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EstaPastaDeTrabalho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grouperenault-my.sharepoint.com/personal/rodrigo_sousa-extern_renault_com/Documents/Área de Trabalho/GMB/"/>
    </mc:Choice>
  </mc:AlternateContent>
  <xr:revisionPtr revIDLastSave="33" documentId="8_{9A14F821-5D33-4A4E-BA43-6C9B7576D587}" xr6:coauthVersionLast="47" xr6:coauthVersionMax="47" xr10:uidLastSave="{847342AF-BA7C-4212-9E16-3884DC520EB6}"/>
  <bookViews>
    <workbookView xWindow="-110" yWindow="-110" windowWidth="19420" windowHeight="10300" tabRatio="693" firstSheet="6" activeTab="10" xr2:uid="{03838275-B189-402D-B671-BA316F1597DF}"/>
  </bookViews>
  <sheets>
    <sheet name="Ações" sheetId="15" r:id="rId1"/>
    <sheet name="Base" sheetId="1" r:id="rId2"/>
    <sheet name="Relatorio" sheetId="2" r:id="rId3"/>
    <sheet name="BaseGrupo" sheetId="8" r:id="rId4"/>
    <sheet name="RelatorioGrupo" sheetId="11" r:id="rId5"/>
    <sheet name="RelatorioGrupo (2)" sheetId="28" r:id="rId6"/>
    <sheet name="RelatorioGrupo (3)" sheetId="27" r:id="rId7"/>
    <sheet name="Grupos&lt;75%" sheetId="13" r:id="rId8"/>
    <sheet name="DadosCarta" sheetId="16" r:id="rId9"/>
    <sheet name="BIRs (ICB)" sheetId="7" r:id="rId10"/>
    <sheet name="BaseEnvios" sheetId="14" r:id="rId11"/>
    <sheet name="Contas PDI e Rede" sheetId="18" r:id="rId12"/>
  </sheets>
  <definedNames>
    <definedName name="_xlnm._FilterDatabase" localSheetId="1" hidden="1">Base!$A$1:$AO$4496</definedName>
    <definedName name="_xlnm._FilterDatabase" localSheetId="10" hidden="1">BaseEnvios!$A$1:$D$94</definedName>
    <definedName name="_xlnm._FilterDatabase" localSheetId="9" hidden="1">'BIRs (ICB)'!$A$1:$G$271</definedName>
    <definedName name="_xlnm._FilterDatabase" localSheetId="7" hidden="1">'Grupos&lt;75%'!$A$1:$G$1</definedName>
    <definedName name="_xlnm._FilterDatabase" localSheetId="4" hidden="1">RelatorioGrupo!$A$1:$E$332</definedName>
    <definedName name="_xlnm._FilterDatabase" localSheetId="5" hidden="1">'RelatorioGrupo (2)'!$A$1:$C$89</definedName>
    <definedName name="_xlnm._FilterDatabase" localSheetId="6" hidden="1">'RelatorioGrupo (3)'!$A$1:$F$75</definedName>
  </definedNames>
  <calcPr calcId="191029"/>
  <pivotCaches>
    <pivotCache cacheId="0" r:id="rId1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75" i="27" l="1"/>
  <c r="E74" i="27"/>
  <c r="E73" i="27"/>
  <c r="E72" i="27"/>
  <c r="E71" i="27"/>
  <c r="E70" i="27"/>
  <c r="E69" i="27"/>
  <c r="E68" i="27"/>
  <c r="E67" i="27"/>
  <c r="E66" i="27"/>
  <c r="E65" i="27"/>
  <c r="E64" i="27"/>
  <c r="E63" i="27"/>
  <c r="E62" i="27"/>
  <c r="E61" i="27"/>
  <c r="E60" i="27"/>
  <c r="E59" i="27"/>
  <c r="E58" i="27"/>
  <c r="E57" i="27"/>
  <c r="E56" i="27"/>
  <c r="E55" i="27"/>
  <c r="E54" i="27"/>
  <c r="E53" i="27"/>
  <c r="E52" i="27"/>
  <c r="E51" i="27"/>
  <c r="E50" i="27"/>
  <c r="E49" i="27"/>
  <c r="E48" i="27"/>
  <c r="E47" i="27"/>
  <c r="E46" i="27"/>
  <c r="E45" i="27"/>
  <c r="E44" i="27"/>
  <c r="E43" i="27"/>
  <c r="E42" i="27"/>
  <c r="E41" i="27"/>
  <c r="E40" i="27"/>
  <c r="E39" i="27"/>
  <c r="E38" i="27"/>
  <c r="E37" i="27"/>
  <c r="E36" i="27"/>
  <c r="E35" i="27"/>
  <c r="E34" i="27"/>
  <c r="E33" i="27"/>
  <c r="E32" i="27"/>
  <c r="E31" i="27"/>
  <c r="E30" i="27"/>
  <c r="E29" i="27"/>
  <c r="E28" i="27"/>
  <c r="E27" i="27"/>
  <c r="E26" i="27"/>
  <c r="E25" i="27"/>
  <c r="E24" i="27"/>
  <c r="E23" i="27"/>
  <c r="E22" i="27"/>
  <c r="E21" i="27"/>
  <c r="E20" i="27"/>
  <c r="E19" i="27"/>
  <c r="E18" i="27"/>
  <c r="E17" i="27"/>
  <c r="E16" i="27"/>
  <c r="E15" i="27"/>
  <c r="E14" i="27"/>
  <c r="E13" i="27"/>
  <c r="E12" i="27"/>
  <c r="E11" i="27"/>
  <c r="E10" i="27"/>
  <c r="E9" i="27"/>
  <c r="E8" i="27"/>
  <c r="E7" i="27"/>
  <c r="E6" i="27"/>
  <c r="E5" i="27"/>
  <c r="E4" i="27"/>
  <c r="E3" i="27"/>
  <c r="E2" i="27"/>
</calcChain>
</file>

<file path=xl/sharedStrings.xml><?xml version="1.0" encoding="utf-8"?>
<sst xmlns="http://schemas.openxmlformats.org/spreadsheetml/2006/main" count="134093" uniqueCount="5422">
  <si>
    <t>DATE_LIVRAISON</t>
  </si>
  <si>
    <t>DATE_DE_MISE_EN_MAIN_CLIENT</t>
  </si>
  <si>
    <t>DATE_ADMINISTRATIVE_DE_LIVRAISON_CLIENT</t>
  </si>
  <si>
    <t>DATE_DE_LIVRAISON_CLIENT_GARANTIE</t>
  </si>
  <si>
    <t>DATE_FABRICATION</t>
  </si>
  <si>
    <t>PAYS_LIV</t>
  </si>
  <si>
    <t>CPT_FAC</t>
  </si>
  <si>
    <t>CPT_LIV</t>
  </si>
  <si>
    <t>DCZ_LIV</t>
  </si>
  <si>
    <t>MARQ_COM</t>
  </si>
  <si>
    <t>CODE_MODELE</t>
  </si>
  <si>
    <t>LABEL_MODEL</t>
  </si>
  <si>
    <t>CODE_PROJET</t>
  </si>
  <si>
    <t>ENERGIE_GROUPE</t>
  </si>
  <si>
    <t>NIVEAU_HYBRIDATION</t>
  </si>
  <si>
    <t>TYPE_MOTEUR</t>
  </si>
  <si>
    <t>PHASE_DOCUMENTAIRE_LABEL</t>
  </si>
  <si>
    <t>VIN</t>
  </si>
  <si>
    <t>CaptureDate &lt; 15d</t>
  </si>
  <si>
    <t>dearId &lt; 15d</t>
  </si>
  <si>
    <t>mileage &lt; 15d</t>
  </si>
  <si>
    <t>origin &lt; 15d</t>
  </si>
  <si>
    <t>toolVersion &lt; 15d</t>
  </si>
  <si>
    <t>code &lt; 15d</t>
  </si>
  <si>
    <t>value &lt; 15d</t>
  </si>
  <si>
    <t>dealer_invoice_number</t>
  </si>
  <si>
    <t>FLAG_OCV</t>
  </si>
  <si>
    <t>FLAG_DIAG_PREPA_VN</t>
  </si>
  <si>
    <t>Millage Issue</t>
  </si>
  <si>
    <t>Date issue: Check done &gt; 15d</t>
  </si>
  <si>
    <t>No Check Done</t>
  </si>
  <si>
    <t>caputureDate &gt; 15 d</t>
  </si>
  <si>
    <t>dealerId &gt; 15d</t>
  </si>
  <si>
    <t>mileage &gt; 15d</t>
  </si>
  <si>
    <t>origin &gt; 15d</t>
  </si>
  <si>
    <t>TCLIENT</t>
  </si>
  <si>
    <t>CLIENT_TYPE_FR</t>
  </si>
  <si>
    <t>VAL_DATA</t>
  </si>
  <si>
    <t>DATE_ARR</t>
  </si>
  <si>
    <t>COMPTE_COMMERCIAL</t>
  </si>
  <si>
    <t>BR</t>
  </si>
  <si>
    <t>REN</t>
  </si>
  <si>
    <t>BBB</t>
  </si>
  <si>
    <t>KWID MERCOSUR</t>
  </si>
  <si>
    <t>XBB</t>
  </si>
  <si>
    <t>THERMIQUE</t>
  </si>
  <si>
    <t>HYB00</t>
  </si>
  <si>
    <t>B4D</t>
  </si>
  <si>
    <t>PHAS2</t>
  </si>
  <si>
    <t>CLIP</t>
  </si>
  <si>
    <t>PR204</t>
  </si>
  <si>
    <t>KO</t>
  </si>
  <si>
    <t>DIAG PREPA VN</t>
  </si>
  <si>
    <t>OK</t>
  </si>
  <si>
    <t>Société / Cas général d'une société sans n° de compte et sans condition tarifaire particulière</t>
  </si>
  <si>
    <t>VN</t>
  </si>
  <si>
    <t>HYB01</t>
  </si>
  <si>
    <t>H4M</t>
  </si>
  <si>
    <t>Particulier</t>
  </si>
  <si>
    <t>HJF</t>
  </si>
  <si>
    <t>KARDIAN</t>
  </si>
  <si>
    <t>XJF</t>
  </si>
  <si>
    <t>H5D</t>
  </si>
  <si>
    <t>PHAS1</t>
  </si>
  <si>
    <t>PR120</t>
  </si>
  <si>
    <t>HJD</t>
  </si>
  <si>
    <t>DUSTER</t>
  </si>
  <si>
    <t>XJD</t>
  </si>
  <si>
    <t>Capture Issue</t>
  </si>
  <si>
    <t>Date Issue</t>
  </si>
  <si>
    <t>BIR</t>
  </si>
  <si>
    <t>Concessionária</t>
  </si>
  <si>
    <t>Grupo</t>
  </si>
  <si>
    <t>Automega São José</t>
  </si>
  <si>
    <t>Grupo Automega</t>
  </si>
  <si>
    <t>-</t>
  </si>
  <si>
    <t>Data de Preparação ultrapassa os 15 dias da entrega</t>
  </si>
  <si>
    <t>Não foi realizada a Checagem da Bateria</t>
  </si>
  <si>
    <t>Iesa São João</t>
  </si>
  <si>
    <t>Grupo Iesa</t>
  </si>
  <si>
    <t>Leauto Botafogo</t>
  </si>
  <si>
    <t>Grupo Leauto Paris</t>
  </si>
  <si>
    <t>Itaimbé Santa Maria</t>
  </si>
  <si>
    <t>Grupo Itaimbé</t>
  </si>
  <si>
    <t>Armando São Bernardo Centro</t>
  </si>
  <si>
    <t>Grupo Armando</t>
  </si>
  <si>
    <t>Grupo Premier</t>
  </si>
  <si>
    <t>Valec Jundiaí</t>
  </si>
  <si>
    <t>Grupo Valec</t>
  </si>
  <si>
    <t>Eurovia Piedade</t>
  </si>
  <si>
    <t>Carmo Veículos Sete Lagoas</t>
  </si>
  <si>
    <t>Grupo Carmo</t>
  </si>
  <si>
    <t>Dinisa Oceanica</t>
  </si>
  <si>
    <t>Grupo Dinisa</t>
  </si>
  <si>
    <t>Renovel Aracajú Jardins</t>
  </si>
  <si>
    <t>Grupo Renovel</t>
  </si>
  <si>
    <t>Armando Santo André Dom Pedro</t>
  </si>
  <si>
    <t>Globo Veículos Florianópolis</t>
  </si>
  <si>
    <t>Redenção Natal</t>
  </si>
  <si>
    <t>Grupo Redenção</t>
  </si>
  <si>
    <t>Estoril Santos</t>
  </si>
  <si>
    <t>Grupo Estoril</t>
  </si>
  <si>
    <t>DR Sul Caxias do Sul</t>
  </si>
  <si>
    <t>Grupo DR Sul</t>
  </si>
  <si>
    <t>Dinisa São Gonçalo Pro+</t>
  </si>
  <si>
    <t>Eurovia Imbiribeira</t>
  </si>
  <si>
    <t>Itavema France Pinheiros</t>
  </si>
  <si>
    <t>Grupo Itavema</t>
  </si>
  <si>
    <t>Iesa Azenha</t>
  </si>
  <si>
    <t>Valec Sorocaba</t>
  </si>
  <si>
    <t>Via Paris Bairro dos Noivos</t>
  </si>
  <si>
    <t>Grupo Via Paris</t>
  </si>
  <si>
    <t>Grupo De Marco</t>
  </si>
  <si>
    <t>Itavema France Guarulhos</t>
  </si>
  <si>
    <t>DR Sul Bento Gonçalves</t>
  </si>
  <si>
    <t>Leauto Tijuca</t>
  </si>
  <si>
    <t>Automega Florianópolis</t>
  </si>
  <si>
    <t>Armando Diadema</t>
  </si>
  <si>
    <t>Tecar Brasilia</t>
  </si>
  <si>
    <t>Open Veículos Cascavel</t>
  </si>
  <si>
    <t>Grupo Open Veículos</t>
  </si>
  <si>
    <t>Open Veículos Toledo</t>
  </si>
  <si>
    <t>Itaimbé Uruguaiana</t>
  </si>
  <si>
    <t>Open Veículos Foz do Iguaçu</t>
  </si>
  <si>
    <t>Jangada Fortaleza</t>
  </si>
  <si>
    <t>Grupo Jangada</t>
  </si>
  <si>
    <t>Eurovia Afogados</t>
  </si>
  <si>
    <t>Globo Veículos São José</t>
  </si>
  <si>
    <t>Destaque France Mogi</t>
  </si>
  <si>
    <t>Grupo Destaque France</t>
  </si>
  <si>
    <t>Itavema France Taubaté</t>
  </si>
  <si>
    <t>Globo Veículos Água Verde</t>
  </si>
  <si>
    <t>Globo Veículos São José dos Pinhais</t>
  </si>
  <si>
    <t>Globo Veículos Alto da XV</t>
  </si>
  <si>
    <t>Itaimbé Bagé</t>
  </si>
  <si>
    <t>Mercantil Andreta Piracicaba</t>
  </si>
  <si>
    <t>Grupo Mercantil Andreta</t>
  </si>
  <si>
    <t>Valec Orosimbo Maia</t>
  </si>
  <si>
    <t>Barigui Curitiba - Parolin</t>
  </si>
  <si>
    <t>Grupo Barigui</t>
  </si>
  <si>
    <t>Rodaleve Veículos Vitoria da Conquista</t>
  </si>
  <si>
    <t>Grupo Rodaleve</t>
  </si>
  <si>
    <t>Vip Car Criciúma</t>
  </si>
  <si>
    <t>Grupo Vip Car SC</t>
  </si>
  <si>
    <t>Vip Car Tubarão</t>
  </si>
  <si>
    <t>Eurovia Salvador</t>
  </si>
  <si>
    <t>Dijon Juiz de Fora</t>
  </si>
  <si>
    <t>Grupo Dijon</t>
  </si>
  <si>
    <t>Ville Rio Preto</t>
  </si>
  <si>
    <t>Grupo Ville</t>
  </si>
  <si>
    <t>Nissul Pelotas</t>
  </si>
  <si>
    <t>Grupo Nissul</t>
  </si>
  <si>
    <t>Ville Araçatuba</t>
  </si>
  <si>
    <t>Mercantil Andreta Americana</t>
  </si>
  <si>
    <t>Barigui Curitiba - Campina do Siqueira</t>
  </si>
  <si>
    <t>Du Nort Belém - Marco</t>
  </si>
  <si>
    <t>Vip Car Lages</t>
  </si>
  <si>
    <t>Jubiabá Feira de Santana</t>
  </si>
  <si>
    <t>Grupo Jubiabá</t>
  </si>
  <si>
    <t>Barigui Maringá</t>
  </si>
  <si>
    <t>Brune Salvador</t>
  </si>
  <si>
    <t>Grupo Brune</t>
  </si>
  <si>
    <t>Vip Car Araranguá</t>
  </si>
  <si>
    <t>Santa Emília São Carlos</t>
  </si>
  <si>
    <t>Grupo Santa Emilia</t>
  </si>
  <si>
    <t>Tecar Goiânia</t>
  </si>
  <si>
    <t>Leauto Penha RM + SR</t>
  </si>
  <si>
    <t>R Point Vila Ipiranga</t>
  </si>
  <si>
    <t>Grupo R Point</t>
  </si>
  <si>
    <t>Minas France Savassi</t>
  </si>
  <si>
    <t>Grupo Minas France</t>
  </si>
  <si>
    <t>Sinal France Barueri</t>
  </si>
  <si>
    <t>Grupo Sinal France</t>
  </si>
  <si>
    <t>Mercantil Andreta Limeira</t>
  </si>
  <si>
    <t>Via Mondo Varginha</t>
  </si>
  <si>
    <t>Grupo Via Mondo</t>
  </si>
  <si>
    <t>Automega Brusque</t>
  </si>
  <si>
    <t>Itavema São José dos Campos - Serimbura</t>
  </si>
  <si>
    <t>Santa Emília Araraquara</t>
  </si>
  <si>
    <t>Barigui Londrina</t>
  </si>
  <si>
    <t>R Point Vila Prudente</t>
  </si>
  <si>
    <t>Leva Ipatinga</t>
  </si>
  <si>
    <t>Grupo Leva</t>
  </si>
  <si>
    <t>Globo Veículos Palhoça</t>
  </si>
  <si>
    <t>Regence Veículos Encruzilhada</t>
  </si>
  <si>
    <t>Grupo Regence</t>
  </si>
  <si>
    <t>Regence Veículos Caruaru</t>
  </si>
  <si>
    <t>Ville Votuporanga</t>
  </si>
  <si>
    <t>Via Automoveis Barreiras</t>
  </si>
  <si>
    <t>Grupo Via</t>
  </si>
  <si>
    <t>Nissul Rio Grande</t>
  </si>
  <si>
    <t>Iesa Osório</t>
  </si>
  <si>
    <t>Estoril Praia Grande</t>
  </si>
  <si>
    <t>Valec Valinhos</t>
  </si>
  <si>
    <t>Mercantil Andreta Mogi Mirim</t>
  </si>
  <si>
    <t>Santa Emília Rio Claro</t>
  </si>
  <si>
    <t>Sinal France Osasco</t>
  </si>
  <si>
    <t>De Marco Concordia</t>
  </si>
  <si>
    <t>De Marco Videira</t>
  </si>
  <si>
    <t>Automega Sul da Ilha</t>
  </si>
  <si>
    <t>Via Mondo Pouso Alegre</t>
  </si>
  <si>
    <t>Morel Sinop</t>
  </si>
  <si>
    <t>Grupo Morel</t>
  </si>
  <si>
    <t>Dical Cajazeiras</t>
  </si>
  <si>
    <t>Grupo Dical</t>
  </si>
  <si>
    <t>Auto France Cabo Frio</t>
  </si>
  <si>
    <t>Grupo Auto France G2</t>
  </si>
  <si>
    <t>Ville Catanduva</t>
  </si>
  <si>
    <t>DR Sul Canela</t>
  </si>
  <si>
    <t>Itaimbé Cachoeira do Sul</t>
  </si>
  <si>
    <t>Minas France - Pampulha</t>
  </si>
  <si>
    <t>Original Nice</t>
  </si>
  <si>
    <t>Grupo Original</t>
  </si>
  <si>
    <t>Armando São Bernardo - Assunção</t>
  </si>
  <si>
    <t>Du Nort Ananindeua</t>
  </si>
  <si>
    <t>Premier SIA Sul</t>
  </si>
  <si>
    <t>Globo Joinville</t>
  </si>
  <si>
    <t>Rubi Petrolina</t>
  </si>
  <si>
    <t>Grupo Autovia</t>
  </si>
  <si>
    <t>Regence Veículos Caxangá</t>
  </si>
  <si>
    <t>Eurovia Lauro de Freitas</t>
  </si>
  <si>
    <t>Autoplus SC Mafra</t>
  </si>
  <si>
    <t>Grupo Autoplus SC</t>
  </si>
  <si>
    <t>De Marco Caçador</t>
  </si>
  <si>
    <t>Via Paris Miguel Rosa RM+SR</t>
  </si>
  <si>
    <t>Itaimbé Ijuí</t>
  </si>
  <si>
    <t>Rubi Itabuna</t>
  </si>
  <si>
    <t>Grupo Rubi</t>
  </si>
  <si>
    <t>Via Mondo - Poços de Caldas</t>
  </si>
  <si>
    <t>Rubi Eunápolis</t>
  </si>
  <si>
    <t>DR Sul Cavalhada</t>
  </si>
  <si>
    <t>Marlin Boa Vista</t>
  </si>
  <si>
    <t>Grupo Marlin</t>
  </si>
  <si>
    <t>Auto France Araruama</t>
  </si>
  <si>
    <t>De Marco Porto União</t>
  </si>
  <si>
    <t>Autoplus SC Canoinhas</t>
  </si>
  <si>
    <t>Automega Tijucas</t>
  </si>
  <si>
    <t>Via Paris Parnaíba</t>
  </si>
  <si>
    <t>DR Sul Taquara</t>
  </si>
  <si>
    <t>Nova Bahia</t>
  </si>
  <si>
    <t>Grupo Nova Bahia</t>
  </si>
  <si>
    <t>Mazzutti Cacoal</t>
  </si>
  <si>
    <t>Grupo Mazzutti</t>
  </si>
  <si>
    <t>DR Sul São Leopoldo</t>
  </si>
  <si>
    <t>La Vie Alagoinhas</t>
  </si>
  <si>
    <t>Grupo La Vie</t>
  </si>
  <si>
    <t>Auto France Macaé</t>
  </si>
  <si>
    <t>Nissul Guaíba</t>
  </si>
  <si>
    <t>Sinal France Nações Unidas</t>
  </si>
  <si>
    <t>Sinal France João Dias</t>
  </si>
  <si>
    <t>Auto France Campos</t>
  </si>
  <si>
    <t>Orvel Vitória</t>
  </si>
  <si>
    <t>Grupo Orvel</t>
  </si>
  <si>
    <t>Balilla Indaiatuba</t>
  </si>
  <si>
    <t>Grupo Balilla</t>
  </si>
  <si>
    <t>Orvel Serra</t>
  </si>
  <si>
    <t>Ravel Rio Verde</t>
  </si>
  <si>
    <t>Grupo Ravel</t>
  </si>
  <si>
    <t>Navesa Goiânia</t>
  </si>
  <si>
    <t>Grupo Navesa</t>
  </si>
  <si>
    <t>Destaque France Poá</t>
  </si>
  <si>
    <t>Nasa Anápolis</t>
  </si>
  <si>
    <t>Grupo Nasa</t>
  </si>
  <si>
    <t>Iesa Passo Fundo</t>
  </si>
  <si>
    <t>Iesa Erechim</t>
  </si>
  <si>
    <t>Rodaleve Jequié</t>
  </si>
  <si>
    <t>La France Senhor do Bonfim</t>
  </si>
  <si>
    <t>Grupo La France</t>
  </si>
  <si>
    <t>DR Sul Novo Hamburgo</t>
  </si>
  <si>
    <t>La Vie Paulo Afonso</t>
  </si>
  <si>
    <t>Autoplus SC São Bento do Sul</t>
  </si>
  <si>
    <t>Orvel Linhares</t>
  </si>
  <si>
    <t>Azzurra Ilha do Governador SR</t>
  </si>
  <si>
    <t>Grupo Azzurra</t>
  </si>
  <si>
    <t>Iesa Ipiranga</t>
  </si>
  <si>
    <t>De Marco Xanxerê</t>
  </si>
  <si>
    <t>Proeste Bauru</t>
  </si>
  <si>
    <t>Grupo Proeste</t>
  </si>
  <si>
    <t>Grand Cite Macapá</t>
  </si>
  <si>
    <t>Grupo Grand Cite</t>
  </si>
  <si>
    <t>Globo Joinville RM + SR</t>
  </si>
  <si>
    <t>R Point Vila Guilherme</t>
  </si>
  <si>
    <t>R Point Braz Leme RM + SR</t>
  </si>
  <si>
    <t>Proeste Jaú</t>
  </si>
  <si>
    <t>Proeste Botucatu</t>
  </si>
  <si>
    <t>Proeste Marília</t>
  </si>
  <si>
    <t>Sinal France Aricanduva</t>
  </si>
  <si>
    <t>Nord Sobral</t>
  </si>
  <si>
    <t>Grupo Nord</t>
  </si>
  <si>
    <t>Sinal France Bandeirantes</t>
  </si>
  <si>
    <t>Soma France PV</t>
  </si>
  <si>
    <t>Grupo Soma</t>
  </si>
  <si>
    <t>Gamboa Mossoró</t>
  </si>
  <si>
    <t>Grupo Gamboa</t>
  </si>
  <si>
    <t>Sinal France Indianopolis</t>
  </si>
  <si>
    <t>De Marco Chapecó</t>
  </si>
  <si>
    <t>Regence Fortaleza</t>
  </si>
  <si>
    <t>Grupo Regence Fortaleza</t>
  </si>
  <si>
    <t>Armando São Caetano RM + SR</t>
  </si>
  <si>
    <t>Toriba Pirituba</t>
  </si>
  <si>
    <t>Grupo Toriba</t>
  </si>
  <si>
    <t>Toriba Lapa</t>
  </si>
  <si>
    <t>DR Sul Porto Alegre SR + RM</t>
  </si>
  <si>
    <t>Euro Ribeirão Preto</t>
  </si>
  <si>
    <t>Grupo Euro</t>
  </si>
  <si>
    <t>Alliance Palmas</t>
  </si>
  <si>
    <t>Grupo Alliance</t>
  </si>
  <si>
    <t>Gala Canoas</t>
  </si>
  <si>
    <t>Grupo Gala</t>
  </si>
  <si>
    <t>Regence Fortaleza RM + SR</t>
  </si>
  <si>
    <t>Rio Sena Barra Mansa</t>
  </si>
  <si>
    <t>Grupo Rio Sena</t>
  </si>
  <si>
    <t>Estação Varzea Grande</t>
  </si>
  <si>
    <t>Grupo Estação</t>
  </si>
  <si>
    <t>Guará Costa e Silva</t>
  </si>
  <si>
    <t>Grupo Guará</t>
  </si>
  <si>
    <t>Euro Franca</t>
  </si>
  <si>
    <t>Gala Cachoeirinha</t>
  </si>
  <si>
    <t>Carmo Montes Claros</t>
  </si>
  <si>
    <t>BR France Taguatinga</t>
  </si>
  <si>
    <t>Grupo BR France</t>
  </si>
  <si>
    <t>BR France Colorado</t>
  </si>
  <si>
    <t>Guará Dourados</t>
  </si>
  <si>
    <t>Besouro Petrópolis</t>
  </si>
  <si>
    <t>Grupo Besouro</t>
  </si>
  <si>
    <t>Besouro Teresópolis</t>
  </si>
  <si>
    <t>Saga Lemans Porto Velho</t>
  </si>
  <si>
    <t>Grupo Saga Lemans</t>
  </si>
  <si>
    <t>Amazonas Santana</t>
  </si>
  <si>
    <t>Grupo Amazonas</t>
  </si>
  <si>
    <t>Via Automoveis Unaí</t>
  </si>
  <si>
    <t>Grupo Via MG</t>
  </si>
  <si>
    <t>Alliance Araguaína</t>
  </si>
  <si>
    <t>Vivant Carpina</t>
  </si>
  <si>
    <t>Grupo Vivant</t>
  </si>
  <si>
    <t>Maxvel Tatuí</t>
  </si>
  <si>
    <t>Grupo Maxvel</t>
  </si>
  <si>
    <t>JPN Campina Grande</t>
  </si>
  <si>
    <t>Grupo JPN</t>
  </si>
  <si>
    <t>Via Leste Patos</t>
  </si>
  <si>
    <t>Grupo Via Leste</t>
  </si>
  <si>
    <t>Mazzutti Vilhena</t>
  </si>
  <si>
    <t>Muchiutt Presidente Prudente</t>
  </si>
  <si>
    <t>Grupo V Muchiutt</t>
  </si>
  <si>
    <t>Multicar Governador Valadares</t>
  </si>
  <si>
    <t>Grupo Multicar</t>
  </si>
  <si>
    <t>Fancar Rondonópolis</t>
  </si>
  <si>
    <t>Grupo Fancar</t>
  </si>
  <si>
    <t>Aravel Arapongas</t>
  </si>
  <si>
    <t>Grupo Aravel</t>
  </si>
  <si>
    <t>Dijon Ubá</t>
  </si>
  <si>
    <t>Proeste Avaré</t>
  </si>
  <si>
    <t>Mercantil Andreta Campinas</t>
  </si>
  <si>
    <t>Faberge Penha</t>
  </si>
  <si>
    <t>Grupo Faberge</t>
  </si>
  <si>
    <t>Grupo SIM</t>
  </si>
  <si>
    <t>De Marco São Miguel D'Oeste</t>
  </si>
  <si>
    <t>BR France Gama</t>
  </si>
  <si>
    <t>Azzurra France Ayrton Senna</t>
  </si>
  <si>
    <t>Du Nort Rio Branco</t>
  </si>
  <si>
    <t>Terra Santa Juazeiro</t>
  </si>
  <si>
    <t>Grupo Terra Santa</t>
  </si>
  <si>
    <t>Marselha Santo Antonio de Jesus</t>
  </si>
  <si>
    <t>Grupo Marselha</t>
  </si>
  <si>
    <t>Estação Cuiabá</t>
  </si>
  <si>
    <t>Soma France Itapeva</t>
  </si>
  <si>
    <t>Abrão Reze Itu</t>
  </si>
  <si>
    <t>Grupo Abrão Reze</t>
  </si>
  <si>
    <t>Du Nort Marabá</t>
  </si>
  <si>
    <t>Du Nort São Luís</t>
  </si>
  <si>
    <t>Du Nort Manaus</t>
  </si>
  <si>
    <t>Du Nort Imperatriz</t>
  </si>
  <si>
    <t>Du Nort Parauapebas</t>
  </si>
  <si>
    <t>Roma France Nova Iguaçu</t>
  </si>
  <si>
    <t>Grupo Roma RJ</t>
  </si>
  <si>
    <t>Amazonas Mooca</t>
  </si>
  <si>
    <t>Roma Norte</t>
  </si>
  <si>
    <t>Grupo Roma MG</t>
  </si>
  <si>
    <t>Roma Contagem</t>
  </si>
  <si>
    <t>Minas France Barão</t>
  </si>
  <si>
    <t>Urca France Uberlândia</t>
  </si>
  <si>
    <t>Grupo Urca France</t>
  </si>
  <si>
    <t>Urca France Uberaba</t>
  </si>
  <si>
    <t>Orvel Vila Velha</t>
  </si>
  <si>
    <t>Orvel Cachoeiro do Itapemirim</t>
  </si>
  <si>
    <t>JPN Garanhuns</t>
  </si>
  <si>
    <t>Dijon Divinópolis</t>
  </si>
  <si>
    <t>Du Nort Umarizal</t>
  </si>
  <si>
    <t>Iesa Santa Cruz</t>
  </si>
  <si>
    <t>DR Sul Lajeado</t>
  </si>
  <si>
    <t>Iesa Montenegro</t>
  </si>
  <si>
    <t>Leva Itabira</t>
  </si>
  <si>
    <t>Urca France Itumbiara</t>
  </si>
  <si>
    <t>Eurovia Olinda</t>
  </si>
  <si>
    <t>Autoplus Rio do Sul</t>
  </si>
  <si>
    <t>De Marco Blumenau</t>
  </si>
  <si>
    <t>Globo Itajai</t>
  </si>
  <si>
    <t>Autoplus Jaragua do Sul</t>
  </si>
  <si>
    <t>Soma France Itapetininga</t>
  </si>
  <si>
    <t>Barigui Paranaguá</t>
  </si>
  <si>
    <t>Barigui Ponta Grossa</t>
  </si>
  <si>
    <t>Barigui Guarapuava</t>
  </si>
  <si>
    <t>Autoplus SC Balneário Camboriú</t>
  </si>
  <si>
    <t>Fancar Campo Mourão</t>
  </si>
  <si>
    <t>Mercantil Andreta Bragança Paulista</t>
  </si>
  <si>
    <t>Mercantil Andreta Atibaia</t>
  </si>
  <si>
    <t>Roma France Recreio</t>
  </si>
  <si>
    <t>Eurovia Cabedelo RM + SR</t>
  </si>
  <si>
    <t>Eurovia João Pessoa</t>
  </si>
  <si>
    <t>Azzurra Duque de Caxias</t>
  </si>
  <si>
    <t>Azzurra Ilha do Governador PV</t>
  </si>
  <si>
    <t>Sinal France Vl Olímpia RM</t>
  </si>
  <si>
    <t>Du Nort São Luís RM</t>
  </si>
  <si>
    <t>Eurovia João Pessoa Pós Venda</t>
  </si>
  <si>
    <t>Redenção Natal RM</t>
  </si>
  <si>
    <t>Leauto Abolição</t>
  </si>
  <si>
    <t>Regence Recife Caxangá RM + SN</t>
  </si>
  <si>
    <t>Valec Andrade Neves</t>
  </si>
  <si>
    <t>R4</t>
  </si>
  <si>
    <t>R4S6</t>
  </si>
  <si>
    <t>R2</t>
  </si>
  <si>
    <t>R2S4</t>
  </si>
  <si>
    <t>R2S1</t>
  </si>
  <si>
    <t>R3</t>
  </si>
  <si>
    <t>R3S6</t>
  </si>
  <si>
    <t>R1</t>
  </si>
  <si>
    <t>R1S4</t>
  </si>
  <si>
    <t>R4S4</t>
  </si>
  <si>
    <t>R3S3</t>
  </si>
  <si>
    <t>R2S3</t>
  </si>
  <si>
    <t>R3S5</t>
  </si>
  <si>
    <t>R4S2</t>
  </si>
  <si>
    <t>R4S3</t>
  </si>
  <si>
    <t>R2S2</t>
  </si>
  <si>
    <t>R4S7</t>
  </si>
  <si>
    <t>R1S5</t>
  </si>
  <si>
    <t>R2S6</t>
  </si>
  <si>
    <t>R4S1</t>
  </si>
  <si>
    <t>R1S7</t>
  </si>
  <si>
    <t>R1S2</t>
  </si>
  <si>
    <t>R1S1</t>
  </si>
  <si>
    <t>R1S3</t>
  </si>
  <si>
    <t>R1S6</t>
  </si>
  <si>
    <t>R4S5</t>
  </si>
  <si>
    <t>R3S2</t>
  </si>
  <si>
    <t>R3S1</t>
  </si>
  <si>
    <t>R3S4</t>
  </si>
  <si>
    <t>R3S7</t>
  </si>
  <si>
    <t>R2S5</t>
  </si>
  <si>
    <t>Região</t>
  </si>
  <si>
    <t>Setor</t>
  </si>
  <si>
    <t>Motivo NOK</t>
  </si>
  <si>
    <t>Chassi</t>
  </si>
  <si>
    <t>Modelo</t>
  </si>
  <si>
    <t>Data Preparação</t>
  </si>
  <si>
    <t>Data de Entrega</t>
  </si>
  <si>
    <t>BATTERY CHECK</t>
  </si>
  <si>
    <t>Rótulos de Linha</t>
  </si>
  <si>
    <t>Rótulos de Coluna</t>
  </si>
  <si>
    <t>Contagem de Motivo NOK</t>
  </si>
  <si>
    <t>Chassis - OK</t>
  </si>
  <si>
    <t>Chassis - Total</t>
  </si>
  <si>
    <t>Brasil</t>
  </si>
  <si>
    <t>Filtro</t>
  </si>
  <si>
    <t>Grupo Du Nort</t>
  </si>
  <si>
    <t>Grupo Eurovia</t>
  </si>
  <si>
    <t>Grupo Globo</t>
  </si>
  <si>
    <t>Grupo Tecar</t>
  </si>
  <si>
    <t>Cc</t>
  </si>
  <si>
    <t>Para</t>
  </si>
  <si>
    <t>De Marco Joaçaba</t>
  </si>
  <si>
    <t>Regional</t>
  </si>
  <si>
    <t>Ger.Reg</t>
  </si>
  <si>
    <t>Rui Borcath</t>
  </si>
  <si>
    <t>Valter Canova</t>
  </si>
  <si>
    <t>Cesar Mafra</t>
  </si>
  <si>
    <t>Gerente Regional</t>
  </si>
  <si>
    <t>Não encontrado</t>
  </si>
  <si>
    <t>paulo@aravel.com.br;sergio@aravel.com.br; pedro@aravel.com.br; ;rvendas2.ara@aravel.com.br;gerservicos.ara@aravel.com.br;pessoal@aravel.com.br; rh@aravel.com.br;rpecas.ara@aravel.com.br</t>
  </si>
  <si>
    <t>dago@fancar.com.br;;fabio@grupofancar.com.br; angelica@grupofancar.com.br; nelvio@grupofancar.com.br;;willian@fancar.com.br;kelly.s@fancar.com.br; anderson.bernardo@fancar.com.br; bruno.ror@fancar.com.br;qualidade1@grupofancar.com.br;cotech.ror@fancar.com.br; antonio.toczek@fancar.com.br</t>
  </si>
  <si>
    <t>dago@fancar.com.br;;fabio@grupofancar.com.br; angelica@grupofancar.com.br; nelvio@grupofancar.com.br;;willian@fancar.com.br;bruno.ror@fancar.com.br; thiago.marques@fancar.com.br;qualidade1@grupofancar.com.br;cotech.ror@fancar.com.br</t>
  </si>
  <si>
    <t>andremassola@proeste.com.br;;pardal@proeste.com.br;;marcelo.vancin@proeste.com.br;;nelinho@proeste.com.br;;afonso.simoes@proeste.com.br; thiagomassola@proeste.com.br; ;cotech.renaultju@proeste.com.br</t>
  </si>
  <si>
    <t>andremassola@proeste.com.br;;pardal@proeste.com.br;;;nelinho@proeste.com.br;;afonso.simoes@proeste.com.br; thiagomassola@proeste.com.br; ;cotech.renaultmr@proeste.com.br</t>
  </si>
  <si>
    <t>fabio.oliveira@grupodestaque.com.br; fabricio@grupodestaque.com.br;fabio.oliveira@grupodestaque.com.br; fabricio@grupodestaque.com.br;francemogi@grupodestaque.com.br;posvendas.renault@grupodestaque.com.br;qualidade.renault@grupodestaque.com.br;</t>
  </si>
  <si>
    <t>fabio.oliveira@grupodestaque.com.br; fabricio@grupodestaque.com.br;fabio.oliveira@grupodestaque.com.br; fabricio@grupodestaque.com.br;vendas.francepoa@grupodestaque.com.br;posvendas.francepoa@grupodestaque.com.br;qualidade.renault@grupodestaque.com.br;</t>
  </si>
  <si>
    <t>;diretoria@abraoreze.com.br;diretoria@abraoreze.com.br;;matheus.salata@abraoreze.com.br;rafael@abraoreze.com.br;giovana.nascimento@abraoreze.com.br; jessica.brasil@abraoreze.com.br;plinio.santana@abraoreze.com.br</t>
  </si>
  <si>
    <t>adrianocubas@somaautomoveis.com.br; rossi@somaautomoveis.com.br;paulo@fiatsoma.com.br;gerencia@somafrance.com.br;gabriel.bueno@somaautomoveis.com.br;ana.telles@somaautomoveis.com.br;liderkaizen@somafrance.com.br</t>
  </si>
  <si>
    <t>adrianocubas@somaautomoveis.com.br; rossi@somaautomoveis.com.br;paulo@fiatsoma.com.br;gerencia.itapeva@somafrance.com.br;gedson.santos@somaautomoveis.com.br;ana.telles@somaautomoveis.com.br;liderkaizen@somafrance.com.br</t>
  </si>
  <si>
    <t>renatosaraiva@eurorenault.com.br; ; bressan@atri.com.br;tiago@atri.com.br;mazer@atri.com.br;;supervisor.eurofr@eurorenault.com.br;supervisor.eurofr@eurorenault.com.br;amanda.evangelista@eurorenault.com.br;cotech.eurofrc@eurorenault.com.br; bruna.miranda@eurorenault.com.br; brenda.lanca@eurorenault.com.br; assistente.vendasdiretas@eurorenault.com.br; amanda.souza@eurorenault.com.br; hugo.leonardo@eurorenault.com.br</t>
  </si>
  <si>
    <t>;renatosaraiva@eurorenault.com.br;;tiago@atri.com.br; mazer@atri.com.br; bressan@atri.com.br;;assistente.vendasdiretas@eurorenault.com.br ;;amanda.evangelista@eurorenault.com.br;ANDRE.LIMA@EURORENAULT.COM.BR; bruna.miranda@eurorenault.com.br; brenda.lanca@eurorenault.com.br; assistente.vendasdiretas@eurorenault.com.br; marina.maschio@eurorenault.com.br; hugo.leonardo@eurorenault.com.br</t>
  </si>
  <si>
    <t>flavio@ravelrenault.com.br;flavio@ravelrenault.com.br;rodrigo@ravelrenault.com.br;ismael@ravelrenault.com.br;crm@ravelrenault.com.br;</t>
  </si>
  <si>
    <t>vitorleta@grupoleauto.com.br;rodrigoleta@grupoleauto.com.br;gabrielleta@grupoleauto.com.br;rafaelleta@grupoleauto.com.br;alfredoleta@grupoleauto.com.br;marcoleta@grupoleauto.com.br;francescoleta@grupoleauto.com.br;;gervnrab@grupoleauto.com.br;supofrab@grupoleauto.com.br;Qualidade@grupoleauto.com.br;gergeralpv@grupoleauto.com.br;gergeralpc@grupoleauto.com.br</t>
  </si>
  <si>
    <t>vitorleta@grupoleauto.com.br;rodrigoleta@grupoleauto.com.br;gabrielleta@grupoleauto.com.br;rafaelleta@grupoleauto.com.br;alfredoleta@grupoleauto.com.br;marcoleta@grupoleauto.com.br;francescoleta@grupoleauto.com.br;gervnrbf@grupoleauto.com.br;gerofbf@grupoleauto.com.br;Qualidade@grupoleauto.com.br;gergeralpv@grupoleauto.com.br;gergeralpc@grupoleauto.com.br</t>
  </si>
  <si>
    <t>vitorleta@grupoleauto.com.br;rodrigoleta@grupoleauto.com.br;gabrielleta@grupoleauto.com.br;rafaelleta@grupoleauto.com.br;alfredoleta@grupoleauto.com.br;marcoleta@grupoleauto.com.br;francescoleta@grupoleauto.com.br;;supvnrpe@grupoleauto.com.br;gerofrpe@grupoleauto.com.br;Qualidade@grupoleauto.com.br;gergeralpv@grupoleauto.com.br;gergeralpc@grupoleauto.com.br</t>
  </si>
  <si>
    <t>vitorleta@grupoleauto.com.br;rodrigoleta@grupoleauto.com.br;gabrielleta@grupoleauto.com.br;rafaelleta@grupoleauto.com.br;alfredoleta@grupoleauto.com.br;marcoleta@grupoleauto.com.br;francescoleta@grupoleauto.com.br;supvnrtj@grupoleauto.com.br;geroftj@grupoleauto.com.br;Qualidade@grupoleauto.com.br;gergeralpv@grupoleauto.com.br;gergeralpc@grupoleauto.com.br</t>
  </si>
  <si>
    <t>guilherme@levarenault.com.br;carolina@levarenault.com.br;joao@levarenault.com.br;diretoria@levarenault.com.br;gvn@levarenault.com.br;rpv@levarenault.com.br;;oficina@levarenault.com.br; controller@levarenault.com.br</t>
  </si>
  <si>
    <t>guilherme@levarenault.com.br; rpv@levarenault.com.br;carolina@levarenault.com.br;ti2@levarenault.com.br; rpv@levarenault.com.br;rpv@levarenault.com.br;;controller@levarenault.com.br</t>
  </si>
  <si>
    <t>;maxwelllage@grupomulticar.com.br;;gerentepvgv.re@grupomulticar.com.br;gerentepvgv.re@grupomulticar.com.br;qualidade.gv@kobeveiculos.com.br; comercial.re@grupomulticar.com.br; gerentepvgv.re@grupomulticar.com.br; wagner.g@kobeveiculos.com.br; qualidade.gv@kobeveiculos.com.br;cotechgv.re@grupomulticar.com.br; qualidade.gv@kobeveiculos.com.br;</t>
  </si>
  <si>
    <t xml:space="preserve">;geraldo.oggioni@grupoautomotive.com.br;joao@grupoautomotive.com.br;rita.oggioni@grupoautomotive.com.br;;g2.pv@renaultautofrance.com.br;g2.pv@renaultautofrance.com.br; pv1@grupoautomotive.com.br;; qualidade@grupoautomotive.com.br; fabio@grupoautomotive.com.br; aux.qualidade2@grupoautomotive.com.br; aux.qualidade@grupoautomotive.com.br;g2.cotech@renaultautofrance.com.br; pv1@grupoautomotive.com.br; g1.pv@renaultautofrance.com.br; g2.pv@renaultautofrance.com.br; g7.pv@renaultautofrance.com.br;  g10.pv@renaultautofrance.com.br; g1.vn@renaultautofrance.com.br; g2.vn@renaultautofrance.com.br;  g7.vn@renaultautofrance.com.br; g10.vn@renaultautofrance.com.br; qualidade@grupoautomotive.com.br; ;  </t>
  </si>
  <si>
    <t xml:space="preserve">;geraldo.oggioni@grupoautomotive.com.br;bharbara@grupoautomotive.com.br;rita.oggioni@grupoautomotive.com.br;joao@grupoautomotive.com.br;;g1.pv@renaultautofrance.com.br;g1.pv@renaultautofrance.com.br; pv1@grupoautomotive.com.br;; qualidade@grupoautomotive.com.br; fabio@grupoautomotive.com.br; aux.qualidade2@grupoautomotive.com.br; aux.qualidade@grupoautomotive.com.br;g1.cotech@renaultautofrance.com.br; pv1@grupoautomotive.com.br; g1.pv@renaultautofrance.com.br; g2.pv@renaultautofrance.com.br; g7.pv@renaultautofrance.com.br;  g10.pv@renaultautofrance.com.br; g1.vn@renaultautofrance.com.br; g2.vn@renaultautofrance.com.br;  g7.vn@renaultautofrance.com.br; g10.vn@renaultautofrance.com.br; qualidade@grupoautomotive.com.br; ;  </t>
  </si>
  <si>
    <t xml:space="preserve">;geraldo.oggioni@grupoautomotive.com.br;rita.oggioni@grupoautomotive.com.br;joao@grupoautomotive.com.br;;g10.pv@renaultautofrance.com.br;g10.pv@renaultautofrance.com.br; pv1@grupoautomotive.com.br;; qualidade@grupoautomotive.com.br; fabio@grupoautomotive.com.br; aux.qualidade2@grupoautomotive.com.br; aux.qualidade@grupoautomotive.com.br;pv1@grupoautomotive.com.br; g1.pv@renaultautofrance.com.br; g2.pv@renaultautofrance.com.br; g7.pv@renaultautofrance.com.br;  g10.pv@renaultautofrance.com.br; g1.vn@renaultautofrance.com.br; g2.vn@renaultautofrance.com.br;  g7.vn@renaultautofrance.com.br; g10.vn@renaultautofrance.com.br; qualidade@grupoautomotive.com.br; ;  </t>
  </si>
  <si>
    <t xml:space="preserve">;geraldo.oggioni@grupoautomotive.com.br;rita.oggioni@grupoautomotive.com.br;joao@grupoautomotive.com.br;;g7.pv@renaultautofrance.com.br&gt;;g7.pv@renaultautofrance.com.br; pv1@grupoautomotive.com.br;; qualidade@grupoautomotive.com.br; fabio@grupoautomotive.com.br; aux.qualidade2@grupoautomotive.com.br; aux.qualidade@grupoautomotive.com.br;; pv1@grupoautomotive.com.br; g1.pv@renaultautofrance.com.br; g2.pv@renaultautofrance.com.br; g7.pv@renaultautofrance.com.br;  g10.pv@renaultautofrance.com.br; g1.vn@renaultautofrance.com.br; g2.vn@renaultautofrance.com.br;  g7.vn@renaultautofrance.com.br; g10.vn@renaultautofrance.com.br; qualidade@grupoautomotive.com.br; ;  </t>
  </si>
  <si>
    <t>sandro.of@azzurranet.com.br;
bruno.vn@azzurranet.com.br;
leandro.pc@azzurranet.com.br;lellopepe@azzurranet.com.br; 
pasquale@azzurranet.com.br;
hugo@azzurranet.com.br;
stefano@azzurranet.com.br;viniciusrcg@azzurranet.com.br;eduardo.of@azzurranet.com.br;aline.cqa@azzurranet.com.br;
sabrina.cqa@azzurranet.com.br;
vitoria.cqa@azzurranet.com.br;
jessica.cqa@azzurranet.com.br;juliana.rh@azzurranet.com.br;
ana.sac@azzurranet.com.br;
eliene.crm@azzurranet.com.br</t>
  </si>
  <si>
    <t>;wagner.orletti@grupoorletti.com.br;willian.orletti@grupoorletti.com.br;;andre.bessi@orvelrenault.com.br;; huewerton.braganca@grupoorletti.com.br;; max.erikson@orvelrenault.com.br; joao.rodrigues@grupoorletti.com.br; max.erikson@orvelrenault.com.br; sabrina.borges@orvelrenault.com.br; bruno.fortes@orvelrenault.com.br; ;  ; hudson.junior@orvelrenault.com.br;</t>
  </si>
  <si>
    <t>;wagner.orletti@grupoorletti.com.br;wagner.orletti@grupoorletti.com.br;wagner.orletti@grupoorletti.com.br;willian.orletti@grupoorletti.com.br;;;antonio.rosa@orvelrenault.com.br;sabrina.borges@orvelrenault.com.br;  huewerton.braganca@grupoorletti.com.br;; joao.rodrigues@grupoorletti.com.br; max.erikson@orvelrenault.com.br;  sabrina.borges@orvelrenault.com.br; bruno.fortes@orvelrenault.com.br; ;  ; hudson.junior@orvelrenault.com.br; taendri.cardozo@orvelrenault.com.br</t>
  </si>
  <si>
    <t>;wagner.orletti@grupoorletti.com.br;wagner.orletti@grupoorletti.com.br;wagner.orletti@grupoorletti.com.br;willian.orletti@grupoorletti.com.br;;francisco.junior@orvelrenault.com.br;antonio.rosa@orvelrenault.com.br;sabrina.borges@orvelrenault.com.br;  huewerton.braganca@grupoorletti.com.br;; alexandre.barroso@orvelrenault.com.br; joao.rodrigues@grupoorletti.com.br; max.erikson@orvelrenault.com.br;  sabrina.borges@orvelrenault.com.br; bruno.fortes@orvelrenault.com.br; ;  ; hudson.junior@orvelrenault.com.br; taendri.cardozo@orvelrenault.com.br</t>
  </si>
  <si>
    <t>;wagner.orletti@grupoorletti.com.br;willian.orletti@grupoorletti.com.br;;hudson.junior@orvelrenault.com.br;max.erikson@orvelrenault.com.br; huewerton.braganca@grupoorletti.com.br;;joao.rodrigues@grupoorletti.com.br; max.erikson@orvelrenault.com.br;  sabrina.borges@orvelrenault.com.br; bruno.fortes@orvelrenault.com.br; ;  ; hudson.junior@orvelrenault.com.br; taendri.cardozo@orvelrenault.com.br</t>
  </si>
  <si>
    <t>;wagner.orletti@grupoorletti.com.br;;wagner.orletti@grupoorletti.com.br;willian.orletti@grupoorletti.com.br;;sabrina.borges@orvelrenault.com.br;max.erikson@orvelrenault.com.br;sabrina.borges@orvelrenault.com.br;  huewerton.braganca@grupoorletti.com.br;; joao.rodrigues@grupoorletti.com.br; max.erikson@orvelrenault.com.br; sabrina.borges@orvelrenault.com.br; bruno.fortes@orvelrenault.com.br; ;  ; hudson.junior@orvelrenault.com.br; taendri.cardozo@orvelrenault.com.br</t>
  </si>
  <si>
    <t>;sione@carmoveiculos.com.br; timcarmo@terra.com.br;sandramcarmo@terra.com.br;secarmo@uol.com.br;;posvendasmoc@carmoveiculos.com.br;posvendasmoc@carmoveiculos.com.br;crm.moc@carmoveiculos.com.br;moc@carmoveiculos.com.br; crm@carmoveiculos.com.br; crm.vendas@carmoveiculos.com.br; gerenciamoc@carmoveiculos.com.br;</t>
  </si>
  <si>
    <t>;sione@carmoveiculos.com.br; timcarmo@terra.com.br;;posvendas@carmoveiculos.com.br;posvendas@carmoveiculos.com.br;crm@carmoveiculos.com.br;;Cotech@carmoveiculos.com.br; ivan@carmoveiculos.com.br; crm.vendas@carmoveiculos.com.br; gerenciamoc@carmoveiculos.com.br;</t>
  </si>
  <si>
    <t>gestorcrm@renaultriosena.com.br;raoni.salomao@renaultriosena.com.br;fernando.salomao@renaultriosena.com.br;;gestorposvendas@renaultriosena.com.br;gestorposvendas@renaultriosena.com.br;;cotech@renaultriosena.com.br; anaclaudia@renaultriosena.com.br; atacadopecas@renaultriosena.com.br</t>
  </si>
  <si>
    <t>;marcello@grupoindiana.com.br;marcello@grupoindiana.com.br;;lalberto@grupoindiana.com.br;;;Supoficina@marselhaveiculos.com.br; ; ; millenajesus@MARSELHAVEICULOS.COM.BR; supvendas@marselhaveiculos.com.br</t>
  </si>
  <si>
    <t>;adrianacoelho@novabahiaveiculos.com.br;nilo@sanave.com;;;glaucia.matos@novabahiaveiculos.com.br;murilodantas@novabahiaveiculos.com.br;carlos.santos@novabahiaveiculos.com.br;kaizen@novabahiaveiculos.com.br</t>
  </si>
  <si>
    <t>;neto@rodaleveveiculos.com.br;neto@rodaleveveiculos.com.br;neto@rodaleveveiculos.com.br;silvanatorres@rodaleve.com.br;;;;gpvr@rodaleveveiculos.com.br;aud.interno@rodaleveveiculos.com.br</t>
  </si>
  <si>
    <t>cotech2.renault@rodaleveveiculos.com.br;neto@rodaleveveiculos.com.br;neto@rodaleveveiculos.com.br;neto@rodaleveveiculos.com.br;silvanatorres@rodaleve.com.br;;gpvr@rodaleveveiculos.com.br;gpvr@rodaleveveiculos.com.br;gpvr@rodaleveveiculos.com.br;aud.interno@rodaleveveiculos.com.br</t>
  </si>
  <si>
    <t>;cesar.lima@jeepviamotors.com.br; jose.furlan@renaultalliance.com.br;;bruno.abreu@renaultalliance.com.br;bruno.abreu@renaultalliance.com.br;chrysney.tathiana@primavia.com.br;</t>
  </si>
  <si>
    <t>;mozinho@morenaveiculos.com.br;;mozinho@morenaveiculos.com.br;pimenta@grupomc-ba.com.br;myllene@morenaveiculos.com.br;;;;lane.araujo@mcgestao.com.br;cotech@jubiabaeuro.com.br; atendimentoaocliente1@jubiabaeuro.com.br</t>
  </si>
  <si>
    <t>angelicagarcez@gruporollemberg.com;francisco@gruporollemberg.com;antonio@gruporollemberg.com;heraclito@gruporollemberg.com;;marlon@gruporollemberg.com;marlon@gruporollemberg.com;kaizen@gruporollemberg.com; qualidade@renovel.com.br;valdison@renovel.com.br; ; ; fabio.vilasboas@gruporollemberg.com; viviane@renovel.com.br</t>
  </si>
  <si>
    <t>jeferson.costa@gruposaga.com.br;sergio.maia@gruposaga.com.br;evandro.maia@gruposaga.com.br;;hatus.helmuth@gruposaga.com.br; ;; ;qualidaderenaultpvh@gruposaga.com.br;rosiane.msilva@gruposaga.com.br; everson.lsantos@gruposaga.com.br; flaviano.scastro@gruposaga.com.br;</t>
  </si>
  <si>
    <t>fernando.figueiredo@viasul.com.br;;;alisson.araujo@grupovia1.com.br; artur.sousa@eurovia.com.br;luiza.madruga@eurovia.com.br; joana.ramos@eurovia.com.br;</t>
  </si>
  <si>
    <t>;diretoria@suapemotos.com.br;diretoria@suapemotos.com.br;;eduardo.jonas@jpnrenault.com.br; ;eduardo.jonas@jpnrenault.com.br;gilmara@jpnrenault.com.br;cotech@jpnrenault.com.br</t>
  </si>
  <si>
    <t>;diretoria@suapemotos.com.br;jonathas.policarpo@jpnrenault.com.br; ;posvendas@jpngaranhuns.com.br;caixafilial@jpnrenault.com.br; gilmara@jpnrenault.com.br;</t>
  </si>
  <si>
    <t>renildogandrade1@hotmail.com; sanderson@vialestepatos.com.br ;diretor@vialestepatos.com.br;eridan.qf@hotmail.com;;vendas.renault@vialestepatos.com.br;posvendas.renault@vialestepatos.com.br;melrison.renault@vialestepatos.com.br; rariane@vialestepatos.com.br; juliana@vialestepatos.com.br;jeffersonrenault123@gmail.com</t>
  </si>
  <si>
    <t>josejunior@autobelo.com.br; josejunior@renaultvivant.com.br;diego@autobelo.com.br;;oficina@renaultvivant.com.br; danilo.lins@renaultvivant.com.br;oficina@renaultvivant.com.br;oficina@renaultvivant.com.br;oficina@renaultvivant.com.br</t>
  </si>
  <si>
    <t>cotech.servicos@renaultgamboa.com.br;;;wilsonjr1500@hotmail.com;;gerencia@renaultgamboa.com.br; supervisordevendas@renaultgamboa.com.br;gerencia@renaultgamboa.com.br;gerencia@renaultgamboa.com.br;cotech.servicos@renaultgamboa.com.br</t>
  </si>
  <si>
    <t>posvenda@lafranceveiculos.com.br;gerencia@lafranceveiculos.com.br;gerencia@lafranceveiculos.com.br;gerencia@lafranceveiculos.com.br;helio@cavepefiat.com.br;;sup.vendas@lafranceveiculos.com.br;posvenda@lafranceveiculos.com.br;;posvenda@lafranceveiculos.com.br</t>
  </si>
  <si>
    <t>;moacir@redencao.com.br;henrique@redencao.com.br;moacir@redencao.com.br;joacir@redencao.com.br;henrique@redencao.com.br;;aline.pessoa@redencao.com.br;henrique.soares@redencao.com.br;steeffany.ingryd@redencao.com.br; iara.marques@redencao.com.br;henrique.soares@redencao.com.br; steeffany.ingryd@redencao.com.br</t>
  </si>
  <si>
    <t xml:space="preserve">rodrigo@carmais.com.br;;danilo.queiroz@carmais.com.br; adrianoventura@carmais.com.br ; dea.pena@carmais.com.br;antonio.rodrigues@carmais.com.br;antonio.rodrigues@carmais.com.br;dea.pena@carmais.com.br;ana.carneiro@carmais.com.br; jonathas.santos@carmais.com.br; barbara.nogueira@carmais.com.br; fcoventura@carmais.com.br </t>
  </si>
  <si>
    <t>;marcelo@grupolinhares.com.br;;carmen@grupolinhares.com.br;fernando@grupolinhares.com.br;;allan.araujo@terrasantarenault.com.br;allan.araujo@terrasantarenault.com.br;fran.arimateia@terrasantahmb.com.br; ;cotech@terrasantarenault.com.br; thiago.bezerra@grupolinhares.com.br; ; cicera.valdenia@grupolinhares.com.br</t>
  </si>
  <si>
    <t>ericoveiga@viaparisnet.com.br ;fernandomenezes@viaparisnet.com.br;axena@viaparisnet.com.br ;valcy@viaparisnet.com.br ;theresahilda@viaparisnet.com.br;</t>
  </si>
  <si>
    <t>ericoveiga@viaparisnet.com.br ;fernandomenezes@viaparisnet.com.br;joaosilveira@viaparisnet.com.br ;valcy@viaparisnet.com.br ;theresahilda@viaparisnet.com.br;</t>
  </si>
  <si>
    <t>ericoveiga@viaparisnet.com.br ;fernandomenezes@viaparisnet.com.br;myllenathays@viaparisnet.com.br ;valcy@viaparisnet.com.br ;theresahilda@viaparisnet.com.br;</t>
  </si>
  <si>
    <t>supervisor.pv.filial@dicalrenault.com.br;osvaldorui@dicalrenault.com.br;luizamartins@dicalrenault.com.br;osvaldorui@dicalfiat.com.br;;gerente.matriz@dicalrenault.com.br; supervisor.pv.filial@dicalrenault.com.br;supervisor.pv.filial@dicalrenault.com.br;qualidade@dicalrenault.com.br;cotech.filialcz@dicalrenault.com.br</t>
  </si>
  <si>
    <t>;jorge@recio.com;jorge@recio.com;jorge@recio.com;marilia@recio.com;recio@recio.com;;posvendarenault@amauto.com.br;posvendarenault@amauto.com.br;crm@amauto.com.br; rosana@amauto.com.br;alisoncolares.bruno@gmail.com; kaizen@amauto.com.br; estoquista@amauto.com.br</t>
  </si>
  <si>
    <t>cesar.mafra@renault.com;;henrique.nascimento@renault.com;;gisele.pinto@renault.com;;fabio.guedes@renault.com;luma.meneghini-extern@renault.com;felipe.santos@renault.com; julia.zaccaria@renault.com</t>
  </si>
  <si>
    <t>cesar.mafra@renault.com;;aline.albino@renault.com;;gisele.pinto@renault.com;;fabio.guedes@renault.com;luma.meneghini-extern@renault.com;felipe.santos@renault.com; julia.zaccaria@renault.com</t>
  </si>
  <si>
    <t>cesar.mafra@renault.com;;carolina.c.almeida@renault.com;;gisele.pinto@renault.com;;fabio.guedes@renault.com;luma.meneghini-extern@renault.com;felipe.santos@renault.com; julia.zaccaria@renault.com</t>
  </si>
  <si>
    <t>Ana Neiva</t>
  </si>
  <si>
    <t>rubens.perina@grupoitadil.com.br;;gervendas@autoviarenault.com.br;gerposvendas@autoviarenault.com.br;;cotech@autoviarenault.com.br; ailana.freitas@grupoitadil.com.br</t>
  </si>
  <si>
    <t>furlan@renaultalliance.com.br;;;;chrysney.tathiana@primavia.com.br;</t>
  </si>
  <si>
    <t>carlos.henrique@revemar.com.br;;patricia.alencar@revemar.com.br;;reymar.sena@revemar.com.br;walter.gomes@revemar.com.br;;luzia.santos@revemar.com.br;;luciana.dias@revemar.com.br; alice.mesquita@revemar.com.br; qualidade.itz.dunort@revemar.com.br; lorhaine.fraga@revemar.com.br; aline.araujo@revemar.com.br; amanda.costa@revemar.com.br</t>
  </si>
  <si>
    <t>carlos.henrique@revemar.com.br;;patricia.alencar@revemar.com.br;;ailson.neto@revemar.com.br;walter.gomes@revemar.com.br; ;luzia.santos@revemar.com.br;;alice.mesquita@revemar.com.br;  luciana.dias@revemar.com.br;  janaina.sales@revemar.com.br; amanda.evely@revemar.com.br</t>
  </si>
  <si>
    <t>carlos.henrique@revemar.com.br;;patricia.alencar@revemar.com.br;;ieda.soares@revemar.com.br;walter.gomes@revemar.com.br;;luzia.santos@revemar.com.br;;luciana.dias@revemar.com.br; alice.mesquita@revemar.com.br; qualidade.dno.mab@revemar.com.br;  wilkleson@revemar.com.br; joyce.glenda@revemar.com.br; quesia.araujo@revemar.com.br</t>
  </si>
  <si>
    <t>carlos.henrique@revemar.com.br; ;patricia.alencar@revemar.com.br;;carla.xavier@revemar.com.br;walter.gomes@revemar.com.br;;luzia.santos@revemar.com.br;;geise.moraes@revemar.com.br; luciana.dias@revemar.com.br; alice.mesquita@revemar.com.br; joyce.glenda@revemar.com.br; quesia.araujo@revemar.com.br</t>
  </si>
  <si>
    <t>carlos.henrique@revemar.com.br;;patricia.alencar@revemar.com.br;;taylor.santos@revemar.com.br;walter.gomes@revemar.com.br;;luzia.santos@revemar.com.br;;luciana.dias@revemar.com.br; alice.mesquita@revemar.com.br; qualidade.dno.rbr@revemar.com.br; leandro.chaves@revemar.com.br; rayani.silva@revemar.com.br</t>
  </si>
  <si>
    <t>carlos.henrique@revemar.com.br;;patricia.alencar@revemar.com.br;;deyvison.ferreira@revemar.com.br;walter.gomes@revemar.com.br; ;luzia.santos@revemar.com.br;;luciana.dias@revemar.com.br; emerson.costa@revemar.com.br; alice.mesquita@revemar.com.br; aline.araujo@revemar.com.br; amanda.costa@revemar.com.br</t>
  </si>
  <si>
    <t>carlos.henrique@revemar.com.br;;patricia.alencar@revemar.com.br;;deyvison.ferreira@revemar.com.br;walter.gomes@revemar.com.br;;luzia.santos@revemar.com.br;;luciana.dias@revemar.com.br; emerson.costa@revemar.com.br; alice.mesquita@revemar.com.br; aline.araujo@revemar.com.br; amanda.costa@revemar.com.br</t>
  </si>
  <si>
    <t>alcimara.almeida@originalautos.com.br; fernando.renda@originalautos.com.br;alessandro.soldi@automob.com.br;tarcisio.pinheiro@originalautos.com.br;antonia.mendes@originalautos.com.br;maria.darleni@originalautos.com.br; kluyvert.santos@originalautos.com.br; juliana.donorte@originalautos.com.br;pedro.villasboas@originalautos.com.br; keyla.galvao@originalautos.com.br; laina.garcez@originalautos.com.br; nayara.cristina@originalautos.com.br</t>
  </si>
  <si>
    <t>diretoria@openveiculos.com.br;marcos@openveiculos.com.br;gerenciacvel@openveiculos.com.br;posvendas@openveiculos.com.br;qualidade@openveiculos.com.br;gerentegeral@openveiculos.com.br;treinamento@openveiculos.com.br;cotech1@openveiculos.net.br; agendamento01@hyundaiopen.com.br</t>
  </si>
  <si>
    <t>diretoria@openveiculos.com.br;marcos@openveiculos.com.br;gerentefoz@openveiculos.net.br;posvendas@openveiculos.com.br;qualidade@openveiculos.com.br;gerentegeral@openveiculos.com.br;treinamento@openveiculos.com.br;cotech-foz@openveiculos.net.br; agendamento01@hyundaiopen.com.br</t>
  </si>
  <si>
    <t>diretoria@openveiculos.com.br;marcos@openveiculos.com.br;gerenciatoledo@openveiculos.com.br;posvendas@openveiculos.com.br;qualidade@openveiculos.com.br;gerentegeral@openveiculos.com.br;treinamento@openveiculos.com.br;cotech-too@openveiculos.net.br; agendamento01@hyundaiopen.com.br</t>
  </si>
  <si>
    <t>;jaime@velmax.com.br;;gerente.novos@maxveltatui.com.br;gerenteposvenda.tatui@velmax.com.br;;adm.tatui@velmax.com.br; rui@velmax.com.br</t>
  </si>
  <si>
    <t>vando@valecrenault.com.br;luciano@luchini.com.br; doriluchini@valecrenault.com.br; gunther@luchini.com.br;;priscila.mitre@valecrenault.com.br;andressa.pussa@valecrenault.com.br;magno@valecrenault.com.br</t>
  </si>
  <si>
    <t>vando@valecrenault.com.br;luciano@luchini.com.br; doriluchini@valecrenault.com.br; gunther@luchini.com.br;elmer@valecrenault.com.br;helton.jacinto@valecrenault.com.br;andressa.pussa@valecrenault.com.br;magno@valecrenault.com.br</t>
  </si>
  <si>
    <t>vando@valecrenault.com.br;luciano@luchini.com.br; doriluchini@valecrenault.com.br; gunther@luchini.com.br;debora.monzani@valecrenault.com.br;luis.olavo@valecrenault.com.br;andressa.pussa@valecrenault.com.br;magno@valecrenault.com.br</t>
  </si>
  <si>
    <t>vando@valecrenault.com.br;luciano@luchini.com.br; doriluchini@valecrenault.com.br; gunther@luchini.com.br;flavio.riceto@valecrenault.com.br;guilherme.madella@valecrenault.com.br;andressa.pussa@valecrenault.com.br;magno@valecrenault.com.br</t>
  </si>
  <si>
    <t xml:space="preserve">nilson.bernardo@dinisa.com.br;gustavo.rodrigues@dinisa.com.br;;gustavo.rodrigues@dinisa.com.br;mteresa@dinisa.com.br;;juliana.clemente@dinisa.com.br; gerenciageral.vd@dinisa.com.br;anderson.mendonca@dinisa.com.br;;nagib.duarte@dinisa.com.br;; lorenna.mororo@dinisa.com.br </t>
  </si>
  <si>
    <t>jaqueline.vieira@grupoprimavia.com.br; furlan@renaultalliance.com.br;;elza@primavia.com.br;;marco.aurelio@vianissan.com.br;marco.aurelio@vianissan.com.br;chrysney.tathiana@primavia.com.br;daniela.carreira@primavia.com.br</t>
  </si>
  <si>
    <t xml:space="preserve">;pedro.lins@eurovia.com.br;;fernando.figueiredo@viasul.com.br;pj@viasul.com.br;;pedro.santos@eurovia.com.br; fabio.maraux@eurovia.com.br;fabio.maraux@eurovia.com.br; alisson.araujo@grupovia1.com.br;bianca.sodre@grupovia1.com.br;Joana.ramos@eurovia.com.br ;;gardenia.souza@eurovianissan.com.br; pedro.santos@eurovia.com.br; </t>
  </si>
  <si>
    <t>;rubens.perina@grupoitadil.com.br;;diretoria@grupoitadil.com.br;skbinow@gmail.com;;supervisorposvendas.rubi@grupoitadil.com.br;supervisorposvendas.rubi@grupoitadil.com.br;qualidaderubi.eun@grupoitadil.com.br;cotech.rubi@grupoitadil.com.br; ailana.freitas@grupoitadil.com.br</t>
  </si>
  <si>
    <t>;rubens.perina@grupoitadil.com.br;henrique@grupoitadil.com.br;diretoria@grupoitadil.com.br;skbinow@gmail.com;;posvendas.rubi@grupoitadil.com.br;posvendas.rubi@grupoitadil.com.br;roberta.rubi@grupoitadil.com.br ;marcosoliveira@grupoitadil.com.br; ailana.freitas@grupoitadil.com.br</t>
  </si>
  <si>
    <t>cesar.mafra@renault.com;;nayara.gouveia@renault.com;;gisele.pinto@renault.com;;fabio.guedes@renault.com;luma.meneghini-extern@renault.com;felipe.santos@renault.com; julia.zaccaria@renault.com</t>
  </si>
  <si>
    <t>cesar.mafra@renault.com;;amanda.aguiar@renault.com;;gisele.pinto@renault.com;;fabio.guedes@renault.com;luma.meneghini-extern@renault.com;felipe.santos@renault.com; julia.zaccaria@renault.com</t>
  </si>
  <si>
    <t>vitor.rade@grupoiesa.com.br;ari.campanhol@grupoiesa.com.br; luis.dias@grupoiesa.com.br;thiago@grupoiesa.com.br;edson.junior@grupoiesa.com.br;ana.amaral@grupoiesa.com.br;cleusa.rosa@grupoiesa.com.br; brenda.taborda@grupoiesa.com.br;edson.junior@grupoiesa.com.br</t>
  </si>
  <si>
    <t>felipe@itaimbe.com.br; lucasdambros@itaimbe.com.br; rodrigodarosa@itaimbe.com.br;daniel@itaimbe.com.br; felipedoeler@itaimbe.com.br;isidoro.leon@itaimbe.com.br;ronaldo.freitas@itaimbe.com.br;diegomoura@itaimbe.com.br;lucasdambros@itaimbe.com.br; janderli.bock@itaimbe.com.br;</t>
  </si>
  <si>
    <t xml:space="preserve">felipe@itaimbe.com.br; lucasdambros@itaimbe.com.br; rodrigodarosa@itaimbe.com.br;daniel@itaimbe.com.br; felipedoeler@itaimbe.com.br;luziano.grellmann@itaimbe.com.br;marciosilva@itaimbe.com.br;diegomoura@itaimbe.com.br;lucasdambros@itaimbe.com.br; jordanoalves@itaimbe.com.br; janderli.bock@itaimbe.com.br; </t>
  </si>
  <si>
    <t>felipe@itaimbe.com.br; lucasdambros@itaimbe.com.br; rodrigodarosa@itaimbe.com.br;daniel@itaimbe.com.br; felipedoeler@itaimbe.com.br;luziano.grellmann@itaimbe.com.br;andregrapiglia@itaimbe.com.br;diegomoura@itaimbe.com.br;lucasdambros@itaimbe.com.br; roger.oliveira@itaimbe.com.br; janderli.bock@itaimbe.com.br;</t>
  </si>
  <si>
    <t>felipe@itaimbe.com.br; lucasdambros@itaimbe.com.br; rodrigodarosa@itaimbe.com.br;daniel@itaimbe.com.br; felipedoeler@itaimbe.com.br;luziano.grellmann@itaimbe.com.br;lucasdambros@itaimbe.com.br;diegomoura@itaimbe.com.br;lucasdambros@itaimbe.com.br; juarezsilva@itaimbe.com.br; janderli.bock@itaimbe.com.br;</t>
  </si>
  <si>
    <t>priscilla@renaultmorel.com.br; claudio@renaultmorel.com.br;;vendas@renaultmorel.com.br;posvendas@renaultmorel.com.br; posvendas@grupovianorte.com.br;;garantia@renaultmorel.com.br; pecas@renaultmorel.com.br; cotech@renaultmorel.com.br</t>
  </si>
  <si>
    <t>cristiane.curci@grupoamazonas.com.br; luis.lima@grupoamazonas.com.br;victor@grupoamazonas.com.br; wladimir@grupoamazonas.com.br ;raquel.galdina@amazonasfrance.com.br;carlos.silvano@amazonasfrance.com.br ;marcela.rodrigues@grupoamazonas.com.br; felipe.paladini@amazonasfrance.com.br ;</t>
  </si>
  <si>
    <t>cristiane.curci@grupoamazonas.com.br; luis.lima@grupoamazonas.com.br;victor@grupoamazonas.com.br; wladimir@grupoamazonas.com.br ;roberlei.junior@amazonasfrance.com.br;rene.silva@amazonasfrance.com.br ;marcela.rodrigues@grupoamazonas.com.br; felipe.paladini@amazonasfrance.com.br ;</t>
  </si>
  <si>
    <t xml:space="preserve">rodrigo@santaemilia.com.br; marcelomagrin@santaemilia.com.br;;rodrigo@santaemilia.com.br;ruiflavio@santaemilia.com.br;vinho@santaemilia.com.br;dado@santaemilia.com.br;;alex.eugenio@santaemilia.com.br;agnaldo.sousa@santaemilia.com.br;nelson.hiroshi@santaemilia.com.br;michele.christofoletti@santaemilia.com.br; </t>
  </si>
  <si>
    <t xml:space="preserve">rodrigo@santaemilia.com.br; marcelomagrin@santaemilia.com.br;;rodrigo@santaemilia.com.br;ruiflavio@santaemilia.com.br;vinho@santaemilia.com.br;dado@santaemilia.com.br;;thais.guerra@santaemilia.com.br; ;thais.guerra@santaemilia.com.br;nelson.hiroshi@santaemilia.com.br;michele.christofoletti@santaemilia.com.br; </t>
  </si>
  <si>
    <t xml:space="preserve">rodrigo@santaemilia.com.br;marcelomagrin@santaemilia.com.br;rodrigo@santaemilia.com.br;ruiflavio@santaemilia.com.br;vinho@santaemilia.com.br;dado@santaemilia.com.br;;marcelo.vancin@santaemilia.com.br ;lucas.costa@santaemilia.com.br;nelson.hiroshi@santaemilia.com.br;michele.christofoletti@santaemilia.com.br; </t>
  </si>
  <si>
    <t>;rodrigo@armandoveiculos.com.br; fernando@armandoveiculos.com.br;;;Ismael@armandoveiculos.com.br;qualidade@armandoveiculos.com.br; tainarasouza@armandoveiculos.com.br;monicabelice@armandoveiculos.com.br;; cotech_dpedro@armandoveiculos.com.br; ; consultor_dpedro1@armandoveiculos.com.br; consultor_dpedro2@armandoveiculos.com.br</t>
  </si>
  <si>
    <t xml:space="preserve">monicabelice@armandoveiculos.com.br;rodrigo@armandoveiculos.com.br; fernando@armandoveiculos.com.br; lucianocarvalho@armandoveiculos.com.br;elainecarvalho@armandoveiculos.com.br;Ismael@armandoveiculos.com.br;qualidade@armandoveiculos.com.br; tainarasouza@armandoveiculos.com.br;fernando@armandoveiculos.com.br;rodrigo@armandoveiculos.com.br; ; </t>
  </si>
  <si>
    <t>monicabelice@armandoveiculos.com.br;rodrigo@armandoveiculos.com.br; fernando@armandoveiculos.com.br; lucianocarvalho@armandoveiculos.com.br;monicamg1@armandoveiculos.com.br;Ismael@armandoveiculos.com.br;qualidade@armandoveiculos.com.br; tainarasouza@armandoveiculos.com.br;fernando@armandoveiculos.com.br;rodrigo@armandoveiculos.com.br; consultor_ap1@armandoveiculos.com.br; recepcaopv_ap@armandoveiculos.com.br</t>
  </si>
  <si>
    <t>felipe@balilla.com.br;toninho@balilla.com.br;luiscarlos@balilla.com.br;waine@balilla.com.br;zito@balilla.com.br;;nahor@balilla.com.br;nahor@balilla.com.br;qualidade@balilla.com.br; gabrielle.freitas@balilla.com.br; atendimento@balilla.com.br;marcelo.rltind@balilla.com.br; felipe@balilla.com.br; sonia@balilla.com.br;</t>
  </si>
  <si>
    <t>vando@valecrenault.com.br;luciano@luchini.com.br; doriluchini@valecrenault.com.br; gunther@luchini.com.br;thiago.zafatoshi@valecrenault.com.br;juarez.junior@valecrenault.com.br;andressa.pussa@valecrenault.com.br;magno@valecrenault.com.br</t>
  </si>
  <si>
    <t>luciano@muchiutt.com.br;;valter@muchiutt.com.br;luciano@muchiutt.com.br;;vendas01prudente@muchiutt.com.br;;oficina01prudente@muchiutt.com.br;oficina01prudente@muchiutt.com.br;pecas01prudente@muchiutt.com.br</t>
  </si>
  <si>
    <t>marcio.macedo@tecar.com.br;jhn@tecar.com.br; jmn@tecar.com.br;;piter.rodrigues@tecar.com.br; jackeline.silva@tecar.com.br; eudes.silva@tecar.com.br;piter.rodrigues@tecar.com.br; divina.silva@tecar.com.br;jackeline.silva@tecar.com.br; beatriz.lopes@tecar.com.br;osmano.alves@tecar.com.br; maria.nazare@tecar.com.br</t>
  </si>
  <si>
    <t>sandro.of@azzurranet.com.br;
bruno.vn@azzurranet.com.br;
leandro.pc@azzurranet.com.br;lellopepe@azzurranet.com.br; 
pasquale@azzurranet.com.br;
hugo@azzurranet.com.br;
stefano@azzurranet.com.br;rafael.vn@azzurranet.com.br; vendas.barra@azzurranet.com.br;julio.of@azzurranet.com.br;aline.cqa@azzurranet.com.br;
sabrina.cqa@azzurranet.com.br;
vitoria.cqa@azzurranet.com.br;
jessica.cqa@azzurranet.com.br;juliana.rh@azzurranet.com.br;
ana.sac@azzurranet.com.br;
eliene.crm@azzurranet.com.br</t>
  </si>
  <si>
    <t>;felippe.mota@renaultdijon.com.br; aloisio@renaultdijon.com.br;gvendas@renaultdijon.com.br; gvendasdiv@renaultdijon.com.br;aloisio@renaultdijon.com.br; gpvdiv@renaultdijon.com.br;jacqueline.nunes@nissannagai.com.br; admindijondiv@renaultdijon.com.br;</t>
  </si>
  <si>
    <t>;felippe.mota@renaultdijon.com.br; aloisio@renaultdijon.com.br;gvendas@renaultdijon.com.br; vendasuba@renaultdijon.com.br;aloisio@renaultdijon.com.br; gpv@renaultdijon.com.br;jocemara@renaultdijon.com.br; assistenteuba@renaultdijon.com.br;</t>
  </si>
  <si>
    <t>joao.filipe@minasfrance.com.br;;orlando.jr@grupojorlan.com; luis.fernando@jorlan.com; joao.filipe@minasfrance.com.br;renata.canhestro@minasfrance.com.br;renato.freitas@minasfrance.com.br; ;cleusiane.santos@minasfrance.com.br; raissa.rezende@grupojorlan.com.br; ;;nayara.ferreira@minasfrance.com.br; isabella.andrade@grupojorlan.com</t>
  </si>
  <si>
    <t>;orlando.jr@grupojorlan.com; luis.fernando@jorlan.com; joao.filipe@minasfrance.com.br;cristina.rezende@minasfrance.com.br;renato.freitas@minasfrance.com.br; ;cleusiane.santos@minasfrance.com.br; raissa.rezende@grupojorlan.com.br; ;; nayara.ferreira@minasfrance.com.br; isabella.andrade@grupojorlan.com</t>
  </si>
  <si>
    <t>joao.filipe@minasfrance.com.br;;orlando.jr@grupojorlan.com; luis.fernando@jorlan.com; joao.filipe@minasfrance.com.br;;renato.freitas@minasfrance.com.br; ;cleusiane.santos@minasfrance.com.br; raissa.rezende@grupojorlan.com.br; ;cacio.santos@minasfrance.com.br; nayara.ferreira@minasfrance.com.br; isabella.andrade@grupojorlan.com</t>
  </si>
  <si>
    <t>posvendas@besourorenault.com.br;luizalbuquerque@besouro.com.br;luizdrumond@besouro.com.br;luizalbuquerque@besouro.com.br;luizdrumond@besouro.com.br;lucasdrumond@besouro.com.br;vendas1053@besourorenault.com.br;posvendaspetropolis@besourorenault.com.br; oficina1.1053@besourorenault.com.br;qualidade@besourorenault.com.br;kaizenrio@besourorenault.com.br;kaizen2@besourorenault.com.br;oficina2.1054@besourorenault.com.br</t>
  </si>
  <si>
    <t>posvendas@besourorenault.com.br;luizalbuquerque@besouro.com.br;luizdrumond@besouro.com.br;luizalbuquerque@besouro.com.br;luizdrumond@besouro.com.br;lucasdrumond@besouro.com.br;vendas1054@besourorenault.com.br;posvendas@besourorenault.com.br;qualidade@besourorenault.com.br; kaizenrio@besourorenault.com.br;kaizen2@besourorenault.com.br;oficina2.1054@besourorenault.com.br</t>
  </si>
  <si>
    <t>;;gustavo.rodrigues@dinisa.com.br;mteresa@dinisa.com.br;;;;marcelle.oliveira@dinisa.com.br;anderson.mendonca@dinisa.com.br;</t>
  </si>
  <si>
    <t>;cesar.lima@jeepviamotors.com.br; jose.furlan@renaultalliance.com.br;;nayra@renaultalliance.com.br;nayra@renaultalliance.com.br;chrysney.tathiana@primavia.com.br;carlos.junior@primavia.com.br; douglas.sales@renaultalliance.com.br</t>
  </si>
  <si>
    <t xml:space="preserve">;pedro.lins@eurovia.com.br;;fernando.figueiredo@viasul.com.br;pj@viasul.com.br;vania@viasul.com.br;;igor.vaz@eurovia.com.br;;igor.vaz@eurovia.com.br; flavia.tavares@eurovia.com.br;Joana.ramos@eurovia.com.br;; ; silvia.santana@eurovia.com.br;carlos.filho@eurovia.com.br; pedro.xavier@eurovia.com.br; ednita.pinto@eurovia.com.br;  </t>
  </si>
  <si>
    <t>Redenção Natal II</t>
  </si>
  <si>
    <t>;moacir@redencao.com.br;joacir@redencao.com.br;henrique@redencao.com.br;;aline.pessoa@redencao.com.br;;steeffany.ingryd@redencaorenault.com.br;cotech@redencaorenault.com.br; henrique.soares@redencao.com.br; steeffany.ingryd@redencao.com.br</t>
  </si>
  <si>
    <t>marcelo.aquino@adtsa.com.br; rogers.lira@adtsa.com.br;bruno.tude@adtsa.com.br;francisco.tude@adtsa.com.br; bruno.filho@adtsa.com.br;joel.barbosa@adtsa.com.br;gilberto.neto@adtsa.com.br;joel.barbosa@adtsa.com.br; gilberto.neto@adtsa.com.br;liliane.costa@adtsa.com.br</t>
  </si>
  <si>
    <t>marcelo.aquino@adtsa.com.br; rogers.lira@adtsa.com.br;bruno.tude@adtsa.com.br;francisco.tude@adtsa.com.br; bruno.filho@adtsa.com.br;leonardo.pacheco@adtsa.com.br;gilberto.neto@adtsa.com.br;joel.barbosa@adtsa.com.br; gilberto.neto@adtsa.com.br;liliane.costa@adtsa.com.br; luenio.herculino@adtsa.com.br;</t>
  </si>
  <si>
    <t xml:space="preserve">marcelo.aquino@adtsa.com.br; rogers.lira@adtsa.com.br;bruno.tude@adtsa.com.br;francisco.tude@adtsa.com.br; bruno.filho@adtsa.com.br;leide.nunes@adtsa.com.br;gilberto.neto@adtsa.com.br;joel.barbosa@adtsa.com.br; gilberto.neto@adtsa.com.br;liliane.costa@adtsa.com.br </t>
  </si>
  <si>
    <t>marcelo.aquino@adtsa.com.br; rogers.lira@adtsa.com.br;bruno.tude@adtsa.com.br;francisco.tude@adtsa.com.br; bruno.filho@adtsa.com.br;eudes.aquino@adtsa.com.br; hebert.guimaraes@adtsa.com.br;gilberto.neto@adtsa.com.br;joel.barbosa@adtsa.com.br; gilberto.neto@adtsa.com.br;liliane.costa@adtsa.com.br</t>
  </si>
  <si>
    <t>antoniowalber@grupohws.com.br;diretoria@fortmotos.com.br;nayana@nordveiculos.com.br;alcinei@nordveiculos.com.br;roberjaniapinheiro@fortnissan.com.br; janainaviviane@fortnissan.com.br;</t>
  </si>
  <si>
    <t>marcelo.aquino@adtsa.com.br; rogers.lira@adtsa.com.br;bruno.tude@adtsa.com.br; bruno.filho@adtsa.com.br;santiago.silva@adtsa.com.br; bruno.lima@adtsa.com.br; natanael.rodrigues@adtsa.com.br;gilberto.neto@adtsa.com.br;joel.barbosa@adtsa.com.br; dalzineide.silva@adtsa.com.br; joel.barbosa@adtsa.com.br; joelton.tavares@adtsa.com.br; ana.flexa@adtsa.com.br;liliane.costa@adtsa.com.br; francisco.gleiston@adtsa.com.br; santiago.silva@adtsa.com.br;</t>
  </si>
  <si>
    <t>Loreane@grupojcf.com.br;Loreane@grupojcf.com.br;Ana.prm@grupojcf.com.br;Ana.prm@grupojcf.com.br;lilian.prm@grupojcf.com.br;Haidee.mvm@grupojcf.com.br</t>
  </si>
  <si>
    <t>Loreane@grupojcf.com.br;Loreane@grupojcf.com.br;Eduardo.prf@grupojcf.com.br;Eduardo.prf@grupojcf.com.br;Josefa.prf@grupojcf.com.br;Haidee.mvm@grupojcf.com.br</t>
  </si>
  <si>
    <t>;diretoria@grupomazzutti.com.br;maristela@grupomazzutti.com.br;;; ;; lucas.martins@grupomazzutti.com.br; alexander@grupomazzutti.com.br; alexander@grupomazzutti.com.br;qualidade@grupomazzutti.com.br;;cotechre@grupomazzutti.com.br; pecasre@grupomazzutti.com.br; bryan.magalhaes@grupomazzutti.com.br; vendas1re@grupomazzutti.com.br</t>
  </si>
  <si>
    <t>;diretoria@grupomazzutti.com.br;maristela@grupomazzutti.com.br;;;lucas.martins@grupomazzutti.com.br; alexander@grupomazzutti.com.br;qualidade@grupomazzutti.com.br;;oficinare.vilhena@grupomazzutti.com.br; pecasre@grupomazzutti.com.br; amanda.trovao@grupomazzutti.com.br</t>
  </si>
  <si>
    <t>carlos.henrique@revemar.com.br;;patricia.alencar@revemar.com.br;;paula.morais@revemar.com.br;walter.gomes@revemar.com.br;;luzia.santos@revemar.com.br;;jillis.costa@revemar.com.br;  luciana.dias@revemar.com.br; alice.mesquita@revemar.com.br; cristiane.sm@revemar.com.br;  daniel.souto@revemar.com.br;  camila.xavier@revemar.com.br;  gleica.meliza@revemar.com.br; maria.omorais@revemar.com.br</t>
  </si>
  <si>
    <t xml:space="preserve">carlos.henrique@revemar.com.br;;patricia.alencar@revemar.com.br;;paula.morais@revemar.com.br;walter.gomes@revemar.com.br;;luzia.santos@revemar.com.br;; luciana.dias@revemar.com.br; alice.mesquita@revemar.com.br; camila.xavier@revemar.com.br; cristiane.sm@revemar.com.br;   gleica.meliza@revemar.com.br; maria.omorais@revemar.com.br </t>
  </si>
  <si>
    <t>carlos.henrique@revemar.com.br;;patricia.alencar@revemar.com.br;;paula.morais@revemar.com.br;walter.gomes@revemar.com.br;;luzia.santos@revemar.com.br;;luciana.dias@revemar.com.br; alice.mesquita@revemar.com.br; cristiane.sm@revemar.com.br; camila.xavier@revemar.com.br;  gleica.meliza@revemar.com.br; wildrin.blanco@revemar.com.br; maria.omorais@revemar.com.br</t>
  </si>
  <si>
    <t>walter@marlinrenault.com.br; gerenciavendas@marlinrenault.com.br;luiz@marlinrenault.com.br; karina.araujo@tropicalfiat.com.br;;gerenciavendas@marlinrenault.com.br;gerenciapv@marlinrenault.com.br;qualidade@marlinrenault.com.br; auditordequalidade@marlinrenault.com.br;assistentecomercial@marlinrenault.com.br; setordepecas@marlinrenault.com.br;  agendamento@marlinrenault.com.br; Samira@marlinrenault.com.br;</t>
  </si>
  <si>
    <t>Grupo Network</t>
  </si>
  <si>
    <t>Network</t>
  </si>
  <si>
    <t>Country</t>
  </si>
  <si>
    <t>Logistical Accounts</t>
  </si>
  <si>
    <t>New Sales dispatch</t>
  </si>
  <si>
    <t>PDI</t>
  </si>
  <si>
    <t>U79</t>
  </si>
  <si>
    <t>DUSTER OROCH</t>
  </si>
  <si>
    <t>X79</t>
  </si>
  <si>
    <t>H5H</t>
  </si>
  <si>
    <t>F67</t>
  </si>
  <si>
    <t>DOKKER VU</t>
  </si>
  <si>
    <t>X67</t>
  </si>
  <si>
    <t>Veículo preparado com mais de 100km</t>
  </si>
  <si>
    <t>KANGOO</t>
  </si>
  <si>
    <t>BCB</t>
  </si>
  <si>
    <t>MEGANE E-TECH</t>
  </si>
  <si>
    <t>XCB</t>
  </si>
  <si>
    <t>ELECTRIQUE</t>
  </si>
  <si>
    <t>NOHYB</t>
  </si>
  <si>
    <t>6AM</t>
  </si>
  <si>
    <t>93YRBB003TJ350329</t>
  </si>
  <si>
    <t>93YRBB007TJ351063</t>
  </si>
  <si>
    <t>93Y9SR8G6SJ308142</t>
  </si>
  <si>
    <t>8A18SRDG4TL267428</t>
  </si>
  <si>
    <t>93Y9SR8G6SJ330542</t>
  </si>
  <si>
    <t>93YRBB000TJ350921</t>
  </si>
  <si>
    <t>93Y9SR8G6SJ330246</t>
  </si>
  <si>
    <t>ADT</t>
  </si>
  <si>
    <t>8.2.2</t>
  </si>
  <si>
    <t>DM0022_PA_ST_S22_08B6_116</t>
  </si>
  <si>
    <t>93Y9SR8G6SJ330283</t>
  </si>
  <si>
    <t>93YRBB00XTJ353518</t>
  </si>
  <si>
    <t>8A18SRDG4TL267430</t>
  </si>
  <si>
    <t>VF1RCB000SD189608</t>
  </si>
  <si>
    <t>93Y9SR8G6SJ329355</t>
  </si>
  <si>
    <t>93YRBB009TJ264829</t>
  </si>
  <si>
    <t>93YRJF001SJ355327</t>
  </si>
  <si>
    <t>93YHJD208TJ196112</t>
  </si>
  <si>
    <t>93YRBB009TJ349699</t>
  </si>
  <si>
    <t>93YRBB009TJ352957</t>
  </si>
  <si>
    <t>93YRBB005TJ353524</t>
  </si>
  <si>
    <t>93Y9SR8G6SJ399340</t>
  </si>
  <si>
    <t>93YRBB003TJ349455</t>
  </si>
  <si>
    <t>93YRBB005TJ319938</t>
  </si>
  <si>
    <t>93YRBB008TJ352674</t>
  </si>
  <si>
    <t>93YRBB009TJ353381</t>
  </si>
  <si>
    <t>93YRBB003TJ353148</t>
  </si>
  <si>
    <t>93Y9SR8G6SJ400460</t>
  </si>
  <si>
    <t>93YRBB005TJ354673</t>
  </si>
  <si>
    <t>93YRBB005TJ353295</t>
  </si>
  <si>
    <t>93YRBB000TJ352118</t>
  </si>
  <si>
    <t>93YRBB007TJ349331</t>
  </si>
  <si>
    <t>93Y9SR8G6SJ263918</t>
  </si>
  <si>
    <t>93YRBB004TJ353742</t>
  </si>
  <si>
    <t>93YRBB004TJ352994</t>
  </si>
  <si>
    <t>93YRBB00XTJ256819</t>
  </si>
  <si>
    <t>93YRBB008TJ353145</t>
  </si>
  <si>
    <t>93YRBB007TJ350527</t>
  </si>
  <si>
    <t>93YRBB003TJ350489</t>
  </si>
  <si>
    <t>93YRBB003TJ350668</t>
  </si>
  <si>
    <t>93YRBB009TJ353526</t>
  </si>
  <si>
    <t>93YRBB001TJ256403</t>
  </si>
  <si>
    <t>93Y9SR8G6SJ307853</t>
  </si>
  <si>
    <t>93Y9SR8G6SJ399341</t>
  </si>
  <si>
    <t>8A18SRDG4TL267330</t>
  </si>
  <si>
    <t>93YHJD205SJ179007</t>
  </si>
  <si>
    <t>93YRBB003TJ322224</t>
  </si>
  <si>
    <t>93YHJD200TJ357262</t>
  </si>
  <si>
    <t>93YRBB006TJ353340</t>
  </si>
  <si>
    <t>93Y9SR8G6SJ330135</t>
  </si>
  <si>
    <t>93YRBB008TJ353033</t>
  </si>
  <si>
    <t>93YRBB007TJ349569</t>
  </si>
  <si>
    <t>93YRBB00XTJ349551</t>
  </si>
  <si>
    <t>93YRBB00XTJ352143</t>
  </si>
  <si>
    <t>93YHJD209TJ332912</t>
  </si>
  <si>
    <t>93YRBB002TJ354565</t>
  </si>
  <si>
    <t>93YRBB001TJ353553</t>
  </si>
  <si>
    <t>93Y9SR8G6SJ330042</t>
  </si>
  <si>
    <t>93YRBB009TJ393752</t>
  </si>
  <si>
    <t>93YHJD200TJ329137</t>
  </si>
  <si>
    <t>8A18SRDG4TL267664</t>
  </si>
  <si>
    <t>93YRBB003TJ351660</t>
  </si>
  <si>
    <t>93Y9SR8G6SJ330341</t>
  </si>
  <si>
    <t>93YRBB001TJ353987</t>
  </si>
  <si>
    <t>93YRBB004TJ320255</t>
  </si>
  <si>
    <t>93YRBB006TJ268921</t>
  </si>
  <si>
    <t>93YHJD203TJ328953</t>
  </si>
  <si>
    <t>93YRBB003TJ353036</t>
  </si>
  <si>
    <t>93YHJD200TJ332877</t>
  </si>
  <si>
    <t>93YRBB005TJ324184</t>
  </si>
  <si>
    <t>93YRBB008TJ349242</t>
  </si>
  <si>
    <t>93YRBB001TJ353424</t>
  </si>
  <si>
    <t>93YRBB00XTJ352899</t>
  </si>
  <si>
    <t>93YRBB004TJ352753</t>
  </si>
  <si>
    <t>93YRBB007TJ324574</t>
  </si>
  <si>
    <t>93YRBB003TJ325642</t>
  </si>
  <si>
    <t>93YHJD201TJ329096</t>
  </si>
  <si>
    <t>93YRBB001TJ304076</t>
  </si>
  <si>
    <t>93YRBB007TJ353458</t>
  </si>
  <si>
    <t>93YRBB006TJ351121</t>
  </si>
  <si>
    <t>93Y9SR8G6SJ330192</t>
  </si>
  <si>
    <t>93YRBB006TJ351832</t>
  </si>
  <si>
    <t>93Y9SR8G6SJ330494</t>
  </si>
  <si>
    <t>93YRBB007TJ260116</t>
  </si>
  <si>
    <t>93YRBB005TJ353233</t>
  </si>
  <si>
    <t>93YRBB002TJ350337</t>
  </si>
  <si>
    <t>93YRBB007TJ325319</t>
  </si>
  <si>
    <t>93YHJD204TJ332963</t>
  </si>
  <si>
    <t>93YRBB005TJ319843</t>
  </si>
  <si>
    <t>8A18SRDG4TL230890</t>
  </si>
  <si>
    <t>93YRBB00XTJ353213</t>
  </si>
  <si>
    <t>93YRBB000TJ353317</t>
  </si>
  <si>
    <t>93YRBB008TJ322574</t>
  </si>
  <si>
    <t>93Y9SR8G6SJ330456</t>
  </si>
  <si>
    <t>93Y9SR8G6SJ329977</t>
  </si>
  <si>
    <t>93YRBB009TJ325497</t>
  </si>
  <si>
    <t>93Y9SR8G6SJ330134</t>
  </si>
  <si>
    <t>93YRBB009TJ350903</t>
  </si>
  <si>
    <t>93YRBB000TJ353074</t>
  </si>
  <si>
    <t>93YRBB001TJ353245</t>
  </si>
  <si>
    <t>93Y9SR8G6SJ330440</t>
  </si>
  <si>
    <t>93Y9SR8G6SJ329887</t>
  </si>
  <si>
    <t>93YRBB001TJ324456</t>
  </si>
  <si>
    <t>93Y9SR8G6SJ330259</t>
  </si>
  <si>
    <t>93YRBB003TJ352811</t>
  </si>
  <si>
    <t>93YRBB005TJ349604</t>
  </si>
  <si>
    <t>93YRBB005TJ353507</t>
  </si>
  <si>
    <t>93YRBB009TJ351050</t>
  </si>
  <si>
    <t>93YRBB005TJ349408</t>
  </si>
  <si>
    <t>93Y9SR8G6SJ399386</t>
  </si>
  <si>
    <t>93YRBB003TJ351173</t>
  </si>
  <si>
    <t>93YRJF002SJ306136</t>
  </si>
  <si>
    <t>93YRBB001TJ325526</t>
  </si>
  <si>
    <t>93YRBB003TJ322529</t>
  </si>
  <si>
    <t>93Y9SR8G6SJ330828</t>
  </si>
  <si>
    <t>93Y9SR8G6SJ330220</t>
  </si>
  <si>
    <t>93YRBB007TJ256146</t>
  </si>
  <si>
    <t>8A18SRDG4TL267443</t>
  </si>
  <si>
    <t>93Y9SR8G6SJ307873</t>
  </si>
  <si>
    <t>93YHJD208TJ265963</t>
  </si>
  <si>
    <t>93YRBB000TJ349610</t>
  </si>
  <si>
    <t>93YRBB004TJ353823</t>
  </si>
  <si>
    <t>93YHJD202TJ357280</t>
  </si>
  <si>
    <t>93YRBB006TJ322332</t>
  </si>
  <si>
    <t>93YRBB007TJ351161</t>
  </si>
  <si>
    <t>93Y9SR8G6SJ330298</t>
  </si>
  <si>
    <t>93Y9SR8G6SJ399342</t>
  </si>
  <si>
    <t>93YRBB003TJ304483</t>
  </si>
  <si>
    <t>93YRBB006TJ324291</t>
  </si>
  <si>
    <t>93YRBB009TJ353462</t>
  </si>
  <si>
    <t>93YRBB005TJ353555</t>
  </si>
  <si>
    <t>93YRBB002TJ349740</t>
  </si>
  <si>
    <t>93YRJF00XSJ226308</t>
  </si>
  <si>
    <t>8A18SRDG4TL267466</t>
  </si>
  <si>
    <t>8A18SRDG4TL213215</t>
  </si>
  <si>
    <t>93YRJF00XSJ225899</t>
  </si>
  <si>
    <t>93YRBB007TJ349605</t>
  </si>
  <si>
    <t>93Y9SR8G6SJ330744</t>
  </si>
  <si>
    <t>93YRBB007TJ353427</t>
  </si>
  <si>
    <t>93YRBB002TJ354646</t>
  </si>
  <si>
    <t>93YRBB008TJ256687</t>
  </si>
  <si>
    <t>93Y9SR8G6SJ330058</t>
  </si>
  <si>
    <t>93YRBB009TJ353509</t>
  </si>
  <si>
    <t>93Y9SR8G6SJ399352</t>
  </si>
  <si>
    <t>93YRBB00XTJ349548</t>
  </si>
  <si>
    <t>93YHJD205TJ357323</t>
  </si>
  <si>
    <t>93YRBB00XTJ353440</t>
  </si>
  <si>
    <t>93YRBB009TJ352991</t>
  </si>
  <si>
    <t>93YHJD209TJ328939</t>
  </si>
  <si>
    <t>93YRBB004TJ353224</t>
  </si>
  <si>
    <t>93YHJD209TJ356319</t>
  </si>
  <si>
    <t>93YRBB003TJ322532</t>
  </si>
  <si>
    <t>93YRBB00XTJ351980</t>
  </si>
  <si>
    <t>Faberge France Distribuidora De Veículos E Peças Ltda</t>
  </si>
  <si>
    <t>SIM Comercial e Veículos Peças Ltda</t>
  </si>
  <si>
    <t>Remob Comercio de Veiculos Ltda</t>
  </si>
  <si>
    <t/>
  </si>
  <si>
    <t>Distrib</t>
  </si>
  <si>
    <t>Premier Veiculos Ltda</t>
  </si>
  <si>
    <t>Diamantino &amp; Cia Ltda</t>
  </si>
  <si>
    <t>Eurovia Veiculos S/A</t>
  </si>
  <si>
    <t>DR-Sul Veiculos Ltda</t>
  </si>
  <si>
    <t>N/A</t>
  </si>
  <si>
    <t>93Y9SR8G6SJ210641</t>
  </si>
  <si>
    <t>93YHJD208TJ263064</t>
  </si>
  <si>
    <t>93YRJF002SJ306458</t>
  </si>
  <si>
    <t>93YRJF007SJ337222</t>
  </si>
  <si>
    <t>93YRBB000TJ353561</t>
  </si>
  <si>
    <t>93YRJF00XSJ261754</t>
  </si>
  <si>
    <t>93YRBB002TJ259309</t>
  </si>
  <si>
    <t>93YHJD20XTJ356328</t>
  </si>
  <si>
    <t>93YRJF005SJ337090</t>
  </si>
  <si>
    <t>93Y9SR8G6SJ210654</t>
  </si>
  <si>
    <t>93YRJF005SJ225969</t>
  </si>
  <si>
    <t>93YHJD205TJ263250</t>
  </si>
  <si>
    <t>93YRBB001TJ264663</t>
  </si>
  <si>
    <t>93YRJF002SJ327455</t>
  </si>
  <si>
    <t>93YRJF009SJ261857</t>
  </si>
  <si>
    <t>93YHJD202TJ310573</t>
  </si>
  <si>
    <t>93Y9SR8G6SJ330551</t>
  </si>
  <si>
    <t>93YHJD207TJ356934</t>
  </si>
  <si>
    <t>93YHJD20XTJ397736</t>
  </si>
  <si>
    <t>93YRJF007SJ354764</t>
  </si>
  <si>
    <t>93YRBB00XTJ304447</t>
  </si>
  <si>
    <t>93YRBB008TJ268578</t>
  </si>
  <si>
    <t>93YRBB009TJ351811</t>
  </si>
  <si>
    <t>93YHJD203TJ307049</t>
  </si>
  <si>
    <t>93YRJF00XSJ337957</t>
  </si>
  <si>
    <t>93YRJF006SJ362614</t>
  </si>
  <si>
    <t>93YRJF009SJ261065</t>
  </si>
  <si>
    <t>93YRJF004SJ225851</t>
  </si>
  <si>
    <t>93YRJF005SJ327059</t>
  </si>
  <si>
    <t>93YRBB009SJ196014</t>
  </si>
  <si>
    <t>93YRJF009SJ306392</t>
  </si>
  <si>
    <t>93YRBB003TJ301938</t>
  </si>
  <si>
    <t>93YRJF003SJ337167</t>
  </si>
  <si>
    <t>93YRJF008SJ261624</t>
  </si>
  <si>
    <t>93YHJD20XTJ266029</t>
  </si>
  <si>
    <t>93Y9SR8G6SJ329503</t>
  </si>
  <si>
    <t>93YRJF006SJ337647</t>
  </si>
  <si>
    <t>93Y9SR8G6SJ399356</t>
  </si>
  <si>
    <t>93YRBB003TJ259335</t>
  </si>
  <si>
    <t>93YRJF003SJ262342</t>
  </si>
  <si>
    <t>93YRJF002SJ261442</t>
  </si>
  <si>
    <t>93YHJD206TJ397751</t>
  </si>
  <si>
    <t>93YRJF008SJ337780</t>
  </si>
  <si>
    <t>93YRJF009SJ355723</t>
  </si>
  <si>
    <t>93YRBB004TJ353241</t>
  </si>
  <si>
    <t>93YRJF005SJ261810</t>
  </si>
  <si>
    <t>93YRJF003SJ337332</t>
  </si>
  <si>
    <t>93YRJF00XSJ337215</t>
  </si>
  <si>
    <t>93YRJF006SJ306415</t>
  </si>
  <si>
    <t>93YRBB001TJ259589</t>
  </si>
  <si>
    <t>93YRJF005SJ337865</t>
  </si>
  <si>
    <t>93YHJD20XTJ398417</t>
  </si>
  <si>
    <t>93YRJF00XSJ337280</t>
  </si>
  <si>
    <t>93YRJF006SJ306057</t>
  </si>
  <si>
    <t>93YRJF009SJ306361</t>
  </si>
  <si>
    <t>93YHJD204TJ209888</t>
  </si>
  <si>
    <t>93YRJF003SJ337606</t>
  </si>
  <si>
    <t>93YRJF006SJ337423</t>
  </si>
  <si>
    <t>93YRJF001SJ355652</t>
  </si>
  <si>
    <t>93Y9SR5ZSSJ175889</t>
  </si>
  <si>
    <t>93YRBB002TJ235740</t>
  </si>
  <si>
    <t>93YRBB002TJ352878</t>
  </si>
  <si>
    <t>93YRBB00XTJ353003</t>
  </si>
  <si>
    <t>93YRJF00XSJ261401</t>
  </si>
  <si>
    <t>93YRBB009TJ353123</t>
  </si>
  <si>
    <t>93Y9SR8G6SJ229773</t>
  </si>
  <si>
    <t>93YRJF005SJ262391</t>
  </si>
  <si>
    <t>93YRBB009TJ264720</t>
  </si>
  <si>
    <t>93YHJD201TJ213946</t>
  </si>
  <si>
    <t>8A18SRDG4TL267307</t>
  </si>
  <si>
    <t>93YRBB007TJ348826</t>
  </si>
  <si>
    <t>93YRJF000SJ226253</t>
  </si>
  <si>
    <t>93YRJF000SJ326949</t>
  </si>
  <si>
    <t>93YRJF006SJ261962</t>
  </si>
  <si>
    <t>93YHJD208TJ307046</t>
  </si>
  <si>
    <t>93YRJF006SJ305068</t>
  </si>
  <si>
    <t>93YRJF001SJ261285</t>
  </si>
  <si>
    <t>93YHJD203SJ148516</t>
  </si>
  <si>
    <t>93Y9SR8G6SJ230113</t>
  </si>
  <si>
    <t>93YRJF00XSJ116293</t>
  </si>
  <si>
    <t>93YRJF006SJ261704</t>
  </si>
  <si>
    <t>93YRBB006TJ350874</t>
  </si>
  <si>
    <t>93YHJD20XTJ263583</t>
  </si>
  <si>
    <t>93YHJD203TJ213995</t>
  </si>
  <si>
    <t>93YHJD200TJ398409</t>
  </si>
  <si>
    <t>93Y9SR8G6SJ330577</t>
  </si>
  <si>
    <t>93YRJF006SJ306253</t>
  </si>
  <si>
    <t>93YRJF004SJ337145</t>
  </si>
  <si>
    <t>93YRBB007TJ325398</t>
  </si>
  <si>
    <t>93YRJF000SJ260936</t>
  </si>
  <si>
    <t>93YRJF003SJ260526</t>
  </si>
  <si>
    <t>93YRBB002TJ352699</t>
  </si>
  <si>
    <t>93YRJF009SJ337013</t>
  </si>
  <si>
    <t>93Y9SR8G6SJ307896</t>
  </si>
  <si>
    <t>93YRJF001SJ261089</t>
  </si>
  <si>
    <t>93YRJF003SJ337492</t>
  </si>
  <si>
    <t>93YRBB002TJ235754</t>
  </si>
  <si>
    <t>93YRBB008SJ208038</t>
  </si>
  <si>
    <t>93YRJF003SJ327691</t>
  </si>
  <si>
    <t>93YRBB002TJ352377</t>
  </si>
  <si>
    <t>93YRBB005TJ353989</t>
  </si>
  <si>
    <t>93Y9SR8G6SJ329512</t>
  </si>
  <si>
    <t>93YRJF008SJ261199</t>
  </si>
  <si>
    <t>93YRJF004SJ355662</t>
  </si>
  <si>
    <t>93YRBB005TJ351045</t>
  </si>
  <si>
    <t>93YRJF006SJ337194</t>
  </si>
  <si>
    <t>93YRBB009TJ264247</t>
  </si>
  <si>
    <t>93YRJF004SJ305313</t>
  </si>
  <si>
    <t>93YRJF00XSJ337859</t>
  </si>
  <si>
    <t>93YHJD200SJ178752</t>
  </si>
  <si>
    <t>93YRJF007SJ225911</t>
  </si>
  <si>
    <t>93Y9SR8G6SJ230431</t>
  </si>
  <si>
    <t>93YHJD206TJ266108</t>
  </si>
  <si>
    <t>93YHJD204TJ357040</t>
  </si>
  <si>
    <t>93YHJD20XTJ328089</t>
  </si>
  <si>
    <t>93YRJF002SJ355739</t>
  </si>
  <si>
    <t>93Y9SR8G6SJ330006</t>
  </si>
  <si>
    <t>93YRBB00XTJ256805</t>
  </si>
  <si>
    <t>93YRBB002TJ349513</t>
  </si>
  <si>
    <t>93YRJF00XSJ337361</t>
  </si>
  <si>
    <t>93YRBB006TJ235725</t>
  </si>
  <si>
    <t>93YRJF007SJ208784</t>
  </si>
  <si>
    <t>93YHJD204TJ266463</t>
  </si>
  <si>
    <t>93YHJD206TJ228345</t>
  </si>
  <si>
    <t>93YRBB000TJ353446</t>
  </si>
  <si>
    <t>93YRJF003SJ306064</t>
  </si>
  <si>
    <t>93YRJF000SJ327728</t>
  </si>
  <si>
    <t>93YRJF005SJ337428</t>
  </si>
  <si>
    <t>93YHJD201TJ398418</t>
  </si>
  <si>
    <t>93YHJD201TJ329115</t>
  </si>
  <si>
    <t>93YRJF006SJ337759</t>
  </si>
  <si>
    <t>93YRBB000TJ353740</t>
  </si>
  <si>
    <t>93Y9SR8G6SJ308221</t>
  </si>
  <si>
    <t>93YRBB003TJ235715</t>
  </si>
  <si>
    <t>93YRJF006SJ225964</t>
  </si>
  <si>
    <t>93YHJD206TJ210248</t>
  </si>
  <si>
    <t>93YRJF004SJ226336</t>
  </si>
  <si>
    <t>93YHJD202TJ228813</t>
  </si>
  <si>
    <t>8A18SRDG4TL267567</t>
  </si>
  <si>
    <t>93YRBB009TJ233953</t>
  </si>
  <si>
    <t>93YRJF004SJ225929</t>
  </si>
  <si>
    <t>93YRJF001SJ261643</t>
  </si>
  <si>
    <t>93YRJF004SJ261698</t>
  </si>
  <si>
    <t>93YHJD207TJ307295</t>
  </si>
  <si>
    <t>93YRJF009SJ260577</t>
  </si>
  <si>
    <t>93YRJF002SJ261635</t>
  </si>
  <si>
    <t>93YRJF002SJ261439</t>
  </si>
  <si>
    <t>93YRJF007SJ225679</t>
  </si>
  <si>
    <t>93YRJF005SJ261614</t>
  </si>
  <si>
    <t>93YHJD203TJ228318</t>
  </si>
  <si>
    <t>93YRJF009SJ337660</t>
  </si>
  <si>
    <t>93YRJF009SJ305565</t>
  </si>
  <si>
    <t>93YRJF000SJ355559</t>
  </si>
  <si>
    <t>93YRJF004SJ337260</t>
  </si>
  <si>
    <t>93YRJF00XSJ225949</t>
  </si>
  <si>
    <t>93YRBB007TJ393619</t>
  </si>
  <si>
    <t>93YHJD201TJ310550</t>
  </si>
  <si>
    <t>93YRJF006SJ337955</t>
  </si>
  <si>
    <t>93YRBB005TJ349229</t>
  </si>
  <si>
    <t>93YHJD201TJ357030</t>
  </si>
  <si>
    <t>93YRJF00XSJ337621</t>
  </si>
  <si>
    <t>93YRJF004SJ306431</t>
  </si>
  <si>
    <t>93YRBB001TJ304577</t>
  </si>
  <si>
    <t>93Y9SR8G6SJ330203</t>
  </si>
  <si>
    <t>93YRJF003SJ261997</t>
  </si>
  <si>
    <t>93YRJF00XSJ337327</t>
  </si>
  <si>
    <t>93YRJF008SJ337133</t>
  </si>
  <si>
    <t>93YRJF000SJ305339</t>
  </si>
  <si>
    <t>93YHJD203TJ310596</t>
  </si>
  <si>
    <t>8A18SRDG4TL266502</t>
  </si>
  <si>
    <t>93Y9SR8G6SJ330723</t>
  </si>
  <si>
    <t>93YRBB005TJ352745</t>
  </si>
  <si>
    <t>93YRJF002SJ261537</t>
  </si>
  <si>
    <t>93YHJD202TJ196168</t>
  </si>
  <si>
    <t>93YRBB003TJ352372</t>
  </si>
  <si>
    <t>93YRBB004TJ394176</t>
  </si>
  <si>
    <t>93YRBB003TJ349844</t>
  </si>
  <si>
    <t>93YRBB009SJ204788</t>
  </si>
  <si>
    <t>93YHJD207TJ263072</t>
  </si>
  <si>
    <t>93YRJF004SJ261331</t>
  </si>
  <si>
    <t>93YRJF002SJ261148</t>
  </si>
  <si>
    <t>93YHJD205TJ310552</t>
  </si>
  <si>
    <t>93YRBB000TJ258983</t>
  </si>
  <si>
    <t>8A18SRDG4TL267751</t>
  </si>
  <si>
    <t>93YRJF003SJ327383</t>
  </si>
  <si>
    <t>93YRJF00XSJ337201</t>
  </si>
  <si>
    <t>93YRBB003TJ353585</t>
  </si>
  <si>
    <t>93YRJF004SJ227650</t>
  </si>
  <si>
    <t>93YRJF000SJ260855</t>
  </si>
  <si>
    <t>93YRJF007SJ326995</t>
  </si>
  <si>
    <t>93YRJF004SJ227647</t>
  </si>
  <si>
    <t>93Y9SR8G6SJ263801</t>
  </si>
  <si>
    <t>93YRJF005SJ261628</t>
  </si>
  <si>
    <t>93YRBB001TJ350698</t>
  </si>
  <si>
    <t>93YRJF009SJ262426</t>
  </si>
  <si>
    <t>93YRJF002SJ305360</t>
  </si>
  <si>
    <t>8A18SRDG4TL267740</t>
  </si>
  <si>
    <t>93YRBB005TJ349554</t>
  </si>
  <si>
    <t>93YHJD209TJ235709</t>
  </si>
  <si>
    <t>93YRBB002TJ352184</t>
  </si>
  <si>
    <t>93YRJF000SJ143339</t>
  </si>
  <si>
    <t>93YRJF008SJ337472</t>
  </si>
  <si>
    <t>93YRJF00XSJ306031</t>
  </si>
  <si>
    <t>93YRBB005TJ352728</t>
  </si>
  <si>
    <t>93YRBB001TJ304286</t>
  </si>
  <si>
    <t>93YRBB008TJ393919</t>
  </si>
  <si>
    <t>93YRJF002SJ261750</t>
  </si>
  <si>
    <t>93YRJF008SJ226338</t>
  </si>
  <si>
    <t>93YRBB003TJ322031</t>
  </si>
  <si>
    <t>93YRJF002SJ355532</t>
  </si>
  <si>
    <t>93YRBB000TJ353012</t>
  </si>
  <si>
    <t>93YHJD201SJ147137</t>
  </si>
  <si>
    <t>93YRBB000TJ353575</t>
  </si>
  <si>
    <t>93YHJD20XTJ328741</t>
  </si>
  <si>
    <t>93YHJD205TJ262941</t>
  </si>
  <si>
    <t>93YRJF007SJ261985</t>
  </si>
  <si>
    <t>93YRJF007SJ337723</t>
  </si>
  <si>
    <t>93YRJF007SJ262179</t>
  </si>
  <si>
    <t>93YHJD200TJ397390</t>
  </si>
  <si>
    <t>93YRJF008SJ337603</t>
  </si>
  <si>
    <t>93YHJD203TJ209218</t>
  </si>
  <si>
    <t>93YRJF009SJ305310</t>
  </si>
  <si>
    <t>93YRJF003SJ261238</t>
  </si>
  <si>
    <t>93YRJF003SJ261465</t>
  </si>
  <si>
    <t>8A18SRDG4TL309819</t>
  </si>
  <si>
    <t>93YRJF000SJ305146</t>
  </si>
  <si>
    <t>93YRBB006TJ353371</t>
  </si>
  <si>
    <t>93YRJF000SJ262900</t>
  </si>
  <si>
    <t>93YRBB004TJ353739</t>
  </si>
  <si>
    <t>93YRBB006TJ350258</t>
  </si>
  <si>
    <t>93YRJF004SJ337551</t>
  </si>
  <si>
    <t>93YRJF007SJ261825</t>
  </si>
  <si>
    <t>93YRBB00XTJ351008</t>
  </si>
  <si>
    <t>93YRJF009SJ327677</t>
  </si>
  <si>
    <t>93YRJF000SJ327891</t>
  </si>
  <si>
    <t>93YRJF002SJ261893</t>
  </si>
  <si>
    <t>93YRJF006SJ261461</t>
  </si>
  <si>
    <t>93YRBB001TJ304711</t>
  </si>
  <si>
    <t>93Y9SR8G6SJ330030</t>
  </si>
  <si>
    <t>93YRBB00XTJ353163</t>
  </si>
  <si>
    <t>93Y9SR8G6SJ330224</t>
  </si>
  <si>
    <t>8A18SRDG4TL267369</t>
  </si>
  <si>
    <t>8A18SRDG4TL230919</t>
  </si>
  <si>
    <t>93YRBB000TJ352846</t>
  </si>
  <si>
    <t>93YRBB008TJ351055</t>
  </si>
  <si>
    <t>93YRJF005SJ261676</t>
  </si>
  <si>
    <t>93YRJF00XSJ261012</t>
  </si>
  <si>
    <t>93YRBB003TJ353814</t>
  </si>
  <si>
    <t>93Y9SR8G6SJ330277</t>
  </si>
  <si>
    <t>93YRJF007SJ326947</t>
  </si>
  <si>
    <t>93YRJF000SJ305325</t>
  </si>
  <si>
    <t>93YHJD202TJ263500</t>
  </si>
  <si>
    <t>93YHJD209SJ120526</t>
  </si>
  <si>
    <t>93YRJF009SJ355673</t>
  </si>
  <si>
    <t>93YRBB005TJ234355</t>
  </si>
  <si>
    <t>93YHJD203TJ356655</t>
  </si>
  <si>
    <t>93YRBB002TJ257088</t>
  </si>
  <si>
    <t>93YRJF007SJ227674</t>
  </si>
  <si>
    <t>93YRBB006TJ352964</t>
  </si>
  <si>
    <t>93YRJF009SJ261244</t>
  </si>
  <si>
    <t>93YRJF00XSJ305588</t>
  </si>
  <si>
    <t>93YHJD204TJ263109</t>
  </si>
  <si>
    <t>93YRBB009TJ349430</t>
  </si>
  <si>
    <t>8A18SRDG4TL267672</t>
  </si>
  <si>
    <t>8A18SRDG4TL267667</t>
  </si>
  <si>
    <t>93YRBB006TJ264464</t>
  </si>
  <si>
    <t>93YRJF008SJ260554</t>
  </si>
  <si>
    <t>93YRBB004TJ351375</t>
  </si>
  <si>
    <t>93YRBB009TJ352926</t>
  </si>
  <si>
    <t>93YRBB004TJ259473</t>
  </si>
  <si>
    <t>8A18SRDG4TL310001</t>
  </si>
  <si>
    <t>93YRJF005SJ327000</t>
  </si>
  <si>
    <t>93YRJF00XSJ261527</t>
  </si>
  <si>
    <t>93YHJD202TJ228570</t>
  </si>
  <si>
    <t>93YHJD206TJ209391</t>
  </si>
  <si>
    <t>93YHJD204TJ266446</t>
  </si>
  <si>
    <t>93Y9SR8G6SJ330961</t>
  </si>
  <si>
    <t>93YRJF006SJ261847</t>
  </si>
  <si>
    <t>93YRBB000TJ352636</t>
  </si>
  <si>
    <t>93Y9SR8G6SJ330122</t>
  </si>
  <si>
    <t>93YHJD200TJ357018</t>
  </si>
  <si>
    <t>93YRBB00XTJ353020</t>
  </si>
  <si>
    <t>93YHJD204TJ196057</t>
  </si>
  <si>
    <t>93YHJD20XTJ397395</t>
  </si>
  <si>
    <t>93YHJD203TJ263070</t>
  </si>
  <si>
    <t>8A18SRDG4TL267739</t>
  </si>
  <si>
    <t>93YRBB001TJ304255</t>
  </si>
  <si>
    <t>93YRJF009SJ326948</t>
  </si>
  <si>
    <t>8A18SRDG4TL267671</t>
  </si>
  <si>
    <t>93YRBB006TJ257482</t>
  </si>
  <si>
    <t>93YRBB008TJ351847</t>
  </si>
  <si>
    <t>93YHJD207TJ228001</t>
  </si>
  <si>
    <t>93YRJF002SJ337466</t>
  </si>
  <si>
    <t>93YHJD201TJ307390</t>
  </si>
  <si>
    <t>93YRJF000SJ261066</t>
  </si>
  <si>
    <t>93YRBB00XTJ349341</t>
  </si>
  <si>
    <t>93YRJF006SJ261671</t>
  </si>
  <si>
    <t>93YRJF004SJ306073</t>
  </si>
  <si>
    <t>93YRBB000TJ352880</t>
  </si>
  <si>
    <t>93YRJF007SJ305242</t>
  </si>
  <si>
    <t>93YRBB009TJ350884</t>
  </si>
  <si>
    <t>93YHJD203TJ209221</t>
  </si>
  <si>
    <t>93YHJD201TJ210092</t>
  </si>
  <si>
    <t>93YRJF001SJ337247</t>
  </si>
  <si>
    <t>93YHJD205TJ209253</t>
  </si>
  <si>
    <t>93YRJF003SJ337251</t>
  </si>
  <si>
    <t>93YHJD201TJ266226</t>
  </si>
  <si>
    <t>93YRJF002SJ225881</t>
  </si>
  <si>
    <t>93YRJF006SJ306088</t>
  </si>
  <si>
    <t>93YRJF008SJ261283</t>
  </si>
  <si>
    <t>93YRJF003SJ337623</t>
  </si>
  <si>
    <t>8A18SRDG4TL267720</t>
  </si>
  <si>
    <t>93YRBB009TJ264474</t>
  </si>
  <si>
    <t>93Y9SR8G6SJ330573</t>
  </si>
  <si>
    <t>93YRBB002TJ354663</t>
  </si>
  <si>
    <t>93YRJF006SJ225947</t>
  </si>
  <si>
    <t>93YRJF005SJ226703</t>
  </si>
  <si>
    <t>93YRJF009SJ261194</t>
  </si>
  <si>
    <t>93YHJD206TJ266156</t>
  </si>
  <si>
    <t>93Y9SR8G6SJ357587</t>
  </si>
  <si>
    <t>93Y9SR8G6SJ329763</t>
  </si>
  <si>
    <t>93YRJF001SJ261612</t>
  </si>
  <si>
    <t>93YRJF005SJ172206</t>
  </si>
  <si>
    <t>93YHJD203TJ310646</t>
  </si>
  <si>
    <t>93YRJF007SJ337625</t>
  </si>
  <si>
    <t>93YHJD200TJ397664</t>
  </si>
  <si>
    <t>8A18SRDF4SL137603</t>
  </si>
  <si>
    <t>93YRJF003SJ326895</t>
  </si>
  <si>
    <t>93YRJF006SJ337079</t>
  </si>
  <si>
    <t>93YRJF00XSJ225921</t>
  </si>
  <si>
    <t>93YRJF00XSJ226230</t>
  </si>
  <si>
    <t>93YHJD201TJ328787</t>
  </si>
  <si>
    <t>93YRJF008SJ261476</t>
  </si>
  <si>
    <t>93YRBB001TJ324537</t>
  </si>
  <si>
    <t>93YHJD204SJ148511</t>
  </si>
  <si>
    <t>93YRJF005SJ226264</t>
  </si>
  <si>
    <t>8A18SRDG4TL230881</t>
  </si>
  <si>
    <t>93YHJD209TJ356790</t>
  </si>
  <si>
    <t>93YRJF003SJ262194</t>
  </si>
  <si>
    <t>93YRBB006TJ325411</t>
  </si>
  <si>
    <t>93YRJF000SJ260760</t>
  </si>
  <si>
    <t>93YRJF001SJ337460</t>
  </si>
  <si>
    <t>93Y9SR8G6SJ330441</t>
  </si>
  <si>
    <t>93Y9SR8G6SJ330846</t>
  </si>
  <si>
    <t>93YHJD209TJ307315</t>
  </si>
  <si>
    <t>93YRJF001SJ355621</t>
  </si>
  <si>
    <t>93Y9SR8G6SJ330297</t>
  </si>
  <si>
    <t>93YRBB002TJ352993</t>
  </si>
  <si>
    <t>93YRJF002SJ305987</t>
  </si>
  <si>
    <t>93YRJF00XSJ355570</t>
  </si>
  <si>
    <t>93Y9SR8G6SJ307969</t>
  </si>
  <si>
    <t>93YRBB006TJ324582</t>
  </si>
  <si>
    <t>93YRJF002SJ337659</t>
  </si>
  <si>
    <t>93YRJF005SJ354987</t>
  </si>
  <si>
    <t>93YRJF007SJ261744</t>
  </si>
  <si>
    <t>93YRJF004SJ261782</t>
  </si>
  <si>
    <t>93YRBB002TJ349835</t>
  </si>
  <si>
    <t>93YRJF005SJ262567</t>
  </si>
  <si>
    <t>93YRJF004SJ306056</t>
  </si>
  <si>
    <t>93YHJD205TJ385915</t>
  </si>
  <si>
    <t>93Y9SR8G6SJ399451</t>
  </si>
  <si>
    <t>93YRJF008SJ337486</t>
  </si>
  <si>
    <t>93Y9SR8G6SJ330566</t>
  </si>
  <si>
    <t>93YRBB005TJ352017</t>
  </si>
  <si>
    <t>93YRJF003SJ261594</t>
  </si>
  <si>
    <t>93YRBB003TJ322630</t>
  </si>
  <si>
    <t>93YRJF004SJ355046</t>
  </si>
  <si>
    <t>93YRBB00XTJ353096</t>
  </si>
  <si>
    <t>93YRJF007SJ338161</t>
  </si>
  <si>
    <t>93YRBB003TJ257892</t>
  </si>
  <si>
    <t>8A18SRDG4TL230882</t>
  </si>
  <si>
    <t>93YHJD205TJ266150</t>
  </si>
  <si>
    <t>93YRJF001SJ261092</t>
  </si>
  <si>
    <t>93YHJD206TJ306719</t>
  </si>
  <si>
    <t>93YRBB000TJ393770</t>
  </si>
  <si>
    <t>93YHJD205TJ356835</t>
  </si>
  <si>
    <t>93YRJF007SJ261792</t>
  </si>
  <si>
    <t>93YRJF004SJ355693</t>
  </si>
  <si>
    <t>93YRJF001SJ260864</t>
  </si>
  <si>
    <t>93YRJF001SJ337488</t>
  </si>
  <si>
    <t>93YRJF006SJ226323</t>
  </si>
  <si>
    <t>93YRJF00XSJ306160</t>
  </si>
  <si>
    <t>93YRJF001SJ226049</t>
  </si>
  <si>
    <t>93YRBB008TJ353209</t>
  </si>
  <si>
    <t>93YHJD207TJ332908</t>
  </si>
  <si>
    <t>93YHJD208TJ357266</t>
  </si>
  <si>
    <t>93YRJF003SJ326914</t>
  </si>
  <si>
    <t>93YRJF007SJ226251</t>
  </si>
  <si>
    <t>93YRJF000SJ337904</t>
  </si>
  <si>
    <t>93YHJD206TJ357363</t>
  </si>
  <si>
    <t>93Y9SR8G6SJ330287</t>
  </si>
  <si>
    <t>93YRBB003TJ325382</t>
  </si>
  <si>
    <t>93YHJD20XTJ328898</t>
  </si>
  <si>
    <t>93YRJF005SJ261354</t>
  </si>
  <si>
    <t>93YRJF000SJ327051</t>
  </si>
  <si>
    <t>93YHJD201TJ262998</t>
  </si>
  <si>
    <t>93YRJF009SJ327839</t>
  </si>
  <si>
    <t>93YRBB009SJ193226</t>
  </si>
  <si>
    <t>8A18SRDG4TL230925</t>
  </si>
  <si>
    <t>93YRJF002SJ305276</t>
  </si>
  <si>
    <t>93YHJD202TJ356226</t>
  </si>
  <si>
    <t>93YRJF00XSJ337618</t>
  </si>
  <si>
    <t>93YRJF003SJ337590</t>
  </si>
  <si>
    <t>93YRBB001TJ351706</t>
  </si>
  <si>
    <t>93YHJD205TJ357029</t>
  </si>
  <si>
    <t>93YRJF005SJ337154</t>
  </si>
  <si>
    <t>93YRJF002SJ306024</t>
  </si>
  <si>
    <t>93YRJF00XSJ355617</t>
  </si>
  <si>
    <t>93YRJF007SJ260965</t>
  </si>
  <si>
    <t>93YRBB000TJ396328</t>
  </si>
  <si>
    <t>8A18SRDG4TL267395</t>
  </si>
  <si>
    <t>93YRBB00XTJ304772</t>
  </si>
  <si>
    <t>93YRJF006SJ226287</t>
  </si>
  <si>
    <t>93YRBB009TJ351338</t>
  </si>
  <si>
    <t>93YRJF007SJ305306</t>
  </si>
  <si>
    <t>93YRJF000SJ305342</t>
  </si>
  <si>
    <t>93YRJF003SJ306422</t>
  </si>
  <si>
    <t>93YRBB001TJ268602</t>
  </si>
  <si>
    <t>93YRBB007TJ304695</t>
  </si>
  <si>
    <t>93YRBB000TJ353625</t>
  </si>
  <si>
    <t>93YRBB003TJ259061</t>
  </si>
  <si>
    <t>93YRJF001SJ327754</t>
  </si>
  <si>
    <t>93YHJD202TJ307060</t>
  </si>
  <si>
    <t>93YHJD204TJ356809</t>
  </si>
  <si>
    <t>93Y9SR8G6SJ400467</t>
  </si>
  <si>
    <t>93YHJD204TJ328363</t>
  </si>
  <si>
    <t>93YRJF007SJ306262</t>
  </si>
  <si>
    <t>93YRBB000TJ394384</t>
  </si>
  <si>
    <t>93YRJF00XSJ261379</t>
  </si>
  <si>
    <t>93YHJD209TJ332957</t>
  </si>
  <si>
    <t>93Y9SR8G6SJ398942</t>
  </si>
  <si>
    <t>93YRJF002SJ337791</t>
  </si>
  <si>
    <t>93YRBB003TJ353165</t>
  </si>
  <si>
    <t>93YRBB004TJ350596</t>
  </si>
  <si>
    <t>93YHJD202TJ209310</t>
  </si>
  <si>
    <t>93YRBB00XTJ349694</t>
  </si>
  <si>
    <t>93YRJF003SJ355717</t>
  </si>
  <si>
    <t>93YRJF006SJ261024</t>
  </si>
  <si>
    <t>93YRJF003SJ261188</t>
  </si>
  <si>
    <t>93YRJF001SJ305219</t>
  </si>
  <si>
    <t>93YRBB008TJ349712</t>
  </si>
  <si>
    <t>93YRJF006SJ305992</t>
  </si>
  <si>
    <t>93YRJF002SJ327598</t>
  </si>
  <si>
    <t>8A18SRDG4TL230830</t>
  </si>
  <si>
    <t>93YRJF00XSJ337506</t>
  </si>
  <si>
    <t>93Y9SR8G6SJ330976</t>
  </si>
  <si>
    <t>93YRBB000TJ352295</t>
  </si>
  <si>
    <t>93YRBB002TJ255776</t>
  </si>
  <si>
    <t>93Y9SR8G6SJ329984</t>
  </si>
  <si>
    <t>93YRJF004SJ337369</t>
  </si>
  <si>
    <t>93YRBB002TJ257530</t>
  </si>
  <si>
    <t>93Y9SR8G6SJ307883</t>
  </si>
  <si>
    <t>93YRBB004TJ353451</t>
  </si>
  <si>
    <t>93YRBB008TJ353341</t>
  </si>
  <si>
    <t>93YRJF000SJ337580</t>
  </si>
  <si>
    <t>93YRJF009SJ261647</t>
  </si>
  <si>
    <t>93YRJF009SJ261759</t>
  </si>
  <si>
    <t>93YRBB008TJ257354</t>
  </si>
  <si>
    <t>93YRJF00XSJ262497</t>
  </si>
  <si>
    <t>93YRJF006SJ226354</t>
  </si>
  <si>
    <t>93Y9SR8G6SJ329772</t>
  </si>
  <si>
    <t>93YRJF000SJ354864</t>
  </si>
  <si>
    <t>93YRJF005SJ260611</t>
  </si>
  <si>
    <t>93YRBB004TJ349223</t>
  </si>
  <si>
    <t>93YRJF008SJ260652</t>
  </si>
  <si>
    <t>93YRBB009TJ352750</t>
  </si>
  <si>
    <t>93YRBB004SJ208005</t>
  </si>
  <si>
    <t>93YHJD20XTJ263079</t>
  </si>
  <si>
    <t>93YRJF008SJ225402</t>
  </si>
  <si>
    <t>93YRBB004TJ349237</t>
  </si>
  <si>
    <t>93YRBB007TJ353041</t>
  </si>
  <si>
    <t>93YRJF002SJ260937</t>
  </si>
  <si>
    <t>93YHJD204TJ306962</t>
  </si>
  <si>
    <t>93YRJF004SJ327523</t>
  </si>
  <si>
    <t>93YHJD202TJ397276</t>
  </si>
  <si>
    <t>93Y9SR8G6SJ229732</t>
  </si>
  <si>
    <t>93YRJF002SJ355305</t>
  </si>
  <si>
    <t>93YRJF007SJ227707</t>
  </si>
  <si>
    <t>93YRJF002SJ338133</t>
  </si>
  <si>
    <t>93YRJF001SJ305298</t>
  </si>
  <si>
    <t>93YRJF006SJ249200</t>
  </si>
  <si>
    <t>93YRJF002SJ337869</t>
  </si>
  <si>
    <t>8A18SRDG4TL267665</t>
  </si>
  <si>
    <t>93YRJF007SJ305936</t>
  </si>
  <si>
    <t>93Y9SR8G6SJ330413</t>
  </si>
  <si>
    <t>93YRBB000TJ303257</t>
  </si>
  <si>
    <t>93YRBB002TJ352766</t>
  </si>
  <si>
    <t>93YRBB00XTJ353423</t>
  </si>
  <si>
    <t>93YRJF008SJ226212</t>
  </si>
  <si>
    <t>93Y9SR8G6SJ308043</t>
  </si>
  <si>
    <t>93YHJD200TJ310572</t>
  </si>
  <si>
    <t>93YRBB005TJ353216</t>
  </si>
  <si>
    <t>93YRJF005SJ305904</t>
  </si>
  <si>
    <t>93YRJF006SJ306141</t>
  </si>
  <si>
    <t>93YRBB005TJ349649</t>
  </si>
  <si>
    <t>93YRJF006SJ260469</t>
  </si>
  <si>
    <t>93YRJF001SJ260802</t>
  </si>
  <si>
    <t>93YRBB006TJ304512</t>
  </si>
  <si>
    <t>93YHJD202SJ120738</t>
  </si>
  <si>
    <t>93YRBB008TJ352691</t>
  </si>
  <si>
    <t>93YHJD208TJ356425</t>
  </si>
  <si>
    <t>93YRBB00XTJ304027</t>
  </si>
  <si>
    <t>93YRJF008SJ260506</t>
  </si>
  <si>
    <t>93YRJF003SJ305920</t>
  </si>
  <si>
    <t>93YRJF002SJ337810</t>
  </si>
  <si>
    <t>93YHJD201TJ397544</t>
  </si>
  <si>
    <t>93YHJD208TJ265946</t>
  </si>
  <si>
    <t>93Y9SR8G6SJ308303</t>
  </si>
  <si>
    <t>93YRJF000SJ327406</t>
  </si>
  <si>
    <t>8A18SRDG4TL267691</t>
  </si>
  <si>
    <t>93Y9SR8G6SJ398943</t>
  </si>
  <si>
    <t>8A18SRDG4TL267445</t>
  </si>
  <si>
    <t>93YRJF008SJ225710</t>
  </si>
  <si>
    <t>93YRBB002TJ257902</t>
  </si>
  <si>
    <t>93YHJD206TJ213392</t>
  </si>
  <si>
    <t>93YRJF004SJ225980</t>
  </si>
  <si>
    <t>93YRBB000TJ353155</t>
  </si>
  <si>
    <t>93YRJF002SJ261201</t>
  </si>
  <si>
    <t>93YRJF00XSJ262239</t>
  </si>
  <si>
    <t>93YRBB000TJ324433</t>
  </si>
  <si>
    <t>93YRJF000SJ262315</t>
  </si>
  <si>
    <t>93YHJD208TJ332920</t>
  </si>
  <si>
    <t>93YHJD205TJ306775</t>
  </si>
  <si>
    <t>93YRJF001SJ260881</t>
  </si>
  <si>
    <t>93YRBB00XTJ352045</t>
  </si>
  <si>
    <t>93YHJD207TJ310746</t>
  </si>
  <si>
    <t>93YRJF005SJ327711</t>
  </si>
  <si>
    <t>93YRJF006SJ337163</t>
  </si>
  <si>
    <t>93YRJF001SJ355778</t>
  </si>
  <si>
    <t>93YRJF007SJ337365</t>
  </si>
  <si>
    <t>93YHJD209TJ266040</t>
  </si>
  <si>
    <t>93YRJF002SJ261294</t>
  </si>
  <si>
    <t>93YHJD208TJ328883</t>
  </si>
  <si>
    <t>93YRBB004TJ258002</t>
  </si>
  <si>
    <t>8A18SRDG4TL230869</t>
  </si>
  <si>
    <t>93YRJF000SJ337496</t>
  </si>
  <si>
    <t>93YRBB008TJ233894</t>
  </si>
  <si>
    <t>93YRJF003SJ262325</t>
  </si>
  <si>
    <t>93YRJF003SJ226019</t>
  </si>
  <si>
    <t>93YRJF005SJ225423</t>
  </si>
  <si>
    <t>93YRJF005SJ226197</t>
  </si>
  <si>
    <t>93YRJF005SJ337350</t>
  </si>
  <si>
    <t>93YRJF001SJ305334</t>
  </si>
  <si>
    <t>93YRJF008SJ337343</t>
  </si>
  <si>
    <t>93YRJF005SJ262519</t>
  </si>
  <si>
    <t>93YRBB006TJ264416</t>
  </si>
  <si>
    <t>93YRJF001SJ225970</t>
  </si>
  <si>
    <t>93YRJF008SJ338105</t>
  </si>
  <si>
    <t>93YRBB000TJ259325</t>
  </si>
  <si>
    <t>93YHJD202TJ306913</t>
  </si>
  <si>
    <t>93YRJF005SJ327739</t>
  </si>
  <si>
    <t>93YHJD202TJ397522</t>
  </si>
  <si>
    <t>93YRJF004SJ261460</t>
  </si>
  <si>
    <t>93YHJD205TJ266570</t>
  </si>
  <si>
    <t>93YRJF009SJ306294</t>
  </si>
  <si>
    <t>93Y9SR8G6SJ330111</t>
  </si>
  <si>
    <t>93YRJF006SJ337969</t>
  </si>
  <si>
    <t>93YRJF000SJ225944</t>
  </si>
  <si>
    <t>8A18SRDG4TL267513</t>
  </si>
  <si>
    <t>93YRJF005SJ337459</t>
  </si>
  <si>
    <t>93YRJF002SJ227565</t>
  </si>
  <si>
    <t>93YRJF002SJ261411</t>
  </si>
  <si>
    <t>93Y9SR8G6SJ307895</t>
  </si>
  <si>
    <t>93YRJF002SJ261506</t>
  </si>
  <si>
    <t>93Y9SR8G6SJ330303</t>
  </si>
  <si>
    <t>93YRBB008TJ268564</t>
  </si>
  <si>
    <t>93YRBB008TJ393760</t>
  </si>
  <si>
    <t>93YRJF00XSJ355469</t>
  </si>
  <si>
    <t>93YRJF001SJ261321</t>
  </si>
  <si>
    <t>93YRJF004SJ355516</t>
  </si>
  <si>
    <t>93YRJF003SJ305531</t>
  </si>
  <si>
    <t>93YHJD202TJ357263</t>
  </si>
  <si>
    <t>93YRJF007SJ337205</t>
  </si>
  <si>
    <t>93YRBB004TJ349285</t>
  </si>
  <si>
    <t>93YRJF007SJ336894</t>
  </si>
  <si>
    <t>93YRBB002TJ396363</t>
  </si>
  <si>
    <t>93YRJF002SJ327472</t>
  </si>
  <si>
    <t>93YHJD208TJ329094</t>
  </si>
  <si>
    <t>93YHJD203TJ357370</t>
  </si>
  <si>
    <t>93YRJF003SJ355667</t>
  </si>
  <si>
    <t>93YRJF002SJ305293</t>
  </si>
  <si>
    <t>93YHJD209TJ332800</t>
  </si>
  <si>
    <t>93YRJF005SJ261709</t>
  </si>
  <si>
    <t>93YRJF001SJ337863</t>
  </si>
  <si>
    <t>93YRJF00XSJ262211</t>
  </si>
  <si>
    <t>93YRJF002SJ355594</t>
  </si>
  <si>
    <t>93Y9SR8G6SJ330389</t>
  </si>
  <si>
    <t>93YRBB000TJ253802</t>
  </si>
  <si>
    <t>93YRBB009TJ353820</t>
  </si>
  <si>
    <t>93YRJF001SJ337779</t>
  </si>
  <si>
    <t>93Y9SR8G6SJ307848</t>
  </si>
  <si>
    <t>93YHJD209TJ356871</t>
  </si>
  <si>
    <t>93YHJD209TJ228680</t>
  </si>
  <si>
    <t>93YRJF003SJ261031</t>
  </si>
  <si>
    <t>93YRBB001TJ259012</t>
  </si>
  <si>
    <t>R62052</t>
  </si>
  <si>
    <t>93YHJD207TJ307555</t>
  </si>
  <si>
    <t>93YRJF001SJ261030</t>
  </si>
  <si>
    <t>93YRJF004SJ327571</t>
  </si>
  <si>
    <t>93YRBB007SJ208094</t>
  </si>
  <si>
    <t>93YRJF009SJ304884</t>
  </si>
  <si>
    <t>93YRBB006TJ353015</t>
  </si>
  <si>
    <t>93Y9SR8G6SJ399385</t>
  </si>
  <si>
    <t>93YRJF000SJ208173</t>
  </si>
  <si>
    <t>93YHJD203TJ356803</t>
  </si>
  <si>
    <t>8A18SRDG4TL230770</t>
  </si>
  <si>
    <t>93YRBB00XTJ393887</t>
  </si>
  <si>
    <t>93YRBB002TJ349611</t>
  </si>
  <si>
    <t>93YRBB006TJ394521</t>
  </si>
  <si>
    <t>93Y9SR8G6SJ330028</t>
  </si>
  <si>
    <t>93YHJD201TJ213963</t>
  </si>
  <si>
    <t>93YRBB002TJ396346</t>
  </si>
  <si>
    <t>93YRBB000SJ208051</t>
  </si>
  <si>
    <t>93YRBB001TJ304546</t>
  </si>
  <si>
    <t>93YRBB007TJ304678</t>
  </si>
  <si>
    <t>93Y9SR8G6SJ330705</t>
  </si>
  <si>
    <t>93YRJF000SJ354833</t>
  </si>
  <si>
    <t>93YRBB00XTJ393811</t>
  </si>
  <si>
    <t>93YRBB008SJ183576</t>
  </si>
  <si>
    <t>93YRJF002SJ337905</t>
  </si>
  <si>
    <t>93YRJF003SJ337315</t>
  </si>
  <si>
    <t>93YRBB004TJ353661</t>
  </si>
  <si>
    <t>93YRBB000TJ352720</t>
  </si>
  <si>
    <t>93YRBB000TJ351227</t>
  </si>
  <si>
    <t>93YRJF00XSJ227734</t>
  </si>
  <si>
    <t>93YHJD202TJ213969</t>
  </si>
  <si>
    <t>93Y9SR8G6SJ330182</t>
  </si>
  <si>
    <t>93YRJF002SJ261277</t>
  </si>
  <si>
    <t>93YRBB005TJ352860</t>
  </si>
  <si>
    <t>93YRJF008SJ355339</t>
  </si>
  <si>
    <t>93YRJF00XSJ337456</t>
  </si>
  <si>
    <t>93YHJD200TJ397759</t>
  </si>
  <si>
    <t>93YRJF002SJ306198</t>
  </si>
  <si>
    <t>93YRJF001SJ260797</t>
  </si>
  <si>
    <t>93YRJF006SJ326972</t>
  </si>
  <si>
    <t>93Y9SR8G6SJ330394</t>
  </si>
  <si>
    <t>93YRJF007SJ226220</t>
  </si>
  <si>
    <t>93Y9SR8G6SJ330624</t>
  </si>
  <si>
    <t>93YRBB004TJ351750</t>
  </si>
  <si>
    <t>93YHJD202TJ398444</t>
  </si>
  <si>
    <t>93YRBB003TJ352775</t>
  </si>
  <si>
    <t>93YRBB006TJ354634</t>
  </si>
  <si>
    <t>93YRJF002SJ305455</t>
  </si>
  <si>
    <t>93YRJF008SJ226274</t>
  </si>
  <si>
    <t>93YRBB002TJ268804</t>
  </si>
  <si>
    <t>93YHJD206TJ307062</t>
  </si>
  <si>
    <t>93YRJF00XSJ305283</t>
  </si>
  <si>
    <t>93YRBB005TJ352843</t>
  </si>
  <si>
    <t>93YRJF001SJ226181</t>
  </si>
  <si>
    <t>93Y9SR8V6SJ081616</t>
  </si>
  <si>
    <t>93YRBB00XTJ350702</t>
  </si>
  <si>
    <t>93YRBB002TJ349303</t>
  </si>
  <si>
    <t>93YRJF002SJ306461</t>
  </si>
  <si>
    <t>93YRBB00XTJ354426</t>
  </si>
  <si>
    <t>93YRBB005TJ353099</t>
  </si>
  <si>
    <t>93Y9SR8G6SJ330143</t>
  </si>
  <si>
    <t>93YRJF00XSJ305316</t>
  </si>
  <si>
    <t>93YRBB001TJ352838</t>
  </si>
  <si>
    <t>93YRBB004TJ349688</t>
  </si>
  <si>
    <t>93YRJF008SJ338024</t>
  </si>
  <si>
    <t>93YHJD201TJ356847</t>
  </si>
  <si>
    <t>93YRBB002TJ325406</t>
  </si>
  <si>
    <t>93YHJD200TJ397163</t>
  </si>
  <si>
    <t>93YRJF004SJ261684</t>
  </si>
  <si>
    <t>93YRBB008TJ349757</t>
  </si>
  <si>
    <t>93YRBB006TJ353418</t>
  </si>
  <si>
    <t>8A18SRDF4SL137596</t>
  </si>
  <si>
    <t>93YRJF00XSJ337831</t>
  </si>
  <si>
    <t>93Y9SR8G6SJ399191</t>
  </si>
  <si>
    <t>93YHJD209TJ306777</t>
  </si>
  <si>
    <t>93YRBB000TJ349459</t>
  </si>
  <si>
    <t>93YRBB007TJ353086</t>
  </si>
  <si>
    <t>93YRJF001SJ327415</t>
  </si>
  <si>
    <t>93YRBB000TJ352829</t>
  </si>
  <si>
    <t>93Y9SR8G6SJ400413</t>
  </si>
  <si>
    <t>93YRBB001TJ352323</t>
  </si>
  <si>
    <t>93YRJF009SJ260529</t>
  </si>
  <si>
    <t>93YRJF000SJ337790</t>
  </si>
  <si>
    <t>93YRJF009SJ305226</t>
  </si>
  <si>
    <t>93YRBB003TJ304144</t>
  </si>
  <si>
    <t>93YRJF000SJ262525</t>
  </si>
  <si>
    <t>93YRJF006SJ337261</t>
  </si>
  <si>
    <t>93YRJF007SJ337835</t>
  </si>
  <si>
    <t>93YRJF008SJ327735</t>
  </si>
  <si>
    <t>8A18SRDG4TL213230</t>
  </si>
  <si>
    <t>93YRBB008TJ350438</t>
  </si>
  <si>
    <t>93Y9SR8G6SJ330500</t>
  </si>
  <si>
    <t>93YHJD203TJ263120</t>
  </si>
  <si>
    <t>93YRJF007SJ337270</t>
  </si>
  <si>
    <t>93YRJF001SJ338009</t>
  </si>
  <si>
    <t>93YRJF000SJ260807</t>
  </si>
  <si>
    <t>93YRJF007SJ337530</t>
  </si>
  <si>
    <t>93YRJF001SJ262808</t>
  </si>
  <si>
    <t>93YRBB009TJ352800</t>
  </si>
  <si>
    <t>93YRBB000TJ396507</t>
  </si>
  <si>
    <t>93YRBB000TJ393655</t>
  </si>
  <si>
    <t>93YRJF005SJ226815</t>
  </si>
  <si>
    <t>93YRBB000TJ324643</t>
  </si>
  <si>
    <t>93YRBB000TJ393977</t>
  </si>
  <si>
    <t>93YRJF004SJ354785</t>
  </si>
  <si>
    <t>93YRBB000TJ268896</t>
  </si>
  <si>
    <t>93YRBB008TJ304754</t>
  </si>
  <si>
    <t>93Y9SR8G6SJ308074</t>
  </si>
  <si>
    <t>93Y9SR8G6SJ330903</t>
  </si>
  <si>
    <t>93YRBB005TJ268473</t>
  </si>
  <si>
    <t>93YRJF001SJ305978</t>
  </si>
  <si>
    <t>93YRJF001SJ208781</t>
  </si>
  <si>
    <t>93YRBB003TJ396369</t>
  </si>
  <si>
    <t>93YRBB001TJ349258</t>
  </si>
  <si>
    <t>93YRBB009TJ351209</t>
  </si>
  <si>
    <t>93YRBB003SJ152560</t>
  </si>
  <si>
    <t>93YRBB00XTJ304416</t>
  </si>
  <si>
    <t>93Y9SR8G6SJ398930</t>
  </si>
  <si>
    <t>93Y9SR8G6SJ357593</t>
  </si>
  <si>
    <t>93YRJF006SJ227715</t>
  </si>
  <si>
    <t>93YRBB003TJ255978</t>
  </si>
  <si>
    <t>8A18SRDG4TL309869</t>
  </si>
  <si>
    <t>8A18SRDG4TL310050</t>
  </si>
  <si>
    <t>93YRBB001TJ349342</t>
  </si>
  <si>
    <t>93YRBB00XTJ352000</t>
  </si>
  <si>
    <t>93YRJF000SJ327535</t>
  </si>
  <si>
    <t>93Y9SR8G6SJ357584</t>
  </si>
  <si>
    <t>93YRJF000SJ260628</t>
  </si>
  <si>
    <t>93YHJD204TJ306718</t>
  </si>
  <si>
    <t>93YRJF008SJ226159</t>
  </si>
  <si>
    <t>93YRBB002TJ350550</t>
  </si>
  <si>
    <t>93YRBB009TJ351081</t>
  </si>
  <si>
    <t>93YRJF004SJ305022</t>
  </si>
  <si>
    <t>93YRJF00XSJ355410</t>
  </si>
  <si>
    <t>93YRJF000SJ208805</t>
  </si>
  <si>
    <t>93YRBB006TJ395586</t>
  </si>
  <si>
    <t>93YRBB008TJ304477</t>
  </si>
  <si>
    <t>93YRJF009SJ262331</t>
  </si>
  <si>
    <t>93YRBB001TJ257695</t>
  </si>
  <si>
    <t>93Y9SR8G6SJ330550</t>
  </si>
  <si>
    <t>93YRJF007SJ261355</t>
  </si>
  <si>
    <t>93YRJF006SJ337177</t>
  </si>
  <si>
    <t>93YHJD204TJ265958</t>
  </si>
  <si>
    <t>93YRBB007TJ324154</t>
  </si>
  <si>
    <t>93Y9SR8G6SJ330128</t>
  </si>
  <si>
    <t>93YRBB003TJ349441</t>
  </si>
  <si>
    <t>93YHJD203TJ307021</t>
  </si>
  <si>
    <t>93YHJD206TJ357007</t>
  </si>
  <si>
    <t>93YRBB001TJ349938</t>
  </si>
  <si>
    <t>93YRJF002SJ327603</t>
  </si>
  <si>
    <t>93YRBB006TJ351054</t>
  </si>
  <si>
    <t>93YRJF006SJ261878</t>
  </si>
  <si>
    <t>93YRJF000SJ226222</t>
  </si>
  <si>
    <t>93YHJD202TJ306734</t>
  </si>
  <si>
    <t>93YHJD203TJ306712</t>
  </si>
  <si>
    <t>93Y9SR8G6SJ357542</t>
  </si>
  <si>
    <t>93YHJD206TJ327991</t>
  </si>
  <si>
    <t>93YRBB005TJ354642</t>
  </si>
  <si>
    <t>93YRJF006SJ305975</t>
  </si>
  <si>
    <t>93YRJF008SJ225903</t>
  </si>
  <si>
    <t>93YHJD206TJ266013</t>
  </si>
  <si>
    <t>93YRBB008TJ353355</t>
  </si>
  <si>
    <t>93YHJD202TJ266025</t>
  </si>
  <si>
    <t>93YRJF003SJ262826</t>
  </si>
  <si>
    <t>93Y9SR8G6SJ330206</t>
  </si>
  <si>
    <t>93YRBB007TJ264814</t>
  </si>
  <si>
    <t>93Y9SR8G6SJ307831</t>
  </si>
  <si>
    <t>93YRBB00XTJ234044</t>
  </si>
  <si>
    <t>93YRJF008SJ261249</t>
  </si>
  <si>
    <t>93YRBB004TJ351876</t>
  </si>
  <si>
    <t>93YHJD202TJ398346</t>
  </si>
  <si>
    <t>93YRJF000SJ327552</t>
  </si>
  <si>
    <t>93YRJF001SJ338026</t>
  </si>
  <si>
    <t>93YRJF009SJ306330</t>
  </si>
  <si>
    <t>93YRJF009SJ306232</t>
  </si>
  <si>
    <t>93YRJF000SJ260886</t>
  </si>
  <si>
    <t>93Y9SR8G6SJ329931</t>
  </si>
  <si>
    <t>93YRJF000SJ327602</t>
  </si>
  <si>
    <t>93YRBB000TJ234506</t>
  </si>
  <si>
    <t>93YRJF000SJ226141</t>
  </si>
  <si>
    <t>93YRJF006SJ326969</t>
  </si>
  <si>
    <t>93YRBB006TJ353533</t>
  </si>
  <si>
    <t>93Y9SR8G6SJ399508</t>
  </si>
  <si>
    <t>93YRJF006SJ337731</t>
  </si>
  <si>
    <t>93YRJF00XSJ326991</t>
  </si>
  <si>
    <t>93YHJD209TJ327967</t>
  </si>
  <si>
    <t>93YHJD201TJ357190</t>
  </si>
  <si>
    <t>93Y9SR8G6SJ398909</t>
  </si>
  <si>
    <t>93YHJD202TJ397343</t>
  </si>
  <si>
    <t>93YRBB000TJ352801</t>
  </si>
  <si>
    <t>93YRJF005SJ225258</t>
  </si>
  <si>
    <t>93Y9SR8G6SJ330071</t>
  </si>
  <si>
    <t>93YHJD200TJ328828</t>
  </si>
  <si>
    <t>93Y9SR8G6SJ308157</t>
  </si>
  <si>
    <t>93YRJF008SJ327587</t>
  </si>
  <si>
    <t>93YRJF006SJ305247</t>
  </si>
  <si>
    <t>93YRJF001SJ326930</t>
  </si>
  <si>
    <t>93YRJF005SJ337798</t>
  </si>
  <si>
    <t>93YRJF006SJ337552</t>
  </si>
  <si>
    <t>93YRJF008SJ225979</t>
  </si>
  <si>
    <t>93YRJF008SJ337309</t>
  </si>
  <si>
    <t>93YRJF002SJ260548</t>
  </si>
  <si>
    <t>93YRJF000SJ326921</t>
  </si>
  <si>
    <t>93YHJD203SJ148628</t>
  </si>
  <si>
    <t>93YHJD203TJ332789</t>
  </si>
  <si>
    <t>93YRBB008TJ257189</t>
  </si>
  <si>
    <t>8A18SRDG4TL267381</t>
  </si>
  <si>
    <t>93YRJF009SJ305369</t>
  </si>
  <si>
    <t>93YRJF003SJ261059</t>
  </si>
  <si>
    <t>93YRBB002TJ257804</t>
  </si>
  <si>
    <t>93YRBB000SJ207577</t>
  </si>
  <si>
    <t>93YRJF009SJ262247</t>
  </si>
  <si>
    <t>93YRJF003SJ305903</t>
  </si>
  <si>
    <t>93YRJF003SJ305352</t>
  </si>
  <si>
    <t>93YRJF00XSJ355536</t>
  </si>
  <si>
    <t>93Y9SR8G6SJ330077</t>
  </si>
  <si>
    <t>93YRJF00XSJ306059</t>
  </si>
  <si>
    <t>93YRJF007SJ261663</t>
  </si>
  <si>
    <t>93YHJD204TJ307321</t>
  </si>
  <si>
    <t>93YRJF006SJ306107</t>
  </si>
  <si>
    <t>93YRJF005SJ305899</t>
  </si>
  <si>
    <t>93YRJF003SJ305397</t>
  </si>
  <si>
    <t>93YHJD202TJ397374</t>
  </si>
  <si>
    <t>93Y9SR8G6SJ330186</t>
  </si>
  <si>
    <t>93YRJF003SJ261062</t>
  </si>
  <si>
    <t>93YRJF002SJ227582</t>
  </si>
  <si>
    <t>93YRJF005SJ262827</t>
  </si>
  <si>
    <t>93YRJF009SJ092021</t>
  </si>
  <si>
    <t>93YHJD203TJ329018</t>
  </si>
  <si>
    <t>93YRBB006TJ352818</t>
  </si>
  <si>
    <t>93YHJD20XTJ329100</t>
  </si>
  <si>
    <t>93YRBB00XTJ352076</t>
  </si>
  <si>
    <t>93YRBB007TJ349555</t>
  </si>
  <si>
    <t>93YRBB009TJ352909</t>
  </si>
  <si>
    <t>93YRBB009TJ348990</t>
  </si>
  <si>
    <t>8A18SRDG4TL266555</t>
  </si>
  <si>
    <t>93YRBB008TJ349936</t>
  </si>
  <si>
    <t>93YRBB006TJ349112</t>
  </si>
  <si>
    <t>93YRBB002TJ258838</t>
  </si>
  <si>
    <t>93YHJD206TJ356570</t>
  </si>
  <si>
    <t>93YRBB009TJ325368</t>
  </si>
  <si>
    <t>93YRBB000TJ393686</t>
  </si>
  <si>
    <t>93YRBB002TJ304667</t>
  </si>
  <si>
    <t>93Y9SR8G6SJ308112</t>
  </si>
  <si>
    <t>93YRBB006TJ264450</t>
  </si>
  <si>
    <t>93YRJF003SJ260509</t>
  </si>
  <si>
    <t>8A18SRDG4TL267756</t>
  </si>
  <si>
    <t>93YRBB00XTJ231144</t>
  </si>
  <si>
    <t>93YRJF002SJ261795</t>
  </si>
  <si>
    <t>93YRBB001TJ230996</t>
  </si>
  <si>
    <t>93YRBB00XTJ231709</t>
  </si>
  <si>
    <t>93Y9SR8G6SJ330205</t>
  </si>
  <si>
    <t>93YRBB005TJ349277</t>
  </si>
  <si>
    <t>93YRBB00XTJ353468</t>
  </si>
  <si>
    <t>93YRBB00XSJ195292</t>
  </si>
  <si>
    <t>93Y9SR8G6SJ307906</t>
  </si>
  <si>
    <t>93YRBB007TJ354030</t>
  </si>
  <si>
    <t>93YRBB005TJ393912</t>
  </si>
  <si>
    <t>93YRBB003TJ349827</t>
  </si>
  <si>
    <t>93YRBB001TJ231033</t>
  </si>
  <si>
    <t>93YRJF000SJ226172</t>
  </si>
  <si>
    <t>93YRBB009TJ231703</t>
  </si>
  <si>
    <t>93YRBB009TJ231104</t>
  </si>
  <si>
    <t>93YRBB007TJ348907</t>
  </si>
  <si>
    <t>93YRBB001TJ322559</t>
  </si>
  <si>
    <t>93YRBB008TJ349807</t>
  </si>
  <si>
    <t>93YRBB004TJ351683</t>
  </si>
  <si>
    <t>93YHJD201TJ228897</t>
  </si>
  <si>
    <t>93YRBB001TJ231047</t>
  </si>
  <si>
    <t>93YHJD209TJ356921</t>
  </si>
  <si>
    <t>93YRBB000TJ231699</t>
  </si>
  <si>
    <t>93YHJD207TJ263573</t>
  </si>
  <si>
    <t>93YRBB006TJ349787</t>
  </si>
  <si>
    <t>93YRBB009TJ349850</t>
  </si>
  <si>
    <t>93YRBB008TJ325507</t>
  </si>
  <si>
    <t>93Y9SR8G6SJ329446</t>
  </si>
  <si>
    <t>93YRBB009TJ231684</t>
  </si>
  <si>
    <t>93YHJD20XTJ210186</t>
  </si>
  <si>
    <t>93YRBB001TJ230934</t>
  </si>
  <si>
    <t>93Y9SR8G6SJ357757</t>
  </si>
  <si>
    <t>93Y9SR8G6SJ330107</t>
  </si>
  <si>
    <t>93YRBB001TJ353052</t>
  </si>
  <si>
    <t>93YHJD200TJ196668</t>
  </si>
  <si>
    <t>93YHJD204TJ356146</t>
  </si>
  <si>
    <t>93YRBB005TJ352373</t>
  </si>
  <si>
    <t>93Y9SR8G6SJ330242</t>
  </si>
  <si>
    <t>93YRJF00XSJ172458</t>
  </si>
  <si>
    <t>93YRBB008TJ231191</t>
  </si>
  <si>
    <t>93Y9SR8G6SJ329986</t>
  </si>
  <si>
    <t>93Y9SR8G6SJ330346</t>
  </si>
  <si>
    <t>8A18SRDG4TL309797</t>
  </si>
  <si>
    <t>8A18SRDG4TL212794</t>
  </si>
  <si>
    <t>93YRJF00XSJ355598</t>
  </si>
  <si>
    <t>93YRBB005TJ352387</t>
  </si>
  <si>
    <t>93YRBB001TJ304319</t>
  </si>
  <si>
    <t>93YRBB000TJ354676</t>
  </si>
  <si>
    <t>93YRBB007TJ304664</t>
  </si>
  <si>
    <t>93YRBB004TJ348945</t>
  </si>
  <si>
    <t>93YHJD202TJ357179</t>
  </si>
  <si>
    <t>93YRBB008TJ319996</t>
  </si>
  <si>
    <t>93YRBB006TJ354052</t>
  </si>
  <si>
    <t>93YRBB009SJ207996</t>
  </si>
  <si>
    <t>93YRBB004TJ353613</t>
  </si>
  <si>
    <t>93Y9SR5ZSSJ175997</t>
  </si>
  <si>
    <t>93YRBB00XTJ325380</t>
  </si>
  <si>
    <t>93YRBB002TJ304734</t>
  </si>
  <si>
    <t>93YRBB006TJ348350</t>
  </si>
  <si>
    <t>93Y9SR8G6SJ210853</t>
  </si>
  <si>
    <t>93YHJD203TJ356669</t>
  </si>
  <si>
    <t>93Y9SR8G6SJ399410</t>
  </si>
  <si>
    <t>93YHJD202TJ398394</t>
  </si>
  <si>
    <t>93Y9SR8V6SJ117449</t>
  </si>
  <si>
    <t>93YRBB006TJ324629</t>
  </si>
  <si>
    <t>93Y9SR8G6SJ329342</t>
  </si>
  <si>
    <t>93Y9SR8V6SJ117425</t>
  </si>
  <si>
    <t>93YRBB009TJ231720</t>
  </si>
  <si>
    <t>93YRBB007TJ353489</t>
  </si>
  <si>
    <t>93YRBB007TJ349894</t>
  </si>
  <si>
    <t>93YRBB006TJ353211</t>
  </si>
  <si>
    <t>93YRBB002TJ353299</t>
  </si>
  <si>
    <t>93YRJF005SJ116394</t>
  </si>
  <si>
    <t>93Y9SR8G6SJ357450</t>
  </si>
  <si>
    <t>93YRBB008TJ324390</t>
  </si>
  <si>
    <t>93YRBB000TJ231704</t>
  </si>
  <si>
    <t>93YHJD203TJ398369</t>
  </si>
  <si>
    <t>93YRBB003TJ324295</t>
  </si>
  <si>
    <t>93YRBB002TJ348751</t>
  </si>
  <si>
    <t>8A18SRDG4TL309920</t>
  </si>
  <si>
    <t>93Y9SR8V6SJ175524</t>
  </si>
  <si>
    <t>93YRBB009TJ230986</t>
  </si>
  <si>
    <t>93YRBB009TJ231040</t>
  </si>
  <si>
    <t>93Y9SR8G6SJ330132</t>
  </si>
  <si>
    <t>93YRBB008TJ353789</t>
  </si>
  <si>
    <t>93YRBB00XTJ304707</t>
  </si>
  <si>
    <t>93YHJD207TJ356125</t>
  </si>
  <si>
    <t>93YRBB001TJ351835</t>
  </si>
  <si>
    <t>93YRBB003TJ354669</t>
  </si>
  <si>
    <t>93YRBB006TJ349417</t>
  </si>
  <si>
    <t>93YRJF004SJ172214</t>
  </si>
  <si>
    <t>93YRBB007TJ353539</t>
  </si>
  <si>
    <t>93YRBB009TJ268590</t>
  </si>
  <si>
    <t>93YRBB009TJ349492</t>
  </si>
  <si>
    <t>93YRBB000TJ304506</t>
  </si>
  <si>
    <t>8A18SRDG4TL267306</t>
  </si>
  <si>
    <t>93YRJF004SJ306283</t>
  </si>
  <si>
    <t>93YRBB001TJ231078</t>
  </si>
  <si>
    <t>93YRBB003TJ353943</t>
  </si>
  <si>
    <t>93YRBB007TJ352682</t>
  </si>
  <si>
    <t>93YRBB008TJ353193</t>
  </si>
  <si>
    <t>93YRBB005TJ352955</t>
  </si>
  <si>
    <t>93YHJD20XTJ356880</t>
  </si>
  <si>
    <t>93YHJD206TJ356598</t>
  </si>
  <si>
    <t>93YHJD204TJ357376</t>
  </si>
  <si>
    <t>8A18SRDG4TL266527</t>
  </si>
  <si>
    <t>8A18SRDG4TL309837</t>
  </si>
  <si>
    <t>93YRBB005TJ353121</t>
  </si>
  <si>
    <t>93YRBB00XTJ231001</t>
  </si>
  <si>
    <t>93YRBB004SJ170954</t>
  </si>
  <si>
    <t>93YRBB008TJ349614</t>
  </si>
  <si>
    <t>93YRBB00XTJ324343</t>
  </si>
  <si>
    <t>93Y9SR8G6SJ357479</t>
  </si>
  <si>
    <t>93YHJD200TJ209936</t>
  </si>
  <si>
    <t>93Y9SR8G6SJ357465</t>
  </si>
  <si>
    <t>93Y9SR8G6SJ400426</t>
  </si>
  <si>
    <t>93YRJF002SJ208417</t>
  </si>
  <si>
    <t>93YRBB001TJ255655</t>
  </si>
  <si>
    <t>93YRBB001TJ348479</t>
  </si>
  <si>
    <t>93YRBB000TJ354516</t>
  </si>
  <si>
    <t>93YRBB001TJ268910</t>
  </si>
  <si>
    <t>93YRBB001TJ353164</t>
  </si>
  <si>
    <t>93YRBB004TJ353546</t>
  </si>
  <si>
    <t>93Y9SR8G6SJ357476</t>
  </si>
  <si>
    <t>93YHJD202TJ329074</t>
  </si>
  <si>
    <t>93YRJF006SJ227732</t>
  </si>
  <si>
    <t>93YRBB008TJ348737</t>
  </si>
  <si>
    <t>93YRBB000TJ350322</t>
  </si>
  <si>
    <t>93YRBB004TJ353000</t>
  </si>
  <si>
    <t>93YRBB00XTJ231029</t>
  </si>
  <si>
    <t>93Y9SR8G6SJ308207</t>
  </si>
  <si>
    <t>93YRBB003TJ353747</t>
  </si>
  <si>
    <t>93YRBB001TJ393647</t>
  </si>
  <si>
    <t>93YRBB002TJ349785</t>
  </si>
  <si>
    <t>8A18SRDG4TL309973</t>
  </si>
  <si>
    <t>8A18SRDG4TL266551</t>
  </si>
  <si>
    <t>93YRBB005TJ325531</t>
  </si>
  <si>
    <t>93YRBB004TJ352199</t>
  </si>
  <si>
    <t>93YHJD205SJ148467</t>
  </si>
  <si>
    <t>93YRBB008TJ320064</t>
  </si>
  <si>
    <t>93YHJD20XTJ332918</t>
  </si>
  <si>
    <t>93YRBB00XTJ231015</t>
  </si>
  <si>
    <t>93YRBB001TJ230979</t>
  </si>
  <si>
    <t>93YRBB008TJ349340</t>
  </si>
  <si>
    <t>93YHJD204TJ398364</t>
  </si>
  <si>
    <t>93YRBB009TJ231085</t>
  </si>
  <si>
    <t>93YRBB001TJ230965</t>
  </si>
  <si>
    <t>93YRJF007SJ172255</t>
  </si>
  <si>
    <t>93YRBB006TJ350647</t>
  </si>
  <si>
    <t>93YRBB005TJ348954</t>
  </si>
  <si>
    <t>93YRBB008TJ350844</t>
  </si>
  <si>
    <t>93YHJD203TJ397142</t>
  </si>
  <si>
    <t>93Y9SR8V6SJ117467</t>
  </si>
  <si>
    <t>93YHJD203TJ356879</t>
  </si>
  <si>
    <t>93YRBB00XTJ351218</t>
  </si>
  <si>
    <t>93YRBB002TJ348734</t>
  </si>
  <si>
    <t>93Y9SR8G6SJ399334</t>
  </si>
  <si>
    <t>93YRBB000TJ255114</t>
  </si>
  <si>
    <t>93Y9SR8G6SJ399453</t>
  </si>
  <si>
    <t>93YRBB009TJ230938</t>
  </si>
  <si>
    <t>93YRBB00XTJ231113</t>
  </si>
  <si>
    <t>93YRBB00XTJ230978</t>
  </si>
  <si>
    <t>93YRBB008TJ231093</t>
  </si>
  <si>
    <t>93Y9SR8G6SJ357459</t>
  </si>
  <si>
    <t>93Y9SR8G6SJ399419</t>
  </si>
  <si>
    <t>8A18SRDG4TL266554</t>
  </si>
  <si>
    <t>93YRBB00XTJ349436</t>
  </si>
  <si>
    <t>93YRBB009TJ231023</t>
  </si>
  <si>
    <t>93YHJD200TJ266136</t>
  </si>
  <si>
    <t>93YRBB009TJ231216</t>
  </si>
  <si>
    <t>93Y9SR8G6SJ329714</t>
  </si>
  <si>
    <t>93Y9SR8G6SJ330833</t>
  </si>
  <si>
    <t>93YRBB008TJ353467</t>
  </si>
  <si>
    <t>93Y9SR8G6SJ357477</t>
  </si>
  <si>
    <t>93YRBB007TJ353072</t>
  </si>
  <si>
    <t>93YHJD207TJ328941</t>
  </si>
  <si>
    <t>8A18SRDG4TL267797</t>
  </si>
  <si>
    <t>93YRBB001TJ353276</t>
  </si>
  <si>
    <t>93YRBB006TJ350826</t>
  </si>
  <si>
    <t>93YHJD208TJ356876</t>
  </si>
  <si>
    <t>93YRBB007TJ349278</t>
  </si>
  <si>
    <t>93YRBB000TJ231718</t>
  </si>
  <si>
    <t>93YHJD209TJ209529</t>
  </si>
  <si>
    <t>93Y9SR8G6SJ357456</t>
  </si>
  <si>
    <t>93YRBB004TJ349416</t>
  </si>
  <si>
    <t>93YRBB00XTJ231225</t>
  </si>
  <si>
    <t>93YRJF000SJ262668</t>
  </si>
  <si>
    <t>93YRBB002TJ349026</t>
  </si>
  <si>
    <t>8A18SRDG4TL267714</t>
  </si>
  <si>
    <t>93YRBB000TJ353236</t>
  </si>
  <si>
    <t>93YRBB004TJ353465</t>
  </si>
  <si>
    <t>93YRBB001TJ254036</t>
  </si>
  <si>
    <t>93Y9SR8G6SJ330392</t>
  </si>
  <si>
    <t>93Y9SR8G6SJ357478</t>
  </si>
  <si>
    <t>93YRBB005TJ325304</t>
  </si>
  <si>
    <t>93YHJD209TJ356904</t>
  </si>
  <si>
    <t>93Y9SR8G6SJ308318</t>
  </si>
  <si>
    <t>93YRJF006SJ260343</t>
  </si>
  <si>
    <t>93YRBB001TJ231016</t>
  </si>
  <si>
    <t>93YRBB00XTJ264290</t>
  </si>
  <si>
    <t>93YRBB009TJ349041</t>
  </si>
  <si>
    <t>93YRBB00XTJ350117</t>
  </si>
  <si>
    <t>93YRBB003TJ320697</t>
  </si>
  <si>
    <t>93YRBB000TJ264184</t>
  </si>
  <si>
    <t>93YRBB009TJ304407</t>
  </si>
  <si>
    <t>93YRBB00XTJ231211</t>
  </si>
  <si>
    <t>93YRBB009TJ231717</t>
  </si>
  <si>
    <t>93YRJF003SJ125076</t>
  </si>
  <si>
    <t>93YRBB002TJ351469</t>
  </si>
  <si>
    <t>8A18SRDG4TL309832</t>
  </si>
  <si>
    <t>8A18SRDG4TL230918</t>
  </si>
  <si>
    <t>8A18SRDG4TL267806</t>
  </si>
  <si>
    <t>93YRBB000TJ349204</t>
  </si>
  <si>
    <t>93YRBB001TJ230948</t>
  </si>
  <si>
    <t>93YRBB009TJ230941</t>
  </si>
  <si>
    <t>93YRBB007TJ349832</t>
  </si>
  <si>
    <t>93YRBB006TJ325294</t>
  </si>
  <si>
    <t>93YRBB007TJ304065</t>
  </si>
  <si>
    <t>93YRBB007TJ353475</t>
  </si>
  <si>
    <t>8A18SRDG4TL266513</t>
  </si>
  <si>
    <t>93YRBB003TJ350945</t>
  </si>
  <si>
    <t>93YRBB00XTJ303623</t>
  </si>
  <si>
    <t>93Y9SR8V6SJ117424</t>
  </si>
  <si>
    <t>93YRJF003SJ260686</t>
  </si>
  <si>
    <t>93YRJF004SJ202084</t>
  </si>
  <si>
    <t>93YHJD209TJ229196</t>
  </si>
  <si>
    <t>8A18SRDG4TL267748</t>
  </si>
  <si>
    <t>93Y9SR8G6SJ330013</t>
  </si>
  <si>
    <t>93YRBB009TJ231071</t>
  </si>
  <si>
    <t>93YRBB00XTJ231158</t>
  </si>
  <si>
    <t>93Y9SR8G6SJ399344</t>
  </si>
  <si>
    <t>93YRBB000TJ350269</t>
  </si>
  <si>
    <t>93YHJD203TJ228089</t>
  </si>
  <si>
    <t>93YRJF008SJ114395</t>
  </si>
  <si>
    <t>93YRBB00XTJ231175</t>
  </si>
  <si>
    <t>93YRBB007SJ169331</t>
  </si>
  <si>
    <t>93Y9SR8G6SJ399178</t>
  </si>
  <si>
    <t>8A18SRDG4TL266496</t>
  </si>
  <si>
    <t>93YRBB008TJ304723</t>
  </si>
  <si>
    <t>93YRBB004TJ304525</t>
  </si>
  <si>
    <t>93YRBB007TJ348941</t>
  </si>
  <si>
    <t>93YRBB001TJ230951</t>
  </si>
  <si>
    <t>8A18SRDG4TL266536</t>
  </si>
  <si>
    <t>93YRBB004TJ348525</t>
  </si>
  <si>
    <t>93YRBB001TJ231002</t>
  </si>
  <si>
    <t>93YRBB003TJ349150</t>
  </si>
  <si>
    <t>93YRBB009TJ351503</t>
  </si>
  <si>
    <t>93YRBB00XTJ349615</t>
  </si>
  <si>
    <t>93YRBB006TJ348848</t>
  </si>
  <si>
    <t>93YRBB004TJ351859</t>
  </si>
  <si>
    <t>93YHJD205TJ356589</t>
  </si>
  <si>
    <t>93YHJD201TJ356136</t>
  </si>
  <si>
    <t>8A18SRDG4TL267367</t>
  </si>
  <si>
    <t>93YRBB005TJ348582</t>
  </si>
  <si>
    <t>93YRBB008TJ353548</t>
  </si>
  <si>
    <t>93YRBB009TJ231135</t>
  </si>
  <si>
    <t>93YRBB000TJ231220</t>
  </si>
  <si>
    <t>93Y9SR8G6SJ357446</t>
  </si>
  <si>
    <t>93YHJD201TJ356573</t>
  </si>
  <si>
    <t>93YRBB007TJ353038</t>
  </si>
  <si>
    <t>93YRBB001TJ353214</t>
  </si>
  <si>
    <t>93YHJD205TJ356897</t>
  </si>
  <si>
    <t>93YRBB009TJ353560</t>
  </si>
  <si>
    <t>93YHJD209TJ209269</t>
  </si>
  <si>
    <t>93YRBB000TJ352409</t>
  </si>
  <si>
    <t>93Y9SR8G6SJ263948</t>
  </si>
  <si>
    <t>93YRBB007TJ351922</t>
  </si>
  <si>
    <t>93YRBB001TJ349311</t>
  </si>
  <si>
    <t>93Y9SR8G6SJ307871</t>
  </si>
  <si>
    <t>93YRBB007TJ349376</t>
  </si>
  <si>
    <t>93YRBB002TJ304801</t>
  </si>
  <si>
    <t>93YHJD20XTJ356569</t>
  </si>
  <si>
    <t>93YRBB005TJ349621</t>
  </si>
  <si>
    <t>93YRBB009TJ349072</t>
  </si>
  <si>
    <t>93YRBB00XTJ231063</t>
  </si>
  <si>
    <t>8A18SRDG4TL267685</t>
  </si>
  <si>
    <t>93YHJD20XTJ357317</t>
  </si>
  <si>
    <t>93YRBB004TJ349898</t>
  </si>
  <si>
    <t>93YRBB000TJ349655</t>
  </si>
  <si>
    <t>93YRBB005TJ352857</t>
  </si>
  <si>
    <t>93YRBB004TJ353367</t>
  </si>
  <si>
    <t>93Y9SR8G6SJ399448</t>
  </si>
  <si>
    <t>93YRBB008TJ324180</t>
  </si>
  <si>
    <t>93YHJD201SJ147316</t>
  </si>
  <si>
    <t>93YRBB007TJ319620</t>
  </si>
  <si>
    <t>93YRBB003TJ348452</t>
  </si>
  <si>
    <t>93Y9SR8G6SJ330021</t>
  </si>
  <si>
    <t>93Y9SR8G6SJ330230</t>
  </si>
  <si>
    <t>93YRBB009TJ352795</t>
  </si>
  <si>
    <t>93Y9SR8V6SJ081563</t>
  </si>
  <si>
    <t>93Y9SR8G6SJ263907</t>
  </si>
  <si>
    <t>93YRJF002SJ173877</t>
  </si>
  <si>
    <t>93YRBB005SJ206280</t>
  </si>
  <si>
    <t>93YRBB008TJ393712</t>
  </si>
  <si>
    <t>8A18SRDG4TL267625</t>
  </si>
  <si>
    <t>93YRBB004TJ353336</t>
  </si>
  <si>
    <t>93YHJD205TJ356592</t>
  </si>
  <si>
    <t>93Y9SR8G6SJ357461</t>
  </si>
  <si>
    <t>93YRBB002TJ348555</t>
  </si>
  <si>
    <t>93Y9SR8G6SJ399345</t>
  </si>
  <si>
    <t>93YRBB008TJ353372</t>
  </si>
  <si>
    <t>93YRBB008TJ348947</t>
  </si>
  <si>
    <t>93YRBB001SJ169549</t>
  </si>
  <si>
    <t>93YRBB000TJ231184</t>
  </si>
  <si>
    <t>93Y9SR8G6SJ308174</t>
  </si>
  <si>
    <t>93YHJD202TJ356890</t>
  </si>
  <si>
    <t>93YHJD206TJ356889</t>
  </si>
  <si>
    <t>93YRBB00XTJ231130</t>
  </si>
  <si>
    <t>93YRBB006TJ304753</t>
  </si>
  <si>
    <t>93YHJD202TJ356887</t>
  </si>
  <si>
    <t>93YRBB009TJ353221</t>
  </si>
  <si>
    <t>93YHJD204SJ148461</t>
  </si>
  <si>
    <t>93YRBB000TJ353379</t>
  </si>
  <si>
    <t>93Y9SR8G6SJ399124</t>
  </si>
  <si>
    <t>93YRBB009TJ231152</t>
  </si>
  <si>
    <t>93YRBB009TJ349198</t>
  </si>
  <si>
    <t>93YRBB008TJ304110</t>
  </si>
  <si>
    <t>93Y9SR8G6SJ329997</t>
  </si>
  <si>
    <t>93Y9SR8V6SJ121749</t>
  </si>
  <si>
    <t>93YRBB008TJ353422</t>
  </si>
  <si>
    <t>8A18SRDG4TL267439</t>
  </si>
  <si>
    <t>93YRBB005TJ349912</t>
  </si>
  <si>
    <t>93YRBB001TJ353519</t>
  </si>
  <si>
    <t>93YRBB002TJ349477</t>
  </si>
  <si>
    <t>93Y9SR8G6SJ229793</t>
  </si>
  <si>
    <t>93YHJD20XTJ209281</t>
  </si>
  <si>
    <t>93YRBB000TJ258952</t>
  </si>
  <si>
    <t>93YRBB004TJ348394</t>
  </si>
  <si>
    <t>93YHJD203TJ398372</t>
  </si>
  <si>
    <t>93YRBB001TJ257289</t>
  </si>
  <si>
    <t>93YRBB000TJ353284</t>
  </si>
  <si>
    <t>93YRBB008TJ319965</t>
  </si>
  <si>
    <t>93YRBB000TJ325274</t>
  </si>
  <si>
    <t>8A18SRDG4TL267687</t>
  </si>
  <si>
    <t>93YRBB00XTJ231161</t>
  </si>
  <si>
    <t>93YRBB008TJ324440</t>
  </si>
  <si>
    <t>93YRBB000TJ258918</t>
  </si>
  <si>
    <t>93YRBB007TJ348762</t>
  </si>
  <si>
    <t>93YHJD208TJ398206</t>
  </si>
  <si>
    <t>8A18SRDG4TL309836</t>
  </si>
  <si>
    <t>93YRBB008TJ231143</t>
  </si>
  <si>
    <t>93YRBB008TJ231112</t>
  </si>
  <si>
    <t>93YRJF008SJ091359</t>
  </si>
  <si>
    <t>93YRBB006TJ304672</t>
  </si>
  <si>
    <t>93YRBB00XTJ324262</t>
  </si>
  <si>
    <t>93YRBB008TJ231496</t>
  </si>
  <si>
    <t>93YRBB006TJ348896</t>
  </si>
  <si>
    <t>93YHJD201TJ356962</t>
  </si>
  <si>
    <t>8A18SRDG4TL309809</t>
  </si>
  <si>
    <t>93YRBB001TJ353701</t>
  </si>
  <si>
    <t>93YHJD203TJ357434</t>
  </si>
  <si>
    <t>93YHJD208TJ356554</t>
  </si>
  <si>
    <t>93YRBB00XTJ324441</t>
  </si>
  <si>
    <t>93YHJD203SJ178499</t>
  </si>
  <si>
    <t>93YRBB001TJ396371</t>
  </si>
  <si>
    <t>93YHJD201TJ356895</t>
  </si>
  <si>
    <t>93YRBB005TJ324217</t>
  </si>
  <si>
    <t>8A18SRDG4TL267675</t>
  </si>
  <si>
    <t>93YRBB009TJ231698</t>
  </si>
  <si>
    <t>93Y9SR8G6SJ230299</t>
  </si>
  <si>
    <t>93YRBB009TJ268556</t>
  </si>
  <si>
    <t>93YHJD204TJ332946</t>
  </si>
  <si>
    <t>93YRBB001TJ304708</t>
  </si>
  <si>
    <t>93YRBB002TJ353478</t>
  </si>
  <si>
    <t>93YHJD205TJ356141</t>
  </si>
  <si>
    <t>93YRBB006TJ351166</t>
  </si>
  <si>
    <t>93Y9SR8G6SJ308033</t>
  </si>
  <si>
    <t>93YHJD20XTJ397820</t>
  </si>
  <si>
    <t>93Y9SR8G6SJ398921</t>
  </si>
  <si>
    <t>93YRBB001TJ255610</t>
  </si>
  <si>
    <t>93YHJD201TJ210156</t>
  </si>
  <si>
    <t>93YHJD209TJ356885</t>
  </si>
  <si>
    <t>93YHJD201TJ356881</t>
  </si>
  <si>
    <t>8A18SRDG4TL267808</t>
  </si>
  <si>
    <t>93YRBB009TJ304584</t>
  </si>
  <si>
    <t>93YHJD202TJ398380</t>
  </si>
  <si>
    <t>93YRBB008TJ393600</t>
  </si>
  <si>
    <t>93Y9SR8G6SJ330139</t>
  </si>
  <si>
    <t>93YRBB000TJ231721</t>
  </si>
  <si>
    <t>93YRBB009TJ322261</t>
  </si>
  <si>
    <t>93YRBB000TJ231685</t>
  </si>
  <si>
    <t>93YRJF007SJ089490</t>
  </si>
  <si>
    <t>93YRBB006TJ351815</t>
  </si>
  <si>
    <t>93Y9SR8G6SJ398941</t>
  </si>
  <si>
    <t>93YRBB000TJ353334</t>
  </si>
  <si>
    <t>93YRBB00XTJ348626</t>
  </si>
  <si>
    <t>93YRBB009TJ304715</t>
  </si>
  <si>
    <t>93YHJD207TJ356898</t>
  </si>
  <si>
    <t>93Y9SR8G6SJ399162</t>
  </si>
  <si>
    <t>93YRBB007TJ351841</t>
  </si>
  <si>
    <t>93Y9SR8V6SJ117432</t>
  </si>
  <si>
    <t>93YRBB000TJ268302</t>
  </si>
  <si>
    <t>93YRBB004TJ304508</t>
  </si>
  <si>
    <t>93YHJD204TJ356163</t>
  </si>
  <si>
    <t>93YHJD204TJ398378</t>
  </si>
  <si>
    <t>8A18SRDG4TL230673</t>
  </si>
  <si>
    <t>93YHJD201TJ356878</t>
  </si>
  <si>
    <t>93YRBB009TJ231183</t>
  </si>
  <si>
    <t>93YRBB00XTJ230950</t>
  </si>
  <si>
    <t>93YRBB005TJ348789</t>
  </si>
  <si>
    <t>93Y9SR8G6SJ329713</t>
  </si>
  <si>
    <t>93YRBB000TJ254108</t>
  </si>
  <si>
    <t>93YHJD202TJ356601</t>
  </si>
  <si>
    <t>93YHJD209TJ228517</t>
  </si>
  <si>
    <t>93YRBB005TJ354639</t>
  </si>
  <si>
    <t>93YRJF008SJ143122</t>
  </si>
  <si>
    <t>93YRBB009TJ352893</t>
  </si>
  <si>
    <t>93Y9SR8G6SJ330409</t>
  </si>
  <si>
    <t>93Y9SR8G6SJ329906</t>
  </si>
  <si>
    <t>93YRBB006TJ322587</t>
  </si>
  <si>
    <t>93YRBB006TJ348722</t>
  </si>
  <si>
    <t>93YRBB003TJ325477</t>
  </si>
  <si>
    <t>93YRBB000TJ350854</t>
  </si>
  <si>
    <t>93YHJD204SJ178222</t>
  </si>
  <si>
    <t>93YRBB009SJ110846</t>
  </si>
  <si>
    <t>93YRBB004TJ254063</t>
  </si>
  <si>
    <t>93Y9SR8G6SJ357444</t>
  </si>
  <si>
    <t>93YRBB000TJ350353</t>
  </si>
  <si>
    <t>93YRJF008SJ355759</t>
  </si>
  <si>
    <t>8A18SRDG4TL267801</t>
  </si>
  <si>
    <t>93YRBB003TJ324359</t>
  </si>
  <si>
    <t>93YRBB009SJ194490</t>
  </si>
  <si>
    <t>93Y9SR8V6SJ081596</t>
  </si>
  <si>
    <t>93YRBB008TJ320131</t>
  </si>
  <si>
    <t>93YRBB003TJ234614</t>
  </si>
  <si>
    <t>93YRBB005TJ393893</t>
  </si>
  <si>
    <t>93YRBB008TJ231532</t>
  </si>
  <si>
    <t>93YRBB000TJ231217</t>
  </si>
  <si>
    <t>93YRJF006SJ225463</t>
  </si>
  <si>
    <t>8A18SRDG4TL266534</t>
  </si>
  <si>
    <t>93YRBB00XTJ349470</t>
  </si>
  <si>
    <t>93Y9SR8G6SJ307897</t>
  </si>
  <si>
    <t>93YRBB002TJ304099</t>
  </si>
  <si>
    <t>93YRBB00XTJ348562</t>
  </si>
  <si>
    <t>93YRJF008SJ227313</t>
  </si>
  <si>
    <t>93YRBB009TJ231006</t>
  </si>
  <si>
    <t>93YRBB002TJ324515</t>
  </si>
  <si>
    <t>93YRBB007TJ352746</t>
  </si>
  <si>
    <t>8A18SRDG4TL267821</t>
  </si>
  <si>
    <t>93YRBB00XTJ353082</t>
  </si>
  <si>
    <t>93YRBB005TJ348713</t>
  </si>
  <si>
    <t>93YHJD204TJ356891</t>
  </si>
  <si>
    <t>93YRBB005TJ264830</t>
  </si>
  <si>
    <t>93YHJD202TJ356906</t>
  </si>
  <si>
    <t>93Y9SR8G6SJ329926</t>
  </si>
  <si>
    <t>93YRBB004TJ354647</t>
  </si>
  <si>
    <t>93YRBB002TJ268818</t>
  </si>
  <si>
    <t>8A18SRDG4TL230906</t>
  </si>
  <si>
    <t>93YRBB002TJ258922</t>
  </si>
  <si>
    <t>93YRBB008TJ349306</t>
  </si>
  <si>
    <t>93YRBB002TJ349043</t>
  </si>
  <si>
    <t>93YHJD203TJ356901</t>
  </si>
  <si>
    <t>93YRBB007TJ349023</t>
  </si>
  <si>
    <t>93YHJD205TJ356561</t>
  </si>
  <si>
    <t>93Y9SR8G6SJ330271</t>
  </si>
  <si>
    <t>93Y9SR8G6SJ329878</t>
  </si>
  <si>
    <t>8A18SRDG4TL309812</t>
  </si>
  <si>
    <t>93YRBB008TJ349919</t>
  </si>
  <si>
    <t>93YRBB00XTJ322334</t>
  </si>
  <si>
    <t>93YRBB005TJ352762</t>
  </si>
  <si>
    <t>93YHJD208TJ356893</t>
  </si>
  <si>
    <t>93YRBB007TJ349104</t>
  </si>
  <si>
    <t>93YRBB009TJ325371</t>
  </si>
  <si>
    <t>93YRBB004TJ353286</t>
  </si>
  <si>
    <t>93YRBB000TJ255100</t>
  </si>
  <si>
    <t>93YRBB001TJ268518</t>
  </si>
  <si>
    <t>93Y9SR8G6SJ400432</t>
  </si>
  <si>
    <t>93YRBB00XTJ231046</t>
  </si>
  <si>
    <t>93YRBB009TJ348939</t>
  </si>
  <si>
    <t>93YHJD207TJ356156</t>
  </si>
  <si>
    <t>93YRBB009TJ324396</t>
  </si>
  <si>
    <t>93YRBB005TJ264875</t>
  </si>
  <si>
    <t>93YRBB006TJ257661</t>
  </si>
  <si>
    <t>93YRJF000SJ261343</t>
  </si>
  <si>
    <t>93YRBB008TJ231160</t>
  </si>
  <si>
    <t>93YHJD208TJ196787</t>
  </si>
  <si>
    <t>93YRBB00XTJ304755</t>
  </si>
  <si>
    <t>93YHJD20XTJ228932</t>
  </si>
  <si>
    <t>93YRJF008SJ114560</t>
  </si>
  <si>
    <t>93YRBB009TJ231099</t>
  </si>
  <si>
    <t>93YRBB008TJ231188</t>
  </si>
  <si>
    <t>93YRBB008TJ353517</t>
  </si>
  <si>
    <t>93YRBB002TJ353559</t>
  </si>
  <si>
    <t>93YRBB000TJ352796</t>
  </si>
  <si>
    <t>93Y9SR8G6SJ330031</t>
  </si>
  <si>
    <t>93YRJF002SJ225315</t>
  </si>
  <si>
    <t>93YRBB002TJ349317</t>
  </si>
  <si>
    <t>93YRBB002TJ353500</t>
  </si>
  <si>
    <t>93YHJD204TJ209972</t>
  </si>
  <si>
    <t>93YRBB009TJ231149</t>
  </si>
  <si>
    <t>93YHJD203TJ356624</t>
  </si>
  <si>
    <t>93YRBB002TJ349088</t>
  </si>
  <si>
    <t>93YRBB001TJ352161</t>
  </si>
  <si>
    <t>93YHJD203TJ397156</t>
  </si>
  <si>
    <t>93Y9SR8G6SJ399370</t>
  </si>
  <si>
    <t>93Y9SR8G6SJ357455</t>
  </si>
  <si>
    <t>93YHJD20XTJ356894</t>
  </si>
  <si>
    <t>93YHJD20XTJ356863</t>
  </si>
  <si>
    <t>93YRBB005SJ202813</t>
  </si>
  <si>
    <t>93YRBB004TJ348864</t>
  </si>
  <si>
    <t>93Y9SR8G6SJ398875</t>
  </si>
  <si>
    <t>93YRBB001TJ254053</t>
  </si>
  <si>
    <t>93YRBB005TJ353457</t>
  </si>
  <si>
    <t>93YRBB009TJ304763</t>
  </si>
  <si>
    <t>93YRBB00XTJ231208</t>
  </si>
  <si>
    <t>93YRBB001TJ230982</t>
  </si>
  <si>
    <t>93YHJD200TJ228101</t>
  </si>
  <si>
    <t>93YRBB008TJ231126</t>
  </si>
  <si>
    <t>93YRBB007TJ349930</t>
  </si>
  <si>
    <t>8A18SRDG4TL230908</t>
  </si>
  <si>
    <t>93YHJD204TJ397702</t>
  </si>
  <si>
    <t>93YRBB00XTJ349226</t>
  </si>
  <si>
    <t>93Y9SR8G6SJ330161</t>
  </si>
  <si>
    <t>93YRBB00XTJ351834</t>
  </si>
  <si>
    <t>93YHJD209TJ263204</t>
  </si>
  <si>
    <t>8A18SRDG4TL309889</t>
  </si>
  <si>
    <t>93YRBB001TJ354640</t>
  </si>
  <si>
    <t>93YRBB009TJ231118</t>
  </si>
  <si>
    <t>93YRBB002SJ111188</t>
  </si>
  <si>
    <t>93YRBB003TJ351965</t>
  </si>
  <si>
    <t>93YRBB003TJ352159</t>
  </si>
  <si>
    <t>93YRBB00XTJ350439</t>
  </si>
  <si>
    <t>93YHJD204TJ356552</t>
  </si>
  <si>
    <t>8A18SRDG4TL267380</t>
  </si>
  <si>
    <t>93YRBB004SJ208070</t>
  </si>
  <si>
    <t>93YRJF002SJ225864</t>
  </si>
  <si>
    <t>93Y9SR8V6SJ081579</t>
  </si>
  <si>
    <t>8A18SRDF4SL148857</t>
  </si>
  <si>
    <t>8A18SRDF4SL148850</t>
  </si>
  <si>
    <t>8A18SRDF4SL148835</t>
  </si>
  <si>
    <t>93YRBB005TJ255660</t>
  </si>
  <si>
    <t>93YHJD202TJ266218</t>
  </si>
  <si>
    <t>8A18SRDF4SL148853</t>
  </si>
  <si>
    <t>93YRJF009SJ142495</t>
  </si>
  <si>
    <t>93YRJF003SJ058494</t>
  </si>
  <si>
    <t>8A18SRDG4TL309930</t>
  </si>
  <si>
    <t>93YHJD207TJ196506</t>
  </si>
  <si>
    <t>8A18SRDF4SL148856</t>
  </si>
  <si>
    <t>93YRBB007TJ349572</t>
  </si>
  <si>
    <t>93YRJF008SJ260330</t>
  </si>
  <si>
    <t>93YHJD20XTJ209779</t>
  </si>
  <si>
    <t>93YRBB002TJ352816</t>
  </si>
  <si>
    <t>93YRBB00XTJ231189</t>
  </si>
  <si>
    <t>93YRJF009SJ090169</t>
  </si>
  <si>
    <t>93YRBB008SJ151260</t>
  </si>
  <si>
    <t>93YRJF004SJ225381</t>
  </si>
  <si>
    <t>8A18SRDF4SL124397</t>
  </si>
  <si>
    <t>93YHJD204TJ209146</t>
  </si>
  <si>
    <t>93YRJF007SJ142950</t>
  </si>
  <si>
    <t>93Y9SR8V6SJ175384</t>
  </si>
  <si>
    <t>93YRBB008TJ349211</t>
  </si>
  <si>
    <t>93YRJF002SJ225377</t>
  </si>
  <si>
    <t>8A18SRDF4SL148843</t>
  </si>
  <si>
    <t>8A18SRDF4SL148848</t>
  </si>
  <si>
    <t>93Y9SR8G6SJ263710</t>
  </si>
  <si>
    <t>93YRJF001SJ090862</t>
  </si>
  <si>
    <t>93Y9SR8G6SJ230148</t>
  </si>
  <si>
    <t>93YRBB008SJ111759</t>
  </si>
  <si>
    <t>93Y9SR8G6SJ230047</t>
  </si>
  <si>
    <t>93YRJF007SJ115182</t>
  </si>
  <si>
    <t>8A18SRDF4SL148852</t>
  </si>
  <si>
    <t>8A18SRDF4SL148858</t>
  </si>
  <si>
    <t>8A18SRDF4SL148821</t>
  </si>
  <si>
    <t>93YRJF009SJ327047</t>
  </si>
  <si>
    <t>93YHJD202TJ357019</t>
  </si>
  <si>
    <t>93Y9SR8G6SJ330089</t>
  </si>
  <si>
    <t>93YHJD209TJ265969</t>
  </si>
  <si>
    <t>93YRJF004SJ305263</t>
  </si>
  <si>
    <t>93YRBB003TJ396355</t>
  </si>
  <si>
    <t>93YRJF004SJ089530</t>
  </si>
  <si>
    <t>93YRBB002TJ303566</t>
  </si>
  <si>
    <t>93YRBB002TJ353173</t>
  </si>
  <si>
    <t>93YRJF006SJ338118</t>
  </si>
  <si>
    <t>93Y9SR8G6SJ330587</t>
  </si>
  <si>
    <t>93YRJF004SJ226224</t>
  </si>
  <si>
    <t>93YRJF008SJ327671</t>
  </si>
  <si>
    <t>93YRBB007TJ351824</t>
  </si>
  <si>
    <t>93YRBB001TJ352841</t>
  </si>
  <si>
    <t>93YRJF000SJ326966</t>
  </si>
  <si>
    <t>93YRJF004SJ226109</t>
  </si>
  <si>
    <t>8A18SRDG4TL267743</t>
  </si>
  <si>
    <t>93YRBB004TJ264804</t>
  </si>
  <si>
    <t>93YRBB006TJ324274</t>
  </si>
  <si>
    <t>93YRBB006TJ352995</t>
  </si>
  <si>
    <t>93YRBB003TJ304659</t>
  </si>
  <si>
    <t>93YHJD201TJ397530</t>
  </si>
  <si>
    <t>93YHJD208TJ306947</t>
  </si>
  <si>
    <t>93YRJF000SJ355769</t>
  </si>
  <si>
    <t>93YRBB003TJ352341</t>
  </si>
  <si>
    <t>93YRBB00XTJ257002</t>
  </si>
  <si>
    <t>93YHJD20XTJ196161</t>
  </si>
  <si>
    <t>93YRJF005SJ337347</t>
  </si>
  <si>
    <t>93YHJD207TJ310634</t>
  </si>
  <si>
    <t>93YRBB007TJ353461</t>
  </si>
  <si>
    <t>93Y9SR8G6SJ330342</t>
  </si>
  <si>
    <t>93YRJF002SJ305486</t>
  </si>
  <si>
    <t>93YHJD200TJ397695</t>
  </si>
  <si>
    <t>93Y9SR8G6SJ330709</t>
  </si>
  <si>
    <t>93YRBB004TJ257898</t>
  </si>
  <si>
    <t>93YRJF00XSJ225904</t>
  </si>
  <si>
    <t>8A18SRDG4TL212851</t>
  </si>
  <si>
    <t>8A18SRDG4TL309824</t>
  </si>
  <si>
    <t>93Y9SR8G6SJ307944</t>
  </si>
  <si>
    <t>93YHJD206TJ209388</t>
  </si>
  <si>
    <t>93YRJF007SJ337690</t>
  </si>
  <si>
    <t>93YRJF006SJ338040</t>
  </si>
  <si>
    <t>93Y9SR8G6SJ399455</t>
  </si>
  <si>
    <t>93YRBB00XTJ325573</t>
  </si>
  <si>
    <t>93YRBB000TJ354662</t>
  </si>
  <si>
    <t>93YRJF008SJ262238</t>
  </si>
  <si>
    <t>93Y9SR8V6SJ175447</t>
  </si>
  <si>
    <t>93YRJF008SJ306061</t>
  </si>
  <si>
    <t>93YHJD202TJ307026</t>
  </si>
  <si>
    <t>93Y9SR8G6SJ330871</t>
  </si>
  <si>
    <t>93YHJD20XTJ356300</t>
  </si>
  <si>
    <t>93YHJD207TJ227947</t>
  </si>
  <si>
    <t>93YRJF004SJ262897</t>
  </si>
  <si>
    <t>93YRJF006SJ261315</t>
  </si>
  <si>
    <t>93YRBB00XSJ208073</t>
  </si>
  <si>
    <t>93YHJD205TJ209236</t>
  </si>
  <si>
    <t>93YHJD208TJ356182</t>
  </si>
  <si>
    <t>93YRBB002TJ351956</t>
  </si>
  <si>
    <t>93YRJF003SJ261904</t>
  </si>
  <si>
    <t>93YRJF008SJ261235</t>
  </si>
  <si>
    <t>93YRJF001SJ262551</t>
  </si>
  <si>
    <t>93YRJF00XTJ362696</t>
  </si>
  <si>
    <t>93YRBB003TJ349665</t>
  </si>
  <si>
    <t>93YHJD204TJ357264</t>
  </si>
  <si>
    <t>93YRJF002SJ261568</t>
  </si>
  <si>
    <t>93YRJF004SJ305585</t>
  </si>
  <si>
    <t>93YRJF004SJ261233</t>
  </si>
  <si>
    <t>93YRJF005SJ337672</t>
  </si>
  <si>
    <t>93YRJF00XSJ337263</t>
  </si>
  <si>
    <t>93Y9SR8G6SJ263669</t>
  </si>
  <si>
    <t>93YRJF007SJ261288</t>
  </si>
  <si>
    <t>93YRJF000SJ337188</t>
  </si>
  <si>
    <t>93YRBB00XTJ352109</t>
  </si>
  <si>
    <t>93YRJF002SJ337631</t>
  </si>
  <si>
    <t>93YRJF000SJ354802</t>
  </si>
  <si>
    <t>93YRBB007TJ354142</t>
  </si>
  <si>
    <t>93YRJF005SJ260687</t>
  </si>
  <si>
    <t>93YRJF00XSJ354774</t>
  </si>
  <si>
    <t>93YRJF000SJ261679</t>
  </si>
  <si>
    <t>93YRJF009SJ306215</t>
  </si>
  <si>
    <t>8A18SRDG4TL230885</t>
  </si>
  <si>
    <t>93YRJF002SJ227291</t>
  </si>
  <si>
    <t>93Y9SR8G6SJ330590</t>
  </si>
  <si>
    <t>93YRJF001SJ337281</t>
  </si>
  <si>
    <t>93YRJF008SJ261560</t>
  </si>
  <si>
    <t>93YRBB008SJ170438</t>
  </si>
  <si>
    <t>93YHJD20XTJ266144</t>
  </si>
  <si>
    <t>93YRJF008SJ337729</t>
  </si>
  <si>
    <t>93Y9SR8G6SJ329939</t>
  </si>
  <si>
    <t>93YRBB005TJ353104</t>
  </si>
  <si>
    <t>93YHJD203TJ209509</t>
  </si>
  <si>
    <t>93YRJF004SJ337419</t>
  </si>
  <si>
    <t>93Y9SR8G6SJ329968</t>
  </si>
  <si>
    <t>93YRBB005TJ304730</t>
  </si>
  <si>
    <t>93YRBB00XTJ304397</t>
  </si>
  <si>
    <t>93YRJF000SJ355660</t>
  </si>
  <si>
    <t>93YRJF00XSJ354757</t>
  </si>
  <si>
    <t>93YRBB008TJ304091</t>
  </si>
  <si>
    <t>93YHJD207TJ356609</t>
  </si>
  <si>
    <t>93YRJF006SJ226015</t>
  </si>
  <si>
    <t>93YHJD201TJ227992</t>
  </si>
  <si>
    <t>93YRJF008SJ337875</t>
  </si>
  <si>
    <t>93YRJF000SJ305485</t>
  </si>
  <si>
    <t>93YRJF002SJ337483</t>
  </si>
  <si>
    <t>93YRJF006SJ337454</t>
  </si>
  <si>
    <t>93YRJF004SJ337341</t>
  </si>
  <si>
    <t>93YRBB00XTJ324214</t>
  </si>
  <si>
    <t>93Y9SR8G6SJ263849</t>
  </si>
  <si>
    <t>93YRJF002SJ227629</t>
  </si>
  <si>
    <t>93YRJF009SJ338095</t>
  </si>
  <si>
    <t>93YRBB009TJ352845</t>
  </si>
  <si>
    <t>93Y9SR8G6SJ330495</t>
  </si>
  <si>
    <t>93YRJF003SJ305951</t>
  </si>
  <si>
    <t>93YRJF00XSJ261060</t>
  </si>
  <si>
    <t>93Y9SR8G6SJ329953</t>
  </si>
  <si>
    <t>93YRBB008TJ235239</t>
  </si>
  <si>
    <t>93YRJF008SJ336967</t>
  </si>
  <si>
    <t>93YRBB006TJ353094</t>
  </si>
  <si>
    <t>8A18SRDG4TL230897</t>
  </si>
  <si>
    <t>93YRJF005SJ261127</t>
  </si>
  <si>
    <t>93YHJD201TJ266405</t>
  </si>
  <si>
    <t>93Y9SR8G6SJ399355</t>
  </si>
  <si>
    <t>93Y9SR8G6SJ399249</t>
  </si>
  <si>
    <t>93YRJF002SJ337189</t>
  </si>
  <si>
    <t>93YRBB009TJ304150</t>
  </si>
  <si>
    <t>93YRJF005SJ262309</t>
  </si>
  <si>
    <t>93YRBB008TJ234897</t>
  </si>
  <si>
    <t>93Y9SR8G6SJ308014</t>
  </si>
  <si>
    <t>93YRBB004TJ393917</t>
  </si>
  <si>
    <t>93YRJF00XSJ305297</t>
  </si>
  <si>
    <t>93Y9SR8G6SJ329675</t>
  </si>
  <si>
    <t>93YRJF005SJ338191</t>
  </si>
  <si>
    <t>93YRJF000SJ355657</t>
  </si>
  <si>
    <t>93YRJF001SJ261058</t>
  </si>
  <si>
    <t>93YRJF008SJ304973</t>
  </si>
  <si>
    <t>93YRJF007SJ262490</t>
  </si>
  <si>
    <t>93YRJF00XSJ326988</t>
  </si>
  <si>
    <t>93YRJF00XSJ262399</t>
  </si>
  <si>
    <t>93YRJF009SJ337139</t>
  </si>
  <si>
    <t>93YRJF007SJ355557</t>
  </si>
  <si>
    <t>93YRJF005SJ261659</t>
  </si>
  <si>
    <t>8A18SRDG4TL267757</t>
  </si>
  <si>
    <t>93YRJF002SJ260565</t>
  </si>
  <si>
    <t>93YRJF008SJ226081</t>
  </si>
  <si>
    <t>93Y9SR8G6SJ210608</t>
  </si>
  <si>
    <t>93YRJF004SJ306221</t>
  </si>
  <si>
    <t>93YRJF001SJ260606</t>
  </si>
  <si>
    <t>93YRBB00XTJ324164</t>
  </si>
  <si>
    <t>93YRJF003SJ226005</t>
  </si>
  <si>
    <t>93Y9SR8G6SJ398989</t>
  </si>
  <si>
    <t>93YRBB002TJ352265</t>
  </si>
  <si>
    <t>93YHJD201TJ356329</t>
  </si>
  <si>
    <t>8A18SRDG4TL212667</t>
  </si>
  <si>
    <t>93YHJD205TJ398406</t>
  </si>
  <si>
    <t>93YRBB00XTJ351042</t>
  </si>
  <si>
    <t>93YHJD20XTJ227957</t>
  </si>
  <si>
    <t>93YRJF002SJ327388</t>
  </si>
  <si>
    <t>93YRJF007SJ226217</t>
  </si>
  <si>
    <t>93Y9SR8G6SJ357791</t>
  </si>
  <si>
    <t>93YRBB001TJ349356</t>
  </si>
  <si>
    <t>93YRBB002TJ349558</t>
  </si>
  <si>
    <t>93YRJF006SJ305331</t>
  </si>
  <si>
    <t>93YHJD20XTJ307341</t>
  </si>
  <si>
    <t>93YRJF009SJ338047</t>
  </si>
  <si>
    <t>93YRBB002TJ255910</t>
  </si>
  <si>
    <t>93YRJF005SJ338224</t>
  </si>
  <si>
    <t>93YHJD204TJ263398</t>
  </si>
  <si>
    <t>93YRJF000SJ327034</t>
  </si>
  <si>
    <t>93YRJF004SJ261264</t>
  </si>
  <si>
    <t>93YRJF00XSJ327476</t>
  </si>
  <si>
    <t>93YRJF008SJ337164</t>
  </si>
  <si>
    <t>93YRBB007TJ324462</t>
  </si>
  <si>
    <t>93YRJF009SJ337089</t>
  </si>
  <si>
    <t>93YRJF006SJ355615</t>
  </si>
  <si>
    <t>93Y9SR8G6SJ330755</t>
  </si>
  <si>
    <t>93YRBB003TJ325415</t>
  </si>
  <si>
    <t>93YRJF007SJ226167</t>
  </si>
  <si>
    <t>93YRJF004SJ225994</t>
  </si>
  <si>
    <t>93YRJF006SJ327684</t>
  </si>
  <si>
    <t>93YRJF005SJ354715</t>
  </si>
  <si>
    <t>93YRBB001TJ264355</t>
  </si>
  <si>
    <t>93YRBB009TJ354448</t>
  </si>
  <si>
    <t>93YRBB004TJ352932</t>
  </si>
  <si>
    <t>8A18SRDG4TL267416</t>
  </si>
  <si>
    <t>93YRBB009TJ350948</t>
  </si>
  <si>
    <t>93YRJF005SJ337218</t>
  </si>
  <si>
    <t>93YHJD207TJ398410</t>
  </si>
  <si>
    <t>93YRJF006SJ261458</t>
  </si>
  <si>
    <t>93YRBB003TJ349794</t>
  </si>
  <si>
    <t>93YRJF005SJ326932</t>
  </si>
  <si>
    <t>93YRJF007SJ262280</t>
  </si>
  <si>
    <t>93YRJF004SJ362613</t>
  </si>
  <si>
    <t>93YRBB005TJ351885</t>
  </si>
  <si>
    <t>93YRJF00XSJ261544</t>
  </si>
  <si>
    <t>93YRJF007SJ337852</t>
  </si>
  <si>
    <t>93YRJF007SJ305337</t>
  </si>
  <si>
    <t>93YRJF002SJ337855</t>
  </si>
  <si>
    <t>93YRJF001SJ326894</t>
  </si>
  <si>
    <t>93YRJF005SJ355024</t>
  </si>
  <si>
    <t>93YRBB007TJ353122</t>
  </si>
  <si>
    <t>93YRJF006SJ326986</t>
  </si>
  <si>
    <t>93YRJF002SJ226139</t>
  </si>
  <si>
    <t>93Y9SR8G6SJ399387</t>
  </si>
  <si>
    <t>93YHJD200TJ266170</t>
  </si>
  <si>
    <t>93YRJF000SJ327597</t>
  </si>
  <si>
    <t>93YRJF002SJ261618</t>
  </si>
  <si>
    <t>93YRJF003SJ327660</t>
  </si>
  <si>
    <t>93YRBB007TJ259242</t>
  </si>
  <si>
    <t>93YRJF00XSJ305199</t>
  </si>
  <si>
    <t>93YHJD203TJ209090</t>
  </si>
  <si>
    <t>93YRBB008TJ351153</t>
  </si>
  <si>
    <t>93YHJD207TJ327949</t>
  </si>
  <si>
    <t>93YRJF004SJ306509</t>
  </si>
  <si>
    <t>8A18SRDG4TL267444</t>
  </si>
  <si>
    <t>93YRBB002TJ325390</t>
  </si>
  <si>
    <t>93YRJF002SJ327570</t>
  </si>
  <si>
    <t>93YRJF00XSJ261169</t>
  </si>
  <si>
    <t>93YHJD202TJ209470</t>
  </si>
  <si>
    <t>93YHJD203TJ310601</t>
  </si>
  <si>
    <t>93YRJF001SJ327060</t>
  </si>
  <si>
    <t>93YHJD208TJ398318</t>
  </si>
  <si>
    <t>93YRJF004SJ337338</t>
  </si>
  <si>
    <t>93YRJF006SJ225320</t>
  </si>
  <si>
    <t>93YRJF007SJ262313</t>
  </si>
  <si>
    <t>93YRJF008SJ227067</t>
  </si>
  <si>
    <t>93Y9SR8G6SJ263663</t>
  </si>
  <si>
    <t>93Y9SR8G6SJ399459</t>
  </si>
  <si>
    <t>93YRJF007SJ337575</t>
  </si>
  <si>
    <t>93YRJF006SJ337387</t>
  </si>
  <si>
    <t>93YHJD205TJ328260</t>
  </si>
  <si>
    <t>93YRJF009SJ262510</t>
  </si>
  <si>
    <t>93YHJD205TJ265936</t>
  </si>
  <si>
    <t>93YRJF00XSJ355357</t>
  </si>
  <si>
    <t>93YRJF004SJ305036</t>
  </si>
  <si>
    <t>93YHJD204TJ229218</t>
  </si>
  <si>
    <t>93YRJF006SJ305264</t>
  </si>
  <si>
    <t>93YRJF001SJ306189</t>
  </si>
  <si>
    <t>93YRBB003SJ170640</t>
  </si>
  <si>
    <t>93YRJF009SJ306165</t>
  </si>
  <si>
    <t>93YRJF005SJ306390</t>
  </si>
  <si>
    <t>93YRBB007TJ257331</t>
  </si>
  <si>
    <t>93YRJF008SJ327637</t>
  </si>
  <si>
    <t>93YHJD206TJ397474</t>
  </si>
  <si>
    <t>93YRJF006SJ261346</t>
  </si>
  <si>
    <t>93YRJF005SJ226250</t>
  </si>
  <si>
    <t>93YRJF007SJ337480</t>
  </si>
  <si>
    <t>93YRJF003SJ337282</t>
  </si>
  <si>
    <t>93YRJF003SJ337217</t>
  </si>
  <si>
    <t>93YRJF003SJ305335</t>
  </si>
  <si>
    <t>93YRJF002SJ305391</t>
  </si>
  <si>
    <t>93YRJF006SJ305538</t>
  </si>
  <si>
    <t>93YRBB007TJ352794</t>
  </si>
  <si>
    <t>93YRJF003SJ327013</t>
  </si>
  <si>
    <t>93YRBB008TJ257984</t>
  </si>
  <si>
    <t>93YRJF002SJ337290</t>
  </si>
  <si>
    <t>93Y9SR8G6SJ398928</t>
  </si>
  <si>
    <t>93YRBB008TJ258777</t>
  </si>
  <si>
    <t>93YHJD207TJ356660</t>
  </si>
  <si>
    <t>93YHJD208TJ223387</t>
  </si>
  <si>
    <t>93YRJF008SJ306349</t>
  </si>
  <si>
    <t>93YHJD201TJ397415</t>
  </si>
  <si>
    <t>93Y9SR8G6SJ230178</t>
  </si>
  <si>
    <t>93YRJF007SJ306021</t>
  </si>
  <si>
    <t>93YRJF006SJ338233</t>
  </si>
  <si>
    <t>93YHJD200TJ307588</t>
  </si>
  <si>
    <t>93YRJF00XSJ337845</t>
  </si>
  <si>
    <t>93YHJD20XTJ397901</t>
  </si>
  <si>
    <t>93YRJF008SJ337181</t>
  </si>
  <si>
    <t>93YRBB008TJ257483</t>
  </si>
  <si>
    <t>93YRBB002SJ194489</t>
  </si>
  <si>
    <t>93YRBB001TJ350927</t>
  </si>
  <si>
    <t>93YHJD207TJ328874</t>
  </si>
  <si>
    <t>93YRJF00XSJ261074</t>
  </si>
  <si>
    <t>93YRJF002SJ327066</t>
  </si>
  <si>
    <t>93YRBB001TJ393650</t>
  </si>
  <si>
    <t>93YHJD207TJ209139</t>
  </si>
  <si>
    <t>93YRJF009SJ306425</t>
  </si>
  <si>
    <t>93YHJD204TJ357202</t>
  </si>
  <si>
    <t>93YRJF006SJ305409</t>
  </si>
  <si>
    <t>93YRBB006TJ304591</t>
  </si>
  <si>
    <t>93YRJF001SJ261111</t>
  </si>
  <si>
    <t>8A18SRDG4TL230921</t>
  </si>
  <si>
    <t>93YRJF00XSJ305347</t>
  </si>
  <si>
    <t>93Y9SR8G6SJ330563</t>
  </si>
  <si>
    <t>93Y9SR8G6SJ330142</t>
  </si>
  <si>
    <t>93YRJF003SJ261613</t>
  </si>
  <si>
    <t>93YRBB000TJ254187</t>
  </si>
  <si>
    <t>93YRBB000TJ324237</t>
  </si>
  <si>
    <t>93YRBB005TJ350719</t>
  </si>
  <si>
    <t>93Y9SR8G6SJ329875</t>
  </si>
  <si>
    <t>93YRJF002SJ355224</t>
  </si>
  <si>
    <t>8A18SRDG4TL230911</t>
  </si>
  <si>
    <t>93YRJF006SJ305412</t>
  </si>
  <si>
    <t>93YHJD200TJ229300</t>
  </si>
  <si>
    <t>93YRBB006TJ395670</t>
  </si>
  <si>
    <t>93Y9SR8G6SJ263727</t>
  </si>
  <si>
    <t>8A18SRDG4TL267318</t>
  </si>
  <si>
    <t>93YRJF008SJ262241</t>
  </si>
  <si>
    <t>93YRJF002SJ260940</t>
  </si>
  <si>
    <t>93YRBB004TJ353580</t>
  </si>
  <si>
    <t>93Y9SR8G6SJ330260</t>
  </si>
  <si>
    <t>93YRBB004TJ353529</t>
  </si>
  <si>
    <t>93Y9SR8G6SJ399380</t>
  </si>
  <si>
    <t>93YRJF002SJ337970</t>
  </si>
  <si>
    <t>93Y9SR8G6SJ330595</t>
  </si>
  <si>
    <t>93YRJF004SJ260454</t>
  </si>
  <si>
    <t>93YRBB002TJ349429</t>
  </si>
  <si>
    <t>93YRBB005TJ350333</t>
  </si>
  <si>
    <t>93Y9SR8G6SJ330673</t>
  </si>
  <si>
    <t>93YRBB001TJ393664</t>
  </si>
  <si>
    <t>93YHJD203TJ397125</t>
  </si>
  <si>
    <t>93YRBB005TJ352227</t>
  </si>
  <si>
    <t>93YRJF001SJ337541</t>
  </si>
  <si>
    <t>93Y9SR8G6SJ330166</t>
  </si>
  <si>
    <t>93YHJD209TJ328343</t>
  </si>
  <si>
    <t>93YHJD205TJ328050</t>
  </si>
  <si>
    <t>93YRJF00XSJ225580</t>
  </si>
  <si>
    <t>93Y9SR8G6SJ400431</t>
  </si>
  <si>
    <t>93YRBB000TJ396295</t>
  </si>
  <si>
    <t>93YRJF006SJ262206</t>
  </si>
  <si>
    <t>93YRBB00XTJ325394</t>
  </si>
  <si>
    <t>93Y9SR8G6SJ357799</t>
  </si>
  <si>
    <t>93YRJF007SJ306178</t>
  </si>
  <si>
    <t>93YRBB005TJ353538</t>
  </si>
  <si>
    <t>93YRBB001TJ393809</t>
  </si>
  <si>
    <t>93YRJF002SJ226108</t>
  </si>
  <si>
    <t>93YHJD203SJ178874</t>
  </si>
  <si>
    <t>93YRJF008SJ337312</t>
  </si>
  <si>
    <t>93YRJF003SJ338108</t>
  </si>
  <si>
    <t>93YRJF00XSJ306062</t>
  </si>
  <si>
    <t>93YRBB005SJ207980</t>
  </si>
  <si>
    <t>93YRJF005SJ305966</t>
  </si>
  <si>
    <t>93YRJF006SJ337244</t>
  </si>
  <si>
    <t>93YRJF005SJ262343</t>
  </si>
  <si>
    <t>93YRJF005SJ306079</t>
  </si>
  <si>
    <t>93YRJF004SJ337291</t>
  </si>
  <si>
    <t>93YRBB009TJ257721</t>
  </si>
  <si>
    <t>93YRJF004SJ337629</t>
  </si>
  <si>
    <t>93YRJF008SJ338136</t>
  </si>
  <si>
    <t>Mercantil Andreta de Veiculos Ltda</t>
  </si>
  <si>
    <t>Gama Veiculos Ltda</t>
  </si>
  <si>
    <t>Grupo Mercantil</t>
  </si>
  <si>
    <t>Grupo Gama</t>
  </si>
  <si>
    <t>93YRJF006SJ337132</t>
  </si>
  <si>
    <t>93YRBB000TJ396460</t>
  </si>
  <si>
    <t>93YHJD208TJ356408</t>
  </si>
  <si>
    <t>93YRJF008SJ261882</t>
  </si>
  <si>
    <t>93YRJF00XSJ355388</t>
  </si>
  <si>
    <t>93YRBB004TJ353854</t>
  </si>
  <si>
    <t>93Y9SR8G6SJ400504</t>
  </si>
  <si>
    <t>93YRJF001SJ337040</t>
  </si>
  <si>
    <t>8A18SRDG4TL310007</t>
  </si>
  <si>
    <t>93YRJF003SJ337279</t>
  </si>
  <si>
    <t>93YRBB002TJ353268</t>
  </si>
  <si>
    <t>93YRBB004TJ264575</t>
  </si>
  <si>
    <t>93YRBB003TJ396436</t>
  </si>
  <si>
    <t>93YRBB004TJ393657</t>
  </si>
  <si>
    <t>93YRJF000SJ355500</t>
  </si>
  <si>
    <t>93YRJF009SJ326917</t>
  </si>
  <si>
    <t>93YRJF00XSJ226048</t>
  </si>
  <si>
    <t>93YRJF005SJ337302</t>
  </si>
  <si>
    <t>93YRBB002TJ235768</t>
  </si>
  <si>
    <t>93Y9SR8G6SJ400427</t>
  </si>
  <si>
    <t>93Y9SR8G6SJ399400</t>
  </si>
  <si>
    <t>93Y9SR8G6SJ399405</t>
  </si>
  <si>
    <t>93Y9SR8G6SJ400317</t>
  </si>
  <si>
    <t>93YRJF008SJ327895</t>
  </si>
  <si>
    <t>93Y9SR8G6SJ307717</t>
  </si>
  <si>
    <t>93YRBB003TJ350508</t>
  </si>
  <si>
    <t>93YRBB005TJ324363</t>
  </si>
  <si>
    <t>93YRBB005TJ353460</t>
  </si>
  <si>
    <t>93YRJF001SJ305348</t>
  </si>
  <si>
    <t>93Y9SR8G6SJ399423</t>
  </si>
  <si>
    <t>93YRJF002SJ261215</t>
  </si>
  <si>
    <t>93YRJF00XSJ305090</t>
  </si>
  <si>
    <t>93YRJF002SJ337421</t>
  </si>
  <si>
    <t>93YRJF007SJ337348</t>
  </si>
  <si>
    <t>93YRBB004TJ324225</t>
  </si>
  <si>
    <t>93YHJD208TJ356845</t>
  </si>
  <si>
    <t>93YRJF00XSJ337389</t>
  </si>
  <si>
    <t>93YRJF008SJ355180</t>
  </si>
  <si>
    <t>93Y9SR8G6SJ357511</t>
  </si>
  <si>
    <t>8A18SRDG4TL230896</t>
  </si>
  <si>
    <t>93YRBB002TJ353674</t>
  </si>
  <si>
    <t>93YRBB003TJ353084</t>
  </si>
  <si>
    <t>93YHJD205TJ229213</t>
  </si>
  <si>
    <t>93YRJF000SJ327714</t>
  </si>
  <si>
    <t>93YRJF001SJ337698</t>
  </si>
  <si>
    <t>93YRJF005SJ305580</t>
  </si>
  <si>
    <t>8A18SRDG4TL267759</t>
  </si>
  <si>
    <t>93YRBB001TJ255820</t>
  </si>
  <si>
    <t>93YRBB006TJ304218</t>
  </si>
  <si>
    <t>93YRJF009SJ355527</t>
  </si>
  <si>
    <t>93YRJF003SJ327061</t>
  </si>
  <si>
    <t>8A18SRDG4TL267505</t>
  </si>
  <si>
    <t>93YRJF002SJ327715</t>
  </si>
  <si>
    <t>93YRJF004SJ354852</t>
  </si>
  <si>
    <t>93YRJF008SJ327069</t>
  </si>
  <si>
    <t>93YRJF007SJ337351</t>
  </si>
  <si>
    <t>93YRBB00XSJ225231</t>
  </si>
  <si>
    <t>93YRJF009SJ337805</t>
  </si>
  <si>
    <t>93YRJF008SJ261591</t>
  </si>
  <si>
    <t>8A18SRDG4TL267365</t>
  </si>
  <si>
    <t>93YRBB002TJ351729</t>
  </si>
  <si>
    <t>93YRBB005TJ349716</t>
  </si>
  <si>
    <t>93YHJD205TJ209303</t>
  </si>
  <si>
    <t>93YRBB000TJ253962</t>
  </si>
  <si>
    <t>93YHJD200TJ397633</t>
  </si>
  <si>
    <t>93YRJF000SJ305230</t>
  </si>
  <si>
    <t>93YRJF007SJ337995</t>
  </si>
  <si>
    <t>93YRBB004TJ348721</t>
  </si>
  <si>
    <t>93YRBB000TJ254089</t>
  </si>
  <si>
    <t>93YRJF003SJ116278</t>
  </si>
  <si>
    <t>93Y9SR8G6SJ308085</t>
  </si>
  <si>
    <t>93YRJF006SJ226337</t>
  </si>
  <si>
    <t>93YRJF00XSJ337473</t>
  </si>
  <si>
    <t>93YRJF009SJ143405</t>
  </si>
  <si>
    <t>93YRJF005SJ306406</t>
  </si>
  <si>
    <t>93YRBB000TJ254206</t>
  </si>
  <si>
    <t>8A18SRDG4TL267391</t>
  </si>
  <si>
    <t>93YRJF007SJ226153</t>
  </si>
  <si>
    <t>93Y9SR8G6SJ210868</t>
  </si>
  <si>
    <t>93YHJD203TJ356218</t>
  </si>
  <si>
    <t>93YRBB00XTJ349856</t>
  </si>
  <si>
    <t>93YRJF009SJ355754</t>
  </si>
  <si>
    <t>93YRBB002TJ258919</t>
  </si>
  <si>
    <t>93YRBB006TJ353497</t>
  </si>
  <si>
    <t>93YRBB002TJ393804</t>
  </si>
  <si>
    <t>93YRBB003TJ257794</t>
  </si>
  <si>
    <t>93YHJD209TJ228422</t>
  </si>
  <si>
    <t>93YRBB002TJ393849</t>
  </si>
  <si>
    <t>93YRBB005TJ349702</t>
  </si>
  <si>
    <t>93YRJF007SJ327421</t>
  </si>
  <si>
    <t>93YRBB002TJ349527</t>
  </si>
  <si>
    <t>8A18SRDG4TL267360</t>
  </si>
  <si>
    <t>93YRBB008TJ353453</t>
  </si>
  <si>
    <t>93YRJF006SJ261685</t>
  </si>
  <si>
    <t>93YRBB000TJ393896</t>
  </si>
  <si>
    <t>93YRJF003SJ337198</t>
  </si>
  <si>
    <t>93YRJF007SJ261646</t>
  </si>
  <si>
    <t>93YRBB005TJ264388</t>
  </si>
  <si>
    <t>93YRBB009TJ394545</t>
  </si>
  <si>
    <t>93YRJF004SJ337422</t>
  </si>
  <si>
    <t>93YRJF001SJ305995</t>
  </si>
  <si>
    <t>93YRBB002TJ257642</t>
  </si>
  <si>
    <t>8A18SRDG4TL267666</t>
  </si>
  <si>
    <t>93YRBB001TJ396337</t>
  </si>
  <si>
    <t>93YRBB005TJ393859</t>
  </si>
  <si>
    <t>93Y9SR8V6SJ175063</t>
  </si>
  <si>
    <t>93YRJF006SJ261783</t>
  </si>
  <si>
    <t>8A18SRDG4TL267760</t>
  </si>
  <si>
    <t>93YRJF008SJ354708</t>
  </si>
  <si>
    <t>93YRJF008SJ327668</t>
  </si>
  <si>
    <t>93YHJD20XTJ310899</t>
  </si>
  <si>
    <t>93YRJF008SJ261574</t>
  </si>
  <si>
    <t>93YHJD209TJ310537</t>
  </si>
  <si>
    <t>93YRBB00XTJ234027</t>
  </si>
  <si>
    <t>8A18SRDG4TL309868</t>
  </si>
  <si>
    <t>93YRJF009SJ337688</t>
  </si>
  <si>
    <t>8A18SRDG4TL267442</t>
  </si>
  <si>
    <t>93YRBB009TJ349668</t>
  </si>
  <si>
    <t>93YRJF009SJ226168</t>
  </si>
  <si>
    <t>93YRJF002SJ305388</t>
  </si>
  <si>
    <t>93YRJF002SJ261487</t>
  </si>
  <si>
    <t>93Y9SR8G6SJ330138</t>
  </si>
  <si>
    <t>93YRJF005SJ327501</t>
  </si>
  <si>
    <t>93YRJF002SJ337757</t>
  </si>
  <si>
    <t>93YRJF006SJ355484</t>
  </si>
  <si>
    <t>93Y9SR8G6SJ399457</t>
  </si>
  <si>
    <t>93YRJF009SJ225330</t>
  </si>
  <si>
    <t>8A18SRDG4TL309915</t>
  </si>
  <si>
    <t>93Y9SR8G6SJ399458</t>
  </si>
  <si>
    <t>93YRBB00XTJ257713</t>
  </si>
  <si>
    <t>8A18SRDG4TL267539</t>
  </si>
  <si>
    <t>93YHJD207TJ209917</t>
  </si>
  <si>
    <t>93Y9SR8G6SJ399478</t>
  </si>
  <si>
    <t>93YRBB00XTJ257744</t>
  </si>
  <si>
    <t>93YRJF006SJ261119</t>
  </si>
  <si>
    <t>93Y9SR8G6SJ399482</t>
  </si>
  <si>
    <t>93YRJF002SJ305309</t>
  </si>
  <si>
    <t>93YRBB000TJ396510</t>
  </si>
  <si>
    <t>93Y9SR8G6SJ329405</t>
  </si>
  <si>
    <t>93YRBB005TJ234419</t>
  </si>
  <si>
    <t>93YRJF004SJ306008</t>
  </si>
  <si>
    <t>93YRJF009TJ362639</t>
  </si>
  <si>
    <t>93YRBB005TJ353183</t>
  </si>
  <si>
    <t>93YRJF003SJ337847</t>
  </si>
  <si>
    <t>93YRJF003SJ336844</t>
  </si>
  <si>
    <t>93YRBB000TJ354595</t>
  </si>
  <si>
    <t>93YRBB000TJ393672</t>
  </si>
  <si>
    <t>93YRBB004TJ304038</t>
  </si>
  <si>
    <t>93YHJD204TJ357121</t>
  </si>
  <si>
    <t>93YRBB004TJ396591</t>
  </si>
  <si>
    <t>93YRBB008TJ303247</t>
  </si>
  <si>
    <t>93YRJF003SJ226330</t>
  </si>
  <si>
    <t>93YHJD202TJ329091</t>
  </si>
  <si>
    <t>93YRBB007TJ235457</t>
  </si>
  <si>
    <t>93YRBB007TJ235443</t>
  </si>
  <si>
    <t>93Y9SR8G6SJ307939</t>
  </si>
  <si>
    <t>93YRBB001TJ353181</t>
  </si>
  <si>
    <t>93YRJF00XSJ355147</t>
  </si>
  <si>
    <t>93YRBB004TJ353515</t>
  </si>
  <si>
    <t>93YRJF009SJ358928</t>
  </si>
  <si>
    <t>93YRJF009SJ305338</t>
  </si>
  <si>
    <t>93YRJF003SJ337525</t>
  </si>
  <si>
    <t>93YRBB001TJ264646</t>
  </si>
  <si>
    <t>93Y9SR8G6SJ329238</t>
  </si>
  <si>
    <t>93YRBB000TJ393591</t>
  </si>
  <si>
    <t>93YRJF001SJ337474</t>
  </si>
  <si>
    <t>93YRJF009SJ261762</t>
  </si>
  <si>
    <t>8A18SRDG4TL309967</t>
  </si>
  <si>
    <t>93YRBB002TJ268771</t>
  </si>
  <si>
    <t>93Y9SR8G6SJ330419</t>
  </si>
  <si>
    <t>93Y9SR8G6SJ330612</t>
  </si>
  <si>
    <t>93YRJF003SJ337153</t>
  </si>
  <si>
    <t>93Y9SR8G6SJ399412</t>
  </si>
  <si>
    <t>93YRBB008TJ352898</t>
  </si>
  <si>
    <t>93YRBB006TJ351085</t>
  </si>
  <si>
    <t>93YRBB004TJ235769</t>
  </si>
  <si>
    <t>93YRBB006TJ264240</t>
  </si>
  <si>
    <t>93YRJF003SJ261532</t>
  </si>
  <si>
    <t>93YHJD200TJ398314</t>
  </si>
  <si>
    <t>93YHJD204TJ357314</t>
  </si>
  <si>
    <t>93YRBB006TJ253691</t>
  </si>
  <si>
    <t>93YRJF006SJ337275</t>
  </si>
  <si>
    <t>93YRJF000SJ337918</t>
  </si>
  <si>
    <t>93YRJF007SJ261808</t>
  </si>
  <si>
    <t>93YRJF001SJ338012</t>
  </si>
  <si>
    <t>93Y9SR8G6SJ399470</t>
  </si>
  <si>
    <t>93YRBB004TJ324435</t>
  </si>
  <si>
    <t>93YRBB008TJ352979</t>
  </si>
  <si>
    <t>93YRJF001SJ327592</t>
  </si>
  <si>
    <t>93YHJD203TJ227847</t>
  </si>
  <si>
    <t>93YHJD209TJ356420</t>
  </si>
  <si>
    <t>93YHJD209TJ356854</t>
  </si>
  <si>
    <t>93YRBB001TJ324389</t>
  </si>
  <si>
    <t>93YRJF002SJ225945</t>
  </si>
  <si>
    <t>93YRBB002TJ352959</t>
  </si>
  <si>
    <t>93Y9SR8G6SJ400560</t>
  </si>
  <si>
    <t>93YHJD20XTJ332952</t>
  </si>
  <si>
    <t>93YRJF006SJ326888</t>
  </si>
  <si>
    <t>93YRJF001SJ327818</t>
  </si>
  <si>
    <t>93Y9SR8G6SJ330457</t>
  </si>
  <si>
    <t>93YHJD202TJ196171</t>
  </si>
  <si>
    <t>93YRJF005SJ327367</t>
  </si>
  <si>
    <t>93YHJD205TJ356950</t>
  </si>
  <si>
    <t>93YRJF003SJ354969</t>
  </si>
  <si>
    <t>93YRJF008SJ305217</t>
  </si>
  <si>
    <t>93YRBB00XTJ351266</t>
  </si>
  <si>
    <t>93YRBB000TJ396619</t>
  </si>
  <si>
    <t>93YRBB002TJ253963</t>
  </si>
  <si>
    <t>93YRJF004SJ355659</t>
  </si>
  <si>
    <t>93YHJD200TJ263401</t>
  </si>
  <si>
    <t>93YRBB000TJ393882</t>
  </si>
  <si>
    <t>93YRJF008SJ337813</t>
  </si>
  <si>
    <t>93YRBB001TJ396631</t>
  </si>
  <si>
    <t>93Y9SR8G6SJ330173</t>
  </si>
  <si>
    <t>93Y9SR8G6SJ399476</t>
  </si>
  <si>
    <t>93YRBB000TJ235428</t>
  </si>
  <si>
    <t>93YRBB00XTJ349842</t>
  </si>
  <si>
    <t>93YRJF001SJ337412</t>
  </si>
  <si>
    <t>93YRJF009SJ225327</t>
  </si>
  <si>
    <t>93YRJF004SJ260566</t>
  </si>
  <si>
    <t>93YHJD207TJ263105</t>
  </si>
  <si>
    <t>93YRBB008TJ353016</t>
  </si>
  <si>
    <t>93YRBB005TJ353278</t>
  </si>
  <si>
    <t>93YRJF005SJ260592</t>
  </si>
  <si>
    <t>93YRJF009SJ355589</t>
  </si>
  <si>
    <t>93YRBB009TJ353543</t>
  </si>
  <si>
    <t>93YRJF005SJ336991</t>
  </si>
  <si>
    <t>93Y9SR8G6SJ400465</t>
  </si>
  <si>
    <t>93YRJF005SJ262794</t>
  </si>
  <si>
    <t>93YRBB008TJ257029</t>
  </si>
  <si>
    <t>93YRJF009SJ337528</t>
  </si>
  <si>
    <t>93YRJF000SJ261777</t>
  </si>
  <si>
    <t>93YRJF001SJ225872</t>
  </si>
  <si>
    <t>93YHJD203TJ356154</t>
  </si>
  <si>
    <t>93YHJD200TJ397566</t>
  </si>
  <si>
    <t>93YRJF004SJ306347</t>
  </si>
  <si>
    <t>93YRJF006SJ262609</t>
  </si>
  <si>
    <t>93YRJF000SJ227631</t>
  </si>
  <si>
    <t>93YRBB002TJ353626</t>
  </si>
  <si>
    <t>93YRBB007TJ353525</t>
  </si>
  <si>
    <t>93YRJF00XSJ355407</t>
  </si>
  <si>
    <t>93YRJF004SJ262334</t>
  </si>
  <si>
    <t>93YRJF007SJ260948</t>
  </si>
  <si>
    <t>93YRBB00XTJ394621</t>
  </si>
  <si>
    <t>93YHJD205TJ356298</t>
  </si>
  <si>
    <t>93YHJD203TJ398825</t>
  </si>
  <si>
    <t>93YRBB006TJ350700</t>
  </si>
  <si>
    <t>93YRJF006SJ305569</t>
  </si>
  <si>
    <t>93YRBB004TJ352946</t>
  </si>
  <si>
    <t>93YRBB006TJ352821</t>
  </si>
  <si>
    <t>93YRJF009SJ225487</t>
  </si>
  <si>
    <t>93YHJD206TJ357122</t>
  </si>
  <si>
    <t>93YRBB004TJ353157</t>
  </si>
  <si>
    <t>93YRJF009SJ305534</t>
  </si>
  <si>
    <t>93YHJD204TJ196074</t>
  </si>
  <si>
    <t>93Y9SR8G6SJ329782</t>
  </si>
  <si>
    <t>93YRBB007TJ324378</t>
  </si>
  <si>
    <t>93YRBB008TJ264854</t>
  </si>
  <si>
    <t>93YRJF005SJ261449</t>
  </si>
  <si>
    <t>93YRJF000SJ261021</t>
  </si>
  <si>
    <t>93YHJD204TJ266334</t>
  </si>
  <si>
    <t>93YRJF007SJ355347</t>
  </si>
  <si>
    <t>93YRBB004SJ184188</t>
  </si>
  <si>
    <t>93YRBB00XTJ352823</t>
  </si>
  <si>
    <t>93YRBB00XTJ304092</t>
  </si>
  <si>
    <t>93YRBB005TJ352986</t>
  </si>
  <si>
    <t>93Y9SR8G6SJ399390</t>
  </si>
  <si>
    <t>93YRJF002SJ355286</t>
  </si>
  <si>
    <t>93YRJF005SJ337851</t>
  </si>
  <si>
    <t>93YHJD205TJ397546</t>
  </si>
  <si>
    <t>93YHJD205TJ196326</t>
  </si>
  <si>
    <t>93YRBB001TJ396614</t>
  </si>
  <si>
    <t>93YRJF006SJ262352</t>
  </si>
  <si>
    <t>93YRBB008TJ257046</t>
  </si>
  <si>
    <t>93YRJF007SJ262196</t>
  </si>
  <si>
    <t>93Y9SR8G6SJ398936</t>
  </si>
  <si>
    <t>93YRJF007SJ337592</t>
  </si>
  <si>
    <t>93YHJD202TJ357022</t>
  </si>
  <si>
    <t>93YRBB005TJ354303</t>
  </si>
  <si>
    <t>93YRJF003SJ262230</t>
  </si>
  <si>
    <t>93YRBB008TJ259654</t>
  </si>
  <si>
    <t>93YHJD206TJ328882</t>
  </si>
  <si>
    <t>93YHJD207TJ235711</t>
  </si>
  <si>
    <t>93YRBB006TJ349420</t>
  </si>
  <si>
    <t>93YRJF009SJ337612</t>
  </si>
  <si>
    <t>93YHJD203TJ397688</t>
  </si>
  <si>
    <t>93YRBB00XTJ259557</t>
  </si>
  <si>
    <t>93YRJF008SJ337570</t>
  </si>
  <si>
    <t>93YHJD201TJ397172</t>
  </si>
  <si>
    <t>93YRBB007TJ353993</t>
  </si>
  <si>
    <t>93YHJD201TJ397155</t>
  </si>
  <si>
    <t>93Y9SR8G6SJ400300</t>
  </si>
  <si>
    <t>93YRJF002SJ354686</t>
  </si>
  <si>
    <t>93YRBB008TJ304639</t>
  </si>
  <si>
    <t>93YRBB003TJ353683</t>
  </si>
  <si>
    <t>93YRJF00XSJ261141</t>
  </si>
  <si>
    <t>93YRBB001TJ349566</t>
  </si>
  <si>
    <t>93YRBB007TJ353394</t>
  </si>
  <si>
    <t>93YRJF006SJ354691</t>
  </si>
  <si>
    <t>93YRJF004SJ354687</t>
  </si>
  <si>
    <t>93Y9SR8G6SJ400572</t>
  </si>
  <si>
    <t>93YRJF001SJ306161</t>
  </si>
  <si>
    <t>93YRJF003SJ337475</t>
  </si>
  <si>
    <t>93YRJF001SJ355229</t>
  </si>
  <si>
    <t>93Y9SR8G6SJ330005</t>
  </si>
  <si>
    <t>93YRJF00XSJ355228</t>
  </si>
  <si>
    <t>8A18SRDG4TL267863</t>
  </si>
  <si>
    <t>93YRBB001TJ353441</t>
  </si>
  <si>
    <t>93YHJD204TJ397232</t>
  </si>
  <si>
    <t>93YRBB003TJ349987</t>
  </si>
  <si>
    <t>93YRBB005TJ353488</t>
  </si>
  <si>
    <t>93YHJD201TJ397110</t>
  </si>
  <si>
    <t>93YRJF002SJ354848</t>
  </si>
  <si>
    <t>93YRBB006TJ350938</t>
  </si>
  <si>
    <t>93YRBB003TJ259089</t>
  </si>
  <si>
    <t>93YRBB008TJ353176</t>
  </si>
  <si>
    <t>93YRBB002TJ324353</t>
  </si>
  <si>
    <t>8A18SRDG4TL267649</t>
  </si>
  <si>
    <t>93YHJD208TJ209375</t>
  </si>
  <si>
    <t>93YRJF002SJ337886</t>
  </si>
  <si>
    <t>93YRBB008TJ304737</t>
  </si>
  <si>
    <t>93YRJF004SJ225879</t>
  </si>
  <si>
    <t>93YRJF004SJ261510</t>
  </si>
  <si>
    <t>93YHJD202TJ229203</t>
  </si>
  <si>
    <t>93YRJF00XSJ354693</t>
  </si>
  <si>
    <t>93YRJF003SJ337511</t>
  </si>
  <si>
    <t>93YRJF001SJ261903</t>
  </si>
  <si>
    <t>93YRJF000SJ327504</t>
  </si>
  <si>
    <t>93YHJD201TJ397169</t>
  </si>
  <si>
    <t>93YRJF002SJ261408</t>
  </si>
  <si>
    <t>93YRJF002SJ261683</t>
  </si>
  <si>
    <t>93YHJD209TJ310568</t>
  </si>
  <si>
    <t>93YRBB007TJ324283</t>
  </si>
  <si>
    <t>93YHJD200TJ397177</t>
  </si>
  <si>
    <t>93YRJF003SJ354695</t>
  </si>
  <si>
    <t>93YRJF006SJ337311</t>
  </si>
  <si>
    <t>93YRJF003SJ260803</t>
  </si>
  <si>
    <t>93YHJD201TJ398791</t>
  </si>
  <si>
    <t>93YRJF003SJ305982</t>
  </si>
  <si>
    <t>93YRBB000TJ256330</t>
  </si>
  <si>
    <t>93YRBB00XTJ255363</t>
  </si>
  <si>
    <t>93YRBB006TJ320256</t>
  </si>
  <si>
    <t>93YRJF004SJ354690</t>
  </si>
  <si>
    <t>93YRJF005SJ305398</t>
  </si>
  <si>
    <t>93YRJF007SJ354683</t>
  </si>
  <si>
    <t>93YRBB005TJ352325</t>
  </si>
  <si>
    <t>93YRBB006TJ349563</t>
  </si>
  <si>
    <t>93YRJF007SJ355753</t>
  </si>
  <si>
    <t>93YRJF001SJ305494</t>
  </si>
  <si>
    <t>93YRJF009SJ261311</t>
  </si>
  <si>
    <t>93YRJF00XSJ306420</t>
  </si>
  <si>
    <t>93YRBB009TJ350660</t>
  </si>
  <si>
    <t>93YHJD207TJ356271</t>
  </si>
  <si>
    <t>93YRJF002SJ327441</t>
  </si>
  <si>
    <t>93YRJF009SJ337593</t>
  </si>
  <si>
    <t>93YRJF001SJ327429</t>
  </si>
  <si>
    <t>8A18SRDG4TL309882</t>
  </si>
  <si>
    <t>93YHJD203TJ210210</t>
  </si>
  <si>
    <t>93YRJF001SJ262162</t>
  </si>
  <si>
    <t>93YRJF009SJ354684</t>
  </si>
  <si>
    <t>93YRBB008TJ268919</t>
  </si>
  <si>
    <t>93Y9SR8G6SJ330208</t>
  </si>
  <si>
    <t>93YRJF009SJ337416</t>
  </si>
  <si>
    <t>93Y9SR8G6SJ398868</t>
  </si>
  <si>
    <t>8A18SRDG4TL267710</t>
  </si>
  <si>
    <t>93YRJF006SJ261797</t>
  </si>
  <si>
    <t>93YRJF005SJ260513</t>
  </si>
  <si>
    <t>93YRBB004TJ352168</t>
  </si>
  <si>
    <t>93YRJF002SJ355501</t>
  </si>
  <si>
    <t>93YRJF008SJ306237</t>
  </si>
  <si>
    <t>93YRJF004SJ355208</t>
  </si>
  <si>
    <t>93YRJF007SJ261503</t>
  </si>
  <si>
    <t>93YRBB00XTJ393940</t>
  </si>
  <si>
    <t>93Y9SR8G6SJ398910</t>
  </si>
  <si>
    <t>93YRBB004TJ301639</t>
  </si>
  <si>
    <t>93Y9SR8G6SJ330946</t>
  </si>
  <si>
    <t>93YRJF002SJ337029</t>
  </si>
  <si>
    <t>93YHJD208TJ328785</t>
  </si>
  <si>
    <t>93YRJF001SJ260587</t>
  </si>
  <si>
    <t>93YRBB001TJ352676</t>
  </si>
  <si>
    <t>93YRBB006TJ349790</t>
  </si>
  <si>
    <t>93YRJF007SJ306049</t>
  </si>
  <si>
    <t>8A18SRDG4TL230849</t>
  </si>
  <si>
    <t>93YRJF006SJ327393</t>
  </si>
  <si>
    <t>8A18SRDG4TL267673</t>
  </si>
  <si>
    <t>93YRBB004TJ352798</t>
  </si>
  <si>
    <t>93YRBB000TJ354581</t>
  </si>
  <si>
    <t>93YHJD202TJ266428</t>
  </si>
  <si>
    <t>93YRJF008SJ225562</t>
  </si>
  <si>
    <t>8A18SRDG4TL309891</t>
  </si>
  <si>
    <t>93YRBB006TJ354357</t>
  </si>
  <si>
    <t>93YRBB001TJ303560</t>
  </si>
  <si>
    <t>93YRJF000SJ260578</t>
  </si>
  <si>
    <t>93YRBB006TJ325456</t>
  </si>
  <si>
    <t>93YRJF00XSJ260247</t>
  </si>
  <si>
    <t>93YHJD200TJ356659</t>
  </si>
  <si>
    <t>93YRBB006TJ349613</t>
  </si>
  <si>
    <t>93YRJF001SJ305365</t>
  </si>
  <si>
    <t>93YRJF004SJ261457</t>
  </si>
  <si>
    <t>93YRJF005SJ306101</t>
  </si>
  <si>
    <t>93YRBB007TJ319584</t>
  </si>
  <si>
    <t>93YHJD201TJ397186</t>
  </si>
  <si>
    <t>93YRJF004SJ354916</t>
  </si>
  <si>
    <t>93YRBB001TJ354511</t>
  </si>
  <si>
    <t>93YRBB000TJ351986</t>
  </si>
  <si>
    <t>93YRJF009SJ355740</t>
  </si>
  <si>
    <t>93Y9SR8G6SJ399494</t>
  </si>
  <si>
    <t>93YRJF002SJ355031</t>
  </si>
  <si>
    <t>93YRBB006TJ351071</t>
  </si>
  <si>
    <t>93YRJF006SJ354819</t>
  </si>
  <si>
    <t>93YRJF00XSJ261642</t>
  </si>
  <si>
    <t>93YRJF005SJ262858</t>
  </si>
  <si>
    <t>93YRBB001TJ351155</t>
  </si>
  <si>
    <t>93Y9SR8G6SJ330349</t>
  </si>
  <si>
    <t>93YRJF007TJ362669</t>
  </si>
  <si>
    <t>93Y9SR8G6SJ330499</t>
  </si>
  <si>
    <t>93YRBB000TJ353401</t>
  </si>
  <si>
    <t>93YRJF001SJ338060</t>
  </si>
  <si>
    <t>93YHJD204TJ398784</t>
  </si>
  <si>
    <t>93YHJD201TJ397107</t>
  </si>
  <si>
    <t>93YRJF008SJ337665</t>
  </si>
  <si>
    <t>93YRJF005SJ326896</t>
  </si>
  <si>
    <t>93YRBB003TJ352761</t>
  </si>
  <si>
    <t>93YRBB003TJ254216</t>
  </si>
  <si>
    <t>93YRBB000TJ264492</t>
  </si>
  <si>
    <t>93YRBB002TJ352685</t>
  </si>
  <si>
    <t>93YRBB005TJ353975</t>
  </si>
  <si>
    <t>93YRJF004SJ305358</t>
  </si>
  <si>
    <t>93YRBB009TJ235220</t>
  </si>
  <si>
    <t>93Y9SR8G6SJ329867</t>
  </si>
  <si>
    <t>93YRBB003TJ349388</t>
  </si>
  <si>
    <t>93YRBB007TJ349619</t>
  </si>
  <si>
    <t>93YRJF008SJ354692</t>
  </si>
  <si>
    <t>93YRBB009TJ353235</t>
  </si>
  <si>
    <t>93YRBB008TJ304026</t>
  </si>
  <si>
    <t>93YRJF009SJ261292</t>
  </si>
  <si>
    <t>93Y9SR8G6SJ330236</t>
  </si>
  <si>
    <t>93YHJD208TJ356943</t>
  </si>
  <si>
    <t>93YHJD204TJ397974</t>
  </si>
  <si>
    <t>93YRBB006TJ322296</t>
  </si>
  <si>
    <t>93YRJF001SJ355666</t>
  </si>
  <si>
    <t>93Y9SR8G6SJ329985</t>
  </si>
  <si>
    <t>93YHJD203TJ228657</t>
  </si>
  <si>
    <t>93YRJF003SJ261272</t>
  </si>
  <si>
    <t>93YRJF001SJ306144</t>
  </si>
  <si>
    <t>93YRBB00XTJ268887</t>
  </si>
  <si>
    <t>8A18SRDG4TL310012</t>
  </si>
  <si>
    <t>93Y9SR8G6SJ400396</t>
  </si>
  <si>
    <t>93YRJF004SJ226174</t>
  </si>
  <si>
    <t>93YHJD209TJ328794</t>
  </si>
  <si>
    <t>93YRJF008SJ225416</t>
  </si>
  <si>
    <t>93YRBB008TJ393791</t>
  </si>
  <si>
    <t>93YRBB001TJ353651</t>
  </si>
  <si>
    <t>93YRJF00XSJ227667</t>
  </si>
  <si>
    <t>93YRJF004SJ261894</t>
  </si>
  <si>
    <t>93YRJF008SJ261137</t>
  </si>
  <si>
    <t>93YRBB008TJ348589</t>
  </si>
  <si>
    <t>93YRBB004TJ348587</t>
  </si>
  <si>
    <t>93YRBB005TJ349375</t>
  </si>
  <si>
    <t>93YRJF00XSJ355049</t>
  </si>
  <si>
    <t>93YRBB006TJ257935</t>
  </si>
  <si>
    <t>93YHJD206TJ263399</t>
  </si>
  <si>
    <t>93YRJF008SJ327606</t>
  </si>
  <si>
    <t>93YRBB001TJ257924</t>
  </si>
  <si>
    <t>93YRBB006TJ348381</t>
  </si>
  <si>
    <t>93Y9SR8G6SJ308039</t>
  </si>
  <si>
    <t>93YHJD209TJ398229</t>
  </si>
  <si>
    <t>93YRJF005SJ355699</t>
  </si>
  <si>
    <t>93YRBB004SJ195434</t>
  </si>
  <si>
    <t>93YHJD204TJ310784</t>
  </si>
  <si>
    <t>93YRBB002TJ235723</t>
  </si>
  <si>
    <t>93YRJF006SJ338152</t>
  </si>
  <si>
    <t>93YRJF009SJ305968</t>
  </si>
  <si>
    <t>93YHJD204TJ356776</t>
  </si>
  <si>
    <t>93YRBB003TJ349312</t>
  </si>
  <si>
    <t>93Y9SR8G6SJ308153</t>
  </si>
  <si>
    <t>93YRBB009TJ264359</t>
  </si>
  <si>
    <t>93YRJF003SJ261451</t>
  </si>
  <si>
    <t>93YHJD206TJ307319</t>
  </si>
  <si>
    <t>93YRJF003SJ326976</t>
  </si>
  <si>
    <t>93YRJF007SJ306410</t>
  </si>
  <si>
    <t>93YRBB004TJ348377</t>
  </si>
  <si>
    <t>93YRBB005TJ351014</t>
  </si>
  <si>
    <t>93YRBB000TJ324450</t>
  </si>
  <si>
    <t>93YRBB001TJ259172</t>
  </si>
  <si>
    <t>93YRBB001TJ257776</t>
  </si>
  <si>
    <t>93Y9SR8G6SJ307891</t>
  </si>
  <si>
    <t>93YRJF001SJ142801</t>
  </si>
  <si>
    <t>93YRBB009TJ353574</t>
  </si>
  <si>
    <t>93YRBB005TJ348758</t>
  </si>
  <si>
    <t>93YRBB004TJ354325</t>
  </si>
  <si>
    <t>93YRBB008TJ349144</t>
  </si>
  <si>
    <t>93YRBB008TJ349631</t>
  </si>
  <si>
    <t>93YRBB008TJ233832</t>
  </si>
  <si>
    <t>93YRJF000SJ116075</t>
  </si>
  <si>
    <t>93YHJD200TJ357021</t>
  </si>
  <si>
    <t>93YRBB000SJ193776</t>
  </si>
  <si>
    <t>93YRBB005TJ253620</t>
  </si>
  <si>
    <t>93YRBB005TJ353796</t>
  </si>
  <si>
    <t>93YRBB00XTJ350828</t>
  </si>
  <si>
    <t>93Y9SR8G6SJ330822</t>
  </si>
  <si>
    <t>93YRJF006SJ261038</t>
  </si>
  <si>
    <t>93YRBB005TJ253598</t>
  </si>
  <si>
    <t>93YRJF004SJ116080</t>
  </si>
  <si>
    <t>93YRJF004SJ200996</t>
  </si>
  <si>
    <t>8A18SRDG4TL267631</t>
  </si>
  <si>
    <t>93Y9SR8G6SJ263914</t>
  </si>
  <si>
    <t>93YRBB002SJ205796</t>
  </si>
  <si>
    <t>93YRJF009SJ261809</t>
  </si>
  <si>
    <t>8A18SRDF4SL148847</t>
  </si>
  <si>
    <t>93YRBB007TJ235653</t>
  </si>
  <si>
    <t>93YRBB004TJ234492</t>
  </si>
  <si>
    <t>93YRBB005TJ264584</t>
  </si>
  <si>
    <t>93YRJF004SJ304954</t>
  </si>
  <si>
    <t>93YRJF007SJ171235</t>
  </si>
  <si>
    <t>93YHJD204TJ196186</t>
  </si>
  <si>
    <t>93YRJF001SJ227735</t>
  </si>
  <si>
    <t>93YRBB003TJ348676</t>
  </si>
  <si>
    <t>93YRBB003TJ348502</t>
  </si>
  <si>
    <t>93YRJF008SJ173866</t>
  </si>
  <si>
    <t>93YRJF009SJ174069</t>
  </si>
  <si>
    <t>93Y9SR8G6SJ308005</t>
  </si>
  <si>
    <t>93YRJF007SJ142415</t>
  </si>
  <si>
    <t>93YRJF005SJ336909</t>
  </si>
  <si>
    <t>93YRBB006TJ264352</t>
  </si>
  <si>
    <t>93YHJD208TJ356957</t>
  </si>
  <si>
    <t>93YRBB003SJ202695</t>
  </si>
  <si>
    <t>93Y9SR8G6SJ229925</t>
  </si>
  <si>
    <t>93YRBB003TJ253695</t>
  </si>
  <si>
    <t>93YHJD206TJ210122</t>
  </si>
  <si>
    <t>93YRJF000SJ226124</t>
  </si>
  <si>
    <t>93YHJD209TJ209126</t>
  </si>
  <si>
    <t>93YRBB005TJ394459</t>
  </si>
  <si>
    <t>93Y9SR8G6SJ357792</t>
  </si>
  <si>
    <t>93Y9SR8G6SJ399335</t>
  </si>
  <si>
    <t>8A18SRDG4TL267543</t>
  </si>
  <si>
    <t>93YRBB003TJ325513</t>
  </si>
  <si>
    <t>93YRJF002SJ227596</t>
  </si>
  <si>
    <t>93YRBB005TJ348453</t>
  </si>
  <si>
    <t>93YRJF008SJ262577</t>
  </si>
  <si>
    <t>93YRJF003SJ089454</t>
  </si>
  <si>
    <t>93YRBB001TJ257812</t>
  </si>
  <si>
    <t>93YRBB005TJ349196</t>
  </si>
  <si>
    <t>8A18SRDG4TL267723</t>
  </si>
  <si>
    <t>93YRBB005TJ324475</t>
  </si>
  <si>
    <t>93YRBB000TJ393963</t>
  </si>
  <si>
    <t>93YRBB000TJ353608</t>
  </si>
  <si>
    <t>93YRBB008TJ351203</t>
  </si>
  <si>
    <t>93Y9SR8V6SJ175576</t>
  </si>
  <si>
    <t>93YHJD206SJ118314</t>
  </si>
  <si>
    <t>8A18SRDG4TL213297</t>
  </si>
  <si>
    <t>93YHJD204TJ306931</t>
  </si>
  <si>
    <t>93YRBB00XTJ253760</t>
  </si>
  <si>
    <t>93YRJF002SJ227646</t>
  </si>
  <si>
    <t>93YHJD208TJ266482</t>
  </si>
  <si>
    <t>93Y9SR8G6SJ263906</t>
  </si>
  <si>
    <t>93YRBB009TJ353333</t>
  </si>
  <si>
    <t>93Y9SR8G6SJ329716</t>
  </si>
  <si>
    <t>93YRBB009TJ349010</t>
  </si>
  <si>
    <t>93YRJF002SJ225251</t>
  </si>
  <si>
    <t>93YRJF007SJ226010</t>
  </si>
  <si>
    <t>93YRJF005SJ184310</t>
  </si>
  <si>
    <t>93YHJD204TJ213942</t>
  </si>
  <si>
    <t>8A18SRDG4TL230803</t>
  </si>
  <si>
    <t>93YRJF008SJ326987</t>
  </si>
  <si>
    <t>93YRBB005TJ394462</t>
  </si>
  <si>
    <t>93YHJD202TJ210053</t>
  </si>
  <si>
    <t>93YRBB004TJ253642</t>
  </si>
  <si>
    <t>8A18SRDG4TL267555</t>
  </si>
  <si>
    <t>93Y9SR8V6SJ175514</t>
  </si>
  <si>
    <t>93YRBB005TJ325383</t>
  </si>
  <si>
    <t>93Y9SR8G6SJ307800</t>
  </si>
  <si>
    <t>93YRBB003TJ253714</t>
  </si>
  <si>
    <t>93YRJF007SJ143208</t>
  </si>
  <si>
    <t>93YRBB004TJ253933</t>
  </si>
  <si>
    <t>93YRBB004TJ353921</t>
  </si>
  <si>
    <t>93YRBB004TJ393643</t>
  </si>
  <si>
    <t>93YRJF008SJ305136</t>
  </si>
  <si>
    <t>93Y9SR8G6SJ330609</t>
  </si>
  <si>
    <t>93YRBB009TJ352764</t>
  </si>
  <si>
    <t>93YRBB005TJ353250</t>
  </si>
  <si>
    <t>93Y9SR8G6SJ330326</t>
  </si>
  <si>
    <t>93YRBB00XTJ348643</t>
  </si>
  <si>
    <t>93YRBB009SJ111124</t>
  </si>
  <si>
    <t>93YRBB007TJ235734</t>
  </si>
  <si>
    <t>93YHJD204TJ306928</t>
  </si>
  <si>
    <t>93YRJF008SJ260280</t>
  </si>
  <si>
    <t>93YRJF001SJ304992</t>
  </si>
  <si>
    <t>93YHJD208TJ356912</t>
  </si>
  <si>
    <t>93YRBB004TJ234377</t>
  </si>
  <si>
    <t>93YRJF000SJ304935</t>
  </si>
  <si>
    <t>93YRJF00XSJ261849</t>
  </si>
  <si>
    <t>93YRBB002TJ257673</t>
  </si>
  <si>
    <t>93YRJF005SJ208783</t>
  </si>
  <si>
    <t>93YRBB009TJ348827</t>
  </si>
  <si>
    <t>93YRBB004SJ195742</t>
  </si>
  <si>
    <t>93YRBB00XTJ257890</t>
  </si>
  <si>
    <t>93YRBB002TJ234927</t>
  </si>
  <si>
    <t>93YRJF008SJ358936</t>
  </si>
  <si>
    <t>93YRJF005SJ114399</t>
  </si>
  <si>
    <t>93YHJD203TJ306922</t>
  </si>
  <si>
    <t>93Y9SR8G6SJ307773</t>
  </si>
  <si>
    <t>93YHJD205TJ306923</t>
  </si>
  <si>
    <t>93YRBB003TJ348760</t>
  </si>
  <si>
    <t>93Y9SR8G6SJ398933</t>
  </si>
  <si>
    <t>93YRBB002TJ348961</t>
  </si>
  <si>
    <t>93YRBB009TJ348407</t>
  </si>
  <si>
    <t>93YRJF006SJ227584</t>
  </si>
  <si>
    <t>93YRJF007SJ260240</t>
  </si>
  <si>
    <t>93YRBB00XTJ235744</t>
  </si>
  <si>
    <t>93YRBB009SJ170481</t>
  </si>
  <si>
    <t>93YRBB000TJ235719</t>
  </si>
  <si>
    <t>93YRJF009SJ262359</t>
  </si>
  <si>
    <t>93YRJF008SJ261672</t>
  </si>
  <si>
    <t>93Y9SR8G6SJ330953</t>
  </si>
  <si>
    <t>93Y9SR8G6SJ330576</t>
  </si>
  <si>
    <t>93YRBB005TJ348601</t>
  </si>
  <si>
    <t>93YRJF006SJ304941</t>
  </si>
  <si>
    <t>93YRJF001SJ261500</t>
  </si>
  <si>
    <t>93YHJD200TJ235713</t>
  </si>
  <si>
    <t>93YRBB00XTJ257825</t>
  </si>
  <si>
    <t>93YRBB008SJ195596</t>
  </si>
  <si>
    <t>93YRBB007TJ235250</t>
  </si>
  <si>
    <t>93YRBB003TJ322997</t>
  </si>
  <si>
    <t>93YRBB005TJ352681</t>
  </si>
  <si>
    <t>93YRBB004TJ264852</t>
  </si>
  <si>
    <t>93Y9SR8V6SJ175290</t>
  </si>
  <si>
    <t>93YHJD205TJ356236</t>
  </si>
  <si>
    <t>93Y9SR8G6SJ264048</t>
  </si>
  <si>
    <t>93YHJD204TJ228411</t>
  </si>
  <si>
    <t>93YRBB004TJ354583</t>
  </si>
  <si>
    <t>93Y9SR8G6SJ329720</t>
  </si>
  <si>
    <t>93Y9SR8G6SJ399481</t>
  </si>
  <si>
    <t>93YRBB003TJ353649</t>
  </si>
  <si>
    <t>93YRBB002TJ304622</t>
  </si>
  <si>
    <t>93YHJD206TJ228913</t>
  </si>
  <si>
    <t>93YRBB003TJ348533</t>
  </si>
  <si>
    <t>93YRBB003SJ194436</t>
  </si>
  <si>
    <t>93YRJF004SJ338084</t>
  </si>
  <si>
    <t>93YRBB002TJ259231</t>
  </si>
  <si>
    <t>93YRJF002SJ227730</t>
  </si>
  <si>
    <t>93YRBB00XTJ353499</t>
  </si>
  <si>
    <t>93YRBB00XTJ268730</t>
  </si>
  <si>
    <t>93Y9SR8G6SJ229809</t>
  </si>
  <si>
    <t>93YHJD207SJ174570</t>
  </si>
  <si>
    <t>93YRBB005SJ193594</t>
  </si>
  <si>
    <t>93YRJF000SJ201014</t>
  </si>
  <si>
    <t>93YRBB004TJ234458</t>
  </si>
  <si>
    <t>93Y9SR8G6SJ308251</t>
  </si>
  <si>
    <t>93YRJF000SJ202227</t>
  </si>
  <si>
    <t>93YHJD209TJ209904</t>
  </si>
  <si>
    <t>93YRBB00XTJ352711</t>
  </si>
  <si>
    <t>93YRJF001SJ306306</t>
  </si>
  <si>
    <t>93YRJF008SJ305069</t>
  </si>
  <si>
    <t>93YHJD203TJ310548</t>
  </si>
  <si>
    <t>8A18SRDF4SL148833</t>
  </si>
  <si>
    <t>93YHJD205SJ146072</t>
  </si>
  <si>
    <t>93YRJF000SJ225314</t>
  </si>
  <si>
    <t>93Y9SR8G6SJ329345</t>
  </si>
  <si>
    <t>93YRJF005SJ304896</t>
  </si>
  <si>
    <t>93YRJF004SJ214123</t>
  </si>
  <si>
    <t>93YRJF003SJ338139</t>
  </si>
  <si>
    <t>93YRBB008TJ233913</t>
  </si>
  <si>
    <t>93Y9SR8G6SJ210739</t>
  </si>
  <si>
    <t>93YRBB007TJ348616</t>
  </si>
  <si>
    <t>93YRBB006TJ348624</t>
  </si>
  <si>
    <t>93YHJD205TJ356804</t>
  </si>
  <si>
    <t>93YRBB000TJ324318</t>
  </si>
  <si>
    <t>93YRJF003SJ225582</t>
  </si>
  <si>
    <t>93YRBB007TJ235555</t>
  </si>
  <si>
    <t>93YHJD204TJ209163</t>
  </si>
  <si>
    <t>93YHJD209TJ209093</t>
  </si>
  <si>
    <t>93YRBB009TJ348892</t>
  </si>
  <si>
    <t>93YHJD204TJ228621</t>
  </si>
  <si>
    <t>93YRBB006TJ259331</t>
  </si>
  <si>
    <t>93Y9SR8G6SJ266936</t>
  </si>
  <si>
    <t>93YRBB004TJ352722</t>
  </si>
  <si>
    <t>93YRBB005TJ353085</t>
  </si>
  <si>
    <t>93YRBB005TJ235683</t>
  </si>
  <si>
    <t>93Y9SR8G6SJ330315</t>
  </si>
  <si>
    <t>93YRBB004TJ351831</t>
  </si>
  <si>
    <t>93YRJF009SJ225246</t>
  </si>
  <si>
    <t>93YRJF001SJ225631</t>
  </si>
  <si>
    <t>93Y9SR8G6SJ307624</t>
  </si>
  <si>
    <t>93YRBB003TJ253745</t>
  </si>
  <si>
    <t>93YRBB007SJ202845</t>
  </si>
  <si>
    <t>93YHJD204SJ148430</t>
  </si>
  <si>
    <t>93Y9SR8G6SJ330014</t>
  </si>
  <si>
    <t>93YRBB001TJ324618</t>
  </si>
  <si>
    <t>8A18SRDG4TL267663</t>
  </si>
  <si>
    <t>93YRJF003SJ225971</t>
  </si>
  <si>
    <t>93YRBB005TJ234761</t>
  </si>
  <si>
    <t>93YRJF006SJ225558</t>
  </si>
  <si>
    <t>93YRBB009TJ350691</t>
  </si>
  <si>
    <t>93Y9SR8G6SJ399466</t>
  </si>
  <si>
    <t>93YHJD20XTJ209264</t>
  </si>
  <si>
    <t>93Y9SR8G6SJ399490</t>
  </si>
  <si>
    <t>93YRBB006TJ235594</t>
  </si>
  <si>
    <t>93YRJF009SJ337142</t>
  </si>
  <si>
    <t>93YRJF005SJ262049</t>
  </si>
  <si>
    <t>93YRBB00XTJ348349</t>
  </si>
  <si>
    <t>93Y9SR8G6SJ308314</t>
  </si>
  <si>
    <t>8A18SRDG4TL309999</t>
  </si>
  <si>
    <t>93YRBB007TJ353363</t>
  </si>
  <si>
    <t>93YRJF007SJ143399</t>
  </si>
  <si>
    <t>93YHJD208TJ228508</t>
  </si>
  <si>
    <t>93YRBB008TJ235483</t>
  </si>
  <si>
    <t>93YRBB003SJ079531</t>
  </si>
  <si>
    <t>93Y9SR5ZSSJ175913</t>
  </si>
  <si>
    <t>93YRBB006TJ348445</t>
  </si>
  <si>
    <t>93YHJD207TJ356884</t>
  </si>
  <si>
    <t>93YRBB001TJ349647</t>
  </si>
  <si>
    <t>93YRBB008TJ233958</t>
  </si>
  <si>
    <t>8A18SRDG4TL267769</t>
  </si>
  <si>
    <t>93YRBB00XTJ352093</t>
  </si>
  <si>
    <t>93YRBB002TJ255664</t>
  </si>
  <si>
    <t>93YRBB006TJ350793</t>
  </si>
  <si>
    <t>93Y9SR8G6SJ330095</t>
  </si>
  <si>
    <t>93YRJF007SJ174040</t>
  </si>
  <si>
    <t>93YRBB004TJ349092</t>
  </si>
  <si>
    <t>93Y9SR8G6SJ329811</t>
  </si>
  <si>
    <t>93Y9SR8G6SJ329982</t>
  </si>
  <si>
    <t>93YRBB000TJ322455</t>
  </si>
  <si>
    <t>93YRBB008TJ325393</t>
  </si>
  <si>
    <t>93YRBB004TJ353692</t>
  </si>
  <si>
    <t>93YHJD203TJ356865</t>
  </si>
  <si>
    <t>8A18SRDG4TL267548</t>
  </si>
  <si>
    <t>93YHJD203TJ306788</t>
  </si>
  <si>
    <t>93YRBB007TJ235135</t>
  </si>
  <si>
    <t>93YHJD204TJ229347</t>
  </si>
  <si>
    <t>93Y9SR8G6SJ264005</t>
  </si>
  <si>
    <t>93YRBB004TJ348962</t>
  </si>
  <si>
    <t>93YRBB000TJ393820</t>
  </si>
  <si>
    <t>93YRBB007TJ259404</t>
  </si>
  <si>
    <t>93YRBB000TJ264640</t>
  </si>
  <si>
    <t>93YRJF009SJ213341</t>
  </si>
  <si>
    <t>93YRJF009SJ305081</t>
  </si>
  <si>
    <t>93YHJD201TJ214112</t>
  </si>
  <si>
    <t>93YRJF002SJ260985</t>
  </si>
  <si>
    <t>8A18SRDG4TL267678</t>
  </si>
  <si>
    <t>8A18SRDG4TL267799</t>
  </si>
  <si>
    <t>93YHJD20XTJ263244</t>
  </si>
  <si>
    <t>93YRJF006SJ225267</t>
  </si>
  <si>
    <t>93YRBB005SJ074105</t>
  </si>
  <si>
    <t>93YHJD208SJ174500</t>
  </si>
  <si>
    <t>93YRJF004SJ260955</t>
  </si>
  <si>
    <t>93YRBB00XTJ350909</t>
  </si>
  <si>
    <t>8A18SRDG4TL267432</t>
  </si>
  <si>
    <t>93Y9SR8G6SJ329721</t>
  </si>
  <si>
    <t>93YRBB007TJ258821</t>
  </si>
  <si>
    <t>93YRBB007TJ235538</t>
  </si>
  <si>
    <t>93YRBB00XSJ109723</t>
  </si>
  <si>
    <t>93Y9SR8G6SJ357579</t>
  </si>
  <si>
    <t>93YHJD203TJ398730</t>
  </si>
  <si>
    <t>93YRJF001SJ337748</t>
  </si>
  <si>
    <t>93YRJF006SJ306074</t>
  </si>
  <si>
    <t>93YHJD204TJ306914</t>
  </si>
  <si>
    <t>93YRBB002TJ304572</t>
  </si>
  <si>
    <t>93YRBB008TJ348401</t>
  </si>
  <si>
    <t>93YRBB00XTJ325461</t>
  </si>
  <si>
    <t>93YRBB002TJ255647</t>
  </si>
  <si>
    <t>93YHJD20XTJ332935</t>
  </si>
  <si>
    <t>93Y9SR8G6SJ330163</t>
  </si>
  <si>
    <t>93Y9SR8G6SJ329712</t>
  </si>
  <si>
    <t>93YRJF007SJ306035</t>
  </si>
  <si>
    <t>93YRBB008TJ233880</t>
  </si>
  <si>
    <t>93YRBB007SJ202960</t>
  </si>
  <si>
    <t>93YRJF001SJ261836</t>
  </si>
  <si>
    <t>93Y9SR8G6SJ266935</t>
  </si>
  <si>
    <t>93YHJD209TJ266328</t>
  </si>
  <si>
    <t>93YRBB004TJ253916</t>
  </si>
  <si>
    <t>93YHJD207SJ174326</t>
  </si>
  <si>
    <t>93YHJD202TJ306989</t>
  </si>
  <si>
    <t>93YRBB003TJ353666</t>
  </si>
  <si>
    <t>93YHJD208TJ328947</t>
  </si>
  <si>
    <t>93YRJF000SJ225264</t>
  </si>
  <si>
    <t>93Y9SR8G6SJ266934</t>
  </si>
  <si>
    <t>93YRBB005TJ349165</t>
  </si>
  <si>
    <t>93YRBB006TJ348980</t>
  </si>
  <si>
    <t>93YRBB001TJ233879</t>
  </si>
  <si>
    <t>93YRBB006TJ348705</t>
  </si>
  <si>
    <t>93YRBB002TJ353190</t>
  </si>
  <si>
    <t>93YRJF006SJ262464</t>
  </si>
  <si>
    <t>93YRJF009SJ226655</t>
  </si>
  <si>
    <t>93YRBB002SJ207967</t>
  </si>
  <si>
    <t>93YRBB005TJ234727</t>
  </si>
  <si>
    <t>93YRBB008TJ233961</t>
  </si>
  <si>
    <t>93YRJF009SJ142920</t>
  </si>
  <si>
    <t>93YHJD200TJ307008</t>
  </si>
  <si>
    <t>93YRBB009TJ350951</t>
  </si>
  <si>
    <t>93Y9SR8V6SJ175511</t>
  </si>
  <si>
    <t>93YRBB007TJ353315</t>
  </si>
  <si>
    <t>93YRBB007TJ393734</t>
  </si>
  <si>
    <t>8A18SRDG4TL309826</t>
  </si>
  <si>
    <t>93YRJF00XSJ327848</t>
  </si>
  <si>
    <t>93Y9SR8G6SJ399354</t>
  </si>
  <si>
    <t>93YRBB006SJ207390</t>
  </si>
  <si>
    <t>93YRBB00XTJ395283</t>
  </si>
  <si>
    <t>93YRBB008SJ151338</t>
  </si>
  <si>
    <t>93Y9SR8G6SJ329708</t>
  </si>
  <si>
    <t>93Y9SR8G6SJ330696</t>
  </si>
  <si>
    <t>93YHJD201TJ357173</t>
  </si>
  <si>
    <t>93YRBB007SJ151217</t>
  </si>
  <si>
    <t>8A18SRDG4TL310031</t>
  </si>
  <si>
    <t>93YRJF003SJ225940</t>
  </si>
  <si>
    <t>93YRBB005TJ234601</t>
  </si>
  <si>
    <t>93YRBB004TJ257903</t>
  </si>
  <si>
    <t>93YHJD206TJ306915</t>
  </si>
  <si>
    <t>93YRJF005SJ358926</t>
  </si>
  <si>
    <t>93YHJD209TJ196149</t>
  </si>
  <si>
    <t>93YHJD206TJ310835</t>
  </si>
  <si>
    <t>93YHJD201TJ228687</t>
  </si>
  <si>
    <t>93YRJF001SJ355764</t>
  </si>
  <si>
    <t>93YRBB00XTJ348593</t>
  </si>
  <si>
    <t>93YRBB002SJ206432</t>
  </si>
  <si>
    <t>93YRBB009TJ349816</t>
  </si>
  <si>
    <t>93YHJD209TJ228078</t>
  </si>
  <si>
    <t>8A18SRDG4TL230725</t>
  </si>
  <si>
    <t>93YRBB004TJ253947</t>
  </si>
  <si>
    <t>93YRJF00XSJ306188</t>
  </si>
  <si>
    <t>93YRBB00XTJ258943</t>
  </si>
  <si>
    <t>93YHJD205TJ210211</t>
  </si>
  <si>
    <t>93YHJD205SJ147920</t>
  </si>
  <si>
    <t>93YHJD204TJ310543</t>
  </si>
  <si>
    <t>93YRBB003SJ203037</t>
  </si>
  <si>
    <t>93Y9SR8G6SJ329680</t>
  </si>
  <si>
    <t>93YRBB005TJ348551</t>
  </si>
  <si>
    <t>93YRBB00XTJ348531</t>
  </si>
  <si>
    <t>8A18SRDG4TL309947</t>
  </si>
  <si>
    <t>93YRBB004TJ254015</t>
  </si>
  <si>
    <t>93YHJD200TJ265973</t>
  </si>
  <si>
    <t>93YRBB002TJ259245</t>
  </si>
  <si>
    <t>93YHJD203TJ209865</t>
  </si>
  <si>
    <t>93YRBB007TJ253652</t>
  </si>
  <si>
    <t>93YRBB006TJ235496</t>
  </si>
  <si>
    <t>93YRBB000TJ353527</t>
  </si>
  <si>
    <t>93Y9SR8G6SJ330314</t>
  </si>
  <si>
    <t>93YRJF006SJ227052</t>
  </si>
  <si>
    <t>93YRBB005TJ264603</t>
  </si>
  <si>
    <t>93Y9SR8G6SJ308004</t>
  </si>
  <si>
    <t>93YRJF003SJ226618</t>
  </si>
  <si>
    <t>93YRJF000SJ261150</t>
  </si>
  <si>
    <t>93YHJD206TJ196108</t>
  </si>
  <si>
    <t>93YRJF009SJ306375</t>
  </si>
  <si>
    <t>8A18SRDG4TL267776</t>
  </si>
  <si>
    <t>93Y9SR8V6SJ175289</t>
  </si>
  <si>
    <t>93YRBB002SJ204437</t>
  </si>
  <si>
    <t>93YRJF003SJ225890</t>
  </si>
  <si>
    <t>93Y9SR8G6SJ329715</t>
  </si>
  <si>
    <t>93YRBB000SJ194331</t>
  </si>
  <si>
    <t>93YRBB009TJ253720</t>
  </si>
  <si>
    <t>93YHJD208TJ228914</t>
  </si>
  <si>
    <t>93YRJF002SJ305083</t>
  </si>
  <si>
    <t>93YRJF000SJ262864</t>
  </si>
  <si>
    <t>93YRJF004SJ305148</t>
  </si>
  <si>
    <t>93YRBB005TJ234713</t>
  </si>
  <si>
    <t>93YRJF000SJ142451</t>
  </si>
  <si>
    <t>93YRBB00XTJ325492</t>
  </si>
  <si>
    <t>93YRBB002SJ204261</t>
  </si>
  <si>
    <t>93YRBB008TJ352934</t>
  </si>
  <si>
    <t>93YRBB005TJ354477</t>
  </si>
  <si>
    <t>93Y9SR8G6SJ307893</t>
  </si>
  <si>
    <t>93YRBB008TJ348432</t>
  </si>
  <si>
    <t>93YRBB000TJ349297</t>
  </si>
  <si>
    <t>93Y9SR8V6SJ117238</t>
  </si>
  <si>
    <t>93YRJF006SJ143474</t>
  </si>
  <si>
    <t>93YHJD207TJ209979</t>
  </si>
  <si>
    <t>93YRJF009SJ304898</t>
  </si>
  <si>
    <t>93YHJD205TJ306906</t>
  </si>
  <si>
    <t>93YRBB007TJ324476</t>
  </si>
  <si>
    <t>93Y9SR8G6SJ307949</t>
  </si>
  <si>
    <t>93YRBB008TJ233930</t>
  </si>
  <si>
    <t>93YRBB004SJ195983</t>
  </si>
  <si>
    <t>93YRJF00XSJ304974</t>
  </si>
  <si>
    <t>93YRBB007TJ353346</t>
  </si>
  <si>
    <t>93YRJF003SJ225873</t>
  </si>
  <si>
    <t>93YHJD20XTJ228168</t>
  </si>
  <si>
    <t>93YHJD204TJ228540</t>
  </si>
  <si>
    <t>93YRBB008TJ348706</t>
  </si>
  <si>
    <t>93YRBB002TJ352279</t>
  </si>
  <si>
    <t>93Y9SR8G6SJ329795</t>
  </si>
  <si>
    <t>93YHJD204TJ209244</t>
  </si>
  <si>
    <t>93YRBB000TJ257770</t>
  </si>
  <si>
    <t>93YRBB004SJ079165</t>
  </si>
  <si>
    <t>93Y9SR8G6SJ330868</t>
  </si>
  <si>
    <t>93YRBB005TJ234789</t>
  </si>
  <si>
    <t>93YRBB000TJ394112</t>
  </si>
  <si>
    <t>93YRJF001SJ174132</t>
  </si>
  <si>
    <t>93YRBB003TJ349679</t>
  </si>
  <si>
    <t>93Y9SR8G6SJ329711</t>
  </si>
  <si>
    <t>93YRBB008SJ151677</t>
  </si>
  <si>
    <t>93YRBB008TJ348950</t>
  </si>
  <si>
    <t>93YHJD20XSJ146598</t>
  </si>
  <si>
    <t>93YRJF000SJ227452</t>
  </si>
  <si>
    <t>93YRBB002TJ353092</t>
  </si>
  <si>
    <t>93Y9SR8G6SJ329709</t>
  </si>
  <si>
    <t>93YHJD201TJ357156</t>
  </si>
  <si>
    <t>93YRBB001TJ257888</t>
  </si>
  <si>
    <t>93YRBB008SJ184033</t>
  </si>
  <si>
    <t>93YHJD205SJ177550</t>
  </si>
  <si>
    <t>93YRJF009SJ225666</t>
  </si>
  <si>
    <t>93Y9SR8G6SJ399320</t>
  </si>
  <si>
    <t>93YRBB005TJ234663</t>
  </si>
  <si>
    <t>93YRJF005SJ227236</t>
  </si>
  <si>
    <t>93YRBB00XTJ253872</t>
  </si>
  <si>
    <t>93YHJD208TJ307418</t>
  </si>
  <si>
    <t>93YRBB003TJ348600</t>
  </si>
  <si>
    <t>93YRBB004TJ352901</t>
  </si>
  <si>
    <t>93Y9SR8G6SJ330300</t>
  </si>
  <si>
    <t>93YRBB006TJ325604</t>
  </si>
  <si>
    <t>93YHJD200TJ196167</t>
  </si>
  <si>
    <t>93YHJD207TJ266148</t>
  </si>
  <si>
    <t>93YRJF000SJ260273</t>
  </si>
  <si>
    <t>93Y9SR8G6SJ400594</t>
  </si>
  <si>
    <t>93Y9SR8G6SJ399349</t>
  </si>
  <si>
    <t>93YRBB00XTJ395073</t>
  </si>
  <si>
    <t>93YRJF004SJ116502</t>
  </si>
  <si>
    <t>93YRJF004SJ226319</t>
  </si>
  <si>
    <t>93YHJD204TJ196334</t>
  </si>
  <si>
    <t>93YHJD201TJ356914</t>
  </si>
  <si>
    <t>93YRBB007SJ169510</t>
  </si>
  <si>
    <t>93YRJF005SJ262004</t>
  </si>
  <si>
    <t>93YRBB003TJ255608</t>
  </si>
  <si>
    <t>93YHJD203TJ265997</t>
  </si>
  <si>
    <t>93YRBB005TJ324489</t>
  </si>
  <si>
    <t>93YRBB000TJ393915</t>
  </si>
  <si>
    <t>8A18SRDG4TL267836</t>
  </si>
  <si>
    <t>93Y9SR8G6SJ330439</t>
  </si>
  <si>
    <t>93YRBB009TJ324253</t>
  </si>
  <si>
    <t>93YHJD207TJ310925</t>
  </si>
  <si>
    <t>93YRBB005TJ349523</t>
  </si>
  <si>
    <t>93YRBB008SJ194609</t>
  </si>
  <si>
    <t>93YHJD206TJ196416</t>
  </si>
  <si>
    <t>93YRBB001TJ354637</t>
  </si>
  <si>
    <t>93YRBB003TJ353456</t>
  </si>
  <si>
    <t>93YRJF000SJ304868</t>
  </si>
  <si>
    <t>93YHJD202SJ146658</t>
  </si>
  <si>
    <t>93YHJD201TJ210089</t>
  </si>
  <si>
    <t>93YRBB006TJ264576</t>
  </si>
  <si>
    <t>93YRJF002SJ262090</t>
  </si>
  <si>
    <t>93YHJD209TJ209319</t>
  </si>
  <si>
    <t>93YRBB009TJ350920</t>
  </si>
  <si>
    <t>8A18SRDG4TL267549</t>
  </si>
  <si>
    <t>8A18SRDF4SL148851</t>
  </si>
  <si>
    <t>93YRBB008TJ264675</t>
  </si>
  <si>
    <t>93YRBB009TJ235752</t>
  </si>
  <si>
    <t>93Y9SR8G6SJ330001</t>
  </si>
  <si>
    <t>93YRBB006TJ393854</t>
  </si>
  <si>
    <t>93Y9SR8G6SJ329710</t>
  </si>
  <si>
    <t>93Y9SR8G6SJ399302</t>
  </si>
  <si>
    <t>93Y9SR8V6SJ175637</t>
  </si>
  <si>
    <t>8A18SRDG4TL267570</t>
  </si>
  <si>
    <t>93YRBB000TJ393932</t>
  </si>
  <si>
    <t>93YRBB008TJ348978</t>
  </si>
  <si>
    <t>93YRJF00XSJ262578</t>
  </si>
  <si>
    <t>93YRBB009TJ264619</t>
  </si>
  <si>
    <t>93YRBB009TJ235718</t>
  </si>
  <si>
    <t>93YRJF00XSJ174016</t>
  </si>
  <si>
    <t>93YRJF009SJ172452</t>
  </si>
  <si>
    <t>93YRBB004TJ253950</t>
  </si>
  <si>
    <t>93YRBB004TJ234718</t>
  </si>
  <si>
    <t>93YHJD200TJ356757</t>
  </si>
  <si>
    <t>93YHJD206SJ174608</t>
  </si>
  <si>
    <t>93YHJD201TJ228821</t>
  </si>
  <si>
    <t>93YRJF007SJ225746</t>
  </si>
  <si>
    <t>93YRBB006TJ349093</t>
  </si>
  <si>
    <t>93YRBB009TJ348617</t>
  </si>
  <si>
    <t>93Y9SR8G6SJ400294</t>
  </si>
  <si>
    <t>93YRBB005SJ206800</t>
  </si>
  <si>
    <t>93Y9SR8V6SJ175580</t>
  </si>
  <si>
    <t>93YRBB006TJ264349</t>
  </si>
  <si>
    <t>93YHJD206TJ228491</t>
  </si>
  <si>
    <t>93YRBB008TJ233927</t>
  </si>
  <si>
    <t>93YRBB003TJ353540</t>
  </si>
  <si>
    <t>93YRBB008TJ233863</t>
  </si>
  <si>
    <t>93YRBB007SJ183682</t>
  </si>
  <si>
    <t>93YRBB002TJ324160</t>
  </si>
  <si>
    <t>93Y9SR8G6SJ399515</t>
  </si>
  <si>
    <t>93Y9SR8G6SJ398932</t>
  </si>
  <si>
    <t>93Y9SR8G6SJ357525</t>
  </si>
  <si>
    <t>93Y9SR8G6SJ357521</t>
  </si>
  <si>
    <t>93YRJF006SJ261198</t>
  </si>
  <si>
    <t>93YRJF006SJ225253</t>
  </si>
  <si>
    <t>93YRJF002SJ338021</t>
  </si>
  <si>
    <t>93YRBB001TJ304692</t>
  </si>
  <si>
    <t>93YRBB006TJ353905</t>
  </si>
  <si>
    <t>93YRJF009SJ260479</t>
  </si>
  <si>
    <t>93YHJD20XTJ307372</t>
  </si>
  <si>
    <t>93YRJF008SJ226226</t>
  </si>
  <si>
    <t>93YRJF008SJ337584</t>
  </si>
  <si>
    <t>93YRJF006SJ262240</t>
  </si>
  <si>
    <t>93Y9SR8G6SJ330591</t>
  </si>
  <si>
    <t>93YHJD209TJ307329</t>
  </si>
  <si>
    <t>93YRJF005SJ338174</t>
  </si>
  <si>
    <t>93YRBB004TJ352350</t>
  </si>
  <si>
    <t>93YRJF003SJ262356</t>
  </si>
  <si>
    <t>93YRJF00XSJ261785</t>
  </si>
  <si>
    <t>93YRJF00XSJ305431</t>
  </si>
  <si>
    <t>93YRBB004TJ256329</t>
  </si>
  <si>
    <t>93YRBB008TJ350813</t>
  </si>
  <si>
    <t>8A18SRDG4TL310046</t>
  </si>
  <si>
    <t>93YHJD20XTJ229191</t>
  </si>
  <si>
    <t>93YHJD206TJ357010</t>
  </si>
  <si>
    <t>93YRBB002TJ396525</t>
  </si>
  <si>
    <t>93YRJF003SJ306100</t>
  </si>
  <si>
    <t>93YRJF009SJ326903</t>
  </si>
  <si>
    <t>93YRBB00XSJ208090</t>
  </si>
  <si>
    <t>93YRJF000SJ306121</t>
  </si>
  <si>
    <t>93YRJF005SJ306213</t>
  </si>
  <si>
    <t>93YRJF001SJ337670</t>
  </si>
  <si>
    <t>93YRBB009TJ350819</t>
  </si>
  <si>
    <t>93YHJD20XTJ356393</t>
  </si>
  <si>
    <t>93YRJF00XSJ354810</t>
  </si>
  <si>
    <t>93YHJD201TJ266064</t>
  </si>
  <si>
    <t>93Y9SR8G6SJ330113</t>
  </si>
  <si>
    <t>93YHJD204TJ210135</t>
  </si>
  <si>
    <t>93YRJF009SJ116446</t>
  </si>
  <si>
    <t>93YHJD209TJ229165</t>
  </si>
  <si>
    <t>93YRJF007SJ261419</t>
  </si>
  <si>
    <t>93YRJF000SJ354847</t>
  </si>
  <si>
    <t>93YRJF003SJ306243</t>
  </si>
  <si>
    <t>93YRJF002SJ355336</t>
  </si>
  <si>
    <t>93YHJD20XTJ397400</t>
  </si>
  <si>
    <t>93YRJF003SJ337038</t>
  </si>
  <si>
    <t>93YRBB008TJ349693</t>
  </si>
  <si>
    <t>93YRJF008SJ326892</t>
  </si>
  <si>
    <t>93YRJF006SJ355646</t>
  </si>
  <si>
    <t>93YRJF006SJ261928</t>
  </si>
  <si>
    <t>93YRJF004SJ354950</t>
  </si>
  <si>
    <t>93YRJF002SJ260579</t>
  </si>
  <si>
    <t>93YRJF006SJ306155</t>
  </si>
  <si>
    <t>93YRBB009TJ349363</t>
  </si>
  <si>
    <t>93YHJD209TJ307069</t>
  </si>
  <si>
    <t>93YHJD208TJ385892</t>
  </si>
  <si>
    <t>93YRJF009SJ305923</t>
  </si>
  <si>
    <t>93Y9SR8G6SJ330141</t>
  </si>
  <si>
    <t>93YHJD205TJ356320</t>
  </si>
  <si>
    <t>93YRJF002SJ261327</t>
  </si>
  <si>
    <t>93YHJD205TJ307134</t>
  </si>
  <si>
    <t>93YRBB007TJ353511</t>
  </si>
  <si>
    <t>93YRBB000TJ353639</t>
  </si>
  <si>
    <t>8A18SRDG4TL230835</t>
  </si>
  <si>
    <t>93YRJF00XSJ355326</t>
  </si>
  <si>
    <t>93YRBB005TJ255741</t>
  </si>
  <si>
    <t>93YRBB004TJ353658</t>
  </si>
  <si>
    <t>93YRJF008SJ338055</t>
  </si>
  <si>
    <t>93YRJF002SJ355255</t>
  </si>
  <si>
    <t>93YRJF008SJ262255</t>
  </si>
  <si>
    <t>93YRBB004TJ354471</t>
  </si>
  <si>
    <t>8A18SRDG4TL267645</t>
  </si>
  <si>
    <t>93Y9SR8G6SJ330094</t>
  </si>
  <si>
    <t>93YRBB007TJ353430</t>
  </si>
  <si>
    <t>93YRJF000SJ260774</t>
  </si>
  <si>
    <t>93YHJD207TJ263153</t>
  </si>
  <si>
    <t>93YRBB003TJ396548</t>
  </si>
  <si>
    <t>93YRBB001TJ394569</t>
  </si>
  <si>
    <t>93YHJD209TJ307346</t>
  </si>
  <si>
    <t>93YRBB001TJ325445</t>
  </si>
  <si>
    <t>93YRBB008TJ353128</t>
  </si>
  <si>
    <t>93YRBB002TJ325518</t>
  </si>
  <si>
    <t>93YRBB005TJ353314</t>
  </si>
  <si>
    <t>93YRBB006TJ393675</t>
  </si>
  <si>
    <t>93YRBB009TJ349704</t>
  </si>
  <si>
    <t>93YHJD206TJ356777</t>
  </si>
  <si>
    <t>93Y9SR8G6SJ308176</t>
  </si>
  <si>
    <t>93YRBB006TJ324467</t>
  </si>
  <si>
    <t>93YRJF008SJ337651</t>
  </si>
  <si>
    <t>93YHJD200TJ228938</t>
  </si>
  <si>
    <t>93YRJF00XSJ262502</t>
  </si>
  <si>
    <t>93Y9SR8G6SJ330586</t>
  </si>
  <si>
    <t>93Y9SR8G6SJ398966</t>
  </si>
  <si>
    <t>93Y9SR8G6SJ400408</t>
  </si>
  <si>
    <t>93YRJF000SJ260919</t>
  </si>
  <si>
    <t>93YRJF000SJ262203</t>
  </si>
  <si>
    <t>93Y9SR8G6SJ400277</t>
  </si>
  <si>
    <t>93YRJF005SJ337977</t>
  </si>
  <si>
    <t>93YRJF00XSJ355200</t>
  </si>
  <si>
    <t>93YRBB00XTJ325332</t>
  </si>
  <si>
    <t>93YRJF004SJ306090</t>
  </si>
  <si>
    <t>93Y9SR8G6SJ400302</t>
  </si>
  <si>
    <t>93YRBB005TJ353202</t>
  </si>
  <si>
    <t>93YRBB009TJ353316</t>
  </si>
  <si>
    <t>93YRJF007SJ327001</t>
  </si>
  <si>
    <t>93Y9SR8G6SJ357802</t>
  </si>
  <si>
    <t>93YHJD206TJ306736</t>
  </si>
  <si>
    <t>93YRJF00XSJ358940</t>
  </si>
  <si>
    <t>93YRBB007TJ394026</t>
  </si>
  <si>
    <t>93YRJF001SJ337524</t>
  </si>
  <si>
    <t>93YRJF003SJ261160</t>
  </si>
  <si>
    <t>93YRJF009SJ337495</t>
  </si>
  <si>
    <t>93YRJF00XSJ225305</t>
  </si>
  <si>
    <t>93YRJF000SJ327048</t>
  </si>
  <si>
    <t>93YRJF002SJ260808</t>
  </si>
  <si>
    <t>93YHJD200TJ398488</t>
  </si>
  <si>
    <t>93YRJF003SJ262518</t>
  </si>
  <si>
    <t>93Y9SR8G6SJ308094</t>
  </si>
  <si>
    <t>93YRBB006TJ353693</t>
  </si>
  <si>
    <t>93YRBB00XTJ349775</t>
  </si>
  <si>
    <t>93YHJD206TJ356178</t>
  </si>
  <si>
    <t>93YRBB001TJ396466</t>
  </si>
  <si>
    <t>93Y9SR8G6SJ263822</t>
  </si>
  <si>
    <t>93YRJF002SJ337337</t>
  </si>
  <si>
    <t>93YRBB003TJ255754</t>
  </si>
  <si>
    <t>93YRJF000SJ327440</t>
  </si>
  <si>
    <t>93YRJF008SJ305282</t>
  </si>
  <si>
    <t>93YHJD20XTJ397347</t>
  </si>
  <si>
    <t>93YRBB009TJ393878</t>
  </si>
  <si>
    <t>93YRJF008SJ337293</t>
  </si>
  <si>
    <t>93YRBB004TJ257982</t>
  </si>
  <si>
    <t>93YRBB008TJ393628</t>
  </si>
  <si>
    <t>93YRBB004TJ235738</t>
  </si>
  <si>
    <t>93YRJF007SJ337382</t>
  </si>
  <si>
    <t>93YRBB007TJ257913</t>
  </si>
  <si>
    <t>93YRJF007SJ337396</t>
  </si>
  <si>
    <t>93YRBB00XTJ393713</t>
  </si>
  <si>
    <t>93YRBB005TJ259658</t>
  </si>
  <si>
    <t>93YRBB007TJ393913</t>
  </si>
  <si>
    <t>93YRBB00XTJ235579</t>
  </si>
  <si>
    <t>93YRJF006SJ355632</t>
  </si>
  <si>
    <t>93YRBB006TJ257983</t>
  </si>
  <si>
    <t>93YHJD200TJ398345</t>
  </si>
  <si>
    <t>93YRJF006SJ337308</t>
  </si>
  <si>
    <t>93YRJF000SJ354721</t>
  </si>
  <si>
    <t>93YRJF004SJ336884</t>
  </si>
  <si>
    <t>93Y9SR8G6SJ399479</t>
  </si>
  <si>
    <t>93YRJF004SJ306137</t>
  </si>
  <si>
    <t>93YHJD202TJ356274</t>
  </si>
  <si>
    <t>93YRBB003TJ255740</t>
  </si>
  <si>
    <t>8A18SRDF4SL124646</t>
  </si>
  <si>
    <t>93YRBB00XTJ393615</t>
  </si>
  <si>
    <t>93YHJD205TJ210127</t>
  </si>
  <si>
    <t>93YRJF004SJ261376</t>
  </si>
  <si>
    <t>93Y9SR8G6SJ399421</t>
  </si>
  <si>
    <t>93YRJF009SJ355382</t>
  </si>
  <si>
    <t>93YRJF004SJ337758</t>
  </si>
  <si>
    <t>93YRJF008SJ261686</t>
  </si>
  <si>
    <t>93YRJF005SJ337610</t>
  </si>
  <si>
    <t>93YRBB001TJ352743</t>
  </si>
  <si>
    <t>93YRJF000SJ355562</t>
  </si>
  <si>
    <t>93YRJF003SJ260848</t>
  </si>
  <si>
    <t>93YRBB004TJ353269</t>
  </si>
  <si>
    <t>93YHJD202TJ397682</t>
  </si>
  <si>
    <t>93YRBB008TJ304611</t>
  </si>
  <si>
    <t>93YHJD200TJ397146</t>
  </si>
  <si>
    <t>93YRBB003TJ397070</t>
  </si>
  <si>
    <t>93Y9SR8G6SJ398883</t>
  </si>
  <si>
    <t>93YRJF000SJ326952</t>
  </si>
  <si>
    <t>93YRJF000SJ261892</t>
  </si>
  <si>
    <t>93YRBB001TJ325297</t>
  </si>
  <si>
    <t>93Y9SR8G6SJ399209</t>
  </si>
  <si>
    <t>93YRJF008SJ306108</t>
  </si>
  <si>
    <t>93Y9SR8G6SJ400245</t>
  </si>
  <si>
    <t>8A18SRDG4TL230847</t>
  </si>
  <si>
    <t>93YRJF001SJ261416</t>
  </si>
  <si>
    <t>93YRJF002SJ260825</t>
  </si>
  <si>
    <t>93YHJD207TJ356786</t>
  </si>
  <si>
    <t>93YRBB000TJ394630</t>
  </si>
  <si>
    <t>93YRBB001TJ235776</t>
  </si>
  <si>
    <t>93YHJD201TJ397561</t>
  </si>
  <si>
    <t>93YRBB002TJ268334</t>
  </si>
  <si>
    <t>93YRJF005SJ337588</t>
  </si>
  <si>
    <t>93Y9SR8G6SJ399498</t>
  </si>
  <si>
    <t>93YRJF004SJ354897</t>
  </si>
  <si>
    <t>93YRJF000SJ355416</t>
  </si>
  <si>
    <t>93YRBB007TJ354495</t>
  </si>
  <si>
    <t>93YHJD203TJ227928</t>
  </si>
  <si>
    <t>93YRJF00XSJ261172</t>
  </si>
  <si>
    <t>93Y9SR8G6SJ399348</t>
  </si>
  <si>
    <t>93YRJF001SJ306242</t>
  </si>
  <si>
    <t>93YRJF005SJ306230</t>
  </si>
  <si>
    <t>93YRBB007TJ395452</t>
  </si>
  <si>
    <t>93YRJF00XSJ260748</t>
  </si>
  <si>
    <t>93YHJD200SJ178735</t>
  </si>
  <si>
    <t>93YRBB001TJ235728</t>
  </si>
  <si>
    <t>93YRJF001SJ336891</t>
  </si>
  <si>
    <t>93YRBB008TJ354571</t>
  </si>
  <si>
    <t>93YRBB001TJ353813</t>
  </si>
  <si>
    <t>93YRJF00XSJ355102</t>
  </si>
  <si>
    <t>93YRJF00XSJ354807</t>
  </si>
  <si>
    <t>93YRJF002SJ260291</t>
  </si>
  <si>
    <t>93YRJF00XSJ355648</t>
  </si>
  <si>
    <t>93YRBB004TJ234251</t>
  </si>
  <si>
    <t>93YRBB002TJ303583</t>
  </si>
  <si>
    <t>93YRBB004TJ353501</t>
  </si>
  <si>
    <t>93YHJD20XTJ398725</t>
  </si>
  <si>
    <t>93YRBB002TJ268575</t>
  </si>
  <si>
    <t>93YHJD200TJ397096</t>
  </si>
  <si>
    <t>93YRBB008TJ351198</t>
  </si>
  <si>
    <t>93YRBB007TJ353203</t>
  </si>
  <si>
    <t>93YRBB00XTJ349811</t>
  </si>
  <si>
    <t>93YHJD20XTJ228428</t>
  </si>
  <si>
    <t>93YRBB008TJ324308</t>
  </si>
  <si>
    <t>93Y9SR8G6SJ400230</t>
  </si>
  <si>
    <t>93YRJF000SJ355092</t>
  </si>
  <si>
    <t>93YRBB001TJ352886</t>
  </si>
  <si>
    <t>93YRBB008TJ353131</t>
  </si>
  <si>
    <t>93Y9SR8G6SJ330065</t>
  </si>
  <si>
    <t>93YRJF00XSJ355309</t>
  </si>
  <si>
    <t>93YRJF003SJ305190</t>
  </si>
  <si>
    <t>93Y9SR8G6SJ400493</t>
  </si>
  <si>
    <t>93YRJF007SJ305970</t>
  </si>
  <si>
    <t>93YRJF007SJ172269</t>
  </si>
  <si>
    <t>93Y9SR8G6SJ400250</t>
  </si>
  <si>
    <t>93Y9SR8G6SJ330103</t>
  </si>
  <si>
    <t>93YRJF000SJ355237</t>
  </si>
  <si>
    <t>93YRJF008SJ227702</t>
  </si>
  <si>
    <t>93YRBB009TJ304049</t>
  </si>
  <si>
    <t>93Y9SR8G6SJ330627</t>
  </si>
  <si>
    <t>93YRBB000TJ396104</t>
  </si>
  <si>
    <t>93YRJF000SJ337420</t>
  </si>
  <si>
    <t>93YRJF009SJ260496</t>
  </si>
  <si>
    <t>93YRBB000TJ255307</t>
  </si>
  <si>
    <t>93YRJF00XSJ327722</t>
  </si>
  <si>
    <t>93YRJF004SJ355631</t>
  </si>
  <si>
    <t>93YRBB001TJ354525</t>
  </si>
  <si>
    <t>93YRJF005SJ354794</t>
  </si>
  <si>
    <t>93YHJD200TJ397843</t>
  </si>
  <si>
    <t>93YRJF000SJ260905</t>
  </si>
  <si>
    <t>93YRBB003TJ235391</t>
  </si>
  <si>
    <t>93Y9SR8G6SJ399499</t>
  </si>
  <si>
    <t>93YRBB004TJ395747</t>
  </si>
  <si>
    <t>93YHJD208TJ307306</t>
  </si>
  <si>
    <t>93YRJF002SJ355417</t>
  </si>
  <si>
    <t>93YRJF008SJ261607</t>
  </si>
  <si>
    <t>93YRJF004TJ362628</t>
  </si>
  <si>
    <t>8A18SRDG4TL310021</t>
  </si>
  <si>
    <t>93YHJD201TJ397253</t>
  </si>
  <si>
    <t>93Y9SR8G6SJ398999</t>
  </si>
  <si>
    <t>93Y9SR8G6SJ330085</t>
  </si>
  <si>
    <t>93Y9SR8G6SJ400538</t>
  </si>
  <si>
    <t>93Y9SR8G6SJ399444</t>
  </si>
  <si>
    <t>93YRBB00XTJ351168</t>
  </si>
  <si>
    <t>93Y9SR8G6SJ399422</t>
  </si>
  <si>
    <t>93YRJF005SJ355637</t>
  </si>
  <si>
    <t>93YRJF004SJ337596</t>
  </si>
  <si>
    <t>93YRJF002SJ262414</t>
  </si>
  <si>
    <t>93YRJF00XSJ355519</t>
  </si>
  <si>
    <t>93Y9SR8G6SJ330398</t>
  </si>
  <si>
    <t>93YHJD204SJ148623</t>
  </si>
  <si>
    <t>93YRJF000SJ355089</t>
  </si>
  <si>
    <t>93YRJF007SJ355381</t>
  </si>
  <si>
    <t>93YRBB008TJ304074</t>
  </si>
  <si>
    <t>93YHJD200TJ397132</t>
  </si>
  <si>
    <t>93YRJF008SJ225951</t>
  </si>
  <si>
    <t>93YRJF001SJ262436</t>
  </si>
  <si>
    <t>93YRJF00XSJ337165</t>
  </si>
  <si>
    <t>93YRJF004SJ305117</t>
  </si>
  <si>
    <t>93YRBB00XTJ394439</t>
  </si>
  <si>
    <t>93YRBB005TJ304548</t>
  </si>
  <si>
    <t>93YRJF009SJ354894</t>
  </si>
  <si>
    <t>93YRJF009SJ327498</t>
  </si>
  <si>
    <t>93YRBB009TJ349833</t>
  </si>
  <si>
    <t>93Y9SR8G6SJ400379</t>
  </si>
  <si>
    <t>93YRJF005SJ261211</t>
  </si>
  <si>
    <t>93YRBB002TJ259293</t>
  </si>
  <si>
    <t>93YRBB003TJ235407</t>
  </si>
  <si>
    <t>93YRBB002TJ351617</t>
  </si>
  <si>
    <t>93YHJD204TJ356227</t>
  </si>
  <si>
    <t>8A18SRDG4TL267715</t>
  </si>
  <si>
    <t>93YRJF003SJ261305</t>
  </si>
  <si>
    <t>93YRJF003SJ355409</t>
  </si>
  <si>
    <t>93Y9SR8G6SJ330684</t>
  </si>
  <si>
    <t>93YRBB00XTJ353633</t>
  </si>
  <si>
    <t>93YHJD203TJ266339</t>
  </si>
  <si>
    <t>93YRJF005SJ327515</t>
  </si>
  <si>
    <t>93YRBB003TJ257987</t>
  </si>
  <si>
    <t>93YRBB004TJ395408</t>
  </si>
  <si>
    <t>93YRJF008SJ142990</t>
  </si>
  <si>
    <t>93YRJF009SJ354796</t>
  </si>
  <si>
    <t>93YRJF005SJ327062</t>
  </si>
  <si>
    <t>93YRBB000TJ396135</t>
  </si>
  <si>
    <t>93YRBB00XTJ352790</t>
  </si>
  <si>
    <t>93YRBB005TJ324153</t>
  </si>
  <si>
    <t>93YRJF007SJ306083</t>
  </si>
  <si>
    <t>93Y9SR8G6SJ330318</t>
  </si>
  <si>
    <t>93YHJD201TJ397687</t>
  </si>
  <si>
    <t>93YRJF007SJ306276</t>
  </si>
  <si>
    <t>93YRBB000TJ395647</t>
  </si>
  <si>
    <t>93Y9SR8G6SJ330775</t>
  </si>
  <si>
    <t>8A18SRDG4TL309818</t>
  </si>
  <si>
    <t>93YRJF007SJ262585</t>
  </si>
  <si>
    <t>93YRJF006SJ305507</t>
  </si>
  <si>
    <t>93YRJF006SJ337292</t>
  </si>
  <si>
    <t>93Y9SR8G6SJ398925</t>
  </si>
  <si>
    <t>93YRBB005TJ353877</t>
  </si>
  <si>
    <t>93YRJF001SJ262629</t>
  </si>
  <si>
    <t>93Y9SR8G6SJ398904</t>
  </si>
  <si>
    <t>93Y9SR8G6SJ357482</t>
  </si>
  <si>
    <t>93YRBB001TJ352872</t>
  </si>
  <si>
    <t>93Y9SR8G6SJ307998</t>
  </si>
  <si>
    <t>93YRBB009TJ325306</t>
  </si>
  <si>
    <t>93YRJF005SJ355055</t>
  </si>
  <si>
    <t>93YRBB001TJ396385</t>
  </si>
  <si>
    <t>93YRJF00XSJ225918</t>
  </si>
  <si>
    <t>93YRJF009SJ227675</t>
  </si>
  <si>
    <t>93YRBB003TJ354526</t>
  </si>
  <si>
    <t>93Y9SR8G6SJ400200</t>
  </si>
  <si>
    <t>93YHJD201TJ398810</t>
  </si>
  <si>
    <t>93Y9SR8G6SJ330020</t>
  </si>
  <si>
    <t>93YRBB001TJ235762</t>
  </si>
  <si>
    <t>93YRJF002SJ261182</t>
  </si>
  <si>
    <t>93YRBB000TJ350806</t>
  </si>
  <si>
    <t>93YRBB000TJ350756</t>
  </si>
  <si>
    <t>93Y9SR8G6SJ399426</t>
  </si>
  <si>
    <t>93YRBB000TJ268686</t>
  </si>
  <si>
    <t>93YRJF009SJ115488</t>
  </si>
  <si>
    <t>93YRJF004SJ355158</t>
  </si>
  <si>
    <t>93YRBB002TJ393754</t>
  </si>
  <si>
    <t>93YRJF008SJ355681</t>
  </si>
  <si>
    <t>93YHJD20XTJ397333</t>
  </si>
  <si>
    <t>93YRJF006SJ225303</t>
  </si>
  <si>
    <t>93YHJD207TJ266151</t>
  </si>
  <si>
    <t>93YRJF002SJ261473</t>
  </si>
  <si>
    <t>93YRJF001SJ262517</t>
  </si>
  <si>
    <t>8A18SRDG4TL309977</t>
  </si>
  <si>
    <t>93Y9SR8G6SJ308114</t>
  </si>
  <si>
    <t>93YHJD208TJ263050</t>
  </si>
  <si>
    <t>8A18SRDG4TL267566</t>
  </si>
  <si>
    <t>93YRJF008SJ327847</t>
  </si>
  <si>
    <t>93YRJF008SJ260568</t>
  </si>
  <si>
    <t>93YRJF005SJ306325</t>
  </si>
  <si>
    <t>93YHJD200TJ327971</t>
  </si>
  <si>
    <t>93YRJF008SJ305296</t>
  </si>
  <si>
    <t>93YRBB007TJ349538</t>
  </si>
  <si>
    <t>8A18SRDF4SL124188</t>
  </si>
  <si>
    <t>93YHJD202TJ266171</t>
  </si>
  <si>
    <t>93YRJF003SJ326993</t>
  </si>
  <si>
    <t>93Y9SR8G6SJ399472</t>
  </si>
  <si>
    <t>93YRJF008SJ262305</t>
  </si>
  <si>
    <t>93YRJF007SJ337463</t>
  </si>
  <si>
    <t>93YHJD20XTJ397350</t>
  </si>
  <si>
    <t>93YRJF000TJ401716</t>
  </si>
  <si>
    <t>93YRJF001SJ305253</t>
  </si>
  <si>
    <t>93YHJD206TJ229205</t>
  </si>
  <si>
    <t>93YRJF005SJ337607</t>
  </si>
  <si>
    <t>93YRBB000TJ325341</t>
  </si>
  <si>
    <t>93YRJF008SJ262319</t>
  </si>
  <si>
    <t>93YRJF008SJ337214</t>
  </si>
  <si>
    <t>93YRBB009TJ322339</t>
  </si>
  <si>
    <t>93YRBB005TJ354589</t>
  </si>
  <si>
    <t>93YHJD20XTJ266046</t>
  </si>
  <si>
    <t>93YRJF002SJ261151</t>
  </si>
  <si>
    <t>93YRBB007TJ264313</t>
  </si>
  <si>
    <t>93YHJD209TJ328374</t>
  </si>
  <si>
    <t>93YHJD202TJ397729</t>
  </si>
  <si>
    <t>93YHJD204TJ265927</t>
  </si>
  <si>
    <t>93Y9SR8G6SJ330692</t>
  </si>
  <si>
    <t>93YRBB007TJ268796</t>
  </si>
  <si>
    <t>93YRJF009SJ226364</t>
  </si>
  <si>
    <t>93YRBB008TJ325426</t>
  </si>
  <si>
    <t>93YRBB008TJ353551</t>
  </si>
  <si>
    <t>93YHJD201TJ356945</t>
  </si>
  <si>
    <t>93YRJF000SJ327387</t>
  </si>
  <si>
    <t>93YRJF009SJ337352</t>
  </si>
  <si>
    <t>93YRBB00XTJ395977</t>
  </si>
  <si>
    <t>93Y9SR8G6SJ399384</t>
  </si>
  <si>
    <t>93YHJD202TJ307141</t>
  </si>
  <si>
    <t>93Y9SR8G6SJ307833</t>
  </si>
  <si>
    <t>93YRJF009SJ337478</t>
  </si>
  <si>
    <t>93YRBB000TJ353981</t>
  </si>
  <si>
    <t>93Y9SR8G6SJ330568</t>
  </si>
  <si>
    <t>93YRBB000TJ353866</t>
  </si>
  <si>
    <t>93YRBB002TJ395164</t>
  </si>
  <si>
    <t>93YRBB000TJ395678</t>
  </si>
  <si>
    <t>93Y9SR8G6SJ399351</t>
  </si>
  <si>
    <t>93Y9SR8G6SJ400402</t>
  </si>
  <si>
    <t>93YRBB002TJ352296</t>
  </si>
  <si>
    <t>8A18SRDG4TL309846</t>
  </si>
  <si>
    <t>93Y9SR8G6SJ400618</t>
  </si>
  <si>
    <t>93YRJF004SJ260468</t>
  </si>
  <si>
    <t>93Y9SR8G6SJ400440</t>
  </si>
  <si>
    <t>93Y9SR8G6SJ210744</t>
  </si>
  <si>
    <t>93YRJF007SJ261243</t>
  </si>
  <si>
    <t>93YRBB002TJ257382</t>
  </si>
  <si>
    <t>93Y9SR8G6SJ399500</t>
  </si>
  <si>
    <t>93Y9SR8G6SJ330067</t>
  </si>
  <si>
    <t>93YRBB009TJ353493</t>
  </si>
  <si>
    <t>93YHJD207TJ357002</t>
  </si>
  <si>
    <t>93YRJF008SJ355311</t>
  </si>
  <si>
    <t>93Y9SR8G6SJ399464</t>
  </si>
  <si>
    <t>93YRBB004TJ353787</t>
  </si>
  <si>
    <t>93YRBB000TJ353768</t>
  </si>
  <si>
    <t>93Y9SR8G6SJ308239</t>
  </si>
  <si>
    <t>93YRBB000TJ354645</t>
  </si>
  <si>
    <t>93YRBB009TJ394626</t>
  </si>
  <si>
    <t>93YHJD202SJ148247</t>
  </si>
  <si>
    <t>93Y9SR8G6SJ330473</t>
  </si>
  <si>
    <t>93Y9SR8G6SJ330666</t>
  </si>
  <si>
    <t>93YRJF009SJ337500</t>
  </si>
  <si>
    <t>93YRBB007TJ319777</t>
  </si>
  <si>
    <t>93YRBB003TJ352405</t>
  </si>
  <si>
    <t>93YRJF002TJ362708</t>
  </si>
  <si>
    <t>93YRBB001TJ353259</t>
  </si>
  <si>
    <t>93YHJD208TJ209831</t>
  </si>
  <si>
    <t>93YHJD209TJ397680</t>
  </si>
  <si>
    <t>93YHJD209TJ307363</t>
  </si>
  <si>
    <t>93YRJF003SJ337380</t>
  </si>
  <si>
    <t>93YHJD202TJ327938</t>
  </si>
  <si>
    <t>93YHJD208TJ306690</t>
  </si>
  <si>
    <t>93YRJF001SJ225905</t>
  </si>
  <si>
    <t>8A18SRDG4TL310041</t>
  </si>
  <si>
    <t>93YRBB007TJ325515</t>
  </si>
  <si>
    <t>93YRJF009SJ227515</t>
  </si>
  <si>
    <t>8A18SRDG4TL309878</t>
  </si>
  <si>
    <t>8A18SRDG4TL213210</t>
  </si>
  <si>
    <t>93YRBB000TJ396152</t>
  </si>
  <si>
    <t>93YRJF002SJ354851</t>
  </si>
  <si>
    <t>93YRJF000SJ262802</t>
  </si>
  <si>
    <t>8A18SRDG4TL230916</t>
  </si>
  <si>
    <t>93YRJF009SJ225795</t>
  </si>
  <si>
    <t>93YRBB000TJ353589</t>
  </si>
  <si>
    <t>93YRBB009TJ353414</t>
  </si>
  <si>
    <t>93YRBB005TJ393778</t>
  </si>
  <si>
    <t>93YRBB009TJ349296</t>
  </si>
  <si>
    <t>93YRBB006TJ395488</t>
  </si>
  <si>
    <t>8A18SRDG4TL267448</t>
  </si>
  <si>
    <t>93Y9SR8G6SJ398951</t>
  </si>
  <si>
    <t>93Y9SR8G6SJ357564</t>
  </si>
  <si>
    <t>93YRBB003TJ264339</t>
  </si>
  <si>
    <t>93Y9SR8G6SJ308319</t>
  </si>
  <si>
    <t>93YRBB005TJ353426</t>
  </si>
  <si>
    <t>93YRBB009TJ353199</t>
  </si>
  <si>
    <t>93YRBB000TJ352684</t>
  </si>
  <si>
    <t>93YRBB007TJ353279</t>
  </si>
  <si>
    <t>93Y9SR8G6SJ399399</t>
  </si>
  <si>
    <t>93Y9SR8G6SJ329903</t>
  </si>
  <si>
    <t>93Y9SR8G6SJ399129</t>
  </si>
  <si>
    <t>8A18SRDG4TL230886</t>
  </si>
  <si>
    <t>93YRBB003TJ351240</t>
  </si>
  <si>
    <t>93YRBB00XTJ353132</t>
  </si>
  <si>
    <t>93YHJD201TJ398337</t>
  </si>
  <si>
    <t>93YRBB007TJ354450</t>
  </si>
  <si>
    <t>93YRBB008TJ353646</t>
  </si>
  <si>
    <t>93YRBB005TJ352793</t>
  </si>
  <si>
    <t>93Y9SR8G6SJ400215</t>
  </si>
  <si>
    <t>93Y9SR8G6SJ357566</t>
  </si>
  <si>
    <t>93YRBB002TJ393771</t>
  </si>
  <si>
    <t>93YRBB00XTJ352028</t>
  </si>
  <si>
    <t>93YHJD201TJ357013</t>
  </si>
  <si>
    <t>93Y9SR8G6SJ399424</t>
  </si>
  <si>
    <t>93YRBB004TJ348993</t>
  </si>
  <si>
    <t>93YRJF00XSJ337540</t>
  </si>
  <si>
    <t>93Y9SR8G6SJ330299</t>
  </si>
  <si>
    <t>93YRBB006TJ348364</t>
  </si>
  <si>
    <t>93YRBB004TJ348590</t>
  </si>
  <si>
    <t>93Y9SR8G6SJ357565</t>
  </si>
  <si>
    <t>93YRBB004TJ324533</t>
  </si>
  <si>
    <t>93YRBB006TJ351930</t>
  </si>
  <si>
    <t>93YRBB009TJ349640</t>
  </si>
  <si>
    <t>93Y9SR8G6SJ330938</t>
  </si>
  <si>
    <t>93Y9SR8G6SJ400411</t>
  </si>
  <si>
    <t>93Y9SR8G6SJ357561</t>
  </si>
  <si>
    <t>93YRBB003TJ350850</t>
  </si>
  <si>
    <t>8A18SRDG4TL267819</t>
  </si>
  <si>
    <t>93Y9SR8G6SJ357558</t>
  </si>
  <si>
    <t>8A18SRDG4TL309969</t>
  </si>
  <si>
    <t>93YRBB002TJ396671</t>
  </si>
  <si>
    <t>93YHJD207TJ357372</t>
  </si>
  <si>
    <t>93YHJD200TJ329039</t>
  </si>
  <si>
    <t>93YHJD200TJ332846</t>
  </si>
  <si>
    <t>8A18SRDG4TL230888</t>
  </si>
  <si>
    <t>93YRBB005TJ351238</t>
  </si>
  <si>
    <t>93YRBB001TJ353844</t>
  </si>
  <si>
    <t>93Y9SR8G6SJ398867</t>
  </si>
  <si>
    <t>93Y9SR8G6SJ399428</t>
  </si>
  <si>
    <t>93Y9SR8G6SJ330714</t>
  </si>
  <si>
    <t>8A18SRDG4TL267770</t>
  </si>
  <si>
    <t>8A18SRDG4TL309992</t>
  </si>
  <si>
    <t>93YRBB00XTJ349324</t>
  </si>
  <si>
    <t>8A18SRDG4TL310019</t>
  </si>
  <si>
    <t>93YRJF001SJ226178</t>
  </si>
  <si>
    <t>93Y9SR8G6SJ307740</t>
  </si>
  <si>
    <t>93YRBB008TJ353971</t>
  </si>
  <si>
    <t>93Y9SR8G6SJ229701</t>
  </si>
  <si>
    <t>93YRJF003SJ354891</t>
  </si>
  <si>
    <t>93YHJD201TJ397737</t>
  </si>
  <si>
    <t>93YRBB001TJ325557</t>
  </si>
  <si>
    <t>93YRJF001SJ226293</t>
  </si>
  <si>
    <t>93YRBB001TJ349230</t>
  </si>
  <si>
    <t>93YRBB006TJ268465</t>
  </si>
  <si>
    <t>93YHJD200TJ398331</t>
  </si>
  <si>
    <t>93YRBB009TJ396201</t>
  </si>
  <si>
    <t>8A18SRDG4TL309971</t>
  </si>
  <si>
    <t>93YRBB000TJ354659</t>
  </si>
  <si>
    <t>8A18SRDG4TL230926</t>
  </si>
  <si>
    <t>8A18SRDG4TL230909</t>
  </si>
  <si>
    <t>93YRBB005TJ319499</t>
  </si>
  <si>
    <t>93YRBB001TJ268793</t>
  </si>
  <si>
    <t>93YRJF002SJ225976</t>
  </si>
  <si>
    <t>93YRJF002SJ355126</t>
  </si>
  <si>
    <t>93YRBB009TJ353834</t>
  </si>
  <si>
    <t>93YHJD202TJ327986</t>
  </si>
  <si>
    <t>93YRBB001TJ353147</t>
  </si>
  <si>
    <t>93YRBB000TJ395650</t>
  </si>
  <si>
    <t>93YRBB006TJ353130</t>
  </si>
  <si>
    <t>93YRJF003SJ326931</t>
  </si>
  <si>
    <t>93Y9SR8G6SJ400591</t>
  </si>
  <si>
    <t>93YRBB000TJ393784</t>
  </si>
  <si>
    <t>93YRBB001TJ324280</t>
  </si>
  <si>
    <t>93YHJD207TJ328924</t>
  </si>
  <si>
    <t>93YRBB004TJ353868</t>
  </si>
  <si>
    <t>93YRBB003TJ396601</t>
  </si>
  <si>
    <t>93YRBB003TJ353960</t>
  </si>
  <si>
    <t>93YRBB001TJ348532</t>
  </si>
  <si>
    <t>93YRJF004SJ326968</t>
  </si>
  <si>
    <t>93YHJD206TJ356133</t>
  </si>
  <si>
    <t>93YRBB003TJ322028</t>
  </si>
  <si>
    <t>93Y9SR8G6SJ263941</t>
  </si>
  <si>
    <t>93YRBB005TJ301505</t>
  </si>
  <si>
    <t>93YRBB001TJ352712</t>
  </si>
  <si>
    <t>93YRBB003TJ353537</t>
  </si>
  <si>
    <t>93YRBB008TJ354201</t>
  </si>
  <si>
    <t>93YHJD200TJ356144</t>
  </si>
  <si>
    <t>93YRBB001TJ348403</t>
  </si>
  <si>
    <t>93YRJF00XTJ362715</t>
  </si>
  <si>
    <t>93Y9SR8G6SJ357557</t>
  </si>
  <si>
    <t>93YHJD204TJ263076</t>
  </si>
  <si>
    <t>93Y9SR8G6SJ400362</t>
  </si>
  <si>
    <t>93YHJD200TJ397244</t>
  </si>
  <si>
    <t>93YRBB007TJ353444</t>
  </si>
  <si>
    <t>8A18SRDG4TL310024</t>
  </si>
  <si>
    <t>93YRBB009TJ349301</t>
  </si>
  <si>
    <t>93Y9SR8G6SJ307987</t>
  </si>
  <si>
    <t>93YRBB000TJ352877</t>
  </si>
  <si>
    <t>93Y9SR8G6SJ330751</t>
  </si>
  <si>
    <t>93YRBB006TJ395541</t>
  </si>
  <si>
    <t>93YRBB007TJ325370</t>
  </si>
  <si>
    <t>93Y9SR8G6SJ229712</t>
  </si>
  <si>
    <t>93YRJF002SJ226562</t>
  </si>
  <si>
    <t>8A18SRDG4TL309995</t>
  </si>
  <si>
    <t>93YRBB00XTJ349176</t>
  </si>
  <si>
    <t>93Y9SR8G6SJ357560</t>
  </si>
  <si>
    <t>Resultado Mês - Set/25</t>
  </si>
  <si>
    <t>Guara Comercio de Veiculos Ltda</t>
  </si>
  <si>
    <t>93YRJF008SJ355373</t>
  </si>
  <si>
    <t>93YRBB002TJ304345</t>
  </si>
  <si>
    <t>93Y9SR8G6SJ399427</t>
  </si>
  <si>
    <t>93YRBB001TJ393745</t>
  </si>
  <si>
    <t>93YRBB007TJ352858</t>
  </si>
  <si>
    <t>93YRBB006TJ234302</t>
  </si>
  <si>
    <t>93Y9SR8G6SJ399418</t>
  </si>
  <si>
    <t>93YRJF002SJ338049</t>
  </si>
  <si>
    <t>93YRJF007SJ327435</t>
  </si>
  <si>
    <t>93YRJF009SJ355012</t>
  </si>
  <si>
    <t>93YRJF003SJ358925</t>
  </si>
  <si>
    <t>93YRJF005SJ337171</t>
  </si>
  <si>
    <t>93YRJF002SJ327391</t>
  </si>
  <si>
    <t>93YRBB000TJ322441</t>
  </si>
  <si>
    <t>93YRBB006TJ395619</t>
  </si>
  <si>
    <t>93Y9SR8G6SJ399489</t>
  </si>
  <si>
    <t>93YRJF006SJ306169</t>
  </si>
  <si>
    <t>93YRBB001TJ268874</t>
  </si>
  <si>
    <t>93YRJF003SJ355457</t>
  </si>
  <si>
    <t>93YHJD206TJ227969</t>
  </si>
  <si>
    <t>93YRJF007SJ262845</t>
  </si>
  <si>
    <t>93YRJF00XSJ354967</t>
  </si>
  <si>
    <t>93YRJF002SJ226951</t>
  </si>
  <si>
    <t>93YRBB002TJ268852</t>
  </si>
  <si>
    <t>93YRBB004TJ353109</t>
  </si>
  <si>
    <t>93YRBB008TJ325488</t>
  </si>
  <si>
    <t>93YRBB000TJ353673</t>
  </si>
  <si>
    <t>93YRBB001TJ394457</t>
  </si>
  <si>
    <t>93YHJD209TJ397498</t>
  </si>
  <si>
    <t>93Y9SR8G6SJ330430</t>
  </si>
  <si>
    <t>93YRBB003TJ325561</t>
  </si>
  <si>
    <t>93YRJF007SJ337253</t>
  </si>
  <si>
    <t>93Y9SR8G6SJ307907</t>
  </si>
  <si>
    <t>93YRBB003TJ322112</t>
  </si>
  <si>
    <t>93YRJF003SJ337508</t>
  </si>
  <si>
    <t>93YRBB00XTJ349307</t>
  </si>
  <si>
    <t>93YRBB005TJ354656</t>
  </si>
  <si>
    <t>93YRJF007SJ306388</t>
  </si>
  <si>
    <t>93YRBB000TJ353642</t>
  </si>
  <si>
    <t>93YRJF008SJ355616</t>
  </si>
  <si>
    <t>93YHJD20XTJ397770</t>
  </si>
  <si>
    <t>93Y9SR8G6SJ330284</t>
  </si>
  <si>
    <t>93YRJF001SJ262002</t>
  </si>
  <si>
    <t>93YRJF004SJ355080</t>
  </si>
  <si>
    <t>93YRJF001SJ354906</t>
  </si>
  <si>
    <t>93YRBB00XTJ353051</t>
  </si>
  <si>
    <t>93YHJD20XTJ263261</t>
  </si>
  <si>
    <t>93YRBB005TJ324461</t>
  </si>
  <si>
    <t>93YRJF009SJ327436</t>
  </si>
  <si>
    <t>93YRBB006TJ395510</t>
  </si>
  <si>
    <t>93YHJD206TJ328784</t>
  </si>
  <si>
    <t>93Y9SR8G6SJ399368</t>
  </si>
  <si>
    <t>93YRBB002TJ353884</t>
  </si>
  <si>
    <t>93YRJF007SJ355414</t>
  </si>
  <si>
    <t>93YHJD201TJ328949</t>
  </si>
  <si>
    <t>93Y9SR8G6SJ330580</t>
  </si>
  <si>
    <t>93YHJD200TJ227949</t>
  </si>
  <si>
    <t>93YRBB008TJ324597</t>
  </si>
  <si>
    <t>93YRBB005TJ395269</t>
  </si>
  <si>
    <t>93Y9SR8G6SJ399414</t>
  </si>
  <si>
    <t>93YRJF008SJ355129</t>
  </si>
  <si>
    <t>93YRJF00XSJ355004</t>
  </si>
  <si>
    <t>93YRJF005SJ338143</t>
  </si>
  <si>
    <t>93YRJF007SJ337804</t>
  </si>
  <si>
    <t>93YHJD203TJ263067</t>
  </si>
  <si>
    <t>93YRBB003TJ353845</t>
  </si>
  <si>
    <t>93YRJF005SJ306194</t>
  </si>
  <si>
    <t>93YRBB009TJ352814</t>
  </si>
  <si>
    <t>93YRBB005TJ395451</t>
  </si>
  <si>
    <t>93YRBB00XTJ395963</t>
  </si>
  <si>
    <t>93YRJF005SJ355640</t>
  </si>
  <si>
    <t>93YHJD205TJ357371</t>
  </si>
  <si>
    <t>93YRBB002TJ268429</t>
  </si>
  <si>
    <t>93Y9SR8G6SJ330123</t>
  </si>
  <si>
    <t>93YRBB00XTJ351848</t>
  </si>
  <si>
    <t>93YRJF009SJ261745</t>
  </si>
  <si>
    <t>93Y9SR8G6SJ399469</t>
  </si>
  <si>
    <t>93YRJF003SJ338013</t>
  </si>
  <si>
    <t>93Y9SR8G6SJ230132</t>
  </si>
  <si>
    <t>93YRJF009SJ226171</t>
  </si>
  <si>
    <t>93YRJF004SJ305294</t>
  </si>
  <si>
    <t>93YRJF003SJ337301</t>
  </si>
  <si>
    <t>93YRBB000TJ254870</t>
  </si>
  <si>
    <t>8A18SRDG4TL267510</t>
  </si>
  <si>
    <t>93YRJF004SJ354995</t>
  </si>
  <si>
    <t>93Y9SR8G6SJ398993</t>
  </si>
  <si>
    <t>93YRJF00XSJ226034</t>
  </si>
  <si>
    <t>93Y9SR8G6SJ330909</t>
  </si>
  <si>
    <t>93YRJF00XSJ355116</t>
  </si>
  <si>
    <t>93YRJF005SJ226183</t>
  </si>
  <si>
    <t>93YRJF000SJ261049</t>
  </si>
  <si>
    <t>93YRJF002SJ327732</t>
  </si>
  <si>
    <t>93YHJD206TJ397832</t>
  </si>
  <si>
    <t>93YRJF002SJ226965</t>
  </si>
  <si>
    <t>8A18SRDG4TL309987</t>
  </si>
  <si>
    <t>93YRJF005SJ261158</t>
  </si>
  <si>
    <t>93Y9SR8G6SJ400529</t>
  </si>
  <si>
    <t>93Y9SR8G6SJ400458</t>
  </si>
  <si>
    <t>93YHJD201TJ307051</t>
  </si>
  <si>
    <t>93YRBB00XTJ349825</t>
  </si>
  <si>
    <t>93YRBB005TJ264178</t>
  </si>
  <si>
    <t>93YRJF005SJ305207</t>
  </si>
  <si>
    <t>93YRBB00XTJ395915</t>
  </si>
  <si>
    <t>93YRJF008SJ355051</t>
  </si>
  <si>
    <t>93YRBB00XTJ395865</t>
  </si>
  <si>
    <t>93YRBB000TJ394059</t>
  </si>
  <si>
    <t>93YRBB004TJ395120</t>
  </si>
  <si>
    <t>93YRBB006TJ353063</t>
  </si>
  <si>
    <t>93YRJF003SJ355412</t>
  </si>
  <si>
    <t>93YRJF009SJ355172</t>
  </si>
  <si>
    <t>93YRBB002TJ353156</t>
  </si>
  <si>
    <t>93YRBB002TJ259150</t>
  </si>
  <si>
    <t>93YRBB006TJ395457</t>
  </si>
  <si>
    <t>93YRJF001SJ354730</t>
  </si>
  <si>
    <t>93Y9SR8G6SJ398918</t>
  </si>
  <si>
    <t>93YHJD201TJ228124</t>
  </si>
  <si>
    <t>93YRJF008SJ261784</t>
  </si>
  <si>
    <t>93YHJD204TJ310591</t>
  </si>
  <si>
    <t>93YRBB002TJ349396</t>
  </si>
  <si>
    <t>93Y9SR8G6SJ307953</t>
  </si>
  <si>
    <t>93YHJD202TJ356615</t>
  </si>
  <si>
    <t>93YRJF009SJ355415</t>
  </si>
  <si>
    <t>93Y9SR8G6SJ308002</t>
  </si>
  <si>
    <t>93YRJF00XSJ338106</t>
  </si>
  <si>
    <t>93YHJD203TJ263442</t>
  </si>
  <si>
    <t>93Y9SR8G6SJ399360</t>
  </si>
  <si>
    <t>93Y9SR8G6SJ399507</t>
  </si>
  <si>
    <t>93YHJD206TJ307045</t>
  </si>
  <si>
    <t>93YRBB001TJ349616</t>
  </si>
  <si>
    <t>93YRJF001SJ337667</t>
  </si>
  <si>
    <t>93YRBB005TJ352390</t>
  </si>
  <si>
    <t>93YRJF009SJ355477</t>
  </si>
  <si>
    <t>93Y9SR8G6SJ330838</t>
  </si>
  <si>
    <t>93YRBB004TJ259991</t>
  </si>
  <si>
    <t>93YRBB000TJ324576</t>
  </si>
  <si>
    <t>93YRJF000SJ260614</t>
  </si>
  <si>
    <t>93YRBB007TJ353640</t>
  </si>
  <si>
    <t>93YHJD201TJ263438</t>
  </si>
  <si>
    <t>93YRJF009SJ355351</t>
  </si>
  <si>
    <t>93YRBB001TJ325462</t>
  </si>
  <si>
    <t>93Y9SR8G6SJ400410</t>
  </si>
  <si>
    <t>93YRJF005SJ304901</t>
  </si>
  <si>
    <t>93YHJD20XTJ209331</t>
  </si>
  <si>
    <t>93YRBB000TJ353656</t>
  </si>
  <si>
    <t>8A18SRDG4TL309804</t>
  </si>
  <si>
    <t>93YRBB005TJ353491</t>
  </si>
  <si>
    <t>93Y9SR8G6SJ307672</t>
  </si>
  <si>
    <t>93Y9SR8G6SJ400405</t>
  </si>
  <si>
    <t>93Y9SR8G6SJ400404</t>
  </si>
  <si>
    <t>93YRBB002TJ322876</t>
  </si>
  <si>
    <t>93YHJD201TJ306997</t>
  </si>
  <si>
    <t>93YRBB005TJ394526</t>
  </si>
  <si>
    <t>93YRBB000TJ354368</t>
  </si>
  <si>
    <t>93YRJF000SJ355447</t>
  </si>
  <si>
    <t>93YRJF009SJ355009</t>
  </si>
  <si>
    <t>93YRJF009SJ226090</t>
  </si>
  <si>
    <t>93YRJF00XSJ354855</t>
  </si>
  <si>
    <t>93YRJF003SJ225999</t>
  </si>
  <si>
    <t>93Y9SR8G6SJ399505</t>
  </si>
  <si>
    <t>93YRJF006SJ262321</t>
  </si>
  <si>
    <t>93YHJD201TJ263424</t>
  </si>
  <si>
    <t>93YRBB00XTJ257971</t>
  </si>
  <si>
    <t>93YHJD203TJ310825</t>
  </si>
  <si>
    <t>93YRBB000TJ394143</t>
  </si>
  <si>
    <t>93YRJF00XSJ354824</t>
  </si>
  <si>
    <t>93YRJF004SJ260549</t>
  </si>
  <si>
    <t>93Y9SR8G6SJ400478</t>
  </si>
  <si>
    <t>93YRJF00XSJ337974</t>
  </si>
  <si>
    <t>93YRJF007SJ337849</t>
  </si>
  <si>
    <t>93YRBB002TJ352895</t>
  </si>
  <si>
    <t>93YRJF00XSJ326974</t>
  </si>
  <si>
    <t>93YRJF003SJ226117</t>
  </si>
  <si>
    <t>8A18SRDG4TL309798</t>
  </si>
  <si>
    <t>93Y9SR8G6SJ330907</t>
  </si>
  <si>
    <t>93YRBB009TJ351159</t>
  </si>
  <si>
    <t>93YRBB006TJ395264</t>
  </si>
  <si>
    <t>93YRBB000TJ396524</t>
  </si>
  <si>
    <t>93YRJF002SJ260811</t>
  </si>
  <si>
    <t>93YRJF00XSJ261186</t>
  </si>
  <si>
    <t>93YRBB002TJ325499</t>
  </si>
  <si>
    <t>93YRJF000SJ226091</t>
  </si>
  <si>
    <t>93YHJD202TJ356310</t>
  </si>
  <si>
    <t>93Y9SR8G6SJ330711</t>
  </si>
  <si>
    <t>93Y9SR8G6SJ400429</t>
  </si>
  <si>
    <t>93YRJF007SJ226198</t>
  </si>
  <si>
    <t>93YRBB006TJ396074</t>
  </si>
  <si>
    <t>93YRBB00XTJ395851</t>
  </si>
  <si>
    <t>93YRJF00XSJ355214</t>
  </si>
  <si>
    <t>93YRBB006TJ393725</t>
  </si>
  <si>
    <t>93YHJD204TJ357023</t>
  </si>
  <si>
    <t>93Y9SR8G6SJ307965</t>
  </si>
  <si>
    <t>93Y9SR8G6SJ399409</t>
  </si>
  <si>
    <t>93Y9SR8G6SJ399471</t>
  </si>
  <si>
    <t>8A18SRDG4TL310002</t>
  </si>
  <si>
    <t>93YRBB007TJ352861</t>
  </si>
  <si>
    <t>93YHJD209TJ356949</t>
  </si>
  <si>
    <t>93Y9SR8G6SJ330841</t>
  </si>
  <si>
    <t>93YRJF001SJ305947</t>
  </si>
  <si>
    <t>93YRJF00XSJ305185</t>
  </si>
  <si>
    <t>93YRBB007TJ325594</t>
  </si>
  <si>
    <t>93YRJF000SJ305387</t>
  </si>
  <si>
    <t>93Y9SR8G6SJ330853</t>
  </si>
  <si>
    <t>93YRJF006SJ355470</t>
  </si>
  <si>
    <t>93YRJF004SJ337842</t>
  </si>
  <si>
    <t>93YRJF003SJ355460</t>
  </si>
  <si>
    <t>93YHJD206TJ356410</t>
  </si>
  <si>
    <t>93YHJD20XTJ397879</t>
  </si>
  <si>
    <t>93YRJF008SJ338153</t>
  </si>
  <si>
    <t>93YRJF007SJ227710</t>
  </si>
  <si>
    <t>93YRJF006SJ338135</t>
  </si>
  <si>
    <t>93YRJF004SJ337484</t>
  </si>
  <si>
    <t>8A18SRDG4TL309998</t>
  </si>
  <si>
    <t>93Y9SR8G6SJ263675</t>
  </si>
  <si>
    <t>93YRBB00XTJ395994</t>
  </si>
  <si>
    <t>93YRJF006SJ261394</t>
  </si>
  <si>
    <t>93YHJD208TJ398321</t>
  </si>
  <si>
    <t>93YRJF00XSJ226065</t>
  </si>
  <si>
    <t>93YRJF000SJ354881</t>
  </si>
  <si>
    <t>93YRJF007SJ337169</t>
  </si>
  <si>
    <t>93Y9SR8G6SJ398947</t>
  </si>
  <si>
    <t>93YRJF004SJ305120</t>
  </si>
  <si>
    <t>93YRJF004SJ337632</t>
  </si>
  <si>
    <t>93YHJD200TJ397616</t>
  </si>
  <si>
    <t>93YRJF007SJ261274</t>
  </si>
  <si>
    <t>93YRJF005SJ306423</t>
  </si>
  <si>
    <t>93YRJF004SJ337906</t>
  </si>
  <si>
    <t>93YRJF00XSJ338042</t>
  </si>
  <si>
    <t>93YHJD201TJ266260</t>
  </si>
  <si>
    <t>93YRJF00XSJ262323</t>
  </si>
  <si>
    <t>93YRBB005TJ396194</t>
  </si>
  <si>
    <t>93Y9SR8G6SJ399007</t>
  </si>
  <si>
    <t>93YRJF009SJ354801</t>
  </si>
  <si>
    <t>93Y9SR8G6SJ400271</t>
  </si>
  <si>
    <t>93YRBB006TJ322346</t>
  </si>
  <si>
    <t>93YRBB007TJ304034</t>
  </si>
  <si>
    <t>93YRBB002TJ268527</t>
  </si>
  <si>
    <t>93Y9SR8G6SJ400287</t>
  </si>
  <si>
    <t>93YHJD209TJ329122</t>
  </si>
  <si>
    <t>93YRBB006TJ353287</t>
  </si>
  <si>
    <t>93YRBB000TJ395356</t>
  </si>
  <si>
    <t>93YRBB001TJ396600</t>
  </si>
  <si>
    <t>93Y9SR8G6SJ399242</t>
  </si>
  <si>
    <t>93YRBB005TJ349473</t>
  </si>
  <si>
    <t>93YRBB004TJ353028</t>
  </si>
  <si>
    <t>93YRBB004TJ350534</t>
  </si>
  <si>
    <t>93YRBB009TJ325547</t>
  </si>
  <si>
    <t>93Y9SR8G6SJ330147</t>
  </si>
  <si>
    <t>93YRBB002TJ352783</t>
  </si>
  <si>
    <t>93Y9SR8G6SJ398837</t>
  </si>
  <si>
    <t>93YRBB002TJ324255</t>
  </si>
  <si>
    <t>93YHJD201TJ398306</t>
  </si>
  <si>
    <t>93Y9SR8G6SJ400521</t>
  </si>
  <si>
    <t>93YHJD200TJ332958</t>
  </si>
  <si>
    <t>93Y9SR8G6SJ330022</t>
  </si>
  <si>
    <t>93Y9SR8G6SJ400548</t>
  </si>
  <si>
    <t>93YHJD202TJ356954</t>
  </si>
  <si>
    <t>93YRBB00XTJ351185</t>
  </si>
  <si>
    <t>8A18SRDG4TL310035</t>
  </si>
  <si>
    <t>93YRBB001TJ396774</t>
  </si>
  <si>
    <t>93YRBB007TJ268510</t>
  </si>
  <si>
    <t>93Y9SR8G6SJ330010</t>
  </si>
  <si>
    <t>8A18SRDG4TL310049</t>
  </si>
  <si>
    <t>93YRBB001TJ325431</t>
  </si>
  <si>
    <t>93Y9SR8G6SJ400252</t>
  </si>
  <si>
    <t>93YRBB007TJ353492</t>
  </si>
  <si>
    <t>93YHJD203TJ356929</t>
  </si>
  <si>
    <t>93YRBB009TJ396229</t>
  </si>
  <si>
    <t>93YRBB005TJ396731</t>
  </si>
  <si>
    <t>93YRBB00XTJ351221</t>
  </si>
  <si>
    <t>93Y9SR8G6SJ400305</t>
  </si>
  <si>
    <t>93YRBB006TJ351023</t>
  </si>
  <si>
    <t>93YRBB001TJ353620</t>
  </si>
  <si>
    <t>93Y9SR8G6SJ399432</t>
  </si>
  <si>
    <t>Chassis NOK</t>
  </si>
  <si>
    <t>93YRJF003SJ355314</t>
  </si>
  <si>
    <t>93YHJD203TJ356784</t>
  </si>
  <si>
    <t>93YRJF008SJ261428</t>
  </si>
  <si>
    <t>93YRBB006TJ395359</t>
  </si>
  <si>
    <t>93YRJF00XSJ355312</t>
  </si>
  <si>
    <t>93YRBB002TJ396704</t>
  </si>
  <si>
    <t>93Y9SR8G6SJ329980</t>
  </si>
  <si>
    <t>93YRBB00XTJ349663</t>
  </si>
  <si>
    <t>93YRBB001TJ395589</t>
  </si>
  <si>
    <t>93YHJD203TJ306791</t>
  </si>
  <si>
    <t>93YHJD201TJ357223</t>
  </si>
  <si>
    <t>8A18SRDG4TL309949</t>
  </si>
  <si>
    <t>93YHJD200TJ397552</t>
  </si>
  <si>
    <t>93YRBB00XTJ353101</t>
  </si>
  <si>
    <t>93YRBB003TJ352906</t>
  </si>
  <si>
    <t>93YRBB007TJ350835</t>
  </si>
  <si>
    <t>93YRJF000SJ305504</t>
  </si>
  <si>
    <t>93YRJF009SJ337514</t>
  </si>
  <si>
    <t>93Y9SR8G6SJ400589</t>
  </si>
  <si>
    <t>93YRBB008TJ235290</t>
  </si>
  <si>
    <t>93YRJF001SJ305317</t>
  </si>
  <si>
    <t>93YRBB002TJ235737</t>
  </si>
  <si>
    <t>93YRBB006TJ303666</t>
  </si>
  <si>
    <t>93YRJF00XSJ355472</t>
  </si>
  <si>
    <t>93YRJF00XSJ225885</t>
  </si>
  <si>
    <t>93YRBB004TJ353871</t>
  </si>
  <si>
    <t>93Y9SR8G6SJ330227</t>
  </si>
  <si>
    <t>93Y9SR8G6SJ400441</t>
  </si>
  <si>
    <t>93YRBB00XSJ207814</t>
  </si>
  <si>
    <t>93YRBB000TJ353611</t>
  </si>
  <si>
    <t>93YRBB000TJ394532</t>
  </si>
  <si>
    <t>93YRJF004SJ354771</t>
  </si>
  <si>
    <t>93Y9SR8G6SJ330493</t>
  </si>
  <si>
    <t>93YRJF007SJ355686</t>
  </si>
  <si>
    <t>93Y9SR8G6SJ399425</t>
  </si>
  <si>
    <t>93YRBB001TJ353567</t>
  </si>
  <si>
    <t>93YRBB002TJ353657</t>
  </si>
  <si>
    <t>93YRBB006TJ353113</t>
  </si>
  <si>
    <t>93YRBB003TJ268794</t>
  </si>
  <si>
    <t>93YHJD20XTJ306688</t>
  </si>
  <si>
    <t>93YRJF008SJ225934</t>
  </si>
  <si>
    <t>93YRBB001TJ325364</t>
  </si>
  <si>
    <t>93Y9SR8G6SJ399365</t>
  </si>
  <si>
    <t>93YRBB003TJ301602</t>
  </si>
  <si>
    <t>93YRJF001SJ355120</t>
  </si>
  <si>
    <t>93YRJF009SJ355429</t>
  </si>
  <si>
    <t>93Y9SR8G6SJ398939</t>
  </si>
  <si>
    <t>93YRJF006SJ214124</t>
  </si>
  <si>
    <t>93Y9SR8G6SJ307708</t>
  </si>
  <si>
    <t>93YRJF002SJ225394</t>
  </si>
  <si>
    <t>93YHJD209TJ209823</t>
  </si>
  <si>
    <t>93YRJF00XSJ306210</t>
  </si>
  <si>
    <t>93YRBB002TJ353240</t>
  </si>
  <si>
    <t>93YRJF005SJ354892</t>
  </si>
  <si>
    <t>93Y9SR8G6SJ330269</t>
  </si>
  <si>
    <t>93YRJF006SJ337289</t>
  </si>
  <si>
    <t>93YRJF008SJ337598</t>
  </si>
  <si>
    <t>93YRJF001SJ354968</t>
  </si>
  <si>
    <t>93Y9SR8G6SJ329646</t>
  </si>
  <si>
    <t>93YHJD204TJ397134</t>
  </si>
  <si>
    <t>93Y9SR8G6SJ399443</t>
  </si>
  <si>
    <t>93Y9SR8G6SJ400477</t>
  </si>
  <si>
    <t>93Y9SR8G6SJ399512</t>
  </si>
  <si>
    <t>93Y9SR8G6SJ399446</t>
  </si>
  <si>
    <t>93YHJD207TJ265971</t>
  </si>
  <si>
    <t>93YHJD206TJ356827</t>
  </si>
  <si>
    <t>93YRJF003SJ306470</t>
  </si>
  <si>
    <t>93YRBB001TJ396743</t>
  </si>
  <si>
    <t>93YHJD200TJ306795</t>
  </si>
  <si>
    <t>93YRBB000TJ415511</t>
  </si>
  <si>
    <t>93YRJF00XSJ261205</t>
  </si>
  <si>
    <t>93YRBB007TJ393605</t>
  </si>
  <si>
    <t>93YRJF007SJ261856</t>
  </si>
  <si>
    <t>93YRJF000TJ362626</t>
  </si>
  <si>
    <t>93YRJF009SJ261678</t>
  </si>
  <si>
    <t>93YRJF002SJ184314</t>
  </si>
  <si>
    <t>93Y9SR8G6SJ400505</t>
  </si>
  <si>
    <t>93Y9SR8G6SJ400418</t>
  </si>
  <si>
    <t>93Y9SR8G6SJ308245</t>
  </si>
  <si>
    <t>93YRJF003SJ327609</t>
  </si>
  <si>
    <t>93YRBB00XTJ353115</t>
  </si>
  <si>
    <t>93YRBB000SJ208017</t>
  </si>
  <si>
    <t>93YHJD200TJ356340</t>
  </si>
  <si>
    <t>93YRBB003TJ353215</t>
  </si>
  <si>
    <t>93YRBB00XTJ395655</t>
  </si>
  <si>
    <t>93YRJF003SJ260851</t>
  </si>
  <si>
    <t>93YRJF009SJ261342</t>
  </si>
  <si>
    <t>93YHJD205TJ196083</t>
  </si>
  <si>
    <t>93YRJF007SJ337172</t>
  </si>
  <si>
    <t>93YRBB008TJ268905</t>
  </si>
  <si>
    <t>93YRBB001TJ396712</t>
  </si>
  <si>
    <t>93Y9SR8G6SJ263923</t>
  </si>
  <si>
    <t>93YHJD208TJ209294</t>
  </si>
  <si>
    <t>93Y9SR8G6SJ308092</t>
  </si>
  <si>
    <t>93YRJF006SJ327457</t>
  </si>
  <si>
    <t>93Y9SR8G6SJ330285</t>
  </si>
  <si>
    <t>93YRBB000TJ352703</t>
  </si>
  <si>
    <t>93Y9SR8G6SJ330504</t>
  </si>
  <si>
    <t>93Y9SR8G6SJ263813</t>
  </si>
  <si>
    <t>93Y9SR8G6SJ330600</t>
  </si>
  <si>
    <t>93YRBB000TJ353592</t>
  </si>
  <si>
    <t>93Y9SR8G6SJ399475</t>
  </si>
  <si>
    <t>93YRBB000TJ394580</t>
  </si>
  <si>
    <t>93YRJF002SJ261361</t>
  </si>
  <si>
    <t>93YRJF00XSJ261804</t>
  </si>
  <si>
    <t>93Y9SR8G6SJ400371</t>
  </si>
  <si>
    <t>93Y9SR8G6SJ399439</t>
  </si>
  <si>
    <t>93YRBB007TJ353184</t>
  </si>
  <si>
    <t>93YRJF000SJ355125</t>
  </si>
  <si>
    <t>93YRJF008SJ261722</t>
  </si>
  <si>
    <t>93YRJF004SJ337548</t>
  </si>
  <si>
    <t>93YRJF003SJ305349</t>
  </si>
  <si>
    <t>93Y9SR8G6SJ329974</t>
  </si>
  <si>
    <t>93Y9SR8G6SJ399346</t>
  </si>
  <si>
    <t>93YRJF001SJ338043</t>
  </si>
  <si>
    <t>93YRBB000TJ394286</t>
  </si>
  <si>
    <t>93Y9SR8G6SJ357480</t>
  </si>
  <si>
    <t>93YHJD20XTJ328934</t>
  </si>
  <si>
    <t>93Y9SR8G6SJ399473</t>
  </si>
  <si>
    <t>93YRBB000TJ234649</t>
  </si>
  <si>
    <t>93Y9SR8G6SJ400383</t>
  </si>
  <si>
    <t>93YHJD205TJ327951</t>
  </si>
  <si>
    <t>93YRBB008TJ353226</t>
  </si>
  <si>
    <t>93YRJF003SJ337573</t>
  </si>
  <si>
    <t>93Y9SR8G6SJ357498</t>
  </si>
  <si>
    <t>93YRJF005SJ261208</t>
  </si>
  <si>
    <t>93YRBB000TJ324464</t>
  </si>
  <si>
    <t>93YRBB00XTJ235582</t>
  </si>
  <si>
    <t>93YRBB003TJ235746</t>
  </si>
  <si>
    <t>93YRBB008TJ349760</t>
  </si>
  <si>
    <t>93YRJF002SJ337225</t>
  </si>
  <si>
    <t>93YRBB003TJ235780</t>
  </si>
  <si>
    <t>93YRBB000TJ304733</t>
  </si>
  <si>
    <t>93YRBB008TJ352741</t>
  </si>
  <si>
    <t>93YRBB002TJ353481</t>
  </si>
  <si>
    <t>93Y9SR8G6SJ329625</t>
  </si>
  <si>
    <t>93YRBB008TJ348768</t>
  </si>
  <si>
    <t>93YRBB003TJ324166</t>
  </si>
  <si>
    <t>93YRBB008TJ351041</t>
  </si>
  <si>
    <t>93Y9SR8G6SJ330957</t>
  </si>
  <si>
    <t>93YRBB00XTJ304335</t>
  </si>
  <si>
    <t>93YHJD207TJ356240</t>
  </si>
  <si>
    <t>93YRBB001TJ353178</t>
  </si>
  <si>
    <t>8A18SRDG4TL267827</t>
  </si>
  <si>
    <t>93Y9SR8G6SJ357517</t>
  </si>
  <si>
    <t>93YRBB008TJ352903</t>
  </si>
  <si>
    <t>93Y9SR8G6SJ400412</t>
  </si>
  <si>
    <t>93Y9SR8G6SJ357484</t>
  </si>
  <si>
    <t>93Y9SR8G6SJ400588</t>
  </si>
  <si>
    <t>93YRBB009TJ324348</t>
  </si>
  <si>
    <t>93Y9SR8G6SJ400453</t>
  </si>
  <si>
    <t>93YRBB002TJ396752</t>
  </si>
  <si>
    <t>93Y9SR8G6SJ329717</t>
  </si>
  <si>
    <t>93Y9SR8G6SJ330417</t>
  </si>
  <si>
    <t>93Y9SR8G6SJ400575</t>
  </si>
  <si>
    <t>93YHJD206TJ426746</t>
  </si>
  <si>
    <t>93Y9SR8G6SJ266965</t>
  </si>
  <si>
    <t>93Y9SR8G6SJ400393</t>
  </si>
  <si>
    <t>93YRBB008TJ395444</t>
  </si>
  <si>
    <t>93YRBB000TJ395664</t>
  </si>
  <si>
    <t>93Y9SR8G6SJ400544</t>
  </si>
  <si>
    <t>93YRBB001TJ352306</t>
  </si>
  <si>
    <t>93YRBB003TJ349147</t>
  </si>
  <si>
    <t>93Y9SR8G6SJ400419</t>
  </si>
  <si>
    <t>93YHJD20XTJ357267</t>
  </si>
  <si>
    <t>93Y9SR8G6SJ329756</t>
  </si>
  <si>
    <t>93YRBB006TJ353404</t>
  </si>
  <si>
    <t>93Y9SR8G6SJ399336</t>
  </si>
  <si>
    <t>93YRBB000TJ352751</t>
  </si>
  <si>
    <t>93YRBB009TJ396232</t>
  </si>
  <si>
    <t>93YRBB008SJ207410</t>
  </si>
  <si>
    <t>93Y9SR8G6SJ399433</t>
  </si>
  <si>
    <t>93YRBB007TJ395953</t>
  </si>
  <si>
    <t>93YRBB005TJ395711</t>
  </si>
  <si>
    <t>93YRBB00XTJ324648</t>
  </si>
  <si>
    <t>93YRBB007TJ395578</t>
  </si>
  <si>
    <t>93Y9SR8G6SJ400219</t>
  </si>
  <si>
    <t>93YRBB009TJ353686</t>
  </si>
  <si>
    <t>93YRBB00XTJ325539</t>
  </si>
  <si>
    <t>93YRBB003TJ353151</t>
  </si>
  <si>
    <t>93Y9SR8G6SJ330266</t>
  </si>
  <si>
    <t>93YHJD205TJ328906</t>
  </si>
  <si>
    <t>93YRBB003TJ354610</t>
  </si>
  <si>
    <t>93YRBB007TJ349863</t>
  </si>
  <si>
    <t>93Y9SR8G6SJ330193</t>
  </si>
  <si>
    <t>93Y9SR8G6SJ329686</t>
  </si>
  <si>
    <t>93YHJD202TJ398783</t>
  </si>
  <si>
    <t>93YRBB00XTJ349565</t>
  </si>
  <si>
    <t>93YRBB001TJ394040</t>
  </si>
  <si>
    <t>93YRBB001TJ349731</t>
  </si>
  <si>
    <t>93YRBB00XTJ349484</t>
  </si>
  <si>
    <t>93YRBB004TJ352705</t>
  </si>
  <si>
    <t>93YHJD200TJ397230</t>
  </si>
  <si>
    <t>93YRBB003TJ396341</t>
  </si>
  <si>
    <t>93YRBB003TJ353568</t>
  </si>
  <si>
    <t>93YRBB000TJ325307</t>
  </si>
  <si>
    <t>93YRBB007TJ395418</t>
  </si>
  <si>
    <t>93YRBB00XTJ324228</t>
  </si>
  <si>
    <t>93YRBB009TJ325421</t>
  </si>
  <si>
    <t>93YRBB009TJ348830</t>
  </si>
  <si>
    <t>93Y9SR8G6SJ330251</t>
  </si>
  <si>
    <t>93YRBB002TJ349642</t>
  </si>
  <si>
    <t>93YRBB004TJ352669</t>
  </si>
  <si>
    <t>93YRBB005TJ396101</t>
  </si>
  <si>
    <t>93Y9SR8G6SJ399108</t>
  </si>
  <si>
    <t>93YRBB008TJ354411</t>
  </si>
  <si>
    <t>93YRBB000TJ324495</t>
  </si>
  <si>
    <t>93Y9SR8G6SJ329684</t>
  </si>
  <si>
    <t>93Y9SR8G6SJ329722</t>
  </si>
  <si>
    <t>93YRBB000TJ325422</t>
  </si>
  <si>
    <t>93Y9SR8G6SJ330393</t>
  </si>
  <si>
    <t>93YRBB003TJ396730</t>
  </si>
  <si>
    <t>93YRBB002TJ393625</t>
  </si>
  <si>
    <t>93YRBB003TJ396775</t>
  </si>
  <si>
    <t>93Y9SR8G6SJ399462</t>
  </si>
  <si>
    <t>8A18SRDG4TL309859</t>
  </si>
  <si>
    <t>93YRBB004TJ393738</t>
  </si>
  <si>
    <t>93Y9SR8G6SJ329624</t>
  </si>
  <si>
    <t>93Y9SR8G6SJ400462</t>
  </si>
  <si>
    <t>93YRBB001TJ348563</t>
  </si>
  <si>
    <t>93Y9SR8G6SJ329687</t>
  </si>
  <si>
    <t>93YRBB004TJ353577</t>
  </si>
  <si>
    <t>93Y9SR8G6SJ399467</t>
  </si>
  <si>
    <t>93Y9SR8G6SJ330702</t>
  </si>
  <si>
    <t>93YRBB000TJ396376</t>
  </si>
  <si>
    <t>93YRBB007TJ353377</t>
  </si>
  <si>
    <t>93Y9SR8G6SJ329723</t>
  </si>
  <si>
    <t>93YRBB005TJ349182</t>
  </si>
  <si>
    <t>93YRBB006TJ325442</t>
  </si>
  <si>
    <t>93YRBB004TJ395344</t>
  </si>
  <si>
    <t>93YRBB001TJ396483</t>
  </si>
  <si>
    <t>93Y9SR8G6SJ329719</t>
  </si>
  <si>
    <t>93Y9SR8G6SJ400376</t>
  </si>
  <si>
    <t>93YRBB000TJ352863</t>
  </si>
  <si>
    <t>93Y9SR8G6SJ400421</t>
  </si>
  <si>
    <t>8A18SRDG4TL309861</t>
  </si>
  <si>
    <t>93YRBB00XTJ395493</t>
  </si>
  <si>
    <t>93YRBB000TJ395468</t>
  </si>
  <si>
    <t>93Y9SR8G6SJ399024</t>
  </si>
  <si>
    <t>93YRBB008TJ397078</t>
  </si>
  <si>
    <t>93YRBB005TJ353362</t>
  </si>
  <si>
    <t>93YHJD200TJ356628</t>
  </si>
  <si>
    <t>93Y9SR8G6SJ330471</t>
  </si>
  <si>
    <t>93YRBB008TJ350990</t>
  </si>
  <si>
    <t>93Y9SR8G6SJ400434</t>
  </si>
  <si>
    <t>8A18SRDG4TL309884</t>
  </si>
  <si>
    <t>93YRBB005TJ354088</t>
  </si>
  <si>
    <t>93Y9SR8G6SJ330249</t>
  </si>
  <si>
    <t>8A18SRDG4TL309822</t>
  </si>
  <si>
    <t>93Y9SR8G6SJ329545</t>
  </si>
  <si>
    <t>93YRBB001TJ349860</t>
  </si>
  <si>
    <t>93Y9SR8G6SJ263943</t>
  </si>
  <si>
    <t>93YRBB004TJ354678</t>
  </si>
  <si>
    <t>93YRBB004TJ352011</t>
  </si>
  <si>
    <t>93YRBB000TJ352832</t>
  </si>
  <si>
    <t>8A18SRDG4TL309828</t>
  </si>
  <si>
    <t>93Y9SR8G6SJ400380</t>
  </si>
  <si>
    <t>93Y9SR8G6SJ329513</t>
  </si>
  <si>
    <t>93Y9SR8G6SJ330795</t>
  </si>
  <si>
    <t>93Y9SR8G6SJ399506</t>
  </si>
  <si>
    <t>93YRBB007TJ393636</t>
  </si>
  <si>
    <t>93YRBB008TJ353632</t>
  </si>
  <si>
    <t>93Y9SR8G6SJ330321</t>
  </si>
  <si>
    <t>93Y9SR8G6SJ400388</t>
  </si>
  <si>
    <t>93Y9SR8G6SJ266959</t>
  </si>
  <si>
    <t>93YRBB005TJ324346</t>
  </si>
  <si>
    <t>93Y9SR8G6SJ399287</t>
  </si>
  <si>
    <t>93YRBB000TJ354533</t>
  </si>
  <si>
    <t>93YRBB004TJ352963</t>
  </si>
  <si>
    <t>93Y9SR8G6SJ329941</t>
  </si>
  <si>
    <t>93Y9SR8G6SJ329718</t>
  </si>
  <si>
    <t>93YRBB001TJ396726</t>
  </si>
  <si>
    <t>93YRBB008TJ394164</t>
  </si>
  <si>
    <t>93Y9SR8G6SJ357509</t>
  </si>
  <si>
    <t>93Y9SR8G6SJ398879</t>
  </si>
  <si>
    <t>93Y9SR8G6SJ398849</t>
  </si>
  <si>
    <t>93Y9SR8G6SJ357516</t>
  </si>
  <si>
    <t>93YHJD209TJ332960</t>
  </si>
  <si>
    <t>93Y9SR8G6SJ398855</t>
  </si>
  <si>
    <t>8A18SRDG4TL267440</t>
  </si>
  <si>
    <t>93Y9SR8G6SJ398873</t>
  </si>
  <si>
    <t>93Y9SR8G6SJ398887</t>
  </si>
  <si>
    <t>Barueri</t>
  </si>
  <si>
    <t>93YHJD20XTJ397817</t>
  </si>
  <si>
    <t>93YRJF007SJ327676</t>
  </si>
  <si>
    <t>93Y9SR8G6SJ398926</t>
  </si>
  <si>
    <t>93YHJD200TJ310541</t>
  </si>
  <si>
    <t>93YRJF001SJ355649</t>
  </si>
  <si>
    <t>93YRBB00XTJ395980</t>
  </si>
  <si>
    <t>93YHJD209TJ263039</t>
  </si>
  <si>
    <t>93YHJD204TJ209258</t>
  </si>
  <si>
    <t>93YRJF003SJ354888</t>
  </si>
  <si>
    <t>93YRBB00XTJ395929</t>
  </si>
  <si>
    <t>93YRBB005TJ393683</t>
  </si>
  <si>
    <t>93Y9SR8G6SJ330823</t>
  </si>
  <si>
    <t>93YRJF002SJ355529</t>
  </si>
  <si>
    <t>93YRJF006SJ261623</t>
  </si>
  <si>
    <t>93YRJF001SJ261481</t>
  </si>
  <si>
    <t>93YRBB005TJ394560</t>
  </si>
  <si>
    <t>93Y9SR8G6SJ263635</t>
  </si>
  <si>
    <t>93YRBB007TJ354223</t>
  </si>
  <si>
    <t>93YRBB004TJ235125</t>
  </si>
  <si>
    <t>93YRBB00XTJ395543</t>
  </si>
  <si>
    <t>93YRBB000TJ396118</t>
  </si>
  <si>
    <t>93Y9SR8G6SJ399006</t>
  </si>
  <si>
    <t>93YRJF008SJ261588</t>
  </si>
  <si>
    <t>93YRJF001SJ260993</t>
  </si>
  <si>
    <t>93YRJF008SJ337620</t>
  </si>
  <si>
    <t>93YHJD204TJ397120</t>
  </si>
  <si>
    <t>93Y9SR8G6SJ400255</t>
  </si>
  <si>
    <t>93YRBB008TJ397064</t>
  </si>
  <si>
    <t>93YRBB005TJ394610</t>
  </si>
  <si>
    <t>93YRJF001SJ337118</t>
  </si>
  <si>
    <t>93Y9SR8G6SJ400447</t>
  </si>
  <si>
    <t>93YHJD203TJ397836</t>
  </si>
  <si>
    <t>93YRBB005TJ349635</t>
  </si>
  <si>
    <t>93YRJF002SJ337130</t>
  </si>
  <si>
    <t>93YRJF00XSJ337182</t>
  </si>
  <si>
    <t>93YRJF001SJ226021</t>
  </si>
  <si>
    <t>93YRBB008TJ264627</t>
  </si>
  <si>
    <t>93YRJF00XSJ354998</t>
  </si>
  <si>
    <t>93YRBB001TJ257650</t>
  </si>
  <si>
    <t>93YRJF004SJ261586</t>
  </si>
  <si>
    <t>93YRBB007TJ353654</t>
  </si>
  <si>
    <t>93YHJD209TJ356935</t>
  </si>
  <si>
    <t>93YRJF008SJ226677</t>
  </si>
  <si>
    <t>93Y9SR8G6SJ263780</t>
  </si>
  <si>
    <t>93Y9SR8G6SJ307959</t>
  </si>
  <si>
    <t>93YRJF005SJ261855</t>
  </si>
  <si>
    <t>93YRBB009TJ268203</t>
  </si>
  <si>
    <t>93YRJF008SJ261803</t>
  </si>
  <si>
    <t>93Y9SR8G6SJ330424</t>
  </si>
  <si>
    <t>93YRBB005TJ394588</t>
  </si>
  <si>
    <t>93YRBB001TJ353097</t>
  </si>
  <si>
    <t>93YHJD201TJ263004</t>
  </si>
  <si>
    <t>93YRBB005TJ349215</t>
  </si>
  <si>
    <t>93YRBB009TJ353350</t>
  </si>
  <si>
    <t>93YHJD209SJ148505</t>
  </si>
  <si>
    <t>93YRBB004TJ394453</t>
  </si>
  <si>
    <t>93YRJF003SJ337816</t>
  </si>
  <si>
    <t>93Y9SR8G6SJ400444</t>
  </si>
  <si>
    <t>93YRJF002SJ327651</t>
  </si>
  <si>
    <t>93YRJF001SJ305169</t>
  </si>
  <si>
    <t>93Y9SR8G6SJ398912</t>
  </si>
  <si>
    <t>93YRBB003TJ396422</t>
  </si>
  <si>
    <t>93YRJF005SJ354830</t>
  </si>
  <si>
    <t>93YRBB00XTJ304609</t>
  </si>
  <si>
    <t>93YRBB008TJ393922</t>
  </si>
  <si>
    <t>93YHJD201TJ397379</t>
  </si>
  <si>
    <t>93YRJF002SJ337662</t>
  </si>
  <si>
    <t>93YRBB00XTJ352966</t>
  </si>
  <si>
    <t>8A18SRDG4TL230915</t>
  </si>
  <si>
    <t>93YRJF006SJ354979</t>
  </si>
  <si>
    <t>93YRJF009SJ326934</t>
  </si>
  <si>
    <t>93YRJF000SJ260872</t>
  </si>
  <si>
    <t>93YRJF000SJ337207</t>
  </si>
  <si>
    <t>93YHJD203TJ227959</t>
  </si>
  <si>
    <t>93Y9SR8G6SJ329553</t>
  </si>
  <si>
    <t>93Y9SR8G6SJ330127</t>
  </si>
  <si>
    <t>93Y9SR8G6SJ399061</t>
  </si>
  <si>
    <t>93YRBB000TJ395731</t>
  </si>
  <si>
    <t>93YRBB004TJ349299</t>
  </si>
  <si>
    <t>93YRJF001SJ337426</t>
  </si>
  <si>
    <t>93YRJF009SJ355253</t>
  </si>
  <si>
    <t>93YRJF000SJ260838</t>
  </si>
  <si>
    <t>93YRBB007TJ395757</t>
  </si>
  <si>
    <t>93YRJF004SJ327635</t>
  </si>
  <si>
    <t>93Y9SR8G6SJ263626</t>
  </si>
  <si>
    <t>93YRJF005SJ337445</t>
  </si>
  <si>
    <t>93YRBB008TJ352917</t>
  </si>
  <si>
    <t>93Y9SR8G6SJ330133</t>
  </si>
  <si>
    <t>93YRBB007TJ352830</t>
  </si>
  <si>
    <t>93YRBB007TJ394494</t>
  </si>
  <si>
    <t>93Y9SR8G6SJ330792</t>
  </si>
  <si>
    <t>93YRJF001SJ337894</t>
  </si>
  <si>
    <t>93YRJF003SJ226313</t>
  </si>
  <si>
    <t>93YRBB005TJ354298</t>
  </si>
  <si>
    <t>93YRJF00XSJ355262</t>
  </si>
  <si>
    <t>93YRBB000TJ349509</t>
  </si>
  <si>
    <t>93YRJF002SJ355627</t>
  </si>
  <si>
    <t>93YRJF002SJ226111</t>
  </si>
  <si>
    <t>93Y9SR8G6SJ399038</t>
  </si>
  <si>
    <t>93YRJF000SJ262055</t>
  </si>
  <si>
    <t>93Y9SR8G6SJ399468</t>
  </si>
  <si>
    <t>93YRBB00XTJ235517</t>
  </si>
  <si>
    <t>93Y9SR8G6SJ330459</t>
  </si>
  <si>
    <t>93YRJF000SJ355612</t>
  </si>
  <si>
    <t>93YRJF003SJ337542</t>
  </si>
  <si>
    <t>93YRJF000SJ306250</t>
  </si>
  <si>
    <t>93Y9SR8G6SJ399137</t>
  </si>
  <si>
    <t>93Y9SR8G6SJ329961</t>
  </si>
  <si>
    <t>93YRBB002SJ195741</t>
  </si>
  <si>
    <t>93YRBB001TJ349552</t>
  </si>
  <si>
    <t>93YRJF008SJ337410</t>
  </si>
  <si>
    <t>93YRBB004TJ395165</t>
  </si>
  <si>
    <t>93YRBB006TJ394504</t>
  </si>
  <si>
    <t>93YRJF006SJ338037</t>
  </si>
  <si>
    <t>93YRBB001TJ353438</t>
  </si>
  <si>
    <t>93Y9SR8G6SJ329938</t>
  </si>
  <si>
    <t>93YRBB003TJ234550</t>
  </si>
  <si>
    <t>93YRBB004TJ268464</t>
  </si>
  <si>
    <t>93YRJF009SJ355592</t>
  </si>
  <si>
    <t>93YRJF009SJ225988</t>
  </si>
  <si>
    <t>93YRJF003SJ355054</t>
  </si>
  <si>
    <t>93YRJF002SJ261246</t>
  </si>
  <si>
    <t>93Y9SR8G6SJ399029</t>
  </si>
  <si>
    <t>93Y9SR8G6SJ330434</t>
  </si>
  <si>
    <t>93YHJD204TJ356678</t>
  </si>
  <si>
    <t>93YRJF00XSJ354922</t>
  </si>
  <si>
    <t>93YRJF00XSJ355097</t>
  </si>
  <si>
    <t>93Y9SR8G6SJ399430</t>
  </si>
  <si>
    <t>93YRJF004SJ337808</t>
  </si>
  <si>
    <t>93YHJD201TJ398242</t>
  </si>
  <si>
    <t>93YHJD200TJ327985</t>
  </si>
  <si>
    <t>93YRJF000SJ327471</t>
  </si>
  <si>
    <t>93YRBB003SJ183890</t>
  </si>
  <si>
    <t>93YRJF003SJ338111</t>
  </si>
  <si>
    <t>93YRJF008SJ336936</t>
  </si>
  <si>
    <t>93YHJD208TJ227925</t>
  </si>
  <si>
    <t>93Y9SR8G6SJ307744</t>
  </si>
  <si>
    <t>93YHJD207TJ307362</t>
  </si>
  <si>
    <t>93YHJD207TJ307376</t>
  </si>
  <si>
    <t>93YHJD209TJ229229</t>
  </si>
  <si>
    <t>93YRBB000TJ268610</t>
  </si>
  <si>
    <t>93YRJF001SJ306211</t>
  </si>
  <si>
    <t>93YRJF007SJ355591</t>
  </si>
  <si>
    <t>93YHJD205TJ213965</t>
  </si>
  <si>
    <t>93Y9SR8G6SJ307749</t>
  </si>
  <si>
    <t>93YRJF00XSJ327431</t>
  </si>
  <si>
    <t>93YRBB00XTJ351879</t>
  </si>
  <si>
    <t>93Y9SR8G6SJ307759</t>
  </si>
  <si>
    <t>93YRJF000SJ260581</t>
  </si>
  <si>
    <t>93YHJD202TJ397715</t>
  </si>
  <si>
    <t>93Y9SR8G6SJ307971</t>
  </si>
  <si>
    <t>93YRBB002TJ353433</t>
  </si>
  <si>
    <t>93YRJF006SJ260651</t>
  </si>
  <si>
    <t>93YRBB001TJ394555</t>
  </si>
  <si>
    <t>93YRBB004TJ264821</t>
  </si>
  <si>
    <t>93YRBB003TJ349293</t>
  </si>
  <si>
    <t>93YRJF004SJ227440</t>
  </si>
  <si>
    <t>93YRJF004SJ355564</t>
  </si>
  <si>
    <t>93Y9SR8G6SJ330159</t>
  </si>
  <si>
    <t>93Y9SR8G6SJ329971</t>
  </si>
  <si>
    <t>93YRJF000SJ337403</t>
  </si>
  <si>
    <t>93Y9SR8G6SJ330078</t>
  </si>
  <si>
    <t>93YRBB006TJ395572</t>
  </si>
  <si>
    <t>93YHJD204TJ209423</t>
  </si>
  <si>
    <t>93YHJD200TJ397678</t>
  </si>
  <si>
    <t>93YRBB008TJ304608</t>
  </si>
  <si>
    <t>93YRJF00XSJ174047</t>
  </si>
  <si>
    <t>93YRJF00XSJ202235</t>
  </si>
  <si>
    <t>93YRJF001SJ355067</t>
  </si>
  <si>
    <t>93Y9SR8G6SJ357750</t>
  </si>
  <si>
    <t>93YRBB008TJ325359</t>
  </si>
  <si>
    <t>93YRJF009SJ355267</t>
  </si>
  <si>
    <t>93YRBB007SJ208080</t>
  </si>
  <si>
    <t>93YRBB006TJ264268</t>
  </si>
  <si>
    <t>93YRBB00XTJ395266</t>
  </si>
  <si>
    <t>93YRBB00XTJ304593</t>
  </si>
  <si>
    <t>93YRBB006TJ396060</t>
  </si>
  <si>
    <t>8A18SRDG4TL310020</t>
  </si>
  <si>
    <t>93YRJF007SJ327693</t>
  </si>
  <si>
    <t>93YRJF003SJ306291</t>
  </si>
  <si>
    <t>93YRJF002SJ305326</t>
  </si>
  <si>
    <t>93YRJF00XSJ354984</t>
  </si>
  <si>
    <t>93YRJF00XSJ261883</t>
  </si>
  <si>
    <t>93YRJF001SJ355103</t>
  </si>
  <si>
    <t>93YRJF009SJ327873</t>
  </si>
  <si>
    <t>93YRJF003SJ327707</t>
  </si>
  <si>
    <t>93YRJF009SJ306389</t>
  </si>
  <si>
    <t>93YRJF00XSJ355665</t>
  </si>
  <si>
    <t>93YRBB002TJ264364</t>
  </si>
  <si>
    <t>93YHJD209TJ263073</t>
  </si>
  <si>
    <t>93Y9SR8G6SJ330588</t>
  </si>
  <si>
    <t>93YRBB005TJ353510</t>
  </si>
  <si>
    <t>93YRBB005TJ395790</t>
  </si>
  <si>
    <t>93YRBB004TJ268352</t>
  </si>
  <si>
    <t>93YHJD209TJ397923</t>
  </si>
  <si>
    <t>93YRJF000SJ337658</t>
  </si>
  <si>
    <t>93YRJF004SJ327389</t>
  </si>
  <si>
    <t>93YRJF009SJ306473</t>
  </si>
  <si>
    <t>93YRJF007SJ337317</t>
  </si>
  <si>
    <t>93YRJF000SJ337398</t>
  </si>
  <si>
    <t>93YRBB007TJ257863</t>
  </si>
  <si>
    <t>93YRJF003SJ306128</t>
  </si>
  <si>
    <t>93YRJF008SJ260764</t>
  </si>
  <si>
    <t>93YHJD205TJ356964</t>
  </si>
  <si>
    <t>93YRJF001SJ355635</t>
  </si>
  <si>
    <t>93YRBB005TJ268554</t>
  </si>
  <si>
    <t>93YRJF00XSJ327400</t>
  </si>
  <si>
    <t>93YRJF002SJ327357</t>
  </si>
  <si>
    <t>93YHJD203SJ178700</t>
  </si>
  <si>
    <t>93Y9SR8G6SJ399413</t>
  </si>
  <si>
    <t>93YRJF000SJ327566</t>
  </si>
  <si>
    <t>93YRBB001TJ396368</t>
  </si>
  <si>
    <t>93YRBB003TJ353439</t>
  </si>
  <si>
    <t>93YRBB006TJ325506</t>
  </si>
  <si>
    <t>93Y9SR8G6SJ330181</t>
  </si>
  <si>
    <t>93YRJF00XSJ261057</t>
  </si>
  <si>
    <t>93Y9SR8G6SJ400382</t>
  </si>
  <si>
    <t>93YRBB007TJ395533</t>
  </si>
  <si>
    <t>93YRJF002SJ327410</t>
  </si>
  <si>
    <t>93YRBB006TJ325439</t>
  </si>
  <si>
    <t>93Y9SR8G6SJ400423</t>
  </si>
  <si>
    <t>93YRJF008SJ354983</t>
  </si>
  <si>
    <t>93YRBB007TJ354108</t>
  </si>
  <si>
    <t>93YRBB000TJ396829</t>
  </si>
  <si>
    <t>93YHJD208TJ397895</t>
  </si>
  <si>
    <t>93YHJD204TJ397733</t>
  </si>
  <si>
    <t>93YRJF009SJ173780</t>
  </si>
  <si>
    <t>93YRJF004SJ355063</t>
  </si>
  <si>
    <t>93YHJD204TJ263031</t>
  </si>
  <si>
    <t>93YRJF000SJ337899</t>
  </si>
  <si>
    <t>93YHJD207TJ328437</t>
  </si>
  <si>
    <t>93YRBB002TJ233874</t>
  </si>
  <si>
    <t>93Y9SR8G6SJ398940</t>
  </si>
  <si>
    <t>93YRJF002SJ337371</t>
  </si>
  <si>
    <t>93YRJF008SJ262899</t>
  </si>
  <si>
    <t>93Y9SR8G6SJ330097</t>
  </si>
  <si>
    <t>93YRJF006SJ261069</t>
  </si>
  <si>
    <t>93YRJF001SJ354887</t>
  </si>
  <si>
    <t>93YRJF009SJ355141</t>
  </si>
  <si>
    <t>93YRJF003SJ362618</t>
  </si>
  <si>
    <t>93Y9SR8G6SJ399493</t>
  </si>
  <si>
    <t>93Y9SR8G6SJ399395</t>
  </si>
  <si>
    <t>93Y9SR8G6SJ329865</t>
  </si>
  <si>
    <t>93YHJD206TJ310544</t>
  </si>
  <si>
    <t>93YRJF004SJ261247</t>
  </si>
  <si>
    <t>93Y9SR8G6SJ330024</t>
  </si>
  <si>
    <t>93YRJF006SJ261282</t>
  </si>
  <si>
    <t>93Y9SR8G6SJ330025</t>
  </si>
  <si>
    <t>93Y9SR8G6SJ330572</t>
  </si>
  <si>
    <t>93YRBB002TJ234667</t>
  </si>
  <si>
    <t>93YRJF000SJ327356</t>
  </si>
  <si>
    <t>93YHJD205TJ328792</t>
  </si>
  <si>
    <t>93YRJF009SJ355575</t>
  </si>
  <si>
    <t>93YRBB001TJ325624</t>
  </si>
  <si>
    <t>93YRJF003SJ355328</t>
  </si>
  <si>
    <t>93Y9SR8G6SJ330592</t>
  </si>
  <si>
    <t>93YRJF005SJ354813</t>
  </si>
  <si>
    <t>93Y9SR8G6SJ399495</t>
  </si>
  <si>
    <t>93Y9SR8G6SJ330852</t>
  </si>
  <si>
    <t>93YRJF001SJ261559</t>
  </si>
  <si>
    <t>93YRJF009SJ355320</t>
  </si>
  <si>
    <t>93YRJF007SJ355722</t>
  </si>
  <si>
    <t>93YRBB000TJ396149</t>
  </si>
  <si>
    <t>93YRJF002SJ262462</t>
  </si>
  <si>
    <t>93YRBB001TJ397052</t>
  </si>
  <si>
    <t>93YRBB009TJ395873</t>
  </si>
  <si>
    <t>93YRJF009SJ262278</t>
  </si>
  <si>
    <t>93YRBB008TJ264644</t>
  </si>
  <si>
    <t>93YRJF009SJ262829</t>
  </si>
  <si>
    <t>93YRBB009TJ353607</t>
  </si>
  <si>
    <t>93YRJF008SJ327640</t>
  </si>
  <si>
    <t>93YRJF008SJ306402</t>
  </si>
  <si>
    <t>93YHJD209TJ328424</t>
  </si>
  <si>
    <t>93YRBB003TJ352324</t>
  </si>
  <si>
    <t>93YRBB004TJ351781</t>
  </si>
  <si>
    <t>93YRBB005TJ353636</t>
  </si>
  <si>
    <t>93YRBB008TJ354246</t>
  </si>
  <si>
    <t>93Y9SR8G6SJ330803</t>
  </si>
  <si>
    <t>93YRJF004SJ226305</t>
  </si>
  <si>
    <t>93YRJF001SJ337944</t>
  </si>
  <si>
    <t>93YHJD209TJ356370</t>
  </si>
  <si>
    <t>93YRBB00XTJ304545</t>
  </si>
  <si>
    <t>93YRJF003SJ260462</t>
  </si>
  <si>
    <t>93YHJD20XTJ398238</t>
  </si>
  <si>
    <t>93YRJF009SJ226199</t>
  </si>
  <si>
    <t>93YRBB005TJ394512</t>
  </si>
  <si>
    <t>93YRBB002TJ325471</t>
  </si>
  <si>
    <t>93YRBB008TJ353694</t>
  </si>
  <si>
    <t>8A18SRDG4TL309855</t>
  </si>
  <si>
    <t>93Y9SR8G6SJ330433</t>
  </si>
  <si>
    <t>93YRBB000TJ235610</t>
  </si>
  <si>
    <t>93YRJF001SJ227718</t>
  </si>
  <si>
    <t>93YRJF009SJ227711</t>
  </si>
  <si>
    <t>93YRJF002SJ327374</t>
  </si>
  <si>
    <t>93YRJF009SJ261440</t>
  </si>
  <si>
    <t>93Y9SR8G6SJ399382</t>
  </si>
  <si>
    <t>93YRJF001SJ261674</t>
  </si>
  <si>
    <t>93YHJD202TJ210229</t>
  </si>
  <si>
    <t>93YRBB003TJ353523</t>
  </si>
  <si>
    <t>93YRJF002SJ226500</t>
  </si>
  <si>
    <t>93YRJF009SJ354815</t>
  </si>
  <si>
    <t>93YRJF003SJ355300</t>
  </si>
  <si>
    <t>93YRJF00XSJ261088</t>
  </si>
  <si>
    <t>93YHJD206TJ263449</t>
  </si>
  <si>
    <t>93YRJF008SJ354868</t>
  </si>
  <si>
    <t>93YRBB007TJ325403</t>
  </si>
  <si>
    <t>93YRBB001TJ234417</t>
  </si>
  <si>
    <t>93YRJF002SJ261022</t>
  </si>
  <si>
    <t>93YRJF009SJ355057</t>
  </si>
  <si>
    <t>93YHJD205TJ332924</t>
  </si>
  <si>
    <t>93YRBB009TJ258951</t>
  </si>
  <si>
    <t>93YRJF008SJ337794</t>
  </si>
  <si>
    <t>93YRBB004TJ354597</t>
  </si>
  <si>
    <t>93YRJF003SJ327044</t>
  </si>
  <si>
    <t>93YRBB004TJ325391</t>
  </si>
  <si>
    <t>93YRBB005TJ352907</t>
  </si>
  <si>
    <t>93YRBB003TJ352212</t>
  </si>
  <si>
    <t>93YRBB008TJ395749</t>
  </si>
  <si>
    <t>93YRJF008SJ326889</t>
  </si>
  <si>
    <t>93YRJF002SJ262249</t>
  </si>
  <si>
    <t>93YRBB000TJ255761</t>
  </si>
  <si>
    <t>93YRBB007TJ395886</t>
  </si>
  <si>
    <t>93YRBB005TJ304596</t>
  </si>
  <si>
    <t>93YRJF00XSJ327767</t>
  </si>
  <si>
    <t>93YRJF005SJ355668</t>
  </si>
  <si>
    <t>93YRJF006SJ226113</t>
  </si>
  <si>
    <t>93YRJF008SJ173754</t>
  </si>
  <si>
    <t>93YRJF005SJ337574</t>
  </si>
  <si>
    <t>93YHJD20XTJ356653</t>
  </si>
  <si>
    <t>93YRJF009SJ171348</t>
  </si>
  <si>
    <t>93YHJD209TJ229151</t>
  </si>
  <si>
    <t>93YHJD202TJ307057</t>
  </si>
  <si>
    <t>93YRJF007SJ261615</t>
  </si>
  <si>
    <t>93YRJF00XSJ337148</t>
  </si>
  <si>
    <t>93YRJF007SJ327743</t>
  </si>
  <si>
    <t>93YHJD200TJ213985</t>
  </si>
  <si>
    <t>93YRJF006SJ355730</t>
  </si>
  <si>
    <t>93YHJD208TJ397900</t>
  </si>
  <si>
    <t>93YRJF003SJ306274</t>
  </si>
  <si>
    <t>93YRBB008SJ208105</t>
  </si>
  <si>
    <t>93YRJF007SJ226301</t>
  </si>
  <si>
    <t>93YRJF005SJ114046</t>
  </si>
  <si>
    <t>93YRJF001SJ327690</t>
  </si>
  <si>
    <t>93YRJF008SJ114784</t>
  </si>
  <si>
    <t>93YRJF003SJ355118</t>
  </si>
  <si>
    <t>93YRBB00XTJ396708</t>
  </si>
  <si>
    <t>93YRJF003SJ355099</t>
  </si>
  <si>
    <t>93YRJF002SJ327696</t>
  </si>
  <si>
    <t>93YRJF004SJ261488</t>
  </si>
  <si>
    <t>93YRJF001SJ306497</t>
  </si>
  <si>
    <t>93YRBB00XTJ353681</t>
  </si>
  <si>
    <t>8A18SRDG4TL267684</t>
  </si>
  <si>
    <t>93YRJF009SJ355463</t>
  </si>
  <si>
    <t>93YRJF00XSJ306403</t>
  </si>
  <si>
    <t>93YRBB001TJ353682</t>
  </si>
  <si>
    <t>93YRBB005TJ352969</t>
  </si>
  <si>
    <t>93YRBB000TJ352314</t>
  </si>
  <si>
    <t>93YRJF002SJ227288</t>
  </si>
  <si>
    <t>93YRBB005TJ350574</t>
  </si>
  <si>
    <t>93Y9SR8G6SJ357746</t>
  </si>
  <si>
    <t>93YRBB000TJ353530</t>
  </si>
  <si>
    <t>93Y9SR8G6SJ399501</t>
  </si>
  <si>
    <t>93YRBB001TJ396628</t>
  </si>
  <si>
    <t>93Y9SR8G6SJ399021</t>
  </si>
  <si>
    <t>93YRJF00XSJ305106</t>
  </si>
  <si>
    <t>8A18SRDG4TL309864</t>
  </si>
  <si>
    <t>93YRJF000SJ225832</t>
  </si>
  <si>
    <t>93YRBB007TJ396133</t>
  </si>
  <si>
    <t>93YRBB003TJ354624</t>
  </si>
  <si>
    <t>8A18SRDG4TL309870</t>
  </si>
  <si>
    <t>93YRJF00XSJ260488</t>
  </si>
  <si>
    <t>93YHJD20XTJ397204</t>
  </si>
  <si>
    <t>93YRJF006SJ262500</t>
  </si>
  <si>
    <t>93Y9SR8G6SJ399474</t>
  </si>
  <si>
    <t>93YRBB000TJ257123</t>
  </si>
  <si>
    <t>93YRJF004SJ262575</t>
  </si>
  <si>
    <t>93YRJF002SJ262865</t>
  </si>
  <si>
    <t>93YRJF008SJ355678</t>
  </si>
  <si>
    <t>93YRJF003SJ337489</t>
  </si>
  <si>
    <t>93YHJD20XTJ310563</t>
  </si>
  <si>
    <t>93YRBB008TJ353310</t>
  </si>
  <si>
    <t>93YRBB002TJ353075</t>
  </si>
  <si>
    <t>93YHJD201TJ397558</t>
  </si>
  <si>
    <t>93Y9SR8G6SJ307868</t>
  </si>
  <si>
    <t>93YRJF008SJ306447</t>
  </si>
  <si>
    <t>93YRBB002TJ396296</t>
  </si>
  <si>
    <t>93YRJF001SJ261142</t>
  </si>
  <si>
    <t>93YRJF009SJ355219</t>
  </si>
  <si>
    <t>93Y9SR8G6SJ330331</t>
  </si>
  <si>
    <t>93YRJF00XSJ355679</t>
  </si>
  <si>
    <t>93YRJF008SJ306044</t>
  </si>
  <si>
    <t>93YRBB000TJ353270</t>
  </si>
  <si>
    <t>93Y9SR8G6SJ400386</t>
  </si>
  <si>
    <t>93YRJF000SJ337269</t>
  </si>
  <si>
    <t>93YRBB005TJ395112</t>
  </si>
  <si>
    <t>93YRJF009SJ336976</t>
  </si>
  <si>
    <t>93YRBB007TJ396116</t>
  </si>
  <si>
    <t>93YRJF001SJ260895</t>
  </si>
  <si>
    <t>93YRJF006SJ173753</t>
  </si>
  <si>
    <t>93YHJD202TJ398329</t>
  </si>
  <si>
    <t>93Y9SR8G6SJ330366</t>
  </si>
  <si>
    <t>93YHJD201TJ397771</t>
  </si>
  <si>
    <t>93YRJF006SJ337843</t>
  </si>
  <si>
    <t>93Y9SR8G6SJ330721</t>
  </si>
  <si>
    <t>93YRBB004TJ304704</t>
  </si>
  <si>
    <t>93Y9SR8G6SJ357531</t>
  </si>
  <si>
    <t>93YRBB006TJ394566</t>
  </si>
  <si>
    <t>93YRBB003TJ353635</t>
  </si>
  <si>
    <t>93YRJF004SJ354799</t>
  </si>
  <si>
    <t>93YRBB008TJ353596</t>
  </si>
  <si>
    <t>8A18SRDG4TL309854</t>
  </si>
  <si>
    <t>93YRBB00XTJ352286</t>
  </si>
  <si>
    <t>93YRBB004TJ349593</t>
  </si>
  <si>
    <t>93Y9SR8G6SJ399511</t>
  </si>
  <si>
    <t>93YRBB007TJ268894</t>
  </si>
  <si>
    <t>93YRBB007TJ268930</t>
  </si>
  <si>
    <t>93YRBB004TJ396378</t>
  </si>
  <si>
    <t>93YRBB001TJ353679</t>
  </si>
  <si>
    <t>93Y9SR8G6SJ357759</t>
  </si>
  <si>
    <t>93YHJD203TJ397738</t>
  </si>
  <si>
    <t>93YHJD202TJ398332</t>
  </si>
  <si>
    <t>93Y9SR8G6SJ357545</t>
  </si>
  <si>
    <t>93YRBB009TJ304617</t>
  </si>
  <si>
    <t>93YRBB007TJ394155</t>
  </si>
  <si>
    <t>93YRBB003TJ257522</t>
  </si>
  <si>
    <t>93Y9SR8G6SJ308103</t>
  </si>
  <si>
    <t>93Y9SR8G6SJ308110</t>
  </si>
  <si>
    <t>8A18SRDG4TL267634</t>
  </si>
  <si>
    <t>93Y9SR8G6SJ308224</t>
  </si>
  <si>
    <t>93Y9SR8G6SJ307593</t>
  </si>
  <si>
    <t>93YRBB001TJ395611</t>
  </si>
  <si>
    <t>93YHJD200TJ397194</t>
  </si>
  <si>
    <t>93YRBB00XTJ351414</t>
  </si>
  <si>
    <t>93YRBB000TJ353494</t>
  </si>
  <si>
    <t>93YRBB000TJ322343</t>
  </si>
  <si>
    <t>93YRBB009TJ393587</t>
  </si>
  <si>
    <t>93YHJD206TJ398799</t>
  </si>
  <si>
    <t>93YRBB004TJ304542</t>
  </si>
  <si>
    <t>93YRBB009TJ393704</t>
  </si>
  <si>
    <t>93YRBB007TJ353069</t>
  </si>
  <si>
    <t>93YRJF002SJ326919</t>
  </si>
  <si>
    <t>93YRBB005TJ324167</t>
  </si>
  <si>
    <t>93YRBB000TJ393669</t>
  </si>
  <si>
    <t>8A18SRDG4TL267718</t>
  </si>
  <si>
    <t>93Y9SR8G6SJ400512</t>
  </si>
  <si>
    <t>93Y9SR8G6SJ330519</t>
  </si>
  <si>
    <t>93YRBB00XTJ352756</t>
  </si>
  <si>
    <t>93Y9SR8G6SJ307948</t>
  </si>
  <si>
    <t>93Y9SR8G6SJ399373</t>
  </si>
  <si>
    <t>93YRBB002TJ396380</t>
  </si>
  <si>
    <t>93YHJD20XTJ426295</t>
  </si>
  <si>
    <t>93YRBB006TJ353547</t>
  </si>
  <si>
    <t>93Y9SR8G6SJ398844</t>
  </si>
  <si>
    <t>93YRBB004TJ393898</t>
  </si>
  <si>
    <t>93YRBB00XTJ325427</t>
  </si>
  <si>
    <t>93YHJD201TJ356900</t>
  </si>
  <si>
    <t>93Y9SR8G6SJ399465</t>
  </si>
  <si>
    <t>93YRBB009TJ354322</t>
  </si>
  <si>
    <t>8A18SRDG4TL230817</t>
  </si>
  <si>
    <t>93YRBB008TJ353615</t>
  </si>
  <si>
    <t>93YRBB009TJ395422</t>
  </si>
  <si>
    <t>93Y9SR8G6SJ398843</t>
  </si>
  <si>
    <t>93YRBB006TJ352799</t>
  </si>
  <si>
    <t>8A18SRDG4TL309817</t>
  </si>
  <si>
    <t>93YHJD207TJ357386</t>
  </si>
  <si>
    <t>8A18SRDG4TL309848</t>
  </si>
  <si>
    <t>93YRBB002TJ350676</t>
  </si>
  <si>
    <t>93YRBB003TJ353599</t>
  </si>
  <si>
    <t>93Y9SR8G6SJ307950</t>
  </si>
  <si>
    <t>93YRBB005TJ349747</t>
  </si>
  <si>
    <t>93YRBB002TJ268849</t>
  </si>
  <si>
    <t>93YHJD205TJ329117</t>
  </si>
  <si>
    <t>93YRBB000TJ395583</t>
  </si>
  <si>
    <t>93YRBB002TJ396444</t>
  </si>
  <si>
    <t>93Y9SR8G6SJ398876</t>
  </si>
  <si>
    <t>93Y9SR8G6SJ398886</t>
  </si>
  <si>
    <t>93Y9SR8G6SJ329970</t>
  </si>
  <si>
    <t>93YRBB008TJ352884</t>
  </si>
  <si>
    <t>93YRBB00XTJ394456</t>
  </si>
  <si>
    <t>93YRBB001TJ352869</t>
  </si>
  <si>
    <t>93YRBB00XTJ350800</t>
  </si>
  <si>
    <t>8A18SRDG4TL309821</t>
  </si>
  <si>
    <t>93YRBB000TJ324402</t>
  </si>
  <si>
    <t>93YRBB007TJ325451</t>
  </si>
  <si>
    <t>93YHJD204TJ332896</t>
  </si>
  <si>
    <t>93YRBB007TJ352696</t>
  </si>
  <si>
    <t>8A18SRDG4TL309808</t>
  </si>
  <si>
    <t>93YRBB001TJ350877</t>
  </si>
  <si>
    <t>93YRBB00XTJ350764</t>
  </si>
  <si>
    <t>93Y9SR8G6SJ399454</t>
  </si>
  <si>
    <t>93YRJF007SJ262327</t>
  </si>
  <si>
    <t>93YHJD200TJ397258</t>
  </si>
  <si>
    <t>93YRBB003TJ396811</t>
  </si>
  <si>
    <t>93YRBB006TJ395605</t>
  </si>
  <si>
    <t>93YRBB007TJ396200</t>
  </si>
  <si>
    <t>93YHJD206TJ356844</t>
  </si>
  <si>
    <t>93Y9SR8G6SJ357573</t>
  </si>
  <si>
    <t>93YRBB003TJ396615</t>
  </si>
  <si>
    <t>93Y9SR8G6SJ329497</t>
  </si>
  <si>
    <t>93YRBB003TJ354509</t>
  </si>
  <si>
    <t>93YRJF008SJ262563</t>
  </si>
  <si>
    <t>93YRBB006TJ353614</t>
  </si>
  <si>
    <t>93YRBB00XTJ352403</t>
  </si>
  <si>
    <t>93YRBB003TJ395710</t>
  </si>
  <si>
    <t>93YRBB002TJ268883</t>
  </si>
  <si>
    <t>93YRJF002SJ355708</t>
  </si>
  <si>
    <t>93YRBB006TJ415464</t>
  </si>
  <si>
    <t>93Y9SR8G6SJ400603</t>
  </si>
  <si>
    <t>93Y9SR8G6SJ357533</t>
  </si>
  <si>
    <t>93Y9SR8G6SJ398847</t>
  </si>
  <si>
    <t>93Y9SR8G6SJ398842</t>
  </si>
  <si>
    <t>93YRBB005TJ395658</t>
  </si>
  <si>
    <t>93Y9SR8G6SJ400233</t>
  </si>
  <si>
    <t>Battery Check (%)</t>
  </si>
  <si>
    <t>DDA | Preparação (%)</t>
  </si>
  <si>
    <t>alessandro@grupoglobo.com.br;  luiz.rezende@grupoglobo.com.br;;mario@grupoglobo.com.br; alessandro@grupoglobo.com.br; gabriel@grupoglobo.com.br; mariojunior@grupoglobo.com.br;;sherlon.b@globoveiculos.com.br;guilherme.t@globoveiculos.com.br;lucimara.b@globoveiculos.com.br; agatha.oliveira@grupoglobo.com.br; julia.venturi@grupoglobo.com.br;luciano.b@globoveiculos.com.br;</t>
  </si>
  <si>
    <t>giba@globoveiculos.com.br;alessandro@grupoglobo.com.br; luiz.rezende@grupoglobo.com.br;mario@grupoglobo.com.br; alessandro@grupoglobo.com.br; gabriel@grupoglobo.com.br; mariojunior@grupoglobo.com.br;;diego.antunes@globoveiculos.com.br;giba@globoveiculos.com.br;lucimara.b@globoveiculos.com.br; agatha.oliveira@grupoglobo.com.br; julia.venturi@grupoglobo.com.br;joao.o@globoveiculos.com.br;</t>
  </si>
  <si>
    <t>alessandro@grupoglobo.com.br;flavio.b@globoveiculos.com.br;mario@grupoglobo.com.br; alessandro@grupoglobo.com.br; gabriel@grupoglobo.com.br; mariojunior@grupoglobo.com.br;;fernanda.gomes@globoveiculos.com.br; wagner@grupoglobo.com.br;vanessa.correa@globonissan.com.br; ramon.h@globoveiculos.com.br;lucimara.b@globoveiculos.com.br; priscila.duma@globoveiculos.com.br; agatha.oliveira@grupoglobo.com.br; julia.venturi@grupoglobo.com.br;bruno.raimundo@globoveiculos.com.br</t>
  </si>
  <si>
    <t xml:space="preserve">marcelo.oliveira@formularenault.com.br; eduardo.mattos@grupobarigui.com.br; fabio.ito@grupobarigui.com.br;guilherme.barbosa@formularenault.com.br;marlize.fogaca@formularenault.com.br;bruno.almeida@formularenault.com.br;guilherme.barbosa@formularenault.com.br; edineia.santos@formularenault.com.br;sandy.souza@formularenault.com.br;  eimili.martins@formularenault.com.br; guilherme.barbosa@formularenault.com.br;  </t>
  </si>
  <si>
    <t xml:space="preserve">marcelo.oliveira@formularenault.com.br; eduardo.mattos@grupobarigui.com.br; fabio.ito@grupobarigui.com.br;guilherme.barbosa@formularenault.com.br;jovancir.junior@formularenault.com.br;gesse.cunha@formularenault.com.br; jefferson.rosa@formularenault.com.br;;sandy.souza@formularenault.com.br; sandy.souza@formularenault.com.br; guilherme.barbosa@formularenault.com.br; </t>
  </si>
  <si>
    <t xml:space="preserve">marcelo.oliveira@formularenault.com.br; eduardo.mattos@grupobarigui.com.br; fabio.ito@grupobarigui.com.br;guilherme.barbosa@formularenault.com.br;luis.ribeiro@formularenault.com.br;william.toporoski@formularenault.com.br;juliana.fonseca@formularenault.com.br;thassia.siqueira@formularenault.com.br;  guilherme.barbosa@formularenault.com.br; </t>
  </si>
  <si>
    <t xml:space="preserve">marcelo.oliveira@formularenault.com.br; eduardo.mattos@grupobarigui.com.br; fabio.ito@grupobarigui.com.br;guilherme.barbosa@formularenault.com.br;clayton.santos@formularenault.com.br;oseias.constantino@grupobarigui.com.br;eimili.martins@formularenault.com.br; eimili.martins@formularenault.com.br; guilherme.barbosa@formularenault.com.br; </t>
  </si>
  <si>
    <t>job.castro@grupoautomega.com.br; vicente@grupoautomega.com.br;leonardo@repecon.com.br;marco.caetano@grupoautomega.com.br;leandro.soares@grupoautomega.com.br;bruna.badin@grupoautomega.com.br; josemara.silva@grupoautomega.com.br;patricia@grupoautomega.com.br; fabio@grupoautomega.com.br; josemara.silva@grupoautomega.com.br</t>
  </si>
  <si>
    <t>job.castro@grupoautomega.com.br; vicente@grupoautomega.com.br;leonardo@repecon.com.br;adriano.silva@grupoautomega.com.br;hamilton.goia@grupoautomega.com.br;bruna.badin@grupoautomega.com.br; josemara.silva@grupoautomega.com.br;patricia@grupoautomega.com.br; fabio@grupoautomega.com.br; josemara.silva@grupoautomega.com.br</t>
  </si>
  <si>
    <t>job.castro@grupoautomega.com.br; vicente@grupoautomega.com.br;leonardo@repecon.com.br;marcelo.meireles@grupoautomega.com.br;sidnei.camilo@grupoautomega.com.br;bruna.badin@grupoautomega.com.br; josemara.silva@grupoautomega.com.br;patricia@grupoautomega.com.br; fabio@grupoautomega.com.br; josemara.silva@grupoautomega.com.br</t>
  </si>
  <si>
    <t>job.castro@grupoautomega.com.br; vicente@grupoautomega.com.br;leonardo@repecon.com.br;jaime.nunes@grupoautomega.com.br;eduardo.tamura@grupoautomega.com.br;bruna.badin@grupoautomega.com.br; josemara.silva@grupoautomega.com.br;patricia@grupoautomega.com.br; fabio@grupoautomega.com.br; josemara.silva@grupoautomega.com.br</t>
  </si>
  <si>
    <t>mauro@vipcartb.com.br;juvenil@vipcarlg.com.br;pereira@vipcarcri.com.br;didi@vipcarcri.com.br;gerente.renault@vipcartb.com.br;gerentepv.renault@vipcartb.com.br;danusa.qualidade@vipcartb.com.br; qualidade@vipcartb.com.br;</t>
  </si>
  <si>
    <t>diretoria.admfinanceiro@grupoandreta.com.br;;diretoria.admfinanceiro@grupoandreta.com.br;;gergeral.andretaamericana@grupoandreta.com.br;geroficina.andretaamericana@grupoandreta.com.br;liderkaizen.mercantilandreta@grupoandreta.com.br;liderkaizen02.mercantilandreta@grupoandreta.com.br;SAC - sac@grupoandreta.com.br</t>
  </si>
  <si>
    <t>diretoria.admfinanceiro@grupoandreta.com.br;;diretoria.admfinanceiro@grupoandreta.com.br;;gergeral.mercantilatibaia@grupoandreta.com.br;geroficina.mercantilatibaia@grupoandreta.com.br;liderkaizen.mercantilandreta@grupoandreta.com.br;liderkaizen02.mercantilandreta@grupoandreta.com.br;SAC - sac@grupoandreta.com.br</t>
  </si>
  <si>
    <t>diretoria.admfinanceiro@grupoandreta.com.br;;diretoria.admfinanceiro@grupoandreta.com.br;;gergeral.mercantilbraganca@grupoandreta.com.br;geroficina.mercantilbraganca@grupoandreta.com.br;liderkaizen.mercantilandreta@grupoandreta.com.br;liderkaizen02.mercantilandreta@grupoandreta.com.br;SAC - sac@grupoandreta.com.br</t>
  </si>
  <si>
    <t>diretoria.admfinanceiro@grupoandreta.com.br;;diretoria.admfinanceiro@grupoandreta.com.br;;gergeral.mercantilcampinas@grupoandreta.com.br;geroficina.mercantilcampinas@grupoandreta.com.br;liderkaizen.mercantilandreta@grupoandreta.com.br;liderkaizen02.mercantilandreta@grupoandreta.com.br;SAC - sac@grupoandreta.com.br</t>
  </si>
  <si>
    <t>diretoria.admfinanceiro@grupoandreta.com.br;;diretoria.admfinanceiro@grupoandreta.com.br;;gergeral.andretalimeira@grupoandreta.com.br;geroficina.andretalimeira@grupoandreta.com.br;liderkaizen.mercantilandreta@grupoandreta.com.br;liderkaizen02.mercantilandreta@grupoandreta.com.br;SAC - sac@grupoandreta.com.br</t>
  </si>
  <si>
    <t>diretoria.admfinanceiro@grupoandreta.com.br;;diretoria.admfinanceiro@grupoandreta.com.br;;gergeral.andretamogi@grupoandreta.com.br;geroficina.andretamogi@grupoandreta.com.br;liderkaizen.mercantilandreta@grupoandreta.com.br;liderkaizen02.mercantilandreta@grupoandreta.com.br;SAC - sac@grupoandreta.com.br</t>
  </si>
  <si>
    <t>diretoria.admfinanceiro@grupoandreta.com.br;;diretoria.admfinanceiro@grupoandreta.com.br;;gergeral.mercantilandreta@grupoandreta.com.br;geroficina.mercantilandreta@grupoandreta.com.br;liderkaizen.mercantilandreta@grupoandreta.com.br;liderkaizen02.mercantilandreta@grupoandreta.com.br;SAC - sac@grupoandreta.com.br</t>
  </si>
  <si>
    <t>moacir.bartolomei@grupoville.com.br;andersonpazzini@grupoville.com.br;ortiz.araujo@grupoville.com.br;clopes@grupoville.com.br;luciano.olivi@grupoville.com.br; alexandre.bozola@grupoville.com.br;felipe.zanforlin@grupoville.com.br;ari.junior@grupoville.com.br;leonardo.harte@grupoville.com.br;cotech.ata@grupoville.com.br; ; Leonardo.harte@grupoville.com.br;</t>
  </si>
  <si>
    <t>moacir.bartolomei@grupoville.com.br;andersonpazzini@grupoville.com.br;ortiz.araujo@grupoville.com.br;clopes@grupoville.com.br;luciano.olivi@grupoville.com.br; alexandre.bozola@grupoville.com.br;joao.ossana@grupoville.com.br;ronieri.azevedo@grupoville.com.br;leonardo.harte@grupoville.com.br;ronieri.azevedo@grupoville.com.br; ; Leonardo.harte@grupoville.com.br;</t>
  </si>
  <si>
    <t>moacir.bartolomei@grupoville.com.br;andersonpazzini@grupoville.com.br;ortiz.araujo@grupoville.com.br;clopes@grupoville.com.br;luciano.olivi@grupoville.com.br; alexandre.bozola@grupoville.com.br;andre.paiola@grupoville.com.br;carlos.cerqueira@grupoville.com.br;leonardo.harte@grupoville.com.br;jose.henrique@grupoville.com.br; ; Leonardo.harte@grupoville.com.br;</t>
  </si>
  <si>
    <t>moacir.bartolomei@grupoville.com.br;andersonpazzini@grupoville.com.br;ortiz.araujo@grupoville.com.br;clopes@grupoville.com.br;luciano.olivi@grupoville.com.br; alexandre.bozola@grupoville.com.br;jefferson.silva@grupoville.com.br;jefferson.silva@grupoville.com.br;leonardo.harte@grupoville.com.br;leonaldo.zanelatto@grupoville.com.br; ; Leonardo.harte@grupoville.com.br;</t>
  </si>
  <si>
    <t>edemar.nunes@grupofaberge.com.br; denis@grupofaberge.com.br;roberto.faberge@grupofaberge.com.br;cidnilson.sanchez@renaultfaberge.com.br;andre.collier@renaultfaberge.com.br;lais.murray@grupofaberge.com.br;;qualidade5@grupofaberge.com.br</t>
  </si>
  <si>
    <t>andremassola@proeste.com.br;;pardal@proeste.com.br;;rubens.dangelo@proeste.com.br;nelinho@proeste.com.br;;afonso.simoes@proeste.com.br; thiagomassola@proeste.com.br;;cotech.renaultava@proeste.com.br; oficina.renaultava@proeste.com.br;</t>
  </si>
  <si>
    <t>andremassola@proeste.com.br;;pardal@proeste.com.br;;lourdes.silva@proeste.com.br;nelinho@proeste.com.br;;afonso.simoes@proeste.com.br; thiagomassola@proeste.com.br; ;cotech.renaultbu@proeste.com.br; ludimila.zuccari@proeste.com.br</t>
  </si>
  <si>
    <t>andremassola@proeste.com.br;;pardal@proeste.com.br;;eder.ferreira@proeste.com.br;nelinho@proeste.com.br;;afonso.simoes@proeste.com.br; thiagomassola@proeste.com.br; junior.renaultbtu@proeste.com.br;;</t>
  </si>
  <si>
    <t>luiz.henrique@grupotoriba.com.br; wilson.arrojo@grupotoriba.com.br; barbara.messi@grupotoriba.com.br;rodrigo.faria@grupotoriba.com.br;;luiz.claudio@grupotoriba.com.br;vanessa.barbosa@grupotoriba.com.br; leticia.vasconcelos@grupotoriba.com.br; julia.bernardo@grupotoriba.com.br;luiz.henrique@grupotoriba.com.br</t>
  </si>
  <si>
    <t>penna@gruposinal.com; robson.vieira@gruposinal.com; alexandre.tarin@gruposinal.com;graziella@gruposinal.com ;paulo.sandres@gruposinal.com; wilson.nakasima@gruposinal.com	;edson.rodrigues@gruposinal.com;karina.silva@gruposinal.com; pedro.ferreira@gruposinal.com;</t>
  </si>
  <si>
    <t>penna@gruposinal.com; robson.vieira@gruposinal.com; alexandre.tarin@gruposinal.com;graziella@gruposinal.com ;cristhian.santos@gruposinal.com;;karina.silva@gruposinal.com; pedro.ferreira@gruposinal.com;</t>
  </si>
  <si>
    <t>penna@gruposinal.com; robson.vieira@gruposinal.com; alexandre.tarin@gruposinal.com;graziella@gruposinal.com ;sergio.pomelli@gruposinal.com;adriano.moura@gruposinal.com;karina.silva@gruposinal.com; pedro.ferreira@gruposinal.com;</t>
  </si>
  <si>
    <t>penna@gruposinal.com; robson.vieira@gruposinal.com; alexandre.tarin@gruposinal.com;graziella@gruposinal.com ;thiago.marcondes@gruposinal.com	;thiago.cardoso@gruposinal.com;karina.silva@gruposinal.com; pedro.ferreira@gruposinal.com;</t>
  </si>
  <si>
    <t>penna@gruposinal.com; robson.vieira@gruposinal.com; alexandre.tarin@gruposinal.com;graziella@gruposinal.com ;bruno.souza@gruposinal.com;Bruno.cesar@gruposinal.com;karina.silva@gruposinal.com; pedro.ferreira@gruposinal.com;</t>
  </si>
  <si>
    <t>penna@gruposinal.com; robson.vieira@gruposinal.com; alexandre.tarin@gruposinal.com;graziella@gruposinal.com ;rodrigo.braz@gruposinal.com;carlos.rey@gruposinal.com;;karina.silva@gruposinal.com; pedro.ferreira@gruposinal.com;</t>
  </si>
  <si>
    <t>penna@gruposinal.com; robson.vieira@gruposinal.com; alexandre.tarin@gruposinal.com;graziella@gruposinal.com ;alvaro.alves@gruposinal.com;filipe.carvalho@gruposinal.com;karina.silva@gruposinal.com; pedro.ferreira@gruposinal.com;</t>
  </si>
  <si>
    <t>penna@gruposinal.com; robson.vieira@gruposinal.com; alexandre.tarin@gruposinal.com;graziella@gruposinal.com ;;mailson.oliveira@gruposinal.com;karina.silva@gruposinal.com; pedro.ferreira@gruposinal.com;</t>
  </si>
  <si>
    <t>;rodrigo@armandoveiculos.com.br; fernando@armandoveiculos.com.br;;;Ismael@armandoveiculos.com.br;qualidade@armandoveiculos.com.br; tainarasouza@armandoveiculos.com.br;monicabelice@armandoveiculos.com.br; biancaalves@armandoveiculos.com.br</t>
  </si>
  <si>
    <t>devincer.miguel@rpoint.com.br;alessandro.soldi@automob.com.br;willian.damacena@rpoint.com.br;helio.soares@sonnervig.com.br;lillian.martins@rpoint.com.br;</t>
  </si>
  <si>
    <t>devincer.miguel@rpoint.com.br;alessandro.soldi@automob.com.br;bruno.jannuzzi@rpoint.com.br;helio.soares@sonnervig.com.br; marcos.aurelio@rpoint.com.br;lillian.martins@rpoint.com.br;</t>
  </si>
  <si>
    <t>devincer.miguel@rpoint.com.br;alessandro.soldi@automob.com.br;alessandro.batista@rpoint.com.br;helio.soares@sonnervig.com.br; suellen.tavares@rpoint.com.br;lillian.martins@rpoint.com.br;pedro.dcamargo@rpoint.com.br</t>
  </si>
  <si>
    <t>devincer.miguel@rpoint.com.br;alessandro.soldi@automob.com.br;paulo.pinheiro@rpoint.com.br;helio.soares@sonnervig.com.br; suellen.tavares@rpoint.com.br;lillian.martins@rpoint.com.br;claudenir.souza@rpoint.com.br</t>
  </si>
  <si>
    <t>osmar.peixoto@estorilrenault.com.br;;fernando.peralta@grupoperalta.com.br;acp@peraltaatacadista.com.br;basilio.peralta@grupoperalta.com.br;;rafael.silva@estorilrenault.com.br;rafael.silva@estorilrenault.com.br;denys.morelli@estorilrenault.com.br; juliana.melo@estorilrenault.com.br; sabrina.barrio@estorilrenault.com.br;rogerio.oliveira@estorilrenault.com.br; debora.oliveira@estorilrenault.com.br;</t>
  </si>
  <si>
    <t>osmar.peixoto@estorilrenault.com.br;;fernando.peralta@grupoperalta.com.br;acp@peraltaatacadista.com.br;basilio.peralta@grupoperalta.com.br;;leonardo.ranha@estorilrenault.com.br;leonardo.ranha@estorilrenault.com.br;debora.oliveira@estorilrenault.com.br; bruna.costa@estorilrenault.com.br; adriana.barbosa@estorilrenault.com.br; thaisa.santos@estorilrenault.com.br;</t>
  </si>
  <si>
    <t>jonas.fandrade@itavemafrance.com.br;waiter.psantos@itavema.com.br;felipefranco@itavema.com.br;marcos.rmorais@itavemafrance.com.br;mbetuker@itavema.com.br;andrea.monteiro@itavemafrance.com.br;  mayara.sgonzaga@itavemafrance.com.br;gabriela.bbsilva@itavemafrance.com.br</t>
  </si>
  <si>
    <t>jonas.fandrade@itavemafrance.com.br;waiter.psantos@itavema.com.br;felipefranco@itavema.com.br;sergio.msalves@itavemafrance.com.br;marco.lsalinas@itavemafrance.com.br;andrea.monteiro@itavemafrance.com.br;  mayara.sgonzaga@itavemafrance.com.br;gabriela.bbsilva@itavemafrance.com.br</t>
  </si>
  <si>
    <t>jonas.fandrade@itavemafrance.com.br;waiter.psantos@itavema.com.br;felipefranco@itavema.com.br;anderson.msmidi@itavemafrance.com.br;luciana.ccredigolo@itavemafrance.com.br;andrea.monteiro@itavemafrance.com.br; mayara.sgonzaga@itavemafrance.com.br;gabriela.bbsilva@itavemafrance.com.br</t>
  </si>
  <si>
    <t>jonas.fandrade@itavemafrance.com.br;waiter.psantos@itavema.com.br;felipefranco@itavema.com.br;melissa.rdducco@itavemafrance.com.br;luciana.ccredigolo@itavemafrance.com.br;andrea.monteiro@itavemafrance.com.br; mayara.sgonzaga@itavemafrance.com.br;gabriela.bbsilva@itavemafrance.com.br</t>
  </si>
  <si>
    <t xml:space="preserve">jtjunior@navesa.com.br; ;; jtjunior@navesa.com.br; ; ;leo.soyer@navesa.com.br;marcos.maia@navesa.com.br;keilaaugusta@navesa.com.br;THAMER.MUNIZ@NAVESA.COM.BR; </t>
  </si>
  <si>
    <t>marcio.macedo@tecar.com.br;JHN@TECAR.COM.BR;elquiany.silva@tecar.com.br;;luma.campos@tecar.com.br;hugo.costa@tecar.com.br</t>
  </si>
  <si>
    <t>sandro.of@azzurranet.com.br;
bruno.vn@azzurranet.com.br;
leandro.pc@azzurranet.com.br;lellopepe@azzurranet.com.br; 
pasquale@azzurranet.com.br;
hugo@azzurranet.com.br;
stefano@azzurranet.com.br;rafaelmoreno.vn@azzurranet.com.br; murilo.vn@azzurranet.com.br;supervisao.garantia@azzurranet.com.br; gerenterenaultilha.of@azzurranet.com.br;aline.cqa@azzurranet.com.br;
sabrina.cqa@azzurranet.com.br;
vitoria.cqa@azzurranet.com.br;
jessica.cqa@azzurranet.com.br;juliana.rh@azzurranet.com.br;gerenterenaultcg.of@azzurranet.com.br;
ana.sac@azzurranet.com.br;
eliene.crm@azzurranet.com.br</t>
  </si>
  <si>
    <t>sandro.of@azzurranet.com.br;
bruno.vn@azzurranet.com.br;
leandro.pc@azzurranet.com.br;lellopepe@azzurranet.com.br; 
pasquale@azzurranet.com.br;
hugo@azzurranet.com.br;
stefano@azzurranet.com.br;rafaelmoreno.vn@azzurranet.com.br; ;gerenterenaultcg.of@azzurranet.com.br;aline.cqa@azzurranet.com.br;
sabrina.cqa@azzurranet.com.br;
vitoria.cqa@azzurranet.com.br;
jessica.cqa@azzurranet.com.br;juliana.rh@azzurranet.com.br;
ana.sac@azzurranet.com.br;
eliene.crm@azzurranet.com.br</t>
  </si>
  <si>
    <t>;felippe.mota@renaultdijon.com.br; aloisio@renaultdijon.com.br;gvendas@renaultdijon.com.br; gvendasjf@renaultdijon.com.br;aloisio@renaultdijon.com.br; gpv@renaultdijon.com.br;jocemara@renaultdijon.com.br;;</t>
  </si>
  <si>
    <t>breno@gruponasa.com.br; marcius.pimenta@gruponasa.com.br;;celio.junior@gruponasa.com.br;;thayrine.pereira@gruponasa.com.br;;gabryelle.rodrigues@gruponasa.com.br;</t>
  </si>
  <si>
    <t>fernando.barros@premierveiculos.com.br; ronaldo@premierveiculos.com.br ;leandro@premierveiculos.com.br ;edmilson.lourenco@grupopremierveiculos.com.br;marcos.milanez@grupopremierveiculos.com.br;jackeline.araujo@grupopremierveiculos.com.br;alex@premierveiculos.com.br; emanuel.melo@grupopremierveiculos.com.br; luiz.lopes@grupopremierveiculos.com.br</t>
  </si>
  <si>
    <t>ericson.silva@grupojorlan.com;;luis.fernando@grupojorlan.com;ivan.amaral@grupojorlan.com;bruno.cesario@grupojorlan.com;ana.louzeiro@grupojorlan.com; ana.braz@grupojorlan.com;</t>
  </si>
  <si>
    <t>ericson.silva@grupojorlan.com;;luis.fernando@grupojorlan.com;daislan.sales@grupojorlan.com;rafael.freitas@grupojorlan.com;ana.louzeiro@grupojorlan.com; ana.braz@grupojorlan.com;</t>
  </si>
  <si>
    <t>ericson.silva@grupojorlan.com;;luis.fernando@grupojorlan.com;marcos.andre@grupojorlan.com;marcos.medeiros@brfrance.com.br;ana.louzeiro@grupojorlan.com; ana.braz@grupojorlan.com;fabio.rosa@grupojorlan.com</t>
  </si>
  <si>
    <t>ericsonmiranda@romagroup.com.br; cristianoalmeida@romagroup.com.br;mvinicius@romagroup.com.br;rodrigojannuzzi@romagroup.com.br;marcelogoncalves@romagroup.com.br;fernandaalves@romagroup.com.br;larissacosta@romagroup.com.br; luciodemenezes@romagroup.com.br; thiagovelez@romagroup.com.br</t>
  </si>
  <si>
    <t>ericsonmiranda@romagroup.com.br; cristianoalmeida@romagroup.com.br;mvinicius@romagroup.com.br;rodrigojannuzzi@romagroup.com.br;marcelogoncalves@romagroup.com.br;fernandaalves@romagroup.com.br;larissacosta@romagroup.com.br; hugoaraujo@romagroup.com.br; elipaula@romagroup.com.br</t>
  </si>
  <si>
    <t>neideazevedo@romagroup.com.br;mvinicius@romagroup.com.br;marcoteixeira@romagroup.com.br;marcotullio@romagroup.com.br;;paulopereira@romagroup.com.br; thiagomarcolino@romagroup.com.br;thiagoanjos@romagroup.com.br;nayaraalmeida@romagroup.com.br; laisbrasil@romagroup.com.br;gabrielleferreira@romagroup.com.br; layenepiuco@romagroup.com.br; joaoricardo@romagroup.com.br;</t>
  </si>
  <si>
    <t>neideazevedo@romagroup.com.br;;mvinicius@romagroup.com.br;marcoteixeira@romagroup.com.br;marcotullio@romagroup.com.br;;paulopereira@romagroup.com.br; brunooliveira@romagroup.com.br;piterpassos@romagroup.com.br;nayaraalmeida@romagroup.com.br; laisbrasil@romagroup.com.br; gabrielleferreira@romagroup.com.br; tatianeassis@romagroup.com.br; layenepiuco@romagroup.com.br; joaoricardo@romagroup.com.br</t>
  </si>
  <si>
    <t>;leandro@suecia.com.br; luciano.tizzo@grupourca.com.br;;raphaela.machado@grupourca.com.br;pedro.leite@grupourca.com.br; patricia.ferreira@grupourca.com.br;qualidade.renault@grupourca.com.br; ;wesley.santos@grupourca.com.br; adailton.soares@grupourca.com.br; edcarlos.silva@grupourca.com.br</t>
  </si>
  <si>
    <t>;leandro@suecia.com.br; luciano.tizzo@grupourca.com.br;;cristiano.sousa@grupourca.com.br;pedro.leite@grupourca.com.br;qualidade.renault@grupourca.com.br; adailton.soares@grupourca.com.br;;adailton.soares@grupourca.com.br; ramon.guimaraes@grupourca.com.br; edcarlos.silva@grupourca.com.br</t>
  </si>
  <si>
    <t>;leandro@suecia.com.br; luciano.tizzo@grupourca.com.br;;guilherme.silva@grupourca.com.br;pedro.leite@grupourca.com.br; hueder.marquete@grupourca.com.br;qualidade.renault@grupourca.com.br; adailton.soares@grupourca.com.br;adailton.soares@grupourca.com.br; edcarlos.silva@grupourca.com.br</t>
  </si>
  <si>
    <t>robson.santana@viamondo.com.br;;airton@pneussantahelena.com.br;paulocesar@paautomoveis.com.br;;gerenteposvd.pc@viamondorenault.com.br; supervisorvendas.pc@viamondorenault.com.br; andre.tchmola@viamondo.com.br;gerenteposvd.pc@viamondorenault.com.br; qualidade.pc@viamondo.com.br; rafael.ozorio@viamondo.com.br;qualidade.vg@viamondo.com.br; carlos.andrade@viamondo.com.br; garantista.pc@viamondorenault.com.br; pesquisa.pa1@viamondo.com.br; qualidade.pc@viamondo.com.br;cotech.pc@viamondorenault.com.br; lidercrm.pv@viamondo.com.br; pesquisa.pa5@viamondo.com.br</t>
  </si>
  <si>
    <t>robson.santana@viamondo.com.br;;airton@pneussantahelena.com.br;paulocesar@paautomoveis.com.br;;gerentevendas.pa@viamondorenault.com.br; andre.tchmola@viamondo.com.br;gerenteposvd.pa@viamondorenault.com.br; rafael.ozorio@viamondo.com.br;;qualidade.pa@viamondorenault.com.br; qualidade.vg@viamondo.com.br; qualidade.pc@viamondo.com.br; carlos.andrade@viamondo.com.br; pesquisa.pa1@viamondo.com.br;;cotech.pa@viamondorenault.com.br; lidercrm.pv@viamondo.com.br; analistaadm.pa@viamondorenault.com.br; pesquisa.pa5@viamondo.com.br</t>
  </si>
  <si>
    <t>robson.santana@viamondo.com.br;;airton@pneussantahelena.com.br;paulocesar@paautomoveis.com.br;;gerenteposvd.vg@viamondorenault.com.br; gerentevendas.vg@viamondorenault.com.br; garantista.pc@viamondorenault.com.br; andre.tchmola@viamondo.com.br;gerenteposvd.vg@viamondorenault.com.br; rafael.ozorio@viamondo.com.br;qualidade.vg@viamondo.com.br; carlos.andrade@viamondo.com.br; pesquisa.pa1@viamondo.com.br; qualidade.pc@viamondo.com.br; qualidade.pa@viamondorenault.com.br;cotechvga@viamondorenault.com.br; supervisorposvd.vg@viamondo.com.br; lidercrm.pv@viamondo.com.br; pesquisa.pa5@viamondo.com.br</t>
  </si>
  <si>
    <t>;pedro.lins@eurovia.com.br;;fernando.figueiredo@viasul.com.br;pj@viasul.com.br;;fabio.maraux@eurovia.com.br;fabio.maraux@eurovia.com.br; flavia.tavares@eurovia.com.br; alisson.araujo@grupovia1.com.br;bianca.sodre@grupovia1.com.br;Joana.ramos@eurovia.com.br ;;gardenia.souza@eurovianissan.com.br; luciano.jesus@eurovia.com.br; hugo.santos@eurovia.com.br; claudio.bahia@eurovia.com.br</t>
  </si>
  <si>
    <t>douglas@mcgestao.com.br; eric.coelho@mcgestao.com.br;mozinho@morenaveiculos.com.br;pimenta@grupomc-ba.com.br;myllene@mcgestao.com.br;;deivid.menezes@brune.com.br;lane.araujo@mcgestao.com.br; atendimentoaocliente1@brune.com.br;cicero.jesus@brune.com.br; diego.barreto@brune.com.br; atendimentoaocliente@brune.com.br</t>
  </si>
  <si>
    <t xml:space="preserve">;pedro.lins@eurovia.com.br;;fernando.figueiredo@viasul.com.br;pj@viasul.com.br;vania@viasul.com.br;;hugo.santos@eurovia.com.br; alexandre.nunes@eurovia.com.br;alexandre.nunes@eurovia.com.br; flavia.tavares@eurovia.com.br;;Joana.ramos@eurovia.com.br;; ; silvia.santana@eurovia.com.br;jarbas.souza@eurovia.com.br; pedro.xavier@eurovia.com.br; ednita.pinto@eurovia.com.br;  </t>
  </si>
  <si>
    <t>;pedro.lins@eurovia.com.br;;fernando.figueiredo@viasul.com.br;pj@viasul.com.br;;;flavia.tavares@eurovia.com.br; pedro.xavier@eurovia.com.br;Joana.ramos@eurovia.com.br; silvia.santana@eurovia.com.br;anderson.rocha@eurovia.com.br</t>
  </si>
  <si>
    <t>pedro.lins@eurovia.com.br; paulo.junior@viasul.com.br;fernando.figueiredo@viasul.com.br; paulo.junior@viasul.com.br;;pedro.xavier@eurovia.com.br;;flavia.tavares@eurovia.com.br;Joana.ramos@eurovia.com.br; silvia.santana@eurovia.com.br;pedro.xavier@eurovia.com.br; ednita.pinto@eurovia.com.br; danilo.lima@eurovia.com.br</t>
  </si>
  <si>
    <t>attila.fleury@renault.com;luiza.branco@renault.com;ana.neiva@renault.com;;poliana.cochito@renault.com;;kelvin.ferrari@renault.com</t>
  </si>
  <si>
    <t>attila.fleury@renault.com;luiza.branco@renault.com;ana.neiva@renault.com;;anderson.fabiani@renault.com ;;kelvin.ferrari@renault.com</t>
  </si>
  <si>
    <t>attila.fleury@renault.com;luiza.branco@renault.com;rui.borcath@renault.com;; mariana.fonseca@renault.com ;;luiz.pereira@renault.com</t>
  </si>
  <si>
    <t>attila.fleury@renault.com;luiza.branco@renault.com;rui.borcath@renault.com;;rennan.alves@renault.com;;luiz.pereira@renault.com</t>
  </si>
  <si>
    <t>attila.fleury@renault.com;luiza.branco@renault.com;rui.borcath@renault.com;;andre.r.ferreira@renault.com;;luiz.pereira@renault.com</t>
  </si>
  <si>
    <t>attila.fleury@renault.com;luiza.branco@renault.com;rui.borcath@renault.com;;suzana.muller@renault.com;;luiz.pereira@renault.com</t>
  </si>
  <si>
    <t>attila.fleury@renault.com;luiza.branco@renault.com;rui.borcath@renault.com;;hebert.lourenco@renault.com;;luiz.pereira@renault.com</t>
  </si>
  <si>
    <t>attila.fleury@renault.com;luiza.branco@renault.com;valter.canova@renault.com;;leonardo.l.candido@renault.com;;thiago.braga@renault.com</t>
  </si>
  <si>
    <t>attila.fleury@renault.com;luiza.branco@renault.com;valter.canova@renault.com;;andre.r.ferreira@renault.com;;thiago.braga@renault.com</t>
  </si>
  <si>
    <t>attila.fleury@renault.com;luiza.branco@renault.com;valter.canova@renault.com;;carlos.utrabo@renault.com;;thiago.braga@renault.com</t>
  </si>
  <si>
    <t>attila.fleury@renault.com;luiza.branco@renault.com;valter.canova@renault.com;;renata.r.andrade@renault.com;;thiago.braga@renault.com</t>
  </si>
  <si>
    <t>attila.fleury@renault.com;luiza.branco@renault.com;cesar.mafra@renault.com;;michele.nojima@renault.com ;;gisele.pinto@renault.com</t>
  </si>
  <si>
    <t>attila.fleury@renault.com;luiza.branco@renault.com;cesar.mafra@renault.com;;andre.r.ferreira@renault.com;;gisele.pinto@renault.com</t>
  </si>
  <si>
    <t>attila.fleury@renault.com;luiza.branco@renault.com;cesar.mafra@renault.com;;henrique.nascimento@renault.com  ;;gisele.pinto@renault.com</t>
  </si>
  <si>
    <t>attila.fleury@renault.com;luiza.branco@renault.com;cesar.mafra@renault.com;;nayara.gouveia@renault.com;;gisele.pinto@renault.com</t>
  </si>
  <si>
    <t>alessandro@grupoglobo.com.br; flavio.b@globoveiculos.com.br; wagner@grupoglobo.com.br; mario@grupoglobo.com.br; gabriel@grupoglobo.com.br; mariojunior@grupoglobo.com.br; wagner.p@globoveiculos.com.br; valerio.hack@globoveiculos.com.br; rogerio.nascimento@globoveiculos.com.br; lucimara.b@globoveiculos.com.br; agatha.oliveira@grupoglobo.com.br; julia.venturi@grupoglobo.com.br; daiane.padilha@grupoglobo.com.br; mauricio.f@globoveiculos.com.br; maicon.ristal@globoveiculos.com.br; mauricio.fernandes@globoveiculos.com.br; cotech.joinville@globoveiculos.com.br; garantiajoinville@globoveiculos.com.br; pedro.pereira@globoveiculos.com.br; joao.h@globoveiculos.com.br; gerenteposvendasgf4@globoford.com.br; luiz.rezende@grupoglobo.com.br; sherlon.b@globoveiculos.com.br; guilherme.t@globoveiculos.com.br; luciano.b@globoveiculos.com.br; giba@globoveiculos.com.br; diego.antunes@globoveiculos.com.br; joao.o@globoveiculos.com.br; ronaldo.leao@globoveiculos.com.br; fernanda.gomes@globoveiculos.com.br; hudson.t@globoveiculos.com.br; priscila.duma@globoveiculos.com.br; Cristiano.luz@globoveiculos.com.br; daniela.castro@globoveiculos.com.br; julio.c@globoveiculos.com.br; vanessa.correa@globonissan.com.br; cotech.fpolis@globoveiculos.com.br; ramon.h@globoveiculos.com.br; bruno.raimundo@globoveiculos.com.br; anderson.souza@globoveiculos.com.br; karytas@globoveiculos.com.br</t>
  </si>
  <si>
    <t>paulo@aravel.com.br; sergio@aravel.com.br; pedro@aravel.com.br; rvendas2.ara@aravel.com.br; gerservicos.ara@aravel.com.br; pessoal@aravel.com.br; rh@aravel.com.br; rpecas.ara@aravel.com.br</t>
  </si>
  <si>
    <t>marcelo.oliveira@formularenault.com.br; eduardo.mattos@grupobarigui.com.br; fabio.ito@grupobarigui.com.br; guilherme.barbosa@formularenault.com.br; luis.canales@formularenault.com.br; william.toporoski@formularenault.com.br; rivaldo.junior@formularenault.com.br; eder.freitas@formularenault.com.br; bruno.almeida@formularenault.com.br; paulo.lema@formularenault.com.br; edson.nagao@formularenault.com.br; marlize.fogaca@formularenault.com.br; edineia.santos@formularenault.com.br; sandy.souza@formularenault.com.br; eimili.martins@formularenault.com.br; jovancir.junior@formularenault.com.br; gesse.cunha@formularenault.com.br; jefferson.rosa@formularenault.com.br; eduardo.macedo@formularenault.com.br; leonardo.silva@formularenault.com.br; flavia.ferreira@formularenault.com.br; luis.ribeiro@formularenault.com.br; juliana.fonseca@formularenault.com.br; thassia.siqueira@formularenault.com.br; clayton.santos@formularenault.com.br; oseias.constantino@grupobarigui.com.br</t>
  </si>
  <si>
    <t>job.castro@grupoautomega.com.br; vicente@grupoautomega.com.br; leonardo@repecon.com.br; marco.caetano@grupoautomega.com.br; leandro.soares@grupoautomega.com.br; bruna.badin@grupoautomega.com.br; josemara.silva@grupoautomega.com.br; patricia@grupoautomega.com.br; fabio@grupoautomega.com.br; adriano.silva@grupoautomega.com.br; hamilton.goia@grupoautomega.com.br; marcelo.meireles@grupoautomega.com.br; sidnei.camilo@grupoautomega.com.br; jaime.nunes@grupoautomega.com.br; eduardo.tamura@grupoautomega.com.br; jossias.dalla@grupoautomega.com.br; geilson.pires@grupoautomega.com.br</t>
  </si>
  <si>
    <t>julio.csilva@gruposaga.com.br; alex.minas@gruposaga.com.br; gerson.sjunior@gruposaga.com.br; ana.psales@gruposaga.com.br; joyce.pbarreto@gruposaga.com.br; tamy.asilva@gruposaga.com.br; hellen.spaz@gruposaga.com.br</t>
  </si>
  <si>
    <t>fernando.sales@grupoenzo.com.br; saulo.lima@grupoenzo.com.br; kcf@grupoenzo.com.br; rhude.hermes@guaracampogrande.com.br; luis.nascimento@guaracampogrande.com.br; carolina.martins@guaracampogrande.com.br; graciele.silva@grupoenzo.com.br; emanuelle.silva@guaracampogrande.com.br; morgana.costa@grupoenzo.com.br; alexandro.zuconelli@grupoenzo.com.br; gildo.amaral@grupoenzo.com.br; marcelo.silva@guaracampogrande.com.br; gilberto.melgarejo@guararenaultdourados.com.br</t>
  </si>
  <si>
    <t>amaral@grupoautoshow.com.br; jose.oliveira@grupoautoshow.com.br; rosni.freitas@autoplusrenault.com.br; ronaldo.felipe@autoplusrenault.com.br; qualidade@autoplusrenault.com.br; julio.oliveira@autoplusrenault.com.br; marcos.matias@autoplusrenault.com.br; cotech4@autoplusrenault.com.br; eglerayner.goncalves@autoplusrenault.com.br; marcos.griten@autoplusrenault.com.br; leandro.dias@autoplusrenault.com.br; rodrigo.herbst@autoplusrenault.com.br; laudelino.junior@autoplusrenault.com.br; jessica.alves@autoplusrenault.com.br; ricardo.p@autoplusrenault.com.br; thyago.santos@autoplusrenault.com.br</t>
  </si>
  <si>
    <t>adriano@demarcoveiculos.com.br; rafael@demarcoveiculos.com.br; danth@demarcoveiculos.com.br; gerente.jba@demarcoveiculos.com.br; posvenda@demarcoveiculos.com.br; posvendas.jba@demarcoveiculos.com.br; cotech.jba@demarcoveiculos.com.br; zibetti@demarcoveiculos.com.br; gerente.smo@demarcoveiculos.com.br; posvenda.blu@demarcoveiculos.com.br; cotech.smo@demarcoveiculos.com.br; gerente.ccd@demarcoveiculos.com.br; gerente.cco@demarcoveiculos.com.br; cotech.cco@demarcoveiculos.com.br; gerente.cda@demarcoveiculos.com.br; rafael_volpini8019@hotmail.com; gerente.ptu@demarcoveiculos.com.br; gerente.vda@demarcoveiculos.com.br; gerente.xxe@demarcoveiculos.com.br</t>
  </si>
  <si>
    <t>vilson.caldas@drsul.com.br; giusepe.scapin@drsulveiculos.com.br; rafael.santarem@drsulveiculos.com.br; adriane.santarem@drsulveiculos.com.br; michel.almeida@drsulveiculos.com.br; jorge.castro@drsulveiculos.com.br; ubirata.azevedo@drsul.com.br; matheus.ribeiro@drsul.com.br; alexandre.oliveira@drsul.com.br; eber.vier@drsulveiculos.com.br; sigrid.rutzen@drsul.com.br; cristiane.costa@drsul.com.br; daniel.valente@drsul.com.br; rogerio.boeira@drsul.com.br; edmilson.pereira@drsul.com.br; lorisete.freitas@drsul.com.br; wilson.costa@drsul.com.br; luiz.pinhatti@drsul.com.br</t>
  </si>
  <si>
    <t>ernani@nissulgala.com; marcelo@nissulgala.com; jose@nissulgala.com; estevao.crestani@nissulgala.com; priscila.vargas@nissulgala.com; adriana.cabreira@nissulgala.com; bruna.bandeira@nissulgala.com; joelise@nissulgala.com; ana.dias@nissulgala.com; rogerio@nissulgala.com; pedro.feijo@nissulgala.com</t>
  </si>
  <si>
    <t>ernani@nissulgala.com; marcelo@nissulgala.com; jose@nissulgala.com; joao.marcus@nissulgala.com; priscila.vargas@nissulgala.com; adriana.cabreira@nissulgala.com; bruna.bandeira@nissulgala.com; joelise@nissulgala.com; ana.dias@nissulgala.com; rogerio@nissulgala.com; michael.silva@nissulgala.com; alberto.souza@nissulgala.com; leticia.carvalho@nissulgala.com; daniel.moura@nissulgala.com</t>
  </si>
  <si>
    <t>vitor.rade@grupoiesa.com.br; ari.campanhol@grupoiesa.com.br; luis.dias@grupoiesa.com.br; thiago@grupoiesa.com.br; flavia.simphronio@grupoiesa.com.br; bethielle.molina@grupoiesa.com.br; cleusa.rosa@grupoiesa.com.br; brenda.taborda@grupoiesa.com.br; peterson.souza@grupoiesa.com.br; robson.cardoso@grupoiesa.com.br; saymon.avila@grupoiesa.com.br; pedro.santos@grupoiesa.com.br; jonatas.santos@grupoiesa.com.br; edson.junior@grupoiesa.com.br; ana.amaral@grupoiesa.com.br; alex.martins@grupoiesa.com.br; andre.dare@grupoiesa.com.br; ethiene.melo@grupoiesa.com.br</t>
  </si>
  <si>
    <t>felipe@itaimbe.com.br; lucasdambros@itaimbe.com.br; rodrigodarosa@itaimbe.com.br; daniel@itaimbe.com.br; felipedoeler@itaimbe.com.br; isidoro.leon@itaimbe.com.br; ronaldo.freitas@itaimbe.com.br; diegomoura@itaimbe.com.br; janderli.bock@itaimbe.com.br; luziano.grellmann@itaimbe.com.br; marciosilva@itaimbe.com.br; jordanoalves@itaimbe.com.br; andregrapiglia@itaimbe.com.br; roger.oliveira@itaimbe.com.br; juarezsilva@itaimbe.com.br; gustavooliveira@itaimbe.com.br</t>
  </si>
  <si>
    <t>mauro@vipcartb.com.br; juvenil@vipcarlg.com.br; pereira@vipcarcri.com.br; didi@vipcarcri.com.br; gerente.renault@vipcartb.com.br; gerentepv.renault@vipcartb.com.br; danusa.qualidade@vipcartb.com.br; qualidade@vipcartb.com.br</t>
  </si>
  <si>
    <t>dago@fancar.com.br; fabio@grupofancar.com.br; angelica@grupofancar.com.br; nelvio@grupofancar.com.br; willian@fancar.com.br; kelly.s@fancar.com.br; anderson.bernardo@fancar.com.br; bruno.ror@fancar.com.br; qualidade1@grupofancar.com.br; cotech.ror@fancar.com.br; antonio.toczek@fancar.com.br; thiago.marques@fancar.com.br</t>
  </si>
  <si>
    <t>priscilla@renaultmorel.com.br; claudio@renaultmorel.com.br; vendas@renaultmorel.com.br; posvendas@renaultmorel.com.br; posvendas@grupovianorte.com.br; garantia@renaultmorel.com.br; pecas@renaultmorel.com.br; cotech@renaultmorel.com.br</t>
  </si>
  <si>
    <t>diretoria@openveiculos.com.br; marcos@openveiculos.com.br; gerenciacvel@openveiculos.com.br; posvendas@openveiculos.com.br; qualidade@openveiculos.com.br; gerentegeral@openveiculos.com.br; treinamento@openveiculos.com.br; cotech1@openveiculos.net.br; agendamento01@hyundaiopen.com.br; gerentefoz@openveiculos.net.br; cotech-foz@openveiculos.net.br; gerenciatoledo@openveiculos.com.br; cotech-too@openveiculos.net.br</t>
  </si>
  <si>
    <t>cristiane.curci@grupoamazonas.com.br; luis.lima@grupoamazonas.com.br; victor@grupoamazonas.com.br; wladimir@grupoamazonas.com.br; raquel.galdina@amazonasfrance.com.br; carlos.silvano@amazonasfrance.com.br; marcela.rodrigues@grupoamazonas.com.br; felipe.paladini@amazonasfrance.com.br; roberlei.junior@amazonasfrance.com.br; rene.silva@amazonasfrance.com.br</t>
  </si>
  <si>
    <t>diretoria.admfinanceiro@grupoandreta.com.br; gergeral.andretaamericana@grupoandreta.com.br; geroficina.andretaamericana@grupoandreta.com.br; liderkaizen.mercantilandreta@grupoandreta.com.br; liderkaizen02.mercantilandreta@grupoandreta.com.br; SAC - sac@grupoandreta.com.br; gergeral.mercantilatibaia@grupoandreta.com.br; geroficina.mercantilatibaia@grupoandreta.com.br; gergeral.mercantilbraganca@grupoandreta.com.br; geroficina.mercantilbraganca@grupoandreta.com.br; gergeral.mercantilcampinas@grupoandreta.com.br; geroficina.mercantilcampinas@grupoandreta.com.br; gergeral.andretalimeira@grupoandreta.com.br; geroficina.andretalimeira@grupoandreta.com.br; gergeral.andretamogi@grupoandreta.com.br; geroficina.andretamogi@grupoandreta.com.br; gergeral.mercantilandreta@grupoandreta.com.br; geroficina.mercantilandreta@grupoandreta.com.br</t>
  </si>
  <si>
    <t>moacir.bartolomei@grupoville.com.br; andersonpazzini@grupoville.com.br; ortiz.araujo@grupoville.com.br; clopes@grupoville.com.br; luciano.olivi@grupoville.com.br; alexandre.bozola@grupoville.com.br; felipe.zanforlin@grupoville.com.br; ari.junior@grupoville.com.br; leonardo.harte@grupoville.com.br; cotech.ata@grupoville.com.br; Leonardo.harte@grupoville.com.br; joao.ossana@grupoville.com.br; ronieri.azevedo@grupoville.com.br; andre.paiola@grupoville.com.br; carlos.cerqueira@grupoville.com.br; jose.henrique@grupoville.com.br; jefferson.silva@grupoville.com.br; leonaldo.zanelatto@grupoville.com.br</t>
  </si>
  <si>
    <t>edemar.nunes@grupofaberge.com.br; denis@grupofaberge.com.br; roberto.faberge@grupofaberge.com.br; cidnilson.sanchez@renaultfaberge.com.br; andre.collier@renaultfaberge.com.br; lais.murray@grupofaberge.com.br; qualidade5@grupofaberge.com.br</t>
  </si>
  <si>
    <t>andremassola@proeste.com.br; pardal@proeste.com.br; rubens.dangelo@proeste.com.br; nelinho@proeste.com.br; afonso.simoes@proeste.com.br; thiagomassola@proeste.com.br; cotech.renaultava@proeste.com.br; oficina.renaultava@proeste.com.br; lourdes.silva@proeste.com.br; cotech.renaultbu@proeste.com.br; ludimila.zuccari@proeste.com.br; eder.ferreira@proeste.com.br; junior.renaultbtu@proeste.com.br; marcelo.vancin@proeste.com.br; cotech.renaultju@proeste.com.br; cotech.renaultmr@proeste.com.br</t>
  </si>
  <si>
    <t>luiz.henrique@grupotoriba.com.br; wilson.arrojo@grupotoriba.com.br; barbara.messi@grupotoriba.com.br; rodrigo.faria@grupotoriba.com.br; luiz.claudio@grupotoriba.com.br; vanessa.barbosa@grupotoriba.com.br; leticia.vasconcelos@grupotoriba.com.br; julia.bernardo@grupotoriba.com.br</t>
  </si>
  <si>
    <t>fabio.oliveira@grupodestaque.com.br; fabricio@grupodestaque.com.br; francemogi@grupodestaque.com.br; posvendas.renault@grupodestaque.com.br; qualidade.renault@grupodestaque.com.br; vendas.francepoa@grupodestaque.com.br; posvendas.francepoa@grupodestaque.com.br</t>
  </si>
  <si>
    <t>rodrigo@santaemilia.com.br; marcelomagrin@santaemilia.com.br; ruiflavio@santaemilia.com.br; vinho@santaemilia.com.br; dado@santaemilia.com.br; alex.eugenio@santaemilia.com.br; agnaldo.sousa@santaemilia.com.br; nelson.hiroshi@santaemilia.com.br; michele.christofoletti@santaemilia.com.br; thais.guerra@santaemilia.com.br; marcelo.vancin@santaemilia.com.br; lucas.costa@santaemilia.com.br</t>
  </si>
  <si>
    <t>penna@gruposinal.com; robson.vieira@gruposinal.com; alexandre.tarin@gruposinal.com; graziella@gruposinal.com; paulo.sandres@gruposinal.com; wilson.nakasima@gruposinal.com	; edson.rodrigues@gruposinal.com; karina.silva@gruposinal.com; pedro.ferreira@gruposinal.com; cristhian.santos@gruposinal.com; sergio.pomelli@gruposinal.com; adriano.moura@gruposinal.com; thiago.marcondes@gruposinal.com	; thiago.cardoso@gruposinal.com; bruno.souza@gruposinal.com; Bruno.cesar@gruposinal.com; rodrigo.braz@gruposinal.com; carlos.rey@gruposinal.com; alvaro.alves@gruposinal.com; filipe.carvalho@gruposinal.com; mailson.oliveira@gruposinal.com</t>
  </si>
  <si>
    <t>diretoria@abraoreze.com.br; matheus.salata@abraoreze.com.br; rafael@abraoreze.com.br; giovana.nascimento@abraoreze.com.br; jessica.brasil@abraoreze.com.br; plinio.santana@abraoreze.com.br</t>
  </si>
  <si>
    <t>rodrigo@armandoveiculos.com.br; fernando@armandoveiculos.com.br; Ismael@armandoveiculos.com.br; qualidade@armandoveiculos.com.br; tainarasouza@armandoveiculos.com.br; monicabelice@armandoveiculos.com.br; cotech_dpedro@armandoveiculos.com.br; consultor_dpedro1@armandoveiculos.com.br; consultor_dpedro2@armandoveiculos.com.br; lucianocarvalho@armandoveiculos.com.br; elainecarvalho@armandoveiculos.com.br; monicamg1@armandoveiculos.com.br; consultor_ap1@armandoveiculos.com.br; recepcaopv_ap@armandoveiculos.com.br; biancaalves@armandoveiculos.com.br</t>
  </si>
  <si>
    <t>felipe@balilla.com.br; toninho@balilla.com.br; luiscarlos@balilla.com.br; waine@balilla.com.br; zito@balilla.com.br; nahor@balilla.com.br; qualidade@balilla.com.br; gabrielle.freitas@balilla.com.br; atendimento@balilla.com.br; marcelo.rltind@balilla.com.br; sonia@balilla.com.br</t>
  </si>
  <si>
    <t>adrianocubas@somaautomoveis.com.br; rossi@somaautomoveis.com.br; paulo@fiatsoma.com.br; gerencia@somafrance.com.br; gabriel.bueno@somaautomoveis.com.br; ana.telles@somaautomoveis.com.br; liderkaizen@somafrance.com.br; gerencia.itapeva@somafrance.com.br; gedson.santos@somaautomoveis.com.br</t>
  </si>
  <si>
    <t>jaime@velmax.com.br; gerente.novos@maxveltatui.com.br; gerenteposvenda.tatui@velmax.com.br; adm.tatui@velmax.com.br; rui@velmax.com.br</t>
  </si>
  <si>
    <t>osmar.peixoto@estorilrenault.com.br; fernando.peralta@grupoperalta.com.br; acp@peraltaatacadista.com.br; basilio.peralta@grupoperalta.com.br; rafael.silva@estorilrenault.com.br; denys.morelli@estorilrenault.com.br; juliana.melo@estorilrenault.com.br; sabrina.barrio@estorilrenault.com.br; rogerio.oliveira@estorilrenault.com.br; debora.oliveira@estorilrenault.com.br; leonardo.ranha@estorilrenault.com.br; bruna.costa@estorilrenault.com.br; adriana.barbosa@estorilrenault.com.br; thaisa.santos@estorilrenault.com.br</t>
  </si>
  <si>
    <t>renatosaraiva@eurorenault.com.br; bressan@atri.com.br; tiago@atri.com.br; mazer@atri.com.br; supervisor.eurofr@eurorenault.com.br; amanda.evangelista@eurorenault.com.br; cotech.eurofrc@eurorenault.com.br; bruna.miranda@eurorenault.com.br; brenda.lanca@eurorenault.com.br; assistente.vendasdiretas@eurorenault.com.br; amanda.souza@eurorenault.com.br; hugo.leonardo@eurorenault.com.br; ANDRE.LIMA@EURORENAULT.COM.BR; marina.maschio@eurorenault.com.br</t>
  </si>
  <si>
    <t>jonas.fandrade@itavemafrance.com.br; waiter.psantos@itavema.com.br; felipefranco@itavema.com.br; marcos.rmorais@itavemafrance.com.br; mbetuker@itavema.com.br; andrea.monteiro@itavemafrance.com.br; mayara.sgonzaga@itavemafrance.com.br; gabriela.bbsilva@itavemafrance.com.br; sergio.msalves@itavemafrance.com.br; marco.lsalinas@itavemafrance.com.br; anderson.msmidi@itavemafrance.com.br; luciana.ccredigolo@itavemafrance.com.br; melissa.rdducco@itavemafrance.com.br</t>
  </si>
  <si>
    <t>luciano@muchiutt.com.br; valter@muchiutt.com.br; vendas01prudente@muchiutt.com.br; oficina01prudente@muchiutt.com.br; pecas01prudente@muchiutt.com.br</t>
  </si>
  <si>
    <t>jtjunior@navesa.com.br; leo.soyer@navesa.com.br; marcos.maia@navesa.com.br; keilaaugusta@navesa.com.br; THAMER.MUNIZ@NAVESA.COM.BR</t>
  </si>
  <si>
    <t>flavio@ravelrenault.com.br; rodrigo@ravelrenault.com.br; ismael@ravelrenault.com.br; crm@ravelrenault.com.br</t>
  </si>
  <si>
    <t>marcio.macedo@tecar.com.br; JHN@TECAR.COM.BR; elquiany.silva@tecar.com.br; luma.campos@tecar.com.br; hugo.costa@tecar.com.br; jhn@tecar.com.br; jmn@tecar.com.br; piter.rodrigues@tecar.com.br; jackeline.silva@tecar.com.br; eudes.silva@tecar.com.br; divina.silva@tecar.com.br; beatriz.lopes@tecar.com.br; osmano.alves@tecar.com.br; maria.nazare@tecar.com.br</t>
  </si>
  <si>
    <t>vitorleta@grupoleauto.com.br; rodrigoleta@grupoleauto.com.br; gabrielleta@grupoleauto.com.br; rafaelleta@grupoleauto.com.br; alfredoleta@grupoleauto.com.br; marcoleta@grupoleauto.com.br; francescoleta@grupoleauto.com.br; gervnrab@grupoleauto.com.br; supofrab@grupoleauto.com.br; Qualidade@grupoleauto.com.br; gergeralpv@grupoleauto.com.br; gergeralpc@grupoleauto.com.br; gervnrbf@grupoleauto.com.br; gerofbf@grupoleauto.com.br; supvnrpe@grupoleauto.com.br; gerofrpe@grupoleauto.com.br; supvnrtj@grupoleauto.com.br; geroftj@grupoleauto.com.br</t>
  </si>
  <si>
    <t>guilherme@levarenault.com.br; carolina@levarenault.com.br; joao@levarenault.com.br; diretoria@levarenault.com.br; gvn@levarenault.com.br; rpv@levarenault.com.br; oficina@levarenault.com.br; controller@levarenault.com.br; ti2@levarenault.com.br</t>
  </si>
  <si>
    <t>maxwelllage@grupomulticar.com.br; gerentepvgv.re@grupomulticar.com.br; qualidade.gv@kobeveiculos.com.br; comercial.re@grupomulticar.com.br; wagner.g@kobeveiculos.com.br; cotechgv.re@grupomulticar.com.br</t>
  </si>
  <si>
    <t>geraldo.oggioni@grupoautomotive.com.br; joao@grupoautomotive.com.br; rita.oggioni@grupoautomotive.com.br; g2.pv@renaultautofrance.com.br; pv1@grupoautomotive.com.br; qualidade@grupoautomotive.com.br; fabio@grupoautomotive.com.br; aux.qualidade2@grupoautomotive.com.br; aux.qualidade@grupoautomotive.com.br; g2.cotech@renaultautofrance.com.br; g1.pv@renaultautofrance.com.br; g7.pv@renaultautofrance.com.br; g10.pv@renaultautofrance.com.br; g1.vn@renaultautofrance.com.br; g2.vn@renaultautofrance.com.br; g7.vn@renaultautofrance.com.br; g10.vn@renaultautofrance.com.br; bharbara@grupoautomotive.com.br; g1.cotech@renaultautofrance.com.br; g7.pv@renaultautofrance.com.br&gt;</t>
  </si>
  <si>
    <t>felippe.mota@renaultdijon.com.br; aloisio@renaultdijon.com.br; gvendas@renaultdijon.com.br; gvendasdiv@renaultdijon.com.br; gpvdiv@renaultdijon.com.br; jacqueline.nunes@nissannagai.com.br; admindijondiv@renaultdijon.com.br; gvendasjf@renaultdijon.com.br; gpv@renaultdijon.com.br; jocemara@renaultdijon.com.br; vendasuba@renaultdijon.com.br; assistenteuba@renaultdijon.com.br</t>
  </si>
  <si>
    <t>breno@gruponasa.com.br; marcius.pimenta@gruponasa.com.br; celio.junior@gruponasa.com.br; thayrine.pereira@gruponasa.com.br; gabryelle.rodrigues@gruponasa.com.br</t>
  </si>
  <si>
    <t>wagner.orletti@grupoorletti.com.br; willian.orletti@grupoorletti.com.br; andre.bessi@orvelrenault.com.br; huewerton.braganca@grupoorletti.com.br; max.erikson@orvelrenault.com.br; joao.rodrigues@grupoorletti.com.br; sabrina.borges@orvelrenault.com.br; bruno.fortes@orvelrenault.com.br; hudson.junior@orvelrenault.com.br; antonio.rosa@orvelrenault.com.br; taendri.cardozo@orvelrenault.com.br; francisco.junior@orvelrenault.com.br; alexandre.barroso@orvelrenault.com.br</t>
  </si>
  <si>
    <t>fernando.barros@premierveiculos.com.br; ronaldo@premierveiculos.com.br; leandro@premierveiculos.com.br; edmilson.lourenco@grupopremierveiculos.com.br; marcos.milanez@grupopremierveiculos.com.br; jackeline.araujo@grupopremierveiculos.com.br; alex@premierveiculos.com.br; emanuel.melo@grupopremierveiculos.com.br; luiz.lopes@grupopremierveiculos.com.br</t>
  </si>
  <si>
    <t>ericson.silva@grupojorlan.com; luis.fernando@grupojorlan.com; ivan.amaral@grupojorlan.com; bruno.cesario@grupojorlan.com; ana.louzeiro@grupojorlan.com; ana.braz@grupojorlan.com; daislan.sales@grupojorlan.com; rafael.freitas@grupojorlan.com; marcos.andre@grupojorlan.com; marcos.medeiros@brfrance.com.br; fabio.rosa@grupojorlan.com</t>
  </si>
  <si>
    <t>sione@carmoveiculos.com.br; timcarmo@terra.com.br; sandramcarmo@terra.com.br; secarmo@uol.com.br; posvendasmoc@carmoveiculos.com.br; crm.moc@carmoveiculos.com.br; moc@carmoveiculos.com.br; crm@carmoveiculos.com.br; crm.vendas@carmoveiculos.com.br; gerenciamoc@carmoveiculos.com.br; posvendas@carmoveiculos.com.br; Cotech@carmoveiculos.com.br; ivan@carmoveiculos.com.br</t>
  </si>
  <si>
    <t>joao.filipe@minasfrance.com.br; orlando.jr@grupojorlan.com; luis.fernando@jorlan.com; renata.canhestro@minasfrance.com.br; renato.freitas@minasfrance.com.br; cleusiane.santos@minasfrance.com.br; raissa.rezende@grupojorlan.com.br; nayara.ferreira@minasfrance.com.br; isabella.andrade@grupojorlan.com; cristina.rezende@minasfrance.com.br; cacio.santos@minasfrance.com.br</t>
  </si>
  <si>
    <t>posvendas@besourorenault.com.br; luizalbuquerque@besouro.com.br; luizdrumond@besouro.com.br; lucasdrumond@besouro.com.br; vendas1053@besourorenault.com.br; posvendaspetropolis@besourorenault.com.br; oficina1.1053@besourorenault.com.br; qualidade@besourorenault.com.br; kaizenrio@besourorenault.com.br; kaizen2@besourorenault.com.br; oficina2.1054@besourorenault.com.br; vendas1054@besourorenault.com.br</t>
  </si>
  <si>
    <t>nilson.bernardo@dinisa.com.br; gustavo.rodrigues@dinisa.com.br; mteresa@dinisa.com.br; juliana.clemente@dinisa.com.br; gerenciageral.vd@dinisa.com.br; anderson.mendonca@dinisa.com.br; nagib.duarte@dinisa.com.br; lorenna.mororo@dinisa.com.br; marcelle.oliveira@dinisa.com.br</t>
  </si>
  <si>
    <t>gestorcrm@renaultriosena.com.br; raoni.salomao@renaultriosena.com.br; fernando.salomao@renaultriosena.com.br; gestorposvendas@renaultriosena.com.br; cotech@renaultriosena.com.br; anaclaudia@renaultriosena.com.br; atacadopecas@renaultriosena.com.br</t>
  </si>
  <si>
    <t>ericsonmiranda@romagroup.com.br; cristianoalmeida@romagroup.com.br; mvinicius@romagroup.com.br; rodrigojannuzzi@romagroup.com.br; marcelogoncalves@romagroup.com.br; fernandaalves@romagroup.com.br; larissacosta@romagroup.com.br; luciodemenezes@romagroup.com.br; thiagovelez@romagroup.com.br; hugoaraujo@romagroup.com.br; elipaula@romagroup.com.br</t>
  </si>
  <si>
    <t>leandro@suecia.com.br; luciano.tizzo@grupourca.com.br; raphaela.machado@grupourca.com.br; pedro.leite@grupourca.com.br; patricia.ferreira@grupourca.com.br; qualidade.renault@grupourca.com.br; wesley.santos@grupourca.com.br; adailton.soares@grupourca.com.br; edcarlos.silva@grupourca.com.br; cristiano.sousa@grupourca.com.br; ramon.guimaraes@grupourca.com.br; guilherme.silva@grupourca.com.br; hueder.marquete@grupourca.com.br</t>
  </si>
  <si>
    <t>jaqueline.vieira@grupoprimavia.com.br; furlan@renaultalliance.com.br; elza@primavia.com.br; marco.aurelio@vianissan.com.br; chrysney.tathiana@primavia.com.br; daniela.carreira@primavia.com.br</t>
  </si>
  <si>
    <t>robson.santana@viamondo.com.br; airton@pneussantahelena.com.br; paulocesar@paautomoveis.com.br; gerenteposvd.pc@viamondorenault.com.br; supervisorvendas.pc@viamondorenault.com.br; andre.tchmola@viamondo.com.br; qualidade.pc@viamondo.com.br; rafael.ozorio@viamondo.com.br; qualidade.vg@viamondo.com.br; carlos.andrade@viamondo.com.br; garantista.pc@viamondorenault.com.br; pesquisa.pa1@viamondo.com.br; cotech.pc@viamondorenault.com.br; lidercrm.pv@viamondo.com.br; pesquisa.pa5@viamondo.com.br; gerentevendas.pa@viamondorenault.com.br; gerenteposvd.pa@viamondorenault.com.br; qualidade.pa@viamondorenault.com.br; cotech.pa@viamondorenault.com.br; analistaadm.pa@viamondorenault.com.br; gerenteposvd.vg@viamondorenault.com.br; gerentevendas.vg@viamondorenault.com.br; cotechvga@viamondorenault.com.br; supervisorposvd.vg@viamondo.com.br</t>
  </si>
  <si>
    <t>pedro.lins@eurovia.com.br; fernando.figueiredo@viasul.com.br; pj@viasul.com.br; pedro.santos@eurovia.com.br; fabio.maraux@eurovia.com.br; alisson.araujo@grupovia1.com.br; bianca.sodre@grupovia1.com.br; Joana.ramos@eurovia.com.br; gardenia.souza@eurovianissan.com.br; flavia.tavares@eurovia.com.br; luciano.jesus@eurovia.com.br; hugo.santos@eurovia.com.br; claudio.bahia@eurovia.com.br; vania@viasul.com.br; igor.vaz@eurovia.com.br; silvia.santana@eurovia.com.br; carlos.filho@eurovia.com.br; pedro.xavier@eurovia.com.br; ednita.pinto@eurovia.com.br; artur.sousa@eurovia.com.br; luiza.madruga@eurovia.com.br; joana.ramos@eurovia.com.br; alexandre.nunes@eurovia.com.br; jarbas.souza@eurovia.com.br; anderson.rocha@eurovia.com.br; paulo.junior@viasul.com.br; danilo.lima@eurovia.com.br</t>
  </si>
  <si>
    <t>marcello@grupoindiana.com.br; lalberto@grupoindiana.com.br; Supoficina@marselhaveiculos.com.br; millenajesus@MARSELHAVEICULOS.COM.BR; supvendas@marselhaveiculos.com.br</t>
  </si>
  <si>
    <t>adrianacoelho@novabahiaveiculos.com.br; nilo@sanave.com; glaucia.matos@novabahiaveiculos.com.br; murilodantas@novabahiaveiculos.com.br; carlos.santos@novabahiaveiculos.com.br; kaizen@novabahiaveiculos.com.br</t>
  </si>
  <si>
    <t>neto@rodaleveveiculos.com.br; silvanatorres@rodaleve.com.br; gpvr@rodaleveveiculos.com.br; aud.interno@rodaleveveiculos.com.br; cotech2.renault@rodaleveveiculos.com.br</t>
  </si>
  <si>
    <t>rubens.perina@grupoitadil.com.br; diretoria@grupoitadil.com.br; skbinow@gmail.com; supervisorposvendas.rubi@grupoitadil.com.br; qualidaderubi.eun@grupoitadil.com.br; cotech.rubi@grupoitadil.com.br; ailana.freitas@grupoitadil.com.br; henrique@grupoitadil.com.br; posvendas.rubi@grupoitadil.com.br; roberta.rubi@grupoitadil.com.br; marcosoliveira@grupoitadil.com.br</t>
  </si>
  <si>
    <t>cesar.lima@jeepviamotors.com.br; jose.furlan@renaultalliance.com.br; nayra@renaultalliance.com.br; chrysney.tathiana@primavia.com.br; carlos.junior@primavia.com.br; douglas.sales@renaultalliance.com.br; bruno.abreu@renaultalliance.com.br</t>
  </si>
  <si>
    <t>douglas@mcgestao.com.br; eric.coelho@mcgestao.com.br; mozinho@morenaveiculos.com.br; pimenta@grupomc-ba.com.br; myllene@mcgestao.com.br; deivid.menezes@brune.com.br; lane.araujo@mcgestao.com.br; atendimentoaocliente1@brune.com.br; cicero.jesus@brune.com.br; diego.barreto@brune.com.br; atendimentoaocliente@brune.com.br</t>
  </si>
  <si>
    <t>mozinho@morenaveiculos.com.br; pimenta@grupomc-ba.com.br; myllene@morenaveiculos.com.br; lane.araujo@mcgestao.com.br; cotech@jubiabaeuro.com.br; atendimentoaocliente1@jubiabaeuro.com.br</t>
  </si>
  <si>
    <t>angelicagarcez@gruporollemberg.com; francisco@gruporollemberg.com; antonio@gruporollemberg.com; heraclito@gruporollemberg.com; marlon@gruporollemberg.com; kaizen@gruporollemberg.com; qualidade@renovel.com.br; valdison@renovel.com.br; fabio.vilasboas@gruporollemberg.com; viviane@renovel.com.br</t>
  </si>
  <si>
    <t>jeferson.costa@gruposaga.com.br; sergio.maia@gruposaga.com.br; evandro.maia@gruposaga.com.br; hatus.helmuth@gruposaga.com.br; qualidaderenaultpvh@gruposaga.com.br; rosiane.msilva@gruposaga.com.br; everson.lsantos@gruposaga.com.br; flaviano.scastro@gruposaga.com.br</t>
  </si>
  <si>
    <t>diretoria@suapemotos.com.br; eduardo.jonas@jpnrenault.com.br; gilmara@jpnrenault.com.br; cotech@jpnrenault.com.br; jonathas.policarpo@jpnrenault.com.br; posvendas@jpngaranhuns.com.br; caixafilial@jpnrenault.com.br</t>
  </si>
  <si>
    <t>renildogandrade1@hotmail.com; sanderson@vialestepatos.com.br; diretor@vialestepatos.com.br; eridan.qf@hotmail.com; vendas.renault@vialestepatos.com.br; posvendas.renault@vialestepatos.com.br; melrison.renault@vialestepatos.com.br; rariane@vialestepatos.com.br; juliana@vialestepatos.com.br; jeffersonrenault123@gmail.com</t>
  </si>
  <si>
    <t>josejunior@autobelo.com.br; josejunior@renaultvivant.com.br; diego@autobelo.com.br; oficina@renaultvivant.com.br; danilo.lins@renaultvivant.com.br</t>
  </si>
  <si>
    <t>cotech.servicos@renaultgamboa.com.br; wilsonjr1500@hotmail.com; gerencia@renaultgamboa.com.br; supervisordevendas@renaultgamboa.com.br</t>
  </si>
  <si>
    <t>posvenda@lafranceveiculos.com.br; gerencia@lafranceveiculos.com.br; helio@cavepefiat.com.br; sup.vendas@lafranceveiculos.com.br</t>
  </si>
  <si>
    <t>moacir@redencao.com.br; henrique@redencao.com.br; joacir@redencao.com.br; aline.pessoa@redencao.com.br; henrique.soares@redencao.com.br; steeffany.ingryd@redencao.com.br; iara.marques@redencao.com.br; steeffany.ingryd@redencaorenault.com.br; cotech@redencaorenault.com.br</t>
  </si>
  <si>
    <t>marcelo.aquino@adtsa.com.br; rogers.lira@adtsa.com.br; bruno.tude@adtsa.com.br; francisco.tude@adtsa.com.br; bruno.filho@adtsa.com.br; joel.barbosa@adtsa.com.br; gilberto.neto@adtsa.com.br; liliane.costa@adtsa.com.br; leonardo.pacheco@adtsa.com.br; luenio.herculino@adtsa.com.br; leide.nunes@adtsa.com.br; eudes.aquino@adtsa.com.br; hebert.guimaraes@adtsa.com.br</t>
  </si>
  <si>
    <t>rubens.perina@grupoitadil.com.br; gervendas@autoviarenault.com.br; gerposvendas@autoviarenault.com.br; cotech@autoviarenault.com.br; ailana.freitas@grupoitadil.com.br</t>
  </si>
  <si>
    <t>antoniowalber@grupohws.com.br; diretoria@fortmotos.com.br; nayana@nordveiculos.com.br; alcinei@nordveiculos.com.br; roberjaniapinheiro@fortnissan.com.br; janainaviviane@fortnissan.com.br</t>
  </si>
  <si>
    <t>marcelo@grupolinhares.com.br; carmen@grupolinhares.com.br; fernando@grupolinhares.com.br; allan.araujo@terrasantarenault.com.br; fran.arimateia@terrasantahmb.com.br; cotech@terrasantarenault.com.br; thiago.bezerra@grupolinhares.com.br; cicera.valdenia@grupolinhares.com.br</t>
  </si>
  <si>
    <t>ericoveiga@viaparisnet.com.br; fernandomenezes@viaparisnet.com.br; axena@viaparisnet.com.br; valcy@viaparisnet.com.br; theresahilda@viaparisnet.com.br; joaosilveira@viaparisnet.com.br; myllenathays@viaparisnet.com.br</t>
  </si>
  <si>
    <t>supervisor.pv.filial@dicalrenault.com.br; osvaldorui@dicalrenault.com.br; luizamartins@dicalrenault.com.br; osvaldorui@dicalfiat.com.br; gerente.matriz@dicalrenault.com.br; qualidade@dicalrenault.com.br; cotech.filialcz@dicalrenault.com.br</t>
  </si>
  <si>
    <t>jorge@recio.com; marilia@recio.com; recio@recio.com; posvendarenault@amauto.com.br; crm@amauto.com.br; rosana@amauto.com.br; alisoncolares.bruno@gmail.com; kaizen@amauto.com.br; estoquista@amauto.com.br</t>
  </si>
  <si>
    <t>diretoria@grupomazzutti.com.br; maristela@grupomazzutti.com.br; lucas.martins@grupomazzutti.com.br; alexander@grupomazzutti.com.br; qualidade@grupomazzutti.com.br; cotechre@grupomazzutti.com.br; pecasre@grupomazzutti.com.br; bryan.magalhaes@grupomazzutti.com.br; vendas1re@grupomazzutti.com.br; oficinare.vilhena@grupomazzutti.com.br; amanda.trovao@grupomazzutti.com.br</t>
  </si>
  <si>
    <t>furlan@renaultalliance.com.br; chrysney.tathiana@primavia.com.br</t>
  </si>
  <si>
    <t>carlos.henrique@revemar.com.br; patricia.alencar@revemar.com.br; paula.morais@revemar.com.br; walter.gomes@revemar.com.br; luzia.santos@revemar.com.br; jillis.costa@revemar.com.br; luciana.dias@revemar.com.br; alice.mesquita@revemar.com.br; cristiane.sm@revemar.com.br; daniel.souto@revemar.com.br; camila.xavier@revemar.com.br; gleica.meliza@revemar.com.br; maria.omorais@revemar.com.br; reymar.sena@revemar.com.br; qualidade.itz.dunort@revemar.com.br; lorhaine.fraga@revemar.com.br; aline.araujo@revemar.com.br; amanda.costa@revemar.com.br; ailson.neto@revemar.com.br; janaina.sales@revemar.com.br; amanda.evely@revemar.com.br; ieda.soares@revemar.com.br; qualidade.dno.mab@revemar.com.br; wilkleson@revemar.com.br; joyce.glenda@revemar.com.br; quesia.araujo@revemar.com.br; carla.xavier@revemar.com.br; geise.moraes@revemar.com.br; taylor.santos@revemar.com.br; qualidade.dno.rbr@revemar.com.br; leandro.chaves@revemar.com.br; rayani.silva@revemar.com.br; deyvison.ferreira@revemar.com.br; emerson.costa@revemar.com.br; wildrin.blanco@revemar.com.br</t>
  </si>
  <si>
    <t>walter@marlinrenault.com.br; gerenciavendas@marlinrenault.com.br; luiz@marlinrenault.com.br; karina.araujo@tropicalfiat.com.br; gerenciapv@marlinrenault.com.br; qualidade@marlinrenault.com.br; auditordequalidade@marlinrenault.com.br; assistentecomercial@marlinrenault.com.br; setordepecas@marlinrenault.com.br; agendamento@marlinrenault.com.br; Samira@marlinrenault.com.br</t>
  </si>
  <si>
    <t>alcimara.almeida@originalautos.com.br; fernando.renda@originalautos.com.br; alessandro.soldi@automob.com.br; tarcisio.pinheiro@originalautos.com.br; antonia.mendes@originalautos.com.br; maria.darleni@originalautos.com.br; kluyvert.santos@originalautos.com.br; juliana.donorte@originalautos.com.br; pedro.villasboas@originalautos.com.br; keyla.galvao@originalautos.com.br; laina.garcez@originalautos.com.br; nayara.cristina@originalautos.com.br</t>
  </si>
  <si>
    <t>sandro.of@azzurranet.com.br; 
bruno.vn@azzurranet.com.br; 
leandro.pc@azzurranet.com.br; lellopepe@azzurranet.com.br; 
pasquale@azzurranet.com.br; 
hugo@azzurranet.com.br; 
stefano@azzurranet.com.br; vinicius.vn@azzurranet.com.br; eduardo.of@azzurranet.com.br; aline.cqa@azzurranet.com.br; 
sabrina.cqa@azzurranet.com.br; 
vitoria.cqa@azzurranet.com.br; 
jessica.cqa@azzurranet.com.br; juliana.rh@azzurranet.com.br; 
ana.sac@azzurranet.com.br; 
eliene.crm@azzurranet.com.br; rafael.vn@azzurranet.com.br; vendas.barra@azzurranet.com.br; julio.of@azzurranet.com.br; rafaelmoreno.vn@azzurranet.com.br; murilo.vn@azzurranet.com.br; supervisao.garantia@azzurranet.com.br; gerenterenaultilha.of@azzurranet.com.br; gerenterenaultcg.of@azzurranet.com.br</t>
  </si>
  <si>
    <t>rodrigo@carmais.com.br; danilo.queiroz@carmais.com.br; adrianoventura@carmais.com.br; dea.pena@carmais.com.br; antonio.rodrigues@carmais.com.br; ana.carneiro@carmais.com.br; maria.brito@carmais.com.br; barbara.nogueira@carmais.com.br; fcoventura@carmais.com.br</t>
  </si>
  <si>
    <t>marcelo.aquino@adtsa.com.br; rogers.lira@adtsa.com.br; bruno.tude@adtsa.com.br; bruno.filho@adtsa.com.br; santiago.silva@adtsa.com.br; bruno.lima@adtsa.com.br; natanael.rodrigues@adtsa.com.br; gilberto.neto@adtsa.com.br; joel.barbosa@adtsa.com.br; dalzineide.silva@adtsa.com.br; ana.flexa@adtsa.com.br; liliane.costa@adtsa.com.br; francisco.gleiston@adtsa.com.br; hebert.guimaraes@adtsa.com.br</t>
  </si>
  <si>
    <t>neideazevedo@romagroup.com.br; mvinicius@romagroup.com.br; marcoteixeira@romagroup.com.br; marcotullio@romagroup.com.br; paulopereira@romagroup.com.br; henriquemartins@romagroup.com.br; thiagoanjos@romagroup.com.br; nayaraalmeida@romagroup.com.br; laisbrasil@romagroup.com.br; gabrielleferreira@romagroup.com.br; layenepiuco@romagroup.com.br; joaoricardo@romagroup.com.br; brunooliveira@romagroup.com.br; piterpassos@romagroup.com.br; tatianeassis@romagroup.com.br</t>
  </si>
  <si>
    <t>cesar.mafra@renault.com; amanda.aguiar@renault.com; gisele.pinto@renault.com; fabio.guedes@renault.com; luma.meneghini-extern@renault.com; felipe.santos@renault.com;  alane.sousa@renault.com; victor.santos-extern@renault.com; rafael.santos-extern@renault.com;heloisa.landiose-extern@renault.com</t>
  </si>
  <si>
    <t>attila.fleury@renault.com; luiza.branco@renault.com; ana.neiva@renault.com; poliana.cochito@renault.com; kelvin.ferrari@renault.com; felipe.santos@renault.com; alane.sousa@renault.com; victor.santos-extern@renault.com; rafael.santos-extern@renault.com;</t>
  </si>
  <si>
    <t>attila.fleury@renault.com; luiza.branco@renault.com; ana.neiva@renault.com; anderson.fabiani@renault.com; kelvin.ferrari@renault.com; felipe.santos@renault.com; alane.sousa@renault.com; victor.santos-extern@renault.com; rafael.santos-extern@renault.com;</t>
  </si>
  <si>
    <t>attila.fleury@renault.com; luiza.branco@renault.com; ana.neiva@renault.com; andre.lorenzo@renault.com; kelvin.ferrari@renault.com; felipe.santos@renault.com; alane.sousa@renault.com; victor.santos-extern@renault.com; rafael.santos-extern@renault.com;</t>
  </si>
  <si>
    <t>attila.fleury@renault.com; luiza.branco@renault.com; ana.neiva@renault.com; glauder.tasso@renault.com; kelvin.ferrari@renault.com; felipe.santos@renault.com; alane.sousa@renault.com; victor.santos-extern@renault.com; rafael.santos-extern@renault.com;</t>
  </si>
  <si>
    <t>felipe.santos@renault.com; alane.sousa@renault.com; victor.santos-extern@renault.com; rafael.santos-extern@renault.com;</t>
  </si>
  <si>
    <t>attila.fleury@renault.com; luiza.branco@renault.com; rui.borcath@renault.com; suzana.muller@renault.com; luiz.pereira@renault.com; felipe.santos@renault.com; alane.sousa@renault.com; victor.santos-extern@renault.com; rafael.santos-extern@renault.com;</t>
  </si>
  <si>
    <t>attila.fleury@renault.com; luiza.branco@renault.com; rui.borcath@renault.com; hebert.lourenco@renault.com; luiz.pereira@renault.com; felipe.santos@renault.com; alane.sousa@renault.com; victor.santos-extern@renault.com; rafael.santos-extern@renault.com;</t>
  </si>
  <si>
    <t>attila.fleury@renault.com; luiza.branco@renault.com; rui.borcath@renault.com; rennan.alves@renault.com; luiz.pereira@renault.com; felipe.santos@renault.com; alane.sousa@renault.com; victor.santos-extern@renault.com; rafael.santos-extern@renault.com;</t>
  </si>
  <si>
    <t>attila.fleury@renault.com; luiza.branco@renault.com; rui.borcath@renault.com; mariana.fonseca@renault.com; luiz.pereira@renault.com; felipe.santos@renault.com; alane.sousa@renault.com; victor.santos-extern@renault.com; rafael.santos-extern@renault.com;</t>
  </si>
  <si>
    <t>attila.fleury@renault.com; luiza.branco@renault.com; valter.canova@renault.com; 0; thiago.braga@renault.com; felipe.santos@renault.com; alane.sousa@renault.com; victor.santos-extern@renault.com; rafael.santos-extern@renault.com;</t>
  </si>
  <si>
    <t>attila.fleury@renault.com; luiza.branco@renault.com; valter.canova@renault.com; carlos.utrabo@renault.com; thiago.braga@renault.com; felipe.santos@renault.com; alane.sousa@renault.com; victor.santos-extern@renault.com; rafael.santos-extern@renault.com;</t>
  </si>
  <si>
    <t>attila.fleury@renault.com; luiza.branco@renault.com; valter.canova@renault.com; thiago.braga@renault.com; felipe.santos@renault.com; alane.sousa@renault.com; victor.santos-extern@renault.com; rafael.santos-extern@renault.com;</t>
  </si>
  <si>
    <t>attila.fleury@renault.com; luiza.branco@renault.com; valter.canova@renault.com; renata.r.andrade@renault.com; thiago.braga@renault.com; felipe.santos@renault.com; alane.sousa@renault.com; victor.santos-extern@renault.com; rafael.santos-extern@renault.com;</t>
  </si>
  <si>
    <t>attila.fleury@renault.com; luiza.branco@renault.com; cesar.mafra@renault.com; michele.nojima@renault.com; gisele.pinto@renault.com; nayara.gouveia@renault.com; felipe.santos@renault.com; alane.sousa@renault.com; victor.santos-extern@renault.com; rafael.santos-extern@renault.com;</t>
  </si>
  <si>
    <t>felipe.santos@renault.com; alane.sousa@renault.com; victor.santos-extern@renault.com; rafael.santos-extern@renault.com;heloisa.landiose-extern@renault.com</t>
  </si>
  <si>
    <t>attila.fleury@renault.com; luiza.branco@renault.com; cesar.mafra@renault.com; andre.r.ferreira@renault.com; gisele.pinto@renault.com; felipe.santos@renault.com; alane.sousa@renault.com; victor.santos-extern@renault.com; rafael.santos-extern@renault.com;heloisa.landiose-extern@renault.com</t>
  </si>
  <si>
    <t>cesar.mafra@renault.com; carolina.c.almeida@renault.com; gisele.pinto@renault.com; fabio.guedes@renault.com; luma.meneghini-extern@renault.com; felipe.santos@renault.com; alane.sousa@renault.com; victor.santos-extern@renault.com; rafael.santos-extern@renault.com;</t>
  </si>
  <si>
    <t>cesar.mafra@renault.com; nayara.gouveia@renault.com; gisele.pinto@renault.com; fabio.guedes@renault.com; luma.meneghini-extern@renault.com; felipe.santos@renault.com; felipe.santos@renault.com; alane.sousa@renault.com; victor.santos-extern@renault.com; rafael.santos-extern@renault.com;</t>
  </si>
  <si>
    <t>cesar.mafra@renault.com; amanda.aguiar@renault.com; gisele.pinto@renault.com; fabio.guedes@renault.com; luma.meneghini-extern@renault.com; felipe.santos@renault.com;  alane.sousa@renault.com; victor.santos-extern@renault.com; rafael.santos-extern@renault.com;</t>
  </si>
  <si>
    <t>-felipe.santos@renault.com; alane.sousa@renault.com; victor.santos-extern@renault.com; rafael.santos-extern@renault.com;</t>
  </si>
  <si>
    <t>Grupo Regence Veículos</t>
  </si>
  <si>
    <t>Grupo Regence Veículos Fortaleza</t>
  </si>
  <si>
    <t xml:space="preserve">Grupo Urca </t>
  </si>
  <si>
    <t xml:space="preserve">Grupo Autoplus </t>
  </si>
  <si>
    <t>attila.fleury@renault.com; luiza.branco@renault.com; rui.borcath@renault.com; andre.r.ferreira@renault.com; luiz.pereira@renault.com; felipe.santos@renault.com; alane.sousa@renault.com; victor.santos-extern@renault.com; rafael.santos-extern@renault.com;rafael.anselmo-extern@renault.com</t>
  </si>
  <si>
    <t>attila.fleury@renault.com; luiza.branco@renault.com; valter.canova@renault.com; leonardo.l.candido@renault.com; thiago.braga@renault.com; felipe.santos@renault.com; alane.sousa@renault.com; victor.santos-extern@renault.com; rafael.santos-extern@renault.com;</t>
  </si>
  <si>
    <t>attila.fleury@renault.com; luiza.branco@renault.com; valter.canova@renault.com; andre.r.ferreira@renault.com; thiago.braga@renault.com; felipe.santos@renault.com; alane.sousa@renault.com; victor.santos-extern@renault.com; rafael.santos-extern@renault.com;</t>
  </si>
  <si>
    <t>attila.fleury@renault.com; luiza.branco@renault.com; valter.canova@renault.com; andre.r.ferreira@renault.com; thiago.braga@renault.com; felipe.santos@renault.com; alane.sousa@renault.com; victor.santos-extern@renault.com; rafael.santos-extern@renault.com;rafael.anselmo-extern@renault.com</t>
  </si>
  <si>
    <t>attila.fleury@renault.com; luiza.branco@renault.com; cesar.mafra@renault.com; michele.nojima@renault.com; gisele.pinto@renault.com; felipe.santos@renault.com; alane.sousa@renault.com; victor.santos-extern@renault.com; rafael.santos-extern@renault.com;</t>
  </si>
  <si>
    <t>attila.fleury@renault.com; luiza.branco@renault.com; cesar.mafra@renault.com; henrique.nascimento@renault.com ; gisele.pinto@renault.com; felipe.santos@renault.com; alane.sousa@renault.com; victor.santos-extern@renault.com; rafael.santos-extern@renault.com;</t>
  </si>
  <si>
    <t>attila.fleury@renault.com; luiza.branco@renault.com; cesar.mafra@renault.com; nayara.gouveia@renault.com; gisele.pinto@renault.com; felipe.santos@renault.com; alane.sousa@renault.com; victor.santos-extern@renault.com; rafael.santos-extern@renault.com;</t>
  </si>
  <si>
    <t>attila.fleury@renault.com; luiza.branco@renault.com; cesar.mafra@renault.com; nayara.gouveia@renault.com; gisele.pinto@renault.com; carolina.c.almeida@renault.com; fabio.guedes@renault.com; luma.meneghini-extern@renault.com; felipe.santos@renault.com; julia.zaccaria@renault.com; felipe.santos@renault.com; alane.sousa@renault.com; victor.santos-extern@renault.com; rafael.santos-extern@renault.com;</t>
  </si>
  <si>
    <t>cesar.mafra@renault.com; carolina.c.almeida@renault.com; gisele.pinto@renault.com; fabio.guedes@renault.com; luma.meneghini-extern@renault.com; felipe.santos@renault.com; julia.zaccaria@renault.com; felipe.santos@renault.com; alane.sousa@renault.com; victor.santos-extern@renault.com; rafael.santos-extern@renault.com;</t>
  </si>
  <si>
    <t>cesar.mafra@renault.com; nayara.gouveia@renault.com; gisele.pinto@renault.com; fabio.guedes@renault.com; luma.meneghini-extern@renault.com; felipe.santos@renault.com; julia.zaccaria@renault.com; felipe.santos@renault.com; alane.sousa@renault.com; victor.santos-extern@renault.com; rafael.santos-extern@renault.com;</t>
  </si>
  <si>
    <t>cesar.mafra@renault.com; nayara.gouveia@renault.com; gisele.pinto@renault.com; fabio.guedes@renault.com; luma.meneghini-extern@renault.com; felipe.santos@renault.com; julia.zaccaria@renault.com; felipe.santos@renault.com; alane.sousa@renault.com; victor.santos-extern@renault.com; rafael.santos-extern@renault.com;heloisa.landiose-extern@renault.com</t>
  </si>
  <si>
    <t>cesar.mafra@renault.com; aline.albino@renault.com; gisele.pinto@renault.com; fabio.guedes@renault.com; luma.meneghini-extern@renault.com; felipe.santos@renault.com; julia.zaccaria@renault.com; felipe.santos@renault.com; alane.sousa@renault.com; victor.santos-extern@renault.com; rafael.santos-extern@renault.com;heloisa.landiose-extern@renault.com</t>
  </si>
  <si>
    <t>cesar.mafra@renault.com; henrique.nascimento@renault.com; gisele.pinto@renault.com; fabio.guedes@renault.com; luma.meneghini-extern@renault.com; felipe.santos@renault.com; julia.zaccaria@renault.com; felipe.santos@renault.com; alane.sousa@renault.com; victor.santos-extern@renault.com; rafael.santos-extern@renault.com;</t>
  </si>
  <si>
    <t>cesar.mafra@renault.com; amanda.aguiar@renault.com; gisele.pinto@renault.com; fabio.guedes@renault.com; luma.meneghini-extern@renault.com; felipe.santos@renault.com; julia.zaccaria@renault.com; felipe.santos@renault.com; alane.sousa@renault.com; victor.santos-extern@renault.com; rafael.santos-extern@renault.com;</t>
  </si>
  <si>
    <t>wha</t>
  </si>
  <si>
    <t>Loreane@grupojcf.com.br; Ana.prm@grupojcf.com.br; lilian.prm@grupojcf.com.br; Haidee.mvm@grupojcf.com.br; Alison.prf@grupojcf.com.br; Josefa.prf@grupojcf.com.br</t>
  </si>
  <si>
    <t xml:space="preserve">devincer.miguel@rpoint.com.br; alessandro.soldi@automob.com.br; suellen.vieira@rpoint.com.br; helio.soares@sonnervig.com.br; lillian.martins@rpoint.com.br; bruno.jannuzzi@rpoint.com.br; marcos.aurelio@rpoint.com.br; alessandro.batista@rpoint.com.br; suellen.tavares@rpoint.com.br; pedro.dcamargo@rpoint.com.br; paulo.pinheiro@rpoint.com.br; claudenir.souza@rpoint.com.br; samira.freitas@rpoint.com.br; mary.nascimento@rpoint.com.br;  lucas.marcondes@rpoint.com.br; lucas.beneton@rpoint.com.br; suellen.tavares@rpoint.com.br; </t>
  </si>
  <si>
    <t>alessandro@grupoglobo.com.br; flavio.b@globoveiculos.com.br; wagner@grupoglobo.com.br;mario@grupoglobo.com.br; alessandro@grupoglobo.com.br; gabriel@grupoglobo.com.br; mariojunior@grupoglobo.com.br;;marcio.lima@globoveiculos.com.br;valerio.hack@globoveiculos.com.br; rogerio.nascimento@globoveiculos.com.br;lucimara.b@globoveiculos.com.br; agatha.oliveira@grupoglobo.com.br; julia.venturi@grupoglobo.com.br;daiane.padilha@grupoglobo.com.br;priscila.duma@globoveiculos.com.br</t>
  </si>
  <si>
    <t>ana.neiva@renault.com;;poliana.cochito@renault.com;douglas.da-silva@renault.com;;kelvin.ferrari@renault.com;;daniel.rodilha@renault.com;;felipe.santos@renault.com</t>
  </si>
  <si>
    <t>mauricio.f@globoveiculos.com.br;alessandro@grupoglobo.com.br;flavio.b@globoveiculos.com.br;mario@grupoglobo.com.br; alessandro@grupoglobo.com.br; gabriel@grupoglobo.com.br; mariojunior@grupoglobo.com.br;;wagner@grupoglobo.com.br;fernanda.gomes@globoveiculos.com.br;joao.h@globoveiculos.com.br;maicon.ristal@globoveiculos.com.br; mauricio.fernandes@globoveiculos.com.br;lucimara.b@globoveiculos.com.br; julia.venturi@grupoglobo.com.br;cotech.joinville@globoveiculos.com.br; mauricio.fernandes@globoveiculos.com.br; garantiajoinville@globoveiculos.com.br;priscila.duma@globoveiculos.com.br</t>
  </si>
  <si>
    <t>alessandro@grupoglobo.com.br; flavio.b@globoveiculos.com.br; wagner@grupoglobo.com.br;mario@grupoglobo.com.br; alessandro@grupoglobo.com.br; gabriel@grupoglobo.com.br; mariojunior@grupoglobo.com.br;; pedro.pereira@globoveiculos.com.br; wagner.p@globoveiculos.com.br; joao.h@globoveiculos.com.br ;maicon.ristal@globoveiculos.com.br; gerenteposvendasgf4@globoford.com.br;lucimara.b@globoveiculos.com.br; julia.venturi@grupoglobo.com.br;mauricio.fernandes@globoveiculos.com.br; garantiajoinville@globoveiculos.com.br;priscila.duma@globoveiculos.com.br</t>
  </si>
  <si>
    <t>alessandro@grupoglobo.com.br;flavio.b@globoveiculos.com.br;mario@grupoglobo.com.br; alessandro@grupoglobo.com.br; gabriel@grupoglobo.com.br; mariojunior@grupoglobo.com.br;;ronaldo.leao@globoveiculos.com.br; wagner@grupoglobo.com.br; fernanda.gomes@globoveiculos.com.br; fernanda.gomes@globoveiculos.com.br;hudson.t@globoveiculos.com.br;lucimara.b@globoveiculos.com.br; priscila.duma@globoveiculos.com.br; agatha.oliveira@grupoglobo.com.br; julia.venturi@grupoglobo.com.br;; Cristiano.luz@globoveiculos.com.br</t>
  </si>
  <si>
    <t>alessandro@grupoglobo.com.br;flavio.b@globoveiculos.com.br;mario@grupoglobo.com.br; alessandro@grupoglobo.com.br; gabriel@grupoglobo.com.br; mariojunior@grupoglobo.com.br;;daniela.castro@globoveiculos.com.br; julio.c@globoveiculos.com.br; wagner@grupoglobo.com.br;fernanda.gomes@globoveiculos.com.br;vanessa.correa@globonissan.com.br; hudson.t@globoveiculos.com.br;lucimara.b@globoveiculos.com.br; priscila.duma@globoveiculos.com.br; agatha.oliveira@grupoglobo.com.br; julia.venturi@grupoglobo.com.br;cotech.fpolis@globoveiculos.com.br</t>
  </si>
  <si>
    <t>ana.neiva@renault.com;;anderson.fabiani@renault.com ;douglas.da-silva@renault.com;;kelvin.ferrari@renault.com;;daniel.rodilha@renault.com;;felipe.santos@renault.com</t>
  </si>
  <si>
    <t>marcelo.oliveira@formularenault.com.br; eduardo.mattos@grupobarigui.com.br; fabio.ito@grupobarigui.com.br;guilherme.barbosa@formularenault.com.br;paulo.lema@formularenault.com.br;william.toporoski@formularenault.com.br;rivaldo.junior@formularenault.com.br;eder.freitas@formularenault.com.br; bruno.almeida@formularenault.com.br;  guilherme.barbosa@formularenault.com.br;gisele.ocraska@grupobarigui.com.br</t>
  </si>
  <si>
    <t>marcelo.oliveira@formularenault.com.br; eduardo.mattos@grupobarigui.com.br; fabio.ito@grupobarigui.com.br;guilherme.barbosa@formularenault.com.br;luis.canales@formularenault.com.br;edson.nagao@formularenault.com.br;rivaldo.junior@formularenault.com.br;guilherme.barbosa@formularenault.com.br;gisele.ocraska@grupobarigui.com.br</t>
  </si>
  <si>
    <t>marcelo.oliveira@formularenault.com.br; eduardo.mattos@grupobarigui.com.br; fabio.ito@grupobarigui.com.br;guilherme.barbosa@formularenault.com.br;eduardo.macedo@formularenault.com.br;leonardo.silva@formularenault.com.br; jefferson.rosa@formularenault.com.br; ;flavia.ferreira@formularenault.com.br; guilherme.barbosa@formularenault.com.br;adalberto.junior@formularenault.com.br;leonardo.silva@formularenault.com.br;</t>
  </si>
  <si>
    <t>ana.neiva@renault.com;;glauder.tasso@renault.com;eduardo.yochi@renault.com;;kelvin.ferrari@renault.com;;daniel.rodilha@renault.com;;felipe.santos@renault.com</t>
  </si>
  <si>
    <t>fernando.sales@grupoenzo.com.br; saulo.lima@grupoenzo.com.br;kcf@grupoenzo.com.br;rhude.hermes@guaracampogrande.com.br;luis.nascimento@guaracampogrande.com.br;leandro.onofre@guaracampogrande.com.br;carolina.martins@guaracampogrande.com.br; graciele.silva@grupoenzo.com.br; emanuelle.silva@guaracampogrande.com.br;morgana.costa@grupoenzo.com.br; ; alexandro.zuconelli@grupoenzo.com.br; gildo.amaral@grupoenzo.com.br</t>
  </si>
  <si>
    <t>fernando.sales@grupoenzo.com.br; saulo.lima@grupoenzo.com.br;kcf@grupoenzo.com.br;marcelo.silva@guaracampogrande.com.br;gilberto.melgarejo@guararenaultdourados.com.br;leandro.onofre@guaracampogrande.com.br;carolina.martins@guaracampogrande.com.br; graciele.silva@grupoenzo.com.br; emanuelle.silva@guaracampogrande.com.br;morgana.costa@grupoenzo.com.br; ; alexandro.zuconelli@grupoenzo.com.br; gildo.amaral@grupoenzo.com.br</t>
  </si>
  <si>
    <t>vilson.caldas@drsul.com.br; giusepe.scapin@drsulveiculos.com.br;rafael.santarem@drsulveiculos.com.br;adriane.santarem@drsulveiculos.com.br;;luiz.federissi@drsulveiculos.com.br; vilson.caldas@drsul.com.br;jorge.castro@drsulveiculos.com.br;marcio.coelho@drsul.com.br;jorge.castro@drsulveiculos.com.br;ubirata.azevedo@drsul.com.br; matheus.ribeiro@drsul.com.br</t>
  </si>
  <si>
    <t>ana.neiva@renault.com;;andre.lorenzo@renault.com;eduardo.yochi@renault.com;;kelvin.ferrari@renault.com;;daniel.rodilha@renault.com;;felipe.santos@renault.com</t>
  </si>
  <si>
    <t>vilson.caldas@drsul.com.br; giusepe.scapin@drsulveiculos.com.br;rafael.santarem@drsulveiculos.com.br;adriane.santarem@drsulveiculos.com.br;;alexandre.oliveira@drsul.com.br; vilson.caldas@drsul.com.br;Eber.vier@drsulveiculos.com.br;jorge.castro@drsulveiculos.com.br;ubirata.azevedo@drsul.com.br; matheus.ribeiro@drsul.com.br</t>
  </si>
  <si>
    <t>vilson.caldas@drsul.com.br; giusepe.scapin@drsulveiculos.com.br;rafael.santarem@drsulveiculos.com.br;adriane.santarem@drsulveiculos.com.br;;Michel.almeida@drsul.com.br; vilson.caldas@drsul.com.br;sigrid.rutzen@drsul.com.br;jorge.castro@drsulveiculos.com.br;ubirata.azevedo@drsul.com.br; matheus.ribeiro@drsul.com.br</t>
  </si>
  <si>
    <t>vilson.caldas@drsul.com.br; giusepe.scapin@drsulveiculos.com.br;rafael.santarem@drsulveiculos.com.br;adriane.santarem@drsulveiculos.com.br;;cristiane.costa@drsul.com.br; vilson.caldas@drsul.com.br;Daniel.valente@drsul.com.br;jorge.castro@drsulveiculos.com.br;ubirata.azevedo@drsul.com.br; matheus.ribeiro@drsul.com.br</t>
  </si>
  <si>
    <t>vilson.caldas@drsul.com.br; giusepe.scapin@drsulveiculos.com.br;rafael.santarem@drsulveiculos.com.br;adriane.santarem@drsulveiculos.com.br;;rogerio.boeira@drsul.com.br; vilson.caldas@drsul.com.br;marcio.coelho@drsul.com.br;jorge.castro@drsulveiculos.com.br;ubirata.azevedo@drsul.com.br; matheus.ribeiro@drsul.com.br</t>
  </si>
  <si>
    <t>vilson.caldas@drsul.com.br; giusepe.scapin@drsulveiculos.com.br;rafael.santarem@drsulveiculos.com.br;adriane.santarem@drsulveiculos.com.br;;lorisete.freitas@drsul.com.br; vilson.caldas@drsul.com.br;eber.vier@drsulveiculos.com.br;jorge.castro@drsulveiculos.com.br;ubirata.azevedo@drsul.com.br; matheus.ribeiro@drsul.com.br</t>
  </si>
  <si>
    <t>vilson.caldas@drsul.com.br; giusepe.scapin@drsulveiculos.com.br;rafael.santarem@drsulveiculos.com.br;adriane.santarem@drsulveiculos.com.br;;wilson.costa@drsul.com.br;;Sigrid.rutzen@drsul.com.br;jorge.castro@drsulveiculos.com.br;ubirata.azevedo@drsul.com.br; matheus.ribeiro@drsul.com.br</t>
  </si>
  <si>
    <t>vilson.caldas@drsul.com.br; giusepe.scapin@drsulveiculos.com.br;rafael.santarem@drsulveiculos.com.br;adriane.santarem@drsulveiculos.com.br;;Luiz.pinhatti@drsul.com.br; vilson.caldas@drsul.com.br;eber.vier@drsulveiculos.com.br;jorge.castro@drsulveiculos.com.br;ubirata.azevedo@drsul.com.br; matheus.ribeiro@drsul.com.br</t>
  </si>
  <si>
    <t>vilson.caldas@drsul.com.br; giusepe.scapin@drsulveiculos.com.br;rafael.santarem@drsulveiculos.com.br;adriane.santarem@drsulveiculos.com.br;;luiz.pinhatti@drsul.com.br; vilson.caldas@drsul.com.br;eber.vier@drsulveiculos.com.br;jorge.castro@drsulveiculos.com.br;ubirata.azevedo@drsul.com.br; matheus.ribeiro@drsul.com.br</t>
  </si>
  <si>
    <t>ernani@nissulgala.com;marcelo@nissulgala.com;jose@nissulgala.com;estevao.crestani@nissulgala.com;priscila.vargas@nissulgala.com;adriana.cabreira@nissulgala.com;bruna.bandeira@nissulgala.com;joelise@nissulgala.com;ana.dias@nissulgala.com;rogerio@nissulgala.com</t>
  </si>
  <si>
    <t>ernani@nissulgala.com;marcelo@nissulgala.com;jose@nissulgala.com;pedro.feijo@nissulgala.com;priscila.vargas@nissulgala.com;adriana.cabreira@nissulgala.com;bruna.bandeira@nissulgala.com;joelise@nissulgala.com;ana.dias@nissulgala.com;rogerio@nissulgala.com</t>
  </si>
  <si>
    <t>ernani@nissulgala.com;marcelo@nissulgala.com;jose@nissulgala.com;joao.marcus@nissulgala.com;priscila.vargas@nissulgala.com;adriana.cabreira@nissulgala.com;bruna.bandeira@nissulgala.com;joelise@nissulgala.com;ana.dias@nissulgala.com;rogerio@nissulgala.com</t>
  </si>
  <si>
    <t>ernani@nissulgala.com;marcelo@nissulgala.com;jose@nissulgala.com;michael.silva@nissulgala.com;alberto.souza@nissulgala.com;adriana.cabreira@nissulgala.com;bruna.bandeira@nissulgala.com;joelise@nissulgala.com;ana.dias@nissulgala.com;rogerio@nissulgala.com</t>
  </si>
  <si>
    <t>ernani@nissulgala.com;marcelo@nissulgala.com;jose@nissulgala.com;leticia.carvalho@nissulgala.com;daniel.moura@nissulgala.com;adriana.cabreira@nissulgala.com;bruna.bandeira@nissulgala.com;joelise@nissulgala.com;ana.dias@nissulgala.com;rogerio@nissulgala.com</t>
  </si>
  <si>
    <t xml:space="preserve">vitor.rade@grupoiesa.com.br;ari.campanhol@grupoiesa.com.br; luis.dias@grupoiesa.com.br;thiago@grupoiesa.com.br;saymon.avila@grupoiesa.com.br;lucas.silva@grupoiesa.com.br;cleusa.rosa@grupoiesa.com.br; brenda.taborda@grupoiesa.com.br;saymon.avila@grupoiesa.com.br; </t>
  </si>
  <si>
    <t>job.castro@grupoautomega.com.br; vicente@grupoautomega.com.br;leonardo@repecon.com.br;jossias.dalla@grupoautomega.com.br; geilson.pires@grupoautomega.com.br;bruna.badin@grupoautomega.com.br; josemara.silva@grupoautomega.com.br;patricia@grupoautomega.com.br; fabio@grupoautomega.com.br; josemara.silva@grupoautomega.com.br</t>
  </si>
  <si>
    <t>julio.csilva@gruposaga.com.br;alex.minas@gruposaga.com.br;gerson.sjunior@gruposaga.com.br;jeovanne.aprado@gruposaga.com.br;ana.psales@gruposaga.com.br;joyce.pbarreto@gruposaga.com.br; tamy.asilva@gruposaga.com.br;jeovane.dmachado@gruposaga.com.br ;hennesthayane.aguiar@gruposaga.com.br;ester.sboabaide@gruposaga.com.br;lorraynne.gsilva@gruposaga.com.br</t>
  </si>
  <si>
    <t>julio.csilva@gruposaga.com.br;alex.minas@gruposaga.com.br;hellen.spaz@gruposaga.com.br;ana.psales@gruposaga.com.br;joyce.pbarreto@gruposaga.com.br; tamy.asilva@gruposaga.com.br;jeovane.dmachado@gruposaga.com.br ;hennesthayane.aguiar@gruposaga.com.br;ester.sboabaide@gruposaga.com.br;lorraynne.gsilva@gruposaga.com.br</t>
  </si>
  <si>
    <t>adriano@demarcoveiculos.com.br;danth@demarcoveiculos.com.br; gerente.jba@demarcoveiculos.com.br;posvenda@demarcoveiculos.com.br; posvendas.jba@demarcoveiculos.com.br;cotech.jba@demarcoveiculos.com.br</t>
  </si>
  <si>
    <t>zibetti@demarcoveiculos.com.br;adriano@demarcoveiculos.com.br;danth@demarcoveiculos.com.br; gerente.smo@demarcoveiculos.com.br;posvenda@demarcoveiculos.com.br; posvenda.blu@demarcoveiculos.com.br; posvendas.jba@demarcoveiculos.com.br;cotech.smo@demarcoveiculos.com.br</t>
  </si>
  <si>
    <t>adriano@demarcoveiculos.com.br;danth@demarcoveiculos.com.br; gerente.cco@demarcoveiculos.com.br;posvenda@demarcoveiculos.com.br; posvendas.jba@demarcoveiculos.com.br;cotech.cco@demarcoveiculos.com.br</t>
  </si>
  <si>
    <t>adriano@demarcoveiculos.com.br;danth@demarcoveiculos.com.br; gerente.cda@demarcoveiculos.com.br;posvenda@demarcoveiculos.com.br; posvendas.jba@demarcoveiculos.com.br;rafael_volpini8019@hotmail.com</t>
  </si>
  <si>
    <t>adriano@demarcoveiculos.com.br;danth@demarcoveiculos.com.br; gerente.ptu@demarcoveiculos.com.br;posvenda@demarcoveiculos.com.br; posvendas.jba@demarcoveiculos.com.br;cotech.cco@demarcoveiculos.com.br</t>
  </si>
  <si>
    <t>adriano@demarcoveiculos.com.br;danth@demarcoveiculos.com.br; gerente.smo@demarcoveiculos.com.br;posvenda@demarcoveiculos.com.br; posvendas.jba@demarcoveiculos.com.br;cotech.smo@demarcoveiculos.com.br</t>
  </si>
  <si>
    <t>adriano@demarcoveiculos.com.br;danth@demarcoveiculos.com.br; gerente.vda@demarcoveiculos.com.br;posvenda@demarcoveiculos.com.br; posvendas.jba@demarcoveiculos.com.br;cotech.jba@demarcoveiculos.com.br</t>
  </si>
  <si>
    <t>adriano@demarcoveiculos.com.br;danth@demarcoveiculos.com.br; gerente.xxe@demarcoveiculos.com.br;posvenda@demarcoveiculos.com.br; posvendas.jba@demarcoveiculos.com.br;cotech.cco@demarcoveiculos.com.br</t>
  </si>
  <si>
    <t>felipe@itaimbe.com.br; lucasdambros@itaimbe.com.br; rodrigodarosa@itaimbe.com.br;daniel@itaimbe.com.br; felipedoeler@itaimbe.com.br;luziano.grellmann@itaimbe.com.br;diegomoura@itaimbe.com.br;lucasdambros@itaimbe.com.br; gustavooliveira@itaimbe.com.br; janderli.bock@itaimbe.com.br;</t>
  </si>
  <si>
    <t>attila.fleury@renault.com;luiza.branco@renault.com;valter.canova@renault.com;;;thiago.braga@renault.com</t>
  </si>
  <si>
    <t>alessandro@grupoglobo.com.br; luiz.rezende@grupoglobo.com.br;mario@grupoglobo.com.br; alessandro@grupoglobo.com.br; gabriel@grupoglobo.com.br; mariojunior@grupoglobo.com.br;;anderson.souza@globoveiculos.com.br;karytas@globoveiculos.com.br;lucimara.b@globoveiculos.com.br; agatha.oliveira@grupoglobo.com.br; julia.venturi@grupoglobo.com.br</t>
  </si>
  <si>
    <t>amaral@grupoautoshow.com.br; jose.oliveira@grupoautoshow.com.br;laudelino.junior@autoplusrenault.com.br;marcos.griten@autoplusrenault.com.br ;qualidade@autoplusrenault.com.br;agendamento2@autoplusrenault.com.br</t>
  </si>
  <si>
    <t>amaral@grupoautoshow.com.br; jose.oliveira@grupoautoshow.com.br;julio.oliveira@autoplusrenault.com.br;marcos.matias@autoplusrenault.com.br;marcos.griten@autoplusrenault.com.br ;qualidade@autoplusrenault.com.br;agendamento2@autoplusrenault.com.br</t>
  </si>
  <si>
    <t>amaral@grupoautoshow.com.br; jose.oliveira@grupoautoshow.com.br;eglerayner.goncalves@autoplusrenault.com.br;marcos.griten@autoplusrenault.com.br;marcos.griten@autoplusrenault.com.br ;qualidade@autoplusrenault.com.br;agendamento2@autoplusrenault.com.br</t>
  </si>
  <si>
    <t>amaral@grupoautoshow.com.br; jose.oliveira@grupoautoshow.com.br;joao.kelczeski@autoplusrenault.com.br;rodrigo.herbst@autoplusrenault.com.br;marcos.griten@autoplusrenault.com.br ;qualidade@autoplusrenault.com.br;agendamento2@autoplusrenault.com.br</t>
  </si>
  <si>
    <t>amaral@grupoautoshow.com.br; jose.oliveira@grupoautoshow.com.br;leandro.dias@autoplusrenault.com.br;;jessica.alves@autoplusrenault.com.br;marcos.griten@autoplusrenault.com.br ;qualidade@autoplusrenault.com.br;agendamento2@autoplusrenault.com.br</t>
  </si>
  <si>
    <t>amaral@grupoautoshow.com.br; jose.oliveira@grupoautoshow.com.br;thyago.santos@autoplusrenault.com.br;marcos.griten@autoplusrenault.com.br ;qualidade@autoplusrenault.com.br;agendamento2@autoplusrenault.com.br</t>
  </si>
  <si>
    <t>adriano@demarcoveiculos.com.br;danth@demarcoveiculos.com.br; gerente.ccd@demarcoveiculos.com.br;posvenda@demarcoveiculos.com.br; posvendas.jba@demarcoveiculos.com.br</t>
  </si>
  <si>
    <t>vitor.rade@grupoiesa.com.br;ari.campanhol@grupoiesa.com.br; luis.dias@grupoiesa.com.br;thiago@grupoiesa.com.br;flavia.simphronio@grupoiesa.com.br;bethielle.molina@grupoiesa.com.br;cleusa.rosa@grupoiesa.com.br; brenda.taborda@grupoiesa.com.br</t>
  </si>
  <si>
    <t>vitor.rade@grupoiesa.com.br;ari.campanhol@grupoiesa.com.br; luis.dias@grupoiesa.com.br;thiago@grupoiesa.com.br;peterson.souza@grupoiesa.com.br;andre.dare@grupoiesa.com.br;;cleusa.rosa@grupoiesa.com.br; brenda.taborda@grupoiesa.com.br</t>
  </si>
  <si>
    <t>vitor.rade@grupoiesa.com.br;ari.campanhol@grupoiesa.com.br; luis.dias@grupoiesa.com.br;thiago@grupoiesa.com.br;pedro.santos@grupoiesa.com.br;bethielle.molina@grupoiesa.com.br;cleusa.rosa@grupoiesa.com.br; brenda.taborda@grupoiesa.com.br</t>
  </si>
  <si>
    <t>vitor.rade@grupoiesa.com.br;ari.campanhol@grupoiesa.com.br; luis.dias@grupoiesa.com.br;thiago@grupoiesa.com.br;alex.martins@grupoiesa.com.br;andre.dare@grupoiesa.com.br;cleusa.rosa@grupoiesa.com.br; brenda.taborda@grupoiesa.com.br</t>
  </si>
  <si>
    <t>vitor.rade@grupoiesa.com.br;ari.campanhol@grupoiesa.com.br; luis.dias@grupoiesa.com.br;thiago@grupoiesa.com.br;ethiene.melo@grupoiesa.com.br;bethielle.molina@grupoiesa.com.br;cleusa.rosa@grupoiesa.com.br; brenda.taborda@grupoiesa.com.br</t>
  </si>
  <si>
    <t>vitor.rade@grupoiesa.com.br;ari.campanhol@grupoiesa.com.br; luis.dias@grupoiesa.com.br;thiago@grupoiesa.com.br;saymon.avila@grupoiesa.com.br;bethielle.molina@grupoiesa.com.br;cleusa.rosa@grupoiesa.com.br; brenda.taborda@grupoiesa.com.br</t>
  </si>
  <si>
    <t>vando@valecrenault.com.br; luciano@luchini.com.br; doriluchini@valecrenault.com.br; gunther@luchini.com.br; priscila.mitre@valecrenault.com.br; andressa.pussa@valecrenault.com.br; magno@valecrenault.com.br; elmer@valecrenault.com.br; helton.jacinto@valecrenault.com.br; clayton.dias@valecrenault.com.br debora.monzani@valecrenault.com.br; luis.olavo@valecrenault.com.br; flavio.riceto@valecrenault.com.br; clayton.dias@valecrenault.com.br; thiago.zafatoshi@valecrenault.com.br; juarez.junior@valecrenault.com.br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</si>
</sst>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4" x14ac:knownFonts="1">
    <font>
      <sz val="11"/>
      <color theme="1"/>
      <name val="Aptos Narrow"/>
      <family val="2"/>
      <scheme val="minor"/>
    </font>
    <font>
      <b/>
      <sz val="11"/>
      <color theme="0"/>
      <name val="NouvelR"/>
    </font>
    <font>
      <b/>
      <sz val="11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color rgb="FF00B050"/>
      <name val="Aptos Narrow"/>
      <family val="2"/>
      <scheme val="minor"/>
    </font>
    <font>
      <sz val="11"/>
      <color theme="2" tint="-9.9978637043366805E-2"/>
      <name val="Aptos Narrow"/>
      <family val="2"/>
      <scheme val="minor"/>
    </font>
    <font>
      <sz val="11"/>
      <color theme="2" tint="-9.9978637043366805E-2"/>
      <name val="NouvelR"/>
    </font>
    <font>
      <sz val="18"/>
      <color theme="3"/>
      <name val="Aptos Display"/>
      <family val="2"/>
      <scheme val="major"/>
    </font>
    <font>
      <sz val="12"/>
      <color theme="1"/>
      <name val="Aptos"/>
      <family val="2"/>
    </font>
    <font>
      <b/>
      <sz val="15"/>
      <color theme="3"/>
      <name val="Aptos"/>
      <family val="2"/>
    </font>
    <font>
      <b/>
      <sz val="13"/>
      <color theme="3"/>
      <name val="Aptos"/>
      <family val="2"/>
    </font>
    <font>
      <b/>
      <sz val="11"/>
      <color theme="3"/>
      <name val="Aptos"/>
      <family val="2"/>
    </font>
    <font>
      <sz val="12"/>
      <color rgb="FF006100"/>
      <name val="Aptos"/>
      <family val="2"/>
    </font>
    <font>
      <sz val="12"/>
      <color rgb="FF9C0006"/>
      <name val="Aptos"/>
      <family val="2"/>
    </font>
    <font>
      <sz val="12"/>
      <color rgb="FF9C5700"/>
      <name val="Aptos"/>
      <family val="2"/>
    </font>
    <font>
      <sz val="12"/>
      <color rgb="FF3F3F76"/>
      <name val="Aptos"/>
      <family val="2"/>
    </font>
    <font>
      <b/>
      <sz val="12"/>
      <color rgb="FF3F3F3F"/>
      <name val="Aptos"/>
      <family val="2"/>
    </font>
    <font>
      <b/>
      <sz val="12"/>
      <color rgb="FFFA7D00"/>
      <name val="Aptos"/>
      <family val="2"/>
    </font>
    <font>
      <sz val="12"/>
      <color rgb="FFFA7D00"/>
      <name val="Aptos"/>
      <family val="2"/>
    </font>
    <font>
      <b/>
      <sz val="12"/>
      <color theme="0"/>
      <name val="Aptos"/>
      <family val="2"/>
    </font>
    <font>
      <sz val="12"/>
      <color rgb="FFFF0000"/>
      <name val="Aptos"/>
      <family val="2"/>
    </font>
    <font>
      <i/>
      <sz val="12"/>
      <color rgb="FF7F7F7F"/>
      <name val="Aptos"/>
      <family val="2"/>
    </font>
    <font>
      <b/>
      <sz val="12"/>
      <color theme="1"/>
      <name val="Aptos"/>
      <family val="2"/>
    </font>
    <font>
      <sz val="12"/>
      <color theme="0"/>
      <name val="Aptos"/>
      <family val="2"/>
    </font>
    <font>
      <sz val="11.25"/>
      <color rgb="FF61646B"/>
      <name val="Roboto"/>
    </font>
    <font>
      <i/>
      <sz val="11"/>
      <color theme="1"/>
      <name val="Aptos Narrow"/>
      <family val="2"/>
      <scheme val="minor"/>
    </font>
    <font>
      <b/>
      <i/>
      <sz val="11"/>
      <color rgb="FFFF0000"/>
      <name val="Aptos Narrow"/>
      <family val="2"/>
      <scheme val="minor"/>
    </font>
    <font>
      <b/>
      <sz val="11"/>
      <color rgb="FFFFFFFF"/>
      <name val="NouvelR"/>
    </font>
    <font>
      <sz val="11"/>
      <color theme="1"/>
      <name val="NouvelR"/>
    </font>
    <font>
      <b/>
      <sz val="11"/>
      <color rgb="FFFF0000"/>
      <name val="NouvelR"/>
    </font>
    <font>
      <b/>
      <sz val="11"/>
      <color rgb="FFFFC000"/>
      <name val="NouvelR"/>
    </font>
    <font>
      <b/>
      <sz val="11"/>
      <color rgb="FF00B050"/>
      <name val="NouvelR"/>
    </font>
    <font>
      <b/>
      <sz val="11"/>
      <color theme="1"/>
      <name val="NouvelR"/>
    </font>
  </fonts>
  <fills count="40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E4D3F1"/>
        <bgColor indexed="64"/>
      </patternFill>
    </fill>
    <fill>
      <patternFill patternType="solid">
        <fgColor rgb="FFBD92DE"/>
        <bgColor indexed="64"/>
      </patternFill>
    </fill>
    <fill>
      <patternFill patternType="solid">
        <fgColor rgb="FFC9A6E4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FF"/>
      </patternFill>
    </fill>
    <fill>
      <patternFill patternType="solid">
        <fgColor theme="5" tint="0.79998168889431442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45">
    <xf numFmtId="0" fontId="0" fillId="0" borderId="0"/>
    <xf numFmtId="0" fontId="8" fillId="0" borderId="0" applyNumberFormat="0" applyFill="0" applyBorder="0" applyAlignment="0" applyProtection="0"/>
    <xf numFmtId="0" fontId="9" fillId="0" borderId="0"/>
    <xf numFmtId="0" fontId="10" fillId="0" borderId="8" applyNumberFormat="0" applyFill="0" applyAlignment="0" applyProtection="0"/>
    <xf numFmtId="0" fontId="11" fillId="0" borderId="9" applyNumberFormat="0" applyFill="0" applyAlignment="0" applyProtection="0"/>
    <xf numFmtId="0" fontId="12" fillId="0" borderId="10" applyNumberFormat="0" applyFill="0" applyAlignment="0" applyProtection="0"/>
    <xf numFmtId="0" fontId="12" fillId="0" borderId="0" applyNumberFormat="0" applyFill="0" applyBorder="0" applyAlignment="0" applyProtection="0"/>
    <xf numFmtId="0" fontId="13" fillId="6" borderId="0" applyNumberFormat="0" applyBorder="0" applyAlignment="0" applyProtection="0"/>
    <xf numFmtId="0" fontId="14" fillId="7" borderId="0" applyNumberFormat="0" applyBorder="0" applyAlignment="0" applyProtection="0"/>
    <xf numFmtId="0" fontId="15" fillId="8" borderId="0" applyNumberFormat="0" applyBorder="0" applyAlignment="0" applyProtection="0"/>
    <xf numFmtId="0" fontId="16" fillId="9" borderId="11" applyNumberFormat="0" applyAlignment="0" applyProtection="0"/>
    <xf numFmtId="0" fontId="17" fillId="10" borderId="12" applyNumberFormat="0" applyAlignment="0" applyProtection="0"/>
    <xf numFmtId="0" fontId="18" fillId="10" borderId="11" applyNumberFormat="0" applyAlignment="0" applyProtection="0"/>
    <xf numFmtId="0" fontId="19" fillId="0" borderId="13" applyNumberFormat="0" applyFill="0" applyAlignment="0" applyProtection="0"/>
    <xf numFmtId="0" fontId="20" fillId="11" borderId="14" applyNumberFormat="0" applyAlignment="0" applyProtection="0"/>
    <xf numFmtId="0" fontId="21" fillId="0" borderId="0" applyNumberFormat="0" applyFill="0" applyBorder="0" applyAlignment="0" applyProtection="0"/>
    <xf numFmtId="0" fontId="9" fillId="12" borderId="15" applyNumberFormat="0" applyFont="0" applyAlignment="0" applyProtection="0"/>
    <xf numFmtId="0" fontId="22" fillId="0" borderId="0" applyNumberFormat="0" applyFill="0" applyBorder="0" applyAlignment="0" applyProtection="0"/>
    <xf numFmtId="0" fontId="23" fillId="0" borderId="16" applyNumberFormat="0" applyFill="0" applyAlignment="0" applyProtection="0"/>
    <xf numFmtId="0" fontId="24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24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24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24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28" borderId="0" applyNumberFormat="0" applyBorder="0" applyAlignment="0" applyProtection="0"/>
    <xf numFmtId="0" fontId="24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32" borderId="0" applyNumberFormat="0" applyBorder="0" applyAlignment="0" applyProtection="0"/>
    <xf numFmtId="0" fontId="24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35" borderId="0" applyNumberFormat="0" applyBorder="0" applyAlignment="0" applyProtection="0"/>
    <xf numFmtId="0" fontId="9" fillId="36" borderId="0" applyNumberFormat="0" applyBorder="0" applyAlignment="0" applyProtection="0"/>
    <xf numFmtId="0" fontId="9" fillId="0" borderId="0"/>
    <xf numFmtId="9" fontId="9" fillId="0" borderId="0" applyFont="0" applyFill="0" applyBorder="0" applyAlignment="0" applyProtection="0"/>
  </cellStyleXfs>
  <cellXfs count="66">
    <xf numFmtId="0" fontId="0" fillId="0" borderId="0" xfId="0"/>
    <xf numFmtId="0" fontId="1" fillId="2" borderId="1" xfId="0" applyFont="1" applyFill="1" applyBorder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" fillId="2" borderId="0" xfId="0" applyFont="1" applyFill="1" applyAlignment="1">
      <alignment horizontal="center"/>
    </xf>
    <xf numFmtId="10" fontId="3" fillId="2" borderId="0" xfId="0" applyNumberFormat="1" applyFont="1" applyFill="1" applyAlignment="1">
      <alignment horizontal="center"/>
    </xf>
    <xf numFmtId="10" fontId="2" fillId="0" borderId="0" xfId="0" applyNumberFormat="1" applyFont="1"/>
    <xf numFmtId="10" fontId="4" fillId="0" borderId="0" xfId="0" applyNumberFormat="1" applyFont="1"/>
    <xf numFmtId="0" fontId="0" fillId="0" borderId="0" xfId="0" applyAlignment="1">
      <alignment horizontal="left" indent="1"/>
    </xf>
    <xf numFmtId="0" fontId="0" fillId="3" borderId="0" xfId="0" applyFill="1"/>
    <xf numFmtId="10" fontId="4" fillId="3" borderId="0" xfId="0" applyNumberFormat="1" applyFont="1" applyFill="1"/>
    <xf numFmtId="0" fontId="0" fillId="4" borderId="0" xfId="0" applyFill="1"/>
    <xf numFmtId="0" fontId="0" fillId="0" borderId="0" xfId="0" applyAlignment="1">
      <alignment horizontal="left" indent="2"/>
    </xf>
    <xf numFmtId="0" fontId="0" fillId="0" borderId="0" xfId="0" applyAlignment="1">
      <alignment horizontal="center"/>
    </xf>
    <xf numFmtId="0" fontId="5" fillId="0" borderId="1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4" fillId="0" borderId="6" xfId="0" applyFont="1" applyBorder="1" applyAlignment="1">
      <alignment horizontal="left"/>
    </xf>
    <xf numFmtId="0" fontId="3" fillId="2" borderId="3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7" fillId="5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6" fillId="0" borderId="1" xfId="0" applyFont="1" applyBorder="1" applyAlignment="1">
      <alignment vertical="center"/>
    </xf>
    <xf numFmtId="0" fontId="0" fillId="0" borderId="1" xfId="0" applyBorder="1" applyAlignment="1">
      <alignment vertical="center" wrapText="1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1" fillId="2" borderId="7" xfId="0" applyFont="1" applyFill="1" applyBorder="1" applyAlignment="1">
      <alignment horizontal="center" wrapText="1"/>
    </xf>
    <xf numFmtId="0" fontId="0" fillId="0" borderId="0" xfId="0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10" fontId="5" fillId="3" borderId="0" xfId="0" applyNumberFormat="1" applyFont="1" applyFill="1"/>
    <xf numFmtId="10" fontId="5" fillId="0" borderId="0" xfId="0" applyNumberFormat="1" applyFont="1"/>
    <xf numFmtId="0" fontId="0" fillId="0" borderId="0" xfId="0" applyAlignment="1">
      <alignment vertical="center" wrapText="1"/>
    </xf>
    <xf numFmtId="14" fontId="0" fillId="0" borderId="0" xfId="0" applyNumberFormat="1"/>
    <xf numFmtId="3" fontId="0" fillId="0" borderId="0" xfId="0" applyNumberFormat="1"/>
    <xf numFmtId="0" fontId="0" fillId="37" borderId="19" xfId="0" applyFill="1" applyBorder="1"/>
    <xf numFmtId="0" fontId="0" fillId="0" borderId="19" xfId="0" applyBorder="1"/>
    <xf numFmtId="10" fontId="4" fillId="4" borderId="0" xfId="0" applyNumberFormat="1" applyFont="1" applyFill="1"/>
    <xf numFmtId="0" fontId="4" fillId="0" borderId="7" xfId="0" applyFont="1" applyBorder="1" applyAlignment="1">
      <alignment horizontal="center"/>
    </xf>
    <xf numFmtId="0" fontId="4" fillId="0" borderId="17" xfId="0" applyFont="1" applyBorder="1" applyAlignment="1">
      <alignment horizontal="left"/>
    </xf>
    <xf numFmtId="0" fontId="25" fillId="38" borderId="0" xfId="0" applyFont="1" applyFill="1" applyAlignment="1">
      <alignment horizontal="left" vertical="center"/>
    </xf>
    <xf numFmtId="0" fontId="26" fillId="39" borderId="0" xfId="0" applyFont="1" applyFill="1"/>
    <xf numFmtId="10" fontId="27" fillId="39" borderId="0" xfId="0" applyNumberFormat="1" applyFont="1" applyFill="1"/>
    <xf numFmtId="0" fontId="0" fillId="39" borderId="0" xfId="0" applyFill="1"/>
    <xf numFmtId="10" fontId="4" fillId="39" borderId="0" xfId="0" applyNumberFormat="1" applyFont="1" applyFill="1"/>
    <xf numFmtId="0" fontId="0" fillId="0" borderId="1" xfId="0" applyBorder="1" applyAlignment="1">
      <alignment horizontal="center"/>
    </xf>
    <xf numFmtId="14" fontId="0" fillId="0" borderId="1" xfId="0" applyNumberFormat="1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1" xfId="0" applyBorder="1" applyAlignment="1">
      <alignment horizontal="left"/>
    </xf>
    <xf numFmtId="0" fontId="0" fillId="0" borderId="5" xfId="0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left"/>
    </xf>
    <xf numFmtId="14" fontId="3" fillId="2" borderId="3" xfId="0" applyNumberFormat="1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7" xfId="0" applyBorder="1" applyAlignment="1">
      <alignment horizontal="left"/>
    </xf>
    <xf numFmtId="0" fontId="0" fillId="0" borderId="7" xfId="0" applyBorder="1" applyAlignment="1">
      <alignment horizontal="center"/>
    </xf>
    <xf numFmtId="14" fontId="0" fillId="0" borderId="7" xfId="0" applyNumberFormat="1" applyBorder="1" applyAlignment="1">
      <alignment horizontal="center"/>
    </xf>
    <xf numFmtId="0" fontId="29" fillId="0" borderId="0" xfId="0" applyFont="1"/>
    <xf numFmtId="10" fontId="33" fillId="0" borderId="0" xfId="0" applyNumberFormat="1" applyFont="1" applyAlignment="1">
      <alignment horizontal="center" vertical="center"/>
    </xf>
    <xf numFmtId="0" fontId="28" fillId="2" borderId="1" xfId="0" applyFont="1" applyFill="1" applyBorder="1" applyAlignment="1">
      <alignment horizontal="center"/>
    </xf>
    <xf numFmtId="10" fontId="28" fillId="2" borderId="1" xfId="0" applyNumberFormat="1" applyFont="1" applyFill="1" applyBorder="1" applyAlignment="1">
      <alignment horizontal="center" vertical="center"/>
    </xf>
    <xf numFmtId="0" fontId="29" fillId="0" borderId="1" xfId="0" applyFont="1" applyBorder="1" applyAlignment="1">
      <alignment horizontal="center"/>
    </xf>
    <xf numFmtId="10" fontId="31" fillId="0" borderId="1" xfId="0" applyNumberFormat="1" applyFont="1" applyBorder="1" applyAlignment="1">
      <alignment horizontal="center" vertical="center"/>
    </xf>
    <xf numFmtId="10" fontId="30" fillId="0" borderId="1" xfId="0" applyNumberFormat="1" applyFont="1" applyBorder="1" applyAlignment="1">
      <alignment horizontal="center" vertical="center"/>
    </xf>
    <xf numFmtId="10" fontId="32" fillId="0" borderId="1" xfId="0" applyNumberFormat="1" applyFont="1" applyBorder="1" applyAlignment="1">
      <alignment horizontal="center" vertical="center"/>
    </xf>
    <xf numFmtId="0" fontId="29" fillId="0" borderId="1" xfId="0" applyFont="1" applyBorder="1"/>
  </cellXfs>
  <cellStyles count="45">
    <cellStyle name="20% - Ênfase1 2" xfId="20" xr:uid="{E2AB5709-8BFA-4A89-98EB-93F8BEE787B6}"/>
    <cellStyle name="20% - Ênfase2 2" xfId="24" xr:uid="{1ED261D8-46A5-4D6F-9512-6C19660129C5}"/>
    <cellStyle name="20% - Ênfase3 2" xfId="28" xr:uid="{18AFA22A-70A1-45CA-93E4-D69BAE665049}"/>
    <cellStyle name="20% - Ênfase4 2" xfId="32" xr:uid="{65CC3EA7-8CF3-4753-BDAD-16B5114DD890}"/>
    <cellStyle name="20% - Ênfase5 2" xfId="36" xr:uid="{67FF4BE0-7413-4646-893E-A5625F943FDE}"/>
    <cellStyle name="20% - Ênfase6 2" xfId="40" xr:uid="{3E050862-E765-4A04-A33E-CBFDD77B59E1}"/>
    <cellStyle name="40% - Ênfase1 2" xfId="21" xr:uid="{51DF34A2-1424-45D6-9D59-4EDA14ABBE72}"/>
    <cellStyle name="40% - Ênfase2 2" xfId="25" xr:uid="{63FAB1EF-B033-4539-8A03-1F7FC7795BF0}"/>
    <cellStyle name="40% - Ênfase3 2" xfId="29" xr:uid="{12BBA4BB-6E55-4C98-9CAA-BC56204A6200}"/>
    <cellStyle name="40% - Ênfase4 2" xfId="33" xr:uid="{56A16C64-9E99-4E91-B7EA-E0A36B702306}"/>
    <cellStyle name="40% - Ênfase5 2" xfId="37" xr:uid="{C2CA30FC-24DB-4253-8322-77754B570E29}"/>
    <cellStyle name="40% - Ênfase6 2" xfId="41" xr:uid="{81DC2AD8-1E56-4890-9EA3-AC0DE9C60343}"/>
    <cellStyle name="60% - Ênfase1 2" xfId="22" xr:uid="{F6A78FD2-6A42-47BD-9B51-4C7CA0C60B94}"/>
    <cellStyle name="60% - Ênfase2 2" xfId="26" xr:uid="{AECC1106-EE36-43CB-B718-0BA5523FD458}"/>
    <cellStyle name="60% - Ênfase3 2" xfId="30" xr:uid="{3582A8F6-DA43-4EDB-B587-B224A05CC11F}"/>
    <cellStyle name="60% - Ênfase4 2" xfId="34" xr:uid="{DA20BAF5-BE89-4930-AC5A-5AA8968EA232}"/>
    <cellStyle name="60% - Ênfase5 2" xfId="38" xr:uid="{D01AFF16-469E-4163-806C-2E5AB036CCD8}"/>
    <cellStyle name="60% - Ênfase6 2" xfId="42" xr:uid="{04677D15-3C74-4B97-BE23-FDF449E149D7}"/>
    <cellStyle name="Bom 2" xfId="7" xr:uid="{883F11D2-A3D3-43B7-87A1-6D9A35ADC68B}"/>
    <cellStyle name="Cálculo 2" xfId="12" xr:uid="{6F2843D9-39E7-4B34-8421-C007FE5C9D2B}"/>
    <cellStyle name="Célula de Verificação 2" xfId="14" xr:uid="{E9000B97-B464-41D7-B36D-16D61E062A61}"/>
    <cellStyle name="Célula Vinculada 2" xfId="13" xr:uid="{21F1918A-86E4-49D7-B350-8478D480ADFF}"/>
    <cellStyle name="Ênfase1 2" xfId="19" xr:uid="{83F53EFC-6907-4A57-A78A-E0912A23E4FC}"/>
    <cellStyle name="Ênfase2 2" xfId="23" xr:uid="{3C27E377-2C0E-4103-81CC-5483C346F60D}"/>
    <cellStyle name="Ênfase3 2" xfId="27" xr:uid="{A9012ED1-71E8-49D0-BEDC-D8200ACE9842}"/>
    <cellStyle name="Ênfase4 2" xfId="31" xr:uid="{2D03FD81-1C3D-49D3-95AC-8C37D9D2E025}"/>
    <cellStyle name="Ênfase5 2" xfId="35" xr:uid="{723EDC10-8D21-42AA-B57C-27B344A087E6}"/>
    <cellStyle name="Ênfase6 2" xfId="39" xr:uid="{D6B5BFFA-4A81-442D-B73F-C96E040EB307}"/>
    <cellStyle name="Entrada 2" xfId="10" xr:uid="{CDBBA4BE-070E-4968-B3D4-679D18271810}"/>
    <cellStyle name="Neutro 2" xfId="9" xr:uid="{540D0086-93E2-4A46-8A31-8CBC30356D30}"/>
    <cellStyle name="Normal" xfId="0" builtinId="0"/>
    <cellStyle name="Normal 2" xfId="43" xr:uid="{8495420B-D238-4384-8470-782294D60BA0}"/>
    <cellStyle name="Normal 3" xfId="2" xr:uid="{187D4FC9-ACE7-49C4-9E46-FBFF86D08C61}"/>
    <cellStyle name="Nota 2" xfId="16" xr:uid="{E7137943-A4EB-4186-92B0-8D3292BF868A}"/>
    <cellStyle name="Porcentagem 2" xfId="44" xr:uid="{6DE054BC-3174-4C37-B135-57D626864AF8}"/>
    <cellStyle name="Ruim 2" xfId="8" xr:uid="{572AC70D-C80B-4696-A1C8-341AEFFD865A}"/>
    <cellStyle name="Saída 2" xfId="11" xr:uid="{148E8C68-8FEA-4029-9DAE-7C1E4F414123}"/>
    <cellStyle name="Texto de Aviso 2" xfId="15" xr:uid="{BC96491A-9AB7-4EC8-B7AE-616BB3B008E1}"/>
    <cellStyle name="Texto Explicativo 2" xfId="17" xr:uid="{571B951C-2E86-4675-94CA-3F1ECFD36A4D}"/>
    <cellStyle name="Título" xfId="1" builtinId="15" customBuiltin="1"/>
    <cellStyle name="Título 1 2" xfId="3" xr:uid="{F14D63F4-ECEB-49FB-A33E-D4FCE597946A}"/>
    <cellStyle name="Título 2 2" xfId="4" xr:uid="{1C9DA722-E078-4122-9B5B-B78013072128}"/>
    <cellStyle name="Título 3 2" xfId="5" xr:uid="{C45D6C0F-3A53-432D-88E1-E8672D4B301C}"/>
    <cellStyle name="Título 4 2" xfId="6" xr:uid="{3269A64C-2E53-42B4-85CA-02BB56F75784}"/>
    <cellStyle name="Total 2" xfId="18" xr:uid="{6C16209D-6185-438F-A9D7-2E69F400E3C3}"/>
  </cellStyles>
  <dxfs count="19"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E4D3F1"/>
          <bgColor rgb="FF0000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9" formatCode="dd/mm/yy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9" formatCode="dd/mm/yy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rgb="FF7030A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C9A6E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558800</xdr:colOff>
      <xdr:row>6</xdr:row>
      <xdr:rowOff>63501</xdr:rowOff>
    </xdr:to>
    <xdr:sp macro="[0]!montarRelatorio" textlink="">
      <xdr:nvSpPr>
        <xdr:cNvPr id="14" name="Elipse 13">
          <a:extLst>
            <a:ext uri="{FF2B5EF4-FFF2-40B4-BE49-F238E27FC236}">
              <a16:creationId xmlns:a16="http://schemas.microsoft.com/office/drawing/2014/main" id="{F9C0CD95-38CC-477F-9DCC-8FF7131DDCF0}"/>
            </a:ext>
          </a:extLst>
        </xdr:cNvPr>
        <xdr:cNvSpPr/>
      </xdr:nvSpPr>
      <xdr:spPr>
        <a:xfrm>
          <a:off x="0" y="0"/>
          <a:ext cx="1169377" cy="1177193"/>
        </a:xfrm>
        <a:prstGeom prst="ellipse">
          <a:avLst/>
        </a:prstGeom>
        <a:solidFill>
          <a:srgbClr val="7030A0"/>
        </a:solidFill>
        <a:ln>
          <a:noFill/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NouvelR" pitchFamily="2" charset="0"/>
            </a:rPr>
            <a:t>Montar Relatório</a:t>
          </a:r>
        </a:p>
      </xdr:txBody>
    </xdr:sp>
    <xdr:clientData/>
  </xdr:twoCellAnchor>
  <xdr:twoCellAnchor>
    <xdr:from>
      <xdr:col>2</xdr:col>
      <xdr:colOff>0</xdr:colOff>
      <xdr:row>0</xdr:row>
      <xdr:rowOff>0</xdr:rowOff>
    </xdr:from>
    <xdr:to>
      <xdr:col>3</xdr:col>
      <xdr:colOff>558800</xdr:colOff>
      <xdr:row>6</xdr:row>
      <xdr:rowOff>63501</xdr:rowOff>
    </xdr:to>
    <xdr:sp macro="[0]!separarArquivosPorGrupo" textlink="">
      <xdr:nvSpPr>
        <xdr:cNvPr id="15" name="Elipse 14">
          <a:extLst>
            <a:ext uri="{FF2B5EF4-FFF2-40B4-BE49-F238E27FC236}">
              <a16:creationId xmlns:a16="http://schemas.microsoft.com/office/drawing/2014/main" id="{5F6C511A-A6A9-4B8B-B71A-756DF3A09894}"/>
            </a:ext>
          </a:extLst>
        </xdr:cNvPr>
        <xdr:cNvSpPr/>
      </xdr:nvSpPr>
      <xdr:spPr>
        <a:xfrm>
          <a:off x="1221154" y="0"/>
          <a:ext cx="1169377" cy="1177193"/>
        </a:xfrm>
        <a:prstGeom prst="ellipse">
          <a:avLst/>
        </a:prstGeom>
        <a:solidFill>
          <a:schemeClr val="bg1">
            <a:lumMod val="65000"/>
          </a:schemeClr>
        </a:solidFill>
        <a:ln>
          <a:noFill/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pt-BR" sz="1100" b="1">
              <a:solidFill>
                <a:schemeClr val="lt1"/>
              </a:solidFill>
              <a:latin typeface="NouvelR" pitchFamily="2" charset="0"/>
              <a:ea typeface="+mn-ea"/>
              <a:cs typeface="+mn-cs"/>
            </a:rPr>
            <a:t>Montar arquivos dos grupos</a:t>
          </a:r>
        </a:p>
      </xdr:txBody>
    </xdr:sp>
    <xdr:clientData/>
  </xdr:twoCellAnchor>
  <xdr:twoCellAnchor>
    <xdr:from>
      <xdr:col>0</xdr:col>
      <xdr:colOff>0</xdr:colOff>
      <xdr:row>7</xdr:row>
      <xdr:rowOff>0</xdr:rowOff>
    </xdr:from>
    <xdr:to>
      <xdr:col>1</xdr:col>
      <xdr:colOff>558800</xdr:colOff>
      <xdr:row>13</xdr:row>
      <xdr:rowOff>63501</xdr:rowOff>
    </xdr:to>
    <xdr:sp macro="" textlink="">
      <xdr:nvSpPr>
        <xdr:cNvPr id="16" name="Elipse 15">
          <a:extLst>
            <a:ext uri="{FF2B5EF4-FFF2-40B4-BE49-F238E27FC236}">
              <a16:creationId xmlns:a16="http://schemas.microsoft.com/office/drawing/2014/main" id="{6030AB82-F796-4EBA-B4C1-28C8057A157F}"/>
            </a:ext>
          </a:extLst>
        </xdr:cNvPr>
        <xdr:cNvSpPr/>
      </xdr:nvSpPr>
      <xdr:spPr>
        <a:xfrm>
          <a:off x="0" y="1299308"/>
          <a:ext cx="1169377" cy="1177193"/>
        </a:xfrm>
        <a:prstGeom prst="ellipse">
          <a:avLst/>
        </a:prstGeom>
        <a:solidFill>
          <a:srgbClr val="C00000"/>
        </a:solidFill>
        <a:ln>
          <a:noFill/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pt-BR" sz="1100" b="1">
              <a:solidFill>
                <a:schemeClr val="lt1"/>
              </a:solidFill>
              <a:latin typeface="NouvelR" pitchFamily="2" charset="0"/>
              <a:ea typeface="+mn-ea"/>
              <a:cs typeface="+mn-cs"/>
            </a:rPr>
            <a:t>Enviar </a:t>
          </a:r>
        </a:p>
        <a:p>
          <a:pPr marL="0" indent="0" algn="ctr"/>
          <a:r>
            <a:rPr lang="pt-BR" sz="1100" b="1">
              <a:solidFill>
                <a:schemeClr val="lt1"/>
              </a:solidFill>
              <a:latin typeface="NouvelR" pitchFamily="2" charset="0"/>
              <a:ea typeface="+mn-ea"/>
              <a:cs typeface="+mn-cs"/>
            </a:rPr>
            <a:t>e-mails</a:t>
          </a:r>
        </a:p>
      </xdr:txBody>
    </xdr:sp>
    <xdr:clientData/>
  </xdr:twoCellAnchor>
  <xdr:twoCellAnchor>
    <xdr:from>
      <xdr:col>1</xdr:col>
      <xdr:colOff>610576</xdr:colOff>
      <xdr:row>7</xdr:row>
      <xdr:rowOff>0</xdr:rowOff>
    </xdr:from>
    <xdr:to>
      <xdr:col>3</xdr:col>
      <xdr:colOff>558799</xdr:colOff>
      <xdr:row>13</xdr:row>
      <xdr:rowOff>63501</xdr:rowOff>
    </xdr:to>
    <xdr:sp macro="[0]!AgruparEmailsPorGrupo" textlink="">
      <xdr:nvSpPr>
        <xdr:cNvPr id="17" name="Elipse 16">
          <a:extLst>
            <a:ext uri="{FF2B5EF4-FFF2-40B4-BE49-F238E27FC236}">
              <a16:creationId xmlns:a16="http://schemas.microsoft.com/office/drawing/2014/main" id="{D94636B9-AA6E-4AE3-B45A-C6C04B529229}"/>
            </a:ext>
          </a:extLst>
        </xdr:cNvPr>
        <xdr:cNvSpPr/>
      </xdr:nvSpPr>
      <xdr:spPr>
        <a:xfrm>
          <a:off x="1221153" y="1299308"/>
          <a:ext cx="1169377" cy="1177193"/>
        </a:xfrm>
        <a:prstGeom prst="ellipse">
          <a:avLst/>
        </a:prstGeom>
        <a:solidFill>
          <a:schemeClr val="accent3"/>
        </a:solidFill>
        <a:ln>
          <a:noFill/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pt-BR" sz="1100" b="1">
              <a:solidFill>
                <a:schemeClr val="lt1"/>
              </a:solidFill>
              <a:latin typeface="NouvelR" pitchFamily="2" charset="0"/>
              <a:ea typeface="+mn-ea"/>
              <a:cs typeface="+mn-cs"/>
            </a:rPr>
            <a:t>Arrumar e-mails dos grupos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183588</xdr:colOff>
      <xdr:row>0</xdr:row>
      <xdr:rowOff>134472</xdr:rowOff>
    </xdr:from>
    <xdr:to>
      <xdr:col>14</xdr:col>
      <xdr:colOff>406585</xdr:colOff>
      <xdr:row>3</xdr:row>
      <xdr:rowOff>232063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F4E84085-0B86-359A-0361-EB52705044D7}"/>
            </a:ext>
          </a:extLst>
        </xdr:cNvPr>
        <xdr:cNvSpPr>
          <a:spLocks/>
        </xdr:cNvSpPr>
      </xdr:nvSpPr>
      <xdr:spPr>
        <a:xfrm>
          <a:off x="16800672" y="134472"/>
          <a:ext cx="4661647" cy="2290073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400"/>
            <a:t>Dados</a:t>
          </a:r>
          <a:r>
            <a:rPr lang="pt-BR" sz="1400" baseline="0"/>
            <a:t> das concessionárias (A-E):</a:t>
          </a:r>
        </a:p>
        <a:p>
          <a:pPr algn="l"/>
          <a:r>
            <a:rPr lang="pt-BR" sz="1400" baseline="0"/>
            <a:t>Retirar TUDO do ICB. Sempre manter padronização.</a:t>
          </a:r>
        </a:p>
        <a:p>
          <a:pPr algn="l"/>
          <a:r>
            <a:rPr lang="pt-BR" sz="1400" baseline="0"/>
            <a:t>BIRs NÃO podem ter 0 na frente (Se não o relatório não funciona)</a:t>
          </a:r>
        </a:p>
        <a:p>
          <a:pPr algn="l"/>
          <a:endParaRPr lang="pt-BR" sz="1400" baseline="0"/>
        </a:p>
        <a:p>
          <a:pPr algn="l"/>
          <a:r>
            <a:rPr lang="pt-BR" sz="1400" baseline="0"/>
            <a:t>E-mails:</a:t>
          </a:r>
        </a:p>
        <a:p>
          <a:pPr algn="l"/>
          <a:r>
            <a:rPr lang="pt-BR" sz="1400" baseline="0"/>
            <a:t>Para - e-mails da Rede</a:t>
          </a:r>
        </a:p>
        <a:p>
          <a:pPr algn="l"/>
          <a:r>
            <a:rPr lang="pt-BR" sz="1400" baseline="0"/>
            <a:t>Cc - E-mails internos (QMR, Ger. Reg, C360, etc.)</a:t>
          </a:r>
        </a:p>
        <a:p>
          <a:pPr algn="l"/>
          <a:r>
            <a:rPr lang="pt-BR" sz="1400" baseline="0"/>
            <a:t>Para os dados do e-mail, retirar do informativo diário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NTOS Felipe" refreshedDate="45922.38129513889" createdVersion="8" refreshedVersion="8" minRefreshableVersion="3" recordCount="4383" xr:uid="{32DBDAD6-F408-4B18-9AB3-5555C6D6D2CE}">
  <cacheSource type="worksheet">
    <worksheetSource name="BaseChassis"/>
  </cacheSource>
  <cacheFields count="10">
    <cacheField name="BIR" numFmtId="0">
      <sharedItems containsSemiMixedTypes="0" containsString="0" containsNumber="1" containsInteger="1" minValue="7600007" maxValue="7699915"/>
    </cacheField>
    <cacheField name="Concessionária" numFmtId="0">
      <sharedItems containsMixedTypes="1" containsNumber="1" containsInteger="1" minValue="10000" maxValue="99915" count="251">
        <s v="Mercantil Andreta Piracicaba"/>
        <s v="Globo Veículos São José dos Pinhais"/>
        <s v="Gamboa Mossoró"/>
        <s v="Globo Itajai"/>
        <s v="Open Veículos Cascavel"/>
        <s v="Du Nort Belém - Marco"/>
        <s v="Mercantil Andreta Atibaia"/>
        <s v="Guará Costa e Silva"/>
        <s v="Regence Fortaleza"/>
        <s v="Leauto Botafogo"/>
        <n v="40000"/>
        <s v="Barigui Maringá"/>
        <s v="Mercantil Andreta Mogi Mirim"/>
        <s v="R Point Vila Ipiranga"/>
        <s v="Toriba Pirituba"/>
        <s v="Minas France Savassi"/>
        <s v="Via Mondo Varginha"/>
        <s v="Itavema France Pinheiros"/>
        <n v="55555"/>
        <s v="Estoril Santos"/>
        <s v="Du Nort São Luís"/>
        <s v="Auto France Cabo Frio"/>
        <s v="Carmo Montes Claros"/>
        <s v="Du Nort Marabá"/>
        <s v="BR France Taguatinga"/>
        <s v="Mercantil Andreta Limeira"/>
        <s v="Auto France Macaé"/>
        <s v="Eurovia Piedade"/>
        <s v="Proeste Avaré"/>
        <s v="Amazonas Santana"/>
        <s v="Autoplus SC Balneário Camboriú"/>
        <s v="DR Sul Caxias do Sul"/>
        <s v="Nova Bahia"/>
        <s v="Valec Jundiaí"/>
        <s v="Mercantil Andreta Americana"/>
        <s v="Du Nort Rio Branco"/>
        <s v="Roma France Nova Iguaçu"/>
        <s v="Fancar Rondonópolis"/>
        <s v="La Vie Alagoinhas"/>
        <n v="91010"/>
        <s v="Premier SIA Sul"/>
        <s v="Euro Ribeirão Preto"/>
        <s v="Brune Salvador"/>
        <s v="Itavema France Guarulhos"/>
        <s v="Nissul Rio Grande"/>
        <s v="Barigui Curitiba - Campina do Siqueira"/>
        <s v="Regence Veículos Encruzilhada"/>
        <s v="Eurovia Lauro de Freitas"/>
        <s v="Sinal France Barueri"/>
        <s v="Orvel Vitória"/>
        <s v="Tecar Brasilia"/>
        <s v="Globo Veículos Palhoça"/>
        <s v="Azzurra Ilha do Governador PV"/>
        <s v="Sinal France Aricanduva"/>
        <s v="Estação Cuiabá"/>
        <s v="Via Paris Bairro dos Noivos"/>
        <s v="DR Sul Lajeado"/>
        <s v="Jangada Fortaleza"/>
        <s v="Azzurra Ilha do Governador SR"/>
        <s v="Iesa Erechim"/>
        <s v="Regence Fortaleza RM + SR"/>
        <s v="Globo Veículos Água Verde"/>
        <s v="Du Nort Parauapebas"/>
        <s v="Roma France Recreio"/>
        <s v="Barigui Curitiba - Parolin"/>
        <s v="Open Veículos Toledo"/>
        <s v="Navesa Goiânia"/>
        <s v="Urca France Uberlândia"/>
        <s v="Via Mondo Pouso Alegre"/>
        <s v="Globo Joinville"/>
        <s v="Abrão Reze Itu"/>
        <s v="Globo Veículos Florianópolis"/>
        <s v="Carmo Veículos Sete Lagoas"/>
        <s v="De Marco Blumenau"/>
        <s v="Marlin Boa Vista"/>
        <s v="Rubi Eunápolis"/>
        <s v="Estação Varzea Grande"/>
        <s v="Globo Veículos São José"/>
        <s v="Renovel Aracajú Jardins"/>
        <s v="Du Nort Manaus"/>
        <s v="Armando São Bernardo Centro"/>
        <s v="Eurovia João Pessoa"/>
        <s v="Eurovia Salvador"/>
        <s v="Santa Emília Araraquara"/>
        <s v="Tecar Goiânia"/>
        <s v="Eurovia Cabedelo RM + SR"/>
        <s v="Rio Sena Barra Mansa"/>
        <s v="De Marco Porto União"/>
        <s v="Automega Florianópolis"/>
        <s v="Jubiabá Feira de Santana"/>
        <s v="Alliance Palmas"/>
        <s v="Original Nice"/>
        <s v="R Point Vila Prudente"/>
        <s v="Leva Ipatinga"/>
        <s v="Itaimbé Uruguaiana"/>
        <s v="Roma Contagem"/>
        <s v="Iesa São João"/>
        <s v="Du Nort Umarizal"/>
        <s v="Besouro Petrópolis"/>
        <s v="Minas France - Pampulha"/>
        <s v="Estoril Praia Grande"/>
        <n v="30000"/>
        <s v="Barigui Paranaguá"/>
        <s v="Amazonas Mooca"/>
        <s v="Rubi Itabuna"/>
        <s v="Orvel Serra"/>
        <s v="DR Sul Taquara"/>
        <s v="Automega São José"/>
        <s v="Itavema France Taubaté"/>
        <s v="Maxvel Tatuí"/>
        <s v="Destaque France Poá"/>
        <s v="Barigui Ponta Grossa"/>
        <s v="Itavema São José dos Campos - Serimbura"/>
        <s v="Eurovia Olinda"/>
        <s v="Gala Cachoeirinha"/>
        <s v="Roma Norte"/>
        <s v="Regence Veículos Caxangá"/>
        <s v="DR Sul São Leopoldo"/>
        <s v="Via Paris Miguel Rosa RM+SR"/>
        <s v="Sinal France Osasco"/>
        <s v="Dinisa Oceanica"/>
        <s v="Proeste Bauru"/>
        <s v="Regence Veículos Caruaru"/>
        <s v="Urca France Uberaba"/>
        <s v="Valec Orosimbo Maia"/>
        <s v="Iesa Osório"/>
        <s v="Orvel Cachoeiro do Itapemirim"/>
        <s v="Ville Votuporanga"/>
        <s v="Barigui Londrina"/>
        <s v="Dijon Juiz de Fora"/>
        <s v="Ville Rio Preto"/>
        <s v="Orvel Vila Velha"/>
        <s v="Mercantil Andreta Campinas"/>
        <s v="Destaque France Mogi"/>
        <s v="Terra Santa Juazeiro"/>
        <s v="Dinisa São Gonçalo Pro+"/>
        <s v="Barigui Guarapuava"/>
        <s v="Leauto Penha RM + SR"/>
        <s v="Rubi Petrolina"/>
        <n v="99912"/>
        <s v="Grand Cite Macapá"/>
        <s v="Iesa Azenha"/>
        <s v="Redenção Natal"/>
        <s v="Balilla Indaiatuba"/>
        <s v="Automega Sul da Ilha"/>
        <s v="De Marco Videira"/>
        <s v="Open Veículos Foz do Iguaçu"/>
        <s v="Iesa Passo Fundo"/>
        <s v="Du Nort Imperatriz"/>
        <s v="DR Sul Canela"/>
        <s v="Rodaleve Veículos Vitoria da Conquista"/>
        <s v="BR France Gama"/>
        <s v="BR France Colorado"/>
        <s v="Ravel Rio Verde"/>
        <s v="Globo Veículos Alto da XV"/>
        <s v="Valec Valinhos"/>
        <s v="Itaimbé Santa Maria"/>
        <n v="20000"/>
        <s v="Itaimbé Bagé"/>
        <s v="Minas France Barão"/>
        <s v="Via Paris Parnaíba"/>
        <s v="Sinal France João Dias"/>
        <s v="De Marco Xanxerê"/>
        <s v="Nissul Guaíba"/>
        <s v="Aravel Arapongas"/>
        <s v="Azzurra France Ayrton Senna"/>
        <s v="Valec Sorocaba"/>
        <s v="Autoplus SC Mafra"/>
        <s v="Ville Araçatuba"/>
        <s v="DR Sul Cavalhada"/>
        <s v="Eurovia Afogados"/>
        <s v="De Marco Caçador"/>
        <s v="De Marco Joaçaba"/>
        <s v="Automega Tijucas"/>
        <s v="Du Nort Ananindeua"/>
        <s v="Ville Catanduva"/>
        <s v="Mazzutti Cacoal"/>
        <s v="JPN Campina Grande"/>
        <s v="Via Mondo - Poços de Caldas"/>
        <s v="Santa Emília Rio Claro"/>
        <s v="Iesa Santa Cruz"/>
        <s v="Mazzutti Vilhena"/>
        <s v="Eurovia Imbiribeira"/>
        <s v="DR Sul Porto Alegre SR + RM"/>
        <s v="Proeste Botucatu"/>
        <s v="Nord Sobral"/>
        <s v="Fancar Campo Mourão"/>
        <s v="Toriba Lapa"/>
        <s v="Leauto Tijuca"/>
        <s v="Via Automoveis Barreiras"/>
        <s v="Santa Emília São Carlos"/>
        <s v="Leva Itabira"/>
        <s v="Azzurra Duque de Caxias"/>
        <s v="Itaimbé Cachoeira do Sul"/>
        <s v="De Marco Chapecó"/>
        <s v="Itaimbé Ijuí"/>
        <s v="Guará Dourados"/>
        <s v="Muchiutt Presidente Prudente"/>
        <s v="Nissul Pelotas"/>
        <s v="De Marco São Miguel D'Oeste"/>
        <s v="Sinal France Nações Unidas"/>
        <s v="Sinal France Bandeirantes"/>
        <s v="Gala Canoas"/>
        <s v="Autoplus SC São Bento do Sul"/>
        <s v="Saga Lemans Porto Velho"/>
        <s v="Armando Santo André Dom Pedro"/>
        <s v="Mercantil Andreta Bragança Paulista"/>
        <s v="Vivant Carpina"/>
        <s v="Via Automoveis Unaí"/>
        <s v="Orvel Linhares"/>
        <s v="DR Sul Novo Hamburgo"/>
        <s v="Marselha Santo Antonio de Jesus"/>
        <s v="Auto France Araruama"/>
        <s v="Leauto Abolição"/>
        <s v="Multicar Governador Valadares"/>
        <s v="Faberge Penha"/>
        <s v="Nasa Anápolis"/>
        <s v="Rodaleve Jequié"/>
        <s v="Armando São Caetano RM + SR"/>
        <s v="Iesa Ipiranga"/>
        <s v="Autoplus SC Canoinhas"/>
        <s v="JPN Garanhuns"/>
        <s v="Dijon Ubá"/>
        <s v="Soma France Itapetininga"/>
        <s v="Urca France Itumbiara"/>
        <s v="Soma France PV"/>
        <s v="Dical Cajazeiras"/>
        <s v="Autoplus Jaragua do Sul"/>
        <s v="Auto France Campos"/>
        <s v="Euro Franca"/>
        <s v="Automega Brusque"/>
        <s v="La France Senhor do Bonfim"/>
        <n v="99911"/>
        <s v="Autoplus Rio do Sul"/>
        <s v="Dijon Divinópolis"/>
        <s v="Armando São Bernardo - Assunção"/>
        <s v="Sinal France Indianopolis"/>
        <s v="Proeste Marília"/>
        <s v="Morel Sinop"/>
        <s v="Alliance Araguaína"/>
        <s v="De Marco Concordia"/>
        <n v="99915"/>
        <s v="La Vie Paulo Afonso"/>
        <s v="Vip Car Criciúma"/>
        <s v="Proeste Jaú"/>
        <s v="Iesa Montenegro"/>
        <n v="10000" u="1"/>
        <n v="95010" u="1"/>
        <n v="95011" u="1"/>
        <n v="91011" u="1"/>
        <n v="55556" u="1"/>
      </sharedItems>
    </cacheField>
    <cacheField name="Grupo" numFmtId="0">
      <sharedItems containsBlank="1" count="109">
        <s v="Grupo Mercantil Andreta"/>
        <s v="Grupo Globo"/>
        <s v="Grupo Gamboa"/>
        <s v="Grupo Open Veículos"/>
        <s v="Grupo Du Nort"/>
        <s v="Grupo Guará"/>
        <s v="Grupo Regence Fortaleza"/>
        <s v="Grupo Leauto Paris"/>
        <s v="Grupo Network"/>
        <s v="Grupo Barigui"/>
        <s v="Grupo R Point"/>
        <s v="Grupo Toriba"/>
        <s v="Grupo Minas France"/>
        <s v="Grupo Via Mondo"/>
        <s v="Grupo Itavema"/>
        <s v="Grupo Estoril"/>
        <s v="Grupo Auto France G2"/>
        <s v="Grupo Carmo"/>
        <s v="Grupo BR France"/>
        <s v="Grupo Eurovia"/>
        <s v="Grupo Proeste"/>
        <s v="Grupo Amazonas"/>
        <s v="Grupo Autoplus SC"/>
        <s v="Grupo DR Sul"/>
        <s v="Grupo Nova Bahia"/>
        <s v="Grupo Valec"/>
        <s v="Grupo Roma RJ"/>
        <s v="Grupo Fancar"/>
        <s v="Grupo La Vie"/>
        <s v="Grupo Premier"/>
        <s v="Grupo Euro"/>
        <s v="Grupo Brune"/>
        <s v="Grupo Nissul"/>
        <s v="Grupo Regence"/>
        <s v="Grupo Sinal France"/>
        <s v="Grupo Orvel"/>
        <s v="Grupo Tecar"/>
        <s v="Grupo Azzurra"/>
        <s v="Grupo Estação"/>
        <s v="Grupo Via Paris"/>
        <s v="Grupo Jangada"/>
        <s v="Grupo Iesa"/>
        <s v="Grupo Navesa"/>
        <s v="Grupo Urca France"/>
        <s v="Grupo Abrão Reze"/>
        <s v="Grupo De Marco"/>
        <s v="Grupo Marlin"/>
        <s v="Grupo Rubi"/>
        <s v="Grupo Renovel"/>
        <s v="Grupo Armando"/>
        <s v="Grupo Santa Emilia"/>
        <s v="Grupo Rio Sena"/>
        <s v="Grupo Automega"/>
        <s v="Grupo Jubiabá"/>
        <s v="Grupo Alliance"/>
        <s v="Grupo Original"/>
        <s v="Grupo Leva"/>
        <s v="Grupo Itaimbé"/>
        <s v="Grupo Roma MG"/>
        <s v="Grupo Besouro"/>
        <s v="Grupo Maxvel"/>
        <s v="Grupo Destaque France"/>
        <s v="Grupo Gala"/>
        <s v="Grupo Dinisa"/>
        <s v="Grupo Ville"/>
        <s v="Grupo Dijon"/>
        <s v="Grupo Terra Santa"/>
        <s v="Grupo Autovia"/>
        <s v="Grupo Grand Cite"/>
        <s v="Grupo Redenção"/>
        <s v="Grupo Balilla"/>
        <s v="Grupo Rodaleve"/>
        <s v="Grupo Ravel"/>
        <s v="Grupo Aravel"/>
        <s v="Grupo Mazzutti"/>
        <s v="Grupo JPN"/>
        <s v="Grupo Nord"/>
        <s v="Grupo Via"/>
        <s v="Grupo V Muchiutt"/>
        <s v="Grupo Saga Lemans"/>
        <s v="Grupo Vivant"/>
        <s v="Grupo Via MG"/>
        <s v="Grupo Marselha"/>
        <s v="Grupo Multicar"/>
        <s v="Grupo Faberge"/>
        <s v="Grupo Nasa"/>
        <s v="Grupo Soma"/>
        <s v="Grupo Dical"/>
        <s v="Grupo La France"/>
        <s v="Grupo Morel"/>
        <s v="Grupo Vip Car SC"/>
        <s v="Grupo Via Leste" u="1"/>
        <s v="Grupo Gama Veículos" u="1"/>
        <s v="Grupo SIM" u="1"/>
        <s v="Grupo Pinauto" u="1"/>
        <m u="1"/>
        <s v="Grupo Iesa " u="1"/>
        <s v="-" u="1"/>
        <s v="Grupo Tecar DF" u="1"/>
        <s v="Grupo Du Nort Manaus" u="1"/>
        <s v="Grupo Du Nort São Luís" u="1"/>
        <s v="Grupo Du Nort Belém" u="1"/>
        <s v="Grupo Du Nort Marabá" u="1"/>
        <s v="Grupo Globo - SC" u="1"/>
        <s v="Grupo Eurovia PE" u="1"/>
        <s v="Grupo Globo - PR" u="1"/>
        <s v="Grupo Eurovia PB" u="1"/>
        <s v="Grupo Eurovia BA" u="1"/>
        <s v="Grupo Tecar GO" u="1"/>
      </sharedItems>
    </cacheField>
    <cacheField name="Chassi" numFmtId="0">
      <sharedItems/>
    </cacheField>
    <cacheField name="Modelo" numFmtId="0">
      <sharedItems/>
    </cacheField>
    <cacheField name="Data Preparação" numFmtId="14">
      <sharedItems containsNonDate="0" containsDate="1" containsString="0" containsBlank="1" minDate="2025-01-02T00:00:00" maxDate="2025-09-21T00:00:00"/>
    </cacheField>
    <cacheField name="Data de Entrega" numFmtId="14">
      <sharedItems containsNonDate="0" containsDate="1" containsString="0" containsBlank="1" minDate="2025-09-01T00:00:00" maxDate="2025-09-21T00:00:00"/>
    </cacheField>
    <cacheField name="BATTERY CHECK" numFmtId="0">
      <sharedItems/>
    </cacheField>
    <cacheField name="Motivo NOK" numFmtId="0">
      <sharedItems containsBlank="1" count="5">
        <s v="-"/>
        <s v="Data de Preparação ultrapassa os 15 dias da entrega"/>
        <s v="Não foi realizada a Checagem da Bateria"/>
        <s v="Veículo preparado com mais de 100km"/>
        <m u="1"/>
      </sharedItems>
    </cacheField>
    <cacheField name="Teste" numFmtId="0" formula="'Motivo NOK'/'Motivo NOK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383">
  <r>
    <n v="7600382"/>
    <x v="0"/>
    <x v="0"/>
    <s v="93YRJF009SJ337013"/>
    <s v="KARDIAN"/>
    <d v="2025-08-29T00:00:00"/>
    <d v="2025-09-01T00:00:00"/>
    <s v="OK"/>
    <x v="0"/>
  </r>
  <r>
    <n v="7600360"/>
    <x v="1"/>
    <x v="1"/>
    <s v="93YHJD200TJ332877"/>
    <s v="DUSTER"/>
    <d v="2025-08-28T00:00:00"/>
    <d v="2025-09-01T00:00:00"/>
    <s v="OK"/>
    <x v="0"/>
  </r>
  <r>
    <n v="7600935"/>
    <x v="2"/>
    <x v="2"/>
    <s v="93YRBB001TJ353424"/>
    <s v="KWID MERCOSUR"/>
    <d v="2025-08-28T00:00:00"/>
    <d v="2025-09-01T00:00:00"/>
    <s v="OK"/>
    <x v="0"/>
  </r>
  <r>
    <n v="7601214"/>
    <x v="3"/>
    <x v="1"/>
    <s v="93YHJD202TJ310573"/>
    <s v="DUSTER"/>
    <d v="2025-08-30T00:00:00"/>
    <d v="2025-09-01T00:00:00"/>
    <s v="OK"/>
    <x v="0"/>
  </r>
  <r>
    <n v="7600258"/>
    <x v="4"/>
    <x v="3"/>
    <s v="93YRBB009TJ353123"/>
    <s v="KWID MERCOSUR"/>
    <d v="2025-08-30T00:00:00"/>
    <d v="2025-09-01T00:00:00"/>
    <s v="OK"/>
    <x v="0"/>
  </r>
  <r>
    <n v="7600466"/>
    <x v="5"/>
    <x v="4"/>
    <s v="93YRJF006SJ337423"/>
    <s v="KARDIAN"/>
    <d v="2025-08-30T00:00:00"/>
    <d v="2025-09-01T00:00:00"/>
    <s v="OK"/>
    <x v="0"/>
  </r>
  <r>
    <n v="7601236"/>
    <x v="6"/>
    <x v="0"/>
    <s v="93YRBB005TJ351045"/>
    <s v="KWID MERCOSUR"/>
    <d v="2025-08-29T00:00:00"/>
    <d v="2025-09-01T00:00:00"/>
    <s v="OK"/>
    <x v="0"/>
  </r>
  <r>
    <n v="7600991"/>
    <x v="7"/>
    <x v="5"/>
    <s v="93YRJF006SJ225964"/>
    <s v="KARDIAN"/>
    <d v="2025-08-29T00:00:00"/>
    <d v="2025-09-01T00:00:00"/>
    <s v="OK"/>
    <x v="0"/>
  </r>
  <r>
    <n v="7600948"/>
    <x v="8"/>
    <x v="6"/>
    <s v="93YRBB002TJ349740"/>
    <s v="KWID MERCOSUR"/>
    <d v="2025-08-29T00:00:00"/>
    <d v="2025-09-01T00:00:00"/>
    <s v="OK"/>
    <x v="0"/>
  </r>
  <r>
    <n v="7600013"/>
    <x v="9"/>
    <x v="7"/>
    <s v="93YRJF009SJ355723"/>
    <s v="KARDIAN"/>
    <d v="2025-09-08T00:00:00"/>
    <d v="2025-09-01T00:00:00"/>
    <s v="OK"/>
    <x v="0"/>
  </r>
  <r>
    <n v="7640000"/>
    <x v="10"/>
    <x v="8"/>
    <s v="93YHJD201TJ213946"/>
    <s v="DUSTER"/>
    <d v="2025-09-01T00:00:00"/>
    <d v="2025-09-01T00:00:00"/>
    <s v="OK"/>
    <x v="0"/>
  </r>
  <r>
    <n v="7600948"/>
    <x v="8"/>
    <x v="6"/>
    <s v="93Y9SR8G6SJ330134"/>
    <s v="DUSTER OROCH"/>
    <d v="2025-08-29T00:00:00"/>
    <d v="2025-09-01T00:00:00"/>
    <s v="OK"/>
    <x v="0"/>
  </r>
  <r>
    <n v="7600474"/>
    <x v="11"/>
    <x v="9"/>
    <s v="93Y9SR8G6SJ329503"/>
    <s v="DUSTER OROCH"/>
    <d v="2025-08-30T00:00:00"/>
    <d v="2025-09-01T00:00:00"/>
    <s v="OK"/>
    <x v="0"/>
  </r>
  <r>
    <n v="7600610"/>
    <x v="12"/>
    <x v="0"/>
    <s v="93YRJF003SJ337167"/>
    <s v="KARDIAN"/>
    <d v="2025-08-29T00:00:00"/>
    <d v="2025-09-01T00:00:00"/>
    <s v="OK"/>
    <x v="0"/>
  </r>
  <r>
    <n v="7600528"/>
    <x v="13"/>
    <x v="10"/>
    <s v="93YRBB002TJ235754"/>
    <s v="KWID MERCOSUR"/>
    <d v="2025-08-29T00:00:00"/>
    <d v="2025-09-01T00:00:00"/>
    <s v="OK"/>
    <x v="0"/>
  </r>
  <r>
    <n v="7600953"/>
    <x v="14"/>
    <x v="11"/>
    <s v="93YRJF004SJ261698"/>
    <s v="KARDIAN"/>
    <d v="2025-08-29T00:00:00"/>
    <d v="2025-09-01T00:00:00"/>
    <s v="OK"/>
    <x v="0"/>
  </r>
  <r>
    <n v="7600546"/>
    <x v="15"/>
    <x v="12"/>
    <s v="93YHJD203TJ213995"/>
    <s v="DUSTER"/>
    <d v="2025-08-29T00:00:00"/>
    <d v="2025-09-01T00:00:00"/>
    <s v="OK"/>
    <x v="0"/>
  </r>
  <r>
    <n v="7600554"/>
    <x v="16"/>
    <x v="13"/>
    <s v="93YRJF00XSJ337859"/>
    <s v="KARDIAN"/>
    <d v="2025-08-29T00:00:00"/>
    <d v="2025-09-01T00:00:00"/>
    <s v="OK"/>
    <x v="0"/>
  </r>
  <r>
    <n v="7600528"/>
    <x v="13"/>
    <x v="10"/>
    <s v="93YHJD200SJ178752"/>
    <s v="DUSTER"/>
    <d v="2025-09-01T00:00:00"/>
    <d v="2025-09-01T00:00:00"/>
    <s v="OK"/>
    <x v="0"/>
  </r>
  <r>
    <n v="7600152"/>
    <x v="17"/>
    <x v="14"/>
    <s v="93YRJF003SJ306064"/>
    <s v="KARDIAN"/>
    <d v="2025-08-27T00:00:00"/>
    <d v="2025-09-01T00:00:00"/>
    <s v="OK"/>
    <x v="0"/>
  </r>
  <r>
    <n v="7655555"/>
    <x v="18"/>
    <x v="8"/>
    <s v="93YRJF001SJ261285"/>
    <s v="KARDIAN"/>
    <d v="2025-08-20T00:00:00"/>
    <d v="2025-09-01T00:00:00"/>
    <s v="OK"/>
    <x v="0"/>
  </r>
  <r>
    <n v="7600108"/>
    <x v="19"/>
    <x v="15"/>
    <s v="93YHJD208TJ307046"/>
    <s v="DUSTER"/>
    <d v="2025-08-26T00:00:00"/>
    <d v="2025-09-01T00:00:00"/>
    <s v="OK"/>
    <x v="0"/>
  </r>
  <r>
    <n v="7601155"/>
    <x v="20"/>
    <x v="4"/>
    <s v="93Y9SR8G6SJ399356"/>
    <s v="DUSTER OROCH"/>
    <d v="2025-08-30T00:00:00"/>
    <d v="2025-09-01T00:00:00"/>
    <s v="OK"/>
    <x v="0"/>
  </r>
  <r>
    <n v="7600991"/>
    <x v="7"/>
    <x v="5"/>
    <s v="93YRBB000TJ353561"/>
    <s v="KWID MERCOSUR"/>
    <d v="2025-08-22T00:00:00"/>
    <d v="2025-09-01T00:00:00"/>
    <s v="OK"/>
    <x v="0"/>
  </r>
  <r>
    <n v="7600152"/>
    <x v="17"/>
    <x v="14"/>
    <s v="93YRJF00XSJ261401"/>
    <s v="KARDIAN"/>
    <d v="2025-08-29T00:00:00"/>
    <d v="2025-09-01T00:00:00"/>
    <s v="OK"/>
    <x v="0"/>
  </r>
  <r>
    <n v="7600690"/>
    <x v="21"/>
    <x v="16"/>
    <s v="93YHJD208TJ263064"/>
    <s v="DUSTER"/>
    <d v="2025-08-29T00:00:00"/>
    <d v="2025-09-01T00:00:00"/>
    <s v="OK"/>
    <x v="0"/>
  </r>
  <r>
    <n v="7600948"/>
    <x v="8"/>
    <x v="6"/>
    <s v="93YRJF00XSJ337361"/>
    <s v="KARDIAN"/>
    <d v="2025-08-29T00:00:00"/>
    <d v="2025-09-01T00:00:00"/>
    <s v="OK"/>
    <x v="0"/>
  </r>
  <r>
    <n v="7600546"/>
    <x v="15"/>
    <x v="12"/>
    <s v="93YRJF006SJ337647"/>
    <s v="KARDIAN"/>
    <d v="2025-08-29T00:00:00"/>
    <d v="2025-09-01T00:00:00"/>
    <s v="OK"/>
    <x v="0"/>
  </r>
  <r>
    <n v="7601004"/>
    <x v="22"/>
    <x v="17"/>
    <s v="93YRJF009SJ306361"/>
    <s v="KARDIAN"/>
    <d v="2025-08-28T00:00:00"/>
    <d v="2025-09-01T00:00:00"/>
    <s v="OK"/>
    <x v="0"/>
  </r>
  <r>
    <n v="7600528"/>
    <x v="13"/>
    <x v="10"/>
    <s v="93YRJF007SJ354764"/>
    <s v="KARDIAN"/>
    <d v="2025-08-29T00:00:00"/>
    <d v="2025-09-01T00:00:00"/>
    <s v="OK"/>
    <x v="0"/>
  </r>
  <r>
    <n v="7600474"/>
    <x v="11"/>
    <x v="9"/>
    <s v="93YRBB009TJ352991"/>
    <s v="KWID MERCOSUR"/>
    <d v="2025-08-30T00:00:00"/>
    <d v="2025-09-01T00:00:00"/>
    <s v="OK"/>
    <x v="0"/>
  </r>
  <r>
    <n v="7601153"/>
    <x v="23"/>
    <x v="4"/>
    <s v="93YHJD207TJ356934"/>
    <s v="DUSTER"/>
    <d v="2025-08-30T00:00:00"/>
    <d v="2025-09-01T00:00:00"/>
    <s v="OK"/>
    <x v="0"/>
  </r>
  <r>
    <n v="7601037"/>
    <x v="24"/>
    <x v="18"/>
    <s v="93YRBB007TJ325398"/>
    <s v="KWID MERCOSUR"/>
    <d v="2025-08-26T00:00:00"/>
    <d v="2025-09-01T00:00:00"/>
    <s v="OK"/>
    <x v="0"/>
  </r>
  <r>
    <n v="7600948"/>
    <x v="8"/>
    <x v="6"/>
    <s v="93YRBB006TJ235725"/>
    <s v="KWID MERCOSUR"/>
    <d v="2025-08-30T00:00:00"/>
    <d v="2025-09-01T00:00:00"/>
    <s v="OK"/>
    <x v="0"/>
  </r>
  <r>
    <n v="7600550"/>
    <x v="25"/>
    <x v="0"/>
    <s v="93YHJD202TJ357280"/>
    <s v="DUSTER"/>
    <d v="2025-09-01T00:00:00"/>
    <d v="2025-09-01T00:00:00"/>
    <s v="OK"/>
    <x v="0"/>
  </r>
  <r>
    <n v="7600813"/>
    <x v="26"/>
    <x v="16"/>
    <s v="93YRBB002TJ352878"/>
    <s v="KWID MERCOSUR"/>
    <d v="2025-08-28T00:00:00"/>
    <d v="2025-09-01T00:00:00"/>
    <s v="OK"/>
    <x v="0"/>
  </r>
  <r>
    <n v="7600085"/>
    <x v="27"/>
    <x v="19"/>
    <s v="93YHJD20XTJ266029"/>
    <s v="DUSTER"/>
    <d v="2025-08-29T00:00:00"/>
    <d v="2025-09-01T00:00:00"/>
    <s v="OK"/>
    <x v="0"/>
  </r>
  <r>
    <n v="7600152"/>
    <x v="17"/>
    <x v="14"/>
    <s v="93YRBB003TJ259335"/>
    <s v="KWID MERCOSUR"/>
    <d v="2025-08-28T00:00:00"/>
    <d v="2025-09-01T00:00:00"/>
    <s v="OK"/>
    <x v="0"/>
  </r>
  <r>
    <n v="7601110"/>
    <x v="28"/>
    <x v="20"/>
    <s v="93Y9SR8G6SJ329977"/>
    <s v="DUSTER OROCH"/>
    <d v="2025-08-29T00:00:00"/>
    <d v="2025-09-01T00:00:00"/>
    <s v="OK"/>
    <x v="0"/>
  </r>
  <r>
    <n v="7601062"/>
    <x v="29"/>
    <x v="21"/>
    <s v="93YRBB005TJ324184"/>
    <s v="KWID MERCOSUR"/>
    <d v="2025-09-01T00:00:00"/>
    <d v="2025-09-01T00:00:00"/>
    <s v="OK"/>
    <x v="0"/>
  </r>
  <r>
    <n v="7601224"/>
    <x v="30"/>
    <x v="22"/>
    <s v="93Y9SR8G6SJ230431"/>
    <s v="DUSTER OROCH"/>
    <d v="2025-08-29T00:00:00"/>
    <d v="2025-09-01T00:00:00"/>
    <s v="OK"/>
    <x v="0"/>
  </r>
  <r>
    <n v="7600109"/>
    <x v="31"/>
    <x v="23"/>
    <s v="93YRJF006SJ306253"/>
    <s v="KARDIAN"/>
    <d v="2025-08-29T00:00:00"/>
    <d v="2025-09-01T00:00:00"/>
    <s v="OK"/>
    <x v="0"/>
  </r>
  <r>
    <n v="7601037"/>
    <x v="24"/>
    <x v="18"/>
    <s v="93YRJF006SJ362614"/>
    <s v="KARDIAN"/>
    <d v="2025-08-29T00:00:00"/>
    <d v="2025-09-01T00:00:00"/>
    <s v="OK"/>
    <x v="0"/>
  </r>
  <r>
    <n v="7600803"/>
    <x v="32"/>
    <x v="24"/>
    <s v="93Y9SR8G6SJ330551"/>
    <s v="DUSTER OROCH"/>
    <d v="2025-08-26T00:00:00"/>
    <d v="2025-09-01T00:00:00"/>
    <s v="OK"/>
    <x v="0"/>
  </r>
  <r>
    <n v="7600075"/>
    <x v="33"/>
    <x v="25"/>
    <s v="93YRBB001TJ264663"/>
    <s v="KWID MERCOSUR"/>
    <d v="2025-08-28T00:00:00"/>
    <d v="2025-09-01T00:00:00"/>
    <s v="OK"/>
    <x v="0"/>
  </r>
  <r>
    <n v="7600449"/>
    <x v="34"/>
    <x v="0"/>
    <s v="93YRBB009TJ353381"/>
    <s v="KWID MERCOSUR"/>
    <d v="2025-08-29T00:00:00"/>
    <d v="2025-09-01T00:00:00"/>
    <s v="OK"/>
    <x v="0"/>
  </r>
  <r>
    <n v="7601135"/>
    <x v="35"/>
    <x v="4"/>
    <s v="93YRBB005TJ353989"/>
    <s v="KWID MERCOSUR"/>
    <d v="2025-08-30T00:00:00"/>
    <d v="2025-09-01T00:00:00"/>
    <s v="OK"/>
    <x v="0"/>
  </r>
  <r>
    <n v="7600360"/>
    <x v="1"/>
    <x v="1"/>
    <s v="93YHJD206TJ397751"/>
    <s v="DUSTER"/>
    <d v="2025-08-22T00:00:00"/>
    <d v="2025-09-01T00:00:00"/>
    <s v="OK"/>
    <x v="0"/>
  </r>
  <r>
    <n v="7601160"/>
    <x v="36"/>
    <x v="26"/>
    <s v="93YRJF006SJ337194"/>
    <s v="KARDIAN"/>
    <d v="2025-08-26T00:00:00"/>
    <d v="2025-09-01T00:00:00"/>
    <s v="OK"/>
    <x v="0"/>
  </r>
  <r>
    <n v="7640000"/>
    <x v="10"/>
    <x v="8"/>
    <s v="93YRJF00XSJ337215"/>
    <s v="KARDIAN"/>
    <d v="2025-08-30T00:00:00"/>
    <d v="2025-09-01T00:00:00"/>
    <s v="OK"/>
    <x v="0"/>
  </r>
  <r>
    <n v="7601160"/>
    <x v="36"/>
    <x v="26"/>
    <s v="93YRJF008SJ261624"/>
    <s v="KARDIAN"/>
    <d v="2025-08-27T00:00:00"/>
    <d v="2025-09-01T00:00:00"/>
    <s v="OK"/>
    <x v="0"/>
  </r>
  <r>
    <n v="7601105"/>
    <x v="37"/>
    <x v="27"/>
    <s v="93Y9SR8G6SJ329512"/>
    <s v="DUSTER OROCH"/>
    <d v="2025-09-01T00:00:00"/>
    <d v="2025-09-01T00:00:00"/>
    <s v="OK"/>
    <x v="0"/>
  </r>
  <r>
    <n v="7600948"/>
    <x v="8"/>
    <x v="6"/>
    <s v="93YHJD20XTJ328089"/>
    <s v="DUSTER"/>
    <d v="2025-08-28T00:00:00"/>
    <d v="2025-09-01T00:00:00"/>
    <s v="OK"/>
    <x v="0"/>
  </r>
  <r>
    <n v="7601135"/>
    <x v="35"/>
    <x v="4"/>
    <s v="93Y9SR8G6SJ210641"/>
    <s v="DUSTER OROCH"/>
    <d v="2025-08-28T00:00:00"/>
    <d v="2025-09-01T00:00:00"/>
    <s v="OK"/>
    <x v="0"/>
  </r>
  <r>
    <n v="7600810"/>
    <x v="38"/>
    <x v="28"/>
    <s v="93YRBB009TJ264720"/>
    <s v="KWID MERCOSUR"/>
    <d v="2025-08-28T00:00:00"/>
    <d v="2025-09-01T00:00:00"/>
    <s v="OK"/>
    <x v="0"/>
  </r>
  <r>
    <n v="7691010"/>
    <x v="39"/>
    <x v="8"/>
    <s v="93YRBB001TJ353245"/>
    <s v="KWID MERCOSUR"/>
    <d v="2025-08-30T00:00:00"/>
    <d v="2025-09-01T00:00:00"/>
    <s v="OK"/>
    <x v="0"/>
  </r>
  <r>
    <n v="7600726"/>
    <x v="40"/>
    <x v="29"/>
    <s v="93YHJD206TJ228345"/>
    <s v="DUSTER"/>
    <d v="2025-09-01T00:00:00"/>
    <d v="2025-09-01T00:00:00"/>
    <s v="OK"/>
    <x v="0"/>
  </r>
  <r>
    <n v="7600466"/>
    <x v="5"/>
    <x v="4"/>
    <s v="93YRJF009SJ261857"/>
    <s v="KARDIAN"/>
    <d v="2025-08-30T00:00:00"/>
    <d v="2025-09-01T00:00:00"/>
    <s v="OK"/>
    <x v="0"/>
  </r>
  <r>
    <n v="7600973"/>
    <x v="41"/>
    <x v="30"/>
    <s v="93YRJF006SJ306415"/>
    <s v="KARDIAN"/>
    <d v="2025-08-28T00:00:00"/>
    <d v="2025-09-01T00:00:00"/>
    <s v="OK"/>
    <x v="0"/>
  </r>
  <r>
    <n v="7600501"/>
    <x v="42"/>
    <x v="31"/>
    <s v="93YRBB00XTJ352899"/>
    <s v="KWID MERCOSUR"/>
    <d v="2025-08-27T00:00:00"/>
    <d v="2025-09-01T00:00:00"/>
    <s v="OK"/>
    <x v="0"/>
  </r>
  <r>
    <n v="7600187"/>
    <x v="43"/>
    <x v="14"/>
    <s v="93YRBB005TJ353507"/>
    <s v="KWID MERCOSUR"/>
    <d v="2025-08-29T00:00:00"/>
    <d v="2025-09-01T00:00:00"/>
    <s v="OK"/>
    <x v="0"/>
  </r>
  <r>
    <n v="7600948"/>
    <x v="8"/>
    <x v="6"/>
    <s v="8A18SRDG4TL213215"/>
    <s v="KANGOO"/>
    <d v="2025-08-27T00:00:00"/>
    <d v="2025-09-01T00:00:00"/>
    <s v="OK"/>
    <x v="0"/>
  </r>
  <r>
    <n v="7600601"/>
    <x v="44"/>
    <x v="32"/>
    <s v="93YRBB001TJ353553"/>
    <s v="KWID MERCOSUR"/>
    <d v="2025-08-29T00:00:00"/>
    <d v="2025-09-01T00:00:00"/>
    <s v="OK"/>
    <x v="0"/>
  </r>
  <r>
    <n v="7600453"/>
    <x v="45"/>
    <x v="9"/>
    <s v="93YHJD201TJ329115"/>
    <s v="DUSTER"/>
    <d v="2025-09-01T00:00:00"/>
    <d v="2025-09-01T00:00:00"/>
    <s v="OK"/>
    <x v="0"/>
  </r>
  <r>
    <n v="7600596"/>
    <x v="46"/>
    <x v="33"/>
    <s v="93YRJF008SJ337780"/>
    <s v="KARDIAN"/>
    <d v="2025-08-28T00:00:00"/>
    <d v="2025-09-01T00:00:00"/>
    <s v="OK"/>
    <x v="0"/>
  </r>
  <r>
    <n v="7600741"/>
    <x v="47"/>
    <x v="19"/>
    <s v="93YRBB008TJ256687"/>
    <s v="KWID MERCOSUR"/>
    <d v="2025-08-28T00:00:00"/>
    <d v="2025-09-01T00:00:00"/>
    <s v="OK"/>
    <x v="0"/>
  </r>
  <r>
    <n v="7600549"/>
    <x v="48"/>
    <x v="34"/>
    <s v="93YRBB001TJ259589"/>
    <s v="KWID MERCOSUR"/>
    <d v="2025-08-29T00:00:00"/>
    <d v="2025-09-01T00:00:00"/>
    <s v="OK"/>
    <x v="0"/>
  </r>
  <r>
    <n v="7600501"/>
    <x v="42"/>
    <x v="31"/>
    <s v="93YRJF00XSJ261754"/>
    <s v="KARDIAN"/>
    <d v="2025-09-19T00:00:00"/>
    <d v="2025-09-01T00:00:00"/>
    <s v="KO"/>
    <x v="1"/>
  </r>
  <r>
    <n v="7600726"/>
    <x v="40"/>
    <x v="29"/>
    <s v="93YRBB001TJ256403"/>
    <s v="KWID MERCOSUR"/>
    <d v="2025-09-01T00:00:00"/>
    <d v="2025-09-01T00:00:00"/>
    <s v="OK"/>
    <x v="0"/>
  </r>
  <r>
    <n v="7600822"/>
    <x v="49"/>
    <x v="35"/>
    <s v="93YRJF002SJ261439"/>
    <s v="KARDIAN"/>
    <d v="2025-08-29T00:00:00"/>
    <d v="2025-09-01T00:00:00"/>
    <s v="OK"/>
    <x v="0"/>
  </r>
  <r>
    <n v="7600249"/>
    <x v="50"/>
    <x v="36"/>
    <s v="93Y9SR8G6SJ308221"/>
    <s v="DUSTER OROCH"/>
    <d v="2025-08-29T00:00:00"/>
    <d v="2025-09-01T00:00:00"/>
    <s v="OK"/>
    <x v="0"/>
  </r>
  <r>
    <n v="7600595"/>
    <x v="51"/>
    <x v="1"/>
    <s v="93YRJF00XSJ337957"/>
    <s v="KARDIAN"/>
    <d v="2025-08-29T00:00:00"/>
    <d v="2025-09-01T00:00:00"/>
    <s v="OK"/>
    <x v="0"/>
  </r>
  <r>
    <n v="7600969"/>
    <x v="52"/>
    <x v="37"/>
    <s v="93YRBB008TJ268578"/>
    <s v="KWID MERCOSUR"/>
    <d v="2025-08-28T00:00:00"/>
    <d v="2025-09-01T00:00:00"/>
    <s v="OK"/>
    <x v="0"/>
  </r>
  <r>
    <n v="7601160"/>
    <x v="36"/>
    <x v="26"/>
    <s v="93YRJF002SJ306458"/>
    <s v="KARDIAN"/>
    <d v="2025-08-29T00:00:00"/>
    <d v="2025-09-01T00:00:00"/>
    <s v="OK"/>
    <x v="0"/>
  </r>
  <r>
    <n v="7600922"/>
    <x v="53"/>
    <x v="34"/>
    <s v="93YRBB002TJ354565"/>
    <s v="KWID MERCOSUR"/>
    <d v="2025-08-29T00:00:00"/>
    <d v="2025-09-01T00:00:00"/>
    <s v="OK"/>
    <x v="0"/>
  </r>
  <r>
    <n v="7600549"/>
    <x v="48"/>
    <x v="34"/>
    <s v="93YRJF005SJ337090"/>
    <s v="KARDIAN"/>
    <d v="2025-08-29T00:00:00"/>
    <d v="2025-09-01T00:00:00"/>
    <s v="OK"/>
    <x v="0"/>
  </r>
  <r>
    <n v="7601148"/>
    <x v="54"/>
    <x v="38"/>
    <s v="93Y9SR8G6SJ330440"/>
    <s v="DUSTER OROCH"/>
    <d v="2025-08-22T00:00:00"/>
    <d v="2025-09-01T00:00:00"/>
    <s v="OK"/>
    <x v="0"/>
  </r>
  <r>
    <n v="7600549"/>
    <x v="48"/>
    <x v="34"/>
    <s v="93YHJD204TJ266463"/>
    <s v="DUSTER"/>
    <d v="2025-08-29T00:00:00"/>
    <d v="2025-09-01T00:00:00"/>
    <s v="OK"/>
    <x v="0"/>
  </r>
  <r>
    <n v="7600164"/>
    <x v="55"/>
    <x v="39"/>
    <s v="93YRJF00XSJ337280"/>
    <s v="KARDIAN"/>
    <d v="2025-08-30T00:00:00"/>
    <d v="2025-09-01T00:00:00"/>
    <s v="OK"/>
    <x v="0"/>
  </r>
  <r>
    <n v="7601198"/>
    <x v="56"/>
    <x v="23"/>
    <s v="93YRBB003TJ301938"/>
    <s v="KWID MERCOSUR"/>
    <d v="2025-08-30T00:00:00"/>
    <d v="2025-09-01T00:00:00"/>
    <s v="OK"/>
    <x v="0"/>
  </r>
  <r>
    <n v="7600286"/>
    <x v="57"/>
    <x v="40"/>
    <s v="93YRJF00XSJ116293"/>
    <s v="KARDIAN"/>
    <d v="2025-08-30T00:00:00"/>
    <d v="2025-09-01T00:00:00"/>
    <s v="OK"/>
    <x v="0"/>
  </r>
  <r>
    <n v="7600108"/>
    <x v="19"/>
    <x v="15"/>
    <s v="93YRBB000TJ353446"/>
    <s v="KWID MERCOSUR"/>
    <d v="2025-08-28T00:00:00"/>
    <d v="2025-09-01T00:00:00"/>
    <s v="OK"/>
    <x v="0"/>
  </r>
  <r>
    <n v="7600546"/>
    <x v="15"/>
    <x v="12"/>
    <s v="93YRJF006SJ261962"/>
    <s v="KARDIAN"/>
    <d v="2025-08-29T00:00:00"/>
    <d v="2025-09-01T00:00:00"/>
    <s v="OK"/>
    <x v="0"/>
  </r>
  <r>
    <n v="7600878"/>
    <x v="58"/>
    <x v="37"/>
    <s v="93YRJF009SJ261065"/>
    <s v="KARDIAN"/>
    <d v="2025-08-29T00:00:00"/>
    <d v="2025-09-01T00:00:00"/>
    <s v="OK"/>
    <x v="0"/>
  </r>
  <r>
    <n v="7600860"/>
    <x v="59"/>
    <x v="41"/>
    <s v="93YRBB003TJ350329"/>
    <s v="KWID MERCOSUR"/>
    <d v="2025-08-27T00:00:00"/>
    <d v="2025-09-01T00:00:00"/>
    <s v="OK"/>
    <x v="0"/>
  </r>
  <r>
    <n v="7600549"/>
    <x v="48"/>
    <x v="34"/>
    <s v="93YRJF002SJ261635"/>
    <s v="KARDIAN"/>
    <d v="2025-08-29T00:00:00"/>
    <d v="2025-09-01T00:00:00"/>
    <s v="OK"/>
    <x v="0"/>
  </r>
  <r>
    <n v="7600985"/>
    <x v="60"/>
    <x v="6"/>
    <s v="93Y9SR8G6SJ330058"/>
    <s v="DUSTER OROCH"/>
    <d v="2025-08-28T00:00:00"/>
    <d v="2025-09-01T00:00:00"/>
    <s v="OK"/>
    <x v="0"/>
  </r>
  <r>
    <n v="7600382"/>
    <x v="0"/>
    <x v="0"/>
    <s v="93YRBB005TJ353524"/>
    <s v="KWID MERCOSUR"/>
    <d v="2025-08-28T00:00:00"/>
    <d v="2025-09-01T00:00:00"/>
    <s v="OK"/>
    <x v="0"/>
  </r>
  <r>
    <n v="7601155"/>
    <x v="20"/>
    <x v="4"/>
    <s v="93YRBB00XTJ353440"/>
    <s v="KWID MERCOSUR"/>
    <d v="2025-08-30T00:00:00"/>
    <d v="2025-09-01T00:00:00"/>
    <s v="OK"/>
    <x v="0"/>
  </r>
  <r>
    <n v="7600075"/>
    <x v="33"/>
    <x v="25"/>
    <s v="93YRBB008TJ349242"/>
    <s v="KWID MERCOSUR"/>
    <d v="2025-08-28T00:00:00"/>
    <d v="2025-09-01T00:00:00"/>
    <s v="OK"/>
    <x v="0"/>
  </r>
  <r>
    <n v="7600358"/>
    <x v="61"/>
    <x v="1"/>
    <s v="8A18SRDG4TL267307"/>
    <s v="KANGOO"/>
    <d v="2025-08-21T00:00:00"/>
    <d v="2025-09-01T00:00:00"/>
    <s v="OK"/>
    <x v="0"/>
  </r>
  <r>
    <n v="7601159"/>
    <x v="62"/>
    <x v="4"/>
    <s v="93YRJF008SJ261199"/>
    <s v="KARDIAN"/>
    <d v="2025-08-30T00:00:00"/>
    <d v="2025-09-01T00:00:00"/>
    <s v="OK"/>
    <x v="0"/>
  </r>
  <r>
    <n v="7601240"/>
    <x v="63"/>
    <x v="26"/>
    <s v="93YRBB009TJ353509"/>
    <s v="KWID MERCOSUR"/>
    <d v="2025-08-21T00:00:00"/>
    <d v="2025-09-01T00:00:00"/>
    <s v="OK"/>
    <x v="0"/>
  </r>
  <r>
    <n v="7600382"/>
    <x v="0"/>
    <x v="0"/>
    <s v="93YRJF005SJ327059"/>
    <s v="KARDIAN"/>
    <d v="2025-09-01T00:00:00"/>
    <d v="2025-09-01T00:00:00"/>
    <s v="OK"/>
    <x v="0"/>
  </r>
  <r>
    <n v="7600391"/>
    <x v="64"/>
    <x v="9"/>
    <s v="93YRJF003SJ327691"/>
    <s v="KARDIAN"/>
    <d v="2025-08-29T00:00:00"/>
    <d v="2025-09-01T00:00:00"/>
    <s v="OK"/>
    <x v="0"/>
  </r>
  <r>
    <n v="7600263"/>
    <x v="65"/>
    <x v="3"/>
    <s v="93YHJD205TJ263250"/>
    <s v="DUSTER"/>
    <d v="2025-08-29T00:00:00"/>
    <d v="2025-09-01T00:00:00"/>
    <s v="OK"/>
    <x v="0"/>
  </r>
  <r>
    <n v="7600839"/>
    <x v="66"/>
    <x v="42"/>
    <s v="93YRBB009TJ264247"/>
    <s v="KWID MERCOSUR"/>
    <d v="2025-09-01T00:00:00"/>
    <d v="2025-09-01T00:00:00"/>
    <s v="OK"/>
    <x v="0"/>
  </r>
  <r>
    <n v="7601004"/>
    <x v="22"/>
    <x v="17"/>
    <s v="93YHJD20XTJ356328"/>
    <s v="DUSTER"/>
    <d v="2025-08-28T00:00:00"/>
    <d v="2025-09-01T00:00:00"/>
    <s v="OK"/>
    <x v="0"/>
  </r>
  <r>
    <n v="7601135"/>
    <x v="35"/>
    <x v="4"/>
    <s v="93Y9SR8G6SJ229773"/>
    <s v="DUSTER OROCH"/>
    <d v="2025-08-27T00:00:00"/>
    <d v="2025-09-01T00:00:00"/>
    <s v="OK"/>
    <x v="0"/>
  </r>
  <r>
    <n v="7600085"/>
    <x v="27"/>
    <x v="19"/>
    <s v="93YRBB008SJ208038"/>
    <s v="KWID MERCOSUR"/>
    <d v="2025-08-27T00:00:00"/>
    <d v="2025-09-01T00:00:00"/>
    <s v="OK"/>
    <x v="0"/>
  </r>
  <r>
    <n v="7600922"/>
    <x v="53"/>
    <x v="34"/>
    <s v="93YRBB000TJ349610"/>
    <s v="KWID MERCOSUR"/>
    <d v="2025-08-29T00:00:00"/>
    <d v="2025-09-01T00:00:00"/>
    <s v="OK"/>
    <x v="0"/>
  </r>
  <r>
    <n v="7601175"/>
    <x v="67"/>
    <x v="43"/>
    <s v="93YRJF004SJ305313"/>
    <s v="KARDIAN"/>
    <d v="2025-08-30T00:00:00"/>
    <d v="2025-09-01T00:00:00"/>
    <s v="OK"/>
    <x v="0"/>
  </r>
  <r>
    <n v="7600152"/>
    <x v="17"/>
    <x v="14"/>
    <s v="93YRJF007SJ208784"/>
    <s v="KARDIAN"/>
    <d v="2025-07-31T00:00:00"/>
    <d v="2025-09-01T00:00:00"/>
    <s v="KO"/>
    <x v="1"/>
  </r>
  <r>
    <n v="7600667"/>
    <x v="68"/>
    <x v="13"/>
    <s v="93YRJF006SJ337759"/>
    <s v="KARDIAN"/>
    <d v="2025-08-29T00:00:00"/>
    <d v="2025-09-01T00:00:00"/>
    <s v="OK"/>
    <x v="0"/>
  </r>
  <r>
    <n v="7600728"/>
    <x v="69"/>
    <x v="1"/>
    <s v="8A18SRDG4TL267428"/>
    <s v="KANGOO"/>
    <d v="2025-08-25T00:00:00"/>
    <d v="2025-09-01T00:00:00"/>
    <s v="OK"/>
    <x v="0"/>
  </r>
  <r>
    <n v="7600549"/>
    <x v="48"/>
    <x v="34"/>
    <s v="93YHJD203TJ307049"/>
    <s v="DUSTER"/>
    <d v="2025-08-29T00:00:00"/>
    <d v="2025-09-01T00:00:00"/>
    <s v="OK"/>
    <x v="0"/>
  </r>
  <r>
    <n v="7600453"/>
    <x v="45"/>
    <x v="9"/>
    <s v="93YRBB002TJ349513"/>
    <s v="KWID MERCOSUR"/>
    <d v="2025-08-29T00:00:00"/>
    <d v="2025-09-01T00:00:00"/>
    <s v="OK"/>
    <x v="0"/>
  </r>
  <r>
    <n v="7601037"/>
    <x v="24"/>
    <x v="18"/>
    <s v="93YRBB002TJ352377"/>
    <s v="KWID MERCOSUR"/>
    <d v="2025-08-30T00:00:00"/>
    <d v="2025-09-01T00:00:00"/>
    <s v="OK"/>
    <x v="0"/>
  </r>
  <r>
    <n v="7600382"/>
    <x v="0"/>
    <x v="0"/>
    <s v="93YRJF000SJ326949"/>
    <s v="KARDIAN"/>
    <d v="2025-08-29T00:00:00"/>
    <d v="2025-09-01T00:00:00"/>
    <s v="OK"/>
    <x v="0"/>
  </r>
  <r>
    <n v="7600728"/>
    <x v="69"/>
    <x v="1"/>
    <s v="8A18SRDG4TL267443"/>
    <s v="KANGOO"/>
    <d v="2025-08-25T00:00:00"/>
    <d v="2025-09-01T00:00:00"/>
    <s v="OK"/>
    <x v="0"/>
  </r>
  <r>
    <n v="7601152"/>
    <x v="70"/>
    <x v="44"/>
    <s v="93YRJF006SJ261704"/>
    <s v="KARDIAN"/>
    <d v="2025-06-27T00:00:00"/>
    <d v="2025-09-01T00:00:00"/>
    <s v="KO"/>
    <x v="1"/>
  </r>
  <r>
    <n v="7600152"/>
    <x v="17"/>
    <x v="14"/>
    <s v="93YRJF003SJ260526"/>
    <s v="KARDIAN"/>
    <d v="2025-08-27T00:00:00"/>
    <d v="2025-09-01T00:00:00"/>
    <s v="OK"/>
    <x v="0"/>
  </r>
  <r>
    <n v="7600100"/>
    <x v="71"/>
    <x v="1"/>
    <s v="93YRJF002SJ327455"/>
    <s v="KARDIAN"/>
    <d v="2025-08-26T00:00:00"/>
    <d v="2025-09-01T00:00:00"/>
    <s v="OK"/>
    <x v="0"/>
  </r>
  <r>
    <n v="7600086"/>
    <x v="72"/>
    <x v="17"/>
    <s v="93Y9SR8G6SJ307896"/>
    <s v="DUSTER OROCH"/>
    <d v="2025-08-28T00:00:00"/>
    <d v="2025-09-01T00:00:00"/>
    <s v="OK"/>
    <x v="0"/>
  </r>
  <r>
    <n v="7600086"/>
    <x v="72"/>
    <x v="17"/>
    <s v="93YHJD206TJ266108"/>
    <s v="DUSTER"/>
    <d v="2025-08-26T00:00:00"/>
    <d v="2025-09-01T00:00:00"/>
    <s v="OK"/>
    <x v="0"/>
  </r>
  <r>
    <n v="7600596"/>
    <x v="46"/>
    <x v="33"/>
    <s v="93YRJF000SJ327728"/>
    <s v="KARDIAN"/>
    <d v="2025-08-25T00:00:00"/>
    <d v="2025-09-01T00:00:00"/>
    <s v="OK"/>
    <x v="0"/>
  </r>
  <r>
    <n v="7601037"/>
    <x v="24"/>
    <x v="18"/>
    <s v="93Y9SR8G6SJ330006"/>
    <s v="DUSTER OROCH"/>
    <d v="2025-08-29T00:00:00"/>
    <d v="2025-09-01T00:00:00"/>
    <s v="OK"/>
    <x v="0"/>
  </r>
  <r>
    <n v="7601213"/>
    <x v="73"/>
    <x v="45"/>
    <s v="93YRJF003SJ337606"/>
    <s v="KARDIAN"/>
    <d v="2025-08-29T00:00:00"/>
    <d v="2025-09-01T00:00:00"/>
    <s v="OK"/>
    <x v="0"/>
  </r>
  <r>
    <n v="7600109"/>
    <x v="31"/>
    <x v="23"/>
    <s v="93YRJF000SJ226253"/>
    <s v="KARDIAN"/>
    <d v="2025-08-30T00:00:00"/>
    <d v="2025-09-01T00:00:00"/>
    <s v="OK"/>
    <x v="0"/>
  </r>
  <r>
    <n v="7601160"/>
    <x v="36"/>
    <x v="26"/>
    <s v="93YRJF006SJ305068"/>
    <s v="KARDIAN"/>
    <d v="2025-08-20T00:00:00"/>
    <d v="2025-09-01T00:00:00"/>
    <s v="OK"/>
    <x v="0"/>
  </r>
  <r>
    <n v="7600764"/>
    <x v="74"/>
    <x v="46"/>
    <s v="93Y9SR8G6SJ330577"/>
    <s v="DUSTER OROCH"/>
    <d v="2025-08-29T00:00:00"/>
    <d v="2025-09-01T00:00:00"/>
    <s v="OK"/>
    <x v="0"/>
  </r>
  <r>
    <n v="7691010"/>
    <x v="39"/>
    <x v="8"/>
    <s v="93YHJD204TJ357040"/>
    <s v="DUSTER"/>
    <d v="2025-08-26T00:00:00"/>
    <d v="2025-09-01T00:00:00"/>
    <s v="OK"/>
    <x v="0"/>
  </r>
  <r>
    <n v="7600991"/>
    <x v="7"/>
    <x v="5"/>
    <s v="93YRBB009TJ351811"/>
    <s v="KWID MERCOSUR"/>
    <d v="2025-08-30T00:00:00"/>
    <d v="2025-09-01T00:00:00"/>
    <s v="OK"/>
    <x v="0"/>
  </r>
  <r>
    <n v="7601135"/>
    <x v="35"/>
    <x v="4"/>
    <s v="93Y9SR8G6SJ210654"/>
    <s v="DUSTER OROCH"/>
    <d v="2025-08-27T00:00:00"/>
    <d v="2025-09-01T00:00:00"/>
    <s v="OK"/>
    <x v="0"/>
  </r>
  <r>
    <n v="7600549"/>
    <x v="48"/>
    <x v="34"/>
    <s v="93YHJD203SJ148516"/>
    <s v="DUSTER"/>
    <d v="2025-08-29T00:00:00"/>
    <d v="2025-09-01T00:00:00"/>
    <s v="OK"/>
    <x v="0"/>
  </r>
  <r>
    <n v="7600760"/>
    <x v="75"/>
    <x v="47"/>
    <s v="93YRJF002SJ355739"/>
    <s v="KARDIAN"/>
    <d v="2025-08-30T00:00:00"/>
    <d v="2025-09-01T00:00:00"/>
    <s v="OK"/>
    <x v="0"/>
  </r>
  <r>
    <n v="7600075"/>
    <x v="33"/>
    <x v="25"/>
    <s v="93YRBB007TJ349605"/>
    <s v="KWID MERCOSUR"/>
    <d v="2025-08-28T00:00:00"/>
    <d v="2025-09-01T00:00:00"/>
    <s v="OK"/>
    <x v="0"/>
  </r>
  <r>
    <n v="7600546"/>
    <x v="15"/>
    <x v="12"/>
    <s v="93YRJF002SJ261442"/>
    <s v="KARDIAN"/>
    <d v="2025-08-29T00:00:00"/>
    <d v="2025-09-01T00:00:00"/>
    <s v="OK"/>
    <x v="0"/>
  </r>
  <r>
    <n v="7600549"/>
    <x v="48"/>
    <x v="34"/>
    <s v="93YRJF003SJ337332"/>
    <s v="KARDIAN"/>
    <d v="2025-08-29T00:00:00"/>
    <d v="2025-09-01T00:00:00"/>
    <s v="OK"/>
    <x v="0"/>
  </r>
  <r>
    <n v="7600990"/>
    <x v="76"/>
    <x v="38"/>
    <s v="93YHJD20XTJ397736"/>
    <s v="DUSTER"/>
    <d v="2025-08-29T00:00:00"/>
    <d v="2025-09-01T00:00:00"/>
    <s v="OK"/>
    <x v="0"/>
  </r>
  <r>
    <n v="7600331"/>
    <x v="77"/>
    <x v="1"/>
    <s v="93YRBB00XTJ353003"/>
    <s v="KWID MERCOSUR"/>
    <d v="2025-08-30T00:00:00"/>
    <d v="2025-09-01T00:00:00"/>
    <s v="OK"/>
    <x v="0"/>
  </r>
  <r>
    <n v="7600728"/>
    <x v="69"/>
    <x v="1"/>
    <s v="8A18SRDG4TL267330"/>
    <s v="KANGOO"/>
    <d v="2025-08-26T00:00:00"/>
    <d v="2025-09-01T00:00:00"/>
    <s v="OK"/>
    <x v="0"/>
  </r>
  <r>
    <n v="7600973"/>
    <x v="41"/>
    <x v="30"/>
    <s v="93YRBB006TJ350874"/>
    <s v="KWID MERCOSUR"/>
    <d v="2025-08-28T00:00:00"/>
    <d v="2025-09-01T00:00:00"/>
    <s v="OK"/>
    <x v="0"/>
  </r>
  <r>
    <n v="7600013"/>
    <x v="9"/>
    <x v="7"/>
    <s v="93YRJF004SJ355662"/>
    <s v="KARDIAN"/>
    <d v="2025-08-29T00:00:00"/>
    <d v="2025-09-01T00:00:00"/>
    <s v="OK"/>
    <x v="0"/>
  </r>
  <r>
    <n v="7600596"/>
    <x v="46"/>
    <x v="33"/>
    <s v="93YRJF001SJ261089"/>
    <s v="KARDIAN"/>
    <m/>
    <d v="2025-09-01T00:00:00"/>
    <s v="KO"/>
    <x v="2"/>
  </r>
  <r>
    <n v="7600286"/>
    <x v="57"/>
    <x v="40"/>
    <s v="93Y9SR5ZSSJ175889"/>
    <s v="DUSTER OROCH"/>
    <d v="2025-08-30T00:00:00"/>
    <d v="2025-09-01T00:00:00"/>
    <s v="OK"/>
    <x v="0"/>
  </r>
  <r>
    <n v="7600075"/>
    <x v="33"/>
    <x v="25"/>
    <s v="93YRBB003TJ235715"/>
    <s v="KWID MERCOSUR"/>
    <d v="2025-08-28T00:00:00"/>
    <d v="2025-09-01T00:00:00"/>
    <s v="OK"/>
    <x v="0"/>
  </r>
  <r>
    <n v="7601155"/>
    <x v="20"/>
    <x v="4"/>
    <s v="93YRJF001SJ355652"/>
    <s v="KARDIAN"/>
    <d v="2025-08-30T00:00:00"/>
    <d v="2025-09-01T00:00:00"/>
    <s v="OK"/>
    <x v="0"/>
  </r>
  <r>
    <n v="7600091"/>
    <x v="78"/>
    <x v="48"/>
    <s v="93YRBB009TJ325497"/>
    <s v="KWID MERCOSUR"/>
    <d v="2025-08-30T00:00:00"/>
    <d v="2025-09-01T00:00:00"/>
    <s v="OK"/>
    <x v="0"/>
  </r>
  <r>
    <n v="7600187"/>
    <x v="43"/>
    <x v="14"/>
    <s v="93YRBB000TJ353317"/>
    <s v="KWID MERCOSUR"/>
    <d v="2025-08-28T00:00:00"/>
    <d v="2025-09-01T00:00:00"/>
    <s v="OK"/>
    <x v="0"/>
  </r>
  <r>
    <n v="7600878"/>
    <x v="58"/>
    <x v="37"/>
    <s v="93YRJF005SJ262391"/>
    <s v="KARDIAN"/>
    <d v="2025-08-29T00:00:00"/>
    <d v="2025-09-01T00:00:00"/>
    <s v="OK"/>
    <x v="0"/>
  </r>
  <r>
    <n v="7600991"/>
    <x v="7"/>
    <x v="5"/>
    <s v="93YRJF007SJ225911"/>
    <s v="KARDIAN"/>
    <d v="2025-08-29T00:00:00"/>
    <d v="2025-09-01T00:00:00"/>
    <s v="OK"/>
    <x v="0"/>
  </r>
  <r>
    <n v="7601236"/>
    <x v="6"/>
    <x v="0"/>
    <s v="93YRBB003TJ322224"/>
    <s v="KWID MERCOSUR"/>
    <d v="2025-08-29T00:00:00"/>
    <d v="2025-09-01T00:00:00"/>
    <s v="OK"/>
    <x v="0"/>
  </r>
  <r>
    <n v="7600764"/>
    <x v="74"/>
    <x v="46"/>
    <s v="93YHJD204TJ209888"/>
    <s v="DUSTER"/>
    <d v="2025-08-28T00:00:00"/>
    <d v="2025-09-01T00:00:00"/>
    <s v="OK"/>
    <x v="0"/>
  </r>
  <r>
    <n v="7601156"/>
    <x v="79"/>
    <x v="4"/>
    <s v="93YRBB003TJ353148"/>
    <s v="KWID MERCOSUR"/>
    <d v="2025-08-29T00:00:00"/>
    <d v="2025-09-01T00:00:00"/>
    <s v="OK"/>
    <x v="0"/>
  </r>
  <r>
    <n v="7600164"/>
    <x v="55"/>
    <x v="39"/>
    <s v="93YRBB002TJ352699"/>
    <s v="KWID MERCOSUR"/>
    <d v="2025-08-29T00:00:00"/>
    <d v="2025-09-01T00:00:00"/>
    <s v="OK"/>
    <x v="0"/>
  </r>
  <r>
    <n v="7600033"/>
    <x v="80"/>
    <x v="49"/>
    <s v="93YRJF001SJ355327"/>
    <s v="KARDIAN"/>
    <d v="2025-08-29T00:00:00"/>
    <d v="2025-09-01T00:00:00"/>
    <s v="OK"/>
    <x v="0"/>
  </r>
  <r>
    <n v="7600528"/>
    <x v="13"/>
    <x v="10"/>
    <s v="93YRBB002TJ235740"/>
    <s v="KWID MERCOSUR"/>
    <d v="2025-08-27T00:00:00"/>
    <d v="2025-09-01T00:00:00"/>
    <s v="OK"/>
    <x v="0"/>
  </r>
  <r>
    <n v="7600152"/>
    <x v="17"/>
    <x v="14"/>
    <s v="93YRJF005SJ337865"/>
    <s v="KARDIAN"/>
    <d v="2025-08-29T00:00:00"/>
    <d v="2025-09-01T00:00:00"/>
    <s v="OK"/>
    <x v="0"/>
  </r>
  <r>
    <n v="7601264"/>
    <x v="81"/>
    <x v="19"/>
    <s v="93YRBB00XTJ256805"/>
    <s v="KWID MERCOSUR"/>
    <d v="2025-08-29T00:00:00"/>
    <d v="2025-09-01T00:00:00"/>
    <s v="OK"/>
    <x v="0"/>
  </r>
  <r>
    <n v="7600415"/>
    <x v="82"/>
    <x v="19"/>
    <s v="93YRJF000SJ260936"/>
    <s v="KARDIAN"/>
    <d v="2025-08-27T00:00:00"/>
    <d v="2025-09-01T00:00:00"/>
    <s v="OK"/>
    <x v="0"/>
  </r>
  <r>
    <n v="7600567"/>
    <x v="83"/>
    <x v="50"/>
    <s v="93YRJF005SJ337428"/>
    <s v="KARDIAN"/>
    <d v="2025-08-30T00:00:00"/>
    <d v="2025-09-01T00:00:00"/>
    <s v="OK"/>
    <x v="0"/>
  </r>
  <r>
    <n v="7600520"/>
    <x v="84"/>
    <x v="36"/>
    <s v="93YRBB009TJ352957"/>
    <s v="KWID MERCOSUR"/>
    <d v="2025-08-29T00:00:00"/>
    <d v="2025-09-01T00:00:00"/>
    <s v="OK"/>
    <x v="0"/>
  </r>
  <r>
    <n v="7600286"/>
    <x v="57"/>
    <x v="40"/>
    <s v="93YHJD200TJ329137"/>
    <s v="DUSTER"/>
    <d v="2025-08-29T00:00:00"/>
    <d v="2025-09-01T00:00:00"/>
    <s v="OK"/>
    <x v="0"/>
  </r>
  <r>
    <n v="7600449"/>
    <x v="34"/>
    <x v="0"/>
    <s v="93YRJF004SJ225851"/>
    <s v="KARDIAN"/>
    <d v="2025-08-28T00:00:00"/>
    <d v="2025-09-01T00:00:00"/>
    <s v="OK"/>
    <x v="0"/>
  </r>
  <r>
    <n v="7600990"/>
    <x v="76"/>
    <x v="38"/>
    <s v="93YRJF005SJ225969"/>
    <s v="KARDIAN"/>
    <d v="2025-08-30T00:00:00"/>
    <d v="2025-09-01T00:00:00"/>
    <s v="OK"/>
    <x v="0"/>
  </r>
  <r>
    <n v="7601156"/>
    <x v="79"/>
    <x v="4"/>
    <s v="93YRBB004TJ353241"/>
    <s v="KWID MERCOSUR"/>
    <d v="2025-08-30T00:00:00"/>
    <d v="2025-09-01T00:00:00"/>
    <s v="OK"/>
    <x v="0"/>
  </r>
  <r>
    <n v="7600391"/>
    <x v="64"/>
    <x v="9"/>
    <s v="93YRJF003SJ337492"/>
    <s v="KARDIAN"/>
    <d v="2025-08-29T00:00:00"/>
    <d v="2025-09-01T00:00:00"/>
    <s v="OK"/>
    <x v="0"/>
  </r>
  <r>
    <n v="7600528"/>
    <x v="13"/>
    <x v="10"/>
    <s v="93YRBB002TJ259309"/>
    <s v="KWID MERCOSUR"/>
    <d v="2025-08-29T00:00:00"/>
    <d v="2025-09-01T00:00:00"/>
    <s v="OK"/>
    <x v="0"/>
  </r>
  <r>
    <n v="7600935"/>
    <x v="2"/>
    <x v="2"/>
    <s v="93YRBB000TJ353740"/>
    <s v="KWID MERCOSUR"/>
    <d v="2025-08-30T00:00:00"/>
    <d v="2025-09-01T00:00:00"/>
    <s v="OK"/>
    <x v="0"/>
  </r>
  <r>
    <n v="7600187"/>
    <x v="43"/>
    <x v="14"/>
    <s v="93Y9SR8G6SJ330456"/>
    <s v="DUSTER OROCH"/>
    <d v="2025-08-29T00:00:00"/>
    <d v="2025-09-01T00:00:00"/>
    <s v="OK"/>
    <x v="0"/>
  </r>
  <r>
    <n v="7601262"/>
    <x v="85"/>
    <x v="19"/>
    <s v="93YRBB00XTJ304447"/>
    <s v="KWID MERCOSUR"/>
    <d v="2025-08-30T00:00:00"/>
    <d v="2025-09-01T00:00:00"/>
    <s v="OK"/>
    <x v="0"/>
  </r>
  <r>
    <n v="7600989"/>
    <x v="86"/>
    <x v="51"/>
    <s v="93Y9SR8G6SJ230113"/>
    <s v="DUSTER OROCH"/>
    <d v="2025-08-29T00:00:00"/>
    <d v="2025-09-01T00:00:00"/>
    <s v="OK"/>
    <x v="0"/>
  </r>
  <r>
    <n v="7600152"/>
    <x v="17"/>
    <x v="14"/>
    <s v="93YRJF006SJ306057"/>
    <s v="KARDIAN"/>
    <d v="2025-08-27T00:00:00"/>
    <d v="2025-09-01T00:00:00"/>
    <s v="OK"/>
    <x v="0"/>
  </r>
  <r>
    <n v="7600776"/>
    <x v="87"/>
    <x v="45"/>
    <s v="93YRJF00XSJ225899"/>
    <s v="KARDIAN"/>
    <d v="2025-08-28T00:00:00"/>
    <d v="2025-09-01T00:00:00"/>
    <s v="OK"/>
    <x v="0"/>
  </r>
  <r>
    <n v="7600415"/>
    <x v="82"/>
    <x v="19"/>
    <s v="93YRJF009SJ306392"/>
    <s v="KARDIAN"/>
    <d v="2025-08-29T00:00:00"/>
    <d v="2025-09-01T00:00:00"/>
    <s v="OK"/>
    <x v="0"/>
  </r>
  <r>
    <n v="7600728"/>
    <x v="69"/>
    <x v="1"/>
    <s v="8A18SRDG4TL267430"/>
    <s v="KANGOO"/>
    <d v="2025-08-25T00:00:00"/>
    <d v="2025-09-01T00:00:00"/>
    <s v="OK"/>
    <x v="0"/>
  </r>
  <r>
    <n v="7600219"/>
    <x v="88"/>
    <x v="52"/>
    <s v="93YRJF003SJ262342"/>
    <s v="KARDIAN"/>
    <d v="2025-08-29T00:00:00"/>
    <d v="2025-09-01T00:00:00"/>
    <s v="OK"/>
    <x v="0"/>
  </r>
  <r>
    <n v="7600415"/>
    <x v="82"/>
    <x v="19"/>
    <s v="93YRBB009SJ196014"/>
    <s v="KWID MERCOSUR"/>
    <d v="2025-08-29T00:00:00"/>
    <d v="2025-09-01T00:00:00"/>
    <s v="OK"/>
    <x v="0"/>
  </r>
  <r>
    <n v="7600466"/>
    <x v="5"/>
    <x v="4"/>
    <s v="93YRBB004TJ353224"/>
    <s v="KWID MERCOSUR"/>
    <d v="2025-09-01T00:00:00"/>
    <d v="2025-09-01T00:00:00"/>
    <s v="OK"/>
    <x v="0"/>
  </r>
  <r>
    <n v="7600473"/>
    <x v="89"/>
    <x v="53"/>
    <s v="93YRBB007TJ349569"/>
    <s v="KWID MERCOSUR"/>
    <d v="2025-08-29T00:00:00"/>
    <d v="2025-09-01T00:00:00"/>
    <s v="OK"/>
    <x v="0"/>
  </r>
  <r>
    <n v="7601160"/>
    <x v="36"/>
    <x v="26"/>
    <s v="93YRJF005SJ261810"/>
    <s v="KARDIAN"/>
    <d v="2025-08-27T00:00:00"/>
    <d v="2025-09-01T00:00:00"/>
    <s v="OK"/>
    <x v="0"/>
  </r>
  <r>
    <n v="7600973"/>
    <x v="41"/>
    <x v="30"/>
    <s v="93YRJF004SJ337145"/>
    <s v="KARDIAN"/>
    <d v="2025-08-28T00:00:00"/>
    <d v="2025-09-01T00:00:00"/>
    <s v="OK"/>
    <x v="0"/>
  </r>
  <r>
    <n v="7601264"/>
    <x v="81"/>
    <x v="19"/>
    <s v="93YHJD20XTJ263583"/>
    <s v="DUSTER"/>
    <d v="2025-08-29T00:00:00"/>
    <d v="2025-09-01T00:00:00"/>
    <s v="OK"/>
    <x v="0"/>
  </r>
  <r>
    <n v="7600075"/>
    <x v="33"/>
    <x v="25"/>
    <s v="93YRBB007TJ349331"/>
    <s v="KWID MERCOSUR"/>
    <d v="2025-08-28T00:00:00"/>
    <d v="2025-09-01T00:00:00"/>
    <s v="OK"/>
    <x v="0"/>
  </r>
  <r>
    <n v="7600976"/>
    <x v="90"/>
    <x v="54"/>
    <s v="93YRBB007TJ351063"/>
    <s v="KWID MERCOSUR"/>
    <d v="2025-08-30T00:00:00"/>
    <d v="2025-09-01T00:00:00"/>
    <s v="OK"/>
    <x v="0"/>
  </r>
  <r>
    <n v="7600709"/>
    <x v="91"/>
    <x v="55"/>
    <s v="93YHJD206TJ210248"/>
    <s v="DUSTER"/>
    <d v="2025-08-27T00:00:00"/>
    <d v="2025-09-01T00:00:00"/>
    <s v="OK"/>
    <x v="0"/>
  </r>
  <r>
    <n v="7600878"/>
    <x v="58"/>
    <x v="37"/>
    <s v="93YRJF004SJ226336"/>
    <s v="KARDIAN"/>
    <d v="2025-08-28T00:00:00"/>
    <d v="2025-09-01T00:00:00"/>
    <s v="OK"/>
    <x v="0"/>
  </r>
  <r>
    <n v="7600839"/>
    <x v="66"/>
    <x v="42"/>
    <s v="93YHJD202TJ228813"/>
    <s v="DUSTER"/>
    <d v="2025-09-01T00:00:00"/>
    <d v="2025-09-01T00:00:00"/>
    <s v="OK"/>
    <x v="0"/>
  </r>
  <r>
    <n v="7600584"/>
    <x v="92"/>
    <x v="10"/>
    <s v="8A18SRDG4TL267567"/>
    <s v="KANGOO"/>
    <d v="2025-08-29T00:00:00"/>
    <d v="2025-09-01T00:00:00"/>
    <s v="OK"/>
    <x v="0"/>
  </r>
  <r>
    <n v="7600953"/>
    <x v="14"/>
    <x v="11"/>
    <s v="93YRBB009TJ233953"/>
    <s v="KWID MERCOSUR"/>
    <d v="2025-08-26T00:00:00"/>
    <d v="2025-09-01T00:00:00"/>
    <s v="OK"/>
    <x v="0"/>
  </r>
  <r>
    <n v="7600592"/>
    <x v="93"/>
    <x v="56"/>
    <s v="93YRJF004SJ225929"/>
    <s v="KARDIAN"/>
    <d v="2025-08-28T00:00:00"/>
    <d v="2025-09-01T00:00:00"/>
    <s v="OK"/>
    <x v="0"/>
  </r>
  <r>
    <n v="7601062"/>
    <x v="29"/>
    <x v="21"/>
    <s v="93YRJF001SJ261643"/>
    <s v="KARDIAN"/>
    <m/>
    <d v="2025-09-01T00:00:00"/>
    <s v="KO"/>
    <x v="2"/>
  </r>
  <r>
    <n v="7601037"/>
    <x v="24"/>
    <x v="18"/>
    <s v="93YHJD207TJ307295"/>
    <s v="DUSTER"/>
    <d v="2025-09-01T00:00:00"/>
    <d v="2025-09-01T00:00:00"/>
    <s v="OK"/>
    <x v="0"/>
  </r>
  <r>
    <n v="7600013"/>
    <x v="9"/>
    <x v="7"/>
    <s v="93YRJF009SJ260577"/>
    <s v="KARDIAN"/>
    <m/>
    <d v="2025-09-01T00:00:00"/>
    <s v="KO"/>
    <x v="2"/>
  </r>
  <r>
    <n v="7600164"/>
    <x v="55"/>
    <x v="39"/>
    <s v="93YRJF006SJ261671"/>
    <s v="KARDIAN"/>
    <d v="2025-08-30T00:00:00"/>
    <d v="2025-09-02T00:00:00"/>
    <s v="OK"/>
    <x v="0"/>
  </r>
  <r>
    <n v="7600878"/>
    <x v="58"/>
    <x v="37"/>
    <s v="93YRJF007SJ326995"/>
    <s v="KARDIAN"/>
    <d v="2025-09-01T00:00:00"/>
    <d v="2025-09-02T00:00:00"/>
    <s v="OK"/>
    <x v="0"/>
  </r>
  <r>
    <n v="7600596"/>
    <x v="46"/>
    <x v="33"/>
    <s v="93YRJF00XSJ261527"/>
    <s v="KARDIAN"/>
    <d v="2025-08-26T00:00:00"/>
    <d v="2025-09-02T00:00:00"/>
    <s v="OK"/>
    <x v="0"/>
  </r>
  <r>
    <n v="7600953"/>
    <x v="14"/>
    <x v="11"/>
    <s v="93YHJD203TJ310646"/>
    <s v="DUSTER"/>
    <d v="2025-08-25T00:00:00"/>
    <d v="2025-09-02T00:00:00"/>
    <s v="OK"/>
    <x v="0"/>
  </r>
  <r>
    <n v="7600271"/>
    <x v="94"/>
    <x v="57"/>
    <s v="93Y9SR8G6SJ330961"/>
    <s v="DUSTER OROCH"/>
    <d v="2025-09-01T00:00:00"/>
    <d v="2025-09-02T00:00:00"/>
    <s v="OK"/>
    <x v="0"/>
  </r>
  <r>
    <n v="7601168"/>
    <x v="95"/>
    <x v="58"/>
    <s v="93YRBB006TJ353371"/>
    <s v="KWID MERCOSUR"/>
    <d v="2025-08-27T00:00:00"/>
    <d v="2025-09-02T00:00:00"/>
    <s v="OK"/>
    <x v="0"/>
  </r>
  <r>
    <n v="7600690"/>
    <x v="21"/>
    <x v="16"/>
    <s v="93YHJD201TJ210092"/>
    <s v="DUSTER"/>
    <d v="2025-09-01T00:00:00"/>
    <d v="2025-09-02T00:00:00"/>
    <s v="OK"/>
    <x v="0"/>
  </r>
  <r>
    <n v="7600012"/>
    <x v="96"/>
    <x v="41"/>
    <s v="93YRJF000SJ327891"/>
    <s v="KARDIAN"/>
    <d v="2025-08-04T00:00:00"/>
    <d v="2025-09-02T00:00:00"/>
    <s v="KO"/>
    <x v="1"/>
  </r>
  <r>
    <n v="7600085"/>
    <x v="27"/>
    <x v="19"/>
    <s v="93YHJD209TJ235709"/>
    <s v="DUSTER"/>
    <d v="2025-09-01T00:00:00"/>
    <d v="2025-09-02T00:00:00"/>
    <s v="OK"/>
    <x v="0"/>
  </r>
  <r>
    <n v="7600108"/>
    <x v="19"/>
    <x v="15"/>
    <s v="93YRJF006SJ306088"/>
    <s v="KARDIAN"/>
    <d v="2025-08-28T00:00:00"/>
    <d v="2025-09-02T00:00:00"/>
    <s v="OK"/>
    <x v="0"/>
  </r>
  <r>
    <n v="7600991"/>
    <x v="7"/>
    <x v="5"/>
    <s v="93YRBB008TJ351847"/>
    <s v="KWID MERCOSUR"/>
    <d v="2025-09-01T00:00:00"/>
    <d v="2025-09-02T00:00:00"/>
    <s v="OK"/>
    <x v="0"/>
  </r>
  <r>
    <n v="7655555"/>
    <x v="18"/>
    <x v="8"/>
    <s v="93YRJF00XSJ261012"/>
    <s v="KARDIAN"/>
    <d v="2025-08-29T00:00:00"/>
    <d v="2025-09-02T00:00:00"/>
    <s v="OK"/>
    <x v="0"/>
  </r>
  <r>
    <n v="7600391"/>
    <x v="64"/>
    <x v="9"/>
    <s v="93YHJD201TJ357030"/>
    <s v="DUSTER"/>
    <d v="2025-08-29T00:00:00"/>
    <d v="2025-09-02T00:00:00"/>
    <s v="OK"/>
    <x v="0"/>
  </r>
  <r>
    <n v="7601196"/>
    <x v="97"/>
    <x v="4"/>
    <s v="93YRBB005TJ354673"/>
    <s v="KWID MERCOSUR"/>
    <d v="2025-09-01T00:00:00"/>
    <d v="2025-09-02T00:00:00"/>
    <s v="OK"/>
    <x v="0"/>
  </r>
  <r>
    <n v="7600075"/>
    <x v="33"/>
    <x v="25"/>
    <s v="93YRBB000TJ353575"/>
    <s v="KWID MERCOSUR"/>
    <d v="2025-08-29T00:00:00"/>
    <d v="2025-09-02T00:00:00"/>
    <s v="OK"/>
    <x v="0"/>
  </r>
  <r>
    <n v="7600075"/>
    <x v="33"/>
    <x v="25"/>
    <s v="93YHJD209SJ120526"/>
    <s v="DUSTER"/>
    <d v="2025-08-28T00:00:00"/>
    <d v="2025-09-02T00:00:00"/>
    <s v="OK"/>
    <x v="0"/>
  </r>
  <r>
    <n v="7600391"/>
    <x v="64"/>
    <x v="9"/>
    <s v="93YHJD205TJ262941"/>
    <s v="DUSTER"/>
    <d v="2025-08-29T00:00:00"/>
    <d v="2025-09-02T00:00:00"/>
    <s v="OK"/>
    <x v="0"/>
  </r>
  <r>
    <n v="7600976"/>
    <x v="90"/>
    <x v="54"/>
    <s v="93YRBB008TJ351055"/>
    <s v="KWID MERCOSUR"/>
    <m/>
    <d v="2025-09-02T00:00:00"/>
    <s v="KO"/>
    <x v="2"/>
  </r>
  <r>
    <n v="7601053"/>
    <x v="98"/>
    <x v="59"/>
    <s v="93YRBB004TJ351375"/>
    <s v="KWID MERCOSUR"/>
    <d v="2025-09-01T00:00:00"/>
    <d v="2025-09-02T00:00:00"/>
    <s v="OK"/>
    <x v="0"/>
  </r>
  <r>
    <n v="7600549"/>
    <x v="48"/>
    <x v="34"/>
    <s v="93YHJD204TJ266446"/>
    <s v="DUSTER"/>
    <d v="2025-09-01T00:00:00"/>
    <d v="2025-09-02T00:00:00"/>
    <s v="OK"/>
    <x v="0"/>
  </r>
  <r>
    <n v="7600705"/>
    <x v="99"/>
    <x v="12"/>
    <s v="93Y9SR8G6SJ330220"/>
    <s v="DUSTER OROCH"/>
    <d v="2025-09-01T00:00:00"/>
    <d v="2025-09-02T00:00:00"/>
    <s v="OK"/>
    <x v="0"/>
  </r>
  <r>
    <n v="7600013"/>
    <x v="9"/>
    <x v="7"/>
    <s v="93YRJF000SJ355559"/>
    <s v="KARDIAN"/>
    <d v="2025-08-27T00:00:00"/>
    <d v="2025-09-02T00:00:00"/>
    <s v="OK"/>
    <x v="0"/>
  </r>
  <r>
    <n v="7600012"/>
    <x v="96"/>
    <x v="41"/>
    <s v="93YRJF000SJ305339"/>
    <s v="KARDIAN"/>
    <d v="2025-08-07T00:00:00"/>
    <d v="2025-09-02T00:00:00"/>
    <s v="KO"/>
    <x v="1"/>
  </r>
  <r>
    <n v="7691010"/>
    <x v="39"/>
    <x v="8"/>
    <s v="93YHJD200TJ397390"/>
    <s v="DUSTER"/>
    <d v="2025-08-29T00:00:00"/>
    <d v="2025-09-02T00:00:00"/>
    <s v="OK"/>
    <x v="0"/>
  </r>
  <r>
    <n v="7600604"/>
    <x v="100"/>
    <x v="15"/>
    <s v="93YRBB009TJ353526"/>
    <s v="KWID MERCOSUR"/>
    <d v="2025-09-01T00:00:00"/>
    <d v="2025-09-02T00:00:00"/>
    <s v="OK"/>
    <x v="0"/>
  </r>
  <r>
    <n v="7601214"/>
    <x v="3"/>
    <x v="1"/>
    <s v="8A18SRDG4TL267369"/>
    <s v="KANGOO"/>
    <d v="2025-09-02T00:00:00"/>
    <d v="2025-09-02T00:00:00"/>
    <s v="OK"/>
    <x v="0"/>
  </r>
  <r>
    <n v="7601168"/>
    <x v="95"/>
    <x v="58"/>
    <s v="93YRBB00XTJ351008"/>
    <s v="KWID MERCOSUR"/>
    <d v="2025-08-28T00:00:00"/>
    <d v="2025-09-02T00:00:00"/>
    <s v="OK"/>
    <x v="0"/>
  </r>
  <r>
    <n v="7600466"/>
    <x v="5"/>
    <x v="4"/>
    <s v="93YRJF007SJ227674"/>
    <s v="KARDIAN"/>
    <d v="2025-08-28T00:00:00"/>
    <d v="2025-09-02T00:00:00"/>
    <s v="OK"/>
    <x v="0"/>
  </r>
  <r>
    <n v="7600085"/>
    <x v="27"/>
    <x v="19"/>
    <s v="93YHJD202TJ228570"/>
    <s v="DUSTER"/>
    <d v="2025-09-01T00:00:00"/>
    <d v="2025-09-02T00:00:00"/>
    <s v="OK"/>
    <x v="0"/>
  </r>
  <r>
    <n v="7630000"/>
    <x v="101"/>
    <x v="8"/>
    <s v="93YHJD204TJ263109"/>
    <s v="DUSTER"/>
    <d v="2025-08-29T00:00:00"/>
    <d v="2025-09-02T00:00:00"/>
    <s v="OK"/>
    <x v="0"/>
  </r>
  <r>
    <n v="7601220"/>
    <x v="102"/>
    <x v="9"/>
    <s v="93YRBB005TJ349229"/>
    <s v="KWID MERCOSUR"/>
    <d v="2025-08-29T00:00:00"/>
    <d v="2025-09-02T00:00:00"/>
    <s v="OK"/>
    <x v="0"/>
  </r>
  <r>
    <n v="7600075"/>
    <x v="33"/>
    <x v="25"/>
    <s v="93Y9SR8G6SJ329355"/>
    <s v="DUSTER OROCH"/>
    <d v="2025-08-21T00:00:00"/>
    <d v="2025-09-02T00:00:00"/>
    <s v="OK"/>
    <x v="0"/>
  </r>
  <r>
    <n v="7601165"/>
    <x v="103"/>
    <x v="21"/>
    <s v="93Y9SR8G6SJ330203"/>
    <s v="DUSTER OROCH"/>
    <d v="2025-09-01T00:00:00"/>
    <d v="2025-09-02T00:00:00"/>
    <s v="OK"/>
    <x v="0"/>
  </r>
  <r>
    <n v="7600757"/>
    <x v="104"/>
    <x v="47"/>
    <s v="93YRJF007SJ262179"/>
    <s v="KARDIAN"/>
    <d v="2025-09-01T00:00:00"/>
    <d v="2025-09-02T00:00:00"/>
    <s v="OK"/>
    <x v="0"/>
  </r>
  <r>
    <n v="7600108"/>
    <x v="19"/>
    <x v="15"/>
    <s v="93YRJF005SJ261628"/>
    <s v="KARDIAN"/>
    <d v="2025-08-28T00:00:00"/>
    <d v="2025-09-02T00:00:00"/>
    <s v="OK"/>
    <x v="0"/>
  </r>
  <r>
    <n v="7600152"/>
    <x v="17"/>
    <x v="14"/>
    <s v="93YHJD203TJ356655"/>
    <s v="DUSTER"/>
    <d v="2025-09-01T00:00:00"/>
    <d v="2025-09-02T00:00:00"/>
    <s v="OK"/>
    <x v="0"/>
  </r>
  <r>
    <n v="7600108"/>
    <x v="19"/>
    <x v="15"/>
    <s v="93YRJF005SJ261614"/>
    <s v="KARDIAN"/>
    <d v="2025-08-28T00:00:00"/>
    <d v="2025-09-02T00:00:00"/>
    <s v="OK"/>
    <x v="0"/>
  </r>
  <r>
    <n v="7601160"/>
    <x v="36"/>
    <x v="26"/>
    <s v="93YRJF008SJ337133"/>
    <s v="KARDIAN"/>
    <d v="2025-08-29T00:00:00"/>
    <d v="2025-09-02T00:00:00"/>
    <s v="OK"/>
    <x v="0"/>
  </r>
  <r>
    <n v="7600826"/>
    <x v="105"/>
    <x v="35"/>
    <s v="93YRBB006TJ268921"/>
    <s v="KWID MERCOSUR"/>
    <d v="2025-08-25T00:00:00"/>
    <d v="2025-09-02T00:00:00"/>
    <s v="OK"/>
    <x v="0"/>
  </r>
  <r>
    <n v="7601156"/>
    <x v="79"/>
    <x v="4"/>
    <s v="93YRJF009SJ355673"/>
    <s v="KARDIAN"/>
    <d v="2025-09-01T00:00:00"/>
    <d v="2025-09-02T00:00:00"/>
    <s v="OK"/>
    <x v="0"/>
  </r>
  <r>
    <n v="7640000"/>
    <x v="10"/>
    <x v="8"/>
    <s v="93YRJF009SJ262426"/>
    <s v="KARDIAN"/>
    <d v="2025-08-25T00:00:00"/>
    <d v="2025-09-02T00:00:00"/>
    <s v="OK"/>
    <x v="0"/>
  </r>
  <r>
    <n v="7600085"/>
    <x v="27"/>
    <x v="19"/>
    <s v="93YHJD203TJ263070"/>
    <s v="DUSTER"/>
    <d v="2025-09-01T00:00:00"/>
    <d v="2025-09-02T00:00:00"/>
    <s v="OK"/>
    <x v="0"/>
  </r>
  <r>
    <n v="7600501"/>
    <x v="42"/>
    <x v="31"/>
    <s v="93YRJF008SJ337603"/>
    <s v="KARDIAN"/>
    <d v="2025-08-28T00:00:00"/>
    <d v="2025-09-02T00:00:00"/>
    <s v="OK"/>
    <x v="0"/>
  </r>
  <r>
    <n v="7600528"/>
    <x v="13"/>
    <x v="10"/>
    <s v="93YRBB004TJ259473"/>
    <s v="KWID MERCOSUR"/>
    <d v="2025-08-26T00:00:00"/>
    <d v="2025-09-02T00:00:00"/>
    <s v="OK"/>
    <x v="0"/>
  </r>
  <r>
    <n v="7600286"/>
    <x v="57"/>
    <x v="40"/>
    <s v="8A18SRDG4TL230919"/>
    <s v="KANGOO"/>
    <d v="2025-09-01T00:00:00"/>
    <d v="2025-09-02T00:00:00"/>
    <s v="OK"/>
    <x v="0"/>
  </r>
  <r>
    <n v="7600788"/>
    <x v="106"/>
    <x v="23"/>
    <s v="93YRBB001TJ304255"/>
    <s v="KWID MERCOSUR"/>
    <d v="2025-08-29T00:00:00"/>
    <d v="2025-09-02T00:00:00"/>
    <s v="OK"/>
    <x v="0"/>
  </r>
  <r>
    <n v="7691010"/>
    <x v="39"/>
    <x v="8"/>
    <s v="93YRJF002SJ306136"/>
    <s v="KARDIAN"/>
    <d v="2025-08-29T00:00:00"/>
    <d v="2025-09-02T00:00:00"/>
    <s v="OK"/>
    <x v="0"/>
  </r>
  <r>
    <n v="7600013"/>
    <x v="9"/>
    <x v="7"/>
    <s v="93YRJF003SJ261465"/>
    <s v="KARDIAN"/>
    <d v="2025-08-29T00:00:00"/>
    <d v="2025-09-02T00:00:00"/>
    <s v="OK"/>
    <x v="0"/>
  </r>
  <r>
    <n v="7600391"/>
    <x v="64"/>
    <x v="9"/>
    <s v="93YHJD203TJ209218"/>
    <s v="DUSTER"/>
    <d v="2025-09-01T00:00:00"/>
    <d v="2025-09-02T00:00:00"/>
    <s v="OK"/>
    <x v="0"/>
  </r>
  <r>
    <n v="7600007"/>
    <x v="107"/>
    <x v="52"/>
    <s v="93YHJD203TJ310596"/>
    <s v="DUSTER"/>
    <d v="2025-09-01T00:00:00"/>
    <d v="2025-09-02T00:00:00"/>
    <s v="OK"/>
    <x v="0"/>
  </r>
  <r>
    <n v="7600604"/>
    <x v="100"/>
    <x v="15"/>
    <s v="93Y9SR8G6SJ330744"/>
    <s v="DUSTER OROCH"/>
    <d v="2025-08-29T00:00:00"/>
    <d v="2025-09-02T00:00:00"/>
    <s v="OK"/>
    <x v="0"/>
  </r>
  <r>
    <n v="7600353"/>
    <x v="108"/>
    <x v="14"/>
    <s v="93YRBB00XTJ353518"/>
    <s v="KWID MERCOSUR"/>
    <d v="2025-09-02T00:00:00"/>
    <d v="2025-09-02T00:00:00"/>
    <s v="OK"/>
    <x v="0"/>
  </r>
  <r>
    <n v="7601175"/>
    <x v="67"/>
    <x v="43"/>
    <s v="93YRBB007TJ325319"/>
    <s v="KWID MERCOSUR"/>
    <d v="2025-09-02T00:00:00"/>
    <d v="2025-09-02T00:00:00"/>
    <s v="OK"/>
    <x v="0"/>
  </r>
  <r>
    <n v="7600075"/>
    <x v="33"/>
    <x v="25"/>
    <s v="93YRJF008SJ261283"/>
    <s v="KARDIAN"/>
    <d v="2025-08-27T00:00:00"/>
    <d v="2025-09-02T00:00:00"/>
    <s v="OK"/>
    <x v="0"/>
  </r>
  <r>
    <n v="7601087"/>
    <x v="109"/>
    <x v="60"/>
    <s v="93YRBB007TJ393619"/>
    <s v="KWID MERCOSUR"/>
    <d v="2025-08-30T00:00:00"/>
    <d v="2025-09-02T00:00:00"/>
    <s v="OK"/>
    <x v="0"/>
  </r>
  <r>
    <n v="7600878"/>
    <x v="58"/>
    <x v="37"/>
    <s v="8A18SRDG4TL267664"/>
    <s v="KANGOO"/>
    <d v="2025-08-29T00:00:00"/>
    <d v="2025-09-02T00:00:00"/>
    <s v="OK"/>
    <x v="0"/>
  </r>
  <r>
    <n v="7600086"/>
    <x v="72"/>
    <x v="17"/>
    <s v="93YRBB009TJ350884"/>
    <s v="KWID MERCOSUR"/>
    <d v="2025-09-01T00:00:00"/>
    <d v="2025-09-02T00:00:00"/>
    <s v="OK"/>
    <x v="0"/>
  </r>
  <r>
    <n v="7600726"/>
    <x v="40"/>
    <x v="29"/>
    <s v="93YRBB009SJ204788"/>
    <s v="KWID MERCOSUR"/>
    <d v="2025-09-01T00:00:00"/>
    <d v="2025-09-02T00:00:00"/>
    <s v="OK"/>
    <x v="0"/>
  </r>
  <r>
    <n v="7600164"/>
    <x v="55"/>
    <x v="39"/>
    <s v="93YRBB003TJ350668"/>
    <s v="KWID MERCOSUR"/>
    <d v="2025-09-01T00:00:00"/>
    <d v="2025-09-02T00:00:00"/>
    <s v="OK"/>
    <x v="0"/>
  </r>
  <r>
    <n v="7600415"/>
    <x v="82"/>
    <x v="19"/>
    <s v="93YRJF004SJ227647"/>
    <s v="KARDIAN"/>
    <d v="2025-08-30T00:00:00"/>
    <d v="2025-09-02T00:00:00"/>
    <s v="OK"/>
    <x v="0"/>
  </r>
  <r>
    <n v="7600033"/>
    <x v="80"/>
    <x v="49"/>
    <s v="93YRJF003SJ337251"/>
    <s v="KARDIAN"/>
    <d v="2025-09-01T00:00:00"/>
    <d v="2025-09-02T00:00:00"/>
    <s v="OK"/>
    <x v="0"/>
  </r>
  <r>
    <n v="7600012"/>
    <x v="96"/>
    <x v="41"/>
    <s v="93YRJF002SJ261750"/>
    <s v="KARDIAN"/>
    <d v="2025-09-01T00:00:00"/>
    <d v="2025-09-02T00:00:00"/>
    <s v="OK"/>
    <x v="0"/>
  </r>
  <r>
    <n v="7600845"/>
    <x v="110"/>
    <x v="61"/>
    <s v="93YRJF006SJ261461"/>
    <s v="KARDIAN"/>
    <d v="2025-08-29T00:00:00"/>
    <d v="2025-09-02T00:00:00"/>
    <s v="OK"/>
    <x v="0"/>
  </r>
  <r>
    <n v="7600826"/>
    <x v="105"/>
    <x v="35"/>
    <s v="93Y9SR8G6SJ330494"/>
    <s v="DUSTER OROCH"/>
    <d v="2025-08-29T00:00:00"/>
    <d v="2025-09-02T00:00:00"/>
    <s v="OK"/>
    <x v="0"/>
  </r>
  <r>
    <n v="7601156"/>
    <x v="79"/>
    <x v="4"/>
    <s v="93YHJD208TJ265963"/>
    <s v="DUSTER"/>
    <d v="2025-09-01T00:00:00"/>
    <d v="2025-09-02T00:00:00"/>
    <s v="OK"/>
    <x v="0"/>
  </r>
  <r>
    <n v="7600473"/>
    <x v="89"/>
    <x v="53"/>
    <s v="93YRJF00XSJ305588"/>
    <s v="KARDIAN"/>
    <d v="2025-08-30T00:00:00"/>
    <d v="2025-09-02T00:00:00"/>
    <s v="OK"/>
    <x v="0"/>
  </r>
  <r>
    <n v="7600152"/>
    <x v="17"/>
    <x v="14"/>
    <s v="93YRJF005SJ327000"/>
    <s v="KARDIAN"/>
    <d v="2025-08-28T00:00:00"/>
    <d v="2025-09-02T00:00:00"/>
    <s v="OK"/>
    <x v="0"/>
  </r>
  <r>
    <n v="7601221"/>
    <x v="111"/>
    <x v="9"/>
    <s v="93YHJD203TJ209221"/>
    <s v="DUSTER"/>
    <d v="2025-08-29T00:00:00"/>
    <d v="2025-09-02T00:00:00"/>
    <s v="OK"/>
    <x v="0"/>
  </r>
  <r>
    <n v="7600152"/>
    <x v="17"/>
    <x v="14"/>
    <s v="93YRBB005TJ353233"/>
    <s v="KWID MERCOSUR"/>
    <m/>
    <d v="2025-09-02T00:00:00"/>
    <s v="KO"/>
    <x v="2"/>
  </r>
  <r>
    <n v="7600075"/>
    <x v="33"/>
    <x v="25"/>
    <s v="93YRBB009TJ264829"/>
    <s v="KWID MERCOSUR"/>
    <d v="2025-08-27T00:00:00"/>
    <d v="2025-09-02T00:00:00"/>
    <s v="OK"/>
    <x v="0"/>
  </r>
  <r>
    <n v="7600566"/>
    <x v="112"/>
    <x v="14"/>
    <s v="93YRBB005TJ352745"/>
    <s v="KWID MERCOSUR"/>
    <d v="2025-09-09T00:00:00"/>
    <d v="2025-09-02T00:00:00"/>
    <s v="OK"/>
    <x v="0"/>
  </r>
  <r>
    <n v="7601209"/>
    <x v="113"/>
    <x v="19"/>
    <s v="93Y9SR8G6SJ330259"/>
    <s v="DUSTER OROCH"/>
    <d v="2025-08-29T00:00:00"/>
    <d v="2025-09-02T00:00:00"/>
    <s v="OK"/>
    <x v="0"/>
  </r>
  <r>
    <n v="7600788"/>
    <x v="106"/>
    <x v="23"/>
    <s v="93Y9SR8G6SJ330723"/>
    <s v="DUSTER OROCH"/>
    <d v="2025-08-29T00:00:00"/>
    <d v="2025-09-02T00:00:00"/>
    <s v="OK"/>
    <x v="0"/>
  </r>
  <r>
    <n v="7600550"/>
    <x v="25"/>
    <x v="0"/>
    <s v="93YRBB003TJ351173"/>
    <s v="KWID MERCOSUR"/>
    <d v="2025-09-01T00:00:00"/>
    <d v="2025-09-02T00:00:00"/>
    <s v="OK"/>
    <x v="0"/>
  </r>
  <r>
    <n v="7630000"/>
    <x v="101"/>
    <x v="8"/>
    <s v="93YRJF007SJ326947"/>
    <s v="KARDIAN"/>
    <d v="2025-08-28T00:00:00"/>
    <d v="2025-09-02T00:00:00"/>
    <s v="OK"/>
    <x v="0"/>
  </r>
  <r>
    <n v="7601087"/>
    <x v="109"/>
    <x v="60"/>
    <s v="93YRBB002TJ352184"/>
    <s v="KWID MERCOSUR"/>
    <d v="2025-08-29T00:00:00"/>
    <d v="2025-09-02T00:00:00"/>
    <s v="OK"/>
    <x v="0"/>
  </r>
  <r>
    <n v="7600013"/>
    <x v="9"/>
    <x v="7"/>
    <s v="93YRJF006SJ261847"/>
    <s v="KARDIAN"/>
    <d v="2025-09-01T00:00:00"/>
    <d v="2025-09-02T00:00:00"/>
    <s v="OK"/>
    <x v="0"/>
  </r>
  <r>
    <n v="7600993"/>
    <x v="114"/>
    <x v="62"/>
    <s v="93YRJF001SJ337247"/>
    <s v="KARDIAN"/>
    <d v="2025-09-01T00:00:00"/>
    <d v="2025-09-02T00:00:00"/>
    <s v="OK"/>
    <x v="0"/>
  </r>
  <r>
    <n v="7600474"/>
    <x v="11"/>
    <x v="9"/>
    <s v="8A18SRDG4TL266502"/>
    <s v="KANGOO"/>
    <d v="2025-09-01T00:00:00"/>
    <d v="2025-09-02T00:00:00"/>
    <s v="OK"/>
    <x v="0"/>
  </r>
  <r>
    <n v="7600466"/>
    <x v="5"/>
    <x v="4"/>
    <s v="93YRJF002SJ337466"/>
    <s v="KARDIAN"/>
    <d v="2025-08-30T00:00:00"/>
    <d v="2025-09-02T00:00:00"/>
    <s v="OK"/>
    <x v="0"/>
  </r>
  <r>
    <n v="7600085"/>
    <x v="27"/>
    <x v="19"/>
    <s v="93YRJF009SJ305565"/>
    <s v="KARDIAN"/>
    <d v="2025-09-01T00:00:00"/>
    <d v="2025-09-02T00:00:00"/>
    <s v="OK"/>
    <x v="0"/>
  </r>
  <r>
    <n v="7601167"/>
    <x v="115"/>
    <x v="58"/>
    <s v="93YRBB004TJ353742"/>
    <s v="KWID MERCOSUR"/>
    <d v="2025-08-28T00:00:00"/>
    <d v="2025-09-02T00:00:00"/>
    <s v="OK"/>
    <x v="0"/>
  </r>
  <r>
    <n v="7600164"/>
    <x v="55"/>
    <x v="39"/>
    <s v="8A18SRDG4TL267739"/>
    <s v="KANGOO"/>
    <d v="2025-09-01T00:00:00"/>
    <d v="2025-09-02T00:00:00"/>
    <s v="OK"/>
    <x v="0"/>
  </r>
  <r>
    <n v="7600382"/>
    <x v="0"/>
    <x v="0"/>
    <s v="93YRJF003SJ261997"/>
    <s v="KARDIAN"/>
    <d v="2025-08-29T00:00:00"/>
    <d v="2025-09-02T00:00:00"/>
    <s v="OK"/>
    <x v="0"/>
  </r>
  <r>
    <n v="7600596"/>
    <x v="46"/>
    <x v="33"/>
    <s v="93YRJF009SJ337660"/>
    <s v="KARDIAN"/>
    <m/>
    <d v="2025-09-02T00:00:00"/>
    <s v="KO"/>
    <x v="2"/>
  </r>
  <r>
    <n v="7600737"/>
    <x v="116"/>
    <x v="33"/>
    <s v="93YHJD204TJ332963"/>
    <s v="DUSTER"/>
    <m/>
    <d v="2025-09-02T00:00:00"/>
    <s v="KO"/>
    <x v="2"/>
  </r>
  <r>
    <n v="7600085"/>
    <x v="27"/>
    <x v="19"/>
    <s v="93YHJD202TJ263500"/>
    <s v="DUSTER"/>
    <d v="2025-08-28T00:00:00"/>
    <d v="2025-09-02T00:00:00"/>
    <s v="OK"/>
    <x v="0"/>
  </r>
  <r>
    <n v="7600549"/>
    <x v="48"/>
    <x v="34"/>
    <s v="93YRJF002SJ261537"/>
    <s v="KARDIAN"/>
    <d v="2025-09-01T00:00:00"/>
    <d v="2025-09-02T00:00:00"/>
    <s v="OK"/>
    <x v="0"/>
  </r>
  <r>
    <n v="7600822"/>
    <x v="49"/>
    <x v="35"/>
    <s v="93YHJD206TJ266156"/>
    <s v="DUSTER"/>
    <d v="2025-08-25T00:00:00"/>
    <d v="2025-09-02T00:00:00"/>
    <s v="OK"/>
    <x v="0"/>
  </r>
  <r>
    <n v="7601135"/>
    <x v="35"/>
    <x v="4"/>
    <s v="93YHJD203TJ228318"/>
    <s v="DUSTER"/>
    <d v="2025-09-01T00:00:00"/>
    <d v="2025-09-02T00:00:00"/>
    <s v="OK"/>
    <x v="0"/>
  </r>
  <r>
    <n v="7600878"/>
    <x v="58"/>
    <x v="37"/>
    <s v="93YRJF007SJ337723"/>
    <s v="KARDIAN"/>
    <d v="2025-09-01T00:00:00"/>
    <d v="2025-09-02T00:00:00"/>
    <s v="OK"/>
    <x v="0"/>
  </r>
  <r>
    <n v="7600808"/>
    <x v="117"/>
    <x v="23"/>
    <s v="93YRBB001TJ304286"/>
    <s v="KWID MERCOSUR"/>
    <d v="2025-08-28T00:00:00"/>
    <d v="2025-09-02T00:00:00"/>
    <s v="OK"/>
    <x v="0"/>
  </r>
  <r>
    <n v="7600466"/>
    <x v="5"/>
    <x v="4"/>
    <s v="93YRJF002SJ355532"/>
    <s v="KARDIAN"/>
    <d v="2025-08-30T00:00:00"/>
    <d v="2025-09-02T00:00:00"/>
    <s v="OK"/>
    <x v="0"/>
  </r>
  <r>
    <n v="7600755"/>
    <x v="118"/>
    <x v="39"/>
    <s v="93Y9SR8G6SJ330122"/>
    <s v="DUSTER OROCH"/>
    <d v="2025-08-29T00:00:00"/>
    <d v="2025-09-02T00:00:00"/>
    <s v="OK"/>
    <x v="0"/>
  </r>
  <r>
    <n v="7600012"/>
    <x v="96"/>
    <x v="41"/>
    <s v="93YRJF004SJ261331"/>
    <s v="KARDIAN"/>
    <d v="2025-07-23T00:00:00"/>
    <d v="2025-09-02T00:00:00"/>
    <s v="KO"/>
    <x v="1"/>
  </r>
  <r>
    <n v="7600737"/>
    <x v="116"/>
    <x v="33"/>
    <s v="93YRBB008TJ322574"/>
    <s v="KWID MERCOSUR"/>
    <d v="2025-08-14T00:00:00"/>
    <d v="2025-09-02T00:00:00"/>
    <s v="KO"/>
    <x v="1"/>
  </r>
  <r>
    <n v="7600839"/>
    <x v="66"/>
    <x v="42"/>
    <s v="93YRBB009TJ264474"/>
    <s v="KWID MERCOSUR"/>
    <d v="2025-09-01T00:00:00"/>
    <d v="2025-09-02T00:00:00"/>
    <s v="OK"/>
    <x v="0"/>
  </r>
  <r>
    <n v="7600618"/>
    <x v="119"/>
    <x v="34"/>
    <s v="93YRBB003TJ353036"/>
    <s v="KWID MERCOSUR"/>
    <d v="2025-09-01T00:00:00"/>
    <d v="2025-09-02T00:00:00"/>
    <s v="OK"/>
    <x v="0"/>
  </r>
  <r>
    <n v="7600249"/>
    <x v="50"/>
    <x v="36"/>
    <s v="93YRJF000SJ305146"/>
    <s v="KARDIAN"/>
    <d v="2025-09-01T00:00:00"/>
    <d v="2025-09-02T00:00:00"/>
    <s v="OK"/>
    <x v="0"/>
  </r>
  <r>
    <n v="7600610"/>
    <x v="12"/>
    <x v="0"/>
    <s v="93YRBB005TJ234355"/>
    <s v="KWID MERCOSUR"/>
    <d v="2025-09-01T00:00:00"/>
    <d v="2025-09-02T00:00:00"/>
    <s v="OK"/>
    <x v="0"/>
  </r>
  <r>
    <n v="7600415"/>
    <x v="82"/>
    <x v="19"/>
    <s v="93YRBB006TJ257482"/>
    <s v="KWID MERCOSUR"/>
    <d v="2025-09-01T00:00:00"/>
    <d v="2025-09-02T00:00:00"/>
    <s v="OK"/>
    <x v="0"/>
  </r>
  <r>
    <n v="7600088"/>
    <x v="120"/>
    <x v="63"/>
    <s v="93YRJF007SJ261825"/>
    <s v="KARDIAN"/>
    <d v="2025-09-01T00:00:00"/>
    <d v="2025-09-02T00:00:00"/>
    <s v="OK"/>
    <x v="0"/>
  </r>
  <r>
    <n v="7600895"/>
    <x v="121"/>
    <x v="20"/>
    <s v="93YRJF007SJ225679"/>
    <s v="KARDIAN"/>
    <m/>
    <d v="2025-09-02T00:00:00"/>
    <s v="KO"/>
    <x v="2"/>
  </r>
  <r>
    <n v="7600822"/>
    <x v="49"/>
    <x v="35"/>
    <s v="93YRJF007SJ337625"/>
    <s v="KARDIAN"/>
    <d v="2025-08-25T00:00:00"/>
    <d v="2025-09-02T00:00:00"/>
    <s v="OK"/>
    <x v="0"/>
  </r>
  <r>
    <n v="7600391"/>
    <x v="64"/>
    <x v="9"/>
    <s v="93YRJF003SJ327383"/>
    <s v="KARDIAN"/>
    <d v="2025-08-27T00:00:00"/>
    <d v="2025-09-02T00:00:00"/>
    <s v="OK"/>
    <x v="0"/>
  </r>
  <r>
    <n v="7601135"/>
    <x v="35"/>
    <x v="4"/>
    <s v="93YRBB003TJ352372"/>
    <s v="KWID MERCOSUR"/>
    <d v="2025-09-01T00:00:00"/>
    <d v="2025-09-02T00:00:00"/>
    <s v="OK"/>
    <x v="0"/>
  </r>
  <r>
    <n v="7600546"/>
    <x v="15"/>
    <x v="12"/>
    <s v="93YHJD202TJ196168"/>
    <s v="DUSTER"/>
    <d v="2025-09-01T00:00:00"/>
    <d v="2025-09-02T00:00:00"/>
    <s v="OK"/>
    <x v="0"/>
  </r>
  <r>
    <n v="7600391"/>
    <x v="64"/>
    <x v="9"/>
    <s v="93YRBB001TJ304577"/>
    <s v="KWID MERCOSUR"/>
    <d v="2025-09-01T00:00:00"/>
    <d v="2025-09-02T00:00:00"/>
    <s v="OK"/>
    <x v="0"/>
  </r>
  <r>
    <n v="7600546"/>
    <x v="15"/>
    <x v="12"/>
    <s v="93YHJD204TJ196057"/>
    <s v="DUSTER"/>
    <d v="2025-09-01T00:00:00"/>
    <d v="2025-09-02T00:00:00"/>
    <s v="OK"/>
    <x v="0"/>
  </r>
  <r>
    <n v="7600976"/>
    <x v="90"/>
    <x v="54"/>
    <s v="93YRBB000TJ258983"/>
    <s v="KWID MERCOSUR"/>
    <d v="2025-09-01T00:00:00"/>
    <d v="2025-09-02T00:00:00"/>
    <s v="OK"/>
    <x v="0"/>
  </r>
  <r>
    <n v="7600788"/>
    <x v="106"/>
    <x v="23"/>
    <s v="93YRJF004SJ306431"/>
    <s v="KARDIAN"/>
    <d v="2025-09-01T00:00:00"/>
    <d v="2025-09-02T00:00:00"/>
    <s v="OK"/>
    <x v="0"/>
  </r>
  <r>
    <n v="7600597"/>
    <x v="122"/>
    <x v="33"/>
    <s v="93YRBB00XTJ349551"/>
    <s v="KWID MERCOSUR"/>
    <d v="2025-09-01T00:00:00"/>
    <d v="2025-09-02T00:00:00"/>
    <s v="OK"/>
    <x v="0"/>
  </r>
  <r>
    <n v="7600085"/>
    <x v="27"/>
    <x v="19"/>
    <s v="8A18SRDG4TL267720"/>
    <s v="KANGOO"/>
    <d v="2025-09-01T00:00:00"/>
    <d v="2025-09-02T00:00:00"/>
    <s v="OK"/>
    <x v="0"/>
  </r>
  <r>
    <n v="7600187"/>
    <x v="43"/>
    <x v="14"/>
    <s v="93YRBB002TJ354663"/>
    <s v="KWID MERCOSUR"/>
    <d v="2025-08-29T00:00:00"/>
    <d v="2025-09-02T00:00:00"/>
    <s v="OK"/>
    <x v="0"/>
  </r>
  <r>
    <n v="7601264"/>
    <x v="81"/>
    <x v="19"/>
    <s v="93YHJD200TJ357018"/>
    <s v="DUSTER"/>
    <d v="2025-08-28T00:00:00"/>
    <d v="2025-09-02T00:00:00"/>
    <s v="OK"/>
    <x v="0"/>
  </r>
  <r>
    <n v="7600895"/>
    <x v="121"/>
    <x v="20"/>
    <s v="93YHJD205SJ179007"/>
    <s v="DUSTER"/>
    <d v="2025-09-01T00:00:00"/>
    <d v="2025-09-02T00:00:00"/>
    <s v="OK"/>
    <x v="0"/>
  </r>
  <r>
    <n v="7600286"/>
    <x v="57"/>
    <x v="40"/>
    <s v="93YRJF000SJ143339"/>
    <s v="KARDIAN"/>
    <d v="2025-09-01T00:00:00"/>
    <d v="2025-09-02T00:00:00"/>
    <s v="OK"/>
    <x v="0"/>
  </r>
  <r>
    <n v="7600878"/>
    <x v="58"/>
    <x v="37"/>
    <s v="93YRJF003SJ261238"/>
    <s v="KARDIAN"/>
    <d v="2025-09-01T00:00:00"/>
    <d v="2025-09-02T00:00:00"/>
    <s v="OK"/>
    <x v="0"/>
  </r>
  <r>
    <n v="7600596"/>
    <x v="46"/>
    <x v="33"/>
    <s v="93Y9SR8G6SJ263801"/>
    <s v="DUSTER OROCH"/>
    <d v="2025-09-01T00:00:00"/>
    <d v="2025-09-02T00:00:00"/>
    <s v="OK"/>
    <x v="0"/>
  </r>
  <r>
    <n v="7600164"/>
    <x v="55"/>
    <x v="39"/>
    <s v="93Y9SR8G6SJ399341"/>
    <s v="DUSTER OROCH"/>
    <d v="2025-08-26T00:00:00"/>
    <d v="2025-09-02T00:00:00"/>
    <s v="OK"/>
    <x v="0"/>
  </r>
  <r>
    <n v="7600618"/>
    <x v="119"/>
    <x v="34"/>
    <s v="93YRBB004TJ394176"/>
    <s v="KWID MERCOSUR"/>
    <d v="2025-08-28T00:00:00"/>
    <d v="2025-09-02T00:00:00"/>
    <s v="OK"/>
    <x v="0"/>
  </r>
  <r>
    <n v="7600249"/>
    <x v="50"/>
    <x v="36"/>
    <s v="VF1RCB000SD189608"/>
    <s v="MEGANE E-TECH"/>
    <d v="2025-09-01T00:00:00"/>
    <d v="2025-09-02T00:00:00"/>
    <s v="OK"/>
    <x v="0"/>
  </r>
  <r>
    <n v="7600286"/>
    <x v="57"/>
    <x v="40"/>
    <s v="93Y9SR8G6SJ330542"/>
    <s v="DUSTER OROCH"/>
    <d v="2025-08-27T00:00:00"/>
    <d v="2025-09-02T00:00:00"/>
    <s v="OK"/>
    <x v="0"/>
  </r>
  <r>
    <n v="7601176"/>
    <x v="123"/>
    <x v="43"/>
    <s v="93YRBB006TJ352964"/>
    <s v="KWID MERCOSUR"/>
    <d v="2025-09-02T00:00:00"/>
    <d v="2025-09-02T00:00:00"/>
    <s v="OK"/>
    <x v="0"/>
  </r>
  <r>
    <n v="7600152"/>
    <x v="17"/>
    <x v="14"/>
    <s v="93YHJD20XTJ328741"/>
    <s v="DUSTER"/>
    <m/>
    <d v="2025-09-02T00:00:00"/>
    <s v="KO"/>
    <x v="2"/>
  </r>
  <r>
    <n v="7600085"/>
    <x v="27"/>
    <x v="19"/>
    <s v="93YHJD207TJ263072"/>
    <s v="DUSTER"/>
    <d v="2025-08-29T00:00:00"/>
    <d v="2025-09-02T00:00:00"/>
    <s v="OK"/>
    <x v="0"/>
  </r>
  <r>
    <n v="7600973"/>
    <x v="41"/>
    <x v="30"/>
    <s v="93YRJF004SJ337260"/>
    <s v="KARDIAN"/>
    <d v="2025-09-02T00:00:00"/>
    <d v="2025-09-02T00:00:00"/>
    <s v="OK"/>
    <x v="0"/>
  </r>
  <r>
    <n v="7600737"/>
    <x v="116"/>
    <x v="33"/>
    <s v="93YRBB007TJ260116"/>
    <s v="KWID MERCOSUR"/>
    <d v="2025-08-21T00:00:00"/>
    <d v="2025-09-02T00:00:00"/>
    <s v="OK"/>
    <x v="0"/>
  </r>
  <r>
    <n v="7600973"/>
    <x v="41"/>
    <x v="30"/>
    <s v="93YRJF004SJ337551"/>
    <s v="KARDIAN"/>
    <d v="2025-08-27T00:00:00"/>
    <d v="2025-09-02T00:00:00"/>
    <s v="OK"/>
    <x v="0"/>
  </r>
  <r>
    <n v="7600383"/>
    <x v="124"/>
    <x v="25"/>
    <s v="93YRBB007TJ350527"/>
    <s v="KWID MERCOSUR"/>
    <d v="2025-08-27T00:00:00"/>
    <d v="2025-09-02T00:00:00"/>
    <s v="OK"/>
    <x v="0"/>
  </r>
  <r>
    <n v="7600466"/>
    <x v="5"/>
    <x v="4"/>
    <s v="93YRJF002SJ305360"/>
    <s v="KARDIAN"/>
    <d v="2025-09-01T00:00:00"/>
    <d v="2025-09-02T00:00:00"/>
    <s v="OK"/>
    <x v="0"/>
  </r>
  <r>
    <n v="7600415"/>
    <x v="82"/>
    <x v="19"/>
    <s v="93YRBB00XTJ256819"/>
    <s v="KWID MERCOSUR"/>
    <d v="2025-09-01T00:00:00"/>
    <d v="2025-09-02T00:00:00"/>
    <s v="OK"/>
    <x v="0"/>
  </r>
  <r>
    <n v="7600012"/>
    <x v="96"/>
    <x v="41"/>
    <s v="93YRJF000SJ261066"/>
    <s v="KARDIAN"/>
    <d v="2025-08-27T00:00:00"/>
    <d v="2025-09-02T00:00:00"/>
    <s v="OK"/>
    <x v="0"/>
  </r>
  <r>
    <n v="7600549"/>
    <x v="48"/>
    <x v="34"/>
    <s v="93YRJF002SJ225881"/>
    <s v="KARDIAN"/>
    <d v="2025-08-21T00:00:00"/>
    <d v="2025-09-02T00:00:00"/>
    <s v="OK"/>
    <x v="0"/>
  </r>
  <r>
    <n v="7600391"/>
    <x v="64"/>
    <x v="9"/>
    <s v="93YRBB001TJ304711"/>
    <s v="KWID MERCOSUR"/>
    <d v="2025-08-25T00:00:00"/>
    <d v="2025-09-02T00:00:00"/>
    <s v="OK"/>
    <x v="0"/>
  </r>
  <r>
    <n v="7600596"/>
    <x v="46"/>
    <x v="33"/>
    <s v="93YRJF00XSJ337327"/>
    <s v="KARDIAN"/>
    <d v="2025-08-26T00:00:00"/>
    <d v="2025-09-02T00:00:00"/>
    <s v="OK"/>
    <x v="0"/>
  </r>
  <r>
    <n v="7601087"/>
    <x v="109"/>
    <x v="60"/>
    <s v="93YRJF009SJ261194"/>
    <s v="KARDIAN"/>
    <d v="2025-08-28T00:00:00"/>
    <d v="2025-09-02T00:00:00"/>
    <s v="OK"/>
    <x v="0"/>
  </r>
  <r>
    <n v="7601087"/>
    <x v="109"/>
    <x v="60"/>
    <s v="93YRJF005SJ172206"/>
    <s v="KARDIAN"/>
    <d v="2025-08-28T00:00:00"/>
    <d v="2025-09-02T00:00:00"/>
    <s v="OK"/>
    <x v="0"/>
  </r>
  <r>
    <n v="7600705"/>
    <x v="99"/>
    <x v="12"/>
    <s v="93YRBB00XTJ349341"/>
    <s v="KWID MERCOSUR"/>
    <d v="2025-09-02T00:00:00"/>
    <d v="2025-09-02T00:00:00"/>
    <s v="OK"/>
    <x v="0"/>
  </r>
  <r>
    <n v="7600602"/>
    <x v="125"/>
    <x v="41"/>
    <s v="93YRBB000TJ353012"/>
    <s v="KWID MERCOSUR"/>
    <m/>
    <d v="2025-09-02T00:00:00"/>
    <s v="KO"/>
    <x v="2"/>
  </r>
  <r>
    <n v="7600331"/>
    <x v="77"/>
    <x v="1"/>
    <s v="93YRBB00XTJ353163"/>
    <s v="KWID MERCOSUR"/>
    <d v="2025-09-01T00:00:00"/>
    <d v="2025-09-02T00:00:00"/>
    <s v="OK"/>
    <x v="0"/>
  </r>
  <r>
    <n v="7600728"/>
    <x v="69"/>
    <x v="1"/>
    <s v="93YRJF000SJ262900"/>
    <s v="KARDIAN"/>
    <d v="2025-08-29T00:00:00"/>
    <d v="2025-09-02T00:00:00"/>
    <s v="OK"/>
    <x v="0"/>
  </r>
  <r>
    <n v="7601105"/>
    <x v="37"/>
    <x v="27"/>
    <s v="93YHJD201TJ328787"/>
    <s v="DUSTER"/>
    <d v="2025-09-02T00:00:00"/>
    <d v="2025-09-02T00:00:00"/>
    <s v="OK"/>
    <x v="0"/>
  </r>
  <r>
    <n v="7601180"/>
    <x v="126"/>
    <x v="35"/>
    <s v="93Y9SR8G6SJ330224"/>
    <s v="DUSTER OROCH"/>
    <d v="2025-07-31T00:00:00"/>
    <d v="2025-09-02T00:00:00"/>
    <s v="KO"/>
    <x v="1"/>
  </r>
  <r>
    <n v="7600164"/>
    <x v="55"/>
    <x v="39"/>
    <s v="93Y9SR8G6SJ399342"/>
    <s v="DUSTER OROCH"/>
    <d v="2025-08-26T00:00:00"/>
    <d v="2025-09-02T00:00:00"/>
    <s v="OK"/>
    <x v="0"/>
  </r>
  <r>
    <n v="7600595"/>
    <x v="51"/>
    <x v="1"/>
    <s v="93YRBB00XTJ353213"/>
    <s v="KWID MERCOSUR"/>
    <d v="2025-08-29T00:00:00"/>
    <d v="2025-09-02T00:00:00"/>
    <s v="OK"/>
    <x v="0"/>
  </r>
  <r>
    <n v="7600839"/>
    <x v="66"/>
    <x v="42"/>
    <s v="93YRBB006TJ264464"/>
    <s v="KWID MERCOSUR"/>
    <d v="2025-09-01T00:00:00"/>
    <d v="2025-09-02T00:00:00"/>
    <s v="OK"/>
    <x v="0"/>
  </r>
  <r>
    <n v="7600528"/>
    <x v="13"/>
    <x v="10"/>
    <s v="93YRBB003TJ325642"/>
    <s v="KWID MERCOSUR"/>
    <d v="2025-09-01T00:00:00"/>
    <d v="2025-09-02T00:00:00"/>
    <s v="OK"/>
    <x v="0"/>
  </r>
  <r>
    <n v="7600598"/>
    <x v="127"/>
    <x v="64"/>
    <s v="93YRBB003TJ322031"/>
    <s v="KWID MERCOSUR"/>
    <d v="2025-09-01T00:00:00"/>
    <d v="2025-09-02T00:00:00"/>
    <s v="OK"/>
    <x v="0"/>
  </r>
  <r>
    <n v="7601264"/>
    <x v="81"/>
    <x v="19"/>
    <s v="93Y9SR8G6SJ330828"/>
    <s v="DUSTER OROCH"/>
    <d v="2025-08-29T00:00:00"/>
    <d v="2025-09-02T00:00:00"/>
    <s v="OK"/>
    <x v="0"/>
  </r>
  <r>
    <n v="7600012"/>
    <x v="96"/>
    <x v="41"/>
    <s v="93YHJD201TJ307390"/>
    <s v="DUSTER"/>
    <d v="2025-09-01T00:00:00"/>
    <d v="2025-09-02T00:00:00"/>
    <s v="OK"/>
    <x v="0"/>
  </r>
  <r>
    <n v="7600990"/>
    <x v="76"/>
    <x v="38"/>
    <s v="93YRJF008SJ226338"/>
    <s v="KARDIAN"/>
    <d v="2025-09-01T00:00:00"/>
    <d v="2025-09-02T00:00:00"/>
    <s v="OK"/>
    <x v="0"/>
  </r>
  <r>
    <n v="7600466"/>
    <x v="5"/>
    <x v="4"/>
    <s v="93Y9SR8G6SJ330277"/>
    <s v="DUSTER OROCH"/>
    <d v="2025-09-01T00:00:00"/>
    <d v="2025-09-02T00:00:00"/>
    <s v="OK"/>
    <x v="0"/>
  </r>
  <r>
    <n v="7600012"/>
    <x v="96"/>
    <x v="41"/>
    <s v="93YRJF000SJ260855"/>
    <s v="KARDIAN"/>
    <d v="2025-09-01T00:00:00"/>
    <d v="2025-09-02T00:00:00"/>
    <s v="OK"/>
    <x v="0"/>
  </r>
  <r>
    <n v="7600528"/>
    <x v="13"/>
    <x v="10"/>
    <s v="93YRJF005SJ261676"/>
    <s v="KARDIAN"/>
    <d v="2025-09-01T00:00:00"/>
    <d v="2025-09-02T00:00:00"/>
    <s v="OK"/>
    <x v="0"/>
  </r>
  <r>
    <n v="7600569"/>
    <x v="128"/>
    <x v="9"/>
    <s v="93YRBB001TJ350698"/>
    <s v="KWID MERCOSUR"/>
    <d v="2025-08-29T00:00:00"/>
    <d v="2025-09-02T00:00:00"/>
    <s v="OK"/>
    <x v="0"/>
  </r>
  <r>
    <n v="7600086"/>
    <x v="72"/>
    <x v="17"/>
    <s v="93YRJF007SJ261985"/>
    <s v="KARDIAN"/>
    <d v="2025-08-29T00:00:00"/>
    <d v="2025-09-02T00:00:00"/>
    <s v="OK"/>
    <x v="0"/>
  </r>
  <r>
    <n v="7601167"/>
    <x v="115"/>
    <x v="58"/>
    <s v="93YRBB004TJ353739"/>
    <s v="KWID MERCOSUR"/>
    <d v="2025-08-28T00:00:00"/>
    <d v="2025-09-02T00:00:00"/>
    <s v="OK"/>
    <x v="0"/>
  </r>
  <r>
    <n v="7600091"/>
    <x v="78"/>
    <x v="48"/>
    <s v="93YRBB000TJ352846"/>
    <s v="KWID MERCOSUR"/>
    <d v="2025-09-01T00:00:00"/>
    <d v="2025-09-02T00:00:00"/>
    <s v="OK"/>
    <x v="0"/>
  </r>
  <r>
    <n v="7600100"/>
    <x v="71"/>
    <x v="1"/>
    <s v="93YRBB00XTJ353020"/>
    <s v="KWID MERCOSUR"/>
    <d v="2025-09-02T00:00:00"/>
    <d v="2025-09-02T00:00:00"/>
    <s v="OK"/>
    <x v="0"/>
  </r>
  <r>
    <n v="7600705"/>
    <x v="99"/>
    <x v="12"/>
    <s v="93Y9SR8G6SJ330042"/>
    <s v="DUSTER OROCH"/>
    <d v="2025-09-01T00:00:00"/>
    <d v="2025-09-02T00:00:00"/>
    <s v="OK"/>
    <x v="0"/>
  </r>
  <r>
    <n v="7601156"/>
    <x v="79"/>
    <x v="4"/>
    <s v="8A18SRDG4TL267466"/>
    <s v="KANGOO"/>
    <d v="2025-09-01T00:00:00"/>
    <d v="2025-09-02T00:00:00"/>
    <s v="OK"/>
    <x v="0"/>
  </r>
  <r>
    <n v="7600417"/>
    <x v="129"/>
    <x v="65"/>
    <s v="93YHJD20XTJ397395"/>
    <s v="DUSTER"/>
    <d v="2025-09-01T00:00:00"/>
    <d v="2025-09-02T00:00:00"/>
    <s v="OK"/>
    <x v="0"/>
  </r>
  <r>
    <n v="7600358"/>
    <x v="61"/>
    <x v="1"/>
    <s v="93YRBB003TJ349844"/>
    <s v="KWID MERCOSUR"/>
    <d v="2025-08-28T00:00:00"/>
    <d v="2025-09-02T00:00:00"/>
    <s v="OK"/>
    <x v="0"/>
  </r>
  <r>
    <n v="7600164"/>
    <x v="55"/>
    <x v="39"/>
    <s v="8A18SRDG4TL267740"/>
    <s v="KANGOO"/>
    <d v="2025-09-01T00:00:00"/>
    <d v="2025-09-02T00:00:00"/>
    <s v="OK"/>
    <x v="0"/>
  </r>
  <r>
    <n v="7600358"/>
    <x v="61"/>
    <x v="1"/>
    <s v="93YRBB000TJ352636"/>
    <s v="KWID MERCOSUR"/>
    <d v="2025-08-28T00:00:00"/>
    <d v="2025-09-02T00:00:00"/>
    <s v="OK"/>
    <x v="0"/>
  </r>
  <r>
    <n v="7600358"/>
    <x v="61"/>
    <x v="1"/>
    <s v="8A18SRDG4TL267751"/>
    <s v="KANGOO"/>
    <d v="2025-08-21T00:00:00"/>
    <d v="2025-09-02T00:00:00"/>
    <s v="OK"/>
    <x v="0"/>
  </r>
  <r>
    <n v="7600088"/>
    <x v="120"/>
    <x v="63"/>
    <s v="93YRJF006SJ337955"/>
    <s v="KARDIAN"/>
    <d v="2025-09-01T00:00:00"/>
    <d v="2025-09-02T00:00:00"/>
    <s v="OK"/>
    <x v="0"/>
  </r>
  <r>
    <n v="7600109"/>
    <x v="31"/>
    <x v="23"/>
    <s v="93YRBB002TJ257088"/>
    <s v="KWID MERCOSUR"/>
    <d v="2025-09-01T00:00:00"/>
    <d v="2025-09-02T00:00:00"/>
    <s v="OK"/>
    <x v="0"/>
  </r>
  <r>
    <n v="7600989"/>
    <x v="86"/>
    <x v="51"/>
    <s v="93YRBB000TJ352880"/>
    <s v="KWID MERCOSUR"/>
    <d v="2025-08-20T00:00:00"/>
    <d v="2025-09-02T00:00:00"/>
    <s v="OK"/>
    <x v="0"/>
  </r>
  <r>
    <n v="7600440"/>
    <x v="130"/>
    <x v="64"/>
    <s v="93YRJF007SJ305242"/>
    <s v="KARDIAN"/>
    <d v="2025-09-02T00:00:00"/>
    <d v="2025-09-02T00:00:00"/>
    <s v="OK"/>
    <x v="0"/>
  </r>
  <r>
    <n v="7600501"/>
    <x v="42"/>
    <x v="31"/>
    <s v="93YRJF009SJ326948"/>
    <s v="KARDIAN"/>
    <d v="2025-09-01T00:00:00"/>
    <d v="2025-09-02T00:00:00"/>
    <s v="OK"/>
    <x v="0"/>
  </r>
  <r>
    <n v="7600382"/>
    <x v="0"/>
    <x v="0"/>
    <s v="93YRJF002SJ261893"/>
    <s v="KARDIAN"/>
    <d v="2025-09-01T00:00:00"/>
    <d v="2025-09-02T00:00:00"/>
    <s v="OK"/>
    <x v="0"/>
  </r>
  <r>
    <n v="7600895"/>
    <x v="121"/>
    <x v="20"/>
    <s v="93YRJF00XSJ226308"/>
    <s v="KARDIAN"/>
    <d v="2025-08-29T00:00:00"/>
    <d v="2025-09-02T00:00:00"/>
    <s v="OK"/>
    <x v="0"/>
  </r>
  <r>
    <n v="7600596"/>
    <x v="46"/>
    <x v="33"/>
    <s v="93YRJF009SJ327677"/>
    <s v="KARDIAN"/>
    <d v="2025-08-25T00:00:00"/>
    <d v="2025-09-02T00:00:00"/>
    <s v="OK"/>
    <x v="0"/>
  </r>
  <r>
    <n v="7600100"/>
    <x v="71"/>
    <x v="1"/>
    <s v="93YHJD201TJ266226"/>
    <s v="DUSTER"/>
    <d v="2025-09-01T00:00:00"/>
    <d v="2025-09-02T00:00:00"/>
    <s v="OK"/>
    <x v="0"/>
  </r>
  <r>
    <n v="7600382"/>
    <x v="0"/>
    <x v="0"/>
    <s v="93YRBB003TJ353585"/>
    <s v="KWID MERCOSUR"/>
    <d v="2025-09-01T00:00:00"/>
    <d v="2025-09-02T00:00:00"/>
    <s v="OK"/>
    <x v="0"/>
  </r>
  <r>
    <n v="7601179"/>
    <x v="131"/>
    <x v="35"/>
    <s v="93Y9SR8G6SJ330246"/>
    <s v="DUSTER OROCH"/>
    <d v="2025-08-25T00:00:00"/>
    <d v="2025-09-02T00:00:00"/>
    <s v="OK"/>
    <x v="0"/>
  </r>
  <r>
    <n v="7601167"/>
    <x v="115"/>
    <x v="58"/>
    <s v="93Y9SR8G6SJ330030"/>
    <s v="DUSTER OROCH"/>
    <d v="2025-09-02T00:00:00"/>
    <d v="2025-09-02T00:00:00"/>
    <s v="OK"/>
    <x v="0"/>
  </r>
  <r>
    <n v="7601153"/>
    <x v="23"/>
    <x v="4"/>
    <s v="93Y9SR8G6SJ400460"/>
    <s v="DUSTER OROCH"/>
    <d v="2025-09-01T00:00:00"/>
    <d v="2025-09-02T00:00:00"/>
    <s v="OK"/>
    <x v="0"/>
  </r>
  <r>
    <n v="7600360"/>
    <x v="1"/>
    <x v="1"/>
    <s v="93Y9SR8G6SJ307853"/>
    <s v="DUSTER OROCH"/>
    <d v="2025-09-01T00:00:00"/>
    <d v="2025-09-02T00:00:00"/>
    <s v="OK"/>
    <x v="0"/>
  </r>
  <r>
    <n v="7601112"/>
    <x v="132"/>
    <x v="0"/>
    <s v="93Y9SR8G6SJ330573"/>
    <s v="DUSTER OROCH"/>
    <d v="2025-09-01T00:00:00"/>
    <d v="2025-09-02T00:00:00"/>
    <s v="OK"/>
    <x v="0"/>
  </r>
  <r>
    <n v="7600741"/>
    <x v="47"/>
    <x v="19"/>
    <s v="93YRBB009TJ349430"/>
    <s v="KWID MERCOSUR"/>
    <d v="2025-09-01T00:00:00"/>
    <d v="2025-09-02T00:00:00"/>
    <s v="OK"/>
    <x v="0"/>
  </r>
  <r>
    <n v="7600466"/>
    <x v="5"/>
    <x v="4"/>
    <s v="93YRJF008SJ337472"/>
    <s v="KARDIAN"/>
    <d v="2025-09-01T00:00:00"/>
    <d v="2025-09-02T00:00:00"/>
    <s v="OK"/>
    <x v="0"/>
  </r>
  <r>
    <n v="7600152"/>
    <x v="17"/>
    <x v="14"/>
    <s v="93YHJD205TJ310552"/>
    <s v="DUSTER"/>
    <d v="2025-09-01T00:00:00"/>
    <d v="2025-09-02T00:00:00"/>
    <s v="OK"/>
    <x v="0"/>
  </r>
  <r>
    <n v="7600705"/>
    <x v="99"/>
    <x v="12"/>
    <s v="93YRBB001TJ324456"/>
    <s v="KWID MERCOSUR"/>
    <d v="2025-08-29T00:00:00"/>
    <d v="2025-09-02T00:00:00"/>
    <s v="OK"/>
    <x v="0"/>
  </r>
  <r>
    <n v="7600332"/>
    <x v="133"/>
    <x v="61"/>
    <s v="93YRJF003SJ337623"/>
    <s v="KARDIAN"/>
    <d v="2025-08-29T00:00:00"/>
    <d v="2025-09-02T00:00:00"/>
    <s v="OK"/>
    <x v="0"/>
  </r>
  <r>
    <n v="7601136"/>
    <x v="134"/>
    <x v="66"/>
    <s v="93YRJF002SJ261148"/>
    <s v="KARDIAN"/>
    <d v="2025-08-29T00:00:00"/>
    <d v="2025-09-02T00:00:00"/>
    <s v="OK"/>
    <x v="0"/>
  </r>
  <r>
    <n v="7601159"/>
    <x v="62"/>
    <x v="4"/>
    <s v="93YRJF00XSJ306031"/>
    <s v="KARDIAN"/>
    <d v="2025-08-13T00:00:00"/>
    <d v="2025-09-02T00:00:00"/>
    <s v="KO"/>
    <x v="1"/>
  </r>
  <r>
    <n v="7600596"/>
    <x v="46"/>
    <x v="33"/>
    <s v="93YRJF009SJ305310"/>
    <s v="KARDIAN"/>
    <d v="2025-08-25T00:00:00"/>
    <d v="2025-09-02T00:00:00"/>
    <s v="OK"/>
    <x v="0"/>
  </r>
  <r>
    <n v="7600249"/>
    <x v="50"/>
    <x v="36"/>
    <s v="93YRJF008SJ260554"/>
    <s v="KARDIAN"/>
    <d v="2025-09-02T00:00:00"/>
    <d v="2025-09-02T00:00:00"/>
    <s v="OK"/>
    <x v="0"/>
  </r>
  <r>
    <n v="7600566"/>
    <x v="112"/>
    <x v="14"/>
    <s v="93YRBB002TJ354646"/>
    <s v="KWID MERCOSUR"/>
    <d v="2025-09-01T00:00:00"/>
    <d v="2025-09-02T00:00:00"/>
    <s v="OK"/>
    <x v="0"/>
  </r>
  <r>
    <n v="7600091"/>
    <x v="78"/>
    <x v="48"/>
    <s v="93YRBB009TJ349699"/>
    <s v="KWID MERCOSUR"/>
    <d v="2025-08-30T00:00:00"/>
    <d v="2025-09-02T00:00:00"/>
    <s v="OK"/>
    <x v="0"/>
  </r>
  <r>
    <n v="7600164"/>
    <x v="55"/>
    <x v="39"/>
    <s v="93Y9SR8G6SJ399340"/>
    <s v="DUSTER OROCH"/>
    <d v="2025-08-26T00:00:00"/>
    <d v="2025-09-02T00:00:00"/>
    <s v="OK"/>
    <x v="0"/>
  </r>
  <r>
    <n v="7600152"/>
    <x v="17"/>
    <x v="14"/>
    <s v="93Y9SR8G6SJ330341"/>
    <s v="DUSTER OROCH"/>
    <m/>
    <d v="2025-09-02T00:00:00"/>
    <s v="KO"/>
    <x v="2"/>
  </r>
  <r>
    <n v="7600033"/>
    <x v="80"/>
    <x v="49"/>
    <s v="93YRBB006TJ351121"/>
    <s v="KWID MERCOSUR"/>
    <d v="2025-09-01T00:00:00"/>
    <d v="2025-09-02T00:00:00"/>
    <s v="OK"/>
    <x v="0"/>
  </r>
  <r>
    <n v="7600501"/>
    <x v="42"/>
    <x v="31"/>
    <s v="93YRBB005TJ352728"/>
    <s v="KWID MERCOSUR"/>
    <d v="2025-09-01T00:00:00"/>
    <d v="2025-09-02T00:00:00"/>
    <s v="OK"/>
    <x v="0"/>
  </r>
  <r>
    <n v="7600546"/>
    <x v="15"/>
    <x v="12"/>
    <s v="93YRBB009TJ351050"/>
    <s v="KWID MERCOSUR"/>
    <d v="2025-09-01T00:00:00"/>
    <d v="2025-09-02T00:00:00"/>
    <s v="OK"/>
    <x v="0"/>
  </r>
  <r>
    <n v="7600111"/>
    <x v="135"/>
    <x v="63"/>
    <s v="93YRBB002TJ350337"/>
    <s v="KWID MERCOSUR"/>
    <d v="2025-09-01T00:00:00"/>
    <d v="2025-09-02T00:00:00"/>
    <s v="OK"/>
    <x v="0"/>
  </r>
  <r>
    <n v="7601222"/>
    <x v="136"/>
    <x v="9"/>
    <s v="93YRBB005TJ349554"/>
    <s v="KWID MERCOSUR"/>
    <d v="2025-08-29T00:00:00"/>
    <d v="2025-09-02T00:00:00"/>
    <s v="OK"/>
    <x v="0"/>
  </r>
  <r>
    <n v="7601037"/>
    <x v="24"/>
    <x v="18"/>
    <s v="93YRBB003TJ350489"/>
    <s v="KWID MERCOSUR"/>
    <d v="2025-08-29T00:00:00"/>
    <d v="2025-09-02T00:00:00"/>
    <s v="OK"/>
    <x v="0"/>
  </r>
  <r>
    <n v="7630000"/>
    <x v="101"/>
    <x v="8"/>
    <s v="93YHJD201SJ147137"/>
    <s v="DUSTER"/>
    <d v="2025-08-30T00:00:00"/>
    <d v="2025-09-02T00:00:00"/>
    <s v="OK"/>
    <x v="0"/>
  </r>
  <r>
    <n v="7600331"/>
    <x v="77"/>
    <x v="1"/>
    <s v="93YRBB009TJ352926"/>
    <s v="KWID MERCOSUR"/>
    <d v="2025-09-01T00:00:00"/>
    <d v="2025-09-02T00:00:00"/>
    <s v="OK"/>
    <x v="0"/>
  </r>
  <r>
    <n v="7600526"/>
    <x v="137"/>
    <x v="7"/>
    <s v="93YRBB008TJ393919"/>
    <s v="KWID MERCOSUR"/>
    <d v="2025-09-01T00:00:00"/>
    <d v="2025-09-02T00:00:00"/>
    <s v="OK"/>
    <x v="0"/>
  </r>
  <r>
    <n v="7600013"/>
    <x v="9"/>
    <x v="7"/>
    <s v="93YRJF00XSJ337201"/>
    <s v="KARDIAN"/>
    <d v="2025-09-02T00:00:00"/>
    <d v="2025-09-02T00:00:00"/>
    <s v="OK"/>
    <x v="0"/>
  </r>
  <r>
    <n v="7600596"/>
    <x v="46"/>
    <x v="33"/>
    <s v="93YRJF009SJ261244"/>
    <s v="KARDIAN"/>
    <m/>
    <d v="2025-09-02T00:00:00"/>
    <s v="KO"/>
    <x v="2"/>
  </r>
  <r>
    <n v="7600726"/>
    <x v="40"/>
    <x v="29"/>
    <s v="93YRJF004SJ306073"/>
    <s v="KARDIAN"/>
    <d v="2025-08-26T00:00:00"/>
    <d v="2025-09-02T00:00:00"/>
    <s v="OK"/>
    <x v="0"/>
  </r>
  <r>
    <n v="7601155"/>
    <x v="20"/>
    <x v="4"/>
    <s v="93YRJF004SJ227650"/>
    <s v="KARDIAN"/>
    <d v="2025-08-28T00:00:00"/>
    <d v="2025-09-02T00:00:00"/>
    <s v="OK"/>
    <x v="0"/>
  </r>
  <r>
    <n v="7600604"/>
    <x v="100"/>
    <x v="15"/>
    <s v="93YRBB006TJ353340"/>
    <s v="KWID MERCOSUR"/>
    <d v="2025-08-28T00:00:00"/>
    <d v="2025-09-02T00:00:00"/>
    <s v="OK"/>
    <x v="0"/>
  </r>
  <r>
    <n v="7600391"/>
    <x v="64"/>
    <x v="9"/>
    <s v="93YHJD206TJ209391"/>
    <s v="DUSTER"/>
    <d v="2025-09-01T00:00:00"/>
    <d v="2025-09-02T00:00:00"/>
    <s v="OK"/>
    <x v="0"/>
  </r>
  <r>
    <n v="7600528"/>
    <x v="13"/>
    <x v="10"/>
    <s v="93YRJF00XSJ225949"/>
    <s v="KARDIAN"/>
    <d v="2025-09-01T00:00:00"/>
    <d v="2025-09-02T00:00:00"/>
    <s v="OK"/>
    <x v="0"/>
  </r>
  <r>
    <n v="7600878"/>
    <x v="58"/>
    <x v="37"/>
    <s v="93YHJD205TJ209253"/>
    <s v="DUSTER"/>
    <d v="2025-08-29T00:00:00"/>
    <d v="2025-09-02T00:00:00"/>
    <s v="OK"/>
    <x v="0"/>
  </r>
  <r>
    <n v="7600528"/>
    <x v="13"/>
    <x v="10"/>
    <s v="93YRJF000SJ305325"/>
    <s v="KARDIAN"/>
    <d v="2025-08-29T00:00:00"/>
    <d v="2025-09-02T00:00:00"/>
    <s v="OK"/>
    <x v="0"/>
  </r>
  <r>
    <n v="7601112"/>
    <x v="132"/>
    <x v="0"/>
    <s v="93YRBB004TJ352994"/>
    <s v="KWID MERCOSUR"/>
    <d v="2025-09-01T00:00:00"/>
    <d v="2025-09-02T00:00:00"/>
    <s v="OK"/>
    <x v="0"/>
  </r>
  <r>
    <n v="7600592"/>
    <x v="93"/>
    <x v="56"/>
    <s v="93YRBB003TJ353814"/>
    <s v="KWID MERCOSUR"/>
    <d v="2025-09-01T00:00:00"/>
    <d v="2025-09-02T00:00:00"/>
    <s v="OK"/>
    <x v="0"/>
  </r>
  <r>
    <n v="7600845"/>
    <x v="110"/>
    <x v="61"/>
    <s v="93YRBB007TJ256146"/>
    <s v="KWID MERCOSUR"/>
    <d v="2025-09-01T00:00:00"/>
    <d v="2025-09-02T00:00:00"/>
    <s v="OK"/>
    <x v="0"/>
  </r>
  <r>
    <n v="7600618"/>
    <x v="119"/>
    <x v="34"/>
    <s v="8A18SRDG4TL309819"/>
    <s v="KANGOO"/>
    <d v="2025-09-01T00:00:00"/>
    <d v="2025-09-02T00:00:00"/>
    <s v="OK"/>
    <x v="0"/>
  </r>
  <r>
    <n v="7600732"/>
    <x v="138"/>
    <x v="67"/>
    <s v="93YRJF00XSJ337621"/>
    <s v="KARDIAN"/>
    <d v="2025-08-29T00:00:00"/>
    <d v="2025-09-02T00:00:00"/>
    <s v="OK"/>
    <x v="0"/>
  </r>
  <r>
    <n v="7600360"/>
    <x v="1"/>
    <x v="1"/>
    <s v="93YHJD201TJ310550"/>
    <s v="DUSTER"/>
    <d v="2025-08-29T00:00:00"/>
    <d v="2025-09-02T00:00:00"/>
    <s v="OK"/>
    <x v="0"/>
  </r>
  <r>
    <n v="7600618"/>
    <x v="119"/>
    <x v="34"/>
    <s v="8A18SRDG4TL267672"/>
    <s v="KANGOO"/>
    <d v="2025-09-01T00:00:00"/>
    <d v="2025-09-02T00:00:00"/>
    <s v="OK"/>
    <x v="0"/>
  </r>
  <r>
    <n v="7601062"/>
    <x v="29"/>
    <x v="21"/>
    <s v="93YRJF006SJ225947"/>
    <s v="KARDIAN"/>
    <d v="2025-09-02T00:00:00"/>
    <d v="2025-09-02T00:00:00"/>
    <s v="OK"/>
    <x v="0"/>
  </r>
  <r>
    <n v="7601037"/>
    <x v="24"/>
    <x v="18"/>
    <s v="93YRJF005SJ226703"/>
    <s v="KARDIAN"/>
    <d v="2025-08-27T00:00:00"/>
    <d v="2025-09-02T00:00:00"/>
    <s v="OK"/>
    <x v="0"/>
  </r>
  <r>
    <n v="7699912"/>
    <x v="139"/>
    <x v="8"/>
    <s v="93Y9SR8G6SJ357587"/>
    <s v="DUSTER OROCH"/>
    <d v="2025-08-27T00:00:00"/>
    <d v="2025-09-02T00:00:00"/>
    <s v="OK"/>
    <x v="0"/>
  </r>
  <r>
    <n v="7600897"/>
    <x v="140"/>
    <x v="68"/>
    <s v="93Y9SR8G6SJ329763"/>
    <s v="DUSTER OROCH"/>
    <d v="2025-09-03T00:00:00"/>
    <d v="2025-09-02T00:00:00"/>
    <s v="OK"/>
    <x v="0"/>
  </r>
  <r>
    <n v="7601062"/>
    <x v="29"/>
    <x v="21"/>
    <s v="93YRJF001SJ261612"/>
    <s v="KARDIAN"/>
    <d v="2025-09-02T00:00:00"/>
    <d v="2025-09-02T00:00:00"/>
    <s v="OK"/>
    <x v="0"/>
  </r>
  <r>
    <n v="7601037"/>
    <x v="24"/>
    <x v="18"/>
    <s v="93YHJD200TJ397664"/>
    <s v="DUSTER"/>
    <d v="2025-09-01T00:00:00"/>
    <d v="2025-09-02T00:00:00"/>
    <s v="OK"/>
    <x v="0"/>
  </r>
  <r>
    <n v="7600878"/>
    <x v="58"/>
    <x v="37"/>
    <s v="8A18SRDF4SL137603"/>
    <s v="KANGOO"/>
    <d v="2025-09-01T00:00:00"/>
    <d v="2025-09-02T00:00:00"/>
    <s v="OK"/>
    <x v="0"/>
  </r>
  <r>
    <n v="7600567"/>
    <x v="83"/>
    <x v="50"/>
    <s v="93YRJF003SJ326895"/>
    <s v="KARDIAN"/>
    <d v="2025-08-28T00:00:00"/>
    <d v="2025-09-02T00:00:00"/>
    <s v="OK"/>
    <x v="0"/>
  </r>
  <r>
    <n v="7600382"/>
    <x v="0"/>
    <x v="0"/>
    <s v="93YRJF006SJ337079"/>
    <s v="KARDIAN"/>
    <d v="2025-09-01T00:00:00"/>
    <d v="2025-09-02T00:00:00"/>
    <s v="OK"/>
    <x v="0"/>
  </r>
  <r>
    <n v="7600549"/>
    <x v="48"/>
    <x v="34"/>
    <s v="93YRJF00XSJ225921"/>
    <s v="KARDIAN"/>
    <d v="2025-09-01T00:00:00"/>
    <d v="2025-09-02T00:00:00"/>
    <s v="OK"/>
    <x v="0"/>
  </r>
  <r>
    <n v="7600839"/>
    <x v="66"/>
    <x v="42"/>
    <s v="93YRJF00XSJ226230"/>
    <s v="KARDIAN"/>
    <d v="2025-09-01T00:00:00"/>
    <d v="2025-09-02T00:00:00"/>
    <s v="OK"/>
    <x v="0"/>
  </r>
  <r>
    <n v="7600109"/>
    <x v="31"/>
    <x v="23"/>
    <s v="93YRJF001SJ337460"/>
    <s v="KARDIAN"/>
    <d v="2025-09-01T00:00:00"/>
    <d v="2025-09-03T00:00:00"/>
    <s v="OK"/>
    <x v="0"/>
  </r>
  <r>
    <n v="7600085"/>
    <x v="27"/>
    <x v="19"/>
    <s v="93YHJD205TJ306775"/>
    <s v="DUSTER"/>
    <d v="2025-09-02T00:00:00"/>
    <d v="2025-09-03T00:00:00"/>
    <s v="OK"/>
    <x v="0"/>
  </r>
  <r>
    <n v="7600382"/>
    <x v="0"/>
    <x v="0"/>
    <s v="93YRBB001TJ268602"/>
    <s v="KWID MERCOSUR"/>
    <d v="2025-09-02T00:00:00"/>
    <d v="2025-09-03T00:00:00"/>
    <s v="OK"/>
    <x v="0"/>
  </r>
  <r>
    <n v="7600549"/>
    <x v="48"/>
    <x v="34"/>
    <s v="93YRJF005SJ337459"/>
    <s v="KARDIAN"/>
    <d v="2025-09-01T00:00:00"/>
    <d v="2025-09-03T00:00:00"/>
    <s v="OK"/>
    <x v="0"/>
  </r>
  <r>
    <n v="7601167"/>
    <x v="115"/>
    <x v="58"/>
    <s v="93YHJD207TJ332908"/>
    <s v="DUSTER"/>
    <d v="2025-09-03T00:00:00"/>
    <d v="2025-09-03T00:00:00"/>
    <s v="OK"/>
    <x v="0"/>
  </r>
  <r>
    <n v="7600973"/>
    <x v="41"/>
    <x v="30"/>
    <s v="93YRBB001TJ324537"/>
    <s v="KWID MERCOSUR"/>
    <d v="2025-09-03T00:00:00"/>
    <d v="2025-09-03T00:00:00"/>
    <s v="OK"/>
    <x v="0"/>
  </r>
  <r>
    <n v="7600012"/>
    <x v="96"/>
    <x v="41"/>
    <s v="93YHJD202TJ209310"/>
    <s v="DUSTER"/>
    <d v="2025-08-15T00:00:00"/>
    <d v="2025-09-03T00:00:00"/>
    <s v="KO"/>
    <x v="1"/>
  </r>
  <r>
    <n v="7600382"/>
    <x v="0"/>
    <x v="0"/>
    <s v="93YRJF006SJ260469"/>
    <s v="KARDIAN"/>
    <d v="2025-09-02T00:00:00"/>
    <d v="2025-09-03T00:00:00"/>
    <s v="OK"/>
    <x v="0"/>
  </r>
  <r>
    <n v="7600152"/>
    <x v="17"/>
    <x v="14"/>
    <s v="93YRBB003TJ322529"/>
    <s v="KWID MERCOSUR"/>
    <d v="2025-09-01T00:00:00"/>
    <d v="2025-09-03T00:00:00"/>
    <s v="OK"/>
    <x v="0"/>
  </r>
  <r>
    <n v="7600108"/>
    <x v="19"/>
    <x v="15"/>
    <s v="93YRBB002TJ257902"/>
    <s v="KWID MERCOSUR"/>
    <d v="2025-09-01T00:00:00"/>
    <d v="2025-09-03T00:00:00"/>
    <s v="OK"/>
    <x v="0"/>
  </r>
  <r>
    <n v="7600164"/>
    <x v="55"/>
    <x v="39"/>
    <s v="93YHJD209TJ328939"/>
    <s v="DUSTER"/>
    <d v="2025-08-30T00:00:00"/>
    <d v="2025-09-03T00:00:00"/>
    <s v="OK"/>
    <x v="0"/>
  </r>
  <r>
    <n v="7601153"/>
    <x v="23"/>
    <x v="4"/>
    <s v="93YRBB009SJ193226"/>
    <s v="KWID MERCOSUR"/>
    <d v="2025-09-02T00:00:00"/>
    <d v="2025-09-03T00:00:00"/>
    <s v="OK"/>
    <x v="0"/>
  </r>
  <r>
    <n v="7600528"/>
    <x v="13"/>
    <x v="10"/>
    <s v="93YRJF002SJ305276"/>
    <s v="KARDIAN"/>
    <d v="2025-08-29T00:00:00"/>
    <d v="2025-09-03T00:00:00"/>
    <s v="OK"/>
    <x v="0"/>
  </r>
  <r>
    <n v="7601221"/>
    <x v="111"/>
    <x v="9"/>
    <s v="8A18SRDG4TL230890"/>
    <s v="KANGOO"/>
    <d v="2025-08-22T00:00:00"/>
    <d v="2025-09-03T00:00:00"/>
    <s v="OK"/>
    <x v="0"/>
  </r>
  <r>
    <n v="7600839"/>
    <x v="66"/>
    <x v="42"/>
    <s v="93YRBB002TJ255776"/>
    <s v="KWID MERCOSUR"/>
    <d v="2025-09-02T00:00:00"/>
    <d v="2025-09-03T00:00:00"/>
    <s v="OK"/>
    <x v="0"/>
  </r>
  <r>
    <n v="7600976"/>
    <x v="90"/>
    <x v="54"/>
    <s v="93YHJD208TJ332920"/>
    <s v="DUSTER"/>
    <d v="2025-09-02T00:00:00"/>
    <d v="2025-09-03T00:00:00"/>
    <s v="OK"/>
    <x v="0"/>
  </r>
  <r>
    <n v="7600091"/>
    <x v="78"/>
    <x v="48"/>
    <s v="93YRJF008SJ225710"/>
    <s v="KARDIAN"/>
    <d v="2025-09-02T00:00:00"/>
    <d v="2025-09-03T00:00:00"/>
    <s v="OK"/>
    <x v="0"/>
  </r>
  <r>
    <n v="7600154"/>
    <x v="141"/>
    <x v="41"/>
    <s v="93Y9SR8G6SJ308142"/>
    <s v="DUSTER OROCH"/>
    <d v="2025-09-02T00:00:00"/>
    <d v="2025-09-03T00:00:00"/>
    <s v="OK"/>
    <x v="0"/>
  </r>
  <r>
    <n v="7600549"/>
    <x v="48"/>
    <x v="34"/>
    <s v="93YRBB008TJ257354"/>
    <s v="KWID MERCOSUR"/>
    <d v="2025-09-01T00:00:00"/>
    <d v="2025-09-03T00:00:00"/>
    <s v="OK"/>
    <x v="0"/>
  </r>
  <r>
    <n v="7640000"/>
    <x v="10"/>
    <x v="8"/>
    <s v="93YRBB00XTJ353096"/>
    <s v="KWID MERCOSUR"/>
    <d v="2025-09-03T00:00:00"/>
    <d v="2025-09-03T00:00:00"/>
    <s v="OK"/>
    <x v="0"/>
  </r>
  <r>
    <n v="7600728"/>
    <x v="69"/>
    <x v="1"/>
    <s v="93YHJD206TJ306719"/>
    <s v="DUSTER"/>
    <d v="2025-09-01T00:00:00"/>
    <d v="2025-09-03T00:00:00"/>
    <s v="OK"/>
    <x v="0"/>
  </r>
  <r>
    <n v="7600152"/>
    <x v="17"/>
    <x v="14"/>
    <s v="93YRJF004SJ261782"/>
    <s v="KARDIAN"/>
    <d v="2025-08-25T00:00:00"/>
    <d v="2025-09-03T00:00:00"/>
    <s v="OK"/>
    <x v="0"/>
  </r>
  <r>
    <n v="7600822"/>
    <x v="49"/>
    <x v="35"/>
    <s v="93YRJF008SJ337343"/>
    <s v="KARDIAN"/>
    <d v="2025-08-27T00:00:00"/>
    <d v="2025-09-03T00:00:00"/>
    <s v="OK"/>
    <x v="0"/>
  </r>
  <r>
    <n v="7600013"/>
    <x v="9"/>
    <x v="7"/>
    <s v="93YRJF007SJ261744"/>
    <s v="KARDIAN"/>
    <d v="2025-09-02T00:00:00"/>
    <d v="2025-09-03T00:00:00"/>
    <s v="OK"/>
    <x v="0"/>
  </r>
  <r>
    <n v="7601175"/>
    <x v="67"/>
    <x v="43"/>
    <s v="93YRBB008TJ352674"/>
    <s v="KWID MERCOSUR"/>
    <d v="2025-09-02T00:00:00"/>
    <d v="2025-09-03T00:00:00"/>
    <s v="OK"/>
    <x v="0"/>
  </r>
  <r>
    <n v="7601196"/>
    <x v="97"/>
    <x v="4"/>
    <s v="93Y9SR8G6SJ399386"/>
    <s v="DUSTER OROCH"/>
    <d v="2025-09-01T00:00:00"/>
    <d v="2025-09-03T00:00:00"/>
    <s v="OK"/>
    <x v="0"/>
  </r>
  <r>
    <n v="7600415"/>
    <x v="82"/>
    <x v="19"/>
    <s v="93YRBB002TJ257530"/>
    <s v="KWID MERCOSUR"/>
    <d v="2025-09-02T00:00:00"/>
    <d v="2025-09-03T00:00:00"/>
    <s v="OK"/>
    <x v="0"/>
  </r>
  <r>
    <n v="7600990"/>
    <x v="76"/>
    <x v="38"/>
    <s v="93YRJF004SJ225980"/>
    <s v="KARDIAN"/>
    <d v="2025-09-01T00:00:00"/>
    <d v="2025-09-03T00:00:00"/>
    <s v="OK"/>
    <x v="0"/>
  </r>
  <r>
    <n v="7600104"/>
    <x v="142"/>
    <x v="69"/>
    <s v="93YHJD208TJ356425"/>
    <s v="DUSTER"/>
    <d v="2025-09-02T00:00:00"/>
    <d v="2025-09-03T00:00:00"/>
    <s v="OK"/>
    <x v="0"/>
  </r>
  <r>
    <n v="7600549"/>
    <x v="48"/>
    <x v="34"/>
    <s v="93YRJF003SJ337590"/>
    <s v="KARDIAN"/>
    <d v="2025-09-02T00:00:00"/>
    <d v="2025-09-03T00:00:00"/>
    <s v="OK"/>
    <x v="0"/>
  </r>
  <r>
    <n v="7600466"/>
    <x v="5"/>
    <x v="4"/>
    <s v="93YRJF001SJ355621"/>
    <s v="KARDIAN"/>
    <d v="2025-09-02T00:00:00"/>
    <d v="2025-09-03T00:00:00"/>
    <s v="OK"/>
    <x v="0"/>
  </r>
  <r>
    <n v="7600824"/>
    <x v="143"/>
    <x v="70"/>
    <s v="93YRJF002SJ337791"/>
    <s v="KARDIAN"/>
    <d v="2025-09-01T00:00:00"/>
    <d v="2025-09-03T00:00:00"/>
    <s v="OK"/>
    <x v="0"/>
  </r>
  <r>
    <n v="7600845"/>
    <x v="110"/>
    <x v="61"/>
    <s v="93YRJF000SJ260760"/>
    <s v="KARDIAN"/>
    <d v="2025-09-02T00:00:00"/>
    <d v="2025-09-03T00:00:00"/>
    <s v="OK"/>
    <x v="0"/>
  </r>
  <r>
    <n v="7600520"/>
    <x v="84"/>
    <x v="36"/>
    <s v="93YRJF007SJ338161"/>
    <s v="KARDIAN"/>
    <d v="2025-09-02T00:00:00"/>
    <d v="2025-09-03T00:00:00"/>
    <s v="OK"/>
    <x v="0"/>
  </r>
  <r>
    <n v="7600111"/>
    <x v="135"/>
    <x v="63"/>
    <s v="93YRBB009TJ350903"/>
    <s v="KWID MERCOSUR"/>
    <d v="2025-09-02T00:00:00"/>
    <d v="2025-09-03T00:00:00"/>
    <s v="OK"/>
    <x v="0"/>
  </r>
  <r>
    <n v="7691010"/>
    <x v="39"/>
    <x v="8"/>
    <s v="93YHJD202TJ397276"/>
    <s v="DUSTER"/>
    <d v="2025-09-02T00:00:00"/>
    <d v="2025-09-03T00:00:00"/>
    <s v="OK"/>
    <x v="0"/>
  </r>
  <r>
    <n v="7600104"/>
    <x v="142"/>
    <x v="69"/>
    <s v="93YHJD20XTJ328898"/>
    <s v="DUSTER"/>
    <d v="2025-07-29T00:00:00"/>
    <d v="2025-09-03T00:00:00"/>
    <s v="KO"/>
    <x v="1"/>
  </r>
  <r>
    <n v="7600808"/>
    <x v="117"/>
    <x v="23"/>
    <s v="93YRJF001SJ337488"/>
    <s v="KARDIAN"/>
    <d v="2025-08-22T00:00:00"/>
    <d v="2025-09-03T00:00:00"/>
    <s v="OK"/>
    <x v="0"/>
  </r>
  <r>
    <n v="7640000"/>
    <x v="10"/>
    <x v="8"/>
    <s v="93YRJF003SJ305920"/>
    <s v="KARDIAN"/>
    <d v="2025-09-02T00:00:00"/>
    <d v="2025-09-03T00:00:00"/>
    <s v="OK"/>
    <x v="0"/>
  </r>
  <r>
    <n v="7600897"/>
    <x v="140"/>
    <x v="68"/>
    <s v="93Y9SR8G6SJ330111"/>
    <s v="DUSTER OROCH"/>
    <d v="2025-09-02T00:00:00"/>
    <d v="2025-09-03T00:00:00"/>
    <s v="OK"/>
    <x v="0"/>
  </r>
  <r>
    <n v="7600803"/>
    <x v="32"/>
    <x v="24"/>
    <s v="93YRJF003SJ355717"/>
    <s v="KARDIAN"/>
    <d v="2025-09-02T00:00:00"/>
    <d v="2025-09-03T00:00:00"/>
    <s v="OK"/>
    <x v="0"/>
  </r>
  <r>
    <n v="7600164"/>
    <x v="55"/>
    <x v="39"/>
    <s v="93YRJF00XSJ337506"/>
    <s v="KARDIAN"/>
    <d v="2025-09-01T00:00:00"/>
    <d v="2025-09-03T00:00:00"/>
    <s v="OK"/>
    <x v="0"/>
  </r>
  <r>
    <n v="7600642"/>
    <x v="144"/>
    <x v="52"/>
    <s v="93YRBB000TJ350921"/>
    <s v="KWID MERCOSUR"/>
    <d v="2025-09-02T00:00:00"/>
    <d v="2025-09-03T00:00:00"/>
    <s v="OK"/>
    <x v="0"/>
  </r>
  <r>
    <n v="7600528"/>
    <x v="13"/>
    <x v="10"/>
    <s v="93YHJD202SJ120738"/>
    <s v="DUSTER"/>
    <d v="2025-09-02T00:00:00"/>
    <d v="2025-09-03T00:00:00"/>
    <s v="OK"/>
    <x v="0"/>
  </r>
  <r>
    <n v="7600382"/>
    <x v="0"/>
    <x v="0"/>
    <s v="93YRBB004TJ352753"/>
    <s v="KWID MERCOSUR"/>
    <d v="2025-09-01T00:00:00"/>
    <d v="2025-09-03T00:00:00"/>
    <s v="OK"/>
    <x v="0"/>
  </r>
  <r>
    <n v="7601037"/>
    <x v="24"/>
    <x v="18"/>
    <s v="93YRJF000SJ305342"/>
    <s v="KARDIAN"/>
    <d v="2025-09-02T00:00:00"/>
    <d v="2025-09-03T00:00:00"/>
    <s v="OK"/>
    <x v="0"/>
  </r>
  <r>
    <n v="7600108"/>
    <x v="19"/>
    <x v="15"/>
    <s v="93YHJD202TJ307060"/>
    <s v="DUSTER"/>
    <d v="2025-09-03T00:00:00"/>
    <d v="2025-09-03T00:00:00"/>
    <s v="OK"/>
    <x v="0"/>
  </r>
  <r>
    <n v="7600990"/>
    <x v="76"/>
    <x v="38"/>
    <s v="93YRJF002SJ337869"/>
    <s v="KARDIAN"/>
    <d v="2025-09-02T00:00:00"/>
    <d v="2025-09-03T00:00:00"/>
    <s v="OK"/>
    <x v="0"/>
  </r>
  <r>
    <n v="7600152"/>
    <x v="17"/>
    <x v="14"/>
    <s v="93YRJF001SJ261092"/>
    <s v="KARDIAN"/>
    <d v="2025-09-02T00:00:00"/>
    <d v="2025-09-03T00:00:00"/>
    <s v="OK"/>
    <x v="0"/>
  </r>
  <r>
    <n v="7600360"/>
    <x v="1"/>
    <x v="1"/>
    <s v="93YRJF000SJ337904"/>
    <s v="KARDIAN"/>
    <d v="2025-08-29T00:00:00"/>
    <d v="2025-09-03T00:00:00"/>
    <s v="OK"/>
    <x v="0"/>
  </r>
  <r>
    <n v="7600501"/>
    <x v="42"/>
    <x v="31"/>
    <s v="93YRJF005SJ305904"/>
    <s v="KARDIAN"/>
    <d v="2025-09-02T00:00:00"/>
    <d v="2025-09-03T00:00:00"/>
    <s v="OK"/>
    <x v="0"/>
  </r>
  <r>
    <n v="7600641"/>
    <x v="145"/>
    <x v="45"/>
    <s v="93Y9SR8G6SJ329887"/>
    <s v="DUSTER OROCH"/>
    <d v="2025-08-28T00:00:00"/>
    <d v="2025-09-03T00:00:00"/>
    <s v="OK"/>
    <x v="0"/>
  </r>
  <r>
    <n v="7600737"/>
    <x v="116"/>
    <x v="33"/>
    <s v="93YRBB002TJ349835"/>
    <s v="KWID MERCOSUR"/>
    <d v="2025-09-02T00:00:00"/>
    <d v="2025-09-03T00:00:00"/>
    <s v="OK"/>
    <x v="0"/>
  </r>
  <r>
    <n v="7600088"/>
    <x v="120"/>
    <x v="63"/>
    <s v="93YRBB008TJ353145"/>
    <s v="KWID MERCOSUR"/>
    <d v="2025-09-02T00:00:00"/>
    <d v="2025-09-03T00:00:00"/>
    <s v="OK"/>
    <x v="0"/>
  </r>
  <r>
    <n v="7600100"/>
    <x v="71"/>
    <x v="1"/>
    <s v="93YRJF000SJ327051"/>
    <s v="KARDIAN"/>
    <d v="2025-09-04T00:00:00"/>
    <d v="2025-09-03T00:00:00"/>
    <s v="OK"/>
    <x v="0"/>
  </r>
  <r>
    <n v="7600152"/>
    <x v="17"/>
    <x v="14"/>
    <s v="93YHJD205TJ266150"/>
    <s v="DUSTER"/>
    <d v="2025-08-05T00:00:00"/>
    <d v="2025-09-03T00:00:00"/>
    <s v="KO"/>
    <x v="1"/>
  </r>
  <r>
    <n v="7600726"/>
    <x v="40"/>
    <x v="29"/>
    <s v="93YRBB007TJ324574"/>
    <s v="KWID MERCOSUR"/>
    <d v="2025-09-03T00:00:00"/>
    <d v="2025-09-03T00:00:00"/>
    <s v="OK"/>
    <x v="0"/>
  </r>
  <r>
    <n v="7600100"/>
    <x v="71"/>
    <x v="1"/>
    <s v="8A18SRDG4TL267445"/>
    <s v="KANGOO"/>
    <d v="2025-09-02T00:00:00"/>
    <d v="2025-09-03T00:00:00"/>
    <s v="OK"/>
    <x v="0"/>
  </r>
  <r>
    <n v="7600164"/>
    <x v="55"/>
    <x v="39"/>
    <s v="93YRJF00XSJ337618"/>
    <s v="KARDIAN"/>
    <d v="2025-09-02T00:00:00"/>
    <d v="2025-09-03T00:00:00"/>
    <s v="OK"/>
    <x v="0"/>
  </r>
  <r>
    <n v="7600085"/>
    <x v="27"/>
    <x v="19"/>
    <s v="93YHJD209TJ307315"/>
    <s v="DUSTER"/>
    <d v="2025-09-02T00:00:00"/>
    <d v="2025-09-03T00:00:00"/>
    <s v="OK"/>
    <x v="0"/>
  </r>
  <r>
    <n v="7600973"/>
    <x v="41"/>
    <x v="30"/>
    <s v="93YRBB006TJ324582"/>
    <s v="KWID MERCOSUR"/>
    <d v="2025-09-03T00:00:00"/>
    <d v="2025-09-03T00:00:00"/>
    <s v="OK"/>
    <x v="0"/>
  </r>
  <r>
    <n v="7600466"/>
    <x v="5"/>
    <x v="4"/>
    <s v="93YHJD205TJ385915"/>
    <s v="DUSTER"/>
    <d v="2025-09-01T00:00:00"/>
    <d v="2025-09-03T00:00:00"/>
    <s v="OK"/>
    <x v="0"/>
  </r>
  <r>
    <n v="7600277"/>
    <x v="146"/>
    <x v="3"/>
    <s v="93YRBB008TJ353209"/>
    <s v="KWID MERCOSUR"/>
    <d v="2025-09-02T00:00:00"/>
    <d v="2025-09-03T00:00:00"/>
    <s v="OK"/>
    <x v="0"/>
  </r>
  <r>
    <n v="7601062"/>
    <x v="29"/>
    <x v="21"/>
    <s v="8A18SRDG4TL267691"/>
    <s v="KANGOO"/>
    <d v="2025-09-02T00:00:00"/>
    <d v="2025-09-03T00:00:00"/>
    <s v="OK"/>
    <x v="0"/>
  </r>
  <r>
    <n v="7600466"/>
    <x v="5"/>
    <x v="4"/>
    <s v="93Y9SR8G6SJ330283"/>
    <s v="DUSTER OROCH"/>
    <d v="2025-09-01T00:00:00"/>
    <d v="2025-09-03T00:00:00"/>
    <s v="OK"/>
    <x v="0"/>
  </r>
  <r>
    <n v="7640000"/>
    <x v="10"/>
    <x v="8"/>
    <s v="93YRJF00XSJ355570"/>
    <s v="KARDIAN"/>
    <m/>
    <d v="2025-09-03T00:00:00"/>
    <s v="KO"/>
    <x v="2"/>
  </r>
  <r>
    <n v="7600085"/>
    <x v="27"/>
    <x v="19"/>
    <s v="93Y9SR8G6SJ398943"/>
    <s v="DUSTER OROCH"/>
    <d v="2025-09-02T00:00:00"/>
    <d v="2025-09-03T00:00:00"/>
    <s v="OK"/>
    <x v="0"/>
  </r>
  <r>
    <n v="7600501"/>
    <x v="42"/>
    <x v="31"/>
    <s v="93Y9SR8G6SJ400467"/>
    <s v="DUSTER OROCH"/>
    <d v="2025-09-01T00:00:00"/>
    <d v="2025-09-03T00:00:00"/>
    <s v="OK"/>
    <x v="0"/>
  </r>
  <r>
    <n v="7600546"/>
    <x v="15"/>
    <x v="12"/>
    <s v="93YRJF003SJ261188"/>
    <s v="KARDIAN"/>
    <d v="2025-09-02T00:00:00"/>
    <d v="2025-09-03T00:00:00"/>
    <s v="OK"/>
    <x v="0"/>
  </r>
  <r>
    <n v="7600973"/>
    <x v="41"/>
    <x v="30"/>
    <s v="93YRBB005TJ349649"/>
    <s v="KWID MERCOSUR"/>
    <d v="2025-09-01T00:00:00"/>
    <d v="2025-09-03T00:00:00"/>
    <s v="OK"/>
    <x v="0"/>
  </r>
  <r>
    <n v="7600854"/>
    <x v="147"/>
    <x v="41"/>
    <s v="93YRBB006TJ351832"/>
    <s v="KWID MERCOSUR"/>
    <d v="2025-08-27T00:00:00"/>
    <d v="2025-09-03T00:00:00"/>
    <s v="OK"/>
    <x v="0"/>
  </r>
  <r>
    <n v="7601158"/>
    <x v="148"/>
    <x v="4"/>
    <s v="93Y9SR8G6SJ330297"/>
    <s v="DUSTER OROCH"/>
    <d v="2025-09-01T00:00:00"/>
    <d v="2025-09-03T00:00:00"/>
    <s v="OK"/>
    <x v="0"/>
  </r>
  <r>
    <n v="7600415"/>
    <x v="82"/>
    <x v="19"/>
    <s v="93YRJF002SJ305987"/>
    <s v="KARDIAN"/>
    <d v="2025-09-01T00:00:00"/>
    <d v="2025-09-03T00:00:00"/>
    <s v="OK"/>
    <x v="0"/>
  </r>
  <r>
    <n v="7600810"/>
    <x v="38"/>
    <x v="28"/>
    <s v="93YRJF009SJ261647"/>
    <s v="KARDIAN"/>
    <d v="2025-09-01T00:00:00"/>
    <d v="2025-09-03T00:00:00"/>
    <s v="OK"/>
    <x v="0"/>
  </r>
  <r>
    <n v="7600033"/>
    <x v="80"/>
    <x v="49"/>
    <s v="93YRJF006SJ226323"/>
    <s v="KARDIAN"/>
    <d v="2025-09-01T00:00:00"/>
    <d v="2025-09-03T00:00:00"/>
    <s v="OK"/>
    <x v="0"/>
  </r>
  <r>
    <n v="7600108"/>
    <x v="19"/>
    <x v="15"/>
    <s v="93YRBB008TJ353033"/>
    <s v="KWID MERCOSUR"/>
    <d v="2025-08-28T00:00:00"/>
    <d v="2025-09-03T00:00:00"/>
    <s v="OK"/>
    <x v="0"/>
  </r>
  <r>
    <n v="7600824"/>
    <x v="143"/>
    <x v="70"/>
    <s v="93YRBB000TJ353155"/>
    <s v="KWID MERCOSUR"/>
    <d v="2025-09-03T00:00:00"/>
    <d v="2025-09-03T00:00:00"/>
    <s v="OK"/>
    <x v="0"/>
  </r>
  <r>
    <n v="7600383"/>
    <x v="124"/>
    <x v="25"/>
    <s v="93YRBB009TJ393752"/>
    <s v="KWID MERCOSUR"/>
    <d v="2025-09-01T00:00:00"/>
    <d v="2025-09-03T00:00:00"/>
    <s v="OK"/>
    <x v="0"/>
  </r>
  <r>
    <n v="7600104"/>
    <x v="142"/>
    <x v="69"/>
    <s v="93YHJD207TJ310746"/>
    <s v="DUSTER"/>
    <d v="2025-07-29T00:00:00"/>
    <d v="2025-09-03T00:00:00"/>
    <s v="KO"/>
    <x v="1"/>
  </r>
  <r>
    <n v="7600549"/>
    <x v="48"/>
    <x v="34"/>
    <s v="93YRJF005SJ337350"/>
    <s v="KARDIAN"/>
    <d v="2025-09-02T00:00:00"/>
    <d v="2025-09-03T00:00:00"/>
    <s v="OK"/>
    <x v="0"/>
  </r>
  <r>
    <n v="7600592"/>
    <x v="93"/>
    <x v="56"/>
    <s v="93YRJF004SJ306056"/>
    <s v="KARDIAN"/>
    <d v="2025-09-02T00:00:00"/>
    <d v="2025-09-03T00:00:00"/>
    <s v="OK"/>
    <x v="0"/>
  </r>
  <r>
    <n v="7601221"/>
    <x v="111"/>
    <x v="9"/>
    <s v="93YRBB001TJ325526"/>
    <s v="KWID MERCOSUR"/>
    <d v="2025-09-02T00:00:00"/>
    <d v="2025-09-03T00:00:00"/>
    <s v="OK"/>
    <x v="0"/>
  </r>
  <r>
    <n v="7600152"/>
    <x v="17"/>
    <x v="14"/>
    <s v="93YRBB005TJ353216"/>
    <s v="KWID MERCOSUR"/>
    <d v="2025-09-01T00:00:00"/>
    <d v="2025-09-03T00:00:00"/>
    <s v="OK"/>
    <x v="0"/>
  </r>
  <r>
    <n v="7600360"/>
    <x v="1"/>
    <x v="1"/>
    <s v="93YRJF007SJ227707"/>
    <s v="KARDIAN"/>
    <d v="2025-08-30T00:00:00"/>
    <d v="2025-09-03T00:00:00"/>
    <s v="OK"/>
    <x v="0"/>
  </r>
  <r>
    <n v="7600990"/>
    <x v="76"/>
    <x v="38"/>
    <s v="93YHJD208TJ357266"/>
    <s v="DUSTER"/>
    <d v="2025-09-02T00:00:00"/>
    <d v="2025-09-03T00:00:00"/>
    <s v="OK"/>
    <x v="0"/>
  </r>
  <r>
    <n v="7600549"/>
    <x v="48"/>
    <x v="34"/>
    <s v="93Y9SR8G6SJ308303"/>
    <s v="DUSTER OROCH"/>
    <d v="2025-09-02T00:00:00"/>
    <d v="2025-09-03T00:00:00"/>
    <s v="OK"/>
    <x v="0"/>
  </r>
  <r>
    <n v="7600007"/>
    <x v="107"/>
    <x v="52"/>
    <s v="93YRJF001SJ305219"/>
    <s v="KARDIAN"/>
    <d v="2025-09-02T00:00:00"/>
    <d v="2025-09-03T00:00:00"/>
    <s v="OK"/>
    <x v="0"/>
  </r>
  <r>
    <n v="7600085"/>
    <x v="27"/>
    <x v="19"/>
    <s v="93YHJD206TJ213392"/>
    <s v="DUSTER"/>
    <d v="2025-09-02T00:00:00"/>
    <d v="2025-09-03T00:00:00"/>
    <s v="OK"/>
    <x v="0"/>
  </r>
  <r>
    <n v="7600085"/>
    <x v="27"/>
    <x v="19"/>
    <s v="93YHJD208TJ265946"/>
    <s v="DUSTER"/>
    <d v="2025-09-02T00:00:00"/>
    <d v="2025-09-03T00:00:00"/>
    <s v="OK"/>
    <x v="0"/>
  </r>
  <r>
    <n v="7600554"/>
    <x v="16"/>
    <x v="13"/>
    <s v="93YHJD201TJ397544"/>
    <s v="DUSTER"/>
    <d v="2025-09-02T00:00:00"/>
    <d v="2025-09-03T00:00:00"/>
    <s v="OK"/>
    <x v="0"/>
  </r>
  <r>
    <n v="7601214"/>
    <x v="3"/>
    <x v="1"/>
    <s v="93YRJF00XSJ306160"/>
    <s v="KARDIAN"/>
    <d v="2025-09-03T00:00:00"/>
    <d v="2025-09-03T00:00:00"/>
    <s v="OK"/>
    <x v="0"/>
  </r>
  <r>
    <n v="7600692"/>
    <x v="149"/>
    <x v="23"/>
    <s v="93YRJF000SJ337496"/>
    <s v="KARDIAN"/>
    <d v="2025-09-01T00:00:00"/>
    <d v="2025-09-03T00:00:00"/>
    <s v="OK"/>
    <x v="0"/>
  </r>
  <r>
    <n v="7600953"/>
    <x v="14"/>
    <x v="11"/>
    <s v="93YRBB006TJ324291"/>
    <s v="KWID MERCOSUR"/>
    <m/>
    <d v="2025-09-03T00:00:00"/>
    <s v="KO"/>
    <x v="2"/>
  </r>
  <r>
    <n v="7601220"/>
    <x v="102"/>
    <x v="9"/>
    <s v="8A18SRDG4TL230881"/>
    <s v="KANGOO"/>
    <d v="2025-09-01T00:00:00"/>
    <d v="2025-09-03T00:00:00"/>
    <s v="OK"/>
    <x v="0"/>
  </r>
  <r>
    <n v="7600549"/>
    <x v="48"/>
    <x v="34"/>
    <s v="93YRJF001SJ225970"/>
    <s v="KARDIAN"/>
    <d v="2025-09-02T00:00:00"/>
    <d v="2025-09-03T00:00:00"/>
    <s v="OK"/>
    <x v="0"/>
  </r>
  <r>
    <n v="7600641"/>
    <x v="145"/>
    <x v="45"/>
    <s v="93Y9SR8G6SJ229732"/>
    <s v="DUSTER OROCH"/>
    <d v="2025-09-03T00:00:00"/>
    <d v="2025-09-03T00:00:00"/>
    <s v="OK"/>
    <x v="0"/>
  </r>
  <r>
    <n v="7600393"/>
    <x v="150"/>
    <x v="71"/>
    <s v="93YHJD209TJ332912"/>
    <s v="DUSTER"/>
    <d v="2025-08-26T00:00:00"/>
    <d v="2025-09-03T00:00:00"/>
    <s v="OK"/>
    <x v="0"/>
  </r>
  <r>
    <n v="7600012"/>
    <x v="96"/>
    <x v="41"/>
    <s v="93Y9SR8G6SJ330413"/>
    <s v="DUSTER OROCH"/>
    <d v="2025-09-01T00:00:00"/>
    <d v="2025-09-03T00:00:00"/>
    <s v="OK"/>
    <x v="0"/>
  </r>
  <r>
    <n v="7600728"/>
    <x v="69"/>
    <x v="1"/>
    <s v="93YRJF008SJ226212"/>
    <s v="KARDIAN"/>
    <d v="2025-09-01T00:00:00"/>
    <d v="2025-09-03T00:00:00"/>
    <s v="OK"/>
    <x v="0"/>
  </r>
  <r>
    <n v="7601128"/>
    <x v="151"/>
    <x v="18"/>
    <s v="93YRBB000TJ393770"/>
    <s v="KWID MERCOSUR"/>
    <d v="2025-09-02T00:00:00"/>
    <d v="2025-09-03T00:00:00"/>
    <s v="OK"/>
    <x v="0"/>
  </r>
  <r>
    <n v="7600382"/>
    <x v="0"/>
    <x v="0"/>
    <s v="93YRBB008TJ233894"/>
    <s v="KWID MERCOSUR"/>
    <d v="2025-09-02T00:00:00"/>
    <d v="2025-09-03T00:00:00"/>
    <s v="OK"/>
    <x v="0"/>
  </r>
  <r>
    <n v="7600466"/>
    <x v="5"/>
    <x v="4"/>
    <s v="93YRJF002SJ260937"/>
    <s v="KARDIAN"/>
    <d v="2025-09-02T00:00:00"/>
    <d v="2025-09-03T00:00:00"/>
    <s v="OK"/>
    <x v="0"/>
  </r>
  <r>
    <n v="7600566"/>
    <x v="112"/>
    <x v="14"/>
    <s v="93YRBB003TJ322532"/>
    <s v="KWID MERCOSUR"/>
    <m/>
    <d v="2025-09-03T00:00:00"/>
    <s v="KO"/>
    <x v="2"/>
  </r>
  <r>
    <n v="7600550"/>
    <x v="25"/>
    <x v="0"/>
    <s v="93YRBB003TJ325382"/>
    <s v="KWID MERCOSUR"/>
    <d v="2025-09-02T00:00:00"/>
    <d v="2025-09-03T00:00:00"/>
    <s v="OK"/>
    <x v="0"/>
  </r>
  <r>
    <n v="7601038"/>
    <x v="152"/>
    <x v="18"/>
    <s v="93YRBB007TJ353041"/>
    <s v="KWID MERCOSUR"/>
    <d v="2025-08-28T00:00:00"/>
    <d v="2025-09-03T00:00:00"/>
    <s v="OK"/>
    <x v="0"/>
  </r>
  <r>
    <n v="7600466"/>
    <x v="5"/>
    <x v="4"/>
    <s v="93YRJF00XSJ262497"/>
    <s v="KARDIAN"/>
    <d v="2025-08-30T00:00:00"/>
    <d v="2025-09-03T00:00:00"/>
    <s v="OK"/>
    <x v="0"/>
  </r>
  <r>
    <n v="7600249"/>
    <x v="50"/>
    <x v="36"/>
    <s v="93YRJF004SJ355693"/>
    <s v="KARDIAN"/>
    <d v="2025-09-02T00:00:00"/>
    <d v="2025-09-03T00:00:00"/>
    <s v="OK"/>
    <x v="0"/>
  </r>
  <r>
    <n v="7600839"/>
    <x v="66"/>
    <x v="42"/>
    <s v="93Y9SR8G6SJ307883"/>
    <s v="DUSTER OROCH"/>
    <d v="2025-09-02T00:00:00"/>
    <d v="2025-09-03T00:00:00"/>
    <s v="OK"/>
    <x v="0"/>
  </r>
  <r>
    <n v="7601004"/>
    <x v="22"/>
    <x v="17"/>
    <s v="93Y9SR8G6SJ329984"/>
    <s v="DUSTER OROCH"/>
    <d v="2025-09-02T00:00:00"/>
    <d v="2025-09-03T00:00:00"/>
    <s v="OK"/>
    <x v="0"/>
  </r>
  <r>
    <n v="7600822"/>
    <x v="49"/>
    <x v="35"/>
    <s v="93YRBB00XTJ352045"/>
    <s v="KWID MERCOSUR"/>
    <d v="2025-09-02T00:00:00"/>
    <d v="2025-09-03T00:00:00"/>
    <s v="OK"/>
    <x v="0"/>
  </r>
  <r>
    <n v="7600085"/>
    <x v="27"/>
    <x v="19"/>
    <s v="93YRJF009SJ327839"/>
    <s v="KARDIAN"/>
    <d v="2025-09-02T00:00:00"/>
    <d v="2025-09-03T00:00:00"/>
    <s v="OK"/>
    <x v="0"/>
  </r>
  <r>
    <n v="7601160"/>
    <x v="36"/>
    <x v="26"/>
    <s v="93YRJF003SJ326914"/>
    <s v="KARDIAN"/>
    <d v="2025-09-01T00:00:00"/>
    <d v="2025-09-03T00:00:00"/>
    <s v="OK"/>
    <x v="0"/>
  </r>
  <r>
    <n v="7600164"/>
    <x v="55"/>
    <x v="39"/>
    <s v="93YRBB005TJ349604"/>
    <s v="KWID MERCOSUR"/>
    <d v="2025-09-02T00:00:00"/>
    <d v="2025-09-03T00:00:00"/>
    <s v="OK"/>
    <x v="0"/>
  </r>
  <r>
    <n v="7600832"/>
    <x v="153"/>
    <x v="72"/>
    <s v="93YHJD204TJ356809"/>
    <s v="DUSTER"/>
    <d v="2025-09-02T00:00:00"/>
    <d v="2025-09-03T00:00:00"/>
    <s v="OK"/>
    <x v="0"/>
  </r>
  <r>
    <n v="7600878"/>
    <x v="58"/>
    <x v="37"/>
    <s v="93YRJF007SJ305306"/>
    <s v="KARDIAN"/>
    <d v="2025-09-02T00:00:00"/>
    <d v="2025-09-03T00:00:00"/>
    <s v="OK"/>
    <x v="0"/>
  </r>
  <r>
    <n v="7600726"/>
    <x v="40"/>
    <x v="29"/>
    <s v="93Y9SR8G6SJ329772"/>
    <s v="DUSTER OROCH"/>
    <d v="2025-09-02T00:00:00"/>
    <d v="2025-09-03T00:00:00"/>
    <s v="OK"/>
    <x v="0"/>
  </r>
  <r>
    <n v="7600361"/>
    <x v="154"/>
    <x v="1"/>
    <s v="93YRBB000TJ352118"/>
    <s v="KWID MERCOSUR"/>
    <d v="2025-08-29T00:00:00"/>
    <d v="2025-09-03T00:00:00"/>
    <s v="OK"/>
    <x v="0"/>
  </r>
  <r>
    <n v="7600440"/>
    <x v="130"/>
    <x v="64"/>
    <s v="93YRJF00XSJ261379"/>
    <s v="KARDIAN"/>
    <d v="2025-09-02T00:00:00"/>
    <d v="2025-09-03T00:00:00"/>
    <s v="OK"/>
    <x v="0"/>
  </r>
  <r>
    <n v="7600249"/>
    <x v="50"/>
    <x v="36"/>
    <s v="93YRJF000SJ354864"/>
    <s v="KARDIAN"/>
    <d v="2025-09-01T00:00:00"/>
    <d v="2025-09-03T00:00:00"/>
    <s v="OK"/>
    <x v="0"/>
  </r>
  <r>
    <n v="7600990"/>
    <x v="76"/>
    <x v="38"/>
    <s v="93Y9SR8G6SJ330441"/>
    <s v="DUSTER OROCH"/>
    <d v="2025-09-02T00:00:00"/>
    <d v="2025-09-03T00:00:00"/>
    <s v="OK"/>
    <x v="0"/>
  </r>
  <r>
    <n v="7600973"/>
    <x v="41"/>
    <x v="30"/>
    <s v="93YRJF008SJ225402"/>
    <s v="KARDIAN"/>
    <d v="2025-09-02T00:00:00"/>
    <d v="2025-09-03T00:00:00"/>
    <s v="OK"/>
    <x v="0"/>
  </r>
  <r>
    <n v="7600360"/>
    <x v="1"/>
    <x v="1"/>
    <s v="93YHJD201TJ262998"/>
    <s v="DUSTER"/>
    <d v="2025-08-29T00:00:00"/>
    <d v="2025-09-03T00:00:00"/>
    <s v="OK"/>
    <x v="0"/>
  </r>
  <r>
    <n v="7600953"/>
    <x v="14"/>
    <x v="11"/>
    <s v="93YRJF005SJ225423"/>
    <s v="KARDIAN"/>
    <d v="2025-09-01T00:00:00"/>
    <d v="2025-09-03T00:00:00"/>
    <s v="OK"/>
    <x v="0"/>
  </r>
  <r>
    <n v="7600263"/>
    <x v="65"/>
    <x v="3"/>
    <s v="93YHJD201TJ329096"/>
    <s v="DUSTER"/>
    <d v="2025-08-29T00:00:00"/>
    <d v="2025-09-03T00:00:00"/>
    <s v="OK"/>
    <x v="0"/>
  </r>
  <r>
    <n v="7600597"/>
    <x v="122"/>
    <x v="33"/>
    <s v="93YRBB00XTJ349694"/>
    <s v="KWID MERCOSUR"/>
    <d v="2025-09-02T00:00:00"/>
    <d v="2025-09-03T00:00:00"/>
    <s v="OK"/>
    <x v="0"/>
  </r>
  <r>
    <n v="7600383"/>
    <x v="124"/>
    <x v="25"/>
    <s v="93YRBB003TJ322630"/>
    <s v="KWID MERCOSUR"/>
    <d v="2025-08-28T00:00:00"/>
    <d v="2025-09-03T00:00:00"/>
    <s v="OK"/>
    <x v="0"/>
  </r>
  <r>
    <n v="7600788"/>
    <x v="106"/>
    <x v="23"/>
    <s v="93YRJF000SJ337580"/>
    <s v="KARDIAN"/>
    <d v="2025-09-02T00:00:00"/>
    <d v="2025-09-03T00:00:00"/>
    <s v="OK"/>
    <x v="0"/>
  </r>
  <r>
    <n v="7600618"/>
    <x v="119"/>
    <x v="34"/>
    <s v="93YRBB000TJ394384"/>
    <s v="KWID MERCOSUR"/>
    <d v="2025-08-28T00:00:00"/>
    <d v="2025-09-03T00:00:00"/>
    <s v="OK"/>
    <x v="0"/>
  </r>
  <r>
    <n v="7600086"/>
    <x v="72"/>
    <x v="17"/>
    <s v="93YRBB004TJ258002"/>
    <s v="KWID MERCOSUR"/>
    <d v="2025-09-01T00:00:00"/>
    <d v="2025-09-03T00:00:00"/>
    <s v="OK"/>
    <x v="0"/>
  </r>
  <r>
    <n v="7600528"/>
    <x v="13"/>
    <x v="10"/>
    <s v="93YRBB000TJ259325"/>
    <s v="KWID MERCOSUR"/>
    <d v="2025-09-02T00:00:00"/>
    <d v="2025-09-03T00:00:00"/>
    <s v="OK"/>
    <x v="0"/>
  </r>
  <r>
    <n v="7600608"/>
    <x v="155"/>
    <x v="25"/>
    <s v="93YRBB009TJ353462"/>
    <s v="KWID MERCOSUR"/>
    <d v="2025-09-01T00:00:00"/>
    <d v="2025-09-03T00:00:00"/>
    <s v="OK"/>
    <x v="0"/>
  </r>
  <r>
    <n v="7600922"/>
    <x v="53"/>
    <x v="34"/>
    <s v="93YRBB002TJ352993"/>
    <s v="KWID MERCOSUR"/>
    <d v="2025-09-02T00:00:00"/>
    <d v="2025-09-03T00:00:00"/>
    <s v="OK"/>
    <x v="0"/>
  </r>
  <r>
    <n v="7600474"/>
    <x v="11"/>
    <x v="9"/>
    <s v="8A18SRDG4TL230925"/>
    <s v="KANGOO"/>
    <d v="2025-09-02T00:00:00"/>
    <d v="2025-09-03T00:00:00"/>
    <s v="OK"/>
    <x v="0"/>
  </r>
  <r>
    <n v="7600596"/>
    <x v="46"/>
    <x v="33"/>
    <s v="93YRBB00XTJ353423"/>
    <s v="KWID MERCOSUR"/>
    <d v="2025-08-27T00:00:00"/>
    <d v="2025-09-03T00:00:00"/>
    <s v="OK"/>
    <x v="0"/>
  </r>
  <r>
    <n v="7600088"/>
    <x v="120"/>
    <x v="63"/>
    <s v="93YRJF005SJ337154"/>
    <s v="KARDIAN"/>
    <d v="2025-09-02T00:00:00"/>
    <d v="2025-09-03T00:00:00"/>
    <s v="OK"/>
    <x v="0"/>
  </r>
  <r>
    <n v="7600085"/>
    <x v="27"/>
    <x v="19"/>
    <s v="93YHJD209TJ266040"/>
    <s v="DUSTER"/>
    <d v="2025-09-02T00:00:00"/>
    <d v="2025-09-03T00:00:00"/>
    <s v="OK"/>
    <x v="0"/>
  </r>
  <r>
    <n v="7601112"/>
    <x v="132"/>
    <x v="0"/>
    <s v="93YRBB000TJ396328"/>
    <s v="KWID MERCOSUR"/>
    <d v="2025-09-01T00:00:00"/>
    <d v="2025-09-03T00:00:00"/>
    <s v="OK"/>
    <x v="0"/>
  </r>
  <r>
    <n v="7600104"/>
    <x v="142"/>
    <x v="69"/>
    <s v="93YRBB004TJ350596"/>
    <s v="KWID MERCOSUR"/>
    <d v="2025-09-02T00:00:00"/>
    <d v="2025-09-03T00:00:00"/>
    <s v="OK"/>
    <x v="0"/>
  </r>
  <r>
    <n v="7600100"/>
    <x v="71"/>
    <x v="1"/>
    <s v="93YRJF001SJ355778"/>
    <s v="KARDIAN"/>
    <d v="2025-09-02T00:00:00"/>
    <d v="2025-09-03T00:00:00"/>
    <s v="OK"/>
    <x v="0"/>
  </r>
  <r>
    <n v="7600100"/>
    <x v="71"/>
    <x v="1"/>
    <s v="93YRJF002SJ327598"/>
    <s v="KARDIAN"/>
    <d v="2025-08-27T00:00:00"/>
    <d v="2025-09-03T00:00:00"/>
    <s v="OK"/>
    <x v="0"/>
  </r>
  <r>
    <n v="7600705"/>
    <x v="99"/>
    <x v="12"/>
    <s v="93YHJD200TJ357262"/>
    <s v="DUSTER"/>
    <d v="2025-09-02T00:00:00"/>
    <d v="2025-09-03T00:00:00"/>
    <s v="OK"/>
    <x v="0"/>
  </r>
  <r>
    <n v="7600466"/>
    <x v="5"/>
    <x v="4"/>
    <s v="93YRBB009TJ351338"/>
    <s v="KWID MERCOSUR"/>
    <d v="2025-09-02T00:00:00"/>
    <d v="2025-09-03T00:00:00"/>
    <s v="OK"/>
    <x v="0"/>
  </r>
  <r>
    <n v="7600023"/>
    <x v="156"/>
    <x v="57"/>
    <s v="93YRJF007SJ261792"/>
    <s v="KARDIAN"/>
    <d v="2025-08-29T00:00:00"/>
    <d v="2025-09-03T00:00:00"/>
    <s v="OK"/>
    <x v="0"/>
  </r>
  <r>
    <n v="7600990"/>
    <x v="76"/>
    <x v="38"/>
    <s v="93YRJF002SJ337810"/>
    <s v="KARDIAN"/>
    <d v="2025-09-01T00:00:00"/>
    <d v="2025-09-03T00:00:00"/>
    <s v="OK"/>
    <x v="0"/>
  </r>
  <r>
    <n v="7620000"/>
    <x v="157"/>
    <x v="8"/>
    <s v="93YRJF007SJ260965"/>
    <s v="KARDIAN"/>
    <d v="2025-09-01T00:00:00"/>
    <d v="2025-09-03T00:00:00"/>
    <s v="OK"/>
    <x v="0"/>
  </r>
  <r>
    <n v="7600453"/>
    <x v="45"/>
    <x v="9"/>
    <s v="93YRBB000TJ353625"/>
    <s v="KWID MERCOSUR"/>
    <d v="2025-09-02T00:00:00"/>
    <d v="2025-09-03T00:00:00"/>
    <s v="OK"/>
    <x v="0"/>
  </r>
  <r>
    <n v="7600415"/>
    <x v="82"/>
    <x v="19"/>
    <s v="93YRJF008SJ337486"/>
    <s v="KARDIAN"/>
    <d v="2025-09-02T00:00:00"/>
    <d v="2025-09-03T00:00:00"/>
    <s v="OK"/>
    <x v="0"/>
  </r>
  <r>
    <n v="7600810"/>
    <x v="38"/>
    <x v="28"/>
    <s v="93YRBB002TJ352766"/>
    <s v="KWID MERCOSUR"/>
    <d v="2025-09-02T00:00:00"/>
    <d v="2025-09-03T00:00:00"/>
    <s v="OK"/>
    <x v="0"/>
  </r>
  <r>
    <n v="7601053"/>
    <x v="98"/>
    <x v="59"/>
    <s v="93YHJD205TJ357029"/>
    <s v="DUSTER"/>
    <d v="2025-09-02T00:00:00"/>
    <d v="2025-09-03T00:00:00"/>
    <s v="OK"/>
    <x v="0"/>
  </r>
  <r>
    <n v="7600373"/>
    <x v="158"/>
    <x v="57"/>
    <s v="93Y9SR8G6SJ330566"/>
    <s v="DUSTER OROCH"/>
    <d v="2025-09-02T00:00:00"/>
    <d v="2025-09-03T00:00:00"/>
    <s v="OK"/>
    <x v="0"/>
  </r>
  <r>
    <n v="7600023"/>
    <x v="156"/>
    <x v="57"/>
    <s v="93YRBB004TJ353451"/>
    <s v="KWID MERCOSUR"/>
    <d v="2025-09-01T00:00:00"/>
    <d v="2025-09-03T00:00:00"/>
    <s v="OK"/>
    <x v="0"/>
  </r>
  <r>
    <n v="7600803"/>
    <x v="32"/>
    <x v="24"/>
    <s v="93YRJF006SJ306141"/>
    <s v="KARDIAN"/>
    <d v="2025-09-01T00:00:00"/>
    <d v="2025-09-03T00:00:00"/>
    <s v="OK"/>
    <x v="0"/>
  </r>
  <r>
    <n v="7600075"/>
    <x v="33"/>
    <x v="25"/>
    <s v="93YRJF005SJ262567"/>
    <s v="KARDIAN"/>
    <d v="2025-08-27T00:00:00"/>
    <d v="2025-09-03T00:00:00"/>
    <s v="OK"/>
    <x v="0"/>
  </r>
  <r>
    <n v="7691010"/>
    <x v="39"/>
    <x v="8"/>
    <s v="93YHJD209TJ356790"/>
    <s v="DUSTER"/>
    <d v="2025-09-02T00:00:00"/>
    <d v="2025-09-03T00:00:00"/>
    <s v="OK"/>
    <x v="0"/>
  </r>
  <r>
    <n v="7601169"/>
    <x v="159"/>
    <x v="12"/>
    <s v="93YRBB004SJ208005"/>
    <s v="KWID MERCOSUR"/>
    <d v="2025-09-02T00:00:00"/>
    <d v="2025-09-03T00:00:00"/>
    <s v="OK"/>
    <x v="0"/>
  </r>
  <r>
    <n v="7600012"/>
    <x v="96"/>
    <x v="41"/>
    <s v="93YHJD204TJ328363"/>
    <s v="DUSTER"/>
    <m/>
    <d v="2025-09-03T00:00:00"/>
    <s v="KO"/>
    <x v="2"/>
  </r>
  <r>
    <n v="7640000"/>
    <x v="10"/>
    <x v="8"/>
    <s v="93Y9SR8G6SJ307969"/>
    <s v="DUSTER OROCH"/>
    <m/>
    <d v="2025-09-03T00:00:00"/>
    <s v="KO"/>
    <x v="2"/>
  </r>
  <r>
    <n v="7600895"/>
    <x v="121"/>
    <x v="20"/>
    <s v="93YRBB000TJ303257"/>
    <s v="KWID MERCOSUR"/>
    <d v="2025-09-02T00:00:00"/>
    <d v="2025-09-03T00:00:00"/>
    <s v="OK"/>
    <x v="0"/>
  </r>
  <r>
    <n v="7600822"/>
    <x v="49"/>
    <x v="35"/>
    <s v="93YRBB006TJ304512"/>
    <s v="KWID MERCOSUR"/>
    <d v="2025-09-02T00:00:00"/>
    <d v="2025-09-03T00:00:00"/>
    <s v="OK"/>
    <x v="0"/>
  </r>
  <r>
    <n v="7601112"/>
    <x v="132"/>
    <x v="0"/>
    <s v="93YRBB003TJ353165"/>
    <s v="KWID MERCOSUR"/>
    <d v="2025-09-02T00:00:00"/>
    <d v="2025-09-03T00:00:00"/>
    <s v="OK"/>
    <x v="0"/>
  </r>
  <r>
    <n v="7601160"/>
    <x v="36"/>
    <x v="26"/>
    <s v="93YRBB001TJ304076"/>
    <s v="KWID MERCOSUR"/>
    <d v="2025-09-02T00:00:00"/>
    <d v="2025-09-03T00:00:00"/>
    <s v="OK"/>
    <x v="0"/>
  </r>
  <r>
    <n v="7600104"/>
    <x v="142"/>
    <x v="69"/>
    <s v="93YRJF009SJ261759"/>
    <s v="KARDIAN"/>
    <d v="2025-09-01T00:00:00"/>
    <d v="2025-09-03T00:00:00"/>
    <s v="OK"/>
    <x v="0"/>
  </r>
  <r>
    <n v="7600013"/>
    <x v="9"/>
    <x v="7"/>
    <s v="93YRJF004SJ355046"/>
    <s v="KARDIAN"/>
    <d v="2025-09-02T00:00:00"/>
    <d v="2025-09-03T00:00:00"/>
    <s v="OK"/>
    <x v="0"/>
  </r>
  <r>
    <n v="7601004"/>
    <x v="22"/>
    <x v="17"/>
    <s v="93Y9SR8G6SJ308043"/>
    <s v="DUSTER OROCH"/>
    <d v="2025-08-25T00:00:00"/>
    <d v="2025-09-03T00:00:00"/>
    <s v="OK"/>
    <x v="0"/>
  </r>
  <r>
    <n v="7600474"/>
    <x v="11"/>
    <x v="9"/>
    <s v="93YRJF003SJ262325"/>
    <s v="KARDIAN"/>
    <d v="2025-09-01T00:00:00"/>
    <d v="2025-09-03T00:00:00"/>
    <s v="OK"/>
    <x v="0"/>
  </r>
  <r>
    <n v="7600473"/>
    <x v="89"/>
    <x v="53"/>
    <s v="93YRJF001SJ305298"/>
    <s v="KARDIAN"/>
    <d v="2025-09-02T00:00:00"/>
    <d v="2025-09-03T00:00:00"/>
    <s v="OK"/>
    <x v="0"/>
  </r>
  <r>
    <n v="7600528"/>
    <x v="13"/>
    <x v="10"/>
    <s v="93YRBB003TJ259061"/>
    <s v="KWID MERCOSUR"/>
    <d v="2025-08-27T00:00:00"/>
    <d v="2025-09-03T00:00:00"/>
    <s v="OK"/>
    <x v="0"/>
  </r>
  <r>
    <n v="7600466"/>
    <x v="5"/>
    <x v="4"/>
    <s v="8A18SRDG4TL267395"/>
    <s v="KANGOO"/>
    <d v="2025-09-03T00:00:00"/>
    <d v="2025-09-03T00:00:00"/>
    <s v="OK"/>
    <x v="0"/>
  </r>
  <r>
    <n v="7600075"/>
    <x v="33"/>
    <x v="25"/>
    <s v="93YRJF006SJ226354"/>
    <s v="KARDIAN"/>
    <d v="2025-08-28T00:00:00"/>
    <d v="2025-09-03T00:00:00"/>
    <s v="OK"/>
    <x v="0"/>
  </r>
  <r>
    <n v="7600726"/>
    <x v="40"/>
    <x v="29"/>
    <s v="93YRJF005SJ327711"/>
    <s v="KARDIAN"/>
    <d v="2025-09-03T00:00:00"/>
    <d v="2025-09-03T00:00:00"/>
    <s v="OK"/>
    <x v="0"/>
  </r>
  <r>
    <n v="7600989"/>
    <x v="86"/>
    <x v="51"/>
    <s v="93YRJF000SJ327406"/>
    <s v="KARDIAN"/>
    <d v="2025-09-03T00:00:00"/>
    <d v="2025-09-03T00:00:00"/>
    <s v="OK"/>
    <x v="0"/>
  </r>
  <r>
    <n v="7600023"/>
    <x v="156"/>
    <x v="57"/>
    <s v="93YRBB004TJ349237"/>
    <s v="KWID MERCOSUR"/>
    <d v="2025-08-21T00:00:00"/>
    <d v="2025-09-03T00:00:00"/>
    <s v="OK"/>
    <x v="0"/>
  </r>
  <r>
    <n v="7601160"/>
    <x v="36"/>
    <x v="26"/>
    <s v="93YRJF007SJ337365"/>
    <s v="KARDIAN"/>
    <d v="2025-08-26T00:00:00"/>
    <d v="2025-09-03T00:00:00"/>
    <s v="OK"/>
    <x v="0"/>
  </r>
  <r>
    <n v="7600592"/>
    <x v="93"/>
    <x v="56"/>
    <s v="93YRBB008TJ349712"/>
    <s v="KWID MERCOSUR"/>
    <d v="2025-08-28T00:00:00"/>
    <d v="2025-09-03T00:00:00"/>
    <s v="OK"/>
    <x v="0"/>
  </r>
  <r>
    <n v="7600152"/>
    <x v="17"/>
    <x v="14"/>
    <s v="93YRJF001SJ260802"/>
    <s v="KARDIAN"/>
    <d v="2025-09-02T00:00:00"/>
    <d v="2025-09-03T00:00:00"/>
    <s v="OK"/>
    <x v="0"/>
  </r>
  <r>
    <n v="7600779"/>
    <x v="160"/>
    <x v="39"/>
    <s v="93YRBB005TJ352017"/>
    <s v="KWID MERCOSUR"/>
    <d v="2025-09-02T00:00:00"/>
    <d v="2025-09-03T00:00:00"/>
    <s v="OK"/>
    <x v="0"/>
  </r>
  <r>
    <n v="7600164"/>
    <x v="55"/>
    <x v="39"/>
    <s v="93YRJF003SJ262194"/>
    <s v="KARDIAN"/>
    <d v="2025-09-02T00:00:00"/>
    <d v="2025-09-03T00:00:00"/>
    <s v="OK"/>
    <x v="0"/>
  </r>
  <r>
    <n v="7600417"/>
    <x v="129"/>
    <x v="65"/>
    <s v="93YRJF00XSJ262239"/>
    <s v="KARDIAN"/>
    <d v="2025-09-02T00:00:00"/>
    <d v="2025-09-03T00:00:00"/>
    <s v="OK"/>
    <x v="0"/>
  </r>
  <r>
    <n v="7601179"/>
    <x v="131"/>
    <x v="35"/>
    <s v="93YRBB007TJ304695"/>
    <s v="KWID MERCOSUR"/>
    <d v="2025-07-28T00:00:00"/>
    <d v="2025-09-03T00:00:00"/>
    <s v="KO"/>
    <x v="1"/>
  </r>
  <r>
    <n v="7600075"/>
    <x v="33"/>
    <x v="25"/>
    <s v="93YRJF006SJ261024"/>
    <s v="KARDIAN"/>
    <d v="2025-08-27T00:00:00"/>
    <d v="2025-09-03T00:00:00"/>
    <s v="OK"/>
    <x v="0"/>
  </r>
  <r>
    <n v="7600991"/>
    <x v="7"/>
    <x v="5"/>
    <s v="93YRJF002SJ306024"/>
    <s v="KARDIAN"/>
    <d v="2025-09-03T00:00:00"/>
    <d v="2025-09-03T00:00:00"/>
    <s v="OK"/>
    <x v="0"/>
  </r>
  <r>
    <n v="7600549"/>
    <x v="48"/>
    <x v="34"/>
    <s v="93YRJF000SJ225944"/>
    <s v="KARDIAN"/>
    <d v="2025-09-02T00:00:00"/>
    <d v="2025-09-03T00:00:00"/>
    <s v="OK"/>
    <x v="0"/>
  </r>
  <r>
    <n v="7600075"/>
    <x v="33"/>
    <x v="25"/>
    <s v="93YRBB003TJ257892"/>
    <s v="KWID MERCOSUR"/>
    <d v="2025-09-01T00:00:00"/>
    <d v="2025-09-03T00:00:00"/>
    <s v="OK"/>
    <x v="0"/>
  </r>
  <r>
    <n v="7601153"/>
    <x v="23"/>
    <x v="4"/>
    <s v="8A18SRDG4TL230830"/>
    <s v="KANGOO"/>
    <d v="2025-09-02T00:00:00"/>
    <d v="2025-09-03T00:00:00"/>
    <s v="OK"/>
    <x v="0"/>
  </r>
  <r>
    <n v="7600104"/>
    <x v="142"/>
    <x v="69"/>
    <s v="93YHJD208TJ328883"/>
    <s v="DUSTER"/>
    <d v="2025-07-29T00:00:00"/>
    <d v="2025-09-03T00:00:00"/>
    <s v="KO"/>
    <x v="1"/>
  </r>
  <r>
    <n v="7600878"/>
    <x v="58"/>
    <x v="37"/>
    <s v="93YRJF007SJ306262"/>
    <s v="KARDIAN"/>
    <d v="2025-09-02T00:00:00"/>
    <d v="2025-09-03T00:00:00"/>
    <s v="OK"/>
    <x v="0"/>
  </r>
  <r>
    <n v="7600100"/>
    <x v="71"/>
    <x v="1"/>
    <s v="93YHJD204TJ306962"/>
    <s v="DUSTER"/>
    <d v="2025-09-02T00:00:00"/>
    <d v="2025-09-03T00:00:00"/>
    <s v="OK"/>
    <x v="0"/>
  </r>
  <r>
    <n v="7600549"/>
    <x v="48"/>
    <x v="34"/>
    <s v="93YRJF004SJ261460"/>
    <s v="KARDIAN"/>
    <d v="2025-09-01T00:00:00"/>
    <d v="2025-09-03T00:00:00"/>
    <s v="OK"/>
    <x v="0"/>
  </r>
  <r>
    <n v="7601221"/>
    <x v="111"/>
    <x v="9"/>
    <s v="8A18SRDG4TL230882"/>
    <s v="KANGOO"/>
    <d v="2025-08-25T00:00:00"/>
    <d v="2025-09-03T00:00:00"/>
    <s v="KO"/>
    <x v="3"/>
  </r>
  <r>
    <n v="7600878"/>
    <x v="58"/>
    <x v="37"/>
    <s v="93YRJF001SJ260881"/>
    <s v="KARDIAN"/>
    <d v="2025-09-03T00:00:00"/>
    <d v="2025-09-03T00:00:00"/>
    <s v="OK"/>
    <x v="0"/>
  </r>
  <r>
    <n v="7600596"/>
    <x v="46"/>
    <x v="33"/>
    <s v="93YHJD202TJ356226"/>
    <s v="DUSTER"/>
    <d v="2025-08-19T00:00:00"/>
    <d v="2025-09-03T00:00:00"/>
    <s v="OK"/>
    <x v="0"/>
  </r>
  <r>
    <n v="7640000"/>
    <x v="10"/>
    <x v="8"/>
    <s v="93YRJF005SJ260611"/>
    <s v="KARDIAN"/>
    <d v="2025-09-02T00:00:00"/>
    <d v="2025-09-03T00:00:00"/>
    <s v="OK"/>
    <x v="0"/>
  </r>
  <r>
    <n v="7601156"/>
    <x v="79"/>
    <x v="4"/>
    <s v="93Y9SR8G6SJ330976"/>
    <s v="DUSTER OROCH"/>
    <d v="2025-09-02T00:00:00"/>
    <d v="2025-09-03T00:00:00"/>
    <s v="OK"/>
    <x v="0"/>
  </r>
  <r>
    <n v="7600108"/>
    <x v="19"/>
    <x v="15"/>
    <s v="93YRJF005SJ226264"/>
    <s v="KARDIAN"/>
    <d v="2025-08-29T00:00:00"/>
    <d v="2025-09-03T00:00:00"/>
    <s v="OK"/>
    <x v="0"/>
  </r>
  <r>
    <n v="7655555"/>
    <x v="18"/>
    <x v="8"/>
    <s v="93YRJF000SJ262315"/>
    <s v="KARDIAN"/>
    <d v="2025-09-01T00:00:00"/>
    <d v="2025-09-03T00:00:00"/>
    <s v="OK"/>
    <x v="0"/>
  </r>
  <r>
    <n v="7601004"/>
    <x v="22"/>
    <x v="17"/>
    <s v="93YHJD206TJ357363"/>
    <s v="DUSTER"/>
    <d v="2025-09-01T00:00:00"/>
    <d v="2025-09-03T00:00:00"/>
    <s v="OK"/>
    <x v="0"/>
  </r>
  <r>
    <n v="7600360"/>
    <x v="1"/>
    <x v="1"/>
    <s v="93YRJF002SJ261201"/>
    <s v="KARDIAN"/>
    <d v="2025-09-01T00:00:00"/>
    <d v="2025-09-03T00:00:00"/>
    <s v="OK"/>
    <x v="0"/>
  </r>
  <r>
    <n v="7600690"/>
    <x v="21"/>
    <x v="16"/>
    <s v="93YRBB003TJ352811"/>
    <s v="KWID MERCOSUR"/>
    <d v="2025-09-01T00:00:00"/>
    <d v="2025-09-03T00:00:00"/>
    <s v="OK"/>
    <x v="0"/>
  </r>
  <r>
    <n v="7601264"/>
    <x v="81"/>
    <x v="19"/>
    <s v="93YHJD209TJ332957"/>
    <s v="DUSTER"/>
    <d v="2025-09-02T00:00:00"/>
    <d v="2025-09-03T00:00:00"/>
    <s v="OK"/>
    <x v="0"/>
  </r>
  <r>
    <n v="7655555"/>
    <x v="18"/>
    <x v="8"/>
    <s v="93YRJF002SJ261294"/>
    <s v="KARDIAN"/>
    <d v="2025-09-02T00:00:00"/>
    <d v="2025-09-03T00:00:00"/>
    <s v="OK"/>
    <x v="0"/>
  </r>
  <r>
    <n v="7600440"/>
    <x v="130"/>
    <x v="64"/>
    <s v="93YRJF001SJ226049"/>
    <s v="KARDIAN"/>
    <d v="2025-09-02T00:00:00"/>
    <d v="2025-09-03T00:00:00"/>
    <s v="OK"/>
    <x v="0"/>
  </r>
  <r>
    <n v="7600528"/>
    <x v="13"/>
    <x v="10"/>
    <s v="93YRJF006SJ305992"/>
    <s v="KARDIAN"/>
    <d v="2025-09-02T00:00:00"/>
    <d v="2025-09-03T00:00:00"/>
    <s v="OK"/>
    <x v="0"/>
  </r>
  <r>
    <n v="7600878"/>
    <x v="58"/>
    <x v="37"/>
    <s v="93YRBB006TJ325411"/>
    <s v="KWID MERCOSUR"/>
    <d v="2025-08-19T00:00:00"/>
    <d v="2025-09-03T00:00:00"/>
    <s v="OK"/>
    <x v="0"/>
  </r>
  <r>
    <n v="7600822"/>
    <x v="49"/>
    <x v="35"/>
    <s v="93YHJD202TJ306913"/>
    <s v="DUSTER"/>
    <d v="2025-09-03T00:00:00"/>
    <d v="2025-09-03T00:00:00"/>
    <s v="OK"/>
    <x v="0"/>
  </r>
  <r>
    <n v="7600033"/>
    <x v="80"/>
    <x v="49"/>
    <s v="93YRBB005TJ319938"/>
    <s v="KWID MERCOSUR"/>
    <d v="2025-09-02T00:00:00"/>
    <d v="2025-09-03T00:00:00"/>
    <s v="OK"/>
    <x v="0"/>
  </r>
  <r>
    <n v="7600012"/>
    <x v="96"/>
    <x v="41"/>
    <s v="93YHJD200TJ310572"/>
    <s v="DUSTER"/>
    <d v="2025-08-20T00:00:00"/>
    <d v="2025-09-03T00:00:00"/>
    <s v="OK"/>
    <x v="0"/>
  </r>
  <r>
    <n v="7600249"/>
    <x v="50"/>
    <x v="36"/>
    <s v="93YRJF005SJ354987"/>
    <s v="KARDIAN"/>
    <d v="2025-09-02T00:00:00"/>
    <d v="2025-09-03T00:00:00"/>
    <s v="OK"/>
    <x v="0"/>
  </r>
  <r>
    <n v="7600528"/>
    <x v="13"/>
    <x v="10"/>
    <s v="93YRJF004SJ327523"/>
    <s v="KARDIAN"/>
    <d v="2025-09-01T00:00:00"/>
    <d v="2025-09-03T00:00:00"/>
    <s v="OK"/>
    <x v="0"/>
  </r>
  <r>
    <n v="7600100"/>
    <x v="71"/>
    <x v="1"/>
    <s v="93YRJF006SJ249200"/>
    <s v="KARDIAN"/>
    <d v="2025-08-30T00:00:00"/>
    <d v="2025-09-03T00:00:00"/>
    <s v="OK"/>
    <x v="0"/>
  </r>
  <r>
    <n v="7600803"/>
    <x v="32"/>
    <x v="24"/>
    <s v="93YRBB001TJ353987"/>
    <s v="KWID MERCOSUR"/>
    <d v="2025-08-27T00:00:00"/>
    <d v="2025-09-03T00:00:00"/>
    <s v="OK"/>
    <x v="0"/>
  </r>
  <r>
    <n v="7600854"/>
    <x v="147"/>
    <x v="41"/>
    <s v="93Y9SR8G6SJ263918"/>
    <s v="DUSTER OROCH"/>
    <m/>
    <d v="2025-09-03T00:00:00"/>
    <s v="KO"/>
    <x v="2"/>
  </r>
  <r>
    <n v="7600618"/>
    <x v="119"/>
    <x v="34"/>
    <s v="8A18SRDG4TL267665"/>
    <s v="KANGOO"/>
    <d v="2025-09-02T00:00:00"/>
    <d v="2025-09-03T00:00:00"/>
    <s v="OK"/>
    <x v="0"/>
  </r>
  <r>
    <n v="7600100"/>
    <x v="71"/>
    <x v="1"/>
    <s v="93YRJF001SJ327754"/>
    <s v="KARDIAN"/>
    <d v="2025-09-01T00:00:00"/>
    <d v="2025-09-03T00:00:00"/>
    <s v="OK"/>
    <x v="0"/>
  </r>
  <r>
    <n v="7600991"/>
    <x v="7"/>
    <x v="5"/>
    <s v="93YRBB00XTJ304772"/>
    <s v="KWID MERCOSUR"/>
    <d v="2025-09-02T00:00:00"/>
    <d v="2025-09-03T00:00:00"/>
    <s v="OK"/>
    <x v="0"/>
  </r>
  <r>
    <n v="7600474"/>
    <x v="11"/>
    <x v="9"/>
    <s v="93YRBB008TJ353341"/>
    <s v="KWID MERCOSUR"/>
    <d v="2025-09-02T00:00:00"/>
    <d v="2025-09-03T00:00:00"/>
    <s v="OK"/>
    <x v="0"/>
  </r>
  <r>
    <n v="7600549"/>
    <x v="48"/>
    <x v="34"/>
    <s v="93YHJD204SJ148511"/>
    <s v="DUSTER"/>
    <d v="2025-08-26T00:00:00"/>
    <d v="2025-09-03T00:00:00"/>
    <s v="OK"/>
    <x v="0"/>
  </r>
  <r>
    <n v="7601167"/>
    <x v="115"/>
    <x v="58"/>
    <s v="93YRBB003TJ351660"/>
    <s v="KWID MERCOSUR"/>
    <d v="2025-09-02T00:00:00"/>
    <d v="2025-09-03T00:00:00"/>
    <s v="OK"/>
    <x v="0"/>
  </r>
  <r>
    <n v="7600692"/>
    <x v="149"/>
    <x v="23"/>
    <s v="93YRJF002SJ338133"/>
    <s v="KARDIAN"/>
    <d v="2025-08-29T00:00:00"/>
    <d v="2025-09-03T00:00:00"/>
    <s v="OK"/>
    <x v="0"/>
  </r>
  <r>
    <n v="7600990"/>
    <x v="76"/>
    <x v="38"/>
    <s v="93YRJF003SJ226019"/>
    <s v="KARDIAN"/>
    <d v="2025-09-02T00:00:00"/>
    <d v="2025-09-03T00:00:00"/>
    <s v="OK"/>
    <x v="0"/>
  </r>
  <r>
    <n v="7600085"/>
    <x v="27"/>
    <x v="19"/>
    <s v="93YHJD20XTJ263079"/>
    <s v="DUSTER"/>
    <d v="2025-09-02T00:00:00"/>
    <d v="2025-09-03T00:00:00"/>
    <s v="OK"/>
    <x v="0"/>
  </r>
  <r>
    <n v="7600358"/>
    <x v="61"/>
    <x v="1"/>
    <s v="93YRBB000TJ352295"/>
    <s v="KWID MERCOSUR"/>
    <d v="2025-08-30T00:00:00"/>
    <d v="2025-09-03T00:00:00"/>
    <s v="OK"/>
    <x v="0"/>
  </r>
  <r>
    <n v="7600819"/>
    <x v="161"/>
    <x v="34"/>
    <s v="93YRBB008TJ352691"/>
    <s v="KWID MERCOSUR"/>
    <d v="2025-09-02T00:00:00"/>
    <d v="2025-09-03T00:00:00"/>
    <s v="OK"/>
    <x v="0"/>
  </r>
  <r>
    <n v="7600104"/>
    <x v="142"/>
    <x v="69"/>
    <s v="93YRBB007TJ351161"/>
    <s v="KWID MERCOSUR"/>
    <d v="2025-09-02T00:00:00"/>
    <d v="2025-09-03T00:00:00"/>
    <s v="OK"/>
    <x v="0"/>
  </r>
  <r>
    <n v="7600888"/>
    <x v="162"/>
    <x v="45"/>
    <s v="93YRBB000TJ324433"/>
    <s v="KWID MERCOSUR"/>
    <d v="2025-09-01T00:00:00"/>
    <d v="2025-09-03T00:00:00"/>
    <s v="OK"/>
    <x v="0"/>
  </r>
  <r>
    <n v="7601264"/>
    <x v="81"/>
    <x v="19"/>
    <s v="93Y9SR8G6SJ330287"/>
    <s v="DUSTER OROCH"/>
    <m/>
    <d v="2025-09-03T00:00:00"/>
    <s v="KO"/>
    <x v="2"/>
  </r>
  <r>
    <n v="7600690"/>
    <x v="21"/>
    <x v="16"/>
    <s v="93YRJF008SJ261476"/>
    <s v="KARDIAN"/>
    <d v="2025-08-29T00:00:00"/>
    <d v="2025-09-03T00:00:00"/>
    <s v="OK"/>
    <x v="0"/>
  </r>
  <r>
    <n v="7601004"/>
    <x v="22"/>
    <x v="17"/>
    <s v="93YHJD209TJ356319"/>
    <s v="DUSTER"/>
    <d v="2025-09-01T00:00:00"/>
    <d v="2025-09-03T00:00:00"/>
    <s v="OK"/>
    <x v="0"/>
  </r>
  <r>
    <n v="7600854"/>
    <x v="147"/>
    <x v="41"/>
    <s v="93Y9SR8G6SJ330846"/>
    <s v="DUSTER OROCH"/>
    <m/>
    <d v="2025-09-03T00:00:00"/>
    <s v="KO"/>
    <x v="2"/>
  </r>
  <r>
    <n v="7601175"/>
    <x v="67"/>
    <x v="43"/>
    <s v="93YRJF005SJ261354"/>
    <s v="KARDIAN"/>
    <d v="2025-09-03T00:00:00"/>
    <d v="2025-09-03T00:00:00"/>
    <s v="OK"/>
    <x v="0"/>
  </r>
  <r>
    <n v="7620000"/>
    <x v="157"/>
    <x v="8"/>
    <s v="93YRJF002SJ337659"/>
    <s v="KARDIAN"/>
    <d v="2025-09-02T00:00:00"/>
    <d v="2025-09-03T00:00:00"/>
    <s v="OK"/>
    <x v="0"/>
  </r>
  <r>
    <n v="7600391"/>
    <x v="64"/>
    <x v="9"/>
    <s v="93YRJF003SJ306422"/>
    <s v="KARDIAN"/>
    <d v="2025-09-03T00:00:00"/>
    <d v="2025-09-03T00:00:00"/>
    <s v="OK"/>
    <x v="0"/>
  </r>
  <r>
    <n v="7600164"/>
    <x v="55"/>
    <x v="39"/>
    <s v="93YRJF007SJ305936"/>
    <s v="KARDIAN"/>
    <d v="2025-09-02T00:00:00"/>
    <d v="2025-09-03T00:00:00"/>
    <s v="OK"/>
    <x v="0"/>
  </r>
  <r>
    <n v="7600824"/>
    <x v="143"/>
    <x v="70"/>
    <s v="93YRJF002SJ355305"/>
    <s v="KARDIAN"/>
    <d v="2025-09-01T00:00:00"/>
    <d v="2025-09-03T00:00:00"/>
    <s v="OK"/>
    <x v="0"/>
  </r>
  <r>
    <n v="7655555"/>
    <x v="18"/>
    <x v="8"/>
    <s v="93YRJF008SJ260652"/>
    <s v="KARDIAN"/>
    <d v="2025-08-26T00:00:00"/>
    <d v="2025-09-03T00:00:00"/>
    <s v="OK"/>
    <x v="0"/>
  </r>
  <r>
    <n v="7600415"/>
    <x v="82"/>
    <x v="19"/>
    <s v="93Y9SR8G6SJ399451"/>
    <s v="DUSTER OROCH"/>
    <d v="2025-09-03T00:00:00"/>
    <d v="2025-09-03T00:00:00"/>
    <s v="OK"/>
    <x v="0"/>
  </r>
  <r>
    <n v="7600013"/>
    <x v="9"/>
    <x v="7"/>
    <s v="93YHJD205TJ356835"/>
    <s v="DUSTER"/>
    <d v="2025-09-03T00:00:00"/>
    <d v="2025-09-03T00:00:00"/>
    <s v="OK"/>
    <x v="0"/>
  </r>
  <r>
    <n v="7600816"/>
    <x v="163"/>
    <x v="32"/>
    <s v="93YRBB003TJ349455"/>
    <s v="KWID MERCOSUR"/>
    <d v="2025-09-02T00:00:00"/>
    <d v="2025-09-03T00:00:00"/>
    <s v="OK"/>
    <x v="0"/>
  </r>
  <r>
    <n v="7600528"/>
    <x v="13"/>
    <x v="10"/>
    <s v="93YRJF006SJ226287"/>
    <s v="KARDIAN"/>
    <d v="2025-09-02T00:00:00"/>
    <d v="2025-09-03T00:00:00"/>
    <s v="OK"/>
    <x v="0"/>
  </r>
  <r>
    <n v="7600567"/>
    <x v="83"/>
    <x v="50"/>
    <s v="93YRJF004SJ337369"/>
    <s v="KARDIAN"/>
    <d v="2025-09-03T00:00:00"/>
    <d v="2025-09-03T00:00:00"/>
    <s v="OK"/>
    <x v="0"/>
  </r>
  <r>
    <n v="7601175"/>
    <x v="67"/>
    <x v="43"/>
    <s v="93YRBB009TJ352750"/>
    <s v="KWID MERCOSUR"/>
    <d v="2025-09-01T00:00:00"/>
    <d v="2025-09-03T00:00:00"/>
    <s v="OK"/>
    <x v="0"/>
  </r>
  <r>
    <n v="7600085"/>
    <x v="27"/>
    <x v="19"/>
    <s v="93Y9SR8G6SJ398942"/>
    <s v="DUSTER OROCH"/>
    <d v="2025-09-02T00:00:00"/>
    <d v="2025-09-03T00:00:00"/>
    <s v="OK"/>
    <x v="0"/>
  </r>
  <r>
    <n v="7600023"/>
    <x v="156"/>
    <x v="57"/>
    <s v="93YRBB004TJ349223"/>
    <s v="KWID MERCOSUR"/>
    <d v="2025-08-26T00:00:00"/>
    <d v="2025-09-03T00:00:00"/>
    <s v="OK"/>
    <x v="0"/>
  </r>
  <r>
    <n v="7600520"/>
    <x v="84"/>
    <x v="36"/>
    <s v="93YHJD205TJ357323"/>
    <s v="DUSTER"/>
    <d v="2025-09-02T00:00:00"/>
    <d v="2025-09-03T00:00:00"/>
    <s v="OK"/>
    <x v="0"/>
  </r>
  <r>
    <n v="7600415"/>
    <x v="82"/>
    <x v="19"/>
    <s v="93YRJF006SJ337163"/>
    <s v="KARDIAN"/>
    <d v="2025-09-02T00:00:00"/>
    <d v="2025-09-03T00:00:00"/>
    <s v="OK"/>
    <x v="0"/>
  </r>
  <r>
    <n v="7600033"/>
    <x v="80"/>
    <x v="49"/>
    <s v="93YRJF007SJ226251"/>
    <s v="KARDIAN"/>
    <d v="2025-09-02T00:00:00"/>
    <d v="2025-09-03T00:00:00"/>
    <s v="OK"/>
    <x v="0"/>
  </r>
  <r>
    <n v="7600854"/>
    <x v="147"/>
    <x v="41"/>
    <s v="93YRBB001TJ351706"/>
    <s v="KWID MERCOSUR"/>
    <d v="2025-08-21T00:00:00"/>
    <d v="2025-09-03T00:00:00"/>
    <s v="OK"/>
    <x v="0"/>
  </r>
  <r>
    <n v="7691010"/>
    <x v="39"/>
    <x v="8"/>
    <s v="93YRJF00XSJ355617"/>
    <s v="KARDIAN"/>
    <d v="2025-09-01T00:00:00"/>
    <d v="2025-09-03T00:00:00"/>
    <s v="OK"/>
    <x v="0"/>
  </r>
  <r>
    <n v="7600360"/>
    <x v="1"/>
    <x v="1"/>
    <s v="93YRJF001SJ260864"/>
    <s v="KARDIAN"/>
    <d v="2025-09-01T00:00:00"/>
    <d v="2025-09-03T00:00:00"/>
    <s v="OK"/>
    <x v="0"/>
  </r>
  <r>
    <n v="7600152"/>
    <x v="17"/>
    <x v="14"/>
    <s v="93YRBB005TJ353295"/>
    <s v="KWID MERCOSUR"/>
    <d v="2025-09-01T00:00:00"/>
    <d v="2025-09-03T00:00:00"/>
    <s v="OK"/>
    <x v="0"/>
  </r>
  <r>
    <n v="7601262"/>
    <x v="85"/>
    <x v="19"/>
    <s v="93YRBB00XTJ304027"/>
    <s v="KWID MERCOSUR"/>
    <d v="2025-09-02T00:00:00"/>
    <d v="2025-09-03T00:00:00"/>
    <s v="OK"/>
    <x v="0"/>
  </r>
  <r>
    <n v="7601037"/>
    <x v="24"/>
    <x v="18"/>
    <s v="93YRJF005SJ226197"/>
    <s v="KARDIAN"/>
    <d v="2025-09-02T00:00:00"/>
    <d v="2025-09-03T00:00:00"/>
    <s v="OK"/>
    <x v="0"/>
  </r>
  <r>
    <n v="7600709"/>
    <x v="91"/>
    <x v="55"/>
    <s v="93YRJF001SJ305334"/>
    <s v="KARDIAN"/>
    <d v="2025-09-01T00:00:00"/>
    <d v="2025-09-03T00:00:00"/>
    <s v="OK"/>
    <x v="0"/>
  </r>
  <r>
    <n v="7640000"/>
    <x v="10"/>
    <x v="8"/>
    <s v="93YRJF005SJ262519"/>
    <s v="KARDIAN"/>
    <d v="2025-09-03T00:00:00"/>
    <d v="2025-09-03T00:00:00"/>
    <s v="OK"/>
    <x v="0"/>
  </r>
  <r>
    <n v="7600839"/>
    <x v="66"/>
    <x v="42"/>
    <s v="93YRBB006TJ264416"/>
    <s v="KWID MERCOSUR"/>
    <d v="2025-09-02T00:00:00"/>
    <d v="2025-09-03T00:00:00"/>
    <s v="OK"/>
    <x v="0"/>
  </r>
  <r>
    <n v="7601037"/>
    <x v="24"/>
    <x v="18"/>
    <s v="93YRJF008SJ338105"/>
    <s v="KARDIAN"/>
    <d v="2025-09-02T00:00:00"/>
    <d v="2025-09-03T00:00:00"/>
    <s v="OK"/>
    <x v="0"/>
  </r>
  <r>
    <n v="7601062"/>
    <x v="29"/>
    <x v="21"/>
    <s v="93YRJF005SJ327739"/>
    <s v="KARDIAN"/>
    <d v="2025-09-02T00:00:00"/>
    <d v="2025-09-03T00:00:00"/>
    <s v="OK"/>
    <x v="0"/>
  </r>
  <r>
    <n v="7600839"/>
    <x v="66"/>
    <x v="42"/>
    <s v="93YHJD202TJ397522"/>
    <s v="DUSTER"/>
    <d v="2025-09-02T00:00:00"/>
    <d v="2025-09-03T00:00:00"/>
    <s v="OK"/>
    <x v="0"/>
  </r>
  <r>
    <n v="7600839"/>
    <x v="66"/>
    <x v="42"/>
    <s v="93YHJD205TJ266570"/>
    <s v="DUSTER"/>
    <d v="2025-08-23T00:00:00"/>
    <d v="2025-09-03T00:00:00"/>
    <s v="OK"/>
    <x v="0"/>
  </r>
  <r>
    <n v="7601136"/>
    <x v="134"/>
    <x v="66"/>
    <s v="93YRJF009SJ306294"/>
    <s v="KARDIAN"/>
    <d v="2025-09-02T00:00:00"/>
    <d v="2025-09-03T00:00:00"/>
    <s v="OK"/>
    <x v="0"/>
  </r>
  <r>
    <n v="7601037"/>
    <x v="24"/>
    <x v="18"/>
    <s v="93YRJF006SJ337969"/>
    <s v="KARDIAN"/>
    <d v="2025-09-02T00:00:00"/>
    <d v="2025-09-03T00:00:00"/>
    <s v="OK"/>
    <x v="0"/>
  </r>
  <r>
    <n v="7600528"/>
    <x v="13"/>
    <x v="10"/>
    <s v="8A18SRDG4TL267513"/>
    <s v="KANGOO"/>
    <d v="2025-09-02T00:00:00"/>
    <d v="2025-09-03T00:00:00"/>
    <s v="OK"/>
    <x v="0"/>
  </r>
  <r>
    <n v="7601108"/>
    <x v="164"/>
    <x v="73"/>
    <s v="93YRJF002SJ227565"/>
    <s v="KARDIAN"/>
    <d v="2025-08-29T00:00:00"/>
    <d v="2025-09-03T00:00:00"/>
    <s v="OK"/>
    <x v="0"/>
  </r>
  <r>
    <n v="7600839"/>
    <x v="66"/>
    <x v="42"/>
    <s v="93YRJF002SJ261411"/>
    <s v="KARDIAN"/>
    <d v="2025-08-28T00:00:00"/>
    <d v="2025-09-03T00:00:00"/>
    <s v="OK"/>
    <x v="0"/>
  </r>
  <r>
    <n v="7600546"/>
    <x v="15"/>
    <x v="12"/>
    <s v="93YRBB007TJ304678"/>
    <s v="KWID MERCOSUR"/>
    <d v="2025-09-03T00:00:00"/>
    <d v="2025-09-04T00:00:00"/>
    <s v="OK"/>
    <x v="0"/>
  </r>
  <r>
    <n v="7600466"/>
    <x v="5"/>
    <x v="4"/>
    <s v="93Y9SR8G6SJ330071"/>
    <s v="DUSTER OROCH"/>
    <d v="2025-09-03T00:00:00"/>
    <d v="2025-09-04T00:00:00"/>
    <s v="OK"/>
    <x v="0"/>
  </r>
  <r>
    <n v="7600897"/>
    <x v="140"/>
    <x v="68"/>
    <s v="93Y9SR8G6SJ330077"/>
    <s v="DUSTER OROCH"/>
    <d v="2025-08-29T00:00:00"/>
    <d v="2025-09-04T00:00:00"/>
    <s v="OK"/>
    <x v="0"/>
  </r>
  <r>
    <n v="7600690"/>
    <x v="21"/>
    <x v="16"/>
    <s v="93YRBB009TJ353820"/>
    <s v="KWID MERCOSUR"/>
    <d v="2025-09-02T00:00:00"/>
    <d v="2025-09-04T00:00:00"/>
    <s v="OK"/>
    <x v="0"/>
  </r>
  <r>
    <n v="7600104"/>
    <x v="142"/>
    <x v="69"/>
    <s v="93YRJF009SJ306330"/>
    <s v="KARDIAN"/>
    <d v="2025-09-03T00:00:00"/>
    <d v="2025-09-04T00:00:00"/>
    <s v="OK"/>
    <x v="0"/>
  </r>
  <r>
    <n v="7600075"/>
    <x v="33"/>
    <x v="25"/>
    <s v="93YRJF005SJ262827"/>
    <s v="KARDIAN"/>
    <d v="2025-09-03T00:00:00"/>
    <d v="2025-09-04T00:00:00"/>
    <s v="OK"/>
    <x v="0"/>
  </r>
  <r>
    <n v="7600360"/>
    <x v="1"/>
    <x v="1"/>
    <s v="93YRJF002SJ337905"/>
    <s v="KARDIAN"/>
    <d v="2025-08-27T00:00:00"/>
    <d v="2025-09-04T00:00:00"/>
    <s v="OK"/>
    <x v="0"/>
  </r>
  <r>
    <n v="7600415"/>
    <x v="82"/>
    <x v="19"/>
    <s v="93Y9SR8G6SJ400413"/>
    <s v="DUSTER OROCH"/>
    <d v="2025-09-03T00:00:00"/>
    <d v="2025-09-04T00:00:00"/>
    <s v="OK"/>
    <x v="0"/>
  </r>
  <r>
    <n v="7601105"/>
    <x v="37"/>
    <x v="27"/>
    <s v="93Y9SR8G6SJ329931"/>
    <s v="DUSTER OROCH"/>
    <d v="2025-08-28T00:00:00"/>
    <d v="2025-09-04T00:00:00"/>
    <s v="OK"/>
    <x v="0"/>
  </r>
  <r>
    <n v="7600013"/>
    <x v="9"/>
    <x v="7"/>
    <s v="93YHJD202TJ306734"/>
    <s v="DUSTER"/>
    <d v="2025-09-03T00:00:00"/>
    <d v="2025-09-04T00:00:00"/>
    <s v="OK"/>
    <x v="0"/>
  </r>
  <r>
    <n v="7600596"/>
    <x v="46"/>
    <x v="33"/>
    <s v="93YRJF009SJ305226"/>
    <s v="KARDIAN"/>
    <d v="2025-08-29T00:00:00"/>
    <d v="2025-09-04T00:00:00"/>
    <s v="OK"/>
    <x v="0"/>
  </r>
  <r>
    <n v="7691010"/>
    <x v="39"/>
    <x v="8"/>
    <s v="93YRBB000TJ393977"/>
    <s v="KWID MERCOSUR"/>
    <d v="2025-09-02T00:00:00"/>
    <d v="2025-09-04T00:00:00"/>
    <s v="OK"/>
    <x v="0"/>
  </r>
  <r>
    <n v="7601155"/>
    <x v="20"/>
    <x v="4"/>
    <s v="93YRBB001TJ349938"/>
    <s v="KWID MERCOSUR"/>
    <d v="2025-09-04T00:00:00"/>
    <d v="2025-09-04T00:00:00"/>
    <s v="OK"/>
    <x v="0"/>
  </r>
  <r>
    <n v="7601264"/>
    <x v="81"/>
    <x v="19"/>
    <s v="93YRBB003TJ349441"/>
    <s v="KWID MERCOSUR"/>
    <d v="2025-09-03T00:00:00"/>
    <d v="2025-09-04T00:00:00"/>
    <s v="OK"/>
    <x v="0"/>
  </r>
  <r>
    <n v="7600546"/>
    <x v="15"/>
    <x v="12"/>
    <s v="93YRJF006SJ326969"/>
    <s v="KARDIAN"/>
    <d v="2025-09-04T00:00:00"/>
    <d v="2025-09-04T00:00:00"/>
    <s v="OK"/>
    <x v="0"/>
  </r>
  <r>
    <n v="7600690"/>
    <x v="21"/>
    <x v="16"/>
    <s v="93YRJF006SJ337177"/>
    <s v="KARDIAN"/>
    <d v="2025-08-29T00:00:00"/>
    <d v="2025-09-04T00:00:00"/>
    <s v="OK"/>
    <x v="0"/>
  </r>
  <r>
    <n v="7600757"/>
    <x v="104"/>
    <x v="47"/>
    <s v="93YRJF008SJ327735"/>
    <s v="KARDIAN"/>
    <d v="2025-09-01T00:00:00"/>
    <d v="2025-09-04T00:00:00"/>
    <s v="OK"/>
    <x v="0"/>
  </r>
  <r>
    <n v="7600991"/>
    <x v="7"/>
    <x v="5"/>
    <s v="93Y9SR8G6SJ399191"/>
    <s v="DUSTER OROCH"/>
    <d v="2025-09-03T00:00:00"/>
    <d v="2025-09-04T00:00:00"/>
    <s v="OK"/>
    <x v="0"/>
  </r>
  <r>
    <n v="7600709"/>
    <x v="91"/>
    <x v="55"/>
    <s v="93Y9SR8G6SJ399385"/>
    <s v="DUSTER OROCH"/>
    <d v="2025-09-04T00:00:00"/>
    <d v="2025-09-04T00:00:00"/>
    <s v="OK"/>
    <x v="0"/>
  </r>
  <r>
    <n v="7601158"/>
    <x v="148"/>
    <x v="4"/>
    <s v="93YRBB002TJ349611"/>
    <s v="KWID MERCOSUR"/>
    <d v="2025-09-02T00:00:00"/>
    <d v="2025-09-04T00:00:00"/>
    <s v="OK"/>
    <x v="0"/>
  </r>
  <r>
    <n v="7601153"/>
    <x v="23"/>
    <x v="4"/>
    <s v="93Y9SR8G6SJ330394"/>
    <s v="DUSTER OROCH"/>
    <d v="2025-09-03T00:00:00"/>
    <d v="2025-09-04T00:00:00"/>
    <s v="OK"/>
    <x v="0"/>
  </r>
  <r>
    <n v="7600100"/>
    <x v="71"/>
    <x v="1"/>
    <s v="93YRJF001SJ338026"/>
    <s v="KARDIAN"/>
    <d v="2025-08-27T00:00:00"/>
    <d v="2025-09-04T00:00:00"/>
    <s v="OK"/>
    <x v="0"/>
  </r>
  <r>
    <n v="7600989"/>
    <x v="86"/>
    <x v="51"/>
    <s v="93YRBB008TJ353355"/>
    <s v="KWID MERCOSUR"/>
    <d v="2025-09-02T00:00:00"/>
    <d v="2025-09-04T00:00:00"/>
    <s v="OK"/>
    <x v="0"/>
  </r>
  <r>
    <n v="7600596"/>
    <x v="46"/>
    <x v="33"/>
    <s v="93YRBB004TJ351750"/>
    <s v="KWID MERCOSUR"/>
    <d v="2025-09-02T00:00:00"/>
    <d v="2025-09-04T00:00:00"/>
    <s v="OK"/>
    <x v="0"/>
  </r>
  <r>
    <n v="7600757"/>
    <x v="104"/>
    <x v="47"/>
    <s v="93YRJF005SJ225258"/>
    <s v="KARDIAN"/>
    <d v="2025-09-03T00:00:00"/>
    <d v="2025-09-04T00:00:00"/>
    <s v="OK"/>
    <x v="0"/>
  </r>
  <r>
    <n v="7600382"/>
    <x v="0"/>
    <x v="0"/>
    <s v="93YHJD206TJ327991"/>
    <s v="DUSTER"/>
    <d v="2025-09-02T00:00:00"/>
    <d v="2025-09-04T00:00:00"/>
    <s v="OK"/>
    <x v="0"/>
  </r>
  <r>
    <n v="7600991"/>
    <x v="7"/>
    <x v="5"/>
    <s v="93YRJF00XSJ305316"/>
    <s v="KARDIAN"/>
    <d v="2025-09-02T00:00:00"/>
    <d v="2025-09-04T00:00:00"/>
    <s v="OK"/>
    <x v="0"/>
  </r>
  <r>
    <n v="7600152"/>
    <x v="17"/>
    <x v="14"/>
    <s v="93YRJF000SJ260628"/>
    <s v="KARDIAN"/>
    <d v="2025-09-03T00:00:00"/>
    <d v="2025-09-04T00:00:00"/>
    <s v="OK"/>
    <x v="0"/>
  </r>
  <r>
    <n v="7600822"/>
    <x v="49"/>
    <x v="35"/>
    <s v="93YRJF006SJ337552"/>
    <s v="KARDIAN"/>
    <d v="2025-09-03T00:00:00"/>
    <d v="2025-09-04T00:00:00"/>
    <s v="OK"/>
    <x v="0"/>
  </r>
  <r>
    <n v="7601134"/>
    <x v="165"/>
    <x v="37"/>
    <s v="93YRBB00XTJ351980"/>
    <s v="KWID MERCOSUR"/>
    <d v="2025-09-03T00:00:00"/>
    <d v="2025-09-04T00:00:00"/>
    <s v="OK"/>
    <x v="0"/>
  </r>
  <r>
    <n v="7600601"/>
    <x v="44"/>
    <x v="32"/>
    <s v="93YRBB000TJ353074"/>
    <s v="KWID MERCOSUR"/>
    <d v="2025-08-29T00:00:00"/>
    <d v="2025-09-04T00:00:00"/>
    <s v="OK"/>
    <x v="0"/>
  </r>
  <r>
    <n v="7600012"/>
    <x v="96"/>
    <x v="41"/>
    <s v="93YRJF000SJ327552"/>
    <s v="KARDIAN"/>
    <d v="2025-09-03T00:00:00"/>
    <d v="2025-09-04T00:00:00"/>
    <s v="OK"/>
    <x v="0"/>
  </r>
  <r>
    <n v="7600109"/>
    <x v="31"/>
    <x v="23"/>
    <s v="93YRJF008SJ226274"/>
    <s v="KARDIAN"/>
    <d v="2025-09-03T00:00:00"/>
    <d v="2025-09-04T00:00:00"/>
    <s v="OK"/>
    <x v="0"/>
  </r>
  <r>
    <n v="7600641"/>
    <x v="145"/>
    <x v="45"/>
    <s v="93YRBB000TJ253802"/>
    <s v="KWID MERCOSUR"/>
    <d v="2025-07-28T00:00:00"/>
    <d v="2025-09-04T00:00:00"/>
    <s v="KO"/>
    <x v="1"/>
  </r>
  <r>
    <n v="7600466"/>
    <x v="5"/>
    <x v="4"/>
    <s v="93YHJD208TJ329094"/>
    <s v="DUSTER"/>
    <d v="2025-09-04T00:00:00"/>
    <d v="2025-09-04T00:00:00"/>
    <s v="OK"/>
    <x v="0"/>
  </r>
  <r>
    <n v="7600610"/>
    <x v="12"/>
    <x v="0"/>
    <s v="93YRBB005TJ268473"/>
    <s v="KWID MERCOSUR"/>
    <d v="2025-09-03T00:00:00"/>
    <d v="2025-09-04T00:00:00"/>
    <s v="OK"/>
    <x v="0"/>
  </r>
  <r>
    <n v="7600012"/>
    <x v="96"/>
    <x v="41"/>
    <s v="93YHJD209TJ306777"/>
    <s v="DUSTER"/>
    <d v="2025-08-22T00:00:00"/>
    <d v="2025-09-04T00:00:00"/>
    <s v="OK"/>
    <x v="0"/>
  </r>
  <r>
    <n v="7600152"/>
    <x v="17"/>
    <x v="14"/>
    <s v="93YRJF006SJ305975"/>
    <s v="KARDIAN"/>
    <d v="2025-09-02T00:00:00"/>
    <d v="2025-09-04T00:00:00"/>
    <s v="OK"/>
    <x v="0"/>
  </r>
  <r>
    <n v="7600332"/>
    <x v="133"/>
    <x v="61"/>
    <s v="93YRJF00XSJ337831"/>
    <s v="KARDIAN"/>
    <d v="2025-09-03T00:00:00"/>
    <d v="2025-09-04T00:00:00"/>
    <s v="OK"/>
    <x v="0"/>
  </r>
  <r>
    <n v="7600360"/>
    <x v="1"/>
    <x v="1"/>
    <s v="93YRJF000SJ262525"/>
    <s v="KARDIAN"/>
    <d v="2025-08-29T00:00:00"/>
    <d v="2025-09-04T00:00:00"/>
    <s v="OK"/>
    <x v="0"/>
  </r>
  <r>
    <n v="7600760"/>
    <x v="75"/>
    <x v="47"/>
    <s v="93Y9SR8G6SJ357593"/>
    <s v="DUSTER OROCH"/>
    <d v="2025-09-03T00:00:00"/>
    <d v="2025-09-04T00:00:00"/>
    <s v="OK"/>
    <x v="0"/>
  </r>
  <r>
    <n v="7600012"/>
    <x v="96"/>
    <x v="41"/>
    <s v="93YRJF000SJ260807"/>
    <s v="KARDIAN"/>
    <m/>
    <d v="2025-09-04T00:00:00"/>
    <s v="KO"/>
    <x v="2"/>
  </r>
  <r>
    <n v="7600075"/>
    <x v="33"/>
    <x v="25"/>
    <s v="93YRJF007SJ261355"/>
    <s v="KARDIAN"/>
    <d v="2025-09-01T00:00:00"/>
    <d v="2025-09-04T00:00:00"/>
    <s v="OK"/>
    <x v="0"/>
  </r>
  <r>
    <n v="7600382"/>
    <x v="0"/>
    <x v="0"/>
    <s v="93YRJF006SJ326972"/>
    <s v="KARDIAN"/>
    <d v="2025-09-03T00:00:00"/>
    <d v="2025-09-04T00:00:00"/>
    <s v="OK"/>
    <x v="0"/>
  </r>
  <r>
    <n v="7600258"/>
    <x v="4"/>
    <x v="3"/>
    <s v="93YRJF000SJ226222"/>
    <s v="KARDIAN"/>
    <d v="2025-09-03T00:00:00"/>
    <d v="2025-09-04T00:00:00"/>
    <s v="OK"/>
    <x v="0"/>
  </r>
  <r>
    <n v="7600839"/>
    <x v="66"/>
    <x v="42"/>
    <s v="93Y9SR8G6SJ307831"/>
    <s v="DUSTER OROCH"/>
    <d v="2025-09-03T00:00:00"/>
    <d v="2025-09-04T00:00:00"/>
    <s v="OK"/>
    <x v="0"/>
  </r>
  <r>
    <n v="7600474"/>
    <x v="11"/>
    <x v="9"/>
    <s v="93YRBB000TJ396507"/>
    <s v="KWID MERCOSUR"/>
    <d v="2025-09-03T00:00:00"/>
    <d v="2025-09-04T00:00:00"/>
    <s v="OK"/>
    <x v="0"/>
  </r>
  <r>
    <n v="7600973"/>
    <x v="41"/>
    <x v="30"/>
    <s v="93YRBB00XTJ234044"/>
    <s v="KWID MERCOSUR"/>
    <d v="2025-09-03T00:00:00"/>
    <d v="2025-09-04T00:00:00"/>
    <s v="OK"/>
    <x v="0"/>
  </r>
  <r>
    <n v="7601037"/>
    <x v="24"/>
    <x v="18"/>
    <s v="93YRBB007TJ324154"/>
    <s v="KWID MERCOSUR"/>
    <d v="2025-09-03T00:00:00"/>
    <d v="2025-09-04T00:00:00"/>
    <s v="OK"/>
    <x v="0"/>
  </r>
  <r>
    <n v="7601221"/>
    <x v="111"/>
    <x v="9"/>
    <s v="93YRBB001TJ304546"/>
    <s v="KWID MERCOSUR"/>
    <m/>
    <d v="2025-09-04T00:00:00"/>
    <s v="KO"/>
    <x v="2"/>
  </r>
  <r>
    <n v="7600085"/>
    <x v="27"/>
    <x v="19"/>
    <s v="93YRJF001SJ305978"/>
    <s v="KARDIAN"/>
    <d v="2025-09-03T00:00:00"/>
    <d v="2025-09-04T00:00:00"/>
    <s v="OK"/>
    <x v="0"/>
  </r>
  <r>
    <n v="7601175"/>
    <x v="67"/>
    <x v="43"/>
    <s v="93Y9SR8G6SJ399508"/>
    <s v="DUSTER OROCH"/>
    <d v="2025-09-03T00:00:00"/>
    <d v="2025-09-04T00:00:00"/>
    <s v="OK"/>
    <x v="0"/>
  </r>
  <r>
    <n v="7600012"/>
    <x v="96"/>
    <x v="41"/>
    <s v="93YRJF002SJ305455"/>
    <s v="KARDIAN"/>
    <d v="2025-09-05T00:00:00"/>
    <d v="2025-09-04T00:00:00"/>
    <s v="OK"/>
    <x v="0"/>
  </r>
  <r>
    <n v="7600152"/>
    <x v="17"/>
    <x v="14"/>
    <s v="93YRJF003SJ262826"/>
    <s v="KARDIAN"/>
    <d v="2025-09-03T00:00:00"/>
    <d v="2025-09-04T00:00:00"/>
    <s v="OK"/>
    <x v="0"/>
  </r>
  <r>
    <n v="7600602"/>
    <x v="125"/>
    <x v="41"/>
    <s v="93YRBB000SJ208051"/>
    <s v="KWID MERCOSUR"/>
    <d v="2025-09-04T00:00:00"/>
    <d v="2025-09-04T00:00:00"/>
    <s v="OK"/>
    <x v="0"/>
  </r>
  <r>
    <n v="7601168"/>
    <x v="95"/>
    <x v="58"/>
    <s v="93YHJD202TJ397374"/>
    <s v="DUSTER"/>
    <d v="2025-09-03T00:00:00"/>
    <d v="2025-09-04T00:00:00"/>
    <s v="OK"/>
    <x v="0"/>
  </r>
  <r>
    <n v="7601160"/>
    <x v="36"/>
    <x v="26"/>
    <s v="93YRJF003SJ261031"/>
    <s v="KARDIAN"/>
    <d v="2025-09-02T00:00:00"/>
    <d v="2025-09-04T00:00:00"/>
    <s v="OK"/>
    <x v="0"/>
  </r>
  <r>
    <n v="7600569"/>
    <x v="128"/>
    <x v="9"/>
    <s v="93YRJF006SJ261878"/>
    <s v="KARDIAN"/>
    <d v="2025-09-02T00:00:00"/>
    <d v="2025-09-04T00:00:00"/>
    <s v="OK"/>
    <x v="0"/>
  </r>
  <r>
    <n v="7640000"/>
    <x v="10"/>
    <x v="8"/>
    <s v="93YRJF008SJ355339"/>
    <s v="KARDIAN"/>
    <d v="2025-09-03T00:00:00"/>
    <d v="2025-09-04T00:00:00"/>
    <s v="OK"/>
    <x v="0"/>
  </r>
  <r>
    <n v="7600085"/>
    <x v="27"/>
    <x v="19"/>
    <s v="93Y9SR8G6SJ330389"/>
    <s v="DUSTER OROCH"/>
    <d v="2025-09-02T00:00:00"/>
    <d v="2025-09-04T00:00:00"/>
    <s v="OK"/>
    <x v="0"/>
  </r>
  <r>
    <n v="7600440"/>
    <x v="130"/>
    <x v="64"/>
    <s v="93YRBB006TJ353015"/>
    <s v="KWID MERCOSUR"/>
    <d v="2025-09-02T00:00:00"/>
    <d v="2025-09-04T00:00:00"/>
    <s v="OK"/>
    <x v="0"/>
  </r>
  <r>
    <n v="7600549"/>
    <x v="48"/>
    <x v="34"/>
    <s v="93YRBB008TJ257189"/>
    <s v="KWID MERCOSUR"/>
    <d v="2025-08-27T00:00:00"/>
    <d v="2025-09-04T00:00:00"/>
    <s v="OK"/>
    <x v="0"/>
  </r>
  <r>
    <n v="7600819"/>
    <x v="161"/>
    <x v="34"/>
    <s v="93YRBB001TJ349258"/>
    <s v="KWID MERCOSUR"/>
    <d v="2025-09-01T00:00:00"/>
    <d v="2025-09-04T00:00:00"/>
    <s v="OK"/>
    <x v="0"/>
  </r>
  <r>
    <n v="7600373"/>
    <x v="158"/>
    <x v="57"/>
    <s v="93YRBB000TJ268896"/>
    <s v="KWID MERCOSUR"/>
    <d v="2025-09-01T00:00:00"/>
    <d v="2025-09-04T00:00:00"/>
    <s v="OK"/>
    <x v="0"/>
  </r>
  <r>
    <n v="7601105"/>
    <x v="37"/>
    <x v="27"/>
    <s v="93YRBB000TJ234506"/>
    <s v="KWID MERCOSUR"/>
    <d v="2025-08-22T00:00:00"/>
    <d v="2025-09-04T00:00:00"/>
    <s v="OK"/>
    <x v="0"/>
  </r>
  <r>
    <n v="7600990"/>
    <x v="76"/>
    <x v="38"/>
    <s v="93YRJF00XSJ262211"/>
    <s v="KARDIAN"/>
    <d v="2025-09-03T00:00:00"/>
    <d v="2025-09-04T00:00:00"/>
    <s v="OK"/>
    <x v="0"/>
  </r>
  <r>
    <n v="7600546"/>
    <x v="15"/>
    <x v="12"/>
    <s v="93YRJF007SJ337205"/>
    <s v="KARDIAN"/>
    <d v="2025-09-03T00:00:00"/>
    <d v="2025-09-04T00:00:00"/>
    <s v="OK"/>
    <x v="0"/>
  </r>
  <r>
    <n v="7600085"/>
    <x v="27"/>
    <x v="19"/>
    <s v="93YRBB000TJ324643"/>
    <s v="KWID MERCOSUR"/>
    <d v="2025-09-01T00:00:00"/>
    <d v="2025-09-04T00:00:00"/>
    <s v="OK"/>
    <x v="0"/>
  </r>
  <r>
    <n v="7600592"/>
    <x v="93"/>
    <x v="56"/>
    <s v="93YRBB008TJ393760"/>
    <s v="KWID MERCOSUR"/>
    <d v="2025-08-28T00:00:00"/>
    <d v="2025-09-04T00:00:00"/>
    <s v="OK"/>
    <x v="0"/>
  </r>
  <r>
    <n v="7600156"/>
    <x v="166"/>
    <x v="25"/>
    <s v="8A18SRDG4TL213230"/>
    <s v="KANGOO"/>
    <d v="2025-09-03T00:00:00"/>
    <d v="2025-09-04T00:00:00"/>
    <s v="OK"/>
    <x v="0"/>
  </r>
  <r>
    <n v="7600473"/>
    <x v="89"/>
    <x v="53"/>
    <s v="93YRJF003SJ305903"/>
    <s v="KARDIAN"/>
    <d v="2025-09-03T00:00:00"/>
    <d v="2025-09-04T00:00:00"/>
    <s v="OK"/>
    <x v="0"/>
  </r>
  <r>
    <n v="7600741"/>
    <x v="47"/>
    <x v="19"/>
    <s v="93Y9SR8G6SJ399352"/>
    <s v="DUSTER OROCH"/>
    <d v="2025-08-30T00:00:00"/>
    <d v="2025-09-04T00:00:00"/>
    <s v="OK"/>
    <x v="0"/>
  </r>
  <r>
    <n v="7600742"/>
    <x v="167"/>
    <x v="22"/>
    <s v="93Y9SR8G6SJ330303"/>
    <s v="DUSTER OROCH"/>
    <d v="2025-08-28T00:00:00"/>
    <d v="2025-09-04T00:00:00"/>
    <s v="OK"/>
    <x v="0"/>
  </r>
  <r>
    <n v="7600249"/>
    <x v="50"/>
    <x v="36"/>
    <s v="93Y9SR8G6SJ308074"/>
    <s v="DUSTER OROCH"/>
    <d v="2025-09-02T00:00:00"/>
    <d v="2025-09-04T00:00:00"/>
    <s v="OK"/>
    <x v="0"/>
  </r>
  <r>
    <n v="7600108"/>
    <x v="19"/>
    <x v="15"/>
    <s v="93YRBB005TJ319843"/>
    <s v="KWID MERCOSUR"/>
    <d v="2025-09-03T00:00:00"/>
    <d v="2025-09-04T00:00:00"/>
    <s v="OK"/>
    <x v="0"/>
  </r>
  <r>
    <n v="7600075"/>
    <x v="33"/>
    <x v="25"/>
    <s v="93YRJF007SJ226220"/>
    <s v="KARDIAN"/>
    <d v="2025-09-01T00:00:00"/>
    <d v="2025-09-04T00:00:00"/>
    <s v="OK"/>
    <x v="0"/>
  </r>
  <r>
    <n v="7600692"/>
    <x v="149"/>
    <x v="23"/>
    <s v="93YRJF001SJ337863"/>
    <s v="KARDIAN"/>
    <d v="2025-09-02T00:00:00"/>
    <d v="2025-09-04T00:00:00"/>
    <s v="OK"/>
    <x v="0"/>
  </r>
  <r>
    <n v="7600446"/>
    <x v="168"/>
    <x v="64"/>
    <s v="8A18SRDG4TL310050"/>
    <s v="KANGOO"/>
    <d v="2025-09-03T00:00:00"/>
    <d v="2025-09-04T00:00:00"/>
    <s v="OK"/>
    <x v="0"/>
  </r>
  <r>
    <n v="7600520"/>
    <x v="84"/>
    <x v="36"/>
    <s v="93Y9SR8G6SJ307848"/>
    <s v="DUSTER OROCH"/>
    <d v="2025-09-03T00:00:00"/>
    <d v="2025-09-04T00:00:00"/>
    <s v="OK"/>
    <x v="0"/>
  </r>
  <r>
    <n v="7600566"/>
    <x v="112"/>
    <x v="14"/>
    <s v="93YRBB004TJ320255"/>
    <s v="KWID MERCOSUR"/>
    <d v="2025-09-03T00:00:00"/>
    <d v="2025-09-04T00:00:00"/>
    <s v="OK"/>
    <x v="0"/>
  </r>
  <r>
    <n v="7600822"/>
    <x v="49"/>
    <x v="35"/>
    <s v="93YRJF001SJ326930"/>
    <s v="KARDIAN"/>
    <d v="2025-09-03T00:00:00"/>
    <d v="2025-09-04T00:00:00"/>
    <s v="OK"/>
    <x v="0"/>
  </r>
  <r>
    <n v="7600546"/>
    <x v="15"/>
    <x v="12"/>
    <s v="93YRJF005SJ226815"/>
    <s v="KARDIAN"/>
    <d v="2025-09-03T00:00:00"/>
    <d v="2025-09-04T00:00:00"/>
    <s v="OK"/>
    <x v="0"/>
  </r>
  <r>
    <n v="7600528"/>
    <x v="13"/>
    <x v="10"/>
    <s v="93Y9SR8V6SJ081616"/>
    <s v="DUSTER OROCH"/>
    <d v="2025-09-01T00:00:00"/>
    <d v="2025-09-04T00:00:00"/>
    <s v="OK"/>
    <x v="0"/>
  </r>
  <r>
    <n v="7600618"/>
    <x v="119"/>
    <x v="34"/>
    <s v="93YRBB006TJ394521"/>
    <s v="KWID MERCOSUR"/>
    <d v="2025-09-03T00:00:00"/>
    <d v="2025-09-04T00:00:00"/>
    <s v="OK"/>
    <x v="0"/>
  </r>
  <r>
    <n v="7601004"/>
    <x v="22"/>
    <x v="17"/>
    <s v="93Y9SR8G6SJ330903"/>
    <s v="DUSTER OROCH"/>
    <d v="2025-09-03T00:00:00"/>
    <d v="2025-09-04T00:00:00"/>
    <s v="OK"/>
    <x v="0"/>
  </r>
  <r>
    <n v="7600271"/>
    <x v="94"/>
    <x v="57"/>
    <s v="93YRBB00XTJ393811"/>
    <s v="KWID MERCOSUR"/>
    <d v="2025-09-02T00:00:00"/>
    <d v="2025-09-04T00:00:00"/>
    <s v="OK"/>
    <x v="0"/>
  </r>
  <r>
    <n v="7600382"/>
    <x v="0"/>
    <x v="0"/>
    <s v="93YRJF002SJ306198"/>
    <s v="KARDIAN"/>
    <d v="2025-09-03T00:00:00"/>
    <d v="2025-09-04T00:00:00"/>
    <s v="OK"/>
    <x v="0"/>
  </r>
  <r>
    <n v="7600596"/>
    <x v="46"/>
    <x v="33"/>
    <s v="93YHJD209TJ332800"/>
    <s v="DUSTER"/>
    <d v="2025-09-03T00:00:00"/>
    <d v="2025-09-04T00:00:00"/>
    <s v="OK"/>
    <x v="0"/>
  </r>
  <r>
    <n v="7600803"/>
    <x v="32"/>
    <x v="24"/>
    <s v="93YRJF009SJ306232"/>
    <s v="KARDIAN"/>
    <d v="2025-09-02T00:00:00"/>
    <d v="2025-09-04T00:00:00"/>
    <s v="OK"/>
    <x v="0"/>
  </r>
  <r>
    <n v="7600152"/>
    <x v="17"/>
    <x v="14"/>
    <s v="93YRJF00XSJ355410"/>
    <s v="KARDIAN"/>
    <d v="2025-09-01T00:00:00"/>
    <d v="2025-09-04T00:00:00"/>
    <s v="OK"/>
    <x v="0"/>
  </r>
  <r>
    <n v="7601004"/>
    <x v="22"/>
    <x v="17"/>
    <s v="93Y9SR8G6SJ330500"/>
    <s v="DUSTER OROCH"/>
    <d v="2025-09-03T00:00:00"/>
    <d v="2025-09-04T00:00:00"/>
    <s v="OK"/>
    <x v="0"/>
  </r>
  <r>
    <n v="7600546"/>
    <x v="15"/>
    <x v="12"/>
    <s v="93YRJF007SJ337530"/>
    <s v="KARDIAN"/>
    <d v="2025-09-04T00:00:00"/>
    <d v="2025-09-04T00:00:00"/>
    <s v="OK"/>
    <x v="0"/>
  </r>
  <r>
    <n v="7601062"/>
    <x v="29"/>
    <x v="21"/>
    <s v="93YRBB003TJ304483"/>
    <s v="KWID MERCOSUR"/>
    <d v="2025-08-19T00:00:00"/>
    <d v="2025-09-04T00:00:00"/>
    <s v="KO"/>
    <x v="1"/>
  </r>
  <r>
    <n v="7601112"/>
    <x v="132"/>
    <x v="0"/>
    <s v="93YHJD203TJ357370"/>
    <s v="DUSTER"/>
    <d v="2025-09-03T00:00:00"/>
    <d v="2025-09-04T00:00:00"/>
    <s v="OK"/>
    <x v="0"/>
  </r>
  <r>
    <n v="7691010"/>
    <x v="39"/>
    <x v="8"/>
    <s v="93YHJD201TJ356847"/>
    <s v="DUSTER"/>
    <d v="2025-09-01T00:00:00"/>
    <d v="2025-09-04T00:00:00"/>
    <s v="OK"/>
    <x v="0"/>
  </r>
  <r>
    <n v="7600440"/>
    <x v="130"/>
    <x v="64"/>
    <s v="93YRBB006TJ351054"/>
    <s v="KWID MERCOSUR"/>
    <d v="2025-09-02T00:00:00"/>
    <d v="2025-09-04T00:00:00"/>
    <s v="OK"/>
    <x v="0"/>
  </r>
  <r>
    <n v="7600824"/>
    <x v="143"/>
    <x v="70"/>
    <s v="93YRJF004SJ305022"/>
    <s v="KARDIAN"/>
    <d v="2025-09-02T00:00:00"/>
    <d v="2025-09-04T00:00:00"/>
    <s v="OK"/>
    <x v="0"/>
  </r>
  <r>
    <n v="7601167"/>
    <x v="115"/>
    <x v="58"/>
    <s v="93YRJF008SJ327587"/>
    <s v="KARDIAN"/>
    <d v="2025-09-04T00:00:00"/>
    <d v="2025-09-04T00:00:00"/>
    <s v="OK"/>
    <x v="0"/>
  </r>
  <r>
    <n v="7601156"/>
    <x v="79"/>
    <x v="4"/>
    <s v="93Y9SR8G6SJ330128"/>
    <s v="DUSTER OROCH"/>
    <d v="2025-09-04T00:00:00"/>
    <d v="2025-09-04T00:00:00"/>
    <s v="OK"/>
    <x v="0"/>
  </r>
  <r>
    <n v="7600164"/>
    <x v="55"/>
    <x v="39"/>
    <s v="93YHJD200TJ397759"/>
    <s v="DUSTER"/>
    <d v="2025-08-29T00:00:00"/>
    <d v="2025-09-04T00:00:00"/>
    <s v="OK"/>
    <x v="0"/>
  </r>
  <r>
    <n v="7601156"/>
    <x v="79"/>
    <x v="4"/>
    <s v="93Y9SR8G6SJ330182"/>
    <s v="DUSTER OROCH"/>
    <d v="2025-09-03T00:00:00"/>
    <d v="2025-09-04T00:00:00"/>
    <s v="OK"/>
    <x v="0"/>
  </r>
  <r>
    <n v="7600762"/>
    <x v="169"/>
    <x v="23"/>
    <s v="93YRJF000SJ337790"/>
    <s v="KARDIAN"/>
    <d v="2025-08-26T00:00:00"/>
    <d v="2025-09-04T00:00:00"/>
    <s v="OK"/>
    <x v="0"/>
  </r>
  <r>
    <n v="7600690"/>
    <x v="21"/>
    <x v="16"/>
    <s v="93YRJF006SJ337261"/>
    <s v="KARDIAN"/>
    <d v="2025-09-02T00:00:00"/>
    <d v="2025-09-04T00:00:00"/>
    <s v="OK"/>
    <x v="0"/>
  </r>
  <r>
    <n v="7600446"/>
    <x v="168"/>
    <x v="64"/>
    <s v="93YRBB002TJ396346"/>
    <s v="KWID MERCOSUR"/>
    <d v="2025-09-03T00:00:00"/>
    <d v="2025-09-04T00:00:00"/>
    <s v="OK"/>
    <x v="0"/>
  </r>
  <r>
    <n v="7601155"/>
    <x v="20"/>
    <x v="4"/>
    <s v="93YRBB001TJ352838"/>
    <s v="KWID MERCOSUR"/>
    <d v="2025-09-03T00:00:00"/>
    <d v="2025-09-04T00:00:00"/>
    <s v="OK"/>
    <x v="0"/>
  </r>
  <r>
    <n v="7600249"/>
    <x v="50"/>
    <x v="36"/>
    <s v="93YHJD202TJ398346"/>
    <s v="DUSTER"/>
    <d v="2025-09-03T00:00:00"/>
    <d v="2025-09-04T00:00:00"/>
    <s v="OK"/>
    <x v="0"/>
  </r>
  <r>
    <n v="7600100"/>
    <x v="71"/>
    <x v="1"/>
    <s v="93YRJF002SJ327472"/>
    <s v="KARDIAN"/>
    <d v="2025-09-02T00:00:00"/>
    <d v="2025-09-04T00:00:00"/>
    <s v="OK"/>
    <x v="0"/>
  </r>
  <r>
    <n v="7600164"/>
    <x v="55"/>
    <x v="39"/>
    <s v="93YRBB005TJ349408"/>
    <s v="KWID MERCOSUR"/>
    <d v="2025-09-03T00:00:00"/>
    <d v="2025-09-04T00:00:00"/>
    <s v="OK"/>
    <x v="0"/>
  </r>
  <r>
    <n v="7600415"/>
    <x v="82"/>
    <x v="19"/>
    <s v="93YRBB007SJ208094"/>
    <s v="KWID MERCOSUR"/>
    <d v="2025-09-03T00:00:00"/>
    <d v="2025-09-04T00:00:00"/>
    <s v="OK"/>
    <x v="0"/>
  </r>
  <r>
    <n v="7600152"/>
    <x v="17"/>
    <x v="14"/>
    <s v="93YRJF00XSJ355469"/>
    <s v="KARDIAN"/>
    <d v="2025-09-02T00:00:00"/>
    <d v="2025-09-04T00:00:00"/>
    <s v="OK"/>
    <x v="0"/>
  </r>
  <r>
    <n v="7600690"/>
    <x v="21"/>
    <x v="16"/>
    <s v="93YHJD203TJ263120"/>
    <s v="DUSTER"/>
    <d v="2025-09-03T00:00:00"/>
    <d v="2025-09-04T00:00:00"/>
    <s v="OK"/>
    <x v="0"/>
  </r>
  <r>
    <n v="7600991"/>
    <x v="7"/>
    <x v="5"/>
    <s v="93YRBB00XTJ354426"/>
    <s v="KWID MERCOSUR"/>
    <d v="2025-09-03T00:00:00"/>
    <d v="2025-09-04T00:00:00"/>
    <s v="OK"/>
    <x v="0"/>
  </r>
  <r>
    <n v="7600085"/>
    <x v="27"/>
    <x v="19"/>
    <s v="93YHJD209TJ228680"/>
    <s v="DUSTER"/>
    <d v="2025-09-03T00:00:00"/>
    <d v="2025-09-04T00:00:00"/>
    <s v="OK"/>
    <x v="0"/>
  </r>
  <r>
    <n v="7600990"/>
    <x v="76"/>
    <x v="38"/>
    <s v="93YHJD202TJ357019"/>
    <s v="DUSTER"/>
    <d v="2025-09-02T00:00:00"/>
    <d v="2025-09-04T00:00:00"/>
    <s v="OK"/>
    <x v="0"/>
  </r>
  <r>
    <n v="7601134"/>
    <x v="165"/>
    <x v="37"/>
    <s v="93YRBB000TJ352801"/>
    <s v="KWID MERCOSUR"/>
    <d v="2025-09-02T00:00:00"/>
    <d v="2025-09-04T00:00:00"/>
    <s v="OK"/>
    <x v="0"/>
  </r>
  <r>
    <n v="7600353"/>
    <x v="108"/>
    <x v="14"/>
    <s v="93YHJD203TJ328953"/>
    <s v="DUSTER"/>
    <d v="2025-09-02T00:00:00"/>
    <d v="2025-09-04T00:00:00"/>
    <s v="OK"/>
    <x v="0"/>
  </r>
  <r>
    <n v="7600845"/>
    <x v="110"/>
    <x v="61"/>
    <s v="93Y9SR8G6SJ330206"/>
    <s v="DUSTER OROCH"/>
    <d v="2025-09-02T00:00:00"/>
    <d v="2025-09-04T00:00:00"/>
    <s v="OK"/>
    <x v="0"/>
  </r>
  <r>
    <n v="7600299"/>
    <x v="170"/>
    <x v="19"/>
    <s v="93Y9SR8G6SJ330550"/>
    <s v="DUSTER OROCH"/>
    <d v="2025-09-03T00:00:00"/>
    <d v="2025-09-04T00:00:00"/>
    <s v="OK"/>
    <x v="0"/>
  </r>
  <r>
    <n v="7601169"/>
    <x v="159"/>
    <x v="12"/>
    <s v="93YRBB00XTJ350702"/>
    <s v="KWID MERCOSUR"/>
    <d v="2025-09-03T00:00:00"/>
    <d v="2025-09-04T00:00:00"/>
    <s v="OK"/>
    <x v="0"/>
  </r>
  <r>
    <n v="7600819"/>
    <x v="161"/>
    <x v="34"/>
    <s v="93YRBB000TJ349459"/>
    <s v="KWID MERCOSUR"/>
    <d v="2025-09-01T00:00:00"/>
    <d v="2025-09-04T00:00:00"/>
    <s v="OK"/>
    <x v="0"/>
  </r>
  <r>
    <n v="7600391"/>
    <x v="64"/>
    <x v="9"/>
    <s v="93YHJD202TJ266025"/>
    <s v="DUSTER"/>
    <d v="2025-09-01T00:00:00"/>
    <d v="2025-09-04T00:00:00"/>
    <s v="OK"/>
    <x v="0"/>
  </r>
  <r>
    <n v="7600152"/>
    <x v="17"/>
    <x v="14"/>
    <s v="93YRJF001SJ260797"/>
    <s v="KARDIAN"/>
    <d v="2025-08-27T00:00:00"/>
    <d v="2025-09-04T00:00:00"/>
    <s v="OK"/>
    <x v="0"/>
  </r>
  <r>
    <n v="7600726"/>
    <x v="40"/>
    <x v="29"/>
    <s v="93YRBB008TJ304477"/>
    <s v="KWID MERCOSUR"/>
    <d v="2025-09-01T00:00:00"/>
    <d v="2025-09-04T00:00:00"/>
    <s v="OK"/>
    <x v="0"/>
  </r>
  <r>
    <n v="7600501"/>
    <x v="42"/>
    <x v="31"/>
    <s v="93YRBB004TJ351876"/>
    <s v="KWID MERCOSUR"/>
    <d v="2025-09-03T00:00:00"/>
    <d v="2025-09-04T00:00:00"/>
    <s v="OK"/>
    <x v="0"/>
  </r>
  <r>
    <n v="7600187"/>
    <x v="43"/>
    <x v="14"/>
    <s v="93YRBB005TJ353555"/>
    <s v="KWID MERCOSUR"/>
    <d v="2025-09-02T00:00:00"/>
    <d v="2025-09-04T00:00:00"/>
    <s v="OK"/>
    <x v="0"/>
  </r>
  <r>
    <n v="7600360"/>
    <x v="1"/>
    <x v="1"/>
    <s v="93YRJF002SJ306461"/>
    <s v="KARDIAN"/>
    <d v="2025-08-27T00:00:00"/>
    <d v="2025-09-04T00:00:00"/>
    <s v="OK"/>
    <x v="0"/>
  </r>
  <r>
    <n v="7600819"/>
    <x v="161"/>
    <x v="34"/>
    <s v="93YRBB001TJ349342"/>
    <s v="KWID MERCOSUR"/>
    <d v="2025-09-02T00:00:00"/>
    <d v="2025-09-04T00:00:00"/>
    <s v="OK"/>
    <x v="0"/>
  </r>
  <r>
    <n v="7600012"/>
    <x v="96"/>
    <x v="41"/>
    <s v="93YRJF000SJ327602"/>
    <s v="KARDIAN"/>
    <d v="2025-08-29T00:00:00"/>
    <d v="2025-09-04T00:00:00"/>
    <s v="OK"/>
    <x v="0"/>
  </r>
  <r>
    <n v="7601175"/>
    <x v="67"/>
    <x v="43"/>
    <s v="93Y9SR8G6SJ330028"/>
    <s v="DUSTER OROCH"/>
    <d v="2025-09-03T00:00:00"/>
    <d v="2025-09-04T00:00:00"/>
    <s v="OK"/>
    <x v="0"/>
  </r>
  <r>
    <n v="7601159"/>
    <x v="62"/>
    <x v="4"/>
    <s v="93Y9SR8G6SJ330298"/>
    <s v="DUSTER OROCH"/>
    <d v="2025-09-02T00:00:00"/>
    <d v="2025-09-04T00:00:00"/>
    <s v="OK"/>
    <x v="0"/>
  </r>
  <r>
    <n v="7600741"/>
    <x v="47"/>
    <x v="19"/>
    <s v="93YRBB00XTJ304416"/>
    <s v="KWID MERCOSUR"/>
    <d v="2025-09-04T00:00:00"/>
    <d v="2025-09-04T00:00:00"/>
    <s v="OK"/>
    <x v="0"/>
  </r>
  <r>
    <n v="7600440"/>
    <x v="130"/>
    <x v="64"/>
    <s v="93YRBB001TJ352323"/>
    <s v="KWID MERCOSUR"/>
    <d v="2025-09-02T00:00:00"/>
    <d v="2025-09-04T00:00:00"/>
    <s v="OK"/>
    <x v="0"/>
  </r>
  <r>
    <n v="7600990"/>
    <x v="76"/>
    <x v="38"/>
    <s v="93YHJD203TJ306712"/>
    <s v="DUSTER"/>
    <d v="2025-09-03T00:00:00"/>
    <d v="2025-09-04T00:00:00"/>
    <s v="OK"/>
    <x v="0"/>
  </r>
  <r>
    <n v="7600415"/>
    <x v="82"/>
    <x v="19"/>
    <s v="93YHJD207TJ307555"/>
    <s v="DUSTER"/>
    <d v="2025-09-03T00:00:00"/>
    <d v="2025-09-04T00:00:00"/>
    <s v="OK"/>
    <x v="0"/>
  </r>
  <r>
    <n v="7600164"/>
    <x v="55"/>
    <x v="39"/>
    <s v="93YHJD200TJ397163"/>
    <s v="DUSTER"/>
    <d v="2025-08-27T00:00:00"/>
    <d v="2025-09-04T00:00:00"/>
    <s v="OK"/>
    <x v="0"/>
  </r>
  <r>
    <n v="7600100"/>
    <x v="71"/>
    <x v="1"/>
    <s v="93YRJF001SJ337779"/>
    <s v="KARDIAN"/>
    <d v="2025-09-04T00:00:00"/>
    <d v="2025-09-04T00:00:00"/>
    <s v="OK"/>
    <x v="0"/>
  </r>
  <r>
    <n v="7600085"/>
    <x v="27"/>
    <x v="19"/>
    <s v="93YRBB004TJ349285"/>
    <s v="KWID MERCOSUR"/>
    <d v="2025-09-02T00:00:00"/>
    <d v="2025-09-04T00:00:00"/>
    <s v="OK"/>
    <x v="0"/>
  </r>
  <r>
    <n v="7600152"/>
    <x v="17"/>
    <x v="14"/>
    <s v="93YRJF002SJ261506"/>
    <s v="KARDIAN"/>
    <d v="2025-09-02T00:00:00"/>
    <d v="2025-09-04T00:00:00"/>
    <s v="OK"/>
    <x v="0"/>
  </r>
  <r>
    <n v="7600152"/>
    <x v="17"/>
    <x v="14"/>
    <s v="93YRJF004SJ355516"/>
    <s v="KARDIAN"/>
    <d v="2025-09-02T00:00:00"/>
    <d v="2025-09-04T00:00:00"/>
    <s v="OK"/>
    <x v="0"/>
  </r>
  <r>
    <n v="7600100"/>
    <x v="71"/>
    <x v="1"/>
    <s v="93YRJF00XSJ326991"/>
    <s v="KARDIAN"/>
    <d v="2025-09-03T00:00:00"/>
    <d v="2025-09-04T00:00:00"/>
    <s v="OK"/>
    <x v="0"/>
  </r>
  <r>
    <n v="7600608"/>
    <x v="155"/>
    <x v="25"/>
    <s v="93YRBB005TJ352843"/>
    <s v="KWID MERCOSUR"/>
    <d v="2025-08-27T00:00:00"/>
    <d v="2025-09-04T00:00:00"/>
    <s v="OK"/>
    <x v="0"/>
  </r>
  <r>
    <n v="7600596"/>
    <x v="46"/>
    <x v="33"/>
    <s v="93YRBB006TJ353418"/>
    <s v="KWID MERCOSUR"/>
    <d v="2025-09-01T00:00:00"/>
    <d v="2025-09-04T00:00:00"/>
    <s v="OK"/>
    <x v="0"/>
  </r>
  <r>
    <n v="7600746"/>
    <x v="171"/>
    <x v="45"/>
    <s v="93YRBB000TJ352720"/>
    <s v="KWID MERCOSUR"/>
    <d v="2025-09-03T00:00:00"/>
    <d v="2025-09-04T00:00:00"/>
    <s v="OK"/>
    <x v="0"/>
  </r>
  <r>
    <n v="7600742"/>
    <x v="167"/>
    <x v="22"/>
    <s v="93YRBB002TJ325406"/>
    <s v="KWID MERCOSUR"/>
    <d v="2025-09-02T00:00:00"/>
    <d v="2025-09-04T00:00:00"/>
    <s v="OK"/>
    <x v="0"/>
  </r>
  <r>
    <n v="7600075"/>
    <x v="33"/>
    <x v="25"/>
    <s v="93YRJF008SJ261249"/>
    <s v="KARDIAN"/>
    <d v="2025-09-02T00:00:00"/>
    <d v="2025-09-04T00:00:00"/>
    <s v="OK"/>
    <x v="0"/>
  </r>
  <r>
    <n v="7600100"/>
    <x v="71"/>
    <x v="1"/>
    <s v="93YRJF006SJ227715"/>
    <s v="KARDIAN"/>
    <d v="2025-08-25T00:00:00"/>
    <d v="2025-09-04T00:00:00"/>
    <s v="OK"/>
    <x v="0"/>
  </r>
  <r>
    <n v="7600012"/>
    <x v="96"/>
    <x v="41"/>
    <s v="93YRJF009SJ304884"/>
    <s v="KARDIAN"/>
    <d v="2025-09-02T00:00:00"/>
    <d v="2025-09-04T00:00:00"/>
    <s v="OK"/>
    <x v="0"/>
  </r>
  <r>
    <n v="7600897"/>
    <x v="140"/>
    <x v="68"/>
    <s v="93YRJF009SJ327047"/>
    <s v="KARDIAN"/>
    <d v="2025-08-28T00:00:00"/>
    <d v="2025-09-04T00:00:00"/>
    <s v="OK"/>
    <x v="0"/>
  </r>
  <r>
    <n v="7600550"/>
    <x v="25"/>
    <x v="0"/>
    <s v="93Y9SR8G6SJ330624"/>
    <s v="DUSTER OROCH"/>
    <d v="2025-09-03T00:00:00"/>
    <d v="2025-09-04T00:00:00"/>
    <s v="OK"/>
    <x v="0"/>
  </r>
  <r>
    <n v="7600085"/>
    <x v="27"/>
    <x v="19"/>
    <s v="93YRJF008SJ338024"/>
    <s v="KARDIAN"/>
    <d v="2025-09-03T00:00:00"/>
    <d v="2025-09-04T00:00:00"/>
    <s v="OK"/>
    <x v="0"/>
  </r>
  <r>
    <n v="7600985"/>
    <x v="60"/>
    <x v="6"/>
    <s v="93YRBB006TJ354634"/>
    <s v="KWID MERCOSUR"/>
    <d v="2025-09-01T00:00:00"/>
    <d v="2025-09-04T00:00:00"/>
    <s v="OK"/>
    <x v="0"/>
  </r>
  <r>
    <n v="7600822"/>
    <x v="49"/>
    <x v="35"/>
    <s v="93YRJF003SJ305352"/>
    <s v="KARDIAN"/>
    <d v="2025-09-03T00:00:00"/>
    <d v="2025-09-04T00:00:00"/>
    <s v="OK"/>
    <x v="0"/>
  </r>
  <r>
    <n v="7600878"/>
    <x v="58"/>
    <x v="37"/>
    <s v="93YRBB00XTJ352000"/>
    <s v="KWID MERCOSUR"/>
    <d v="2025-09-02T00:00:00"/>
    <d v="2025-09-04T00:00:00"/>
    <s v="OK"/>
    <x v="0"/>
  </r>
  <r>
    <n v="7600550"/>
    <x v="25"/>
    <x v="0"/>
    <s v="93YRJF005SJ261709"/>
    <s v="KARDIAN"/>
    <d v="2025-09-03T00:00:00"/>
    <d v="2025-09-04T00:00:00"/>
    <s v="OK"/>
    <x v="0"/>
  </r>
  <r>
    <n v="7600088"/>
    <x v="120"/>
    <x v="63"/>
    <s v="93YRJF007SJ337835"/>
    <s v="KARDIAN"/>
    <d v="2025-09-03T00:00:00"/>
    <d v="2025-09-04T00:00:00"/>
    <s v="OK"/>
    <x v="0"/>
  </r>
  <r>
    <n v="7600726"/>
    <x v="40"/>
    <x v="29"/>
    <s v="93YRBB008SJ183576"/>
    <s v="KWID MERCOSUR"/>
    <d v="2025-09-04T00:00:00"/>
    <d v="2025-09-04T00:00:00"/>
    <s v="OK"/>
    <x v="0"/>
  </r>
  <r>
    <n v="7600164"/>
    <x v="55"/>
    <x v="39"/>
    <s v="93Y9SR8G6SJ330143"/>
    <s v="DUSTER OROCH"/>
    <d v="2025-09-03T00:00:00"/>
    <d v="2025-09-04T00:00:00"/>
    <s v="OK"/>
    <x v="0"/>
  </r>
  <r>
    <n v="7600592"/>
    <x v="93"/>
    <x v="56"/>
    <s v="93YRBB000TJ393655"/>
    <s v="KWID MERCOSUR"/>
    <d v="2025-08-28T00:00:00"/>
    <d v="2025-09-04T00:00:00"/>
    <s v="OK"/>
    <x v="0"/>
  </r>
  <r>
    <n v="7600263"/>
    <x v="65"/>
    <x v="3"/>
    <s v="93YRBB003SJ152560"/>
    <s v="KWID MERCOSUR"/>
    <d v="2025-09-01T00:00:00"/>
    <d v="2025-09-04T00:00:00"/>
    <s v="OK"/>
    <x v="0"/>
  </r>
  <r>
    <n v="7600549"/>
    <x v="48"/>
    <x v="34"/>
    <s v="93YRBB003TJ352775"/>
    <s v="KWID MERCOSUR"/>
    <d v="2025-09-02T00:00:00"/>
    <d v="2025-09-04T00:00:00"/>
    <s v="OK"/>
    <x v="0"/>
  </r>
  <r>
    <n v="7600592"/>
    <x v="93"/>
    <x v="56"/>
    <s v="93YRBB00XTJ393887"/>
    <s v="KWID MERCOSUR"/>
    <d v="2025-08-28T00:00:00"/>
    <d v="2025-09-04T00:00:00"/>
    <s v="OK"/>
    <x v="0"/>
  </r>
  <r>
    <n v="7600989"/>
    <x v="86"/>
    <x v="51"/>
    <s v="93YRBB008TJ304754"/>
    <s v="KWID MERCOSUR"/>
    <d v="2025-08-29T00:00:00"/>
    <d v="2025-09-04T00:00:00"/>
    <s v="OK"/>
    <x v="0"/>
  </r>
  <r>
    <n v="7600100"/>
    <x v="71"/>
    <x v="1"/>
    <s v="93YRJF000SJ226141"/>
    <s v="KARDIAN"/>
    <d v="2025-09-03T00:00:00"/>
    <d v="2025-09-04T00:00:00"/>
    <s v="OK"/>
    <x v="0"/>
  </r>
  <r>
    <n v="7601160"/>
    <x v="36"/>
    <x v="26"/>
    <s v="93YRBB002TJ350550"/>
    <s v="KWID MERCOSUR"/>
    <d v="2025-09-03T00:00:00"/>
    <d v="2025-09-04T00:00:00"/>
    <s v="OK"/>
    <x v="0"/>
  </r>
  <r>
    <n v="7600549"/>
    <x v="48"/>
    <x v="34"/>
    <s v="93YRJF001SJ261321"/>
    <s v="KARDIAN"/>
    <d v="2025-09-03T00:00:00"/>
    <d v="2025-09-04T00:00:00"/>
    <s v="OK"/>
    <x v="0"/>
  </r>
  <r>
    <n v="7600742"/>
    <x v="167"/>
    <x v="22"/>
    <s v="93Y9SR8G6SJ330192"/>
    <s v="DUSTER OROCH"/>
    <d v="2025-08-25T00:00:00"/>
    <d v="2025-09-04T00:00:00"/>
    <s v="OK"/>
    <x v="0"/>
  </r>
  <r>
    <n v="7600152"/>
    <x v="17"/>
    <x v="14"/>
    <s v="93YHJD204TJ265958"/>
    <s v="DUSTER"/>
    <d v="2025-09-03T00:00:00"/>
    <d v="2025-09-04T00:00:00"/>
    <s v="OK"/>
    <x v="0"/>
  </r>
  <r>
    <n v="7600100"/>
    <x v="71"/>
    <x v="1"/>
    <s v="93YRJF001SJ338009"/>
    <s v="KARDIAN"/>
    <d v="2025-08-30T00:00:00"/>
    <d v="2025-09-04T00:00:00"/>
    <s v="OK"/>
    <x v="0"/>
  </r>
  <r>
    <n v="7600440"/>
    <x v="130"/>
    <x v="64"/>
    <s v="93YRBB008TJ350438"/>
    <s v="KWID MERCOSUR"/>
    <d v="2025-09-03T00:00:00"/>
    <d v="2025-09-04T00:00:00"/>
    <s v="OK"/>
    <x v="0"/>
  </r>
  <r>
    <n v="7600592"/>
    <x v="93"/>
    <x v="56"/>
    <s v="93Y9SR8G6SJ357542"/>
    <s v="DUSTER OROCH"/>
    <d v="2025-08-28T00:00:00"/>
    <d v="2025-09-04T00:00:00"/>
    <s v="OK"/>
    <x v="0"/>
  </r>
  <r>
    <n v="7600803"/>
    <x v="32"/>
    <x v="24"/>
    <s v="93YRBB003TJ255978"/>
    <s v="KWID MERCOSUR"/>
    <d v="2025-09-01T00:00:00"/>
    <d v="2025-09-04T00:00:00"/>
    <s v="OK"/>
    <x v="0"/>
  </r>
  <r>
    <n v="7601037"/>
    <x v="24"/>
    <x v="18"/>
    <s v="93YRJF009SJ260529"/>
    <s v="KARDIAN"/>
    <d v="2025-09-03T00:00:00"/>
    <d v="2025-09-04T00:00:00"/>
    <s v="OK"/>
    <x v="0"/>
  </r>
  <r>
    <n v="7600596"/>
    <x v="46"/>
    <x v="33"/>
    <s v="93YRBB005TJ353099"/>
    <s v="KWID MERCOSUR"/>
    <d v="2025-09-01T00:00:00"/>
    <d v="2025-09-04T00:00:00"/>
    <s v="OK"/>
    <x v="0"/>
  </r>
  <r>
    <n v="7601156"/>
    <x v="79"/>
    <x v="4"/>
    <s v="93Y9SR8G6SJ330089"/>
    <s v="DUSTER OROCH"/>
    <d v="2025-09-04T00:00:00"/>
    <d v="2025-09-04T00:00:00"/>
    <s v="OK"/>
    <x v="0"/>
  </r>
  <r>
    <n v="7691010"/>
    <x v="39"/>
    <x v="8"/>
    <s v="93YHJD209TJ356871"/>
    <s v="DUSTER"/>
    <d v="2025-09-02T00:00:00"/>
    <d v="2025-09-04T00:00:00"/>
    <s v="OK"/>
    <x v="0"/>
  </r>
  <r>
    <n v="7600091"/>
    <x v="78"/>
    <x v="48"/>
    <s v="93YRJF009SJ262331"/>
    <s v="KARDIAN"/>
    <d v="2025-09-03T00:00:00"/>
    <d v="2025-09-04T00:00:00"/>
    <s v="OK"/>
    <x v="0"/>
  </r>
  <r>
    <n v="7600549"/>
    <x v="48"/>
    <x v="34"/>
    <s v="93YRBB001TJ257695"/>
    <s v="KWID MERCOSUR"/>
    <d v="2025-09-01T00:00:00"/>
    <d v="2025-09-04T00:00:00"/>
    <s v="OK"/>
    <x v="0"/>
  </r>
  <r>
    <n v="7600549"/>
    <x v="48"/>
    <x v="34"/>
    <s v="93YHJD203TJ332789"/>
    <s v="DUSTER"/>
    <d v="2025-09-03T00:00:00"/>
    <d v="2025-09-04T00:00:00"/>
    <s v="OK"/>
    <x v="0"/>
  </r>
  <r>
    <n v="7600085"/>
    <x v="27"/>
    <x v="19"/>
    <s v="93YHJD206TJ307062"/>
    <s v="DUSTER"/>
    <d v="2025-09-03T00:00:00"/>
    <d v="2025-09-04T00:00:00"/>
    <s v="OK"/>
    <x v="0"/>
  </r>
  <r>
    <n v="7600088"/>
    <x v="120"/>
    <x v="63"/>
    <s v="93YRJF003SJ261059"/>
    <s v="KARDIAN"/>
    <d v="2025-09-03T00:00:00"/>
    <d v="2025-09-04T00:00:00"/>
    <s v="OK"/>
    <x v="0"/>
  </r>
  <r>
    <n v="7600592"/>
    <x v="93"/>
    <x v="56"/>
    <s v="93Y9SR8G6SJ398909"/>
    <s v="DUSTER OROCH"/>
    <d v="2025-08-28T00:00:00"/>
    <d v="2025-09-04T00:00:00"/>
    <s v="OK"/>
    <x v="0"/>
  </r>
  <r>
    <n v="7600152"/>
    <x v="17"/>
    <x v="14"/>
    <s v="93YRJF001SJ208781"/>
    <s v="KARDIAN"/>
    <d v="2025-09-02T00:00:00"/>
    <d v="2025-09-04T00:00:00"/>
    <s v="OK"/>
    <x v="0"/>
  </r>
  <r>
    <n v="7600033"/>
    <x v="80"/>
    <x v="49"/>
    <s v="93YRBB007TJ353427"/>
    <s v="KWID MERCOSUR"/>
    <d v="2025-09-01T00:00:00"/>
    <d v="2025-09-04T00:00:00"/>
    <s v="OK"/>
    <x v="0"/>
  </r>
  <r>
    <n v="7600839"/>
    <x v="66"/>
    <x v="42"/>
    <s v="93YRBB006TJ395586"/>
    <s v="KWID MERCOSUR"/>
    <d v="2025-09-03T00:00:00"/>
    <d v="2025-09-04T00:00:00"/>
    <s v="OK"/>
    <x v="0"/>
  </r>
  <r>
    <n v="7601156"/>
    <x v="79"/>
    <x v="4"/>
    <s v="93YRJF003SJ355667"/>
    <s v="KARDIAN"/>
    <d v="2025-09-04T00:00:00"/>
    <d v="2025-09-04T00:00:00"/>
    <s v="OK"/>
    <x v="0"/>
  </r>
  <r>
    <n v="7600393"/>
    <x v="150"/>
    <x v="71"/>
    <s v="93Y9SR8G6SJ307895"/>
    <s v="DUSTER OROCH"/>
    <d v="2025-09-03T00:00:00"/>
    <d v="2025-09-04T00:00:00"/>
    <s v="OK"/>
    <x v="0"/>
  </r>
  <r>
    <n v="7630000"/>
    <x v="101"/>
    <x v="8"/>
    <s v="93YHJD206TJ266013"/>
    <s v="DUSTER"/>
    <d v="2025-09-02T00:00:00"/>
    <d v="2025-09-04T00:00:00"/>
    <s v="OK"/>
    <x v="0"/>
  </r>
  <r>
    <n v="7600953"/>
    <x v="14"/>
    <x v="11"/>
    <s v="93YRJF008SJ225979"/>
    <s v="KARDIAN"/>
    <d v="2025-09-01T00:00:00"/>
    <d v="2025-09-04T00:00:00"/>
    <s v="OK"/>
    <x v="0"/>
  </r>
  <r>
    <n v="7601062"/>
    <x v="29"/>
    <x v="21"/>
    <s v="93YRBB003TJ304144"/>
    <s v="KWID MERCOSUR"/>
    <d v="2025-09-03T00:00:00"/>
    <d v="2025-09-04T00:00:00"/>
    <s v="OK"/>
    <x v="0"/>
  </r>
  <r>
    <n v="7600803"/>
    <x v="32"/>
    <x v="24"/>
    <s v="93YRJF00XSJ337456"/>
    <s v="KARDIAN"/>
    <d v="2025-09-02T00:00:00"/>
    <d v="2025-09-04T00:00:00"/>
    <s v="OK"/>
    <x v="0"/>
  </r>
  <r>
    <n v="7600164"/>
    <x v="55"/>
    <x v="39"/>
    <s v="93Y9SR8G6SJ330705"/>
    <s v="DUSTER OROCH"/>
    <d v="2025-09-03T00:00:00"/>
    <d v="2025-09-04T00:00:00"/>
    <s v="OK"/>
    <x v="0"/>
  </r>
  <r>
    <n v="7601160"/>
    <x v="36"/>
    <x v="26"/>
    <s v="93YRJF005SJ337798"/>
    <s v="KARDIAN"/>
    <d v="2025-09-02T00:00:00"/>
    <d v="2025-09-04T00:00:00"/>
    <s v="OK"/>
    <x v="0"/>
  </r>
  <r>
    <n v="7600012"/>
    <x v="96"/>
    <x v="41"/>
    <s v="93YHJD200TJ328828"/>
    <s v="DUSTER"/>
    <d v="2025-09-08T00:00:00"/>
    <d v="2025-09-04T00:00:00"/>
    <s v="OK"/>
    <x v="0"/>
  </r>
  <r>
    <n v="7600878"/>
    <x v="58"/>
    <x v="37"/>
    <s v="93YRJF007SJ336894"/>
    <s v="KARDIAN"/>
    <d v="2025-09-02T00:00:00"/>
    <d v="2025-09-04T00:00:00"/>
    <s v="OK"/>
    <x v="0"/>
  </r>
  <r>
    <n v="7600012"/>
    <x v="96"/>
    <x v="41"/>
    <s v="93YRJF003SJ305531"/>
    <s v="KARDIAN"/>
    <d v="2025-09-02T00:00:00"/>
    <d v="2025-09-04T00:00:00"/>
    <s v="OK"/>
    <x v="0"/>
  </r>
  <r>
    <n v="7600991"/>
    <x v="7"/>
    <x v="5"/>
    <s v="93YRBB007TJ264814"/>
    <s v="KWID MERCOSUR"/>
    <d v="2025-09-03T00:00:00"/>
    <d v="2025-09-04T00:00:00"/>
    <s v="OK"/>
    <x v="0"/>
  </r>
  <r>
    <n v="7600973"/>
    <x v="41"/>
    <x v="30"/>
    <s v="93YRJF004SJ327571"/>
    <s v="KARDIAN"/>
    <d v="2025-09-03T00:00:00"/>
    <d v="2025-09-04T00:00:00"/>
    <s v="OK"/>
    <x v="0"/>
  </r>
  <r>
    <n v="7600360"/>
    <x v="1"/>
    <x v="1"/>
    <s v="93YRJF002SJ327603"/>
    <s v="KARDIAN"/>
    <d v="2025-08-29T00:00:00"/>
    <d v="2025-09-04T00:00:00"/>
    <s v="OK"/>
    <x v="0"/>
  </r>
  <r>
    <n v="7600033"/>
    <x v="80"/>
    <x v="49"/>
    <s v="93YRJF001SJ262808"/>
    <s v="KARDIAN"/>
    <d v="2025-09-01T00:00:00"/>
    <d v="2025-09-04T00:00:00"/>
    <s v="OK"/>
    <x v="0"/>
  </r>
  <r>
    <n v="7655555"/>
    <x v="18"/>
    <x v="8"/>
    <s v="93YHJD204TJ306718"/>
    <s v="DUSTER"/>
    <d v="2025-09-03T00:00:00"/>
    <d v="2025-09-04T00:00:00"/>
    <s v="OK"/>
    <x v="0"/>
  </r>
  <r>
    <n v="7600991"/>
    <x v="7"/>
    <x v="5"/>
    <s v="93Y9SR8G6SJ357584"/>
    <s v="DUSTER OROCH"/>
    <d v="2025-09-03T00:00:00"/>
    <d v="2025-09-04T00:00:00"/>
    <s v="OK"/>
    <x v="0"/>
  </r>
  <r>
    <n v="7600391"/>
    <x v="64"/>
    <x v="9"/>
    <s v="93YRBB002TJ268804"/>
    <s v="KWID MERCOSUR"/>
    <d v="2025-09-03T00:00:00"/>
    <d v="2025-09-04T00:00:00"/>
    <s v="OK"/>
    <x v="0"/>
  </r>
  <r>
    <n v="7601160"/>
    <x v="36"/>
    <x v="26"/>
    <s v="93YRBB009TJ351081"/>
    <s v="KWID MERCOSUR"/>
    <d v="2025-09-03T00:00:00"/>
    <d v="2025-09-04T00:00:00"/>
    <s v="OK"/>
    <x v="0"/>
  </r>
  <r>
    <n v="7600839"/>
    <x v="66"/>
    <x v="42"/>
    <s v="93YHJD208TJ196112"/>
    <s v="DUSTER"/>
    <d v="2025-09-03T00:00:00"/>
    <d v="2025-09-04T00:00:00"/>
    <s v="OK"/>
    <x v="0"/>
  </r>
  <r>
    <n v="7640000"/>
    <x v="10"/>
    <x v="8"/>
    <s v="93YHJD201TJ213963"/>
    <s v="DUSTER"/>
    <d v="2025-06-26T00:00:00"/>
    <d v="2025-09-04T00:00:00"/>
    <s v="KO"/>
    <x v="1"/>
  </r>
  <r>
    <n v="7600075"/>
    <x v="33"/>
    <x v="25"/>
    <s v="93YRBB007TJ353086"/>
    <s v="KWID MERCOSUR"/>
    <d v="2025-08-29T00:00:00"/>
    <d v="2025-09-04T00:00:00"/>
    <s v="OK"/>
    <x v="0"/>
  </r>
  <r>
    <n v="7600546"/>
    <x v="15"/>
    <x v="12"/>
    <s v="93YRBB00XTJ349548"/>
    <s v="KWID MERCOSUR"/>
    <d v="2025-09-03T00:00:00"/>
    <d v="2025-09-04T00:00:00"/>
    <s v="OK"/>
    <x v="0"/>
  </r>
  <r>
    <n v="7600167"/>
    <x v="172"/>
    <x v="45"/>
    <s v="93YRBB000TJ351227"/>
    <s v="KWID MERCOSUR"/>
    <d v="2025-08-29T00:00:00"/>
    <d v="2025-09-04T00:00:00"/>
    <s v="OK"/>
    <x v="0"/>
  </r>
  <r>
    <n v="7600085"/>
    <x v="27"/>
    <x v="19"/>
    <s v="93YHJD209TJ327967"/>
    <s v="DUSTER"/>
    <d v="2025-09-04T00:00:00"/>
    <d v="2025-09-04T00:00:00"/>
    <s v="OK"/>
    <x v="0"/>
  </r>
  <r>
    <n v="7600085"/>
    <x v="27"/>
    <x v="19"/>
    <s v="93YHJD203TJ307021"/>
    <s v="DUSTER"/>
    <d v="2025-09-03T00:00:00"/>
    <d v="2025-09-04T00:00:00"/>
    <s v="OK"/>
    <x v="0"/>
  </r>
  <r>
    <n v="7600108"/>
    <x v="19"/>
    <x v="15"/>
    <s v="93YRJF004SJ261684"/>
    <s v="KARDIAN"/>
    <d v="2025-09-03T00:00:00"/>
    <d v="2025-09-04T00:00:00"/>
    <s v="OK"/>
    <x v="0"/>
  </r>
  <r>
    <n v="7600013"/>
    <x v="9"/>
    <x v="7"/>
    <s v="93YRBB004TJ353823"/>
    <s v="KWID MERCOSUR"/>
    <d v="2025-08-19T00:00:00"/>
    <d v="2025-09-04T00:00:00"/>
    <s v="KO"/>
    <x v="1"/>
  </r>
  <r>
    <n v="7600985"/>
    <x v="60"/>
    <x v="6"/>
    <s v="93Y9SR8G6SJ330135"/>
    <s v="DUSTER OROCH"/>
    <d v="2025-09-01T00:00:00"/>
    <d v="2025-09-04T00:00:00"/>
    <s v="OK"/>
    <x v="0"/>
  </r>
  <r>
    <n v="7600332"/>
    <x v="133"/>
    <x v="61"/>
    <s v="8A18SRDG4TL230770"/>
    <s v="KANGOO"/>
    <d v="2025-09-03T00:00:00"/>
    <d v="2025-09-04T00:00:00"/>
    <s v="OK"/>
    <x v="0"/>
  </r>
  <r>
    <n v="7600440"/>
    <x v="130"/>
    <x v="64"/>
    <s v="93YRBB006TJ353533"/>
    <s v="KWID MERCOSUR"/>
    <d v="2025-09-02T00:00:00"/>
    <d v="2025-09-04T00:00:00"/>
    <s v="OK"/>
    <x v="0"/>
  </r>
  <r>
    <n v="7600554"/>
    <x v="16"/>
    <x v="13"/>
    <s v="93YHJD202TJ397343"/>
    <s v="DUSTER"/>
    <d v="2025-08-28T00:00:00"/>
    <d v="2025-09-04T00:00:00"/>
    <s v="OK"/>
    <x v="0"/>
  </r>
  <r>
    <n v="7601135"/>
    <x v="35"/>
    <x v="4"/>
    <s v="93YRJF000SJ208173"/>
    <s v="KARDIAN"/>
    <d v="2025-09-03T00:00:00"/>
    <d v="2025-09-04T00:00:00"/>
    <s v="OK"/>
    <x v="0"/>
  </r>
  <r>
    <n v="7600332"/>
    <x v="133"/>
    <x v="61"/>
    <s v="93YRJF003SJ337315"/>
    <s v="KARDIAN"/>
    <d v="2025-09-03T00:00:00"/>
    <d v="2025-09-04T00:00:00"/>
    <s v="OK"/>
    <x v="0"/>
  </r>
  <r>
    <n v="7620000"/>
    <x v="157"/>
    <x v="8"/>
    <s v="93YRJF000SJ208805"/>
    <s v="KARDIAN"/>
    <d v="2025-09-03T00:00:00"/>
    <d v="2025-09-04T00:00:00"/>
    <s v="OK"/>
    <x v="0"/>
  </r>
  <r>
    <n v="7600822"/>
    <x v="49"/>
    <x v="35"/>
    <s v="93YRJF009SJ305369"/>
    <s v="KARDIAN"/>
    <d v="2025-09-03T00:00:00"/>
    <d v="2025-09-04T00:00:00"/>
    <s v="OK"/>
    <x v="0"/>
  </r>
  <r>
    <n v="7600360"/>
    <x v="1"/>
    <x v="1"/>
    <s v="93YRJF001SJ327415"/>
    <s v="KARDIAN"/>
    <d v="2025-08-28T00:00:00"/>
    <d v="2025-09-04T00:00:00"/>
    <s v="OK"/>
    <x v="0"/>
  </r>
  <r>
    <n v="7600601"/>
    <x v="44"/>
    <x v="32"/>
    <s v="93YRJF007SJ337270"/>
    <s v="KARDIAN"/>
    <d v="2025-09-01T00:00:00"/>
    <d v="2025-09-04T00:00:00"/>
    <s v="OK"/>
    <x v="0"/>
  </r>
  <r>
    <n v="7601148"/>
    <x v="54"/>
    <x v="38"/>
    <s v="93YHJD202TJ357263"/>
    <s v="DUSTER"/>
    <d v="2025-09-03T00:00:00"/>
    <d v="2025-09-04T00:00:00"/>
    <s v="OK"/>
    <x v="0"/>
  </r>
  <r>
    <n v="7601155"/>
    <x v="20"/>
    <x v="4"/>
    <s v="93YRJF002SJ355594"/>
    <s v="KARDIAN"/>
    <d v="2025-09-03T00:00:00"/>
    <d v="2025-09-04T00:00:00"/>
    <s v="OK"/>
    <x v="0"/>
  </r>
  <r>
    <n v="7601155"/>
    <x v="20"/>
    <x v="4"/>
    <s v="93YRBB005TJ354642"/>
    <s v="KWID MERCOSUR"/>
    <d v="2025-09-03T00:00:00"/>
    <d v="2025-09-04T00:00:00"/>
    <s v="OK"/>
    <x v="0"/>
  </r>
  <r>
    <n v="7601179"/>
    <x v="131"/>
    <x v="35"/>
    <s v="93YRBB00XTJ352143"/>
    <s v="KWID MERCOSUR"/>
    <d v="2025-08-26T00:00:00"/>
    <d v="2025-09-04T00:00:00"/>
    <s v="OK"/>
    <x v="0"/>
  </r>
  <r>
    <n v="7600778"/>
    <x v="173"/>
    <x v="52"/>
    <s v="93YRBB001TJ259012"/>
    <s v="KWID MERCOSUR"/>
    <d v="2025-09-03T00:00:00"/>
    <d v="2025-09-04T00:00:00"/>
    <s v="OK"/>
    <x v="0"/>
  </r>
  <r>
    <n v="7600878"/>
    <x v="58"/>
    <x v="37"/>
    <s v="93YRBB009TJ351209"/>
    <s v="KWID MERCOSUR"/>
    <d v="2025-09-02T00:00:00"/>
    <d v="2025-09-04T00:00:00"/>
    <s v="OK"/>
    <x v="0"/>
  </r>
  <r>
    <n v="7601155"/>
    <x v="20"/>
    <x v="4"/>
    <s v="93YRBB004TJ353661"/>
    <s v="KWID MERCOSUR"/>
    <d v="2025-09-04T00:00:00"/>
    <d v="2025-09-04T00:00:00"/>
    <s v="OK"/>
    <x v="0"/>
  </r>
  <r>
    <n v="7600249"/>
    <x v="50"/>
    <x v="36"/>
    <s v="93YRJF003SJ305397"/>
    <s v="KARDIAN"/>
    <d v="2025-09-02T00:00:00"/>
    <d v="2025-09-04T00:00:00"/>
    <s v="OK"/>
    <x v="0"/>
  </r>
  <r>
    <n v="7600528"/>
    <x v="13"/>
    <x v="10"/>
    <s v="93YRJF002SJ305293"/>
    <s v="KARDIAN"/>
    <d v="2025-09-02T00:00:00"/>
    <d v="2025-09-04T00:00:00"/>
    <s v="OK"/>
    <x v="0"/>
  </r>
  <r>
    <n v="7600718"/>
    <x v="174"/>
    <x v="4"/>
    <s v="93Y9SR8G6SJ307873"/>
    <s v="DUSTER OROCH"/>
    <d v="2025-09-02T00:00:00"/>
    <d v="2025-09-04T00:00:00"/>
    <s v="OK"/>
    <x v="0"/>
  </r>
  <r>
    <n v="7600108"/>
    <x v="19"/>
    <x v="15"/>
    <s v="93YRBB006TJ322332"/>
    <s v="KWID MERCOSUR"/>
    <d v="2025-09-03T00:00:00"/>
    <d v="2025-09-04T00:00:00"/>
    <s v="OK"/>
    <x v="0"/>
  </r>
  <r>
    <n v="7600554"/>
    <x v="16"/>
    <x v="13"/>
    <s v="93YRJF006SJ337731"/>
    <s v="KARDIAN"/>
    <d v="2025-09-03T00:00:00"/>
    <d v="2025-09-04T00:00:00"/>
    <s v="OK"/>
    <x v="0"/>
  </r>
  <r>
    <n v="7600520"/>
    <x v="84"/>
    <x v="36"/>
    <s v="93YHJD202TJ398444"/>
    <s v="DUSTER"/>
    <d v="2025-09-03T00:00:00"/>
    <d v="2025-09-04T00:00:00"/>
    <s v="OK"/>
    <x v="0"/>
  </r>
  <r>
    <n v="7600446"/>
    <x v="168"/>
    <x v="64"/>
    <s v="93YRBB009TJ352800"/>
    <s v="KWID MERCOSUR"/>
    <d v="2025-09-03T00:00:00"/>
    <d v="2025-09-04T00:00:00"/>
    <s v="OK"/>
    <x v="0"/>
  </r>
  <r>
    <n v="7600878"/>
    <x v="58"/>
    <x v="37"/>
    <s v="93YRBB008TJ268564"/>
    <s v="KWID MERCOSUR"/>
    <d v="2025-09-01T00:00:00"/>
    <d v="2025-09-04T00:00:00"/>
    <s v="OK"/>
    <x v="0"/>
  </r>
  <r>
    <n v="7600991"/>
    <x v="7"/>
    <x v="5"/>
    <s v="93YRJF001SJ226181"/>
    <s v="KARDIAN"/>
    <d v="2025-09-03T00:00:00"/>
    <d v="2025-09-04T00:00:00"/>
    <s v="OK"/>
    <x v="0"/>
  </r>
  <r>
    <n v="7601135"/>
    <x v="35"/>
    <x v="4"/>
    <s v="93YRBB002TJ349303"/>
    <s v="KWID MERCOSUR"/>
    <d v="2025-08-30T00:00:00"/>
    <d v="2025-09-04T00:00:00"/>
    <s v="OK"/>
    <x v="0"/>
  </r>
  <r>
    <n v="7600446"/>
    <x v="168"/>
    <x v="64"/>
    <s v="93YRBB003TJ396369"/>
    <s v="KWID MERCOSUR"/>
    <d v="2025-09-03T00:00:00"/>
    <d v="2025-09-04T00:00:00"/>
    <s v="OK"/>
    <x v="0"/>
  </r>
  <r>
    <n v="7600608"/>
    <x v="155"/>
    <x v="25"/>
    <s v="93YRBB005TJ352860"/>
    <s v="KWID MERCOSUR"/>
    <d v="2025-09-01T00:00:00"/>
    <d v="2025-09-04T00:00:00"/>
    <s v="OK"/>
    <x v="0"/>
  </r>
  <r>
    <n v="7600691"/>
    <x v="175"/>
    <x v="64"/>
    <s v="8A18SRDG4TL309869"/>
    <s v="KANGOO"/>
    <m/>
    <d v="2025-09-04T00:00:00"/>
    <s v="KO"/>
    <x v="2"/>
  </r>
  <r>
    <n v="7600596"/>
    <x v="46"/>
    <x v="33"/>
    <s v="93YRJF000SJ327535"/>
    <s v="KARDIAN"/>
    <d v="2025-09-01T00:00:00"/>
    <d v="2025-09-04T00:00:00"/>
    <s v="OK"/>
    <x v="0"/>
  </r>
  <r>
    <n v="7600361"/>
    <x v="154"/>
    <x v="1"/>
    <s v="93YRBB004TJ349688"/>
    <s v="KWID MERCOSUR"/>
    <d v="2025-09-03T00:00:00"/>
    <d v="2025-09-04T00:00:00"/>
    <s v="OK"/>
    <x v="0"/>
  </r>
  <r>
    <n v="7600592"/>
    <x v="93"/>
    <x v="56"/>
    <s v="93Y9SR8G6SJ398930"/>
    <s v="DUSTER OROCH"/>
    <m/>
    <d v="2025-09-04T00:00:00"/>
    <s v="KO"/>
    <x v="2"/>
  </r>
  <r>
    <n v="7600012"/>
    <x v="96"/>
    <x v="41"/>
    <s v="93YRJF000SJ354833"/>
    <s v="KARDIAN"/>
    <d v="2025-09-12T00:00:00"/>
    <d v="2025-09-04T00:00:00"/>
    <s v="OK"/>
    <x v="0"/>
  </r>
  <r>
    <n v="7600550"/>
    <x v="25"/>
    <x v="0"/>
    <s v="93YHJD203TJ356803"/>
    <s v="DUSTER"/>
    <d v="2025-09-03T00:00:00"/>
    <d v="2025-09-04T00:00:00"/>
    <s v="OK"/>
    <x v="0"/>
  </r>
  <r>
    <n v="7601153"/>
    <x v="23"/>
    <x v="4"/>
    <s v="93YHJD206TJ357007"/>
    <s v="DUSTER"/>
    <d v="2025-09-02T00:00:00"/>
    <d v="2025-09-04T00:00:00"/>
    <s v="OK"/>
    <x v="0"/>
  </r>
  <r>
    <n v="7600164"/>
    <x v="55"/>
    <x v="39"/>
    <s v="93YHJD201TJ357190"/>
    <s v="DUSTER"/>
    <d v="2025-09-02T00:00:00"/>
    <d v="2025-09-04T00:00:00"/>
    <s v="OK"/>
    <x v="0"/>
  </r>
  <r>
    <n v="7600596"/>
    <x v="46"/>
    <x v="33"/>
    <s v="93YRBB000TJ352829"/>
    <s v="KWID MERCOSUR"/>
    <m/>
    <d v="2025-09-04T00:00:00"/>
    <s v="KO"/>
    <x v="2"/>
  </r>
  <r>
    <n v="7601175"/>
    <x v="67"/>
    <x v="43"/>
    <s v="93YRBB007TJ353458"/>
    <s v="KWID MERCOSUR"/>
    <d v="2025-09-03T00:00:00"/>
    <d v="2025-09-04T00:00:00"/>
    <s v="OK"/>
    <x v="0"/>
  </r>
  <r>
    <n v="7600991"/>
    <x v="7"/>
    <x v="5"/>
    <s v="93YRJF008SJ226159"/>
    <s v="KARDIAN"/>
    <d v="2025-09-02T00:00:00"/>
    <d v="2025-09-04T00:00:00"/>
    <s v="OK"/>
    <x v="0"/>
  </r>
  <r>
    <n v="7600075"/>
    <x v="33"/>
    <x v="25"/>
    <s v="93YRJF000SJ260886"/>
    <s v="KARDIAN"/>
    <d v="2025-08-29T00:00:00"/>
    <d v="2025-09-04T00:00:00"/>
    <s v="OK"/>
    <x v="0"/>
  </r>
  <r>
    <n v="7600764"/>
    <x v="74"/>
    <x v="46"/>
    <s v="8A18SRDF4SL137596"/>
    <s v="KANGOO"/>
    <d v="2025-08-29T00:00:00"/>
    <d v="2025-09-04T00:00:00"/>
    <s v="OK"/>
    <x v="0"/>
  </r>
  <r>
    <n v="7600990"/>
    <x v="76"/>
    <x v="38"/>
    <s v="93YRJF00XSJ305283"/>
    <s v="KARDIAN"/>
    <d v="2025-09-03T00:00:00"/>
    <d v="2025-09-04T00:00:00"/>
    <s v="OK"/>
    <x v="0"/>
  </r>
  <r>
    <n v="7620000"/>
    <x v="157"/>
    <x v="8"/>
    <s v="93YRJF008SJ225903"/>
    <s v="KARDIAN"/>
    <d v="2025-09-03T00:00:00"/>
    <d v="2025-09-04T00:00:00"/>
    <s v="OK"/>
    <x v="0"/>
  </r>
  <r>
    <n v="7600391"/>
    <x v="64"/>
    <x v="9"/>
    <s v="93YRJF00XSJ227734"/>
    <s v="KARDIAN"/>
    <d v="2025-08-27T00:00:00"/>
    <d v="2025-09-04T00:00:00"/>
    <s v="OK"/>
    <x v="0"/>
  </r>
  <r>
    <n v="7600013"/>
    <x v="9"/>
    <x v="7"/>
    <s v="93YRJF004SJ354785"/>
    <s v="KARDIAN"/>
    <d v="2025-09-02T00:00:00"/>
    <d v="2025-09-04T00:00:00"/>
    <s v="OK"/>
    <x v="0"/>
  </r>
  <r>
    <n v="7600808"/>
    <x v="117"/>
    <x v="23"/>
    <s v="93YHJD202TJ213969"/>
    <s v="DUSTER"/>
    <d v="2025-09-02T00:00:00"/>
    <d v="2025-09-04T00:00:00"/>
    <s v="OK"/>
    <x v="0"/>
  </r>
  <r>
    <n v="7600152"/>
    <x v="17"/>
    <x v="14"/>
    <s v="93YRJF001SJ261030"/>
    <s v="KARDIAN"/>
    <d v="2025-09-03T00:00:00"/>
    <d v="2025-09-04T00:00:00"/>
    <s v="OK"/>
    <x v="0"/>
  </r>
  <r>
    <n v="7601209"/>
    <x v="113"/>
    <x v="19"/>
    <s v="93YRBB008TJ349757"/>
    <s v="KWID MERCOSUR"/>
    <d v="2025-09-03T00:00:00"/>
    <d v="2025-09-04T00:00:00"/>
    <s v="OK"/>
    <x v="0"/>
  </r>
  <r>
    <n v="7600839"/>
    <x v="66"/>
    <x v="42"/>
    <s v="93Y9SR8G6SJ308157"/>
    <s v="DUSTER OROCH"/>
    <d v="2025-09-02T00:00:00"/>
    <d v="2025-09-04T00:00:00"/>
    <s v="OK"/>
    <x v="0"/>
  </r>
  <r>
    <n v="7601062"/>
    <x v="29"/>
    <x v="21"/>
    <s v="93YRJF006SJ305247"/>
    <s v="KARDIAN"/>
    <d v="2025-09-02T00:00:00"/>
    <d v="2025-09-04T00:00:00"/>
    <s v="OK"/>
    <x v="0"/>
  </r>
  <r>
    <n v="7600466"/>
    <x v="5"/>
    <x v="4"/>
    <s v="93YRJF008SJ337309"/>
    <s v="KARDIAN"/>
    <d v="2025-09-02T00:00:00"/>
    <d v="2025-09-04T00:00:00"/>
    <s v="OK"/>
    <x v="0"/>
  </r>
  <r>
    <n v="7601264"/>
    <x v="81"/>
    <x v="19"/>
    <s v="93YRJF002SJ260548"/>
    <s v="KARDIAN"/>
    <d v="2025-09-03T00:00:00"/>
    <d v="2025-09-04T00:00:00"/>
    <s v="OK"/>
    <x v="0"/>
  </r>
  <r>
    <n v="7600549"/>
    <x v="48"/>
    <x v="34"/>
    <s v="93YRJF000SJ326921"/>
    <s v="KARDIAN"/>
    <d v="2025-09-03T00:00:00"/>
    <d v="2025-09-04T00:00:00"/>
    <s v="OK"/>
    <x v="0"/>
  </r>
  <r>
    <n v="7600549"/>
    <x v="48"/>
    <x v="34"/>
    <s v="93YHJD203SJ148628"/>
    <s v="DUSTER"/>
    <d v="2025-09-03T00:00:00"/>
    <d v="2025-09-04T00:00:00"/>
    <s v="OK"/>
    <x v="0"/>
  </r>
  <r>
    <n v="7600991"/>
    <x v="7"/>
    <x v="5"/>
    <s v="8A18SRDG4TL267381"/>
    <s v="KANGOO"/>
    <d v="2025-09-02T00:00:00"/>
    <d v="2025-09-04T00:00:00"/>
    <s v="OK"/>
    <x v="0"/>
  </r>
  <r>
    <n v="7600449"/>
    <x v="34"/>
    <x v="0"/>
    <s v="93YRBB002TJ257804"/>
    <s v="KWID MERCOSUR"/>
    <d v="2025-09-03T00:00:00"/>
    <d v="2025-09-04T00:00:00"/>
    <s v="OK"/>
    <x v="0"/>
  </r>
  <r>
    <n v="7600839"/>
    <x v="66"/>
    <x v="42"/>
    <s v="93YRBB000SJ207577"/>
    <s v="KWID MERCOSUR"/>
    <d v="2025-09-03T00:00:00"/>
    <d v="2025-09-04T00:00:00"/>
    <s v="OK"/>
    <x v="0"/>
  </r>
  <r>
    <n v="7601062"/>
    <x v="29"/>
    <x v="21"/>
    <s v="93YRJF009SJ262247"/>
    <s v="KARDIAN"/>
    <d v="2025-09-03T00:00:00"/>
    <d v="2025-09-04T00:00:00"/>
    <s v="OK"/>
    <x v="0"/>
  </r>
  <r>
    <n v="7600839"/>
    <x v="66"/>
    <x v="42"/>
    <s v="93YRJF00XSJ355536"/>
    <s v="KARDIAN"/>
    <d v="2025-09-03T00:00:00"/>
    <d v="2025-09-04T00:00:00"/>
    <s v="OK"/>
    <x v="0"/>
  </r>
  <r>
    <n v="7601062"/>
    <x v="29"/>
    <x v="21"/>
    <s v="93YRJF00XSJ306059"/>
    <s v="KARDIAN"/>
    <d v="2025-09-03T00:00:00"/>
    <d v="2025-09-04T00:00:00"/>
    <s v="OK"/>
    <x v="0"/>
  </r>
  <r>
    <n v="7600839"/>
    <x v="66"/>
    <x v="42"/>
    <s v="93YRJF007SJ261663"/>
    <s v="KARDIAN"/>
    <d v="2025-09-02T00:00:00"/>
    <d v="2025-09-04T00:00:00"/>
    <s v="OK"/>
    <x v="0"/>
  </r>
  <r>
    <n v="7600839"/>
    <x v="66"/>
    <x v="42"/>
    <s v="93YHJD204TJ307321"/>
    <s v="DUSTER"/>
    <d v="2025-09-02T00:00:00"/>
    <d v="2025-09-04T00:00:00"/>
    <s v="OK"/>
    <x v="0"/>
  </r>
  <r>
    <n v="7600709"/>
    <x v="91"/>
    <x v="55"/>
    <s v="93YRJF006SJ306107"/>
    <s v="KARDIAN"/>
    <d v="2025-09-04T00:00:00"/>
    <d v="2025-09-04T00:00:00"/>
    <s v="OK"/>
    <x v="0"/>
  </r>
  <r>
    <n v="7600757"/>
    <x v="104"/>
    <x v="47"/>
    <s v="93YRJF005SJ305899"/>
    <s v="KARDIAN"/>
    <d v="2025-09-03T00:00:00"/>
    <d v="2025-09-04T00:00:00"/>
    <s v="OK"/>
    <x v="0"/>
  </r>
  <r>
    <n v="7600804"/>
    <x v="176"/>
    <x v="74"/>
    <s v="93Y9SR8G6SJ330186"/>
    <s v="DUSTER OROCH"/>
    <d v="2025-09-03T00:00:00"/>
    <d v="2025-09-04T00:00:00"/>
    <s v="OK"/>
    <x v="0"/>
  </r>
  <r>
    <n v="7600878"/>
    <x v="58"/>
    <x v="37"/>
    <s v="93YRJF003SJ261062"/>
    <s v="KARDIAN"/>
    <d v="2025-09-02T00:00:00"/>
    <d v="2025-09-04T00:00:00"/>
    <s v="OK"/>
    <x v="0"/>
  </r>
  <r>
    <n v="7600742"/>
    <x v="167"/>
    <x v="22"/>
    <s v="93YRJF002SJ227582"/>
    <s v="KARDIAN"/>
    <d v="2025-09-01T00:00:00"/>
    <d v="2025-09-04T00:00:00"/>
    <s v="OK"/>
    <x v="0"/>
  </r>
  <r>
    <n v="7600895"/>
    <x v="121"/>
    <x v="20"/>
    <s v="93YRJF002SJ226139"/>
    <s v="KARDIAN"/>
    <d v="2025-07-29T00:00:00"/>
    <d v="2025-09-05T00:00:00"/>
    <s v="KO"/>
    <x v="1"/>
  </r>
  <r>
    <n v="7600249"/>
    <x v="50"/>
    <x v="36"/>
    <s v="93YHJD201TJ227992"/>
    <s v="DUSTER"/>
    <d v="2025-09-03T00:00:00"/>
    <d v="2025-09-05T00:00:00"/>
    <s v="OK"/>
    <x v="0"/>
  </r>
  <r>
    <n v="7601091"/>
    <x v="177"/>
    <x v="75"/>
    <s v="93YRBB008SJ170438"/>
    <s v="KWID MERCOSUR"/>
    <d v="2025-09-03T00:00:00"/>
    <d v="2025-09-05T00:00:00"/>
    <s v="OK"/>
    <x v="0"/>
  </r>
  <r>
    <n v="7600085"/>
    <x v="27"/>
    <x v="19"/>
    <s v="93YRBB008TJ304091"/>
    <s v="KWID MERCOSUR"/>
    <d v="2025-09-02T00:00:00"/>
    <d v="2025-09-05T00:00:00"/>
    <s v="OK"/>
    <x v="0"/>
  </r>
  <r>
    <n v="7601175"/>
    <x v="67"/>
    <x v="43"/>
    <s v="93YRJF006SJ327684"/>
    <s v="KARDIAN"/>
    <d v="2025-09-04T00:00:00"/>
    <d v="2025-09-05T00:00:00"/>
    <s v="OK"/>
    <x v="0"/>
  </r>
  <r>
    <n v="7600474"/>
    <x v="11"/>
    <x v="9"/>
    <s v="93YRBB001TJ349356"/>
    <s v="KWID MERCOSUR"/>
    <d v="2025-09-04T00:00:00"/>
    <d v="2025-09-05T00:00:00"/>
    <s v="OK"/>
    <x v="0"/>
  </r>
  <r>
    <n v="7600759"/>
    <x v="178"/>
    <x v="13"/>
    <s v="93YRBB008TJ324180"/>
    <s v="KWID MERCOSUR"/>
    <d v="2025-09-03T00:00:00"/>
    <d v="2025-09-05T00:00:00"/>
    <s v="OK"/>
    <x v="0"/>
  </r>
  <r>
    <n v="7600091"/>
    <x v="78"/>
    <x v="48"/>
    <s v="93YHJD209TJ265969"/>
    <s v="DUSTER"/>
    <d v="2025-09-04T00:00:00"/>
    <d v="2025-09-05T00:00:00"/>
    <s v="OK"/>
    <x v="0"/>
  </r>
  <r>
    <n v="7600595"/>
    <x v="51"/>
    <x v="1"/>
    <s v="93YRJF002SJ327570"/>
    <s v="KARDIAN"/>
    <d v="2025-09-04T00:00:00"/>
    <d v="2025-09-05T00:00:00"/>
    <s v="OK"/>
    <x v="0"/>
  </r>
  <r>
    <n v="7601160"/>
    <x v="36"/>
    <x v="26"/>
    <s v="93YRJF008SJ337164"/>
    <s v="KARDIAN"/>
    <d v="2025-09-03T00:00:00"/>
    <d v="2025-09-05T00:00:00"/>
    <s v="OK"/>
    <x v="0"/>
  </r>
  <r>
    <n v="7600614"/>
    <x v="179"/>
    <x v="50"/>
    <s v="93Y9SR8G6SJ329953"/>
    <s v="DUSTER OROCH"/>
    <d v="2025-09-04T00:00:00"/>
    <d v="2025-09-05T00:00:00"/>
    <s v="OK"/>
    <x v="0"/>
  </r>
  <r>
    <n v="7600104"/>
    <x v="142"/>
    <x v="69"/>
    <s v="93YRBB003TJ349665"/>
    <s v="KWID MERCOSUR"/>
    <d v="2025-09-04T00:00:00"/>
    <d v="2025-09-05T00:00:00"/>
    <s v="OK"/>
    <x v="0"/>
  </r>
  <r>
    <n v="7600991"/>
    <x v="7"/>
    <x v="5"/>
    <s v="93Y9SR8G6SJ330587"/>
    <s v="DUSTER OROCH"/>
    <d v="2025-09-04T00:00:00"/>
    <d v="2025-09-05T00:00:00"/>
    <s v="OK"/>
    <x v="0"/>
  </r>
  <r>
    <n v="7655555"/>
    <x v="18"/>
    <x v="8"/>
    <s v="93YRJF005SJ262309"/>
    <s v="KARDIAN"/>
    <d v="2025-09-03T00:00:00"/>
    <d v="2025-09-05T00:00:00"/>
    <s v="OK"/>
    <x v="0"/>
  </r>
  <r>
    <n v="7600440"/>
    <x v="130"/>
    <x v="64"/>
    <s v="93YRJF006SJ305331"/>
    <s v="KARDIAN"/>
    <d v="2025-09-04T00:00:00"/>
    <d v="2025-09-05T00:00:00"/>
    <s v="OK"/>
    <x v="0"/>
  </r>
  <r>
    <n v="7600878"/>
    <x v="58"/>
    <x v="37"/>
    <s v="93YRJF007SJ337690"/>
    <s v="KARDIAN"/>
    <d v="2025-09-05T00:00:00"/>
    <d v="2025-09-05T00:00:00"/>
    <s v="OK"/>
    <x v="0"/>
  </r>
  <r>
    <n v="7600854"/>
    <x v="147"/>
    <x v="41"/>
    <s v="93YRBB004TJ264804"/>
    <s v="KWID MERCOSUR"/>
    <d v="2025-06-26T00:00:00"/>
    <d v="2025-09-05T00:00:00"/>
    <s v="KO"/>
    <x v="1"/>
  </r>
  <r>
    <n v="7600104"/>
    <x v="142"/>
    <x v="69"/>
    <s v="93Y9SR8G6SJ330709"/>
    <s v="DUSTER OROCH"/>
    <d v="2025-09-05T00:00:00"/>
    <d v="2025-09-05T00:00:00"/>
    <s v="OK"/>
    <x v="0"/>
  </r>
  <r>
    <n v="7600391"/>
    <x v="64"/>
    <x v="9"/>
    <s v="93YRJF003SJ327660"/>
    <s v="KARDIAN"/>
    <d v="2025-09-01T00:00:00"/>
    <d v="2025-09-05T00:00:00"/>
    <s v="OK"/>
    <x v="0"/>
  </r>
  <r>
    <n v="7600085"/>
    <x v="27"/>
    <x v="19"/>
    <s v="93YRJF007SJ262280"/>
    <s v="KARDIAN"/>
    <d v="2025-09-04T00:00:00"/>
    <d v="2025-09-05T00:00:00"/>
    <s v="OK"/>
    <x v="0"/>
  </r>
  <r>
    <n v="7600718"/>
    <x v="174"/>
    <x v="4"/>
    <s v="93Y9SR8G6SJ330342"/>
    <s v="DUSTER OROCH"/>
    <d v="2025-09-01T00:00:00"/>
    <d v="2025-09-05T00:00:00"/>
    <s v="OK"/>
    <x v="0"/>
  </r>
  <r>
    <n v="7600086"/>
    <x v="72"/>
    <x v="17"/>
    <s v="93YRBB009TJ350948"/>
    <s v="KWID MERCOSUR"/>
    <d v="2025-09-02T00:00:00"/>
    <d v="2025-09-05T00:00:00"/>
    <s v="OK"/>
    <x v="0"/>
  </r>
  <r>
    <n v="7601134"/>
    <x v="165"/>
    <x v="37"/>
    <s v="93YRBB00XTJ352109"/>
    <s v="KWID MERCOSUR"/>
    <d v="2025-09-03T00:00:00"/>
    <d v="2025-09-05T00:00:00"/>
    <s v="OK"/>
    <x v="0"/>
  </r>
  <r>
    <n v="7600104"/>
    <x v="142"/>
    <x v="69"/>
    <s v="93YRJF000SJ355769"/>
    <s v="KARDIAN"/>
    <d v="2025-09-05T00:00:00"/>
    <d v="2025-09-05T00:00:00"/>
    <s v="OK"/>
    <x v="0"/>
  </r>
  <r>
    <n v="7600990"/>
    <x v="76"/>
    <x v="38"/>
    <s v="93YRBB008TJ235239"/>
    <s v="KWID MERCOSUR"/>
    <d v="2025-09-04T00:00:00"/>
    <d v="2025-09-05T00:00:00"/>
    <s v="OK"/>
    <x v="0"/>
  </r>
  <r>
    <n v="7600501"/>
    <x v="42"/>
    <x v="31"/>
    <s v="93YRJF000SJ355660"/>
    <s v="KARDIAN"/>
    <d v="2025-09-01T00:00:00"/>
    <d v="2025-09-05T00:00:00"/>
    <s v="OK"/>
    <x v="0"/>
  </r>
  <r>
    <n v="7600091"/>
    <x v="78"/>
    <x v="48"/>
    <s v="93YHJD203TJ357434"/>
    <s v="DUSTER"/>
    <d v="2025-09-04T00:00:00"/>
    <d v="2025-09-05T00:00:00"/>
    <s v="OK"/>
    <x v="0"/>
  </r>
  <r>
    <n v="7600391"/>
    <x v="64"/>
    <x v="9"/>
    <s v="93YRJF000SJ327597"/>
    <s v="KARDIAN"/>
    <d v="2025-09-04T00:00:00"/>
    <d v="2025-09-05T00:00:00"/>
    <s v="OK"/>
    <x v="0"/>
  </r>
  <r>
    <n v="7600757"/>
    <x v="104"/>
    <x v="47"/>
    <s v="93YRJF008SJ327671"/>
    <s v="KARDIAN"/>
    <d v="2025-09-04T00:00:00"/>
    <d v="2025-09-05T00:00:00"/>
    <s v="OK"/>
    <x v="0"/>
  </r>
  <r>
    <n v="7600382"/>
    <x v="0"/>
    <x v="0"/>
    <s v="93YRJF005SJ337347"/>
    <s v="KARDIAN"/>
    <d v="2025-09-04T00:00:00"/>
    <d v="2025-09-05T00:00:00"/>
    <s v="OK"/>
    <x v="0"/>
  </r>
  <r>
    <n v="7600549"/>
    <x v="48"/>
    <x v="34"/>
    <s v="93YHJD205TJ265936"/>
    <s v="DUSTER"/>
    <d v="2025-09-04T00:00:00"/>
    <d v="2025-09-05T00:00:00"/>
    <s v="OK"/>
    <x v="0"/>
  </r>
  <r>
    <n v="7600554"/>
    <x v="16"/>
    <x v="13"/>
    <s v="93YRBB007TJ324462"/>
    <s v="KWID MERCOSUR"/>
    <d v="2025-09-04T00:00:00"/>
    <d v="2025-09-05T00:00:00"/>
    <s v="OK"/>
    <x v="0"/>
  </r>
  <r>
    <n v="7600990"/>
    <x v="76"/>
    <x v="38"/>
    <s v="93Y9SR8G6SJ329926"/>
    <s v="DUSTER OROCH"/>
    <d v="2025-09-04T00:00:00"/>
    <d v="2025-09-05T00:00:00"/>
    <s v="OK"/>
    <x v="0"/>
  </r>
  <r>
    <n v="7600822"/>
    <x v="49"/>
    <x v="35"/>
    <s v="93Y9SR8G6SJ329997"/>
    <s v="DUSTER OROCH"/>
    <d v="2025-09-03T00:00:00"/>
    <d v="2025-09-05T00:00:00"/>
    <s v="OK"/>
    <x v="0"/>
  </r>
  <r>
    <n v="7601236"/>
    <x v="6"/>
    <x v="0"/>
    <s v="8A18SRDG4TL267444"/>
    <s v="KANGOO"/>
    <d v="2025-09-03T00:00:00"/>
    <d v="2025-09-05T00:00:00"/>
    <s v="OK"/>
    <x v="0"/>
  </r>
  <r>
    <n v="7600360"/>
    <x v="1"/>
    <x v="1"/>
    <s v="8A18SRDG4TL230897"/>
    <s v="KANGOO"/>
    <d v="2025-08-20T00:00:00"/>
    <d v="2025-09-05T00:00:00"/>
    <s v="KO"/>
    <x v="1"/>
  </r>
  <r>
    <n v="7601262"/>
    <x v="85"/>
    <x v="19"/>
    <s v="8A18SRDG4TL267743"/>
    <s v="KANGOO"/>
    <d v="2025-09-04T00:00:00"/>
    <d v="2025-09-05T00:00:00"/>
    <s v="OK"/>
    <x v="0"/>
  </r>
  <r>
    <n v="7600075"/>
    <x v="33"/>
    <x v="25"/>
    <s v="93YRJF004SJ225994"/>
    <s v="KARDIAN"/>
    <d v="2025-08-28T00:00:00"/>
    <d v="2025-09-05T00:00:00"/>
    <s v="OK"/>
    <x v="0"/>
  </r>
  <r>
    <n v="7600156"/>
    <x v="166"/>
    <x v="25"/>
    <s v="93YRJF007SJ261288"/>
    <s v="KARDIAN"/>
    <d v="2025-09-04T00:00:00"/>
    <d v="2025-09-05T00:00:00"/>
    <s v="OK"/>
    <x v="0"/>
  </r>
  <r>
    <n v="7600415"/>
    <x v="82"/>
    <x v="19"/>
    <s v="93YRBB00XTJ304397"/>
    <s v="KWID MERCOSUR"/>
    <d v="2025-08-29T00:00:00"/>
    <d v="2025-09-05T00:00:00"/>
    <s v="OK"/>
    <x v="0"/>
  </r>
  <r>
    <n v="7600100"/>
    <x v="71"/>
    <x v="1"/>
    <s v="93YRJF002SJ327388"/>
    <s v="KARDIAN"/>
    <d v="2025-09-05T00:00:00"/>
    <d v="2025-09-05T00:00:00"/>
    <s v="OK"/>
    <x v="0"/>
  </r>
  <r>
    <n v="7600878"/>
    <x v="58"/>
    <x v="37"/>
    <s v="93YRBB008TJ325507"/>
    <s v="KWID MERCOSUR"/>
    <d v="2025-09-03T00:00:00"/>
    <d v="2025-09-05T00:00:00"/>
    <s v="OK"/>
    <x v="0"/>
  </r>
  <r>
    <n v="7600948"/>
    <x v="8"/>
    <x v="6"/>
    <s v="93YRBB00XTJ304755"/>
    <s v="KWID MERCOSUR"/>
    <d v="2025-09-04T00:00:00"/>
    <d v="2025-09-05T00:00:00"/>
    <s v="OK"/>
    <x v="0"/>
  </r>
  <r>
    <n v="7600108"/>
    <x v="19"/>
    <x v="15"/>
    <s v="8A18SRDG4TL309824"/>
    <s v="KANGOO"/>
    <d v="2025-09-05T00:00:00"/>
    <d v="2025-09-05T00:00:00"/>
    <s v="OK"/>
    <x v="0"/>
  </r>
  <r>
    <n v="7600286"/>
    <x v="57"/>
    <x v="40"/>
    <s v="93Y9SR8V6SJ175447"/>
    <s v="DUSTER OROCH"/>
    <d v="2025-08-27T00:00:00"/>
    <d v="2025-09-05T00:00:00"/>
    <s v="OK"/>
    <x v="0"/>
  </r>
  <r>
    <n v="7600085"/>
    <x v="27"/>
    <x v="19"/>
    <s v="93YRBB00XTJ325573"/>
    <s v="KWID MERCOSUR"/>
    <d v="2025-09-04T00:00:00"/>
    <d v="2025-09-05T00:00:00"/>
    <s v="OK"/>
    <x v="0"/>
  </r>
  <r>
    <n v="7600446"/>
    <x v="168"/>
    <x v="64"/>
    <s v="93YRJF006SJ225320"/>
    <s v="KARDIAN"/>
    <d v="2025-09-04T00:00:00"/>
    <d v="2025-09-05T00:00:00"/>
    <s v="OK"/>
    <x v="0"/>
  </r>
  <r>
    <n v="7600249"/>
    <x v="50"/>
    <x v="36"/>
    <s v="8A18SRDG4TL309920"/>
    <s v="KANGOO"/>
    <d v="2025-09-03T00:00:00"/>
    <d v="2025-09-05T00:00:00"/>
    <s v="OK"/>
    <x v="0"/>
  </r>
  <r>
    <n v="7600012"/>
    <x v="96"/>
    <x v="41"/>
    <s v="93YHJD200TJ266170"/>
    <s v="DUSTER"/>
    <d v="2025-09-04T00:00:00"/>
    <d v="2025-09-05T00:00:00"/>
    <s v="OK"/>
    <x v="0"/>
  </r>
  <r>
    <n v="7600075"/>
    <x v="33"/>
    <x v="25"/>
    <s v="93YHJD208TJ306947"/>
    <s v="DUSTER"/>
    <d v="2025-09-03T00:00:00"/>
    <d v="2025-09-05T00:00:00"/>
    <s v="OK"/>
    <x v="0"/>
  </r>
  <r>
    <n v="7600501"/>
    <x v="42"/>
    <x v="31"/>
    <s v="93YRBB00XTJ353082"/>
    <s v="KWID MERCOSUR"/>
    <d v="2025-09-03T00:00:00"/>
    <d v="2025-09-05T00:00:00"/>
    <s v="OK"/>
    <x v="0"/>
  </r>
  <r>
    <n v="7601155"/>
    <x v="20"/>
    <x v="4"/>
    <s v="93Y9SR8G6SJ399334"/>
    <s v="DUSTER OROCH"/>
    <d v="2025-09-05T00:00:00"/>
    <d v="2025-09-05T00:00:00"/>
    <s v="OK"/>
    <x v="0"/>
  </r>
  <r>
    <n v="7600528"/>
    <x v="13"/>
    <x v="10"/>
    <s v="93YRJF00XSJ354757"/>
    <s v="KARDIAN"/>
    <d v="2025-09-04T00:00:00"/>
    <d v="2025-09-05T00:00:00"/>
    <s v="OK"/>
    <x v="0"/>
  </r>
  <r>
    <n v="7600013"/>
    <x v="9"/>
    <x v="7"/>
    <s v="93YRJF004SJ226224"/>
    <s v="KARDIAN"/>
    <d v="2025-09-04T00:00:00"/>
    <d v="2025-09-05T00:00:00"/>
    <s v="OK"/>
    <x v="0"/>
  </r>
  <r>
    <n v="7600391"/>
    <x v="64"/>
    <x v="9"/>
    <s v="93YHJD203TJ209090"/>
    <s v="DUSTER"/>
    <d v="2025-09-05T00:00:00"/>
    <d v="2025-09-05T00:00:00"/>
    <s v="OK"/>
    <x v="0"/>
  </r>
  <r>
    <n v="7600741"/>
    <x v="47"/>
    <x v="19"/>
    <s v="93YRBB00XTJ324214"/>
    <s v="KWID MERCOSUR"/>
    <d v="2025-08-30T00:00:00"/>
    <d v="2025-09-05T00:00:00"/>
    <s v="OK"/>
    <x v="0"/>
  </r>
  <r>
    <n v="7600104"/>
    <x v="142"/>
    <x v="69"/>
    <s v="93YRBB003TJ349794"/>
    <s v="KWID MERCOSUR"/>
    <d v="2025-09-04T00:00:00"/>
    <d v="2025-09-05T00:00:00"/>
    <s v="OK"/>
    <x v="0"/>
  </r>
  <r>
    <n v="7600596"/>
    <x v="46"/>
    <x v="33"/>
    <s v="93YRJF009SJ338095"/>
    <s v="KARDIAN"/>
    <d v="2025-09-01T00:00:00"/>
    <d v="2025-09-05T00:00:00"/>
    <s v="OK"/>
    <x v="0"/>
  </r>
  <r>
    <n v="7600088"/>
    <x v="120"/>
    <x v="63"/>
    <s v="93YRJF002SJ305391"/>
    <s v="KARDIAN"/>
    <d v="2025-09-04T00:00:00"/>
    <d v="2025-09-05T00:00:00"/>
    <s v="OK"/>
    <x v="0"/>
  </r>
  <r>
    <n v="7600973"/>
    <x v="41"/>
    <x v="30"/>
    <s v="93YRBB002TJ353173"/>
    <s v="KWID MERCOSUR"/>
    <d v="2025-09-03T00:00:00"/>
    <d v="2025-09-05T00:00:00"/>
    <s v="OK"/>
    <x v="0"/>
  </r>
  <r>
    <n v="7601224"/>
    <x v="30"/>
    <x v="22"/>
    <s v="93Y9SR8G6SJ330871"/>
    <s v="DUSTER OROCH"/>
    <d v="2025-09-03T00:00:00"/>
    <d v="2025-09-05T00:00:00"/>
    <s v="OK"/>
    <x v="0"/>
  </r>
  <r>
    <n v="7601197"/>
    <x v="180"/>
    <x v="41"/>
    <s v="93YRBB000TJ352796"/>
    <s v="KWID MERCOSUR"/>
    <d v="2025-09-04T00:00:00"/>
    <d v="2025-09-05T00:00:00"/>
    <s v="OK"/>
    <x v="0"/>
  </r>
  <r>
    <n v="7600550"/>
    <x v="25"/>
    <x v="0"/>
    <s v="93Y9SR8G6SJ399453"/>
    <s v="DUSTER OROCH"/>
    <d v="2025-09-03T00:00:00"/>
    <d v="2025-09-05T00:00:00"/>
    <s v="OK"/>
    <x v="0"/>
  </r>
  <r>
    <n v="7600012"/>
    <x v="96"/>
    <x v="41"/>
    <s v="93YRJF004SJ261233"/>
    <s v="KARDIAN"/>
    <d v="2025-08-19T00:00:00"/>
    <d v="2025-09-05T00:00:00"/>
    <s v="KO"/>
    <x v="1"/>
  </r>
  <r>
    <n v="7600415"/>
    <x v="82"/>
    <x v="19"/>
    <s v="93YRJF001SJ261058"/>
    <s v="KARDIAN"/>
    <d v="2025-09-04T00:00:00"/>
    <d v="2025-09-05T00:00:00"/>
    <s v="OK"/>
    <x v="0"/>
  </r>
  <r>
    <n v="7600091"/>
    <x v="78"/>
    <x v="48"/>
    <s v="93YRJF00XSJ262399"/>
    <s v="KARDIAN"/>
    <d v="2025-09-04T00:00:00"/>
    <d v="2025-09-05T00:00:00"/>
    <s v="OK"/>
    <x v="0"/>
  </r>
  <r>
    <n v="7601128"/>
    <x v="151"/>
    <x v="18"/>
    <s v="93YRBB001TJ393647"/>
    <s v="KWID MERCOSUR"/>
    <d v="2025-09-02T00:00:00"/>
    <d v="2025-09-05T00:00:00"/>
    <s v="OK"/>
    <x v="0"/>
  </r>
  <r>
    <n v="7600466"/>
    <x v="5"/>
    <x v="4"/>
    <s v="93YRJF005SJ354715"/>
    <s v="KARDIAN"/>
    <d v="2025-09-04T00:00:00"/>
    <d v="2025-09-05T00:00:00"/>
    <s v="OK"/>
    <x v="0"/>
  </r>
  <r>
    <n v="7600528"/>
    <x v="13"/>
    <x v="10"/>
    <s v="93YRJF004SJ306509"/>
    <s v="KARDIAN"/>
    <d v="2025-09-03T00:00:00"/>
    <d v="2025-09-05T00:00:00"/>
    <s v="OK"/>
    <x v="0"/>
  </r>
  <r>
    <n v="7600501"/>
    <x v="42"/>
    <x v="31"/>
    <s v="93YRBB007TJ351922"/>
    <s v="KWID MERCOSUR"/>
    <d v="2025-09-02T00:00:00"/>
    <d v="2025-09-05T00:00:00"/>
    <s v="OK"/>
    <x v="0"/>
  </r>
  <r>
    <n v="7601095"/>
    <x v="181"/>
    <x v="74"/>
    <s v="93YRBB001TJ352841"/>
    <s v="KWID MERCOSUR"/>
    <d v="2025-09-04T00:00:00"/>
    <d v="2025-09-05T00:00:00"/>
    <s v="OK"/>
    <x v="0"/>
  </r>
  <r>
    <n v="7600086"/>
    <x v="72"/>
    <x v="17"/>
    <s v="93YRJF00XSJ261060"/>
    <s v="KARDIAN"/>
    <d v="2025-09-03T00:00:00"/>
    <d v="2025-09-05T00:00:00"/>
    <s v="OK"/>
    <x v="0"/>
  </r>
  <r>
    <n v="7600258"/>
    <x v="4"/>
    <x v="3"/>
    <s v="93YRJF006SJ261315"/>
    <s v="KARDIAN"/>
    <d v="2025-09-04T00:00:00"/>
    <d v="2025-09-05T00:00:00"/>
    <s v="OK"/>
    <x v="0"/>
  </r>
  <r>
    <n v="7600453"/>
    <x v="45"/>
    <x v="9"/>
    <s v="93YRBB003TJ396355"/>
    <s v="KWID MERCOSUR"/>
    <d v="2025-09-05T00:00:00"/>
    <d v="2025-09-05T00:00:00"/>
    <s v="OK"/>
    <x v="0"/>
  </r>
  <r>
    <n v="7600595"/>
    <x v="51"/>
    <x v="1"/>
    <s v="93YRJF00XSJ305199"/>
    <s v="KARDIAN"/>
    <d v="2025-09-04T00:00:00"/>
    <d v="2025-09-05T00:00:00"/>
    <s v="OK"/>
    <x v="0"/>
  </r>
  <r>
    <n v="7600088"/>
    <x v="120"/>
    <x v="63"/>
    <s v="93YRJF006SJ337387"/>
    <s v="KARDIAN"/>
    <d v="2025-09-01T00:00:00"/>
    <d v="2025-09-05T00:00:00"/>
    <s v="OK"/>
    <x v="0"/>
  </r>
  <r>
    <n v="7691010"/>
    <x v="39"/>
    <x v="8"/>
    <s v="93YRBB007TJ352794"/>
    <s v="KWID MERCOSUR"/>
    <d v="2025-09-04T00:00:00"/>
    <d v="2025-09-05T00:00:00"/>
    <s v="OK"/>
    <x v="0"/>
  </r>
  <r>
    <n v="7601105"/>
    <x v="37"/>
    <x v="27"/>
    <s v="93Y9SR8G6SJ399459"/>
    <s v="DUSTER OROCH"/>
    <d v="2025-09-05T00:00:00"/>
    <d v="2025-09-05T00:00:00"/>
    <s v="OK"/>
    <x v="0"/>
  </r>
  <r>
    <n v="7600822"/>
    <x v="49"/>
    <x v="35"/>
    <s v="93YRJF00XSJ337845"/>
    <s v="KARDIAN"/>
    <d v="2025-09-04T00:00:00"/>
    <d v="2025-09-05T00:00:00"/>
    <s v="OK"/>
    <x v="0"/>
  </r>
  <r>
    <n v="7600705"/>
    <x v="99"/>
    <x v="12"/>
    <s v="93YRBB00XTJ351042"/>
    <s v="KWID MERCOSUR"/>
    <d v="2025-09-02T00:00:00"/>
    <d v="2025-09-05T00:00:00"/>
    <s v="OK"/>
    <x v="0"/>
  </r>
  <r>
    <n v="7600332"/>
    <x v="133"/>
    <x v="61"/>
    <s v="93YRBB00XTJ257002"/>
    <s v="KWID MERCOSUR"/>
    <d v="2025-09-04T00:00:00"/>
    <d v="2025-09-05T00:00:00"/>
    <s v="OK"/>
    <x v="0"/>
  </r>
  <r>
    <n v="7600501"/>
    <x v="42"/>
    <x v="31"/>
    <s v="93YRBB005TJ353104"/>
    <s v="KWID MERCOSUR"/>
    <d v="2025-09-05T00:00:00"/>
    <d v="2025-09-05T00:00:00"/>
    <s v="OK"/>
    <x v="0"/>
  </r>
  <r>
    <n v="7600596"/>
    <x v="46"/>
    <x v="33"/>
    <s v="93YRJF00XSJ326988"/>
    <s v="KARDIAN"/>
    <d v="2025-09-02T00:00:00"/>
    <d v="2025-09-05T00:00:00"/>
    <s v="OK"/>
    <x v="0"/>
  </r>
  <r>
    <n v="7600473"/>
    <x v="89"/>
    <x v="53"/>
    <s v="93YRJF00XSJ261544"/>
    <s v="KARDIAN"/>
    <d v="2025-08-27T00:00:00"/>
    <d v="2025-09-05T00:00:00"/>
    <s v="OK"/>
    <x v="0"/>
  </r>
  <r>
    <n v="7600667"/>
    <x v="68"/>
    <x v="13"/>
    <s v="93YRJF007SJ337852"/>
    <s v="KARDIAN"/>
    <d v="2025-09-04T00:00:00"/>
    <d v="2025-09-05T00:00:00"/>
    <s v="OK"/>
    <x v="0"/>
  </r>
  <r>
    <n v="7600549"/>
    <x v="48"/>
    <x v="34"/>
    <s v="93YRBB007TJ257331"/>
    <s v="KWID MERCOSUR"/>
    <d v="2025-09-03T00:00:00"/>
    <d v="2025-09-05T00:00:00"/>
    <s v="OK"/>
    <x v="0"/>
  </r>
  <r>
    <n v="7600466"/>
    <x v="5"/>
    <x v="4"/>
    <s v="93YRJF00XSJ337263"/>
    <s v="KARDIAN"/>
    <d v="2025-09-03T00:00:00"/>
    <d v="2025-09-05T00:00:00"/>
    <s v="OK"/>
    <x v="0"/>
  </r>
  <r>
    <n v="7600991"/>
    <x v="7"/>
    <x v="5"/>
    <s v="93YRBB002TJ325390"/>
    <s v="KWID MERCOSUR"/>
    <d v="2025-09-04T00:00:00"/>
    <d v="2025-09-05T00:00:00"/>
    <s v="OK"/>
    <x v="0"/>
  </r>
  <r>
    <n v="7600139"/>
    <x v="182"/>
    <x v="19"/>
    <s v="93YRBB008TJ324440"/>
    <s v="KWID MERCOSUR"/>
    <d v="2025-09-01T00:00:00"/>
    <d v="2025-09-05T00:00:00"/>
    <s v="OK"/>
    <x v="0"/>
  </r>
  <r>
    <n v="7640000"/>
    <x v="10"/>
    <x v="8"/>
    <s v="93YRJF005SJ260687"/>
    <s v="KARDIAN"/>
    <d v="2025-09-04T00:00:00"/>
    <d v="2025-09-05T00:00:00"/>
    <s v="OK"/>
    <x v="0"/>
  </r>
  <r>
    <n v="7640000"/>
    <x v="10"/>
    <x v="8"/>
    <s v="93YRJF009SJ337089"/>
    <s v="KARDIAN"/>
    <d v="2025-09-04T00:00:00"/>
    <d v="2025-09-05T00:00:00"/>
    <s v="OK"/>
    <x v="0"/>
  </r>
  <r>
    <n v="7600139"/>
    <x v="182"/>
    <x v="19"/>
    <s v="93YRBB009TJ304150"/>
    <s v="KWID MERCOSUR"/>
    <d v="2025-09-04T00:00:00"/>
    <d v="2025-09-05T00:00:00"/>
    <s v="OK"/>
    <x v="0"/>
  </r>
  <r>
    <n v="7600596"/>
    <x v="46"/>
    <x v="33"/>
    <s v="93YRJF009SJ337139"/>
    <s v="KARDIAN"/>
    <d v="2025-09-04T00:00:00"/>
    <d v="2025-09-05T00:00:00"/>
    <s v="OK"/>
    <x v="0"/>
  </r>
  <r>
    <n v="7600415"/>
    <x v="82"/>
    <x v="19"/>
    <s v="93YHJD204TJ263398"/>
    <s v="DUSTER"/>
    <d v="2025-09-04T00:00:00"/>
    <d v="2025-09-05T00:00:00"/>
    <s v="OK"/>
    <x v="0"/>
  </r>
  <r>
    <n v="7601236"/>
    <x v="6"/>
    <x v="0"/>
    <s v="93YHJD207TJ327949"/>
    <s v="DUSTER"/>
    <d v="2025-09-03T00:00:00"/>
    <d v="2025-09-05T00:00:00"/>
    <s v="OK"/>
    <x v="0"/>
  </r>
  <r>
    <n v="7600382"/>
    <x v="0"/>
    <x v="0"/>
    <s v="93YRJF000SJ326966"/>
    <s v="KARDIAN"/>
    <d v="2025-09-04T00:00:00"/>
    <d v="2025-09-05T00:00:00"/>
    <s v="OK"/>
    <x v="0"/>
  </r>
  <r>
    <n v="7601222"/>
    <x v="136"/>
    <x v="9"/>
    <s v="93Y9SR8G6SJ398989"/>
    <s v="DUSTER OROCH"/>
    <d v="2025-09-03T00:00:00"/>
    <d v="2025-09-05T00:00:00"/>
    <s v="OK"/>
    <x v="0"/>
  </r>
  <r>
    <n v="7601153"/>
    <x v="23"/>
    <x v="4"/>
    <s v="93YRBB004TJ349416"/>
    <s v="KWID MERCOSUR"/>
    <d v="2025-08-28T00:00:00"/>
    <d v="2025-09-05T00:00:00"/>
    <s v="OK"/>
    <x v="0"/>
  </r>
  <r>
    <n v="7600391"/>
    <x v="64"/>
    <x v="9"/>
    <s v="8A18SRDG4TL230885"/>
    <s v="KANGOO"/>
    <d v="2025-09-05T00:00:00"/>
    <d v="2025-09-05T00:00:00"/>
    <s v="OK"/>
    <x v="0"/>
  </r>
  <r>
    <n v="7620000"/>
    <x v="157"/>
    <x v="8"/>
    <s v="93YHJD203TJ209509"/>
    <s v="DUSTER"/>
    <d v="2025-09-03T00:00:00"/>
    <d v="2025-09-05T00:00:00"/>
    <s v="OK"/>
    <x v="0"/>
  </r>
  <r>
    <n v="7600104"/>
    <x v="142"/>
    <x v="69"/>
    <s v="93YRJF008SJ337875"/>
    <s v="KARDIAN"/>
    <d v="2025-09-04T00:00:00"/>
    <d v="2025-09-05T00:00:00"/>
    <s v="OK"/>
    <x v="0"/>
  </r>
  <r>
    <n v="7600667"/>
    <x v="68"/>
    <x v="13"/>
    <s v="8A18SRDG4TL267675"/>
    <s v="KANGOO"/>
    <d v="2025-09-04T00:00:00"/>
    <d v="2025-09-05T00:00:00"/>
    <s v="OK"/>
    <x v="0"/>
  </r>
  <r>
    <n v="7600990"/>
    <x v="76"/>
    <x v="38"/>
    <s v="93YRBB001TJ264355"/>
    <s v="KWID MERCOSUR"/>
    <d v="2025-09-03T00:00:00"/>
    <d v="2025-09-05T00:00:00"/>
    <s v="OK"/>
    <x v="0"/>
  </r>
  <r>
    <n v="7600075"/>
    <x v="33"/>
    <x v="25"/>
    <s v="93YRJF005SJ338224"/>
    <s v="KARDIAN"/>
    <d v="2025-08-19T00:00:00"/>
    <d v="2025-09-05T00:00:00"/>
    <s v="KO"/>
    <x v="1"/>
  </r>
  <r>
    <n v="7600391"/>
    <x v="64"/>
    <x v="9"/>
    <s v="93YHJD206TJ209388"/>
    <s v="DUSTER"/>
    <d v="2025-09-05T00:00:00"/>
    <d v="2025-09-05T00:00:00"/>
    <s v="OK"/>
    <x v="0"/>
  </r>
  <r>
    <n v="7699912"/>
    <x v="139"/>
    <x v="8"/>
    <s v="8A18SRDG4TL212667"/>
    <s v="KANGOO"/>
    <d v="2025-09-03T00:00:00"/>
    <d v="2025-09-05T00:00:00"/>
    <s v="OK"/>
    <x v="0"/>
  </r>
  <r>
    <n v="7600990"/>
    <x v="76"/>
    <x v="38"/>
    <s v="93YHJD204TJ357264"/>
    <s v="DUSTER"/>
    <d v="2025-09-03T00:00:00"/>
    <d v="2025-09-05T00:00:00"/>
    <s v="OK"/>
    <x v="0"/>
  </r>
  <r>
    <n v="7600845"/>
    <x v="110"/>
    <x v="61"/>
    <s v="93YRJF006SJ261458"/>
    <s v="KARDIAN"/>
    <d v="2025-09-04T00:00:00"/>
    <d v="2025-09-05T00:00:00"/>
    <s v="OK"/>
    <x v="0"/>
  </r>
  <r>
    <n v="7600473"/>
    <x v="89"/>
    <x v="53"/>
    <s v="93YRJF00XTJ362696"/>
    <s v="KARDIAN"/>
    <d v="2025-09-04T00:00:00"/>
    <d v="2025-09-05T00:00:00"/>
    <s v="OK"/>
    <x v="0"/>
  </r>
  <r>
    <n v="7620000"/>
    <x v="157"/>
    <x v="8"/>
    <s v="93YRBB000TJ354516"/>
    <s v="KWID MERCOSUR"/>
    <d v="2025-09-03T00:00:00"/>
    <d v="2025-09-05T00:00:00"/>
    <s v="OK"/>
    <x v="0"/>
  </r>
  <r>
    <n v="7600963"/>
    <x v="183"/>
    <x v="23"/>
    <s v="93YRBB001TJ322559"/>
    <s v="KWID MERCOSUR"/>
    <d v="2025-09-04T00:00:00"/>
    <d v="2025-09-05T00:00:00"/>
    <s v="OK"/>
    <x v="0"/>
  </r>
  <r>
    <n v="7600592"/>
    <x v="93"/>
    <x v="56"/>
    <s v="93Y9SR8G6SJ329675"/>
    <s v="DUSTER OROCH"/>
    <d v="2025-08-29T00:00:00"/>
    <d v="2025-09-05T00:00:00"/>
    <s v="OK"/>
    <x v="0"/>
  </r>
  <r>
    <n v="7600466"/>
    <x v="5"/>
    <x v="4"/>
    <s v="93YRJF005SJ261127"/>
    <s v="KARDIAN"/>
    <d v="2025-09-02T00:00:00"/>
    <d v="2025-09-05T00:00:00"/>
    <s v="OK"/>
    <x v="0"/>
  </r>
  <r>
    <n v="7600614"/>
    <x v="179"/>
    <x v="50"/>
    <s v="93Y9SR8G6SJ329968"/>
    <s v="DUSTER OROCH"/>
    <d v="2025-09-04T00:00:00"/>
    <d v="2025-09-05T00:00:00"/>
    <s v="OK"/>
    <x v="0"/>
  </r>
  <r>
    <n v="7600990"/>
    <x v="76"/>
    <x v="38"/>
    <s v="93YRBB00XSJ208073"/>
    <s v="KWID MERCOSUR"/>
    <d v="2025-09-03T00:00:00"/>
    <d v="2025-09-05T00:00:00"/>
    <s v="OK"/>
    <x v="0"/>
  </r>
  <r>
    <n v="7600075"/>
    <x v="33"/>
    <x v="25"/>
    <s v="93YRJF00XSJ261169"/>
    <s v="KARDIAN"/>
    <d v="2025-09-02T00:00:00"/>
    <d v="2025-09-05T00:00:00"/>
    <s v="OK"/>
    <x v="0"/>
  </r>
  <r>
    <n v="7600549"/>
    <x v="48"/>
    <x v="34"/>
    <s v="93YRJF003SJ337217"/>
    <s v="KARDIAN"/>
    <d v="2025-09-05T00:00:00"/>
    <d v="2025-09-05T00:00:00"/>
    <s v="OK"/>
    <x v="0"/>
  </r>
  <r>
    <n v="7601112"/>
    <x v="132"/>
    <x v="0"/>
    <s v="93Y9SR8G6SJ399455"/>
    <s v="DUSTER OROCH"/>
    <d v="2025-09-05T00:00:00"/>
    <d v="2025-09-05T00:00:00"/>
    <s v="OK"/>
    <x v="0"/>
  </r>
  <r>
    <n v="7600360"/>
    <x v="1"/>
    <x v="1"/>
    <s v="93YRJF000SJ337188"/>
    <s v="KARDIAN"/>
    <d v="2025-09-05T00:00:00"/>
    <d v="2025-09-05T00:00:00"/>
    <s v="OK"/>
    <x v="0"/>
  </r>
  <r>
    <n v="7600088"/>
    <x v="120"/>
    <x v="63"/>
    <s v="93YRJF008SJ261560"/>
    <s v="KARDIAN"/>
    <d v="2025-09-04T00:00:00"/>
    <d v="2025-09-05T00:00:00"/>
    <s v="OK"/>
    <x v="0"/>
  </r>
  <r>
    <n v="7601037"/>
    <x v="24"/>
    <x v="18"/>
    <s v="93YRJF007SJ305337"/>
    <s v="KARDIAN"/>
    <d v="2025-09-04T00:00:00"/>
    <d v="2025-09-05T00:00:00"/>
    <s v="OK"/>
    <x v="0"/>
  </r>
  <r>
    <n v="7600596"/>
    <x v="46"/>
    <x v="33"/>
    <s v="93YHJD203TJ310601"/>
    <s v="DUSTER"/>
    <d v="2025-09-05T00:00:00"/>
    <d v="2025-09-05T00:00:00"/>
    <s v="OK"/>
    <x v="0"/>
  </r>
  <r>
    <n v="7600007"/>
    <x v="107"/>
    <x v="52"/>
    <s v="93YRBB002TJ353559"/>
    <s v="KWID MERCOSUR"/>
    <d v="2025-09-04T00:00:00"/>
    <d v="2025-09-05T00:00:00"/>
    <s v="OK"/>
    <x v="0"/>
  </r>
  <r>
    <n v="7600757"/>
    <x v="104"/>
    <x v="47"/>
    <s v="93YRBB003TJ352341"/>
    <s v="KWID MERCOSUR"/>
    <d v="2025-08-25T00:00:00"/>
    <d v="2025-09-05T00:00:00"/>
    <s v="OK"/>
    <x v="0"/>
  </r>
  <r>
    <n v="7600546"/>
    <x v="15"/>
    <x v="12"/>
    <s v="93YRBB005TJ304730"/>
    <s v="KWID MERCOSUR"/>
    <d v="2025-09-04T00:00:00"/>
    <d v="2025-09-05T00:00:00"/>
    <s v="OK"/>
    <x v="0"/>
  </r>
  <r>
    <n v="7600360"/>
    <x v="1"/>
    <x v="1"/>
    <s v="93YRJF000SJ305485"/>
    <s v="KARDIAN"/>
    <d v="2025-09-05T00:00:00"/>
    <d v="2025-09-05T00:00:00"/>
    <s v="OK"/>
    <x v="0"/>
  </r>
  <r>
    <n v="7600953"/>
    <x v="14"/>
    <x v="11"/>
    <s v="93YRJF006SJ226015"/>
    <s v="KARDIAN"/>
    <d v="2025-09-04T00:00:00"/>
    <d v="2025-09-05T00:00:00"/>
    <s v="OK"/>
    <x v="0"/>
  </r>
  <r>
    <n v="7600920"/>
    <x v="184"/>
    <x v="20"/>
    <s v="93Y9SR8G6SJ263849"/>
    <s v="DUSTER OROCH"/>
    <d v="2025-07-29T00:00:00"/>
    <d v="2025-09-05T00:00:00"/>
    <s v="KO"/>
    <x v="1"/>
  </r>
  <r>
    <n v="7600152"/>
    <x v="17"/>
    <x v="14"/>
    <s v="93YRJF001SJ260606"/>
    <s v="KARDIAN"/>
    <d v="2025-09-03T00:00:00"/>
    <d v="2025-09-05T00:00:00"/>
    <s v="OK"/>
    <x v="0"/>
  </r>
  <r>
    <n v="7600546"/>
    <x v="15"/>
    <x v="12"/>
    <s v="93YRJF006SJ326986"/>
    <s v="KARDIAN"/>
    <d v="2025-09-04T00:00:00"/>
    <d v="2025-09-05T00:00:00"/>
    <s v="OK"/>
    <x v="0"/>
  </r>
  <r>
    <n v="7600927"/>
    <x v="185"/>
    <x v="76"/>
    <s v="93Y9SR8G6SJ308014"/>
    <s v="DUSTER OROCH"/>
    <d v="2025-08-29T00:00:00"/>
    <d v="2025-09-05T00:00:00"/>
    <s v="OK"/>
    <x v="0"/>
  </r>
  <r>
    <n v="7600705"/>
    <x v="99"/>
    <x v="12"/>
    <s v="93Y9SR8G6SJ330495"/>
    <s v="DUSTER OROCH"/>
    <d v="2025-09-04T00:00:00"/>
    <d v="2025-09-05T00:00:00"/>
    <s v="OK"/>
    <x v="0"/>
  </r>
  <r>
    <n v="7600088"/>
    <x v="120"/>
    <x v="63"/>
    <s v="93YRJF006SJ305538"/>
    <s v="KARDIAN"/>
    <d v="2025-09-03T00:00:00"/>
    <d v="2025-09-05T00:00:00"/>
    <s v="OK"/>
    <x v="0"/>
  </r>
  <r>
    <n v="7600584"/>
    <x v="92"/>
    <x v="10"/>
    <s v="93YRBB003TJ304659"/>
    <s v="KWID MERCOSUR"/>
    <d v="2025-09-04T00:00:00"/>
    <d v="2025-09-05T00:00:00"/>
    <s v="OK"/>
    <x v="0"/>
  </r>
  <r>
    <n v="7601159"/>
    <x v="62"/>
    <x v="4"/>
    <s v="93Y9SR8G6SJ330139"/>
    <s v="DUSTER OROCH"/>
    <d v="2025-09-04T00:00:00"/>
    <d v="2025-09-05T00:00:00"/>
    <s v="OK"/>
    <x v="0"/>
  </r>
  <r>
    <n v="7620000"/>
    <x v="157"/>
    <x v="8"/>
    <s v="93YRJF002SJ337855"/>
    <s v="KARDIAN"/>
    <d v="2025-09-04T00:00:00"/>
    <d v="2025-09-05T00:00:00"/>
    <s v="OK"/>
    <x v="0"/>
  </r>
  <r>
    <n v="7600100"/>
    <x v="71"/>
    <x v="1"/>
    <s v="93YRBB008TJ234897"/>
    <s v="KWID MERCOSUR"/>
    <d v="2025-09-04T00:00:00"/>
    <d v="2025-09-05T00:00:00"/>
    <s v="OK"/>
    <x v="0"/>
  </r>
  <r>
    <n v="7691010"/>
    <x v="39"/>
    <x v="8"/>
    <s v="93YHJD208TJ398318"/>
    <s v="DUSTER"/>
    <m/>
    <d v="2025-09-05T00:00:00"/>
    <s v="KO"/>
    <x v="2"/>
  </r>
  <r>
    <n v="7600592"/>
    <x v="93"/>
    <x v="56"/>
    <s v="93YRBB007TJ354142"/>
    <s v="KWID MERCOSUR"/>
    <d v="2025-09-04T00:00:00"/>
    <d v="2025-09-05T00:00:00"/>
    <s v="OK"/>
    <x v="0"/>
  </r>
  <r>
    <n v="7600286"/>
    <x v="57"/>
    <x v="40"/>
    <s v="93YRBB008TJ350844"/>
    <s v="KWID MERCOSUR"/>
    <d v="2025-08-30T00:00:00"/>
    <d v="2025-09-05T00:00:00"/>
    <s v="OK"/>
    <x v="0"/>
  </r>
  <r>
    <n v="7600528"/>
    <x v="13"/>
    <x v="10"/>
    <s v="93YRJF007SJ226167"/>
    <s v="KARDIAN"/>
    <d v="2025-09-04T00:00:00"/>
    <d v="2025-09-05T00:00:00"/>
    <s v="OK"/>
    <x v="0"/>
  </r>
  <r>
    <n v="7600604"/>
    <x v="100"/>
    <x v="15"/>
    <s v="93YRBB007TJ352682"/>
    <s v="KWID MERCOSUR"/>
    <d v="2025-09-03T00:00:00"/>
    <d v="2025-09-05T00:00:00"/>
    <s v="OK"/>
    <x v="0"/>
  </r>
  <r>
    <n v="7600075"/>
    <x v="33"/>
    <x v="25"/>
    <s v="8A18SRDG4TL267757"/>
    <s v="KANGOO"/>
    <d v="2025-09-04T00:00:00"/>
    <d v="2025-09-05T00:00:00"/>
    <s v="OK"/>
    <x v="0"/>
  </r>
  <r>
    <n v="7600549"/>
    <x v="48"/>
    <x v="34"/>
    <s v="93YRJF002SJ337290"/>
    <s v="KARDIAN"/>
    <d v="2025-09-04T00:00:00"/>
    <d v="2025-09-05T00:00:00"/>
    <s v="OK"/>
    <x v="0"/>
  </r>
  <r>
    <n v="7600012"/>
    <x v="96"/>
    <x v="41"/>
    <s v="93YRJF002SJ337189"/>
    <s v="KARDIAN"/>
    <d v="2025-09-04T00:00:00"/>
    <d v="2025-09-05T00:00:00"/>
    <s v="OK"/>
    <x v="0"/>
  </r>
  <r>
    <n v="7600085"/>
    <x v="27"/>
    <x v="19"/>
    <s v="93YRJF004SJ305263"/>
    <s v="KARDIAN"/>
    <d v="2025-09-04T00:00:00"/>
    <d v="2025-09-05T00:00:00"/>
    <s v="OK"/>
    <x v="0"/>
  </r>
  <r>
    <n v="7600592"/>
    <x v="93"/>
    <x v="56"/>
    <s v="93YRBB000TJ393686"/>
    <s v="KWID MERCOSUR"/>
    <d v="2025-08-30T00:00:00"/>
    <d v="2025-09-05T00:00:00"/>
    <s v="OK"/>
    <x v="0"/>
  </r>
  <r>
    <n v="7600993"/>
    <x v="114"/>
    <x v="62"/>
    <s v="93YRJF001SJ327060"/>
    <s v="KARDIAN"/>
    <d v="2025-09-02T00:00:00"/>
    <d v="2025-09-05T00:00:00"/>
    <s v="OK"/>
    <x v="0"/>
  </r>
  <r>
    <n v="7601234"/>
    <x v="186"/>
    <x v="27"/>
    <s v="93YRBB003SJ170640"/>
    <s v="KWID MERCOSUR"/>
    <d v="2025-09-05T00:00:00"/>
    <d v="2025-09-05T00:00:00"/>
    <s v="OK"/>
    <x v="0"/>
  </r>
  <r>
    <n v="7600075"/>
    <x v="33"/>
    <x v="25"/>
    <s v="93YRJF008SJ261235"/>
    <s v="KARDIAN"/>
    <d v="2025-08-28T00:00:00"/>
    <d v="2025-09-05T00:00:00"/>
    <s v="OK"/>
    <x v="0"/>
  </r>
  <r>
    <n v="7600085"/>
    <x v="27"/>
    <x v="19"/>
    <s v="93Y9SR8G6SJ398941"/>
    <s v="DUSTER OROCH"/>
    <d v="2025-09-04T00:00:00"/>
    <d v="2025-09-05T00:00:00"/>
    <s v="OK"/>
    <x v="0"/>
  </r>
  <r>
    <n v="7600528"/>
    <x v="13"/>
    <x v="10"/>
    <s v="93YRJF006SJ355615"/>
    <s v="KARDIAN"/>
    <d v="2025-09-04T00:00:00"/>
    <d v="2025-09-05T00:00:00"/>
    <s v="OK"/>
    <x v="0"/>
  </r>
  <r>
    <n v="7600382"/>
    <x v="0"/>
    <x v="0"/>
    <s v="93YRJF002SJ227291"/>
    <s v="KARDIAN"/>
    <d v="2025-09-04T00:00:00"/>
    <d v="2025-09-05T00:00:00"/>
    <s v="OK"/>
    <x v="0"/>
  </r>
  <r>
    <n v="7600973"/>
    <x v="41"/>
    <x v="30"/>
    <s v="93YRBB006TJ324274"/>
    <s v="KWID MERCOSUR"/>
    <d v="2025-09-04T00:00:00"/>
    <d v="2025-09-05T00:00:00"/>
    <s v="OK"/>
    <x v="0"/>
  </r>
  <r>
    <n v="7600822"/>
    <x v="49"/>
    <x v="35"/>
    <s v="93YRJF007SJ337575"/>
    <s v="KARDIAN"/>
    <d v="2025-09-03T00:00:00"/>
    <d v="2025-09-05T00:00:00"/>
    <s v="OK"/>
    <x v="0"/>
  </r>
  <r>
    <n v="7600164"/>
    <x v="55"/>
    <x v="39"/>
    <s v="93Y9SR8G6SJ329342"/>
    <s v="DUSTER OROCH"/>
    <d v="2025-08-25T00:00:00"/>
    <d v="2025-09-05T00:00:00"/>
    <s v="OK"/>
    <x v="0"/>
  </r>
  <r>
    <n v="7600954"/>
    <x v="187"/>
    <x v="11"/>
    <s v="93YRBB005TJ324217"/>
    <s v="KWID MERCOSUR"/>
    <d v="2025-09-04T00:00:00"/>
    <d v="2025-09-05T00:00:00"/>
    <s v="OK"/>
    <x v="0"/>
  </r>
  <r>
    <n v="7600085"/>
    <x v="27"/>
    <x v="19"/>
    <s v="93YRJF008SJ336967"/>
    <s v="KARDIAN"/>
    <d v="2025-09-03T00:00:00"/>
    <d v="2025-09-05T00:00:00"/>
    <s v="OK"/>
    <x v="0"/>
  </r>
  <r>
    <n v="7600878"/>
    <x v="58"/>
    <x v="37"/>
    <s v="93YRJF005SJ337672"/>
    <s v="KARDIAN"/>
    <d v="2025-09-03T00:00:00"/>
    <d v="2025-09-05T00:00:00"/>
    <s v="OK"/>
    <x v="0"/>
  </r>
  <r>
    <n v="7600473"/>
    <x v="89"/>
    <x v="53"/>
    <s v="93YRBB002TJ352816"/>
    <s v="KWID MERCOSUR"/>
    <d v="2025-09-04T00:00:00"/>
    <d v="2025-09-05T00:00:00"/>
    <s v="OK"/>
    <x v="0"/>
  </r>
  <r>
    <n v="7600075"/>
    <x v="33"/>
    <x v="25"/>
    <s v="93YRJF003SJ305951"/>
    <s v="KARDIAN"/>
    <d v="2025-09-03T00:00:00"/>
    <d v="2025-09-05T00:00:00"/>
    <s v="OK"/>
    <x v="0"/>
  </r>
  <r>
    <n v="7600088"/>
    <x v="120"/>
    <x v="63"/>
    <s v="93YRJF007SJ337480"/>
    <s v="KARDIAN"/>
    <d v="2025-09-05T00:00:00"/>
    <d v="2025-09-05T00:00:00"/>
    <s v="OK"/>
    <x v="0"/>
  </r>
  <r>
    <n v="7600382"/>
    <x v="0"/>
    <x v="0"/>
    <s v="93YRJF003SJ261904"/>
    <s v="KARDIAN"/>
    <d v="2025-09-03T00:00:00"/>
    <d v="2025-09-05T00:00:00"/>
    <s v="OK"/>
    <x v="0"/>
  </r>
  <r>
    <n v="7600466"/>
    <x v="5"/>
    <x v="4"/>
    <s v="93YRJF009SJ338047"/>
    <s v="KARDIAN"/>
    <d v="2025-09-05T00:00:00"/>
    <d v="2025-09-05T00:00:00"/>
    <s v="OK"/>
    <x v="0"/>
  </r>
  <r>
    <n v="7600088"/>
    <x v="120"/>
    <x v="63"/>
    <s v="93YRJF006SJ337132"/>
    <s v="KARDIAN"/>
    <d v="2025-09-01T00:00:00"/>
    <d v="2025-09-05T00:00:00"/>
    <s v="OK"/>
    <x v="0"/>
  </r>
  <r>
    <n v="7601264"/>
    <x v="81"/>
    <x v="19"/>
    <s v="93YRBB005TJ348582"/>
    <s v="KWID MERCOSUR"/>
    <d v="2025-09-05T00:00:00"/>
    <d v="2025-09-05T00:00:00"/>
    <s v="OK"/>
    <x v="0"/>
  </r>
  <r>
    <n v="7600213"/>
    <x v="188"/>
    <x v="7"/>
    <s v="93YRBB008TJ351153"/>
    <s v="KWID MERCOSUR"/>
    <d v="2025-09-04T00:00:00"/>
    <d v="2025-09-05T00:00:00"/>
    <s v="OK"/>
    <x v="0"/>
  </r>
  <r>
    <n v="7600528"/>
    <x v="13"/>
    <x v="10"/>
    <s v="93YRJF000SJ354802"/>
    <s v="KARDIAN"/>
    <d v="2025-09-04T00:00:00"/>
    <d v="2025-09-05T00:00:00"/>
    <s v="OK"/>
    <x v="0"/>
  </r>
  <r>
    <n v="7600453"/>
    <x v="45"/>
    <x v="9"/>
    <s v="93YRBB000TJ353284"/>
    <s v="KWID MERCOSUR"/>
    <d v="2025-09-05T00:00:00"/>
    <d v="2025-09-05T00:00:00"/>
    <s v="OK"/>
    <x v="0"/>
  </r>
  <r>
    <n v="7600803"/>
    <x v="32"/>
    <x v="24"/>
    <s v="93YRBB009TJ268556"/>
    <s v="KWID MERCOSUR"/>
    <d v="2025-09-04T00:00:00"/>
    <d v="2025-09-05T00:00:00"/>
    <s v="OK"/>
    <x v="0"/>
  </r>
  <r>
    <n v="7601236"/>
    <x v="6"/>
    <x v="0"/>
    <s v="93YRJF005SJ326932"/>
    <s v="KARDIAN"/>
    <d v="2025-09-04T00:00:00"/>
    <d v="2025-09-05T00:00:00"/>
    <s v="OK"/>
    <x v="0"/>
  </r>
  <r>
    <n v="7601167"/>
    <x v="115"/>
    <x v="58"/>
    <s v="93YRBB007TJ354030"/>
    <s v="KWID MERCOSUR"/>
    <d v="2025-09-05T00:00:00"/>
    <d v="2025-09-05T00:00:00"/>
    <s v="OK"/>
    <x v="0"/>
  </r>
  <r>
    <n v="7600549"/>
    <x v="48"/>
    <x v="34"/>
    <s v="93YRJF003SJ337282"/>
    <s v="KARDIAN"/>
    <d v="2025-09-04T00:00:00"/>
    <d v="2025-09-05T00:00:00"/>
    <s v="OK"/>
    <x v="0"/>
  </r>
  <r>
    <n v="7600599"/>
    <x v="189"/>
    <x v="77"/>
    <s v="93YHJD20XTJ266144"/>
    <s v="DUSTER"/>
    <d v="2025-09-05T00:00:00"/>
    <d v="2025-09-05T00:00:00"/>
    <s v="OK"/>
    <x v="0"/>
  </r>
  <r>
    <n v="7600383"/>
    <x v="124"/>
    <x v="25"/>
    <s v="93YRBB007TJ353072"/>
    <s v="KWID MERCOSUR"/>
    <d v="2025-08-27T00:00:00"/>
    <d v="2025-09-05T00:00:00"/>
    <s v="OK"/>
    <x v="0"/>
  </r>
  <r>
    <n v="7600108"/>
    <x v="19"/>
    <x v="15"/>
    <s v="93YRJF005SJ338191"/>
    <s v="KARDIAN"/>
    <d v="2025-09-04T00:00:00"/>
    <d v="2025-09-05T00:00:00"/>
    <s v="OK"/>
    <x v="0"/>
  </r>
  <r>
    <n v="7600519"/>
    <x v="190"/>
    <x v="50"/>
    <s v="93YRJF004SJ337341"/>
    <s v="KARDIAN"/>
    <d v="2025-09-02T00:00:00"/>
    <d v="2025-09-05T00:00:00"/>
    <s v="OK"/>
    <x v="0"/>
  </r>
  <r>
    <n v="7600824"/>
    <x v="143"/>
    <x v="70"/>
    <s v="93YRBB005TJ325304"/>
    <s v="KWID MERCOSUR"/>
    <d v="2025-09-04T00:00:00"/>
    <d v="2025-09-05T00:00:00"/>
    <s v="OK"/>
    <x v="0"/>
  </r>
  <r>
    <n v="7601175"/>
    <x v="67"/>
    <x v="43"/>
    <s v="93YHJD202TJ307026"/>
    <s v="DUSTER"/>
    <d v="2025-09-04T00:00:00"/>
    <d v="2025-09-05T00:00:00"/>
    <s v="OK"/>
    <x v="0"/>
  </r>
  <r>
    <n v="7601201"/>
    <x v="191"/>
    <x v="56"/>
    <s v="93YRJF002SJ227629"/>
    <s v="KARDIAN"/>
    <d v="2025-09-04T00:00:00"/>
    <d v="2025-09-05T00:00:00"/>
    <s v="OK"/>
    <x v="0"/>
  </r>
  <r>
    <n v="7600417"/>
    <x v="129"/>
    <x v="65"/>
    <s v="93YRJF000SJ261679"/>
    <s v="KARDIAN"/>
    <d v="2025-09-05T00:00:00"/>
    <d v="2025-09-05T00:00:00"/>
    <s v="OK"/>
    <x v="0"/>
  </r>
  <r>
    <n v="7600075"/>
    <x v="33"/>
    <x v="25"/>
    <s v="93YRJF008SJ226081"/>
    <s v="KARDIAN"/>
    <d v="2025-09-03T00:00:00"/>
    <d v="2025-09-05T00:00:00"/>
    <s v="OK"/>
    <x v="0"/>
  </r>
  <r>
    <n v="7600263"/>
    <x v="65"/>
    <x v="3"/>
    <s v="93YRBB002TJ351956"/>
    <s v="KWID MERCOSUR"/>
    <d v="2025-09-04T00:00:00"/>
    <d v="2025-09-05T00:00:00"/>
    <s v="OK"/>
    <x v="0"/>
  </r>
  <r>
    <n v="7691010"/>
    <x v="39"/>
    <x v="8"/>
    <s v="8A18SRDG4TL309973"/>
    <s v="KANGOO"/>
    <d v="2025-09-03T00:00:00"/>
    <d v="2025-09-05T00:00:00"/>
    <s v="OK"/>
    <x v="0"/>
  </r>
  <r>
    <n v="7600822"/>
    <x v="49"/>
    <x v="35"/>
    <s v="93YRJF007SJ306021"/>
    <s v="KARDIAN"/>
    <d v="2025-09-01T00:00:00"/>
    <d v="2025-09-05T00:00:00"/>
    <s v="OK"/>
    <x v="0"/>
  </r>
  <r>
    <n v="7600549"/>
    <x v="48"/>
    <x v="34"/>
    <s v="93YRBB008TJ258777"/>
    <s v="KWID MERCOSUR"/>
    <d v="2025-09-04T00:00:00"/>
    <d v="2025-09-05T00:00:00"/>
    <s v="OK"/>
    <x v="0"/>
  </r>
  <r>
    <n v="7600764"/>
    <x v="74"/>
    <x v="46"/>
    <s v="93YHJD207TJ310634"/>
    <s v="DUSTER"/>
    <d v="2025-09-04T00:00:00"/>
    <d v="2025-09-05T00:00:00"/>
    <s v="OK"/>
    <x v="0"/>
  </r>
  <r>
    <n v="7600860"/>
    <x v="59"/>
    <x v="41"/>
    <s v="93YRBB000TJ354662"/>
    <s v="KWID MERCOSUR"/>
    <d v="2025-09-04T00:00:00"/>
    <d v="2025-09-05T00:00:00"/>
    <s v="OK"/>
    <x v="0"/>
  </r>
  <r>
    <n v="7620000"/>
    <x v="157"/>
    <x v="8"/>
    <s v="93YRJF006SJ337454"/>
    <s v="KARDIAN"/>
    <d v="2025-09-04T00:00:00"/>
    <d v="2025-09-05T00:00:00"/>
    <s v="OK"/>
    <x v="0"/>
  </r>
  <r>
    <n v="7601264"/>
    <x v="81"/>
    <x v="19"/>
    <s v="93YRBB009TJ349850"/>
    <s v="KWID MERCOSUR"/>
    <d v="2025-09-04T00:00:00"/>
    <d v="2025-09-05T00:00:00"/>
    <s v="OK"/>
    <x v="0"/>
  </r>
  <r>
    <n v="7630000"/>
    <x v="101"/>
    <x v="8"/>
    <s v="93YHJD205TJ209236"/>
    <s v="DUSTER"/>
    <d v="2025-09-03T00:00:00"/>
    <d v="2025-09-05T00:00:00"/>
    <s v="OK"/>
    <x v="0"/>
  </r>
  <r>
    <n v="7691010"/>
    <x v="39"/>
    <x v="8"/>
    <s v="93YHJD200TJ397695"/>
    <s v="DUSTER"/>
    <d v="2025-09-04T00:00:00"/>
    <d v="2025-09-05T00:00:00"/>
    <s v="OK"/>
    <x v="0"/>
  </r>
  <r>
    <n v="7600013"/>
    <x v="9"/>
    <x v="7"/>
    <s v="93YRBB007TJ353461"/>
    <s v="KWID MERCOSUR"/>
    <d v="2025-09-04T00:00:00"/>
    <d v="2025-09-05T00:00:00"/>
    <s v="OK"/>
    <x v="0"/>
  </r>
  <r>
    <n v="7600164"/>
    <x v="55"/>
    <x v="39"/>
    <s v="93YHJD201TJ266405"/>
    <s v="DUSTER"/>
    <d v="2025-09-04T00:00:00"/>
    <d v="2025-09-05T00:00:00"/>
    <s v="OK"/>
    <x v="0"/>
  </r>
  <r>
    <n v="7600822"/>
    <x v="49"/>
    <x v="35"/>
    <s v="93YRJF009SJ306165"/>
    <s v="KARDIAN"/>
    <d v="2025-08-26T00:00:00"/>
    <d v="2025-09-05T00:00:00"/>
    <s v="OK"/>
    <x v="0"/>
  </r>
  <r>
    <n v="7600824"/>
    <x v="143"/>
    <x v="70"/>
    <s v="93YRJF004SJ089530"/>
    <s v="KARDIAN"/>
    <d v="2025-09-05T00:00:00"/>
    <d v="2025-09-05T00:00:00"/>
    <s v="OK"/>
    <x v="0"/>
  </r>
  <r>
    <n v="7601037"/>
    <x v="24"/>
    <x v="18"/>
    <s v="93YHJD20XTJ196161"/>
    <s v="DUSTER"/>
    <d v="2025-09-04T00:00:00"/>
    <d v="2025-09-05T00:00:00"/>
    <s v="OK"/>
    <x v="0"/>
  </r>
  <r>
    <n v="7600963"/>
    <x v="183"/>
    <x v="23"/>
    <s v="93YHJD207TJ356609"/>
    <s v="DUSTER"/>
    <d v="2025-09-03T00:00:00"/>
    <d v="2025-09-05T00:00:00"/>
    <s v="OK"/>
    <x v="0"/>
  </r>
  <r>
    <n v="7600391"/>
    <x v="64"/>
    <x v="9"/>
    <s v="93YRBB001TJ353701"/>
    <s v="KWID MERCOSUR"/>
    <d v="2025-09-05T00:00:00"/>
    <d v="2025-09-05T00:00:00"/>
    <s v="OK"/>
    <x v="0"/>
  </r>
  <r>
    <n v="7600860"/>
    <x v="59"/>
    <x v="41"/>
    <s v="93YRBB007TJ351824"/>
    <s v="KWID MERCOSUR"/>
    <d v="2025-09-04T00:00:00"/>
    <d v="2025-09-05T00:00:00"/>
    <s v="OK"/>
    <x v="0"/>
  </r>
  <r>
    <n v="7600361"/>
    <x v="154"/>
    <x v="1"/>
    <s v="93YRBB006TJ349787"/>
    <s v="KWID MERCOSUR"/>
    <d v="2025-09-04T00:00:00"/>
    <d v="2025-09-05T00:00:00"/>
    <s v="OK"/>
    <x v="0"/>
  </r>
  <r>
    <n v="7601240"/>
    <x v="63"/>
    <x v="26"/>
    <s v="93YRBB003TJ354669"/>
    <s v="KWID MERCOSUR"/>
    <d v="2025-09-02T00:00:00"/>
    <d v="2025-09-05T00:00:00"/>
    <s v="OK"/>
    <x v="0"/>
  </r>
  <r>
    <n v="7600382"/>
    <x v="0"/>
    <x v="0"/>
    <s v="93YRBB002TJ353299"/>
    <s v="KWID MERCOSUR"/>
    <d v="2025-09-05T00:00:00"/>
    <d v="2025-09-05T00:00:00"/>
    <s v="OK"/>
    <x v="0"/>
  </r>
  <r>
    <n v="7600968"/>
    <x v="192"/>
    <x v="37"/>
    <s v="93Y9SR8G6SJ330755"/>
    <s v="DUSTER OROCH"/>
    <d v="2025-09-04T00:00:00"/>
    <d v="2025-09-05T00:00:00"/>
    <s v="OK"/>
    <x v="0"/>
  </r>
  <r>
    <n v="7600249"/>
    <x v="50"/>
    <x v="36"/>
    <s v="93YRJF001SJ262551"/>
    <s v="KARDIAN"/>
    <d v="2025-09-05T00:00:00"/>
    <d v="2025-09-05T00:00:00"/>
    <s v="OK"/>
    <x v="0"/>
  </r>
  <r>
    <n v="7600690"/>
    <x v="21"/>
    <x v="16"/>
    <s v="93YRJF006SJ338040"/>
    <s v="KARDIAN"/>
    <d v="2025-09-04T00:00:00"/>
    <d v="2025-09-05T00:00:00"/>
    <s v="OK"/>
    <x v="0"/>
  </r>
  <r>
    <n v="7600726"/>
    <x v="40"/>
    <x v="29"/>
    <s v="93YRJF008SJ306061"/>
    <s v="KARDIAN"/>
    <d v="2025-09-05T00:00:00"/>
    <d v="2025-09-05T00:00:00"/>
    <s v="OK"/>
    <x v="0"/>
  </r>
  <r>
    <n v="7600895"/>
    <x v="121"/>
    <x v="20"/>
    <s v="93YRBB002TJ303566"/>
    <s v="KWID MERCOSUR"/>
    <d v="2025-09-03T00:00:00"/>
    <d v="2025-09-05T00:00:00"/>
    <s v="OK"/>
    <x v="0"/>
  </r>
  <r>
    <n v="7600286"/>
    <x v="57"/>
    <x v="40"/>
    <s v="93Y9SR8G6SJ263663"/>
    <s v="DUSTER OROCH"/>
    <d v="2025-09-02T00:00:00"/>
    <d v="2025-09-05T00:00:00"/>
    <s v="OK"/>
    <x v="0"/>
  </r>
  <r>
    <n v="7600990"/>
    <x v="76"/>
    <x v="38"/>
    <s v="93YRJF00XSJ305297"/>
    <s v="KARDIAN"/>
    <d v="2025-09-03T00:00:00"/>
    <d v="2025-09-05T00:00:00"/>
    <s v="OK"/>
    <x v="0"/>
  </r>
  <r>
    <n v="7600286"/>
    <x v="57"/>
    <x v="40"/>
    <s v="93Y9SR8G6SJ263669"/>
    <s v="DUSTER OROCH"/>
    <d v="2025-08-27T00:00:00"/>
    <d v="2025-09-05T00:00:00"/>
    <s v="OK"/>
    <x v="0"/>
  </r>
  <r>
    <n v="7600088"/>
    <x v="120"/>
    <x v="63"/>
    <s v="93YRJF005SJ337218"/>
    <s v="KARDIAN"/>
    <d v="2025-09-03T00:00:00"/>
    <d v="2025-09-05T00:00:00"/>
    <s v="OK"/>
    <x v="0"/>
  </r>
  <r>
    <n v="7640000"/>
    <x v="10"/>
    <x v="8"/>
    <s v="93YRJF007SJ355557"/>
    <s v="KARDIAN"/>
    <d v="2025-09-03T00:00:00"/>
    <d v="2025-09-05T00:00:00"/>
    <s v="OK"/>
    <x v="0"/>
  </r>
  <r>
    <n v="7600085"/>
    <x v="27"/>
    <x v="19"/>
    <s v="93YHJD20XTJ307341"/>
    <s v="DUSTER"/>
    <d v="2025-09-04T00:00:00"/>
    <d v="2025-09-05T00:00:00"/>
    <s v="OK"/>
    <x v="0"/>
  </r>
  <r>
    <n v="7600453"/>
    <x v="45"/>
    <x v="9"/>
    <s v="93YRBB001TJ396371"/>
    <s v="KWID MERCOSUR"/>
    <d v="2025-09-03T00:00:00"/>
    <d v="2025-09-05T00:00:00"/>
    <s v="OK"/>
    <x v="0"/>
  </r>
  <r>
    <n v="7600990"/>
    <x v="76"/>
    <x v="38"/>
    <s v="93YRBB002TJ255910"/>
    <s v="KWID MERCOSUR"/>
    <d v="2025-09-04T00:00:00"/>
    <d v="2025-09-05T00:00:00"/>
    <s v="OK"/>
    <x v="0"/>
  </r>
  <r>
    <n v="7600920"/>
    <x v="184"/>
    <x v="20"/>
    <s v="93Y9SR8G6SJ329939"/>
    <s v="DUSTER OROCH"/>
    <d v="2025-07-23T00:00:00"/>
    <d v="2025-09-05T00:00:00"/>
    <s v="KO"/>
    <x v="1"/>
  </r>
  <r>
    <n v="7600391"/>
    <x v="64"/>
    <x v="9"/>
    <s v="93YHJD202TJ209470"/>
    <s v="DUSTER"/>
    <d v="2025-09-03T00:00:00"/>
    <d v="2025-09-05T00:00:00"/>
    <s v="OK"/>
    <x v="0"/>
  </r>
  <r>
    <n v="7600152"/>
    <x v="17"/>
    <x v="14"/>
    <s v="93YRJF002SJ261568"/>
    <s v="KARDIAN"/>
    <d v="2025-09-02T00:00:00"/>
    <d v="2025-09-05T00:00:00"/>
    <s v="OK"/>
    <x v="0"/>
  </r>
  <r>
    <n v="7600033"/>
    <x v="80"/>
    <x v="49"/>
    <s v="93YRJF007SJ226217"/>
    <s v="KARDIAN"/>
    <d v="2025-09-04T00:00:00"/>
    <d v="2025-09-05T00:00:00"/>
    <s v="OK"/>
    <x v="0"/>
  </r>
  <r>
    <n v="7600993"/>
    <x v="114"/>
    <x v="62"/>
    <s v="93YRJF001SJ337281"/>
    <s v="KARDIAN"/>
    <d v="2025-09-03T00:00:00"/>
    <d v="2025-09-05T00:00:00"/>
    <s v="OK"/>
    <x v="0"/>
  </r>
  <r>
    <n v="7600816"/>
    <x v="163"/>
    <x v="32"/>
    <s v="93YRBB002TJ353478"/>
    <s v="KWID MERCOSUR"/>
    <d v="2025-09-03T00:00:00"/>
    <d v="2025-09-05T00:00:00"/>
    <s v="OK"/>
    <x v="0"/>
  </r>
  <r>
    <n v="7600549"/>
    <x v="48"/>
    <x v="34"/>
    <s v="93YRJF00XSJ225904"/>
    <s v="KARDIAN"/>
    <d v="2025-09-03T00:00:00"/>
    <d v="2025-09-05T00:00:00"/>
    <s v="OK"/>
    <x v="0"/>
  </r>
  <r>
    <n v="7600152"/>
    <x v="17"/>
    <x v="14"/>
    <s v="93YRJF002SJ261618"/>
    <s v="KARDIAN"/>
    <d v="2025-09-03T00:00:00"/>
    <d v="2025-09-05T00:00:00"/>
    <s v="OK"/>
    <x v="0"/>
  </r>
  <r>
    <n v="7600391"/>
    <x v="64"/>
    <x v="9"/>
    <s v="93YRBB009TJ352845"/>
    <s v="KWID MERCOSUR"/>
    <d v="2025-09-05T00:00:00"/>
    <d v="2025-09-05T00:00:00"/>
    <s v="OK"/>
    <x v="0"/>
  </r>
  <r>
    <n v="7600187"/>
    <x v="43"/>
    <x v="14"/>
    <s v="93YRBB003TJ325415"/>
    <s v="KWID MERCOSUR"/>
    <d v="2025-09-03T00:00:00"/>
    <d v="2025-09-05T00:00:00"/>
    <s v="OK"/>
    <x v="0"/>
  </r>
  <r>
    <n v="7600286"/>
    <x v="57"/>
    <x v="40"/>
    <s v="93YRBB007SJ169331"/>
    <s v="KWID MERCOSUR"/>
    <d v="2025-09-02T00:00:00"/>
    <d v="2025-09-05T00:00:00"/>
    <s v="OK"/>
    <x v="0"/>
  </r>
  <r>
    <n v="7600976"/>
    <x v="90"/>
    <x v="54"/>
    <s v="93YHJD20XTJ227957"/>
    <s v="DUSTER"/>
    <d v="2025-09-03T00:00:00"/>
    <d v="2025-09-05T00:00:00"/>
    <s v="OK"/>
    <x v="0"/>
  </r>
  <r>
    <n v="7600104"/>
    <x v="142"/>
    <x v="69"/>
    <s v="93YRJF008SJ262238"/>
    <s v="KARDIAN"/>
    <d v="2025-09-04T00:00:00"/>
    <d v="2025-09-05T00:00:00"/>
    <s v="OK"/>
    <x v="0"/>
  </r>
  <r>
    <n v="7600549"/>
    <x v="48"/>
    <x v="34"/>
    <s v="93YRJF004SJ305036"/>
    <s v="KARDIAN"/>
    <d v="2025-09-04T00:00:00"/>
    <d v="2025-09-05T00:00:00"/>
    <s v="OK"/>
    <x v="0"/>
  </r>
  <r>
    <n v="7600075"/>
    <x v="33"/>
    <x v="25"/>
    <s v="93YRBB004TJ257898"/>
    <s v="KWID MERCOSUR"/>
    <d v="2025-09-01T00:00:00"/>
    <d v="2025-09-05T00:00:00"/>
    <s v="OK"/>
    <x v="0"/>
  </r>
  <r>
    <n v="7600449"/>
    <x v="34"/>
    <x v="0"/>
    <s v="93Y9SR8G6SJ400426"/>
    <s v="DUSTER OROCH"/>
    <d v="2025-09-04T00:00:00"/>
    <d v="2025-09-05T00:00:00"/>
    <s v="OK"/>
    <x v="0"/>
  </r>
  <r>
    <n v="7600187"/>
    <x v="43"/>
    <x v="14"/>
    <s v="93YRBB007TJ353038"/>
    <s v="KWID MERCOSUR"/>
    <d v="2025-09-04T00:00:00"/>
    <d v="2025-09-05T00:00:00"/>
    <s v="OK"/>
    <x v="0"/>
  </r>
  <r>
    <n v="7600528"/>
    <x v="13"/>
    <x v="10"/>
    <s v="93YRJF003SJ226005"/>
    <s v="KARDIAN"/>
    <d v="2025-09-04T00:00:00"/>
    <d v="2025-09-05T00:00:00"/>
    <s v="OK"/>
    <x v="0"/>
  </r>
  <r>
    <n v="7600156"/>
    <x v="166"/>
    <x v="25"/>
    <s v="93YRBB007TJ353122"/>
    <s v="KWID MERCOSUR"/>
    <d v="2025-09-02T00:00:00"/>
    <d v="2025-09-05T00:00:00"/>
    <s v="OK"/>
    <x v="0"/>
  </r>
  <r>
    <n v="7600976"/>
    <x v="90"/>
    <x v="54"/>
    <s v="93YRBB005TJ353457"/>
    <s v="KWID MERCOSUR"/>
    <d v="2025-09-03T00:00:00"/>
    <d v="2025-09-05T00:00:00"/>
    <s v="OK"/>
    <x v="0"/>
  </r>
  <r>
    <n v="7601153"/>
    <x v="23"/>
    <x v="4"/>
    <s v="93Y9SR8G6SJ399387"/>
    <s v="DUSTER OROCH"/>
    <d v="2025-09-04T00:00:00"/>
    <d v="2025-09-05T00:00:00"/>
    <s v="OK"/>
    <x v="0"/>
  </r>
  <r>
    <n v="7600109"/>
    <x v="31"/>
    <x v="23"/>
    <s v="93YHJD208TJ356182"/>
    <s v="DUSTER"/>
    <d v="2025-09-04T00:00:00"/>
    <d v="2025-09-05T00:00:00"/>
    <s v="OK"/>
    <x v="0"/>
  </r>
  <r>
    <n v="7600701"/>
    <x v="193"/>
    <x v="57"/>
    <s v="93Y9SR8G6SJ400432"/>
    <s v="DUSTER OROCH"/>
    <d v="2025-09-02T00:00:00"/>
    <d v="2025-09-05T00:00:00"/>
    <s v="OK"/>
    <x v="0"/>
  </r>
  <r>
    <n v="7600440"/>
    <x v="130"/>
    <x v="64"/>
    <s v="93YRBB002TJ352265"/>
    <s v="KWID MERCOSUR"/>
    <d v="2025-09-04T00:00:00"/>
    <d v="2025-09-05T00:00:00"/>
    <s v="OK"/>
    <x v="0"/>
  </r>
  <r>
    <n v="7601153"/>
    <x v="23"/>
    <x v="4"/>
    <s v="93YRBB005TJ351885"/>
    <s v="KWID MERCOSUR"/>
    <d v="2025-09-04T00:00:00"/>
    <d v="2025-09-05T00:00:00"/>
    <s v="OK"/>
    <x v="0"/>
  </r>
  <r>
    <n v="7600596"/>
    <x v="46"/>
    <x v="33"/>
    <s v="93YRJF002SJ337483"/>
    <s v="KARDIAN"/>
    <d v="2025-09-02T00:00:00"/>
    <d v="2025-09-05T00:00:00"/>
    <s v="OK"/>
    <x v="0"/>
  </r>
  <r>
    <n v="7600803"/>
    <x v="32"/>
    <x v="24"/>
    <s v="93YRJF009SJ306215"/>
    <s v="KARDIAN"/>
    <d v="2025-09-04T00:00:00"/>
    <d v="2025-09-05T00:00:00"/>
    <s v="OK"/>
    <x v="0"/>
  </r>
  <r>
    <n v="7600164"/>
    <x v="55"/>
    <x v="39"/>
    <s v="93Y9SR8G6SJ399355"/>
    <s v="DUSTER OROCH"/>
    <d v="2025-09-01T00:00:00"/>
    <d v="2025-09-05T00:00:00"/>
    <s v="OK"/>
    <x v="0"/>
  </r>
  <r>
    <n v="7600187"/>
    <x v="43"/>
    <x v="14"/>
    <s v="8A18SRDG4TL212851"/>
    <s v="KANGOO"/>
    <d v="2025-09-04T00:00:00"/>
    <d v="2025-09-05T00:00:00"/>
    <s v="KO"/>
    <x v="3"/>
  </r>
  <r>
    <n v="7600954"/>
    <x v="187"/>
    <x v="11"/>
    <s v="93YRBB005TJ325531"/>
    <s v="KWID MERCOSUR"/>
    <d v="2025-09-04T00:00:00"/>
    <d v="2025-09-05T00:00:00"/>
    <s v="OK"/>
    <x v="0"/>
  </r>
  <r>
    <n v="7601222"/>
    <x v="136"/>
    <x v="9"/>
    <s v="93Y9SR8G6SJ399249"/>
    <s v="DUSTER OROCH"/>
    <d v="2025-09-03T00:00:00"/>
    <d v="2025-09-05T00:00:00"/>
    <s v="OK"/>
    <x v="0"/>
  </r>
  <r>
    <n v="7601135"/>
    <x v="35"/>
    <x v="4"/>
    <s v="93YRBB002TJ349558"/>
    <s v="KWID MERCOSUR"/>
    <d v="2025-09-04T00:00:00"/>
    <d v="2025-09-05T00:00:00"/>
    <s v="OK"/>
    <x v="0"/>
  </r>
  <r>
    <n v="7600549"/>
    <x v="48"/>
    <x v="34"/>
    <s v="93YRJF008SJ227067"/>
    <s v="KARDIAN"/>
    <d v="2025-09-02T00:00:00"/>
    <d v="2025-09-05T00:00:00"/>
    <s v="OK"/>
    <x v="0"/>
  </r>
  <r>
    <n v="7601197"/>
    <x v="180"/>
    <x v="41"/>
    <s v="93Y9SR8G6SJ307944"/>
    <s v="DUSTER OROCH"/>
    <d v="2025-09-04T00:00:00"/>
    <d v="2025-09-05T00:00:00"/>
    <s v="OK"/>
    <x v="0"/>
  </r>
  <r>
    <n v="7600164"/>
    <x v="55"/>
    <x v="39"/>
    <s v="93YRBB000TJ353236"/>
    <s v="KWID MERCOSUR"/>
    <d v="2025-09-03T00:00:00"/>
    <d v="2025-09-05T00:00:00"/>
    <s v="OK"/>
    <x v="0"/>
  </r>
  <r>
    <n v="7600154"/>
    <x v="141"/>
    <x v="41"/>
    <s v="93YHJD20XTJ332918"/>
    <s v="DUSTER"/>
    <d v="2025-09-04T00:00:00"/>
    <d v="2025-09-05T00:00:00"/>
    <s v="OK"/>
    <x v="0"/>
  </r>
  <r>
    <n v="7600550"/>
    <x v="25"/>
    <x v="0"/>
    <s v="93YRBB004TJ353465"/>
    <s v="KWID MERCOSUR"/>
    <d v="2025-09-04T00:00:00"/>
    <d v="2025-09-05T00:00:00"/>
    <s v="OK"/>
    <x v="0"/>
  </r>
  <r>
    <n v="7600013"/>
    <x v="9"/>
    <x v="7"/>
    <s v="93YRBB006TJ353094"/>
    <s v="KWID MERCOSUR"/>
    <d v="2025-09-03T00:00:00"/>
    <d v="2025-09-05T00:00:00"/>
    <s v="OK"/>
    <x v="0"/>
  </r>
  <r>
    <n v="7600154"/>
    <x v="141"/>
    <x v="41"/>
    <s v="93YRBB001TJ354640"/>
    <s v="KWID MERCOSUR"/>
    <d v="2025-09-05T00:00:00"/>
    <d v="2025-09-05T00:00:00"/>
    <s v="OK"/>
    <x v="0"/>
  </r>
  <r>
    <n v="7600332"/>
    <x v="133"/>
    <x v="61"/>
    <s v="93YRJF004SJ337419"/>
    <s v="KARDIAN"/>
    <d v="2025-09-04T00:00:00"/>
    <d v="2025-09-05T00:00:00"/>
    <s v="OK"/>
    <x v="0"/>
  </r>
  <r>
    <n v="7601037"/>
    <x v="24"/>
    <x v="18"/>
    <s v="93YRJF004SJ362613"/>
    <s v="KARDIAN"/>
    <d v="2025-09-03T00:00:00"/>
    <d v="2025-09-05T00:00:00"/>
    <s v="OK"/>
    <x v="0"/>
  </r>
  <r>
    <n v="7600991"/>
    <x v="7"/>
    <x v="5"/>
    <s v="93YRJF002SJ337631"/>
    <s v="KARDIAN"/>
    <d v="2025-09-03T00:00:00"/>
    <d v="2025-09-05T00:00:00"/>
    <s v="OK"/>
    <x v="0"/>
  </r>
  <r>
    <n v="7601037"/>
    <x v="24"/>
    <x v="18"/>
    <s v="93YRJF005SJ261659"/>
    <s v="KARDIAN"/>
    <d v="2025-09-04T00:00:00"/>
    <d v="2025-09-05T00:00:00"/>
    <s v="OK"/>
    <x v="0"/>
  </r>
  <r>
    <n v="7600826"/>
    <x v="105"/>
    <x v="35"/>
    <s v="93Y9SR8G6SJ330013"/>
    <s v="DUSTER OROCH"/>
    <d v="2025-09-04T00:00:00"/>
    <d v="2025-09-05T00:00:00"/>
    <s v="OK"/>
    <x v="0"/>
  </r>
  <r>
    <n v="7600473"/>
    <x v="89"/>
    <x v="53"/>
    <s v="93YRBB008TJ304723"/>
    <s v="KWID MERCOSUR"/>
    <d v="2025-09-04T00:00:00"/>
    <d v="2025-09-05T00:00:00"/>
    <s v="OK"/>
    <x v="0"/>
  </r>
  <r>
    <n v="7600013"/>
    <x v="9"/>
    <x v="7"/>
    <s v="93YRJF004SJ226109"/>
    <s v="KARDIAN"/>
    <d v="2025-09-04T00:00:00"/>
    <d v="2025-09-05T00:00:00"/>
    <s v="OK"/>
    <x v="0"/>
  </r>
  <r>
    <n v="7600989"/>
    <x v="86"/>
    <x v="51"/>
    <s v="93YRBB004TJ352932"/>
    <s v="KWID MERCOSUR"/>
    <d v="2025-09-05T00:00:00"/>
    <d v="2025-09-05T00:00:00"/>
    <s v="OK"/>
    <x v="0"/>
  </r>
  <r>
    <n v="7601160"/>
    <x v="36"/>
    <x v="26"/>
    <s v="93YRBB006TJ352995"/>
    <s v="KWID MERCOSUR"/>
    <d v="2025-09-03T00:00:00"/>
    <d v="2025-09-05T00:00:00"/>
    <s v="OK"/>
    <x v="0"/>
  </r>
  <r>
    <n v="7600012"/>
    <x v="96"/>
    <x v="41"/>
    <s v="93YRJF004SJ261264"/>
    <s v="KARDIAN"/>
    <d v="2025-09-04T00:00:00"/>
    <d v="2025-09-05T00:00:00"/>
    <s v="OK"/>
    <x v="0"/>
  </r>
  <r>
    <n v="7601168"/>
    <x v="95"/>
    <x v="58"/>
    <s v="93YRJF008SJ327637"/>
    <s v="KARDIAN"/>
    <d v="2025-09-05T00:00:00"/>
    <d v="2025-09-05T00:00:00"/>
    <s v="OK"/>
    <x v="0"/>
  </r>
  <r>
    <n v="7601105"/>
    <x v="37"/>
    <x v="27"/>
    <s v="93YHJD203TJ397156"/>
    <s v="DUSTER"/>
    <d v="2025-09-04T00:00:00"/>
    <d v="2025-09-05T00:00:00"/>
    <s v="OK"/>
    <x v="0"/>
  </r>
  <r>
    <n v="7600100"/>
    <x v="71"/>
    <x v="1"/>
    <s v="93YRJF000SJ327034"/>
    <s v="KARDIAN"/>
    <d v="2025-09-03T00:00:00"/>
    <d v="2025-09-05T00:00:00"/>
    <s v="OK"/>
    <x v="0"/>
  </r>
  <r>
    <n v="7600383"/>
    <x v="124"/>
    <x v="25"/>
    <s v="93YRBB005TJ352857"/>
    <s v="KWID MERCOSUR"/>
    <d v="2025-09-02T00:00:00"/>
    <d v="2025-09-05T00:00:00"/>
    <s v="OK"/>
    <x v="0"/>
  </r>
  <r>
    <n v="7601160"/>
    <x v="36"/>
    <x v="26"/>
    <s v="93YHJD20XTJ356300"/>
    <s v="DUSTER"/>
    <d v="2025-09-04T00:00:00"/>
    <d v="2025-09-05T00:00:00"/>
    <s v="OK"/>
    <x v="0"/>
  </r>
  <r>
    <n v="7600596"/>
    <x v="46"/>
    <x v="33"/>
    <s v="93YRJF000SJ355657"/>
    <s v="KARDIAN"/>
    <d v="2025-09-02T00:00:00"/>
    <d v="2025-09-05T00:00:00"/>
    <s v="OK"/>
    <x v="0"/>
  </r>
  <r>
    <n v="7600803"/>
    <x v="32"/>
    <x v="24"/>
    <s v="93YRJF005SJ355024"/>
    <s v="KARDIAN"/>
    <d v="2025-09-02T00:00:00"/>
    <d v="2025-09-05T00:00:00"/>
    <s v="OK"/>
    <x v="0"/>
  </r>
  <r>
    <n v="7600528"/>
    <x v="13"/>
    <x v="10"/>
    <s v="93Y9SR8G6SJ210608"/>
    <s v="DUSTER OROCH"/>
    <d v="2025-09-04T00:00:00"/>
    <d v="2025-09-05T00:00:00"/>
    <s v="OK"/>
    <x v="0"/>
  </r>
  <r>
    <n v="7600888"/>
    <x v="162"/>
    <x v="45"/>
    <s v="93YRBB009TJ354448"/>
    <s v="KWID MERCOSUR"/>
    <d v="2025-09-04T00:00:00"/>
    <d v="2025-09-05T00:00:00"/>
    <s v="OK"/>
    <x v="0"/>
  </r>
  <r>
    <n v="7600501"/>
    <x v="42"/>
    <x v="31"/>
    <s v="93YRBB005TJ352373"/>
    <s v="KWID MERCOSUR"/>
    <d v="2025-09-01T00:00:00"/>
    <d v="2025-09-05T00:00:00"/>
    <s v="OK"/>
    <x v="0"/>
  </r>
  <r>
    <n v="7600012"/>
    <x v="96"/>
    <x v="41"/>
    <s v="93YRJF008SJ304973"/>
    <s v="KARDIAN"/>
    <d v="2025-07-25T00:00:00"/>
    <d v="2025-09-05T00:00:00"/>
    <s v="KO"/>
    <x v="1"/>
  </r>
  <r>
    <n v="7600415"/>
    <x v="82"/>
    <x v="19"/>
    <s v="93YRBB007TJ259242"/>
    <s v="KWID MERCOSUR"/>
    <d v="2025-09-02T00:00:00"/>
    <d v="2025-09-05T00:00:00"/>
    <s v="OK"/>
    <x v="0"/>
  </r>
  <r>
    <n v="7600718"/>
    <x v="174"/>
    <x v="4"/>
    <s v="93Y9SR8G6SJ357791"/>
    <s v="DUSTER OROCH"/>
    <d v="2025-09-03T00:00:00"/>
    <d v="2025-09-05T00:00:00"/>
    <s v="OK"/>
    <x v="0"/>
  </r>
  <r>
    <n v="7600466"/>
    <x v="5"/>
    <x v="4"/>
    <s v="93YRBB009TJ351503"/>
    <s v="KWID MERCOSUR"/>
    <d v="2025-09-02T00:00:00"/>
    <d v="2025-09-05T00:00:00"/>
    <s v="OK"/>
    <x v="0"/>
  </r>
  <r>
    <n v="7600822"/>
    <x v="49"/>
    <x v="35"/>
    <s v="93YRBB000TJ268302"/>
    <s v="KWID MERCOSUR"/>
    <d v="2025-09-04T00:00:00"/>
    <d v="2025-09-05T00:00:00"/>
    <s v="OK"/>
    <x v="0"/>
  </r>
  <r>
    <n v="7691010"/>
    <x v="39"/>
    <x v="8"/>
    <s v="93YHJD201TJ397530"/>
    <s v="DUSTER"/>
    <d v="2025-09-05T00:00:00"/>
    <d v="2025-09-05T00:00:00"/>
    <s v="OK"/>
    <x v="0"/>
  </r>
  <r>
    <n v="7600085"/>
    <x v="27"/>
    <x v="19"/>
    <s v="93YRBB00XTJ324164"/>
    <s v="KWID MERCOSUR"/>
    <d v="2025-09-01T00:00:00"/>
    <d v="2025-09-05T00:00:00"/>
    <s v="OK"/>
    <x v="0"/>
  </r>
  <r>
    <n v="7600111"/>
    <x v="135"/>
    <x v="63"/>
    <s v="93YRBB008TJ353789"/>
    <s v="KWID MERCOSUR"/>
    <d v="2025-09-03T00:00:00"/>
    <d v="2025-09-05T00:00:00"/>
    <s v="OK"/>
    <x v="0"/>
  </r>
  <r>
    <n v="7600286"/>
    <x v="57"/>
    <x v="40"/>
    <s v="93Y9SR8G6SJ230178"/>
    <s v="DUSTER OROCH"/>
    <d v="2025-09-04T00:00:00"/>
    <d v="2025-09-05T00:00:00"/>
    <s v="OK"/>
    <x v="0"/>
  </r>
  <r>
    <n v="7640000"/>
    <x v="10"/>
    <x v="8"/>
    <s v="93YRJF007SJ262490"/>
    <s v="KARDIAN"/>
    <d v="2025-09-02T00:00:00"/>
    <d v="2025-09-05T00:00:00"/>
    <s v="OK"/>
    <x v="0"/>
  </r>
  <r>
    <n v="7600104"/>
    <x v="142"/>
    <x v="69"/>
    <s v="93YRJF008SJ337729"/>
    <s v="KARDIAN"/>
    <d v="2025-09-04T00:00:00"/>
    <d v="2025-09-05T00:00:00"/>
    <s v="OK"/>
    <x v="0"/>
  </r>
  <r>
    <n v="7600991"/>
    <x v="7"/>
    <x v="5"/>
    <s v="93YRJF002SJ305486"/>
    <s v="KARDIAN"/>
    <d v="2025-09-04T00:00:00"/>
    <d v="2025-09-05T00:00:00"/>
    <s v="OK"/>
    <x v="0"/>
  </r>
  <r>
    <n v="7600358"/>
    <x v="61"/>
    <x v="1"/>
    <s v="93YRBB000TJ352409"/>
    <s v="KWID MERCOSUR"/>
    <d v="2025-09-05T00:00:00"/>
    <d v="2025-09-05T00:00:00"/>
    <s v="OK"/>
    <x v="0"/>
  </r>
  <r>
    <n v="7600604"/>
    <x v="100"/>
    <x v="15"/>
    <s v="93YRBB004TJ353336"/>
    <s v="KWID MERCOSUR"/>
    <d v="2025-09-01T00:00:00"/>
    <d v="2025-09-05T00:00:00"/>
    <s v="OK"/>
    <x v="0"/>
  </r>
  <r>
    <n v="7600391"/>
    <x v="64"/>
    <x v="9"/>
    <s v="93YRBB001TJ304708"/>
    <s v="KWID MERCOSUR"/>
    <d v="2025-09-03T00:00:00"/>
    <d v="2025-09-05T00:00:00"/>
    <s v="OK"/>
    <x v="0"/>
  </r>
  <r>
    <n v="7600943"/>
    <x v="194"/>
    <x v="45"/>
    <s v="93YRBB004TJ393917"/>
    <s v="KWID MERCOSUR"/>
    <d v="2025-08-28T00:00:00"/>
    <d v="2025-09-05T00:00:00"/>
    <s v="OK"/>
    <x v="0"/>
  </r>
  <r>
    <n v="7600973"/>
    <x v="41"/>
    <x v="30"/>
    <s v="93YHJD207TJ227947"/>
    <s v="DUSTER"/>
    <d v="2025-09-04T00:00:00"/>
    <d v="2025-09-05T00:00:00"/>
    <s v="OK"/>
    <x v="0"/>
  </r>
  <r>
    <n v="7600085"/>
    <x v="27"/>
    <x v="19"/>
    <s v="93YRJF002SJ260565"/>
    <s v="KARDIAN"/>
    <d v="2025-08-21T00:00:00"/>
    <d v="2025-09-05T00:00:00"/>
    <s v="OK"/>
    <x v="0"/>
  </r>
  <r>
    <n v="7600990"/>
    <x v="76"/>
    <x v="38"/>
    <s v="93YHJD201TJ356329"/>
    <s v="DUSTER"/>
    <d v="2025-09-02T00:00:00"/>
    <d v="2025-09-05T00:00:00"/>
    <s v="OK"/>
    <x v="0"/>
  </r>
  <r>
    <n v="7600667"/>
    <x v="68"/>
    <x v="13"/>
    <s v="93YRJF006SJ338118"/>
    <s v="KARDIAN"/>
    <d v="2025-09-04T00:00:00"/>
    <d v="2025-09-05T00:00:00"/>
    <s v="OK"/>
    <x v="0"/>
  </r>
  <r>
    <n v="7600528"/>
    <x v="13"/>
    <x v="10"/>
    <s v="93YRJF00XSJ354774"/>
    <s v="KARDIAN"/>
    <d v="2025-08-27T00:00:00"/>
    <d v="2025-09-05T00:00:00"/>
    <s v="OK"/>
    <x v="0"/>
  </r>
  <r>
    <n v="7600331"/>
    <x v="77"/>
    <x v="1"/>
    <s v="93YRBB000TJ304506"/>
    <s v="KWID MERCOSUR"/>
    <d v="2025-09-01T00:00:00"/>
    <d v="2025-09-05T00:00:00"/>
    <s v="OK"/>
    <x v="0"/>
  </r>
  <r>
    <n v="7601105"/>
    <x v="37"/>
    <x v="27"/>
    <s v="93YHJD203TJ397142"/>
    <s v="DUSTER"/>
    <d v="2025-09-04T00:00:00"/>
    <d v="2025-09-05T00:00:00"/>
    <s v="OK"/>
    <x v="0"/>
  </r>
  <r>
    <n v="7600549"/>
    <x v="48"/>
    <x v="34"/>
    <s v="93YRJF003SJ327013"/>
    <s v="KARDIAN"/>
    <d v="2025-09-01T00:00:00"/>
    <d v="2025-09-05T00:00:00"/>
    <s v="OK"/>
    <x v="0"/>
  </r>
  <r>
    <n v="7620000"/>
    <x v="157"/>
    <x v="8"/>
    <s v="93YRJF00XSJ327476"/>
    <s v="KARDIAN"/>
    <m/>
    <d v="2025-09-05T00:00:00"/>
    <s v="KO"/>
    <x v="2"/>
  </r>
  <r>
    <n v="7600973"/>
    <x v="41"/>
    <x v="30"/>
    <s v="93YRJF004SJ305585"/>
    <s v="KARDIAN"/>
    <d v="2025-09-03T00:00:00"/>
    <d v="2025-09-05T00:00:00"/>
    <s v="OK"/>
    <x v="0"/>
  </r>
  <r>
    <n v="7600595"/>
    <x v="51"/>
    <x v="1"/>
    <s v="93YRBB008TJ353548"/>
    <s v="KWID MERCOSUR"/>
    <d v="2025-09-04T00:00:00"/>
    <d v="2025-09-05T00:00:00"/>
    <s v="OK"/>
    <x v="0"/>
  </r>
  <r>
    <n v="7600601"/>
    <x v="44"/>
    <x v="32"/>
    <s v="93YRBB001TJ353052"/>
    <s v="KWID MERCOSUR"/>
    <d v="2025-09-01T00:00:00"/>
    <d v="2025-09-05T00:00:00"/>
    <s v="OK"/>
    <x v="0"/>
  </r>
  <r>
    <n v="7600567"/>
    <x v="83"/>
    <x v="50"/>
    <s v="93YRBB002TJ324515"/>
    <s v="KWID MERCOSUR"/>
    <d v="2025-09-04T00:00:00"/>
    <d v="2025-09-05T00:00:00"/>
    <s v="OK"/>
    <x v="0"/>
  </r>
  <r>
    <n v="7600756"/>
    <x v="195"/>
    <x v="57"/>
    <s v="8A18SRDG4TL267416"/>
    <s v="KANGOO"/>
    <d v="2025-09-02T00:00:00"/>
    <d v="2025-09-05T00:00:00"/>
    <s v="OK"/>
    <x v="0"/>
  </r>
  <r>
    <n v="7600822"/>
    <x v="49"/>
    <x v="35"/>
    <s v="93YRJF008SJ306349"/>
    <s v="KARDIAN"/>
    <d v="2025-08-22T00:00:00"/>
    <d v="2025-09-05T00:00:00"/>
    <s v="OK"/>
    <x v="0"/>
  </r>
  <r>
    <n v="7600100"/>
    <x v="71"/>
    <x v="1"/>
    <s v="93YRJF004SJ306221"/>
    <s v="KARDIAN"/>
    <d v="2025-09-04T00:00:00"/>
    <d v="2025-09-05T00:00:00"/>
    <s v="OK"/>
    <x v="0"/>
  </r>
  <r>
    <n v="7600549"/>
    <x v="48"/>
    <x v="34"/>
    <s v="93YRJF004SJ337338"/>
    <s v="KARDIAN"/>
    <d v="2025-09-02T00:00:00"/>
    <d v="2025-09-05T00:00:00"/>
    <s v="OK"/>
    <x v="0"/>
  </r>
  <r>
    <n v="7601047"/>
    <x v="196"/>
    <x v="5"/>
    <s v="93Y9SR8G6SJ330590"/>
    <s v="DUSTER OROCH"/>
    <d v="2025-09-02T00:00:00"/>
    <d v="2025-09-05T00:00:00"/>
    <s v="OK"/>
    <x v="0"/>
  </r>
  <r>
    <n v="7620000"/>
    <x v="157"/>
    <x v="8"/>
    <s v="93YRJF001SJ326894"/>
    <s v="KARDIAN"/>
    <d v="2025-09-04T00:00:00"/>
    <d v="2025-09-05T00:00:00"/>
    <s v="OK"/>
    <x v="0"/>
  </r>
  <r>
    <n v="7601062"/>
    <x v="29"/>
    <x v="21"/>
    <s v="93YRJF007SJ262313"/>
    <s v="KARDIAN"/>
    <d v="2025-09-04T00:00:00"/>
    <d v="2025-09-05T00:00:00"/>
    <s v="OK"/>
    <x v="0"/>
  </r>
  <r>
    <n v="7600075"/>
    <x v="33"/>
    <x v="25"/>
    <s v="93YHJD205TJ328260"/>
    <s v="DUSTER"/>
    <d v="2025-09-02T00:00:00"/>
    <d v="2025-09-05T00:00:00"/>
    <s v="OK"/>
    <x v="0"/>
  </r>
  <r>
    <n v="7601062"/>
    <x v="29"/>
    <x v="21"/>
    <s v="93YRJF009SJ262510"/>
    <s v="KARDIAN"/>
    <d v="2025-09-03T00:00:00"/>
    <d v="2025-09-05T00:00:00"/>
    <s v="OK"/>
    <x v="0"/>
  </r>
  <r>
    <n v="7620000"/>
    <x v="157"/>
    <x v="8"/>
    <s v="93YRJF00XSJ355357"/>
    <s v="KARDIAN"/>
    <d v="2025-09-01T00:00:00"/>
    <d v="2025-09-05T00:00:00"/>
    <s v="OK"/>
    <x v="0"/>
  </r>
  <r>
    <n v="7600549"/>
    <x v="48"/>
    <x v="34"/>
    <s v="93YHJD204TJ229218"/>
    <s v="DUSTER"/>
    <d v="2025-09-04T00:00:00"/>
    <d v="2025-09-05T00:00:00"/>
    <s v="OK"/>
    <x v="0"/>
  </r>
  <r>
    <n v="7601062"/>
    <x v="29"/>
    <x v="21"/>
    <s v="93YRJF006SJ305264"/>
    <s v="KARDIAN"/>
    <d v="2025-09-04T00:00:00"/>
    <d v="2025-09-05T00:00:00"/>
    <s v="OK"/>
    <x v="0"/>
  </r>
  <r>
    <n v="7600549"/>
    <x v="48"/>
    <x v="34"/>
    <s v="93YRJF001SJ306189"/>
    <s v="KARDIAN"/>
    <d v="2025-09-04T00:00:00"/>
    <d v="2025-09-05T00:00:00"/>
    <s v="OK"/>
    <x v="0"/>
  </r>
  <r>
    <n v="7600549"/>
    <x v="48"/>
    <x v="34"/>
    <s v="93YRJF005SJ306390"/>
    <s v="KARDIAN"/>
    <d v="2025-09-04T00:00:00"/>
    <d v="2025-09-05T00:00:00"/>
    <s v="OK"/>
    <x v="0"/>
  </r>
  <r>
    <n v="7600839"/>
    <x v="66"/>
    <x v="42"/>
    <s v="93YHJD206TJ397474"/>
    <s v="DUSTER"/>
    <d v="2025-09-01T00:00:00"/>
    <d v="2025-09-05T00:00:00"/>
    <s v="OK"/>
    <x v="0"/>
  </r>
  <r>
    <n v="7600742"/>
    <x v="167"/>
    <x v="22"/>
    <s v="93YRJF006SJ261346"/>
    <s v="KARDIAN"/>
    <d v="2025-09-02T00:00:00"/>
    <d v="2025-09-05T00:00:00"/>
    <s v="OK"/>
    <x v="0"/>
  </r>
  <r>
    <n v="7601062"/>
    <x v="29"/>
    <x v="21"/>
    <s v="93YRJF005SJ226250"/>
    <s v="KARDIAN"/>
    <d v="2025-09-03T00:00:00"/>
    <d v="2025-09-05T00:00:00"/>
    <s v="OK"/>
    <x v="0"/>
  </r>
  <r>
    <n v="7600839"/>
    <x v="66"/>
    <x v="42"/>
    <s v="93YRJF003SJ305335"/>
    <s v="KARDIAN"/>
    <d v="2025-09-03T00:00:00"/>
    <d v="2025-09-05T00:00:00"/>
    <s v="OK"/>
    <x v="0"/>
  </r>
  <r>
    <n v="7601062"/>
    <x v="29"/>
    <x v="21"/>
    <s v="93YRBB008TJ257984"/>
    <s v="KWID MERCOSUR"/>
    <d v="2025-09-03T00:00:00"/>
    <d v="2025-09-05T00:00:00"/>
    <s v="OK"/>
    <x v="0"/>
  </r>
  <r>
    <n v="7600839"/>
    <x v="66"/>
    <x v="42"/>
    <s v="93YHJD207TJ356660"/>
    <s v="DUSTER"/>
    <d v="2025-09-04T00:00:00"/>
    <d v="2025-09-05T00:00:00"/>
    <s v="OK"/>
    <x v="0"/>
  </r>
  <r>
    <n v="7600085"/>
    <x v="27"/>
    <x v="19"/>
    <s v="93YHJD208TJ223387"/>
    <s v="DUSTER"/>
    <d v="2025-08-30T00:00:00"/>
    <d v="2025-09-05T00:00:00"/>
    <s v="OK"/>
    <x v="0"/>
  </r>
  <r>
    <n v="7601097"/>
    <x v="197"/>
    <x v="78"/>
    <s v="93YHJD201TJ397415"/>
    <s v="DUSTER"/>
    <d v="2025-09-04T00:00:00"/>
    <d v="2025-09-05T00:00:00"/>
    <s v="OK"/>
    <x v="0"/>
  </r>
  <r>
    <n v="7600878"/>
    <x v="58"/>
    <x v="37"/>
    <s v="93YRJF006SJ338233"/>
    <s v="KARDIAN"/>
    <d v="2025-09-03T00:00:00"/>
    <d v="2025-09-05T00:00:00"/>
    <s v="OK"/>
    <x v="0"/>
  </r>
  <r>
    <n v="7600709"/>
    <x v="91"/>
    <x v="55"/>
    <s v="93YHJD200TJ307588"/>
    <s v="DUSTER"/>
    <d v="2025-09-05T00:00:00"/>
    <d v="2025-09-05T00:00:00"/>
    <s v="OK"/>
    <x v="0"/>
  </r>
  <r>
    <n v="7600839"/>
    <x v="66"/>
    <x v="42"/>
    <s v="93Y9SR8G6SJ330673"/>
    <s v="DUSTER OROCH"/>
    <d v="2025-09-04T00:00:00"/>
    <d v="2025-09-06T00:00:00"/>
    <s v="OK"/>
    <x v="0"/>
  </r>
  <r>
    <n v="7600762"/>
    <x v="169"/>
    <x v="23"/>
    <s v="93Y9SR8G6SJ329875"/>
    <s v="DUSTER OROCH"/>
    <d v="2025-09-05T00:00:00"/>
    <d v="2025-09-06T00:00:00"/>
    <s v="OK"/>
    <x v="0"/>
  </r>
  <r>
    <n v="7600764"/>
    <x v="74"/>
    <x v="46"/>
    <s v="93Y9SR8G6SJ400431"/>
    <s v="DUSTER OROCH"/>
    <d v="2025-09-05T00:00:00"/>
    <d v="2025-09-06T00:00:00"/>
    <s v="OK"/>
    <x v="0"/>
  </r>
  <r>
    <n v="7600701"/>
    <x v="193"/>
    <x v="57"/>
    <s v="93Y9SR8G6SJ330563"/>
    <s v="DUSTER OROCH"/>
    <d v="2025-09-04T00:00:00"/>
    <d v="2025-09-06T00:00:00"/>
    <s v="OK"/>
    <x v="0"/>
  </r>
  <r>
    <n v="7600263"/>
    <x v="65"/>
    <x v="3"/>
    <s v="93Y9SR8G6SJ263727"/>
    <s v="DUSTER OROCH"/>
    <d v="2025-09-04T00:00:00"/>
    <d v="2025-09-06T00:00:00"/>
    <s v="OK"/>
    <x v="0"/>
  </r>
  <r>
    <n v="7601038"/>
    <x v="152"/>
    <x v="18"/>
    <s v="93YRBB001TJ393664"/>
    <s v="KWID MERCOSUR"/>
    <d v="2025-09-04T00:00:00"/>
    <d v="2025-09-06T00:00:00"/>
    <s v="OK"/>
    <x v="0"/>
  </r>
  <r>
    <n v="7600164"/>
    <x v="55"/>
    <x v="39"/>
    <s v="93YRBB005TJ352387"/>
    <s v="KWID MERCOSUR"/>
    <d v="2025-09-05T00:00:00"/>
    <d v="2025-09-06T00:00:00"/>
    <s v="OK"/>
    <x v="0"/>
  </r>
  <r>
    <n v="7600164"/>
    <x v="55"/>
    <x v="39"/>
    <s v="93YHJD209TJ328343"/>
    <s v="DUSTER"/>
    <d v="2025-09-04T00:00:00"/>
    <d v="2025-09-06T00:00:00"/>
    <s v="OK"/>
    <x v="0"/>
  </r>
  <r>
    <n v="7600554"/>
    <x v="16"/>
    <x v="13"/>
    <s v="93YRBB006TJ395670"/>
    <s v="KWID MERCOSUR"/>
    <d v="2025-09-05T00:00:00"/>
    <d v="2025-09-06T00:00:00"/>
    <s v="OK"/>
    <x v="0"/>
  </r>
  <r>
    <n v="7600756"/>
    <x v="195"/>
    <x v="57"/>
    <s v="93YRBB004TJ353529"/>
    <s v="KWID MERCOSUR"/>
    <d v="2025-09-01T00:00:00"/>
    <d v="2025-09-06T00:00:00"/>
    <s v="OK"/>
    <x v="0"/>
  </r>
  <r>
    <n v="7601198"/>
    <x v="56"/>
    <x v="23"/>
    <s v="93YHJD205TJ328050"/>
    <s v="DUSTER"/>
    <d v="2025-09-04T00:00:00"/>
    <d v="2025-09-06T00:00:00"/>
    <s v="OK"/>
    <x v="0"/>
  </r>
  <r>
    <n v="7600258"/>
    <x v="4"/>
    <x v="3"/>
    <s v="93YRJF002SJ327066"/>
    <s v="KARDIAN"/>
    <d v="2025-09-05T00:00:00"/>
    <d v="2025-09-06T00:00:00"/>
    <s v="OK"/>
    <x v="0"/>
  </r>
  <r>
    <n v="7600258"/>
    <x v="4"/>
    <x v="3"/>
    <s v="93YRBB002SJ194489"/>
    <s v="KWID MERCOSUR"/>
    <d v="2025-09-04T00:00:00"/>
    <d v="2025-09-06T00:00:00"/>
    <s v="OK"/>
    <x v="0"/>
  </r>
  <r>
    <n v="7600466"/>
    <x v="5"/>
    <x v="4"/>
    <s v="93YHJD207TJ209139"/>
    <s v="DUSTER"/>
    <d v="2025-09-03T00:00:00"/>
    <d v="2025-09-06T00:00:00"/>
    <s v="OK"/>
    <x v="0"/>
  </r>
  <r>
    <n v="7600569"/>
    <x v="128"/>
    <x v="9"/>
    <s v="93YRJF002SJ355224"/>
    <s v="KARDIAN"/>
    <d v="2025-08-21T00:00:00"/>
    <d v="2025-09-06T00:00:00"/>
    <s v="KO"/>
    <x v="1"/>
  </r>
  <r>
    <n v="7600760"/>
    <x v="75"/>
    <x v="47"/>
    <s v="93YRBB009TJ304763"/>
    <s v="KWID MERCOSUR"/>
    <d v="2025-09-05T00:00:00"/>
    <d v="2025-09-06T00:00:00"/>
    <s v="OK"/>
    <x v="0"/>
  </r>
  <r>
    <n v="7600164"/>
    <x v="55"/>
    <x v="39"/>
    <s v="93YRBB004TJ352199"/>
    <s v="KWID MERCOSUR"/>
    <d v="2025-09-05T00:00:00"/>
    <d v="2025-09-06T00:00:00"/>
    <s v="OK"/>
    <x v="0"/>
  </r>
  <r>
    <n v="7600569"/>
    <x v="128"/>
    <x v="9"/>
    <s v="8A18SRDG4TL230911"/>
    <s v="KANGOO"/>
    <d v="2025-09-03T00:00:00"/>
    <d v="2025-09-06T00:00:00"/>
    <s v="OK"/>
    <x v="0"/>
  </r>
  <r>
    <n v="7600667"/>
    <x v="68"/>
    <x v="13"/>
    <s v="93YRBB00XTJ325394"/>
    <s v="KWID MERCOSUR"/>
    <d v="2025-09-03T00:00:00"/>
    <d v="2025-09-06T00:00:00"/>
    <s v="OK"/>
    <x v="0"/>
  </r>
  <r>
    <n v="7600466"/>
    <x v="5"/>
    <x v="4"/>
    <s v="93Y9SR8G6SJ399370"/>
    <s v="DUSTER OROCH"/>
    <d v="2025-09-03T00:00:00"/>
    <d v="2025-09-06T00:00:00"/>
    <s v="OK"/>
    <x v="0"/>
  </r>
  <r>
    <n v="7600104"/>
    <x v="142"/>
    <x v="69"/>
    <s v="93YRJF009SJ306425"/>
    <s v="KARDIAN"/>
    <d v="2025-09-05T00:00:00"/>
    <d v="2025-09-06T00:00:00"/>
    <s v="OK"/>
    <x v="0"/>
  </r>
  <r>
    <n v="7600895"/>
    <x v="121"/>
    <x v="20"/>
    <s v="93YRJF006SJ305409"/>
    <s v="KARDIAN"/>
    <d v="2025-09-05T00:00:00"/>
    <d v="2025-09-06T00:00:00"/>
    <s v="OK"/>
    <x v="0"/>
  </r>
  <r>
    <n v="7600473"/>
    <x v="89"/>
    <x v="53"/>
    <s v="93Y9SR8G6SJ399380"/>
    <s v="DUSTER OROCH"/>
    <d v="2025-09-02T00:00:00"/>
    <d v="2025-09-06T00:00:00"/>
    <s v="OK"/>
    <x v="0"/>
  </r>
  <r>
    <n v="7600709"/>
    <x v="91"/>
    <x v="55"/>
    <s v="93YHJD204TJ357202"/>
    <s v="DUSTER"/>
    <d v="2025-09-06T00:00:00"/>
    <d v="2025-09-06T00:00:00"/>
    <s v="OK"/>
    <x v="0"/>
  </r>
  <r>
    <n v="7600760"/>
    <x v="75"/>
    <x v="47"/>
    <s v="93Y9SR8G6SJ330142"/>
    <s v="DUSTER OROCH"/>
    <d v="2025-09-05T00:00:00"/>
    <d v="2025-09-06T00:00:00"/>
    <s v="OK"/>
    <x v="0"/>
  </r>
  <r>
    <n v="7600164"/>
    <x v="55"/>
    <x v="39"/>
    <s v="93YRJF002SJ260940"/>
    <s v="KARDIAN"/>
    <d v="2025-09-01T00:00:00"/>
    <d v="2025-09-06T00:00:00"/>
    <s v="OK"/>
    <x v="0"/>
  </r>
  <r>
    <n v="7600466"/>
    <x v="5"/>
    <x v="4"/>
    <s v="93Y9SR8G6SJ330271"/>
    <s v="DUSTER OROCH"/>
    <d v="2025-09-05T00:00:00"/>
    <d v="2025-09-06T00:00:00"/>
    <s v="OK"/>
    <x v="0"/>
  </r>
  <r>
    <n v="7601160"/>
    <x v="36"/>
    <x v="26"/>
    <s v="93YHJD207TJ328874"/>
    <s v="DUSTER"/>
    <d v="2025-08-27T00:00:00"/>
    <d v="2025-09-06T00:00:00"/>
    <s v="OK"/>
    <x v="0"/>
  </r>
  <r>
    <n v="7600075"/>
    <x v="33"/>
    <x v="25"/>
    <s v="93YRJF002SJ226108"/>
    <s v="KARDIAN"/>
    <d v="2025-09-01T00:00:00"/>
    <d v="2025-09-06T00:00:00"/>
    <s v="OK"/>
    <x v="0"/>
  </r>
  <r>
    <n v="7600466"/>
    <x v="5"/>
    <x v="4"/>
    <s v="93YRJF001SJ337541"/>
    <s v="KARDIAN"/>
    <d v="2025-09-05T00:00:00"/>
    <d v="2025-09-06T00:00:00"/>
    <s v="OK"/>
    <x v="0"/>
  </r>
  <r>
    <n v="7600442"/>
    <x v="198"/>
    <x v="32"/>
    <s v="93YRBB001TJ350927"/>
    <s v="KWID MERCOSUR"/>
    <d v="2025-09-03T00:00:00"/>
    <d v="2025-09-06T00:00:00"/>
    <s v="OK"/>
    <x v="0"/>
  </r>
  <r>
    <n v="7600442"/>
    <x v="198"/>
    <x v="32"/>
    <s v="93YRBB006TJ350647"/>
    <s v="KWID MERCOSUR"/>
    <d v="2025-09-04T00:00:00"/>
    <d v="2025-09-06T00:00:00"/>
    <s v="OK"/>
    <x v="0"/>
  </r>
  <r>
    <n v="7600726"/>
    <x v="40"/>
    <x v="29"/>
    <s v="93YRJF003SJ261613"/>
    <s v="KARDIAN"/>
    <d v="2025-09-06T00:00:00"/>
    <d v="2025-09-06T00:00:00"/>
    <s v="OK"/>
    <x v="0"/>
  </r>
  <r>
    <n v="7600990"/>
    <x v="76"/>
    <x v="38"/>
    <s v="93YHJD20XTJ397901"/>
    <s v="DUSTER"/>
    <d v="2025-09-03T00:00:00"/>
    <d v="2025-09-06T00:00:00"/>
    <s v="OK"/>
    <x v="0"/>
  </r>
  <r>
    <n v="7600569"/>
    <x v="128"/>
    <x v="9"/>
    <s v="8A18SRDG4TL230921"/>
    <s v="KANGOO"/>
    <d v="2025-08-29T00:00:00"/>
    <d v="2025-09-06T00:00:00"/>
    <s v="OK"/>
    <x v="0"/>
  </r>
  <r>
    <n v="7600990"/>
    <x v="76"/>
    <x v="38"/>
    <s v="93Y9SR8G6SJ330166"/>
    <s v="DUSTER OROCH"/>
    <d v="2025-09-03T00:00:00"/>
    <d v="2025-09-06T00:00:00"/>
    <s v="OK"/>
    <x v="0"/>
  </r>
  <r>
    <n v="7600569"/>
    <x v="128"/>
    <x v="9"/>
    <s v="93Y9SR8G6SJ357757"/>
    <s v="DUSTER OROCH"/>
    <d v="2025-08-29T00:00:00"/>
    <d v="2025-09-06T00:00:00"/>
    <s v="OK"/>
    <x v="0"/>
  </r>
  <r>
    <n v="7600391"/>
    <x v="64"/>
    <x v="9"/>
    <s v="93YRJF002SJ337970"/>
    <s v="KARDIAN"/>
    <d v="2025-09-05T00:00:00"/>
    <d v="2025-09-06T00:00:00"/>
    <s v="OK"/>
    <x v="0"/>
  </r>
  <r>
    <n v="7601155"/>
    <x v="20"/>
    <x v="4"/>
    <s v="93Y9SR8G6SJ357799"/>
    <s v="DUSTER OROCH"/>
    <d v="2025-09-05T00:00:00"/>
    <d v="2025-09-06T00:00:00"/>
    <s v="OK"/>
    <x v="0"/>
  </r>
  <r>
    <n v="7601037"/>
    <x v="24"/>
    <x v="18"/>
    <s v="93YRBB006TJ304591"/>
    <s v="KWID MERCOSUR"/>
    <d v="2025-09-04T00:00:00"/>
    <d v="2025-09-06T00:00:00"/>
    <s v="OK"/>
    <x v="0"/>
  </r>
  <r>
    <n v="7600501"/>
    <x v="42"/>
    <x v="31"/>
    <s v="93YHJD200TJ229300"/>
    <s v="DUSTER"/>
    <d v="2025-09-05T00:00:00"/>
    <d v="2025-09-06T00:00:00"/>
    <s v="OK"/>
    <x v="0"/>
  </r>
  <r>
    <n v="7601153"/>
    <x v="23"/>
    <x v="4"/>
    <s v="93Y9SR8G6SJ330260"/>
    <s v="DUSTER OROCH"/>
    <d v="2025-09-04T00:00:00"/>
    <d v="2025-09-06T00:00:00"/>
    <s v="OK"/>
    <x v="0"/>
  </r>
  <r>
    <n v="7600554"/>
    <x v="16"/>
    <x v="13"/>
    <s v="93Y9SR8G6SJ399419"/>
    <s v="DUSTER OROCH"/>
    <d v="2025-09-05T00:00:00"/>
    <d v="2025-09-06T00:00:00"/>
    <s v="KO"/>
    <x v="3"/>
  </r>
  <r>
    <n v="7601221"/>
    <x v="111"/>
    <x v="9"/>
    <s v="93YRBB002TJ349429"/>
    <s v="KWID MERCOSUR"/>
    <m/>
    <d v="2025-09-06T00:00:00"/>
    <s v="KO"/>
    <x v="2"/>
  </r>
  <r>
    <n v="7600391"/>
    <x v="64"/>
    <x v="9"/>
    <s v="93YRJF006SJ262206"/>
    <s v="KARDIAN"/>
    <m/>
    <d v="2025-09-06T00:00:00"/>
    <s v="KO"/>
    <x v="2"/>
  </r>
  <r>
    <n v="7601197"/>
    <x v="180"/>
    <x v="41"/>
    <s v="93YRBB004TJ353580"/>
    <s v="KWID MERCOSUR"/>
    <d v="2025-09-05T00:00:00"/>
    <d v="2025-09-06T00:00:00"/>
    <s v="OK"/>
    <x v="0"/>
  </r>
  <r>
    <n v="7600990"/>
    <x v="76"/>
    <x v="38"/>
    <s v="93YRBB000TJ254187"/>
    <s v="KWID MERCOSUR"/>
    <d v="2025-09-03T00:00:00"/>
    <d v="2025-09-06T00:00:00"/>
    <s v="OK"/>
    <x v="0"/>
  </r>
  <r>
    <n v="7655555"/>
    <x v="18"/>
    <x v="8"/>
    <s v="93YRJF00XSJ261074"/>
    <s v="KARDIAN"/>
    <d v="2025-09-05T00:00:00"/>
    <d v="2025-09-06T00:00:00"/>
    <s v="OK"/>
    <x v="0"/>
  </r>
  <r>
    <n v="7600602"/>
    <x v="125"/>
    <x v="41"/>
    <s v="93YRBB005TJ350719"/>
    <s v="KWID MERCOSUR"/>
    <d v="2025-09-05T00:00:00"/>
    <d v="2025-09-06T00:00:00"/>
    <s v="OK"/>
    <x v="0"/>
  </r>
  <r>
    <n v="7600164"/>
    <x v="55"/>
    <x v="39"/>
    <s v="93YRBB005TJ352227"/>
    <s v="KWID MERCOSUR"/>
    <d v="2025-09-05T00:00:00"/>
    <d v="2025-09-06T00:00:00"/>
    <s v="OK"/>
    <x v="0"/>
  </r>
  <r>
    <n v="7601110"/>
    <x v="28"/>
    <x v="20"/>
    <s v="93YRJF00XSJ225580"/>
    <s v="KARDIAN"/>
    <d v="2025-09-04T00:00:00"/>
    <d v="2025-09-06T00:00:00"/>
    <s v="OK"/>
    <x v="0"/>
  </r>
  <r>
    <n v="7600466"/>
    <x v="5"/>
    <x v="4"/>
    <s v="93YRJF008SJ337181"/>
    <s v="KARDIAN"/>
    <d v="2025-09-04T00:00:00"/>
    <d v="2025-09-06T00:00:00"/>
    <s v="OK"/>
    <x v="0"/>
  </r>
  <r>
    <n v="7600701"/>
    <x v="193"/>
    <x v="57"/>
    <s v="93YRBB000TJ324237"/>
    <s v="KWID MERCOSUR"/>
    <d v="2025-09-05T00:00:00"/>
    <d v="2025-09-06T00:00:00"/>
    <s v="OK"/>
    <x v="0"/>
  </r>
  <r>
    <n v="7600152"/>
    <x v="17"/>
    <x v="14"/>
    <s v="93YRJF001SJ261111"/>
    <s v="KARDIAN"/>
    <d v="2025-09-03T00:00:00"/>
    <d v="2025-09-06T00:00:00"/>
    <s v="OK"/>
    <x v="0"/>
  </r>
  <r>
    <n v="7600164"/>
    <x v="55"/>
    <x v="39"/>
    <s v="93YRBB005TJ353538"/>
    <s v="KWID MERCOSUR"/>
    <d v="2025-09-04T00:00:00"/>
    <d v="2025-09-06T00:00:00"/>
    <s v="OK"/>
    <x v="0"/>
  </r>
  <r>
    <n v="7601038"/>
    <x v="152"/>
    <x v="18"/>
    <s v="93YRBB001TJ393650"/>
    <s v="KWID MERCOSUR"/>
    <d v="2025-08-26T00:00:00"/>
    <d v="2025-09-06T00:00:00"/>
    <s v="OK"/>
    <x v="0"/>
  </r>
  <r>
    <n v="7600990"/>
    <x v="76"/>
    <x v="38"/>
    <s v="93YRJF008SJ337312"/>
    <s v="KARDIAN"/>
    <d v="2025-09-04T00:00:00"/>
    <d v="2025-09-06T00:00:00"/>
    <s v="OK"/>
    <x v="0"/>
  </r>
  <r>
    <n v="7600383"/>
    <x v="124"/>
    <x v="25"/>
    <s v="93YRBB002TJ304801"/>
    <s v="KWID MERCOSUR"/>
    <d v="2025-09-02T00:00:00"/>
    <d v="2025-09-06T00:00:00"/>
    <s v="OK"/>
    <x v="0"/>
  </r>
  <r>
    <n v="7601153"/>
    <x v="23"/>
    <x v="4"/>
    <s v="93YHJD203TJ397125"/>
    <s v="DUSTER"/>
    <d v="2025-09-05T00:00:00"/>
    <d v="2025-09-06T00:00:00"/>
    <s v="OK"/>
    <x v="0"/>
  </r>
  <r>
    <n v="7600990"/>
    <x v="76"/>
    <x v="38"/>
    <s v="93YRBB000TJ396295"/>
    <s v="KWID MERCOSUR"/>
    <d v="2025-09-05T00:00:00"/>
    <d v="2025-09-06T00:00:00"/>
    <s v="OK"/>
    <x v="0"/>
  </r>
  <r>
    <n v="7601156"/>
    <x v="79"/>
    <x v="4"/>
    <s v="93YRBB005TJ350333"/>
    <s v="KWID MERCOSUR"/>
    <d v="2025-09-06T00:00:00"/>
    <d v="2025-09-06T00:00:00"/>
    <s v="OK"/>
    <x v="0"/>
  </r>
  <r>
    <n v="7600164"/>
    <x v="55"/>
    <x v="39"/>
    <s v="93YRJF008SJ262241"/>
    <s v="KARDIAN"/>
    <d v="2025-09-06T00:00:00"/>
    <d v="2025-09-06T00:00:00"/>
    <s v="OK"/>
    <x v="0"/>
  </r>
  <r>
    <n v="7600466"/>
    <x v="5"/>
    <x v="4"/>
    <s v="93YRJF00XSJ305347"/>
    <s v="KARDIAN"/>
    <d v="2025-09-04T00:00:00"/>
    <d v="2025-09-06T00:00:00"/>
    <s v="OK"/>
    <x v="0"/>
  </r>
  <r>
    <n v="7601105"/>
    <x v="37"/>
    <x v="27"/>
    <s v="93Y9SR8G6SJ330595"/>
    <s v="DUSTER OROCH"/>
    <d v="2025-09-06T00:00:00"/>
    <d v="2025-09-06T00:00:00"/>
    <s v="OK"/>
    <x v="0"/>
  </r>
  <r>
    <n v="7600610"/>
    <x v="12"/>
    <x v="0"/>
    <s v="93YRBB008TJ257483"/>
    <s v="KWID MERCOSUR"/>
    <d v="2025-09-04T00:00:00"/>
    <d v="2025-09-06T00:00:00"/>
    <s v="OK"/>
    <x v="0"/>
  </r>
  <r>
    <n v="7601038"/>
    <x v="152"/>
    <x v="18"/>
    <s v="93YRBB001TJ393809"/>
    <s v="KWID MERCOSUR"/>
    <d v="2025-08-26T00:00:00"/>
    <d v="2025-09-06T00:00:00"/>
    <s v="OK"/>
    <x v="0"/>
  </r>
  <r>
    <n v="7600895"/>
    <x v="121"/>
    <x v="20"/>
    <s v="93YRJF006SJ305412"/>
    <s v="KARDIAN"/>
    <d v="2025-09-05T00:00:00"/>
    <d v="2025-09-06T00:00:00"/>
    <s v="OK"/>
    <x v="0"/>
  </r>
  <r>
    <n v="7600920"/>
    <x v="184"/>
    <x v="20"/>
    <s v="93YRBB00XTJ303623"/>
    <s v="KWID MERCOSUR"/>
    <d v="2025-08-28T00:00:00"/>
    <d v="2025-09-06T00:00:00"/>
    <s v="OK"/>
    <x v="0"/>
  </r>
  <r>
    <n v="7600989"/>
    <x v="86"/>
    <x v="51"/>
    <s v="93YRJF007SJ306178"/>
    <s v="KARDIAN"/>
    <d v="2025-09-04T00:00:00"/>
    <d v="2025-09-06T00:00:00"/>
    <s v="OK"/>
    <x v="0"/>
  </r>
  <r>
    <n v="7600466"/>
    <x v="5"/>
    <x v="4"/>
    <s v="8A18SRDG4TL267318"/>
    <s v="KANGOO"/>
    <d v="2025-09-04T00:00:00"/>
    <d v="2025-09-06T00:00:00"/>
    <s v="OK"/>
    <x v="0"/>
  </r>
  <r>
    <n v="7600075"/>
    <x v="33"/>
    <x v="25"/>
    <s v="93YHJD203SJ178874"/>
    <s v="DUSTER"/>
    <d v="2025-09-01T00:00:00"/>
    <d v="2025-09-06T00:00:00"/>
    <s v="OK"/>
    <x v="0"/>
  </r>
  <r>
    <n v="7600601"/>
    <x v="44"/>
    <x v="32"/>
    <s v="93YRJF003SJ338108"/>
    <s v="KARDIAN"/>
    <d v="2025-09-05T00:00:00"/>
    <d v="2025-09-06T00:00:00"/>
    <s v="OK"/>
    <x v="0"/>
  </r>
  <r>
    <n v="7600935"/>
    <x v="2"/>
    <x v="2"/>
    <s v="93YRJF00XSJ306062"/>
    <s v="KARDIAN"/>
    <d v="2025-09-04T00:00:00"/>
    <d v="2025-09-06T00:00:00"/>
    <s v="OK"/>
    <x v="0"/>
  </r>
  <r>
    <n v="7600839"/>
    <x v="66"/>
    <x v="42"/>
    <s v="93YRBB005SJ207980"/>
    <s v="KWID MERCOSUR"/>
    <d v="2025-09-04T00:00:00"/>
    <d v="2025-09-06T00:00:00"/>
    <s v="OK"/>
    <x v="0"/>
  </r>
  <r>
    <n v="7601105"/>
    <x v="37"/>
    <x v="27"/>
    <s v="93YRJF005SJ305966"/>
    <s v="KARDIAN"/>
    <d v="2025-09-06T00:00:00"/>
    <d v="2025-09-06T00:00:00"/>
    <s v="OK"/>
    <x v="0"/>
  </r>
  <r>
    <n v="7601037"/>
    <x v="24"/>
    <x v="18"/>
    <s v="93YRJF006SJ337244"/>
    <s v="KARDIAN"/>
    <d v="2025-08-27T00:00:00"/>
    <d v="2025-09-06T00:00:00"/>
    <s v="OK"/>
    <x v="0"/>
  </r>
  <r>
    <n v="7600990"/>
    <x v="76"/>
    <x v="38"/>
    <s v="93YRBB000TJ254206"/>
    <s v="KWID MERCOSUR"/>
    <d v="2025-09-03T00:00:00"/>
    <d v="2025-09-08T00:00:00"/>
    <s v="OK"/>
    <x v="0"/>
  </r>
  <r>
    <n v="7600012"/>
    <x v="96"/>
    <x v="41"/>
    <s v="93YRJF002SJ327715"/>
    <s v="KARDIAN"/>
    <d v="2025-09-08T00:00:00"/>
    <d v="2025-09-08T00:00:00"/>
    <s v="OK"/>
    <x v="0"/>
  </r>
  <r>
    <n v="7601091"/>
    <x v="177"/>
    <x v="75"/>
    <s v="93YRJF003SJ116278"/>
    <s v="KARDIAN"/>
    <d v="2025-09-06T00:00:00"/>
    <d v="2025-09-08T00:00:00"/>
    <s v="OK"/>
    <x v="0"/>
  </r>
  <r>
    <n v="7600597"/>
    <x v="122"/>
    <x v="33"/>
    <s v="93YRBB009TJ322261"/>
    <s v="KWID MERCOSUR"/>
    <d v="2025-09-05T00:00:00"/>
    <d v="2025-09-08T00:00:00"/>
    <s v="OK"/>
    <x v="0"/>
  </r>
  <r>
    <n v="7601160"/>
    <x v="36"/>
    <x v="26"/>
    <s v="93YRJF008SJ327895"/>
    <s v="KARDIAN"/>
    <d v="2025-09-04T00:00:00"/>
    <d v="2025-09-08T00:00:00"/>
    <s v="OK"/>
    <x v="0"/>
  </r>
  <r>
    <n v="7600100"/>
    <x v="71"/>
    <x v="1"/>
    <s v="93YRBB003TJ396436"/>
    <s v="KWID MERCOSUR"/>
    <d v="2025-09-05T00:00:00"/>
    <d v="2025-09-08T00:00:00"/>
    <s v="OK"/>
    <x v="0"/>
  </r>
  <r>
    <n v="7600554"/>
    <x v="16"/>
    <x v="13"/>
    <s v="93YHJD200TJ397633"/>
    <s v="DUSTER"/>
    <d v="2025-09-06T00:00:00"/>
    <d v="2025-09-08T00:00:00"/>
    <s v="OK"/>
    <x v="0"/>
  </r>
  <r>
    <n v="7601108"/>
    <x v="164"/>
    <x v="73"/>
    <s v="93YRBB009TJ394545"/>
    <s v="KWID MERCOSUR"/>
    <d v="2025-09-01T00:00:00"/>
    <d v="2025-09-08T00:00:00"/>
    <s v="OK"/>
    <x v="0"/>
  </r>
  <r>
    <n v="7600466"/>
    <x v="5"/>
    <x v="4"/>
    <s v="93YRJF00XSJ337473"/>
    <s v="KARDIAN"/>
    <d v="2025-09-08T00:00:00"/>
    <d v="2025-09-08T00:00:00"/>
    <s v="OK"/>
    <x v="0"/>
  </r>
  <r>
    <n v="7600100"/>
    <x v="71"/>
    <x v="1"/>
    <s v="93YRBB005TJ349716"/>
    <s v="KWID MERCOSUR"/>
    <d v="2025-09-05T00:00:00"/>
    <d v="2025-09-08T00:00:00"/>
    <s v="OK"/>
    <x v="0"/>
  </r>
  <r>
    <n v="7600990"/>
    <x v="76"/>
    <x v="38"/>
    <s v="93YRBB000TJ254089"/>
    <s v="KWID MERCOSUR"/>
    <d v="2025-09-02T00:00:00"/>
    <d v="2025-09-08T00:00:00"/>
    <s v="OK"/>
    <x v="0"/>
  </r>
  <r>
    <n v="7640000"/>
    <x v="10"/>
    <x v="8"/>
    <s v="93YRJF00XSJ355388"/>
    <s v="KARDIAN"/>
    <d v="2025-09-04T00:00:00"/>
    <d v="2025-09-08T00:00:00"/>
    <s v="OK"/>
    <x v="0"/>
  </r>
  <r>
    <n v="7600546"/>
    <x v="15"/>
    <x v="12"/>
    <s v="93YRJF008SJ261591"/>
    <s v="KARDIAN"/>
    <d v="2025-09-05T00:00:00"/>
    <d v="2025-09-08T00:00:00"/>
    <s v="OK"/>
    <x v="0"/>
  </r>
  <r>
    <n v="7600013"/>
    <x v="9"/>
    <x v="7"/>
    <s v="93YRJF007SJ337995"/>
    <s v="KARDIAN"/>
    <d v="2025-08-29T00:00:00"/>
    <d v="2025-09-08T00:00:00"/>
    <s v="OK"/>
    <x v="0"/>
  </r>
  <r>
    <n v="7600075"/>
    <x v="33"/>
    <x v="25"/>
    <s v="93YRBB009TJ304584"/>
    <s v="KWID MERCOSUR"/>
    <d v="2025-09-05T00:00:00"/>
    <d v="2025-09-08T00:00:00"/>
    <s v="OK"/>
    <x v="0"/>
  </r>
  <r>
    <n v="7600549"/>
    <x v="48"/>
    <x v="34"/>
    <s v="93YRJF003SJ337198"/>
    <s v="KARDIAN"/>
    <d v="2025-09-04T00:00:00"/>
    <d v="2025-09-08T00:00:00"/>
    <s v="OK"/>
    <x v="0"/>
  </r>
  <r>
    <n v="7600466"/>
    <x v="5"/>
    <x v="4"/>
    <s v="93YRJF00XSJ337389"/>
    <s v="KARDIAN"/>
    <d v="2025-09-01T00:00:00"/>
    <d v="2025-09-08T00:00:00"/>
    <s v="OK"/>
    <x v="0"/>
  </r>
  <r>
    <n v="7600597"/>
    <x v="122"/>
    <x v="33"/>
    <s v="93Y9SR8G6SJ308085"/>
    <s v="DUSTER OROCH"/>
    <m/>
    <d v="2025-09-08T00:00:00"/>
    <s v="KO"/>
    <x v="2"/>
  </r>
  <r>
    <n v="7601136"/>
    <x v="134"/>
    <x v="66"/>
    <s v="93YHJD20XTJ310899"/>
    <s v="DUSTER"/>
    <d v="2025-09-05T00:00:00"/>
    <d v="2025-09-08T00:00:00"/>
    <s v="OK"/>
    <x v="0"/>
  </r>
  <r>
    <n v="7600088"/>
    <x v="120"/>
    <x v="63"/>
    <s v="93YRJF002SJ305388"/>
    <s v="KARDIAN"/>
    <d v="2025-09-08T00:00:00"/>
    <d v="2025-09-08T00:00:00"/>
    <s v="OK"/>
    <x v="0"/>
  </r>
  <r>
    <n v="7600990"/>
    <x v="76"/>
    <x v="38"/>
    <s v="93YRJF002SJ337421"/>
    <s v="KARDIAN"/>
    <d v="2025-09-04T00:00:00"/>
    <d v="2025-09-08T00:00:00"/>
    <s v="OK"/>
    <x v="0"/>
  </r>
  <r>
    <n v="7600826"/>
    <x v="105"/>
    <x v="35"/>
    <s v="93YRBB009TJ325371"/>
    <s v="KWID MERCOSUR"/>
    <d v="2025-09-03T00:00:00"/>
    <d v="2025-09-08T00:00:00"/>
    <s v="OK"/>
    <x v="0"/>
  </r>
  <r>
    <n v="7600012"/>
    <x v="96"/>
    <x v="41"/>
    <s v="93YRJF000SJ327714"/>
    <s v="KARDIAN"/>
    <d v="2025-09-02T00:00:00"/>
    <d v="2025-09-08T00:00:00"/>
    <s v="OK"/>
    <x v="0"/>
  </r>
  <r>
    <n v="7600948"/>
    <x v="8"/>
    <x v="6"/>
    <s v="93YRJF009SJ337805"/>
    <s v="KARDIAN"/>
    <d v="2025-08-20T00:00:00"/>
    <d v="2025-09-08T00:00:00"/>
    <s v="KO"/>
    <x v="1"/>
  </r>
  <r>
    <n v="7600549"/>
    <x v="48"/>
    <x v="34"/>
    <s v="93YRJF005SJ305580"/>
    <s v="KARDIAN"/>
    <d v="2025-09-05T00:00:00"/>
    <d v="2025-09-08T00:00:00"/>
    <s v="OK"/>
    <x v="0"/>
  </r>
  <r>
    <n v="7640000"/>
    <x v="10"/>
    <x v="8"/>
    <s v="93YRBB00XTJ349856"/>
    <s v="KWID MERCOSUR"/>
    <d v="2025-09-06T00:00:00"/>
    <d v="2025-09-08T00:00:00"/>
    <s v="OK"/>
    <x v="0"/>
  </r>
  <r>
    <n v="7600446"/>
    <x v="168"/>
    <x v="64"/>
    <s v="8A18SRDG4TL230896"/>
    <s v="KANGOO"/>
    <d v="2025-09-05T00:00:00"/>
    <d v="2025-09-08T00:00:00"/>
    <s v="OK"/>
    <x v="0"/>
  </r>
  <r>
    <n v="7600567"/>
    <x v="83"/>
    <x v="50"/>
    <s v="93YRBB009TJ349668"/>
    <s v="KWID MERCOSUR"/>
    <d v="2025-09-05T00:00:00"/>
    <d v="2025-09-08T00:00:00"/>
    <s v="OK"/>
    <x v="0"/>
  </r>
  <r>
    <n v="7600466"/>
    <x v="5"/>
    <x v="4"/>
    <s v="93YRJF008SJ327668"/>
    <s v="KARDIAN"/>
    <d v="2025-09-08T00:00:00"/>
    <d v="2025-09-08T00:00:00"/>
    <s v="OK"/>
    <x v="0"/>
  </r>
  <r>
    <n v="7600088"/>
    <x v="120"/>
    <x v="63"/>
    <s v="93YHJD208TJ356845"/>
    <s v="DUSTER"/>
    <d v="2025-09-05T00:00:00"/>
    <d v="2025-09-08T00:00:00"/>
    <s v="OK"/>
    <x v="0"/>
  </r>
  <r>
    <n v="7601108"/>
    <x v="164"/>
    <x v="73"/>
    <s v="93YRBB004TJ348721"/>
    <s v="KWID MERCOSUR"/>
    <d v="2025-09-06T00:00:00"/>
    <d v="2025-09-08T00:00:00"/>
    <s v="OK"/>
    <x v="0"/>
  </r>
  <r>
    <n v="7600528"/>
    <x v="13"/>
    <x v="10"/>
    <s v="93YRJF009SJ355754"/>
    <s v="KARDIAN"/>
    <d v="2025-09-04T00:00:00"/>
    <d v="2025-09-08T00:00:00"/>
    <s v="OK"/>
    <x v="0"/>
  </r>
  <r>
    <n v="7601165"/>
    <x v="103"/>
    <x v="21"/>
    <s v="93Y9SR8G6SJ400427"/>
    <s v="DUSTER OROCH"/>
    <d v="2025-09-05T00:00:00"/>
    <d v="2025-09-08T00:00:00"/>
    <s v="OK"/>
    <x v="0"/>
  </r>
  <r>
    <n v="7600943"/>
    <x v="194"/>
    <x v="45"/>
    <s v="93YRBB005TJ393859"/>
    <s v="KWID MERCOSUR"/>
    <d v="2025-08-29T00:00:00"/>
    <d v="2025-09-08T00:00:00"/>
    <s v="OK"/>
    <x v="0"/>
  </r>
  <r>
    <n v="7600446"/>
    <x v="168"/>
    <x v="64"/>
    <s v="8A18SRDG4TL267759"/>
    <s v="KANGOO"/>
    <d v="2025-09-05T00:00:00"/>
    <d v="2025-09-08T00:00:00"/>
    <s v="OK"/>
    <x v="0"/>
  </r>
  <r>
    <n v="7600990"/>
    <x v="76"/>
    <x v="38"/>
    <s v="93YRBB000TJ253962"/>
    <s v="KWID MERCOSUR"/>
    <d v="2025-09-05T00:00:00"/>
    <d v="2025-09-08T00:00:00"/>
    <s v="OK"/>
    <x v="0"/>
  </r>
  <r>
    <n v="7600788"/>
    <x v="106"/>
    <x v="23"/>
    <s v="93YHJD208TJ356408"/>
    <s v="DUSTER"/>
    <d v="2025-09-04T00:00:00"/>
    <d v="2025-09-08T00:00:00"/>
    <s v="OK"/>
    <x v="0"/>
  </r>
  <r>
    <n v="7600382"/>
    <x v="0"/>
    <x v="0"/>
    <s v="93YRJF001SJ337040"/>
    <s v="KARDIAN"/>
    <d v="2025-09-03T00:00:00"/>
    <d v="2025-09-08T00:00:00"/>
    <s v="OK"/>
    <x v="0"/>
  </r>
  <r>
    <n v="7600832"/>
    <x v="153"/>
    <x v="72"/>
    <s v="93Y9SR8G6SJ399400"/>
    <s v="DUSTER OROCH"/>
    <d v="2025-09-06T00:00:00"/>
    <d v="2025-09-08T00:00:00"/>
    <s v="OK"/>
    <x v="0"/>
  </r>
  <r>
    <n v="7600732"/>
    <x v="138"/>
    <x v="67"/>
    <s v="93Y9SR8G6SJ263907"/>
    <s v="DUSTER OROCH"/>
    <d v="2025-09-05T00:00:00"/>
    <d v="2025-09-08T00:00:00"/>
    <s v="OK"/>
    <x v="0"/>
  </r>
  <r>
    <n v="7601165"/>
    <x v="103"/>
    <x v="21"/>
    <s v="93YRBB00XTJ234027"/>
    <s v="KWID MERCOSUR"/>
    <d v="2025-09-04T00:00:00"/>
    <d v="2025-09-08T00:00:00"/>
    <s v="OK"/>
    <x v="0"/>
  </r>
  <r>
    <n v="7600013"/>
    <x v="9"/>
    <x v="7"/>
    <s v="93YRJF006SJ261783"/>
    <s v="KARDIAN"/>
    <d v="2025-09-02T00:00:00"/>
    <d v="2025-09-08T00:00:00"/>
    <s v="OK"/>
    <x v="0"/>
  </r>
  <r>
    <n v="7600109"/>
    <x v="31"/>
    <x v="23"/>
    <s v="93YRJF001SJ305995"/>
    <s v="KARDIAN"/>
    <d v="2025-08-27T00:00:00"/>
    <d v="2025-09-08T00:00:00"/>
    <s v="OK"/>
    <x v="0"/>
  </r>
  <r>
    <n v="7600085"/>
    <x v="27"/>
    <x v="19"/>
    <s v="93YHJD209TJ310537"/>
    <s v="DUSTER"/>
    <d v="2025-09-08T00:00:00"/>
    <d v="2025-09-08T00:00:00"/>
    <s v="OK"/>
    <x v="0"/>
  </r>
  <r>
    <n v="7601112"/>
    <x v="132"/>
    <x v="0"/>
    <s v="8A18SRDG4TL267442"/>
    <s v="KANGOO"/>
    <d v="2025-09-05T00:00:00"/>
    <d v="2025-09-08T00:00:00"/>
    <s v="OK"/>
    <x v="0"/>
  </r>
  <r>
    <n v="7600109"/>
    <x v="31"/>
    <x v="23"/>
    <s v="93YHJD205TJ229213"/>
    <s v="DUSTER"/>
    <d v="2025-08-28T00:00:00"/>
    <d v="2025-09-08T00:00:00"/>
    <s v="OK"/>
    <x v="0"/>
  </r>
  <r>
    <n v="7601169"/>
    <x v="159"/>
    <x v="12"/>
    <s v="93Y9SR8G6SJ330242"/>
    <s v="DUSTER OROCH"/>
    <d v="2025-09-05T00:00:00"/>
    <d v="2025-09-08T00:00:00"/>
    <s v="OK"/>
    <x v="0"/>
  </r>
  <r>
    <n v="7600597"/>
    <x v="122"/>
    <x v="33"/>
    <s v="93YRBB00XSJ195292"/>
    <s v="KWID MERCOSUR"/>
    <d v="2025-09-05T00:00:00"/>
    <d v="2025-09-08T00:00:00"/>
    <s v="OK"/>
    <x v="0"/>
  </r>
  <r>
    <n v="7601126"/>
    <x v="199"/>
    <x v="45"/>
    <s v="93YHJD207TJ209917"/>
    <s v="DUSTER"/>
    <d v="2025-09-05T00:00:00"/>
    <d v="2025-09-08T00:00:00"/>
    <s v="OK"/>
    <x v="0"/>
  </r>
  <r>
    <n v="7600726"/>
    <x v="40"/>
    <x v="29"/>
    <s v="93YRBB006TJ324629"/>
    <s v="KWID MERCOSUR"/>
    <d v="2025-09-08T00:00:00"/>
    <d v="2025-09-08T00:00:00"/>
    <s v="OK"/>
    <x v="0"/>
  </r>
  <r>
    <n v="7600415"/>
    <x v="82"/>
    <x v="19"/>
    <s v="93YRJF009SJ326917"/>
    <s v="KARDIAN"/>
    <d v="2025-09-01T00:00:00"/>
    <d v="2025-09-08T00:00:00"/>
    <s v="OK"/>
    <x v="0"/>
  </r>
  <r>
    <n v="7600760"/>
    <x v="75"/>
    <x v="47"/>
    <s v="93YHJD203TJ356218"/>
    <s v="DUSTER"/>
    <d v="2025-09-06T00:00:00"/>
    <d v="2025-09-08T00:00:00"/>
    <s v="OK"/>
    <x v="0"/>
  </r>
  <r>
    <n v="7600803"/>
    <x v="32"/>
    <x v="24"/>
    <s v="93YRJF009SJ337688"/>
    <s v="KARDIAN"/>
    <d v="2025-09-04T00:00:00"/>
    <d v="2025-09-08T00:00:00"/>
    <s v="OK"/>
    <x v="0"/>
  </r>
  <r>
    <n v="7600440"/>
    <x v="130"/>
    <x v="64"/>
    <s v="93YRBB006TJ353497"/>
    <s v="KWID MERCOSUR"/>
    <d v="2025-09-05T00:00:00"/>
    <d v="2025-09-08T00:00:00"/>
    <s v="OK"/>
    <x v="0"/>
  </r>
  <r>
    <n v="7691010"/>
    <x v="39"/>
    <x v="8"/>
    <s v="8A18SRDG4TL310007"/>
    <s v="KANGOO"/>
    <d v="2025-09-05T00:00:00"/>
    <d v="2025-09-08T00:00:00"/>
    <s v="OK"/>
    <x v="0"/>
  </r>
  <r>
    <n v="7600085"/>
    <x v="27"/>
    <x v="19"/>
    <s v="8A18SRDG4TL267666"/>
    <s v="KANGOO"/>
    <d v="2025-09-05T00:00:00"/>
    <d v="2025-09-08T00:00:00"/>
    <s v="OK"/>
    <x v="0"/>
  </r>
  <r>
    <n v="7600258"/>
    <x v="4"/>
    <x v="3"/>
    <s v="93YRJF000SJ305230"/>
    <s v="KARDIAN"/>
    <d v="2025-09-06T00:00:00"/>
    <d v="2025-09-08T00:00:00"/>
    <s v="OK"/>
    <x v="0"/>
  </r>
  <r>
    <n v="7600595"/>
    <x v="51"/>
    <x v="1"/>
    <s v="8A18SRDG4TL267365"/>
    <s v="KANGOO"/>
    <d v="2025-09-05T00:00:00"/>
    <d v="2025-09-08T00:00:00"/>
    <s v="OK"/>
    <x v="0"/>
  </r>
  <r>
    <n v="7600597"/>
    <x v="122"/>
    <x v="33"/>
    <s v="93YRBB001TJ268910"/>
    <s v="KWID MERCOSUR"/>
    <d v="2025-09-05T00:00:00"/>
    <d v="2025-09-08T00:00:00"/>
    <s v="OK"/>
    <x v="0"/>
  </r>
  <r>
    <n v="7600088"/>
    <x v="120"/>
    <x v="63"/>
    <s v="93YRJF007SJ337351"/>
    <s v="KARDIAN"/>
    <d v="2025-09-04T00:00:00"/>
    <d v="2025-09-08T00:00:00"/>
    <s v="OK"/>
    <x v="0"/>
  </r>
  <r>
    <n v="7600817"/>
    <x v="200"/>
    <x v="34"/>
    <s v="93YRBB003TJ353084"/>
    <s v="KWID MERCOSUR"/>
    <d v="2025-09-05T00:00:00"/>
    <d v="2025-09-08T00:00:00"/>
    <s v="OK"/>
    <x v="0"/>
  </r>
  <r>
    <n v="7655555"/>
    <x v="18"/>
    <x v="8"/>
    <s v="93YRJF002SJ261215"/>
    <s v="KARDIAN"/>
    <d v="2025-08-29T00:00:00"/>
    <d v="2025-09-08T00:00:00"/>
    <s v="OK"/>
    <x v="0"/>
  </r>
  <r>
    <n v="7600596"/>
    <x v="46"/>
    <x v="33"/>
    <s v="93YRBB005TJ353121"/>
    <s v="KWID MERCOSUR"/>
    <d v="2025-09-01T00:00:00"/>
    <d v="2025-09-08T00:00:00"/>
    <s v="OK"/>
    <x v="0"/>
  </r>
  <r>
    <n v="7600546"/>
    <x v="15"/>
    <x v="12"/>
    <s v="93YRJF007SJ337348"/>
    <s v="KARDIAN"/>
    <d v="2025-09-04T00:00:00"/>
    <d v="2025-09-08T00:00:00"/>
    <s v="OK"/>
    <x v="0"/>
  </r>
  <r>
    <n v="7601135"/>
    <x v="35"/>
    <x v="4"/>
    <s v="93Y9SR8G6SJ210868"/>
    <s v="DUSTER OROCH"/>
    <d v="2025-09-06T00:00:00"/>
    <d v="2025-09-08T00:00:00"/>
    <s v="OK"/>
    <x v="0"/>
  </r>
  <r>
    <n v="7640000"/>
    <x v="10"/>
    <x v="8"/>
    <s v="93YRJF009SJ355527"/>
    <s v="KARDIAN"/>
    <d v="2025-09-05T00:00:00"/>
    <d v="2025-09-08T00:00:00"/>
    <s v="OK"/>
    <x v="0"/>
  </r>
  <r>
    <n v="7600732"/>
    <x v="138"/>
    <x v="67"/>
    <s v="93Y9SR8G6SJ357511"/>
    <s v="DUSTER OROCH"/>
    <d v="2025-09-08T00:00:00"/>
    <d v="2025-09-08T00:00:00"/>
    <s v="OK"/>
    <x v="0"/>
  </r>
  <r>
    <n v="7600920"/>
    <x v="184"/>
    <x v="20"/>
    <s v="8A18SRDG4TL267505"/>
    <s v="KANGOO"/>
    <d v="2025-07-22T00:00:00"/>
    <d v="2025-09-08T00:00:00"/>
    <s v="KO"/>
    <x v="1"/>
  </r>
  <r>
    <n v="7600100"/>
    <x v="71"/>
    <x v="1"/>
    <s v="8A18SRDG4TL267391"/>
    <s v="KANGOO"/>
    <d v="2025-09-03T00:00:00"/>
    <d v="2025-09-08T00:00:00"/>
    <s v="OK"/>
    <x v="0"/>
  </r>
  <r>
    <n v="7600332"/>
    <x v="133"/>
    <x v="61"/>
    <s v="93YRJF004SJ337422"/>
    <s v="KARDIAN"/>
    <d v="2025-09-05T00:00:00"/>
    <d v="2025-09-08T00:00:00"/>
    <s v="OK"/>
    <x v="0"/>
  </r>
  <r>
    <n v="7600895"/>
    <x v="121"/>
    <x v="20"/>
    <s v="93YRJF004SJ337291"/>
    <s v="KARDIAN"/>
    <d v="2025-09-04T00:00:00"/>
    <d v="2025-09-08T00:00:00"/>
    <s v="OK"/>
    <x v="0"/>
  </r>
  <r>
    <n v="7600501"/>
    <x v="42"/>
    <x v="31"/>
    <s v="93Y9SR8G6SJ400504"/>
    <s v="DUSTER OROCH"/>
    <d v="2025-09-06T00:00:00"/>
    <d v="2025-09-08T00:00:00"/>
    <s v="OK"/>
    <x v="0"/>
  </r>
  <r>
    <n v="7601262"/>
    <x v="85"/>
    <x v="19"/>
    <s v="93YRBB000TJ325274"/>
    <s v="KWID MERCOSUR"/>
    <d v="2025-09-05T00:00:00"/>
    <d v="2025-09-08T00:00:00"/>
    <s v="OK"/>
    <x v="0"/>
  </r>
  <r>
    <n v="7600382"/>
    <x v="0"/>
    <x v="0"/>
    <s v="93YRBB005TJ264388"/>
    <s v="KWID MERCOSUR"/>
    <d v="2025-09-05T00:00:00"/>
    <d v="2025-09-08T00:00:00"/>
    <s v="OK"/>
    <x v="0"/>
  </r>
  <r>
    <n v="7600417"/>
    <x v="129"/>
    <x v="65"/>
    <s v="93Y9SR8V6SJ175063"/>
    <s v="DUSTER OROCH"/>
    <d v="2025-08-26T00:00:00"/>
    <d v="2025-09-08T00:00:00"/>
    <s v="OK"/>
    <x v="0"/>
  </r>
  <r>
    <n v="7600929"/>
    <x v="201"/>
    <x v="34"/>
    <s v="93YRBB003TJ324359"/>
    <s v="KWID MERCOSUR"/>
    <d v="2025-09-05T00:00:00"/>
    <d v="2025-09-08T00:00:00"/>
    <s v="OK"/>
    <x v="0"/>
  </r>
  <r>
    <n v="7600705"/>
    <x v="99"/>
    <x v="12"/>
    <s v="93YRBB00XTJ351834"/>
    <s v="KWID MERCOSUR"/>
    <d v="2025-09-05T00:00:00"/>
    <d v="2025-09-08T00:00:00"/>
    <s v="OK"/>
    <x v="0"/>
  </r>
  <r>
    <n v="7601062"/>
    <x v="29"/>
    <x v="21"/>
    <s v="93YRBB006TJ304218"/>
    <s v="KWID MERCOSUR"/>
    <d v="2025-09-04T00:00:00"/>
    <d v="2025-09-08T00:00:00"/>
    <s v="OK"/>
    <x v="0"/>
  </r>
  <r>
    <n v="7600382"/>
    <x v="0"/>
    <x v="0"/>
    <s v="93YRBB00XSJ225231"/>
    <s v="KWID MERCOSUR"/>
    <d v="2025-09-03T00:00:00"/>
    <d v="2025-09-08T00:00:00"/>
    <s v="OK"/>
    <x v="0"/>
  </r>
  <r>
    <n v="7600690"/>
    <x v="21"/>
    <x v="16"/>
    <s v="93YRJF007SJ261646"/>
    <s v="KARDIAN"/>
    <d v="2025-09-05T00:00:00"/>
    <d v="2025-09-08T00:00:00"/>
    <s v="OK"/>
    <x v="0"/>
  </r>
  <r>
    <n v="7600088"/>
    <x v="120"/>
    <x v="63"/>
    <s v="93YRJF005SJ337302"/>
    <s v="KARDIAN"/>
    <d v="2025-09-02T00:00:00"/>
    <d v="2025-09-08T00:00:00"/>
    <s v="OK"/>
    <x v="0"/>
  </r>
  <r>
    <n v="7600567"/>
    <x v="83"/>
    <x v="50"/>
    <s v="93YRJF005SJ306406"/>
    <s v="KARDIAN"/>
    <d v="2025-09-04T00:00:00"/>
    <d v="2025-09-08T00:00:00"/>
    <s v="OK"/>
    <x v="0"/>
  </r>
  <r>
    <n v="7600943"/>
    <x v="194"/>
    <x v="45"/>
    <s v="93YRBB002TJ393849"/>
    <s v="KWID MERCOSUR"/>
    <d v="2025-08-28T00:00:00"/>
    <d v="2025-09-08T00:00:00"/>
    <s v="OK"/>
    <x v="0"/>
  </r>
  <r>
    <n v="7601112"/>
    <x v="132"/>
    <x v="0"/>
    <s v="8A18SRDG4TL267760"/>
    <s v="KANGOO"/>
    <d v="2025-09-03T00:00:00"/>
    <d v="2025-09-08T00:00:00"/>
    <s v="OK"/>
    <x v="0"/>
  </r>
  <r>
    <n v="7600546"/>
    <x v="15"/>
    <x v="12"/>
    <s v="93YHJD209TJ228422"/>
    <s v="DUSTER"/>
    <d v="2025-09-08T00:00:00"/>
    <d v="2025-09-08T00:00:00"/>
    <s v="OK"/>
    <x v="0"/>
  </r>
  <r>
    <n v="7600446"/>
    <x v="168"/>
    <x v="64"/>
    <s v="93YRBB004TJ324225"/>
    <s v="KWID MERCOSUR"/>
    <d v="2025-09-05T00:00:00"/>
    <d v="2025-09-08T00:00:00"/>
    <s v="OK"/>
    <x v="0"/>
  </r>
  <r>
    <n v="7600474"/>
    <x v="11"/>
    <x v="9"/>
    <s v="93YRBB002TJ349527"/>
    <s v="KWID MERCOSUR"/>
    <d v="2025-09-04T00:00:00"/>
    <d v="2025-09-08T00:00:00"/>
    <s v="OK"/>
    <x v="0"/>
  </r>
  <r>
    <n v="7600726"/>
    <x v="40"/>
    <x v="29"/>
    <s v="93YRJF005SJ262343"/>
    <s v="KARDIAN"/>
    <d v="2025-09-08T00:00:00"/>
    <d v="2025-09-08T00:00:00"/>
    <s v="OK"/>
    <x v="0"/>
  </r>
  <r>
    <n v="7600546"/>
    <x v="15"/>
    <x v="12"/>
    <s v="93YRJF003SJ337279"/>
    <s v="KARDIAN"/>
    <d v="2025-09-05T00:00:00"/>
    <d v="2025-09-08T00:00:00"/>
    <s v="OK"/>
    <x v="0"/>
  </r>
  <r>
    <n v="7600528"/>
    <x v="13"/>
    <x v="10"/>
    <s v="93YRBB002TJ257642"/>
    <s v="KWID MERCOSUR"/>
    <d v="2025-09-04T00:00:00"/>
    <d v="2025-09-08T00:00:00"/>
    <s v="OK"/>
    <x v="0"/>
  </r>
  <r>
    <n v="7601168"/>
    <x v="95"/>
    <x v="58"/>
    <s v="93Y9SR8G6SJ330031"/>
    <s v="DUSTER OROCH"/>
    <d v="2025-09-08T00:00:00"/>
    <d v="2025-09-08T00:00:00"/>
    <s v="OK"/>
    <x v="0"/>
  </r>
  <r>
    <n v="7620000"/>
    <x v="157"/>
    <x v="8"/>
    <s v="93YRJF002SJ337757"/>
    <s v="KARDIAN"/>
    <d v="2025-09-05T00:00:00"/>
    <d v="2025-09-08T00:00:00"/>
    <s v="OK"/>
    <x v="0"/>
  </r>
  <r>
    <n v="7600075"/>
    <x v="33"/>
    <x v="25"/>
    <s v="93YRJF006SJ226337"/>
    <s v="KARDIAN"/>
    <m/>
    <d v="2025-09-08T00:00:00"/>
    <s v="KO"/>
    <x v="2"/>
  </r>
  <r>
    <n v="7600100"/>
    <x v="71"/>
    <x v="1"/>
    <s v="93YRBB005TJ349702"/>
    <s v="KWID MERCOSUR"/>
    <d v="2025-09-05T00:00:00"/>
    <d v="2025-09-08T00:00:00"/>
    <s v="OK"/>
    <x v="0"/>
  </r>
  <r>
    <n v="7600854"/>
    <x v="147"/>
    <x v="41"/>
    <s v="93YRBB003TJ350508"/>
    <s v="KWID MERCOSUR"/>
    <d v="2025-08-14T00:00:00"/>
    <d v="2025-09-08T00:00:00"/>
    <s v="KO"/>
    <x v="1"/>
  </r>
  <r>
    <n v="7600332"/>
    <x v="133"/>
    <x v="61"/>
    <s v="93YRBB001TJ255820"/>
    <s v="KWID MERCOSUR"/>
    <d v="2025-09-02T00:00:00"/>
    <d v="2025-09-08T00:00:00"/>
    <s v="OK"/>
    <x v="0"/>
  </r>
  <r>
    <n v="7600920"/>
    <x v="184"/>
    <x v="20"/>
    <s v="93YRBB003TJ257794"/>
    <s v="KWID MERCOSUR"/>
    <d v="2025-07-17T00:00:00"/>
    <d v="2025-09-08T00:00:00"/>
    <s v="KO"/>
    <x v="1"/>
  </r>
  <r>
    <n v="7600618"/>
    <x v="119"/>
    <x v="34"/>
    <s v="8A18SRDG4TL267714"/>
    <s v="KANGOO"/>
    <d v="2025-09-03T00:00:00"/>
    <d v="2025-09-08T00:00:00"/>
    <s v="OK"/>
    <x v="0"/>
  </r>
  <r>
    <n v="7600983"/>
    <x v="202"/>
    <x v="62"/>
    <s v="93Y9SR8G6SJ400317"/>
    <s v="DUSTER OROCH"/>
    <d v="2025-09-04T00:00:00"/>
    <d v="2025-09-08T00:00:00"/>
    <s v="OK"/>
    <x v="0"/>
  </r>
  <r>
    <n v="7600845"/>
    <x v="110"/>
    <x v="61"/>
    <s v="93YRBB002TJ351729"/>
    <s v="KWID MERCOSUR"/>
    <d v="2025-09-03T00:00:00"/>
    <d v="2025-09-08T00:00:00"/>
    <s v="OK"/>
    <x v="0"/>
  </r>
  <r>
    <n v="7601112"/>
    <x v="132"/>
    <x v="0"/>
    <s v="93YRBB000TJ396510"/>
    <s v="KWID MERCOSUR"/>
    <d v="2025-09-02T00:00:00"/>
    <d v="2025-09-08T00:00:00"/>
    <s v="OK"/>
    <x v="0"/>
  </r>
  <r>
    <n v="7600549"/>
    <x v="48"/>
    <x v="34"/>
    <s v="93YRJF000SJ355500"/>
    <s v="KARDIAN"/>
    <d v="2025-09-05T00:00:00"/>
    <d v="2025-09-08T00:00:00"/>
    <s v="OK"/>
    <x v="0"/>
  </r>
  <r>
    <n v="7600927"/>
    <x v="185"/>
    <x v="76"/>
    <s v="93YRJF009SJ143405"/>
    <s v="KARDIAN"/>
    <d v="2025-09-04T00:00:00"/>
    <d v="2025-09-08T00:00:00"/>
    <s v="OK"/>
    <x v="0"/>
  </r>
  <r>
    <n v="7640000"/>
    <x v="10"/>
    <x v="8"/>
    <s v="93YRJF008SJ355180"/>
    <s v="KARDIAN"/>
    <d v="2025-09-05T00:00:00"/>
    <d v="2025-09-08T00:00:00"/>
    <s v="OK"/>
    <x v="0"/>
  </r>
  <r>
    <n v="7601156"/>
    <x v="79"/>
    <x v="4"/>
    <s v="8A18SRDG4TL267360"/>
    <s v="KANGOO"/>
    <d v="2025-09-04T00:00:00"/>
    <d v="2025-09-08T00:00:00"/>
    <s v="OK"/>
    <x v="0"/>
  </r>
  <r>
    <n v="7600075"/>
    <x v="33"/>
    <x v="25"/>
    <s v="93YRBB004TJ264575"/>
    <s v="KWID MERCOSUR"/>
    <d v="2025-09-04T00:00:00"/>
    <d v="2025-09-08T00:00:00"/>
    <s v="OK"/>
    <x v="0"/>
  </r>
  <r>
    <n v="7600528"/>
    <x v="13"/>
    <x v="10"/>
    <s v="93YRJF008SJ354708"/>
    <s v="KARDIAN"/>
    <d v="2025-09-04T00:00:00"/>
    <d v="2025-09-08T00:00:00"/>
    <s v="OK"/>
    <x v="0"/>
  </r>
  <r>
    <n v="7601037"/>
    <x v="24"/>
    <x v="18"/>
    <s v="93Y9SR8G6SJ330021"/>
    <s v="DUSTER OROCH"/>
    <d v="2025-09-06T00:00:00"/>
    <d v="2025-09-08T00:00:00"/>
    <s v="OK"/>
    <x v="0"/>
  </r>
  <r>
    <n v="7600920"/>
    <x v="184"/>
    <x v="20"/>
    <s v="93YRBB002TJ353674"/>
    <s v="KWID MERCOSUR"/>
    <d v="2025-09-06T00:00:00"/>
    <d v="2025-09-08T00:00:00"/>
    <s v="OK"/>
    <x v="0"/>
  </r>
  <r>
    <n v="7600156"/>
    <x v="166"/>
    <x v="25"/>
    <s v="93YHJD20XTJ356863"/>
    <s v="DUSTER"/>
    <m/>
    <d v="2025-09-08T00:00:00"/>
    <s v="KO"/>
    <x v="2"/>
  </r>
  <r>
    <n v="7600528"/>
    <x v="13"/>
    <x v="10"/>
    <s v="93YRBB002TJ235768"/>
    <s v="KWID MERCOSUR"/>
    <d v="2025-09-04T00:00:00"/>
    <d v="2025-09-08T00:00:00"/>
    <s v="OK"/>
    <x v="0"/>
  </r>
  <r>
    <n v="7600832"/>
    <x v="153"/>
    <x v="72"/>
    <s v="93Y9SR8G6SJ399405"/>
    <s v="DUSTER OROCH"/>
    <d v="2025-09-06T00:00:00"/>
    <d v="2025-09-08T00:00:00"/>
    <s v="OK"/>
    <x v="0"/>
  </r>
  <r>
    <n v="7600832"/>
    <x v="153"/>
    <x v="72"/>
    <s v="93Y9SR8G6SJ399423"/>
    <s v="DUSTER OROCH"/>
    <d v="2025-09-06T00:00:00"/>
    <d v="2025-09-08T00:00:00"/>
    <s v="OK"/>
    <x v="0"/>
  </r>
  <r>
    <n v="7600549"/>
    <x v="48"/>
    <x v="34"/>
    <s v="93YRJF00XSJ226048"/>
    <s v="KARDIAN"/>
    <d v="2025-09-02T00:00:00"/>
    <d v="2025-09-08T00:00:00"/>
    <s v="OK"/>
    <x v="0"/>
  </r>
  <r>
    <n v="7600878"/>
    <x v="58"/>
    <x v="37"/>
    <s v="93YHJD205TJ209303"/>
    <s v="DUSTER"/>
    <d v="2025-09-02T00:00:00"/>
    <d v="2025-09-08T00:00:00"/>
    <s v="OK"/>
    <x v="0"/>
  </r>
  <r>
    <n v="7600618"/>
    <x v="119"/>
    <x v="34"/>
    <s v="8A18SRDG4TL267685"/>
    <s v="KANGOO"/>
    <d v="2025-09-04T00:00:00"/>
    <d v="2025-09-08T00:00:00"/>
    <s v="OK"/>
    <x v="0"/>
  </r>
  <r>
    <n v="7600963"/>
    <x v="183"/>
    <x v="23"/>
    <s v="93YRBB002TJ258919"/>
    <s v="KWID MERCOSUR"/>
    <d v="2025-09-06T00:00:00"/>
    <d v="2025-09-08T00:00:00"/>
    <s v="OK"/>
    <x v="0"/>
  </r>
  <r>
    <n v="7600546"/>
    <x v="15"/>
    <x v="12"/>
    <s v="93YRJF007SJ327421"/>
    <s v="KARDIAN"/>
    <d v="2025-09-06T00:00:00"/>
    <d v="2025-09-08T00:00:00"/>
    <s v="OK"/>
    <x v="0"/>
  </r>
  <r>
    <n v="7600990"/>
    <x v="76"/>
    <x v="38"/>
    <s v="93YRJF003SJ327061"/>
    <s v="KARDIAN"/>
    <d v="2025-09-04T00:00:00"/>
    <d v="2025-09-08T00:00:00"/>
    <s v="OK"/>
    <x v="0"/>
  </r>
  <r>
    <n v="7601198"/>
    <x v="56"/>
    <x v="23"/>
    <s v="93YRJF001SJ337698"/>
    <s v="KARDIAN"/>
    <d v="2025-09-04T00:00:00"/>
    <d v="2025-09-08T00:00:00"/>
    <s v="OK"/>
    <x v="0"/>
  </r>
  <r>
    <n v="7601037"/>
    <x v="24"/>
    <x v="18"/>
    <s v="93YRBB008TJ353453"/>
    <s v="KWID MERCOSUR"/>
    <d v="2025-09-04T00:00:00"/>
    <d v="2025-09-08T00:00:00"/>
    <s v="OK"/>
    <x v="0"/>
  </r>
  <r>
    <n v="7600501"/>
    <x v="42"/>
    <x v="31"/>
    <s v="93YRBB005TJ352955"/>
    <s v="KWID MERCOSUR"/>
    <d v="2025-09-06T00:00:00"/>
    <d v="2025-09-08T00:00:00"/>
    <s v="OK"/>
    <x v="0"/>
  </r>
  <r>
    <n v="7600943"/>
    <x v="194"/>
    <x v="45"/>
    <s v="93YRBB004TJ393657"/>
    <s v="KWID MERCOSUR"/>
    <m/>
    <d v="2025-09-08T00:00:00"/>
    <s v="KO"/>
    <x v="2"/>
  </r>
  <r>
    <n v="7601167"/>
    <x v="115"/>
    <x v="58"/>
    <s v="93YRBB009TJ352795"/>
    <s v="KWID MERCOSUR"/>
    <d v="2025-09-08T00:00:00"/>
    <d v="2025-09-08T00:00:00"/>
    <s v="OK"/>
    <x v="0"/>
  </r>
  <r>
    <n v="7600466"/>
    <x v="5"/>
    <x v="4"/>
    <s v="93YRJF00XSJ305090"/>
    <s v="KARDIAN"/>
    <d v="2025-09-06T00:00:00"/>
    <d v="2025-09-08T00:00:00"/>
    <s v="OK"/>
    <x v="0"/>
  </r>
  <r>
    <n v="7600667"/>
    <x v="68"/>
    <x v="13"/>
    <s v="93YRBB005TJ324363"/>
    <s v="KWID MERCOSUR"/>
    <d v="2025-09-05T00:00:00"/>
    <d v="2025-09-08T00:00:00"/>
    <s v="OK"/>
    <x v="0"/>
  </r>
  <r>
    <n v="7600973"/>
    <x v="41"/>
    <x v="30"/>
    <s v="93YRBB001TJ396337"/>
    <s v="KWID MERCOSUR"/>
    <d v="2025-09-03T00:00:00"/>
    <d v="2025-09-08T00:00:00"/>
    <s v="OK"/>
    <x v="0"/>
  </r>
  <r>
    <n v="7601167"/>
    <x v="115"/>
    <x v="58"/>
    <s v="93YRJF002SJ305309"/>
    <s v="KARDIAN"/>
    <d v="2025-09-05T00:00:00"/>
    <d v="2025-09-08T00:00:00"/>
    <s v="OK"/>
    <x v="0"/>
  </r>
  <r>
    <n v="7600007"/>
    <x v="107"/>
    <x v="52"/>
    <s v="93YRBB002TJ353268"/>
    <s v="KWID MERCOSUR"/>
    <d v="2025-09-05T00:00:00"/>
    <d v="2025-09-08T00:00:00"/>
    <s v="OK"/>
    <x v="0"/>
  </r>
  <r>
    <n v="7600013"/>
    <x v="9"/>
    <x v="7"/>
    <s v="93YRJF008SJ261882"/>
    <s v="KARDIAN"/>
    <d v="2025-09-05T00:00:00"/>
    <d v="2025-09-08T00:00:00"/>
    <s v="OK"/>
    <x v="0"/>
  </r>
  <r>
    <n v="7600382"/>
    <x v="0"/>
    <x v="0"/>
    <s v="93YRJF008SJ327069"/>
    <s v="KARDIAN"/>
    <d v="2025-09-05T00:00:00"/>
    <d v="2025-09-08T00:00:00"/>
    <s v="OK"/>
    <x v="0"/>
  </r>
  <r>
    <n v="7600943"/>
    <x v="194"/>
    <x v="45"/>
    <s v="93YRBB002TJ393804"/>
    <s v="KWID MERCOSUR"/>
    <d v="2025-08-29T00:00:00"/>
    <d v="2025-09-08T00:00:00"/>
    <s v="OK"/>
    <x v="0"/>
  </r>
  <r>
    <n v="7600596"/>
    <x v="46"/>
    <x v="33"/>
    <s v="93YRJF001SJ305348"/>
    <s v="KARDIAN"/>
    <d v="2025-09-02T00:00:00"/>
    <d v="2025-09-08T00:00:00"/>
    <s v="OK"/>
    <x v="0"/>
  </r>
  <r>
    <n v="7600596"/>
    <x v="46"/>
    <x v="33"/>
    <s v="93YRJF006SJ261685"/>
    <s v="KARDIAN"/>
    <d v="2025-09-05T00:00:00"/>
    <d v="2025-09-08T00:00:00"/>
    <s v="OK"/>
    <x v="0"/>
  </r>
  <r>
    <n v="7600566"/>
    <x v="112"/>
    <x v="14"/>
    <s v="93YRBB005TJ353460"/>
    <s v="KWID MERCOSUR"/>
    <d v="2025-09-04T00:00:00"/>
    <d v="2025-09-08T00:00:00"/>
    <s v="OK"/>
    <x v="0"/>
  </r>
  <r>
    <n v="7601220"/>
    <x v="102"/>
    <x v="9"/>
    <s v="93Y9SR8G6SJ307717"/>
    <s v="DUSTER OROCH"/>
    <d v="2025-09-05T00:00:00"/>
    <d v="2025-09-08T00:00:00"/>
    <s v="OK"/>
    <x v="0"/>
  </r>
  <r>
    <n v="7600156"/>
    <x v="166"/>
    <x v="25"/>
    <s v="93YRJF007SJ226153"/>
    <s v="KARDIAN"/>
    <d v="2025-08-29T00:00:00"/>
    <d v="2025-09-08T00:00:00"/>
    <s v="OK"/>
    <x v="0"/>
  </r>
  <r>
    <n v="7601175"/>
    <x v="67"/>
    <x v="43"/>
    <s v="8A18SRDG4TL309868"/>
    <s v="KANGOO"/>
    <d v="2025-09-08T00:00:00"/>
    <d v="2025-09-08T00:00:00"/>
    <s v="OK"/>
    <x v="0"/>
  </r>
  <r>
    <n v="7600705"/>
    <x v="99"/>
    <x v="12"/>
    <s v="93YRBB007TJ304664"/>
    <s v="KWID MERCOSUR"/>
    <d v="2025-09-05T00:00:00"/>
    <d v="2025-09-08T00:00:00"/>
    <s v="OK"/>
    <x v="0"/>
  </r>
  <r>
    <n v="7600546"/>
    <x v="15"/>
    <x v="12"/>
    <s v="93YRJF008SJ261574"/>
    <s v="KARDIAN"/>
    <d v="2025-09-05T00:00:00"/>
    <d v="2025-09-08T00:00:00"/>
    <s v="OK"/>
    <x v="0"/>
  </r>
  <r>
    <n v="7600614"/>
    <x v="179"/>
    <x v="50"/>
    <s v="93YRJF004SJ354852"/>
    <s v="KARDIAN"/>
    <d v="2025-09-08T00:00:00"/>
    <d v="2025-09-08T00:00:00"/>
    <s v="OK"/>
    <x v="0"/>
  </r>
  <r>
    <n v="7600976"/>
    <x v="90"/>
    <x v="54"/>
    <s v="93YRBB004TJ353854"/>
    <s v="KWID MERCOSUR"/>
    <d v="2025-09-06T00:00:00"/>
    <d v="2025-09-08T00:00:00"/>
    <s v="OK"/>
    <x v="0"/>
  </r>
  <r>
    <n v="7600873"/>
    <x v="203"/>
    <x v="22"/>
    <s v="93YRJF009SJ226168"/>
    <s v="KARDIAN"/>
    <d v="2025-09-05T00:00:00"/>
    <d v="2025-09-08T00:00:00"/>
    <s v="OK"/>
    <x v="0"/>
  </r>
  <r>
    <n v="7601062"/>
    <x v="29"/>
    <x v="21"/>
    <s v="93YRJF002SJ261487"/>
    <s v="KARDIAN"/>
    <d v="2025-09-04T00:00:00"/>
    <d v="2025-09-08T00:00:00"/>
    <s v="OK"/>
    <x v="0"/>
  </r>
  <r>
    <n v="7601061"/>
    <x v="204"/>
    <x v="79"/>
    <s v="93Y9SR8G6SJ330138"/>
    <s v="DUSTER OROCH"/>
    <d v="2025-09-08T00:00:00"/>
    <d v="2025-09-08T00:00:00"/>
    <s v="OK"/>
    <x v="0"/>
  </r>
  <r>
    <n v="7601062"/>
    <x v="29"/>
    <x v="21"/>
    <s v="93YRJF005SJ327501"/>
    <s v="KARDIAN"/>
    <d v="2025-09-05T00:00:00"/>
    <d v="2025-09-08T00:00:00"/>
    <s v="OK"/>
    <x v="0"/>
  </r>
  <r>
    <n v="7601062"/>
    <x v="29"/>
    <x v="21"/>
    <s v="93YRJF006SJ355484"/>
    <s v="KARDIAN"/>
    <d v="2025-09-05T00:00:00"/>
    <d v="2025-09-08T00:00:00"/>
    <s v="OK"/>
    <x v="0"/>
  </r>
  <r>
    <n v="7601108"/>
    <x v="164"/>
    <x v="73"/>
    <s v="93Y9SR8G6SJ399457"/>
    <s v="DUSTER OROCH"/>
    <d v="2025-09-02T00:00:00"/>
    <d v="2025-09-08T00:00:00"/>
    <s v="OK"/>
    <x v="0"/>
  </r>
  <r>
    <n v="7601175"/>
    <x v="67"/>
    <x v="43"/>
    <s v="93YRJF009SJ225330"/>
    <s v="KARDIAN"/>
    <d v="2025-09-06T00:00:00"/>
    <d v="2025-09-08T00:00:00"/>
    <s v="OK"/>
    <x v="0"/>
  </r>
  <r>
    <n v="7601108"/>
    <x v="164"/>
    <x v="73"/>
    <s v="93Y9SR8G6SJ399458"/>
    <s v="DUSTER OROCH"/>
    <d v="2025-09-02T00:00:00"/>
    <d v="2025-09-08T00:00:00"/>
    <s v="OK"/>
    <x v="0"/>
  </r>
  <r>
    <n v="7600953"/>
    <x v="14"/>
    <x v="11"/>
    <s v="93YRBB00XTJ257713"/>
    <s v="KWID MERCOSUR"/>
    <d v="2025-09-05T00:00:00"/>
    <d v="2025-09-08T00:00:00"/>
    <s v="OK"/>
    <x v="0"/>
  </r>
  <r>
    <n v="7600528"/>
    <x v="13"/>
    <x v="10"/>
    <s v="8A18SRDG4TL267539"/>
    <s v="KANGOO"/>
    <d v="2025-09-03T00:00:00"/>
    <d v="2025-09-08T00:00:00"/>
    <s v="OK"/>
    <x v="0"/>
  </r>
  <r>
    <n v="7601108"/>
    <x v="164"/>
    <x v="73"/>
    <s v="93Y9SR8G6SJ399478"/>
    <s v="DUSTER OROCH"/>
    <d v="2025-09-02T00:00:00"/>
    <d v="2025-09-08T00:00:00"/>
    <s v="OK"/>
    <x v="0"/>
  </r>
  <r>
    <n v="7600953"/>
    <x v="14"/>
    <x v="11"/>
    <s v="93YRBB00XTJ257744"/>
    <s v="KWID MERCOSUR"/>
    <d v="2025-09-05T00:00:00"/>
    <d v="2025-09-08T00:00:00"/>
    <s v="OK"/>
    <x v="0"/>
  </r>
  <r>
    <n v="7600742"/>
    <x v="167"/>
    <x v="22"/>
    <s v="93YRJF006SJ261119"/>
    <s v="KARDIAN"/>
    <d v="2025-09-04T00:00:00"/>
    <d v="2025-09-08T00:00:00"/>
    <s v="OK"/>
    <x v="0"/>
  </r>
  <r>
    <n v="7601108"/>
    <x v="164"/>
    <x v="73"/>
    <s v="93Y9SR8G6SJ399482"/>
    <s v="DUSTER OROCH"/>
    <d v="2025-09-02T00:00:00"/>
    <d v="2025-09-08T00:00:00"/>
    <s v="OK"/>
    <x v="0"/>
  </r>
  <r>
    <n v="7601135"/>
    <x v="35"/>
    <x v="4"/>
    <s v="93Y9SR8G6SJ329405"/>
    <s v="DUSTER OROCH"/>
    <d v="2025-09-03T00:00:00"/>
    <d v="2025-09-08T00:00:00"/>
    <s v="OK"/>
    <x v="0"/>
  </r>
  <r>
    <n v="7600718"/>
    <x v="174"/>
    <x v="4"/>
    <s v="93Y9SR8G6SJ330409"/>
    <s v="DUSTER OROCH"/>
    <d v="2025-09-03T00:00:00"/>
    <d v="2025-09-09T00:00:00"/>
    <s v="OK"/>
    <x v="0"/>
  </r>
  <r>
    <n v="7600726"/>
    <x v="40"/>
    <x v="29"/>
    <s v="93YRJF005SJ306079"/>
    <s v="KARDIAN"/>
    <d v="2025-09-09T00:00:00"/>
    <d v="2025-09-09T00:00:00"/>
    <s v="OK"/>
    <x v="0"/>
  </r>
  <r>
    <n v="7600604"/>
    <x v="100"/>
    <x v="15"/>
    <s v="93YRBB001TJ353214"/>
    <s v="KWID MERCOSUR"/>
    <d v="2025-09-05T00:00:00"/>
    <d v="2025-09-09T00:00:00"/>
    <s v="OK"/>
    <x v="0"/>
  </r>
  <r>
    <n v="7601134"/>
    <x v="165"/>
    <x v="37"/>
    <s v="93YRBB008TJ353193"/>
    <s v="KWID MERCOSUR"/>
    <d v="2025-09-08T00:00:00"/>
    <d v="2025-09-09T00:00:00"/>
    <s v="OK"/>
    <x v="0"/>
  </r>
  <r>
    <n v="7600154"/>
    <x v="141"/>
    <x v="41"/>
    <s v="93YRBB007TJ351841"/>
    <s v="KWID MERCOSUR"/>
    <d v="2025-09-08T00:00:00"/>
    <d v="2025-09-09T00:00:00"/>
    <s v="OK"/>
    <x v="0"/>
  </r>
  <r>
    <n v="7640000"/>
    <x v="10"/>
    <x v="8"/>
    <s v="93YRBB00XTJ349842"/>
    <s v="KWID MERCOSUR"/>
    <m/>
    <d v="2025-09-09T00:00:00"/>
    <s v="KO"/>
    <x v="2"/>
  </r>
  <r>
    <n v="7600152"/>
    <x v="17"/>
    <x v="14"/>
    <s v="93YRJF008SJ337813"/>
    <s v="KARDIAN"/>
    <d v="2025-09-02T00:00:00"/>
    <d v="2025-09-09T00:00:00"/>
    <s v="OK"/>
    <x v="0"/>
  </r>
  <r>
    <n v="7600728"/>
    <x v="69"/>
    <x v="1"/>
    <s v="93YRJF003SJ337525"/>
    <s v="KARDIAN"/>
    <d v="2025-08-28T00:00:00"/>
    <d v="2025-09-09T00:00:00"/>
    <s v="OK"/>
    <x v="0"/>
  </r>
  <r>
    <n v="7601176"/>
    <x v="123"/>
    <x v="43"/>
    <s v="93YRBB008TJ393600"/>
    <s v="KWID MERCOSUR"/>
    <d v="2025-09-03T00:00:00"/>
    <d v="2025-09-09T00:00:00"/>
    <s v="OK"/>
    <x v="0"/>
  </r>
  <r>
    <n v="7600100"/>
    <x v="71"/>
    <x v="1"/>
    <s v="93YRJF009TJ362639"/>
    <s v="KARDIAN"/>
    <d v="2025-09-08T00:00:00"/>
    <d v="2025-09-09T00:00:00"/>
    <s v="OK"/>
    <x v="0"/>
  </r>
  <r>
    <n v="7600440"/>
    <x v="130"/>
    <x v="64"/>
    <s v="93YHJD204TJ357121"/>
    <s v="DUSTER"/>
    <d v="2025-09-04T00:00:00"/>
    <d v="2025-09-09T00:00:00"/>
    <s v="OK"/>
    <x v="0"/>
  </r>
  <r>
    <n v="7600093"/>
    <x v="205"/>
    <x v="49"/>
    <s v="93YRBB006TJ351085"/>
    <s v="KWID MERCOSUR"/>
    <d v="2025-09-08T00:00:00"/>
    <d v="2025-09-09T00:00:00"/>
    <s v="OK"/>
    <x v="0"/>
  </r>
  <r>
    <n v="7600528"/>
    <x v="13"/>
    <x v="10"/>
    <s v="93YRBB007TJ235457"/>
    <s v="KWID MERCOSUR"/>
    <d v="2025-09-08T00:00:00"/>
    <d v="2025-09-09T00:00:00"/>
    <s v="OK"/>
    <x v="0"/>
  </r>
  <r>
    <n v="7600086"/>
    <x v="72"/>
    <x v="17"/>
    <s v="93YHJD205TJ356950"/>
    <s v="DUSTER"/>
    <d v="2025-09-08T00:00:00"/>
    <d v="2025-09-09T00:00:00"/>
    <s v="OK"/>
    <x v="0"/>
  </r>
  <r>
    <n v="7600075"/>
    <x v="33"/>
    <x v="25"/>
    <s v="93YRBB001TJ264646"/>
    <s v="KWID MERCOSUR"/>
    <d v="2025-09-08T00:00:00"/>
    <d v="2025-09-09T00:00:00"/>
    <s v="OK"/>
    <x v="0"/>
  </r>
  <r>
    <n v="7600788"/>
    <x v="106"/>
    <x v="23"/>
    <s v="93YRJF001SJ337474"/>
    <s v="KARDIAN"/>
    <d v="2025-09-05T00:00:00"/>
    <d v="2025-09-09T00:00:00"/>
    <s v="OK"/>
    <x v="0"/>
  </r>
  <r>
    <n v="7600948"/>
    <x v="8"/>
    <x v="6"/>
    <s v="93YHJD203TJ356154"/>
    <s v="DUSTER"/>
    <d v="2025-08-21T00:00:00"/>
    <d v="2025-09-09T00:00:00"/>
    <s v="KO"/>
    <x v="1"/>
  </r>
  <r>
    <n v="7600473"/>
    <x v="89"/>
    <x v="53"/>
    <s v="93YRBB006TJ352821"/>
    <s v="KWID MERCOSUR"/>
    <d v="2025-09-08T00:00:00"/>
    <d v="2025-09-09T00:00:00"/>
    <s v="OK"/>
    <x v="0"/>
  </r>
  <r>
    <n v="7600690"/>
    <x v="21"/>
    <x v="16"/>
    <s v="93YRJF003SJ261532"/>
    <s v="KARDIAN"/>
    <d v="2025-09-02T00:00:00"/>
    <d v="2025-09-09T00:00:00"/>
    <s v="OK"/>
    <x v="0"/>
  </r>
  <r>
    <n v="7655555"/>
    <x v="18"/>
    <x v="8"/>
    <s v="93YRJF007SJ261808"/>
    <s v="KARDIAN"/>
    <d v="2025-09-05T00:00:00"/>
    <d v="2025-09-09T00:00:00"/>
    <s v="OK"/>
    <x v="0"/>
  </r>
  <r>
    <n v="7600332"/>
    <x v="133"/>
    <x v="61"/>
    <s v="93YRJF009SJ225327"/>
    <s v="KARDIAN"/>
    <d v="2025-09-08T00:00:00"/>
    <d v="2025-09-09T00:00:00"/>
    <s v="OK"/>
    <x v="0"/>
  </r>
  <r>
    <n v="7600816"/>
    <x v="163"/>
    <x v="32"/>
    <s v="93YHJD202TJ329091"/>
    <s v="DUSTER"/>
    <d v="2025-09-08T00:00:00"/>
    <d v="2025-09-09T00:00:00"/>
    <s v="OK"/>
    <x v="0"/>
  </r>
  <r>
    <n v="7600249"/>
    <x v="50"/>
    <x v="36"/>
    <s v="93YHJD205TJ196326"/>
    <s v="DUSTER"/>
    <d v="2025-09-08T00:00:00"/>
    <d v="2025-09-09T00:00:00"/>
    <s v="OK"/>
    <x v="0"/>
  </r>
  <r>
    <n v="7600604"/>
    <x v="100"/>
    <x v="15"/>
    <s v="93YRBB008TJ352979"/>
    <s v="KWID MERCOSUR"/>
    <d v="2025-09-08T00:00:00"/>
    <d v="2025-09-09T00:00:00"/>
    <s v="OK"/>
    <x v="0"/>
  </r>
  <r>
    <n v="7601235"/>
    <x v="206"/>
    <x v="0"/>
    <s v="93YRJF006SJ326888"/>
    <s v="KARDIAN"/>
    <d v="2025-09-08T00:00:00"/>
    <d v="2025-09-09T00:00:00"/>
    <s v="OK"/>
    <x v="0"/>
  </r>
  <r>
    <n v="7691010"/>
    <x v="39"/>
    <x v="8"/>
    <s v="93YRBB000TJ396619"/>
    <s v="KWID MERCOSUR"/>
    <d v="2025-09-06T00:00:00"/>
    <d v="2025-09-09T00:00:00"/>
    <s v="OK"/>
    <x v="0"/>
  </r>
  <r>
    <n v="7601037"/>
    <x v="24"/>
    <x v="18"/>
    <s v="93YRJF001SJ225872"/>
    <s v="KARDIAN"/>
    <d v="2025-09-05T00:00:00"/>
    <d v="2025-09-09T00:00:00"/>
    <s v="OK"/>
    <x v="0"/>
  </r>
  <r>
    <n v="7600973"/>
    <x v="41"/>
    <x v="30"/>
    <s v="93YHJD207TJ263105"/>
    <s v="DUSTER"/>
    <d v="2025-09-04T00:00:00"/>
    <d v="2025-09-09T00:00:00"/>
    <s v="OK"/>
    <x v="0"/>
  </r>
  <r>
    <n v="7600091"/>
    <x v="78"/>
    <x v="48"/>
    <s v="93YRJF003SJ354969"/>
    <s v="KARDIAN"/>
    <d v="2025-09-08T00:00:00"/>
    <d v="2025-09-09T00:00:00"/>
    <s v="OK"/>
    <x v="0"/>
  </r>
  <r>
    <n v="7601158"/>
    <x v="148"/>
    <x v="4"/>
    <s v="93Y9SR8G6SJ330173"/>
    <s v="DUSTER OROCH"/>
    <d v="2025-09-05T00:00:00"/>
    <d v="2025-09-09T00:00:00"/>
    <s v="OK"/>
    <x v="0"/>
  </r>
  <r>
    <n v="7600528"/>
    <x v="13"/>
    <x v="10"/>
    <s v="93YRBB007TJ235443"/>
    <s v="KWID MERCOSUR"/>
    <d v="2025-09-08T00:00:00"/>
    <d v="2025-09-09T00:00:00"/>
    <s v="OK"/>
    <x v="0"/>
  </r>
  <r>
    <n v="7600091"/>
    <x v="78"/>
    <x v="48"/>
    <s v="93YRBB00XTJ351266"/>
    <s v="KWID MERCOSUR"/>
    <d v="2025-09-05T00:00:00"/>
    <d v="2025-09-09T00:00:00"/>
    <s v="OK"/>
    <x v="0"/>
  </r>
  <r>
    <n v="7600440"/>
    <x v="130"/>
    <x v="64"/>
    <s v="93YRJF007SJ355347"/>
    <s v="KARDIAN"/>
    <m/>
    <d v="2025-09-09T00:00:00"/>
    <s v="KO"/>
    <x v="2"/>
  </r>
  <r>
    <n v="7600085"/>
    <x v="27"/>
    <x v="19"/>
    <s v="93YRJF005SJ261449"/>
    <s v="KARDIAN"/>
    <d v="2025-09-08T00:00:00"/>
    <d v="2025-09-09T00:00:00"/>
    <s v="OK"/>
    <x v="0"/>
  </r>
  <r>
    <n v="7600033"/>
    <x v="80"/>
    <x v="49"/>
    <s v="93YHJD206TJ357122"/>
    <s v="DUSTER"/>
    <d v="2025-09-08T00:00:00"/>
    <d v="2025-09-09T00:00:00"/>
    <s v="OK"/>
    <x v="0"/>
  </r>
  <r>
    <n v="7601105"/>
    <x v="37"/>
    <x v="27"/>
    <s v="93YRBB008TJ352898"/>
    <s v="KWID MERCOSUR"/>
    <d v="2025-09-09T00:00:00"/>
    <d v="2025-09-09T00:00:00"/>
    <s v="OK"/>
    <x v="0"/>
  </r>
  <r>
    <n v="7600033"/>
    <x v="80"/>
    <x v="49"/>
    <s v="93YRBB007TJ353525"/>
    <s v="KWID MERCOSUR"/>
    <d v="2025-09-08T00:00:00"/>
    <d v="2025-09-09T00:00:00"/>
    <s v="OK"/>
    <x v="0"/>
  </r>
  <r>
    <n v="7600813"/>
    <x v="26"/>
    <x v="16"/>
    <s v="93YRJF006SJ305569"/>
    <s v="KARDIAN"/>
    <d v="2025-09-01T00:00:00"/>
    <d v="2025-09-09T00:00:00"/>
    <s v="OK"/>
    <x v="0"/>
  </r>
  <r>
    <n v="7600360"/>
    <x v="1"/>
    <x v="1"/>
    <s v="93YRJF001SJ327818"/>
    <s v="KARDIAN"/>
    <d v="2025-08-29T00:00:00"/>
    <d v="2025-09-09T00:00:00"/>
    <s v="OK"/>
    <x v="0"/>
  </r>
  <r>
    <n v="7600187"/>
    <x v="43"/>
    <x v="14"/>
    <s v="93YRBB005TJ353278"/>
    <s v="KWID MERCOSUR"/>
    <d v="2025-09-08T00:00:00"/>
    <d v="2025-09-09T00:00:00"/>
    <s v="OK"/>
    <x v="0"/>
  </r>
  <r>
    <n v="7601037"/>
    <x v="24"/>
    <x v="18"/>
    <s v="93YRJF008SJ305217"/>
    <s v="KARDIAN"/>
    <d v="2025-09-05T00:00:00"/>
    <d v="2025-09-09T00:00:00"/>
    <s v="OK"/>
    <x v="0"/>
  </r>
  <r>
    <n v="7600152"/>
    <x v="17"/>
    <x v="14"/>
    <s v="93YRJF00XSJ355407"/>
    <s v="KARDIAN"/>
    <d v="2025-09-08T00:00:00"/>
    <d v="2025-09-09T00:00:00"/>
    <s v="OK"/>
    <x v="0"/>
  </r>
  <r>
    <n v="7600085"/>
    <x v="27"/>
    <x v="19"/>
    <s v="93YRJF009SJ305338"/>
    <s v="KARDIAN"/>
    <d v="2025-09-08T00:00:00"/>
    <d v="2025-09-09T00:00:00"/>
    <s v="OK"/>
    <x v="0"/>
  </r>
  <r>
    <n v="7601236"/>
    <x v="6"/>
    <x v="0"/>
    <s v="93YRBB005TJ234419"/>
    <s v="KWID MERCOSUR"/>
    <d v="2025-09-08T00:00:00"/>
    <d v="2025-09-09T00:00:00"/>
    <s v="OK"/>
    <x v="0"/>
  </r>
  <r>
    <n v="7600263"/>
    <x v="65"/>
    <x v="3"/>
    <s v="8A18SRDG4TL309967"/>
    <s v="KANGOO"/>
    <d v="2025-09-08T00:00:00"/>
    <d v="2025-09-09T00:00:00"/>
    <s v="OK"/>
    <x v="0"/>
  </r>
  <r>
    <n v="7601061"/>
    <x v="204"/>
    <x v="79"/>
    <s v="93YRBB007TJ324378"/>
    <s v="KWID MERCOSUR"/>
    <d v="2025-09-09T00:00:00"/>
    <d v="2025-09-09T00:00:00"/>
    <s v="OK"/>
    <x v="0"/>
  </r>
  <r>
    <n v="7601264"/>
    <x v="81"/>
    <x v="19"/>
    <s v="93YRBB008TJ319996"/>
    <s v="KWID MERCOSUR"/>
    <d v="2025-09-08T00:00:00"/>
    <d v="2025-09-09T00:00:00"/>
    <s v="OK"/>
    <x v="0"/>
  </r>
  <r>
    <n v="7600075"/>
    <x v="33"/>
    <x v="25"/>
    <s v="93YRBB002TJ253963"/>
    <s v="KWID MERCOSUR"/>
    <d v="2025-09-08T00:00:00"/>
    <d v="2025-09-09T00:00:00"/>
    <s v="OK"/>
    <x v="0"/>
  </r>
  <r>
    <n v="7600973"/>
    <x v="41"/>
    <x v="30"/>
    <s v="93YHJD204TJ266334"/>
    <s v="DUSTER"/>
    <d v="2025-08-29T00:00:00"/>
    <d v="2025-09-09T00:00:00"/>
    <s v="OK"/>
    <x v="0"/>
  </r>
  <r>
    <n v="7601159"/>
    <x v="62"/>
    <x v="4"/>
    <s v="93YRJF005SJ260592"/>
    <s v="KARDIAN"/>
    <m/>
    <d v="2025-09-09T00:00:00"/>
    <s v="KO"/>
    <x v="2"/>
  </r>
  <r>
    <n v="7600466"/>
    <x v="5"/>
    <x v="4"/>
    <s v="93YRJF002SJ355286"/>
    <s v="KARDIAN"/>
    <d v="2025-09-02T00:00:00"/>
    <d v="2025-09-09T00:00:00"/>
    <s v="OK"/>
    <x v="0"/>
  </r>
  <r>
    <n v="7600331"/>
    <x v="77"/>
    <x v="1"/>
    <s v="93YRBB002TJ353626"/>
    <s v="KWID MERCOSUR"/>
    <d v="2025-09-09T00:00:00"/>
    <d v="2025-09-09T00:00:00"/>
    <s v="OK"/>
    <x v="0"/>
  </r>
  <r>
    <n v="7600608"/>
    <x v="155"/>
    <x v="25"/>
    <s v="93Y9SR8G6SJ330612"/>
    <s v="DUSTER OROCH"/>
    <d v="2025-09-08T00:00:00"/>
    <d v="2025-09-09T00:00:00"/>
    <s v="OK"/>
    <x v="0"/>
  </r>
  <r>
    <n v="7601160"/>
    <x v="36"/>
    <x v="26"/>
    <s v="93YRJF006SJ337275"/>
    <s v="KARDIAN"/>
    <d v="2025-09-08T00:00:00"/>
    <d v="2025-09-09T00:00:00"/>
    <s v="OK"/>
    <x v="0"/>
  </r>
  <r>
    <n v="7600592"/>
    <x v="93"/>
    <x v="56"/>
    <s v="93YRBB000TJ393672"/>
    <s v="KWID MERCOSUR"/>
    <d v="2025-08-28T00:00:00"/>
    <d v="2025-09-09T00:00:00"/>
    <s v="OK"/>
    <x v="0"/>
  </r>
  <r>
    <n v="7601168"/>
    <x v="95"/>
    <x v="58"/>
    <s v="93YRBB008TJ353016"/>
    <s v="KWID MERCOSUR"/>
    <d v="2025-08-15T00:00:00"/>
    <d v="2025-09-09T00:00:00"/>
    <s v="KO"/>
    <x v="1"/>
  </r>
  <r>
    <n v="7601038"/>
    <x v="152"/>
    <x v="18"/>
    <s v="93YHJD20XTJ332952"/>
    <s v="DUSTER"/>
    <d v="2025-09-08T00:00:00"/>
    <d v="2025-09-09T00:00:00"/>
    <s v="OK"/>
    <x v="0"/>
  </r>
  <r>
    <n v="7601153"/>
    <x v="23"/>
    <x v="4"/>
    <s v="93Y9SR8G6SJ400560"/>
    <s v="DUSTER OROCH"/>
    <m/>
    <d v="2025-09-09T00:00:00"/>
    <s v="KO"/>
    <x v="2"/>
  </r>
  <r>
    <n v="7600920"/>
    <x v="184"/>
    <x v="20"/>
    <s v="93YRJF000SJ227631"/>
    <s v="KARDIAN"/>
    <d v="2025-09-02T00:00:00"/>
    <d v="2025-09-09T00:00:00"/>
    <s v="OK"/>
    <x v="0"/>
  </r>
  <r>
    <n v="7601264"/>
    <x v="81"/>
    <x v="19"/>
    <s v="93Y9SR8G6SJ329238"/>
    <s v="DUSTER OROCH"/>
    <d v="2025-09-08T00:00:00"/>
    <d v="2025-09-09T00:00:00"/>
    <s v="OK"/>
    <x v="0"/>
  </r>
  <r>
    <n v="7600832"/>
    <x v="153"/>
    <x v="72"/>
    <s v="93YRJF005SJ262794"/>
    <s v="KARDIAN"/>
    <d v="2025-09-08T00:00:00"/>
    <d v="2025-09-09T00:00:00"/>
    <s v="OK"/>
    <x v="0"/>
  </r>
  <r>
    <n v="7600839"/>
    <x v="66"/>
    <x v="42"/>
    <s v="93Y9SR8G6SJ329782"/>
    <s v="DUSTER OROCH"/>
    <d v="2025-09-05T00:00:00"/>
    <d v="2025-09-09T00:00:00"/>
    <s v="OK"/>
    <x v="0"/>
  </r>
  <r>
    <n v="7600449"/>
    <x v="34"/>
    <x v="0"/>
    <s v="93YRJF005SJ327367"/>
    <s v="KARDIAN"/>
    <d v="2025-09-08T00:00:00"/>
    <d v="2025-09-09T00:00:00"/>
    <s v="OK"/>
    <x v="0"/>
  </r>
  <r>
    <n v="7600528"/>
    <x v="13"/>
    <x v="10"/>
    <s v="93YRJF000SJ337918"/>
    <s v="KARDIAN"/>
    <d v="2025-09-08T00:00:00"/>
    <d v="2025-09-09T00:00:00"/>
    <s v="OK"/>
    <x v="0"/>
  </r>
  <r>
    <n v="7600382"/>
    <x v="0"/>
    <x v="0"/>
    <s v="93YRJF005SJ337851"/>
    <s v="KARDIAN"/>
    <d v="2025-09-08T00:00:00"/>
    <d v="2025-09-09T00:00:00"/>
    <s v="OK"/>
    <x v="0"/>
  </r>
  <r>
    <n v="7600373"/>
    <x v="158"/>
    <x v="57"/>
    <s v="93Y9SR8G6SJ330419"/>
    <s v="DUSTER OROCH"/>
    <d v="2025-09-08T00:00:00"/>
    <d v="2025-09-09T00:00:00"/>
    <s v="OK"/>
    <x v="0"/>
  </r>
  <r>
    <n v="7600249"/>
    <x v="50"/>
    <x v="36"/>
    <s v="93YRBB009TJ304407"/>
    <s v="KWID MERCOSUR"/>
    <d v="2025-09-02T00:00:00"/>
    <d v="2025-09-09T00:00:00"/>
    <s v="OK"/>
    <x v="0"/>
  </r>
  <r>
    <n v="7600104"/>
    <x v="142"/>
    <x v="69"/>
    <s v="93YRBB005TJ352986"/>
    <s v="KWID MERCOSUR"/>
    <d v="2025-09-04T00:00:00"/>
    <d v="2025-09-09T00:00:00"/>
    <s v="OK"/>
    <x v="0"/>
  </r>
  <r>
    <n v="7691010"/>
    <x v="39"/>
    <x v="8"/>
    <s v="93YRBB001TJ353181"/>
    <s v="KWID MERCOSUR"/>
    <d v="2025-09-08T00:00:00"/>
    <d v="2025-09-09T00:00:00"/>
    <s v="OK"/>
    <x v="0"/>
  </r>
  <r>
    <n v="7600360"/>
    <x v="1"/>
    <x v="1"/>
    <s v="93YRBB003TJ349827"/>
    <s v="KWID MERCOSUR"/>
    <d v="2025-09-05T00:00:00"/>
    <d v="2025-09-09T00:00:00"/>
    <s v="OK"/>
    <x v="0"/>
  </r>
  <r>
    <n v="7600991"/>
    <x v="7"/>
    <x v="5"/>
    <s v="93YRJF004SJ306008"/>
    <s v="KARDIAN"/>
    <d v="2025-09-08T00:00:00"/>
    <d v="2025-09-09T00:00:00"/>
    <s v="OK"/>
    <x v="0"/>
  </r>
  <r>
    <n v="7691010"/>
    <x v="39"/>
    <x v="8"/>
    <s v="93YRBB000TJ354595"/>
    <s v="KWID MERCOSUR"/>
    <d v="2025-09-06T00:00:00"/>
    <d v="2025-09-09T00:00:00"/>
    <s v="OK"/>
    <x v="0"/>
  </r>
  <r>
    <n v="7601264"/>
    <x v="81"/>
    <x v="19"/>
    <s v="93YRBB002TJ349785"/>
    <s v="KWID MERCOSUR"/>
    <d v="2025-09-08T00:00:00"/>
    <d v="2025-09-09T00:00:00"/>
    <s v="OK"/>
    <x v="0"/>
  </r>
  <r>
    <n v="7600993"/>
    <x v="114"/>
    <x v="62"/>
    <s v="93Y9SR8G6SJ399476"/>
    <s v="DUSTER OROCH"/>
    <d v="2025-09-09T00:00:00"/>
    <d v="2025-09-09T00:00:00"/>
    <s v="OK"/>
    <x v="0"/>
  </r>
  <r>
    <n v="7600358"/>
    <x v="61"/>
    <x v="1"/>
    <s v="93YRBB003TJ325477"/>
    <s v="KWID MERCOSUR"/>
    <d v="2025-08-27T00:00:00"/>
    <d v="2025-09-09T00:00:00"/>
    <s v="OK"/>
    <x v="0"/>
  </r>
  <r>
    <n v="7600474"/>
    <x v="11"/>
    <x v="9"/>
    <s v="93YRBB002TJ268771"/>
    <s v="KWID MERCOSUR"/>
    <d v="2025-09-08T00:00:00"/>
    <d v="2025-09-09T00:00:00"/>
    <s v="OK"/>
    <x v="0"/>
  </r>
  <r>
    <n v="7601091"/>
    <x v="177"/>
    <x v="75"/>
    <s v="93YRBB005TJ354303"/>
    <s v="KWID MERCOSUR"/>
    <d v="2025-09-04T00:00:00"/>
    <d v="2025-09-09T00:00:00"/>
    <s v="OK"/>
    <x v="0"/>
  </r>
  <r>
    <n v="7600100"/>
    <x v="71"/>
    <x v="1"/>
    <s v="93YRJF001SJ338012"/>
    <s v="KARDIAN"/>
    <d v="2025-09-05T00:00:00"/>
    <d v="2025-09-09T00:00:00"/>
    <s v="OK"/>
    <x v="0"/>
  </r>
  <r>
    <n v="7600152"/>
    <x v="17"/>
    <x v="14"/>
    <s v="8A18SRDG4TL267801"/>
    <s v="KANGOO"/>
    <d v="2025-09-05T00:00:00"/>
    <d v="2025-09-09T00:00:00"/>
    <s v="OK"/>
    <x v="0"/>
  </r>
  <r>
    <n v="7601214"/>
    <x v="3"/>
    <x v="1"/>
    <s v="93YRBB006TJ253691"/>
    <s v="KWID MERCOSUR"/>
    <d v="2025-08-13T00:00:00"/>
    <d v="2025-09-09T00:00:00"/>
    <s v="KO"/>
    <x v="1"/>
  </r>
  <r>
    <n v="7600085"/>
    <x v="27"/>
    <x v="19"/>
    <s v="93YRJF005SJ336991"/>
    <s v="KARDIAN"/>
    <d v="2025-09-05T00:00:00"/>
    <d v="2025-09-09T00:00:00"/>
    <s v="OK"/>
    <x v="0"/>
  </r>
  <r>
    <n v="7601159"/>
    <x v="62"/>
    <x v="4"/>
    <s v="93YRBB00XTJ304092"/>
    <s v="KWID MERCOSUR"/>
    <d v="2025-08-14T00:00:00"/>
    <d v="2025-09-09T00:00:00"/>
    <s v="KO"/>
    <x v="1"/>
  </r>
  <r>
    <n v="7601169"/>
    <x v="159"/>
    <x v="12"/>
    <s v="93YRBB004TJ324435"/>
    <s v="KWID MERCOSUR"/>
    <d v="2025-09-05T00:00:00"/>
    <d v="2025-09-09T00:00:00"/>
    <s v="OK"/>
    <x v="0"/>
  </r>
  <r>
    <n v="7600466"/>
    <x v="5"/>
    <x v="4"/>
    <s v="93Y9SR8G6SJ330392"/>
    <s v="DUSTER OROCH"/>
    <d v="2025-09-04T00:00:00"/>
    <d v="2025-09-09T00:00:00"/>
    <s v="OK"/>
    <x v="0"/>
  </r>
  <r>
    <n v="7600528"/>
    <x v="13"/>
    <x v="10"/>
    <s v="93YRBB000TJ235428"/>
    <s v="KWID MERCOSUR"/>
    <d v="2025-09-08T00:00:00"/>
    <d v="2025-09-09T00:00:00"/>
    <s v="OK"/>
    <x v="0"/>
  </r>
  <r>
    <n v="7601153"/>
    <x v="23"/>
    <x v="4"/>
    <s v="93Y9SR8G6SJ400465"/>
    <s v="DUSTER OROCH"/>
    <d v="2025-09-09T00:00:00"/>
    <d v="2025-09-09T00:00:00"/>
    <s v="OK"/>
    <x v="0"/>
  </r>
  <r>
    <n v="7600566"/>
    <x v="112"/>
    <x v="14"/>
    <s v="93YRBB004TJ348525"/>
    <s v="KWID MERCOSUR"/>
    <d v="2025-09-08T00:00:00"/>
    <d v="2025-09-09T00:00:00"/>
    <s v="OK"/>
    <x v="0"/>
  </r>
  <r>
    <n v="7600383"/>
    <x v="124"/>
    <x v="25"/>
    <s v="93YRBB009TJ353543"/>
    <s v="KWID MERCOSUR"/>
    <d v="2025-09-08T00:00:00"/>
    <d v="2025-09-09T00:00:00"/>
    <s v="OK"/>
    <x v="0"/>
  </r>
  <r>
    <n v="7691010"/>
    <x v="39"/>
    <x v="8"/>
    <s v="93YHJD205TJ397546"/>
    <s v="DUSTER"/>
    <d v="2025-09-08T00:00:00"/>
    <d v="2025-09-09T00:00:00"/>
    <s v="OK"/>
    <x v="0"/>
  </r>
  <r>
    <n v="7600013"/>
    <x v="9"/>
    <x v="7"/>
    <s v="93YHJD200TJ397566"/>
    <s v="DUSTER"/>
    <d v="2025-09-08T00:00:00"/>
    <d v="2025-09-09T00:00:00"/>
    <s v="OK"/>
    <x v="0"/>
  </r>
  <r>
    <n v="7600550"/>
    <x v="25"/>
    <x v="0"/>
    <s v="93YHJD20XTJ357317"/>
    <s v="DUSTER"/>
    <d v="2025-09-08T00:00:00"/>
    <d v="2025-09-09T00:00:00"/>
    <s v="OK"/>
    <x v="0"/>
  </r>
  <r>
    <n v="7600023"/>
    <x v="156"/>
    <x v="57"/>
    <s v="93YRJF001SJ327592"/>
    <s v="KARDIAN"/>
    <d v="2025-09-08T00:00:00"/>
    <d v="2025-09-09T00:00:00"/>
    <s v="OK"/>
    <x v="0"/>
  </r>
  <r>
    <n v="7600546"/>
    <x v="15"/>
    <x v="12"/>
    <s v="93YHJD202TJ196171"/>
    <s v="DUSTER"/>
    <d v="2025-09-08T00:00:00"/>
    <d v="2025-09-09T00:00:00"/>
    <s v="OK"/>
    <x v="0"/>
  </r>
  <r>
    <n v="7600108"/>
    <x v="19"/>
    <x v="15"/>
    <s v="93YRJF002SJ225945"/>
    <s v="KARDIAN"/>
    <d v="2025-09-08T00:00:00"/>
    <d v="2025-09-09T00:00:00"/>
    <s v="OK"/>
    <x v="0"/>
  </r>
  <r>
    <n v="7620000"/>
    <x v="157"/>
    <x v="8"/>
    <s v="93YRJF001SJ337412"/>
    <s v="KARDIAN"/>
    <d v="2025-09-08T00:00:00"/>
    <d v="2025-09-09T00:00:00"/>
    <s v="OK"/>
    <x v="0"/>
  </r>
  <r>
    <n v="7600549"/>
    <x v="48"/>
    <x v="34"/>
    <s v="93YRJF003SJ336844"/>
    <s v="KARDIAN"/>
    <d v="2025-09-03T00:00:00"/>
    <d v="2025-09-09T00:00:00"/>
    <s v="OK"/>
    <x v="0"/>
  </r>
  <r>
    <n v="7691010"/>
    <x v="39"/>
    <x v="8"/>
    <s v="93YHJD209TJ356854"/>
    <s v="DUSTER"/>
    <d v="2025-09-05T00:00:00"/>
    <d v="2025-09-09T00:00:00"/>
    <s v="OK"/>
    <x v="0"/>
  </r>
  <r>
    <n v="7601037"/>
    <x v="24"/>
    <x v="18"/>
    <s v="93YRBB000TJ393882"/>
    <s v="KWID MERCOSUR"/>
    <d v="2025-09-05T00:00:00"/>
    <d v="2025-09-09T00:00:00"/>
    <s v="OK"/>
    <x v="0"/>
  </r>
  <r>
    <n v="7600528"/>
    <x v="13"/>
    <x v="10"/>
    <s v="93YRBB008TJ303247"/>
    <s v="KWID MERCOSUR"/>
    <d v="2025-09-08T00:00:00"/>
    <d v="2025-09-09T00:00:00"/>
    <s v="OK"/>
    <x v="0"/>
  </r>
  <r>
    <n v="7640000"/>
    <x v="10"/>
    <x v="8"/>
    <s v="93YRJF006SJ262609"/>
    <s v="KARDIAN"/>
    <d v="2025-09-03T00:00:00"/>
    <d v="2025-09-09T00:00:00"/>
    <s v="OK"/>
    <x v="0"/>
  </r>
  <r>
    <n v="7600152"/>
    <x v="17"/>
    <x v="14"/>
    <s v="93YRJF00XSJ355147"/>
    <s v="KARDIAN"/>
    <d v="2025-09-08T00:00:00"/>
    <d v="2025-09-09T00:00:00"/>
    <s v="OK"/>
    <x v="0"/>
  </r>
  <r>
    <n v="7601037"/>
    <x v="24"/>
    <x v="18"/>
    <s v="93YHJD200TJ263401"/>
    <s v="DUSTER"/>
    <d v="2025-09-09T00:00:00"/>
    <d v="2025-09-09T00:00:00"/>
    <s v="KO"/>
    <x v="3"/>
  </r>
  <r>
    <n v="7620000"/>
    <x v="157"/>
    <x v="8"/>
    <s v="93YRJF007SJ260948"/>
    <s v="KARDIAN"/>
    <d v="2025-09-05T00:00:00"/>
    <d v="2025-09-09T00:00:00"/>
    <s v="OK"/>
    <x v="0"/>
  </r>
  <r>
    <n v="7600453"/>
    <x v="45"/>
    <x v="9"/>
    <s v="93YRBB004TJ396591"/>
    <s v="KWID MERCOSUR"/>
    <d v="2025-09-09T00:00:00"/>
    <d v="2025-09-09T00:00:00"/>
    <s v="OK"/>
    <x v="0"/>
  </r>
  <r>
    <n v="7600501"/>
    <x v="42"/>
    <x v="31"/>
    <s v="93YRBB00XTJ352823"/>
    <s v="KWID MERCOSUR"/>
    <d v="2025-09-06T00:00:00"/>
    <d v="2025-09-09T00:00:00"/>
    <s v="OK"/>
    <x v="0"/>
  </r>
  <r>
    <n v="7600550"/>
    <x v="25"/>
    <x v="0"/>
    <s v="93YRBB004TJ353515"/>
    <s v="KWID MERCOSUR"/>
    <d v="2025-09-05T00:00:00"/>
    <d v="2025-09-09T00:00:00"/>
    <s v="OK"/>
    <x v="0"/>
  </r>
  <r>
    <n v="7600466"/>
    <x v="5"/>
    <x v="4"/>
    <s v="93YRJF009SJ305534"/>
    <s v="KARDIAN"/>
    <d v="2025-09-05T00:00:00"/>
    <d v="2025-09-09T00:00:00"/>
    <s v="OK"/>
    <x v="0"/>
  </r>
  <r>
    <n v="7600990"/>
    <x v="76"/>
    <x v="38"/>
    <s v="93YRBB001TJ396631"/>
    <s v="KWID MERCOSUR"/>
    <d v="2025-09-06T00:00:00"/>
    <d v="2025-09-09T00:00:00"/>
    <s v="OK"/>
    <x v="0"/>
  </r>
  <r>
    <n v="7600383"/>
    <x v="124"/>
    <x v="25"/>
    <s v="93YRBB009TJ353560"/>
    <s v="KWID MERCOSUR"/>
    <d v="2025-09-08T00:00:00"/>
    <d v="2025-09-09T00:00:00"/>
    <s v="OK"/>
    <x v="0"/>
  </r>
  <r>
    <n v="7600756"/>
    <x v="195"/>
    <x v="57"/>
    <s v="93YRBB002TJ352959"/>
    <s v="KWID MERCOSUR"/>
    <d v="2025-09-09T00:00:00"/>
    <d v="2025-09-09T00:00:00"/>
    <s v="OK"/>
    <x v="0"/>
  </r>
  <r>
    <n v="7600878"/>
    <x v="58"/>
    <x v="37"/>
    <s v="93YRBB001TJ396614"/>
    <s v="KWID MERCOSUR"/>
    <d v="2025-09-08T00:00:00"/>
    <d v="2025-09-09T00:00:00"/>
    <s v="OK"/>
    <x v="0"/>
  </r>
  <r>
    <n v="7600013"/>
    <x v="9"/>
    <x v="7"/>
    <s v="93YRJF003SJ226330"/>
    <s v="KARDIAN"/>
    <d v="2025-09-08T00:00:00"/>
    <d v="2025-09-09T00:00:00"/>
    <s v="OK"/>
    <x v="0"/>
  </r>
  <r>
    <n v="7640000"/>
    <x v="10"/>
    <x v="8"/>
    <s v="93YHJD203TJ227847"/>
    <s v="DUSTER"/>
    <d v="2025-09-09T00:00:00"/>
    <d v="2025-09-09T00:00:00"/>
    <s v="OK"/>
    <x v="0"/>
  </r>
  <r>
    <n v="7600501"/>
    <x v="42"/>
    <x v="31"/>
    <s v="93YRBB004TJ353157"/>
    <s v="KWID MERCOSUR"/>
    <d v="2025-09-08T00:00:00"/>
    <d v="2025-09-09T00:00:00"/>
    <s v="OK"/>
    <x v="0"/>
  </r>
  <r>
    <n v="7600528"/>
    <x v="13"/>
    <x v="10"/>
    <s v="93YRJF009SJ358928"/>
    <s v="KARDIAN"/>
    <d v="2025-09-08T00:00:00"/>
    <d v="2025-09-09T00:00:00"/>
    <s v="OK"/>
    <x v="0"/>
  </r>
  <r>
    <n v="7601086"/>
    <x v="207"/>
    <x v="80"/>
    <s v="93YRBB004SJ184188"/>
    <s v="KWID MERCOSUR"/>
    <d v="2025-09-05T00:00:00"/>
    <d v="2025-09-09T00:00:00"/>
    <s v="OK"/>
    <x v="0"/>
  </r>
  <r>
    <n v="7601038"/>
    <x v="152"/>
    <x v="18"/>
    <s v="93YHJD203TJ398825"/>
    <s v="DUSTER"/>
    <d v="2025-09-08T00:00:00"/>
    <d v="2025-09-09T00:00:00"/>
    <s v="OK"/>
    <x v="0"/>
  </r>
  <r>
    <n v="7601037"/>
    <x v="24"/>
    <x v="18"/>
    <s v="93YRBB001TJ324389"/>
    <s v="KWID MERCOSUR"/>
    <d v="2025-09-08T00:00:00"/>
    <d v="2025-09-09T00:00:00"/>
    <s v="OK"/>
    <x v="0"/>
  </r>
  <r>
    <n v="7600085"/>
    <x v="27"/>
    <x v="19"/>
    <s v="93YHJD209TJ356420"/>
    <s v="DUSTER"/>
    <d v="2025-09-09T00:00:00"/>
    <d v="2025-09-09T00:00:00"/>
    <s v="OK"/>
    <x v="0"/>
  </r>
  <r>
    <n v="7601062"/>
    <x v="29"/>
    <x v="21"/>
    <s v="93YRBB004TJ304038"/>
    <s v="KWID MERCOSUR"/>
    <d v="2025-09-03T00:00:00"/>
    <d v="2025-09-09T00:00:00"/>
    <s v="OK"/>
    <x v="0"/>
  </r>
  <r>
    <n v="7600167"/>
    <x v="172"/>
    <x v="45"/>
    <s v="93YRBB00XTJ394621"/>
    <s v="KWID MERCOSUR"/>
    <d v="2025-09-05T00:00:00"/>
    <d v="2025-09-09T00:00:00"/>
    <s v="OK"/>
    <x v="0"/>
  </r>
  <r>
    <n v="7691010"/>
    <x v="39"/>
    <x v="8"/>
    <s v="93YHJD200TJ398314"/>
    <s v="DUSTER"/>
    <d v="2025-09-08T00:00:00"/>
    <d v="2025-09-09T00:00:00"/>
    <s v="OK"/>
    <x v="0"/>
  </r>
  <r>
    <n v="7600592"/>
    <x v="93"/>
    <x v="56"/>
    <s v="93Y9SR8G6SJ399412"/>
    <s v="DUSTER OROCH"/>
    <d v="2025-09-03T00:00:00"/>
    <d v="2025-09-09T00:00:00"/>
    <s v="OK"/>
    <x v="0"/>
  </r>
  <r>
    <n v="7600596"/>
    <x v="46"/>
    <x v="33"/>
    <s v="93YRJF000SJ261021"/>
    <s v="KARDIAN"/>
    <d v="2025-09-04T00:00:00"/>
    <d v="2025-09-09T00:00:00"/>
    <s v="OK"/>
    <x v="0"/>
  </r>
  <r>
    <n v="7600602"/>
    <x v="125"/>
    <x v="41"/>
    <s v="93Y9SR8G6SJ307939"/>
    <s v="DUSTER OROCH"/>
    <d v="2025-09-08T00:00:00"/>
    <d v="2025-09-09T00:00:00"/>
    <s v="OK"/>
    <x v="0"/>
  </r>
  <r>
    <n v="7600154"/>
    <x v="141"/>
    <x v="41"/>
    <s v="93YRBB004TJ351859"/>
    <s v="KWID MERCOSUR"/>
    <d v="2025-09-05T00:00:00"/>
    <d v="2025-09-09T00:00:00"/>
    <s v="OK"/>
    <x v="0"/>
  </r>
  <r>
    <n v="7601264"/>
    <x v="81"/>
    <x v="19"/>
    <s v="93YRBB008TJ320064"/>
    <s v="KWID MERCOSUR"/>
    <d v="2025-09-08T00:00:00"/>
    <d v="2025-09-09T00:00:00"/>
    <s v="OK"/>
    <x v="0"/>
  </r>
  <r>
    <n v="7600466"/>
    <x v="5"/>
    <x v="4"/>
    <s v="93YRJF009SJ337528"/>
    <s v="KARDIAN"/>
    <d v="2025-09-05T00:00:00"/>
    <d v="2025-09-09T00:00:00"/>
    <s v="OK"/>
    <x v="0"/>
  </r>
  <r>
    <n v="7600983"/>
    <x v="202"/>
    <x v="62"/>
    <s v="93Y9SR8G6SJ399470"/>
    <s v="DUSTER OROCH"/>
    <d v="2025-09-09T00:00:00"/>
    <d v="2025-09-09T00:00:00"/>
    <s v="OK"/>
    <x v="0"/>
  </r>
  <r>
    <n v="7600597"/>
    <x v="122"/>
    <x v="33"/>
    <s v="93YRBB00XTJ304707"/>
    <s v="KWID MERCOSUR"/>
    <d v="2025-09-08T00:00:00"/>
    <d v="2025-09-09T00:00:00"/>
    <s v="OK"/>
    <x v="0"/>
  </r>
  <r>
    <n v="7600152"/>
    <x v="17"/>
    <x v="14"/>
    <s v="93YRJF009SJ355589"/>
    <s v="KARDIAN"/>
    <d v="2025-09-08T00:00:00"/>
    <d v="2025-09-09T00:00:00"/>
    <s v="OK"/>
    <x v="0"/>
  </r>
  <r>
    <n v="7600596"/>
    <x v="46"/>
    <x v="33"/>
    <s v="93YRBB004TJ353367"/>
    <s v="KWID MERCOSUR"/>
    <m/>
    <d v="2025-09-09T00:00:00"/>
    <s v="KO"/>
    <x v="2"/>
  </r>
  <r>
    <n v="7600993"/>
    <x v="114"/>
    <x v="62"/>
    <s v="93YRBB006TJ350700"/>
    <s v="KWID MERCOSUR"/>
    <d v="2025-09-08T00:00:00"/>
    <d v="2025-09-09T00:00:00"/>
    <s v="OK"/>
    <x v="0"/>
  </r>
  <r>
    <n v="7600839"/>
    <x v="66"/>
    <x v="42"/>
    <s v="93YRBB004TJ235769"/>
    <s v="KWID MERCOSUR"/>
    <d v="2025-09-05T00:00:00"/>
    <d v="2025-09-09T00:00:00"/>
    <s v="OK"/>
    <x v="0"/>
  </r>
  <r>
    <n v="7600152"/>
    <x v="17"/>
    <x v="14"/>
    <s v="93YRBB004TJ352946"/>
    <s v="KWID MERCOSUR"/>
    <d v="2025-09-03T00:00:00"/>
    <d v="2025-09-09T00:00:00"/>
    <s v="OK"/>
    <x v="0"/>
  </r>
  <r>
    <n v="7620000"/>
    <x v="157"/>
    <x v="8"/>
    <s v="93YRJF004SJ262334"/>
    <s v="KARDIAN"/>
    <d v="2025-09-05T00:00:00"/>
    <d v="2025-09-09T00:00:00"/>
    <s v="OK"/>
    <x v="0"/>
  </r>
  <r>
    <n v="7600085"/>
    <x v="27"/>
    <x v="19"/>
    <s v="93YRJF009SJ261762"/>
    <s v="KARDIAN"/>
    <d v="2025-09-08T00:00:00"/>
    <d v="2025-09-09T00:00:00"/>
    <s v="OK"/>
    <x v="0"/>
  </r>
  <r>
    <n v="7600152"/>
    <x v="17"/>
    <x v="14"/>
    <s v="93YRBB005TJ353183"/>
    <s v="KWID MERCOSUR"/>
    <d v="2025-09-03T00:00:00"/>
    <d v="2025-09-09T00:00:00"/>
    <s v="OK"/>
    <x v="0"/>
  </r>
  <r>
    <n v="7600013"/>
    <x v="9"/>
    <x v="7"/>
    <s v="93YHJD204TJ357314"/>
    <s v="DUSTER"/>
    <d v="2025-09-08T00:00:00"/>
    <d v="2025-09-09T00:00:00"/>
    <s v="OK"/>
    <x v="0"/>
  </r>
  <r>
    <n v="7600839"/>
    <x v="66"/>
    <x v="42"/>
    <s v="93YRBB006TJ264240"/>
    <s v="KWID MERCOSUR"/>
    <d v="2025-09-08T00:00:00"/>
    <d v="2025-09-09T00:00:00"/>
    <s v="OK"/>
    <x v="0"/>
  </r>
  <r>
    <n v="7600104"/>
    <x v="142"/>
    <x v="69"/>
    <s v="93Y9SR8G6SJ399390"/>
    <s v="DUSTER OROCH"/>
    <d v="2025-09-04T00:00:00"/>
    <d v="2025-09-09T00:00:00"/>
    <s v="OK"/>
    <x v="0"/>
  </r>
  <r>
    <n v="7601156"/>
    <x v="79"/>
    <x v="4"/>
    <s v="93Y9SR8G6SJ330457"/>
    <s v="DUSTER OROCH"/>
    <d v="2025-09-08T00:00:00"/>
    <d v="2025-09-09T00:00:00"/>
    <s v="OK"/>
    <x v="0"/>
  </r>
  <r>
    <n v="7620000"/>
    <x v="157"/>
    <x v="8"/>
    <s v="93YRJF003SJ262230"/>
    <s v="KARDIAN"/>
    <d v="2025-09-05T00:00:00"/>
    <d v="2025-09-09T00:00:00"/>
    <s v="OK"/>
    <x v="0"/>
  </r>
  <r>
    <n v="7600592"/>
    <x v="93"/>
    <x v="56"/>
    <s v="93Y9SR8G6SJ398936"/>
    <s v="DUSTER OROCH"/>
    <d v="2025-08-30T00:00:00"/>
    <d v="2025-09-09T00:00:00"/>
    <s v="OK"/>
    <x v="0"/>
  </r>
  <r>
    <n v="7600546"/>
    <x v="15"/>
    <x v="12"/>
    <s v="93YHJD204TJ196074"/>
    <s v="DUSTER"/>
    <d v="2025-09-09T00:00:00"/>
    <d v="2025-09-09T00:00:00"/>
    <s v="OK"/>
    <x v="0"/>
  </r>
  <r>
    <n v="7600953"/>
    <x v="14"/>
    <x v="11"/>
    <s v="93YRBB008TJ257029"/>
    <s v="KWID MERCOSUR"/>
    <d v="2025-09-04T00:00:00"/>
    <d v="2025-09-09T00:00:00"/>
    <s v="OK"/>
    <x v="0"/>
  </r>
  <r>
    <n v="7600033"/>
    <x v="80"/>
    <x v="49"/>
    <s v="93YRJF003SJ337153"/>
    <s v="KARDIAN"/>
    <d v="2025-09-05T00:00:00"/>
    <d v="2025-09-09T00:00:00"/>
    <s v="OK"/>
    <x v="0"/>
  </r>
  <r>
    <n v="7600991"/>
    <x v="7"/>
    <x v="5"/>
    <s v="93YRJF004SJ306347"/>
    <s v="KARDIAN"/>
    <d v="2025-09-08T00:00:00"/>
    <d v="2025-09-09T00:00:00"/>
    <s v="OK"/>
    <x v="0"/>
  </r>
  <r>
    <n v="7600692"/>
    <x v="149"/>
    <x v="23"/>
    <s v="93YHJD205TJ356298"/>
    <s v="DUSTER"/>
    <d v="2025-09-08T00:00:00"/>
    <d v="2025-09-09T00:00:00"/>
    <s v="OK"/>
    <x v="0"/>
  </r>
  <r>
    <n v="7600382"/>
    <x v="0"/>
    <x v="0"/>
    <s v="93YRJF004SJ260566"/>
    <s v="KARDIAN"/>
    <d v="2025-09-08T00:00:00"/>
    <d v="2025-09-09T00:00:00"/>
    <s v="OK"/>
    <x v="0"/>
  </r>
  <r>
    <n v="7600108"/>
    <x v="19"/>
    <x v="15"/>
    <s v="93YRJF003SJ337847"/>
    <s v="KARDIAN"/>
    <d v="2025-09-08T00:00:00"/>
    <d v="2025-09-09T00:00:00"/>
    <s v="OK"/>
    <x v="0"/>
  </r>
  <r>
    <n v="7600088"/>
    <x v="120"/>
    <x v="63"/>
    <s v="93YRJF004SJ355659"/>
    <s v="KARDIAN"/>
    <d v="2025-09-08T00:00:00"/>
    <d v="2025-09-09T00:00:00"/>
    <s v="OK"/>
    <x v="0"/>
  </r>
  <r>
    <n v="7601169"/>
    <x v="159"/>
    <x v="12"/>
    <s v="93YHJD204TJ357376"/>
    <s v="DUSTER"/>
    <d v="2025-09-08T00:00:00"/>
    <d v="2025-09-09T00:00:00"/>
    <s v="OK"/>
    <x v="0"/>
  </r>
  <r>
    <n v="7600976"/>
    <x v="90"/>
    <x v="54"/>
    <s v="93YRJF000SJ261777"/>
    <s v="KARDIAN"/>
    <d v="2025-09-05T00:00:00"/>
    <d v="2025-09-09T00:00:00"/>
    <s v="OK"/>
    <x v="0"/>
  </r>
  <r>
    <n v="7600989"/>
    <x v="86"/>
    <x v="51"/>
    <s v="93YRBB008TJ264854"/>
    <s v="KWID MERCOSUR"/>
    <d v="2025-09-02T00:00:00"/>
    <d v="2025-09-09T00:00:00"/>
    <s v="OK"/>
    <x v="0"/>
  </r>
  <r>
    <n v="7600839"/>
    <x v="66"/>
    <x v="42"/>
    <s v="93YRJF006SJ262352"/>
    <s v="KARDIAN"/>
    <d v="2025-09-05T00:00:00"/>
    <d v="2025-09-09T00:00:00"/>
    <s v="OK"/>
    <x v="0"/>
  </r>
  <r>
    <n v="7600549"/>
    <x v="48"/>
    <x v="34"/>
    <s v="93YRBB008TJ257046"/>
    <s v="KWID MERCOSUR"/>
    <m/>
    <d v="2025-09-09T00:00:00"/>
    <s v="KO"/>
    <x v="2"/>
  </r>
  <r>
    <n v="7601062"/>
    <x v="29"/>
    <x v="21"/>
    <s v="93YRJF007SJ262196"/>
    <s v="KARDIAN"/>
    <d v="2025-09-08T00:00:00"/>
    <d v="2025-09-09T00:00:00"/>
    <s v="OK"/>
    <x v="0"/>
  </r>
  <r>
    <n v="7601037"/>
    <x v="24"/>
    <x v="18"/>
    <s v="93YRJF007SJ337592"/>
    <s v="KARDIAN"/>
    <d v="2025-09-08T00:00:00"/>
    <d v="2025-09-09T00:00:00"/>
    <s v="OK"/>
    <x v="0"/>
  </r>
  <r>
    <n v="7601067"/>
    <x v="208"/>
    <x v="81"/>
    <s v="93YHJD202TJ357022"/>
    <s v="DUSTER"/>
    <d v="2025-09-04T00:00:00"/>
    <d v="2025-09-09T00:00:00"/>
    <s v="OK"/>
    <x v="0"/>
  </r>
  <r>
    <n v="7600839"/>
    <x v="66"/>
    <x v="42"/>
    <s v="93YRBB008TJ259654"/>
    <s v="KWID MERCOSUR"/>
    <d v="2025-09-05T00:00:00"/>
    <d v="2025-09-09T00:00:00"/>
    <s v="OK"/>
    <x v="0"/>
  </r>
  <r>
    <n v="7600839"/>
    <x v="66"/>
    <x v="42"/>
    <s v="93YHJD206TJ328882"/>
    <s v="DUSTER"/>
    <d v="2025-09-01T00:00:00"/>
    <d v="2025-09-09T00:00:00"/>
    <s v="OK"/>
    <x v="0"/>
  </r>
  <r>
    <n v="7600391"/>
    <x v="64"/>
    <x v="9"/>
    <s v="93YHJD203TJ228657"/>
    <s v="DUSTER"/>
    <d v="2025-08-27T00:00:00"/>
    <d v="2025-09-10T00:00:00"/>
    <s v="OK"/>
    <x v="0"/>
  </r>
  <r>
    <n v="7600875"/>
    <x v="209"/>
    <x v="35"/>
    <s v="93Y9SR8G6SJ329986"/>
    <s v="DUSTER OROCH"/>
    <d v="2025-09-04T00:00:00"/>
    <d v="2025-09-10T00:00:00"/>
    <s v="OK"/>
    <x v="0"/>
  </r>
  <r>
    <n v="7600610"/>
    <x v="12"/>
    <x v="0"/>
    <s v="93YRBB001TJ354511"/>
    <s v="KWID MERCOSUR"/>
    <d v="2025-09-08T00:00:00"/>
    <d v="2025-09-10T00:00:00"/>
    <s v="OK"/>
    <x v="0"/>
  </r>
  <r>
    <n v="7600085"/>
    <x v="27"/>
    <x v="19"/>
    <s v="93YRJF009SJ337612"/>
    <s v="KARDIAN"/>
    <d v="2025-09-04T00:00:00"/>
    <d v="2025-09-10T00:00:00"/>
    <s v="OK"/>
    <x v="0"/>
  </r>
  <r>
    <n v="7600417"/>
    <x v="129"/>
    <x v="65"/>
    <s v="93YRJF001SJ355229"/>
    <s v="KARDIAN"/>
    <d v="2025-09-09T00:00:00"/>
    <d v="2025-09-10T00:00:00"/>
    <s v="OK"/>
    <x v="0"/>
  </r>
  <r>
    <n v="7600501"/>
    <x v="42"/>
    <x v="31"/>
    <s v="93YRBB001TJ353441"/>
    <s v="KWID MERCOSUR"/>
    <d v="2025-09-09T00:00:00"/>
    <d v="2025-09-10T00:00:00"/>
    <s v="OK"/>
    <x v="0"/>
  </r>
  <r>
    <n v="7601214"/>
    <x v="3"/>
    <x v="1"/>
    <s v="93YRJF008SJ225562"/>
    <s v="KARDIAN"/>
    <d v="2025-09-09T00:00:00"/>
    <d v="2025-09-10T00:00:00"/>
    <s v="OK"/>
    <x v="0"/>
  </r>
  <r>
    <n v="7600948"/>
    <x v="8"/>
    <x v="6"/>
    <s v="93YRJF009SJ337416"/>
    <s v="KARDIAN"/>
    <d v="2025-09-03T00:00:00"/>
    <d v="2025-09-10T00:00:00"/>
    <s v="OK"/>
    <x v="0"/>
  </r>
  <r>
    <n v="7600013"/>
    <x v="9"/>
    <x v="7"/>
    <s v="93YRJF004SJ226174"/>
    <s v="KARDIAN"/>
    <d v="2025-09-08T00:00:00"/>
    <d v="2025-09-10T00:00:00"/>
    <s v="OK"/>
    <x v="0"/>
  </r>
  <r>
    <n v="7600610"/>
    <x v="12"/>
    <x v="0"/>
    <s v="93YRBB003TJ254216"/>
    <s v="KWID MERCOSUR"/>
    <d v="2025-09-08T00:00:00"/>
    <d v="2025-09-10T00:00:00"/>
    <s v="OK"/>
    <x v="0"/>
  </r>
  <r>
    <n v="7600085"/>
    <x v="27"/>
    <x v="19"/>
    <s v="93YHJD209TJ328794"/>
    <s v="DUSTER"/>
    <d v="2025-09-09T00:00:00"/>
    <d v="2025-09-10T00:00:00"/>
    <s v="OK"/>
    <x v="0"/>
  </r>
  <r>
    <n v="7600474"/>
    <x v="11"/>
    <x v="9"/>
    <s v="93YRBB000TJ256330"/>
    <s v="KWID MERCOSUR"/>
    <d v="2025-09-09T00:00:00"/>
    <d v="2025-09-10T00:00:00"/>
    <s v="OK"/>
    <x v="0"/>
  </r>
  <r>
    <n v="7600152"/>
    <x v="17"/>
    <x v="14"/>
    <s v="93YRJF002SJ261408"/>
    <s v="KARDIAN"/>
    <d v="2025-09-05T00:00:00"/>
    <d v="2025-09-10T00:00:00"/>
    <s v="OK"/>
    <x v="0"/>
  </r>
  <r>
    <n v="7601165"/>
    <x v="103"/>
    <x v="21"/>
    <s v="93Y9SR8G6SJ400300"/>
    <s v="DUSTER OROCH"/>
    <d v="2025-09-09T00:00:00"/>
    <d v="2025-09-10T00:00:00"/>
    <s v="OK"/>
    <x v="0"/>
  </r>
  <r>
    <n v="7600012"/>
    <x v="96"/>
    <x v="41"/>
    <s v="93YRJF004SJ354690"/>
    <s v="KARDIAN"/>
    <d v="2025-07-25T00:00:00"/>
    <d v="2025-09-10T00:00:00"/>
    <s v="KO"/>
    <x v="1"/>
  </r>
  <r>
    <n v="7600546"/>
    <x v="15"/>
    <x v="12"/>
    <s v="93YRJF003SJ337475"/>
    <s v="KARDIAN"/>
    <d v="2025-09-09T00:00:00"/>
    <d v="2025-09-10T00:00:00"/>
    <s v="OK"/>
    <x v="0"/>
  </r>
  <r>
    <n v="7601160"/>
    <x v="36"/>
    <x v="26"/>
    <s v="93YRBB003TJ353943"/>
    <s v="KWID MERCOSUR"/>
    <d v="2025-09-04T00:00:00"/>
    <d v="2025-09-10T00:00:00"/>
    <s v="OK"/>
    <x v="0"/>
  </r>
  <r>
    <n v="7600597"/>
    <x v="122"/>
    <x v="33"/>
    <s v="93YHJD204TJ332946"/>
    <s v="DUSTER"/>
    <d v="2025-09-05T00:00:00"/>
    <d v="2025-09-10T00:00:00"/>
    <s v="OK"/>
    <x v="0"/>
  </r>
  <r>
    <n v="7601135"/>
    <x v="35"/>
    <x v="4"/>
    <s v="93YRBB005TJ353975"/>
    <s v="KWID MERCOSUR"/>
    <d v="2025-09-08T00:00:00"/>
    <d v="2025-09-10T00:00:00"/>
    <s v="OK"/>
    <x v="0"/>
  </r>
  <r>
    <n v="7600164"/>
    <x v="55"/>
    <x v="39"/>
    <s v="93YHJD201TJ397155"/>
    <s v="DUSTER"/>
    <d v="2025-08-28T00:00:00"/>
    <d v="2025-09-10T00:00:00"/>
    <s v="OK"/>
    <x v="0"/>
  </r>
  <r>
    <n v="7600249"/>
    <x v="50"/>
    <x v="36"/>
    <s v="93Y9SR8G6SJ330005"/>
    <s v="DUSTER OROCH"/>
    <d v="2025-09-10T00:00:00"/>
    <d v="2025-09-10T00:00:00"/>
    <s v="OK"/>
    <x v="0"/>
  </r>
  <r>
    <n v="7600086"/>
    <x v="72"/>
    <x v="17"/>
    <s v="93YRJF002SJ355501"/>
    <s v="KARDIAN"/>
    <d v="2025-09-09T00:00:00"/>
    <d v="2025-09-10T00:00:00"/>
    <s v="OK"/>
    <x v="0"/>
  </r>
  <r>
    <n v="7600878"/>
    <x v="58"/>
    <x v="37"/>
    <s v="93YRJF007SJ306049"/>
    <s v="KARDIAN"/>
    <d v="2025-09-08T00:00:00"/>
    <d v="2025-09-10T00:00:00"/>
    <s v="OK"/>
    <x v="0"/>
  </r>
  <r>
    <n v="7600839"/>
    <x v="66"/>
    <x v="42"/>
    <s v="93Y9SR8G6SJ308039"/>
    <s v="DUSTER OROCH"/>
    <d v="2025-09-09T00:00:00"/>
    <d v="2025-09-10T00:00:00"/>
    <s v="OK"/>
    <x v="0"/>
  </r>
  <r>
    <n v="7601158"/>
    <x v="148"/>
    <x v="4"/>
    <s v="93Y9SR8G6SJ399494"/>
    <s v="DUSTER OROCH"/>
    <d v="2025-09-06T00:00:00"/>
    <d v="2025-09-10T00:00:00"/>
    <s v="OK"/>
    <x v="0"/>
  </r>
  <r>
    <n v="7601004"/>
    <x v="22"/>
    <x v="17"/>
    <s v="93Y9SR8G6SJ400396"/>
    <s v="DUSTER OROCH"/>
    <d v="2025-09-08T00:00:00"/>
    <d v="2025-09-10T00:00:00"/>
    <s v="OK"/>
    <x v="0"/>
  </r>
  <r>
    <n v="7600249"/>
    <x v="50"/>
    <x v="36"/>
    <s v="93YRBB004TJ352798"/>
    <s v="KWID MERCOSUR"/>
    <d v="2025-09-09T00:00:00"/>
    <d v="2025-09-10T00:00:00"/>
    <s v="OK"/>
    <x v="0"/>
  </r>
  <r>
    <n v="7600466"/>
    <x v="5"/>
    <x v="4"/>
    <s v="93YHJD207TJ235711"/>
    <s v="DUSTER"/>
    <d v="2025-09-09T00:00:00"/>
    <d v="2025-09-10T00:00:00"/>
    <s v="OK"/>
    <x v="0"/>
  </r>
  <r>
    <n v="7600726"/>
    <x v="40"/>
    <x v="29"/>
    <s v="93YRBB000TJ350269"/>
    <s v="KWID MERCOSUR"/>
    <d v="2025-09-10T00:00:00"/>
    <d v="2025-09-10T00:00:00"/>
    <s v="OK"/>
    <x v="0"/>
  </r>
  <r>
    <n v="7601167"/>
    <x v="115"/>
    <x v="58"/>
    <s v="93YRJF008SJ327606"/>
    <s v="KARDIAN"/>
    <d v="2025-09-10T00:00:00"/>
    <d v="2025-09-10T00:00:00"/>
    <s v="OK"/>
    <x v="0"/>
  </r>
  <r>
    <n v="7601038"/>
    <x v="152"/>
    <x v="18"/>
    <s v="93YHJD207TJ328941"/>
    <s v="DUSTER"/>
    <d v="2025-08-28T00:00:00"/>
    <d v="2025-09-10T00:00:00"/>
    <s v="OK"/>
    <x v="0"/>
  </r>
  <r>
    <n v="7600875"/>
    <x v="209"/>
    <x v="35"/>
    <s v="93Y9SR8G6SJ329985"/>
    <s v="DUSTER OROCH"/>
    <d v="2025-09-09T00:00:00"/>
    <d v="2025-09-10T00:00:00"/>
    <s v="OK"/>
    <x v="0"/>
  </r>
  <r>
    <n v="7630000"/>
    <x v="101"/>
    <x v="8"/>
    <s v="93YRJF006SJ327393"/>
    <s v="KARDIAN"/>
    <d v="2025-09-04T00:00:00"/>
    <d v="2025-09-10T00:00:00"/>
    <s v="OK"/>
    <x v="0"/>
  </r>
  <r>
    <n v="7600075"/>
    <x v="33"/>
    <x v="25"/>
    <s v="93YRJF009SJ261292"/>
    <s v="KARDIAN"/>
    <d v="2025-09-08T00:00:00"/>
    <d v="2025-09-10T00:00:00"/>
    <s v="OK"/>
    <x v="0"/>
  </r>
  <r>
    <n v="7600466"/>
    <x v="5"/>
    <x v="4"/>
    <s v="93YRJF009SJ337593"/>
    <s v="KARDIAN"/>
    <d v="2025-09-09T00:00:00"/>
    <d v="2025-09-10T00:00:00"/>
    <s v="OK"/>
    <x v="0"/>
  </r>
  <r>
    <n v="7600164"/>
    <x v="55"/>
    <x v="39"/>
    <s v="93YHJD201TJ397172"/>
    <s v="DUSTER"/>
    <d v="2025-08-28T00:00:00"/>
    <d v="2025-09-10T00:00:00"/>
    <s v="OK"/>
    <x v="0"/>
  </r>
  <r>
    <n v="7600382"/>
    <x v="0"/>
    <x v="0"/>
    <s v="8A18SRDG4TL267649"/>
    <s v="KANGOO"/>
    <d v="2025-09-09T00:00:00"/>
    <d v="2025-09-10T00:00:00"/>
    <s v="OK"/>
    <x v="0"/>
  </r>
  <r>
    <n v="7600596"/>
    <x v="46"/>
    <x v="33"/>
    <s v="93YHJD208TJ328785"/>
    <s v="DUSTER"/>
    <d v="2025-09-08T00:00:00"/>
    <d v="2025-09-10T00:00:00"/>
    <s v="OK"/>
    <x v="0"/>
  </r>
  <r>
    <n v="7620000"/>
    <x v="157"/>
    <x v="8"/>
    <s v="93YRJF003SJ337511"/>
    <s v="KARDIAN"/>
    <d v="2025-09-10T00:00:00"/>
    <d v="2025-09-10T00:00:00"/>
    <s v="OK"/>
    <x v="0"/>
  </r>
  <r>
    <n v="7601214"/>
    <x v="3"/>
    <x v="1"/>
    <s v="93YRJF001SJ338060"/>
    <s v="KARDIAN"/>
    <d v="2025-09-09T00:00:00"/>
    <d v="2025-09-10T00:00:00"/>
    <s v="OK"/>
    <x v="0"/>
  </r>
  <r>
    <n v="7600667"/>
    <x v="68"/>
    <x v="13"/>
    <s v="93YRBB008TJ304737"/>
    <s v="KWID MERCOSUR"/>
    <d v="2025-09-09T00:00:00"/>
    <d v="2025-09-10T00:00:00"/>
    <s v="OK"/>
    <x v="0"/>
  </r>
  <r>
    <n v="7600391"/>
    <x v="64"/>
    <x v="9"/>
    <s v="93YRJF008SJ306237"/>
    <s v="KARDIAN"/>
    <d v="2025-09-09T00:00:00"/>
    <d v="2025-09-10T00:00:00"/>
    <s v="OK"/>
    <x v="0"/>
  </r>
  <r>
    <n v="7600013"/>
    <x v="9"/>
    <x v="7"/>
    <s v="93YRJF003SJ260803"/>
    <s v="KARDIAN"/>
    <d v="2025-09-09T00:00:00"/>
    <d v="2025-09-10T00:00:00"/>
    <s v="OK"/>
    <x v="0"/>
  </r>
  <r>
    <n v="7600331"/>
    <x v="77"/>
    <x v="1"/>
    <s v="93YRBB009TJ353235"/>
    <s v="KWID MERCOSUR"/>
    <d v="2025-09-10T00:00:00"/>
    <d v="2025-09-10T00:00:00"/>
    <s v="OK"/>
    <x v="0"/>
  </r>
  <r>
    <n v="7601155"/>
    <x v="20"/>
    <x v="4"/>
    <s v="93YRBB003TJ349987"/>
    <s v="KWID MERCOSUR"/>
    <d v="2025-09-09T00:00:00"/>
    <d v="2025-09-10T00:00:00"/>
    <s v="OK"/>
    <x v="0"/>
  </r>
  <r>
    <n v="7600075"/>
    <x v="33"/>
    <x v="25"/>
    <s v="93YHJD208TJ209375"/>
    <s v="DUSTER"/>
    <d v="2025-09-05T00:00:00"/>
    <d v="2025-09-10T00:00:00"/>
    <s v="OK"/>
    <x v="0"/>
  </r>
  <r>
    <n v="7601160"/>
    <x v="36"/>
    <x v="26"/>
    <s v="93YRJF009SJ305968"/>
    <s v="KARDIAN"/>
    <d v="2025-09-10T00:00:00"/>
    <d v="2025-09-10T00:00:00"/>
    <s v="OK"/>
    <x v="0"/>
  </r>
  <r>
    <n v="7600602"/>
    <x v="125"/>
    <x v="41"/>
    <s v="93YRBB009TJ235220"/>
    <s v="KWID MERCOSUR"/>
    <m/>
    <d v="2025-09-10T00:00:00"/>
    <s v="KO"/>
    <x v="2"/>
  </r>
  <r>
    <n v="7600592"/>
    <x v="93"/>
    <x v="56"/>
    <s v="93YRBB008TJ393791"/>
    <s v="KWID MERCOSUR"/>
    <d v="2025-09-05T00:00:00"/>
    <d v="2025-09-10T00:00:00"/>
    <s v="OK"/>
    <x v="0"/>
  </r>
  <r>
    <n v="7601160"/>
    <x v="36"/>
    <x v="26"/>
    <s v="93YRJF006SJ338152"/>
    <s v="KARDIAN"/>
    <d v="2025-09-08T00:00:00"/>
    <d v="2025-09-10T00:00:00"/>
    <s v="OK"/>
    <x v="0"/>
  </r>
  <r>
    <n v="7600871"/>
    <x v="210"/>
    <x v="23"/>
    <s v="8A18SRDG4TL230849"/>
    <s v="KANGOO"/>
    <d v="2025-09-08T00:00:00"/>
    <d v="2025-09-10T00:00:00"/>
    <s v="OK"/>
    <x v="0"/>
  </r>
  <r>
    <n v="7600614"/>
    <x v="179"/>
    <x v="50"/>
    <s v="93YRJF005SJ326896"/>
    <s v="KARDIAN"/>
    <d v="2025-09-08T00:00:00"/>
    <d v="2025-09-10T00:00:00"/>
    <s v="OK"/>
    <x v="0"/>
  </r>
  <r>
    <n v="7601134"/>
    <x v="165"/>
    <x v="37"/>
    <s v="93YRBB008TJ353176"/>
    <s v="KWID MERCOSUR"/>
    <d v="2025-09-08T00:00:00"/>
    <d v="2025-09-10T00:00:00"/>
    <s v="OK"/>
    <x v="0"/>
  </r>
  <r>
    <n v="7600091"/>
    <x v="78"/>
    <x v="48"/>
    <s v="93YRBB000TJ351986"/>
    <s v="KWID MERCOSUR"/>
    <d v="2025-09-08T00:00:00"/>
    <d v="2025-09-10T00:00:00"/>
    <s v="OK"/>
    <x v="0"/>
  </r>
  <r>
    <n v="7600726"/>
    <x v="40"/>
    <x v="29"/>
    <s v="93Y9SR8G6SJ399410"/>
    <s v="DUSTER OROCH"/>
    <d v="2025-09-10T00:00:00"/>
    <d v="2025-09-10T00:00:00"/>
    <s v="OK"/>
    <x v="0"/>
  </r>
  <r>
    <n v="7600985"/>
    <x v="60"/>
    <x v="6"/>
    <s v="93YRBB005TJ353488"/>
    <s v="KWID MERCOSUR"/>
    <d v="2025-09-02T00:00:00"/>
    <d v="2025-09-10T00:00:00"/>
    <s v="OK"/>
    <x v="0"/>
  </r>
  <r>
    <n v="7600393"/>
    <x v="150"/>
    <x v="71"/>
    <s v="93YRJF001SJ260587"/>
    <s v="KARDIAN"/>
    <d v="2025-09-05T00:00:00"/>
    <d v="2025-09-10T00:00:00"/>
    <s v="OK"/>
    <x v="0"/>
  </r>
  <r>
    <n v="7601169"/>
    <x v="159"/>
    <x v="12"/>
    <s v="93Y9SR8G6SJ330349"/>
    <s v="DUSTER OROCH"/>
    <d v="2025-09-09T00:00:00"/>
    <d v="2025-09-10T00:00:00"/>
    <s v="OK"/>
    <x v="0"/>
  </r>
  <r>
    <n v="7600528"/>
    <x v="13"/>
    <x v="10"/>
    <s v="93YRJF001SJ261903"/>
    <s v="KARDIAN"/>
    <d v="2025-09-09T00:00:00"/>
    <d v="2025-09-10T00:00:00"/>
    <s v="OK"/>
    <x v="0"/>
  </r>
  <r>
    <n v="7600391"/>
    <x v="64"/>
    <x v="9"/>
    <s v="93YRJF001SJ305494"/>
    <s v="KARDIAN"/>
    <d v="2025-09-09T00:00:00"/>
    <d v="2025-09-10T00:00:00"/>
    <s v="OK"/>
    <x v="0"/>
  </r>
  <r>
    <n v="7601137"/>
    <x v="211"/>
    <x v="82"/>
    <s v="93YRBB007TJ349619"/>
    <s v="KWID MERCOSUR"/>
    <d v="2025-09-09T00:00:00"/>
    <d v="2025-09-10T00:00:00"/>
    <s v="OK"/>
    <x v="0"/>
  </r>
  <r>
    <n v="7600549"/>
    <x v="48"/>
    <x v="34"/>
    <s v="93YRBB002TJ324353"/>
    <s v="KWID MERCOSUR"/>
    <d v="2025-09-08T00:00:00"/>
    <d v="2025-09-10T00:00:00"/>
    <s v="OK"/>
    <x v="0"/>
  </r>
  <r>
    <n v="7600897"/>
    <x v="140"/>
    <x v="68"/>
    <s v="93YHJD202TJ229203"/>
    <s v="DUSTER"/>
    <d v="2025-09-06T00:00:00"/>
    <d v="2025-09-10T00:00:00"/>
    <s v="OK"/>
    <x v="0"/>
  </r>
  <r>
    <n v="7600417"/>
    <x v="129"/>
    <x v="65"/>
    <s v="93YRBB00XTJ259557"/>
    <s v="KWID MERCOSUR"/>
    <d v="2025-09-05T00:00:00"/>
    <d v="2025-09-10T00:00:00"/>
    <s v="OK"/>
    <x v="0"/>
  </r>
  <r>
    <n v="7600584"/>
    <x v="92"/>
    <x v="10"/>
    <s v="93YRBB001TJ254053"/>
    <s v="KWID MERCOSUR"/>
    <d v="2025-09-08T00:00:00"/>
    <d v="2025-09-10T00:00:00"/>
    <s v="OK"/>
    <x v="0"/>
  </r>
  <r>
    <n v="7601197"/>
    <x v="180"/>
    <x v="41"/>
    <s v="93YRJF002SJ354848"/>
    <s v="KARDIAN"/>
    <d v="2025-09-09T00:00:00"/>
    <d v="2025-09-10T00:00:00"/>
    <s v="OK"/>
    <x v="0"/>
  </r>
  <r>
    <n v="7600824"/>
    <x v="143"/>
    <x v="70"/>
    <s v="93YRBB006TJ322296"/>
    <s v="KWID MERCOSUR"/>
    <d v="2025-09-04T00:00:00"/>
    <d v="2025-09-10T00:00:00"/>
    <s v="OK"/>
    <x v="0"/>
  </r>
  <r>
    <n v="7600382"/>
    <x v="0"/>
    <x v="0"/>
    <s v="93YRJF002SJ337029"/>
    <s v="KARDIAN"/>
    <d v="2025-09-09T00:00:00"/>
    <d v="2025-09-10T00:00:00"/>
    <s v="OK"/>
    <x v="0"/>
  </r>
  <r>
    <n v="7600085"/>
    <x v="27"/>
    <x v="19"/>
    <s v="93YRJF00XSJ261642"/>
    <s v="KARDIAN"/>
    <d v="2025-09-09T00:00:00"/>
    <d v="2025-09-10T00:00:00"/>
    <s v="OK"/>
    <x v="0"/>
  </r>
  <r>
    <n v="7600164"/>
    <x v="55"/>
    <x v="39"/>
    <s v="93YHJD204TJ397232"/>
    <s v="DUSTER"/>
    <d v="2025-09-03T00:00:00"/>
    <d v="2025-09-10T00:00:00"/>
    <s v="OK"/>
    <x v="0"/>
  </r>
  <r>
    <n v="7600085"/>
    <x v="27"/>
    <x v="19"/>
    <s v="93YRJF00XSJ355228"/>
    <s v="KARDIAN"/>
    <d v="2025-09-09T00:00:00"/>
    <d v="2025-09-10T00:00:00"/>
    <s v="OK"/>
    <x v="0"/>
  </r>
  <r>
    <n v="7600973"/>
    <x v="41"/>
    <x v="30"/>
    <s v="93YRJF008SJ225416"/>
    <s v="KARDIAN"/>
    <d v="2025-09-08T00:00:00"/>
    <d v="2025-09-10T00:00:00"/>
    <s v="OK"/>
    <x v="0"/>
  </r>
  <r>
    <n v="7600592"/>
    <x v="93"/>
    <x v="56"/>
    <s v="93YRJF00XSJ227667"/>
    <s v="KARDIAN"/>
    <d v="2025-09-05T00:00:00"/>
    <d v="2025-09-10T00:00:00"/>
    <s v="OK"/>
    <x v="0"/>
  </r>
  <r>
    <n v="7600091"/>
    <x v="78"/>
    <x v="48"/>
    <s v="93YRBB008TJ268919"/>
    <s v="KWID MERCOSUR"/>
    <d v="2025-09-09T00:00:00"/>
    <d v="2025-09-10T00:00:00"/>
    <s v="OK"/>
    <x v="0"/>
  </r>
  <r>
    <n v="7600546"/>
    <x v="15"/>
    <x v="12"/>
    <s v="93YRJF008SJ337665"/>
    <s v="KARDIAN"/>
    <d v="2025-09-09T00:00:00"/>
    <d v="2025-09-10T00:00:00"/>
    <s v="OK"/>
    <x v="0"/>
  </r>
  <r>
    <n v="7600871"/>
    <x v="210"/>
    <x v="23"/>
    <s v="93YRJF001SJ355666"/>
    <s v="KARDIAN"/>
    <d v="2025-09-08T00:00:00"/>
    <d v="2025-09-10T00:00:00"/>
    <s v="OK"/>
    <x v="0"/>
  </r>
  <r>
    <n v="7600353"/>
    <x v="108"/>
    <x v="14"/>
    <s v="93YRBB004TJ301639"/>
    <s v="KWID MERCOSUR"/>
    <d v="2025-09-08T00:00:00"/>
    <d v="2025-09-10T00:00:00"/>
    <s v="OK"/>
    <x v="0"/>
  </r>
  <r>
    <n v="7600878"/>
    <x v="58"/>
    <x v="37"/>
    <s v="93YRJF005SJ306101"/>
    <s v="KARDIAN"/>
    <d v="2025-09-08T00:00:00"/>
    <d v="2025-09-10T00:00:00"/>
    <s v="OK"/>
    <x v="0"/>
  </r>
  <r>
    <n v="7600152"/>
    <x v="17"/>
    <x v="14"/>
    <s v="93YRJF001SJ306144"/>
    <s v="KARDIAN"/>
    <d v="2025-09-05T00:00:00"/>
    <d v="2025-09-10T00:00:00"/>
    <s v="OK"/>
    <x v="0"/>
  </r>
  <r>
    <n v="7600085"/>
    <x v="27"/>
    <x v="19"/>
    <s v="93Y9SR8G6SJ330946"/>
    <s v="DUSTER OROCH"/>
    <d v="2025-09-09T00:00:00"/>
    <d v="2025-09-10T00:00:00"/>
    <s v="OK"/>
    <x v="0"/>
  </r>
  <r>
    <n v="7600567"/>
    <x v="83"/>
    <x v="50"/>
    <s v="93YHJD204TJ398784"/>
    <s v="DUSTER"/>
    <d v="2025-09-09T00:00:00"/>
    <d v="2025-09-10T00:00:00"/>
    <s v="OK"/>
    <x v="0"/>
  </r>
  <r>
    <n v="7600528"/>
    <x v="13"/>
    <x v="10"/>
    <s v="93YRBB003TJ259089"/>
    <s v="KWID MERCOSUR"/>
    <d v="2025-09-09T00:00:00"/>
    <d v="2025-09-10T00:00:00"/>
    <s v="OK"/>
    <x v="0"/>
  </r>
  <r>
    <n v="7600012"/>
    <x v="96"/>
    <x v="41"/>
    <s v="93YRJF007SJ354683"/>
    <s v="KARDIAN"/>
    <d v="2025-07-25T00:00:00"/>
    <d v="2025-09-10T00:00:00"/>
    <s v="KO"/>
    <x v="1"/>
  </r>
  <r>
    <n v="7600156"/>
    <x v="166"/>
    <x v="25"/>
    <s v="93Y9SR8G6SJ330205"/>
    <s v="DUSTER OROCH"/>
    <d v="2025-09-09T00:00:00"/>
    <d v="2025-09-10T00:00:00"/>
    <s v="OK"/>
    <x v="0"/>
  </r>
  <r>
    <n v="7600152"/>
    <x v="17"/>
    <x v="14"/>
    <s v="93YRJF005SJ262858"/>
    <s v="KARDIAN"/>
    <d v="2025-09-10T00:00:00"/>
    <d v="2025-09-10T00:00:00"/>
    <s v="OK"/>
    <x v="0"/>
  </r>
  <r>
    <n v="7600528"/>
    <x v="13"/>
    <x v="10"/>
    <s v="93YRJF007SJ355753"/>
    <s v="KARDIAN"/>
    <d v="2025-09-09T00:00:00"/>
    <d v="2025-09-10T00:00:00"/>
    <s v="OK"/>
    <x v="0"/>
  </r>
  <r>
    <n v="7600584"/>
    <x v="92"/>
    <x v="10"/>
    <s v="93YRBB001TJ254036"/>
    <s v="KWID MERCOSUR"/>
    <d v="2025-09-08T00:00:00"/>
    <d v="2025-09-10T00:00:00"/>
    <s v="OK"/>
    <x v="0"/>
  </r>
  <r>
    <n v="7600012"/>
    <x v="96"/>
    <x v="41"/>
    <s v="93YRJF002SJ354686"/>
    <s v="KARDIAN"/>
    <d v="2025-07-28T00:00:00"/>
    <d v="2025-09-10T00:00:00"/>
    <s v="KO"/>
    <x v="1"/>
  </r>
  <r>
    <n v="7600466"/>
    <x v="5"/>
    <x v="4"/>
    <s v="93YRBB008TJ304026"/>
    <s v="KWID MERCOSUR"/>
    <d v="2025-09-09T00:00:00"/>
    <d v="2025-09-10T00:00:00"/>
    <s v="OK"/>
    <x v="0"/>
  </r>
  <r>
    <n v="7600013"/>
    <x v="9"/>
    <x v="7"/>
    <s v="93YRBB006TJ353211"/>
    <s v="KWID MERCOSUR"/>
    <d v="2025-09-10T00:00:00"/>
    <d v="2025-09-10T00:00:00"/>
    <s v="OK"/>
    <x v="0"/>
  </r>
  <r>
    <n v="7600415"/>
    <x v="82"/>
    <x v="19"/>
    <s v="93YRBB000TJ353401"/>
    <s v="KWID MERCOSUR"/>
    <d v="2025-09-09T00:00:00"/>
    <d v="2025-09-10T00:00:00"/>
    <s v="OK"/>
    <x v="0"/>
  </r>
  <r>
    <n v="7600249"/>
    <x v="50"/>
    <x v="36"/>
    <s v="93YHJD203TJ210210"/>
    <s v="DUSTER"/>
    <d v="2025-09-09T00:00:00"/>
    <d v="2025-09-10T00:00:00"/>
    <s v="OK"/>
    <x v="0"/>
  </r>
  <r>
    <n v="7600075"/>
    <x v="33"/>
    <x v="25"/>
    <s v="93YRJF004SJ261510"/>
    <s v="KARDIAN"/>
    <d v="2025-09-04T00:00:00"/>
    <d v="2025-09-10T00:00:00"/>
    <s v="OK"/>
    <x v="0"/>
  </r>
  <r>
    <n v="7601155"/>
    <x v="20"/>
    <x v="4"/>
    <s v="93Y9SR8G6SJ400572"/>
    <s v="DUSTER OROCH"/>
    <d v="2025-09-09T00:00:00"/>
    <d v="2025-09-10T00:00:00"/>
    <s v="OK"/>
    <x v="0"/>
  </r>
  <r>
    <n v="7600164"/>
    <x v="55"/>
    <x v="39"/>
    <s v="93YHJD209TJ310568"/>
    <s v="DUSTER"/>
    <d v="2025-09-09T00:00:00"/>
    <d v="2025-09-10T00:00:00"/>
    <s v="OK"/>
    <x v="0"/>
  </r>
  <r>
    <n v="7600075"/>
    <x v="33"/>
    <x v="25"/>
    <s v="8A18SRDG4TL309891"/>
    <s v="KANGOO"/>
    <d v="2025-09-08T00:00:00"/>
    <d v="2025-09-10T00:00:00"/>
    <s v="OK"/>
    <x v="0"/>
  </r>
  <r>
    <n v="7600164"/>
    <x v="55"/>
    <x v="39"/>
    <s v="93YHJD201TJ397110"/>
    <s v="DUSTER"/>
    <d v="2025-08-29T00:00:00"/>
    <d v="2025-09-10T00:00:00"/>
    <s v="OK"/>
    <x v="0"/>
  </r>
  <r>
    <n v="7600592"/>
    <x v="93"/>
    <x v="56"/>
    <s v="93Y9SR8G6SJ398910"/>
    <s v="DUSTER OROCH"/>
    <d v="2025-09-01T00:00:00"/>
    <d v="2025-09-10T00:00:00"/>
    <s v="OK"/>
    <x v="0"/>
  </r>
  <r>
    <n v="7600164"/>
    <x v="55"/>
    <x v="39"/>
    <s v="93YHJD200TJ397177"/>
    <s v="DUSTER"/>
    <d v="2025-08-28T00:00:00"/>
    <d v="2025-09-10T00:00:00"/>
    <s v="OK"/>
    <x v="0"/>
  </r>
  <r>
    <n v="7691010"/>
    <x v="39"/>
    <x v="8"/>
    <s v="93YRBB001TJ352676"/>
    <s v="KWID MERCOSUR"/>
    <d v="2025-09-16T00:00:00"/>
    <d v="2025-09-10T00:00:00"/>
    <s v="OK"/>
    <x v="0"/>
  </r>
  <r>
    <n v="7600528"/>
    <x v="13"/>
    <x v="10"/>
    <s v="93YRBB000TJ264492"/>
    <s v="KWID MERCOSUR"/>
    <d v="2025-09-09T00:00:00"/>
    <d v="2025-09-10T00:00:00"/>
    <s v="OK"/>
    <x v="0"/>
  </r>
  <r>
    <n v="7600878"/>
    <x v="58"/>
    <x v="37"/>
    <s v="93Y9SR8G6SJ308318"/>
    <s v="DUSTER OROCH"/>
    <d v="2025-09-09T00:00:00"/>
    <d v="2025-09-10T00:00:00"/>
    <s v="OK"/>
    <x v="0"/>
  </r>
  <r>
    <n v="7600546"/>
    <x v="15"/>
    <x v="12"/>
    <s v="93YRBB00XTJ351218"/>
    <s v="KWID MERCOSUR"/>
    <m/>
    <d v="2025-09-10T00:00:00"/>
    <s v="KO"/>
    <x v="2"/>
  </r>
  <r>
    <n v="7600897"/>
    <x v="140"/>
    <x v="68"/>
    <s v="93YHJD207TJ356271"/>
    <s v="DUSTER"/>
    <d v="2025-09-08T00:00:00"/>
    <d v="2025-09-10T00:00:00"/>
    <s v="OK"/>
    <x v="0"/>
  </r>
  <r>
    <n v="7600164"/>
    <x v="55"/>
    <x v="39"/>
    <s v="93YHJD201TJ397107"/>
    <s v="DUSTER"/>
    <d v="2025-08-27T00:00:00"/>
    <d v="2025-09-10T00:00:00"/>
    <s v="OK"/>
    <x v="0"/>
  </r>
  <r>
    <n v="7600012"/>
    <x v="96"/>
    <x v="41"/>
    <s v="93YRJF00XSJ260247"/>
    <s v="KARDIAN"/>
    <d v="2025-07-25T00:00:00"/>
    <d v="2025-09-10T00:00:00"/>
    <s v="KO"/>
    <x v="1"/>
  </r>
  <r>
    <n v="7600755"/>
    <x v="118"/>
    <x v="39"/>
    <s v="93YRBB003TJ349388"/>
    <s v="KWID MERCOSUR"/>
    <d v="2025-09-05T00:00:00"/>
    <d v="2025-09-10T00:00:00"/>
    <s v="OK"/>
    <x v="0"/>
  </r>
  <r>
    <n v="7600360"/>
    <x v="1"/>
    <x v="1"/>
    <s v="93YRJF001SJ327429"/>
    <s v="KARDIAN"/>
    <d v="2025-09-09T00:00:00"/>
    <d v="2025-09-10T00:00:00"/>
    <s v="OK"/>
    <x v="0"/>
  </r>
  <r>
    <n v="7600614"/>
    <x v="179"/>
    <x v="50"/>
    <s v="93Y9SR8G6SJ398921"/>
    <s v="DUSTER OROCH"/>
    <m/>
    <d v="2025-09-10T00:00:00"/>
    <s v="KO"/>
    <x v="2"/>
  </r>
  <r>
    <n v="7601264"/>
    <x v="81"/>
    <x v="19"/>
    <s v="93YRBB008TJ319965"/>
    <s v="KWID MERCOSUR"/>
    <d v="2025-09-09T00:00:00"/>
    <d v="2025-09-10T00:00:00"/>
    <s v="OK"/>
    <x v="0"/>
  </r>
  <r>
    <n v="7600249"/>
    <x v="50"/>
    <x v="36"/>
    <s v="93YRJF004SJ261457"/>
    <s v="KARDIAN"/>
    <d v="2025-09-08T00:00:00"/>
    <d v="2025-09-10T00:00:00"/>
    <s v="OK"/>
    <x v="0"/>
  </r>
  <r>
    <n v="7600519"/>
    <x v="190"/>
    <x v="50"/>
    <s v="93YRBB001TJ349566"/>
    <s v="KWID MERCOSUR"/>
    <d v="2025-09-09T00:00:00"/>
    <d v="2025-09-10T00:00:00"/>
    <s v="OK"/>
    <x v="0"/>
  </r>
  <r>
    <n v="7620000"/>
    <x v="157"/>
    <x v="8"/>
    <s v="93YRBB006TJ349420"/>
    <s v="KWID MERCOSUR"/>
    <d v="2025-09-10T00:00:00"/>
    <d v="2025-09-10T00:00:00"/>
    <s v="OK"/>
    <x v="0"/>
  </r>
  <r>
    <n v="7600728"/>
    <x v="69"/>
    <x v="1"/>
    <s v="93YRJF002SJ327441"/>
    <s v="KARDIAN"/>
    <d v="2025-09-10T00:00:00"/>
    <d v="2025-09-10T00:00:00"/>
    <s v="OK"/>
    <x v="0"/>
  </r>
  <r>
    <n v="7600012"/>
    <x v="96"/>
    <x v="41"/>
    <s v="93YRJF000SJ327504"/>
    <s v="KARDIAN"/>
    <d v="2025-09-09T00:00:00"/>
    <d v="2025-09-10T00:00:00"/>
    <s v="OK"/>
    <x v="0"/>
  </r>
  <r>
    <n v="7601209"/>
    <x v="113"/>
    <x v="19"/>
    <s v="93YRBB006TJ304753"/>
    <s v="KWID MERCOSUR"/>
    <d v="2025-08-28T00:00:00"/>
    <d v="2025-09-10T00:00:00"/>
    <s v="OK"/>
    <x v="0"/>
  </r>
  <r>
    <n v="7600726"/>
    <x v="40"/>
    <x v="29"/>
    <s v="8A18SRDG4TL267710"/>
    <s v="KANGOO"/>
    <d v="2025-09-09T00:00:00"/>
    <d v="2025-09-10T00:00:00"/>
    <s v="OK"/>
    <x v="0"/>
  </r>
  <r>
    <n v="7600756"/>
    <x v="195"/>
    <x v="57"/>
    <s v="93YRBB00XTJ393940"/>
    <s v="KWID MERCOSUR"/>
    <d v="2025-09-09T00:00:00"/>
    <d v="2025-09-10T00:00:00"/>
    <s v="OK"/>
    <x v="0"/>
  </r>
  <r>
    <n v="7601168"/>
    <x v="95"/>
    <x v="58"/>
    <s v="93YHJD204TJ356776"/>
    <s v="DUSTER"/>
    <d v="2025-09-09T00:00:00"/>
    <d v="2025-09-10T00:00:00"/>
    <s v="OK"/>
    <x v="0"/>
  </r>
  <r>
    <n v="7600007"/>
    <x v="107"/>
    <x v="52"/>
    <s v="93YRJF005SJ305398"/>
    <s v="KARDIAN"/>
    <d v="2025-09-08T00:00:00"/>
    <d v="2025-09-10T00:00:00"/>
    <s v="OK"/>
    <x v="0"/>
  </r>
  <r>
    <n v="7600012"/>
    <x v="96"/>
    <x v="41"/>
    <s v="93YRJF004SJ354687"/>
    <s v="KARDIAN"/>
    <d v="2025-07-25T00:00:00"/>
    <d v="2025-09-10T00:00:00"/>
    <s v="KO"/>
    <x v="1"/>
  </r>
  <r>
    <n v="7601262"/>
    <x v="85"/>
    <x v="19"/>
    <s v="93YRBB00XTJ268887"/>
    <s v="KWID MERCOSUR"/>
    <d v="2025-09-09T00:00:00"/>
    <d v="2025-09-10T00:00:00"/>
    <s v="OK"/>
    <x v="0"/>
  </r>
  <r>
    <n v="7600382"/>
    <x v="0"/>
    <x v="0"/>
    <s v="93YRBB002TJ235723"/>
    <s v="KWID MERCOSUR"/>
    <d v="2025-09-08T00:00:00"/>
    <d v="2025-09-10T00:00:00"/>
    <s v="OK"/>
    <x v="0"/>
  </r>
  <r>
    <n v="7600519"/>
    <x v="190"/>
    <x v="50"/>
    <s v="93YRJF006SJ354819"/>
    <s v="KARDIAN"/>
    <d v="2025-09-09T00:00:00"/>
    <d v="2025-09-10T00:00:00"/>
    <s v="OK"/>
    <x v="0"/>
  </r>
  <r>
    <n v="7600152"/>
    <x v="17"/>
    <x v="14"/>
    <s v="93YRJF005SJ355699"/>
    <s v="KARDIAN"/>
    <d v="2025-09-09T00:00:00"/>
    <d v="2025-09-10T00:00:00"/>
    <s v="OK"/>
    <x v="0"/>
  </r>
  <r>
    <n v="7600100"/>
    <x v="71"/>
    <x v="1"/>
    <s v="93YRBB000TJ354581"/>
    <s v="KWID MERCOSUR"/>
    <d v="2025-09-08T00:00:00"/>
    <d v="2025-09-10T00:00:00"/>
    <s v="OK"/>
    <x v="0"/>
  </r>
  <r>
    <n v="7600164"/>
    <x v="55"/>
    <x v="39"/>
    <s v="93YHJD201TJ397186"/>
    <s v="DUSTER"/>
    <d v="2025-08-28T00:00:00"/>
    <d v="2025-09-10T00:00:00"/>
    <s v="OK"/>
    <x v="0"/>
  </r>
  <r>
    <n v="7600728"/>
    <x v="69"/>
    <x v="1"/>
    <s v="93YRBB009TJ353221"/>
    <s v="KWID MERCOSUR"/>
    <d v="2025-09-02T00:00:00"/>
    <d v="2025-09-10T00:00:00"/>
    <s v="OK"/>
    <x v="0"/>
  </r>
  <r>
    <n v="7600012"/>
    <x v="96"/>
    <x v="41"/>
    <s v="93YRJF006SJ354691"/>
    <s v="KARDIAN"/>
    <d v="2025-07-25T00:00:00"/>
    <d v="2025-09-10T00:00:00"/>
    <s v="KO"/>
    <x v="1"/>
  </r>
  <r>
    <n v="7600592"/>
    <x v="93"/>
    <x v="56"/>
    <s v="93YRJF004SJ225879"/>
    <s v="KARDIAN"/>
    <d v="2025-09-09T00:00:00"/>
    <d v="2025-09-10T00:00:00"/>
    <s v="OK"/>
    <x v="0"/>
  </r>
  <r>
    <n v="7600415"/>
    <x v="82"/>
    <x v="19"/>
    <s v="93YRJF00XSJ306420"/>
    <s v="KARDIAN"/>
    <d v="2025-09-01T00:00:00"/>
    <d v="2025-09-10T00:00:00"/>
    <s v="OK"/>
    <x v="0"/>
  </r>
  <r>
    <n v="7600466"/>
    <x v="5"/>
    <x v="4"/>
    <s v="93YRJF009SJ261311"/>
    <s v="KARDIAN"/>
    <d v="2025-09-09T00:00:00"/>
    <d v="2025-09-10T00:00:00"/>
    <s v="OK"/>
    <x v="0"/>
  </r>
  <r>
    <n v="7600875"/>
    <x v="209"/>
    <x v="35"/>
    <s v="93Y9SR8G6SJ330230"/>
    <s v="DUSTER OROCH"/>
    <d v="2025-09-05T00:00:00"/>
    <d v="2025-09-10T00:00:00"/>
    <s v="OK"/>
    <x v="0"/>
  </r>
  <r>
    <n v="7600012"/>
    <x v="96"/>
    <x v="41"/>
    <s v="93YRJF003SJ354695"/>
    <s v="KARDIAN"/>
    <m/>
    <d v="2025-09-10T00:00:00"/>
    <s v="KO"/>
    <x v="2"/>
  </r>
  <r>
    <n v="7600466"/>
    <x v="5"/>
    <x v="4"/>
    <s v="93YRJF006SJ261198"/>
    <s v="KARDIAN"/>
    <d v="2025-09-09T00:00:00"/>
    <d v="2025-09-10T00:00:00"/>
    <s v="OK"/>
    <x v="0"/>
  </r>
  <r>
    <n v="7600973"/>
    <x v="41"/>
    <x v="30"/>
    <s v="93YRBB001TJ351155"/>
    <s v="KWID MERCOSUR"/>
    <d v="2025-09-05T00:00:00"/>
    <d v="2025-09-10T00:00:00"/>
    <s v="OK"/>
    <x v="0"/>
  </r>
  <r>
    <n v="7600610"/>
    <x v="12"/>
    <x v="0"/>
    <s v="93YRJF002SJ355031"/>
    <s v="KARDIAN"/>
    <d v="2025-09-02T00:00:00"/>
    <d v="2025-09-10T00:00:00"/>
    <s v="OK"/>
    <x v="0"/>
  </r>
  <r>
    <n v="7600690"/>
    <x v="21"/>
    <x v="16"/>
    <s v="93YRJF003SJ261272"/>
    <s v="KARDIAN"/>
    <d v="2025-09-09T00:00:00"/>
    <d v="2025-09-10T00:00:00"/>
    <s v="OK"/>
    <x v="0"/>
  </r>
  <r>
    <n v="7600718"/>
    <x v="174"/>
    <x v="4"/>
    <s v="93YRBB004TJ352168"/>
    <s v="KWID MERCOSUR"/>
    <d v="2025-09-10T00:00:00"/>
    <d v="2025-09-10T00:00:00"/>
    <s v="OK"/>
    <x v="0"/>
  </r>
  <r>
    <n v="7600501"/>
    <x v="42"/>
    <x v="31"/>
    <s v="93YRBB006TJ349790"/>
    <s v="KWID MERCOSUR"/>
    <d v="2025-09-08T00:00:00"/>
    <d v="2025-09-10T00:00:00"/>
    <s v="OK"/>
    <x v="0"/>
  </r>
  <r>
    <n v="7600156"/>
    <x v="166"/>
    <x v="25"/>
    <s v="93YRJF00XSJ261141"/>
    <s v="KARDIAN"/>
    <d v="2025-09-05T00:00:00"/>
    <d v="2025-09-10T00:00:00"/>
    <s v="OK"/>
    <x v="0"/>
  </r>
  <r>
    <n v="7691010"/>
    <x v="39"/>
    <x v="8"/>
    <s v="93YHJD203TJ397688"/>
    <s v="DUSTER"/>
    <d v="2025-09-09T00:00:00"/>
    <d v="2025-09-10T00:00:00"/>
    <s v="OK"/>
    <x v="0"/>
  </r>
  <r>
    <n v="7600554"/>
    <x v="16"/>
    <x v="13"/>
    <s v="93YRJF006SJ337311"/>
    <s v="KARDIAN"/>
    <d v="2025-09-08T00:00:00"/>
    <d v="2025-09-10T00:00:00"/>
    <s v="OK"/>
    <x v="0"/>
  </r>
  <r>
    <n v="7600085"/>
    <x v="27"/>
    <x v="19"/>
    <s v="93YRBB005TJ352325"/>
    <s v="KWID MERCOSUR"/>
    <d v="2025-09-09T00:00:00"/>
    <d v="2025-09-10T00:00:00"/>
    <s v="OK"/>
    <x v="0"/>
  </r>
  <r>
    <n v="7600566"/>
    <x v="112"/>
    <x v="14"/>
    <s v="93YRBB007TJ353394"/>
    <s v="KWID MERCOSUR"/>
    <d v="2025-09-08T00:00:00"/>
    <d v="2025-09-10T00:00:00"/>
    <s v="OK"/>
    <x v="0"/>
  </r>
  <r>
    <n v="7600373"/>
    <x v="158"/>
    <x v="57"/>
    <s v="93YRJF004SJ354916"/>
    <s v="KARDIAN"/>
    <d v="2025-09-08T00:00:00"/>
    <d v="2025-09-10T00:00:00"/>
    <s v="OK"/>
    <x v="0"/>
  </r>
  <r>
    <n v="7600466"/>
    <x v="5"/>
    <x v="4"/>
    <s v="93YHJD20XTJ329100"/>
    <s v="DUSTER"/>
    <d v="2025-09-08T00:00:00"/>
    <d v="2025-09-10T00:00:00"/>
    <s v="OK"/>
    <x v="0"/>
  </r>
  <r>
    <n v="7600770"/>
    <x v="212"/>
    <x v="16"/>
    <s v="93YRBB008TJ304639"/>
    <s v="KWID MERCOSUR"/>
    <d v="2025-09-08T00:00:00"/>
    <d v="2025-09-10T00:00:00"/>
    <s v="OK"/>
    <x v="0"/>
  </r>
  <r>
    <n v="7640000"/>
    <x v="10"/>
    <x v="8"/>
    <s v="93YRJF002SJ261683"/>
    <s v="KARDIAN"/>
    <d v="2025-09-03T00:00:00"/>
    <d v="2025-09-10T00:00:00"/>
    <s v="OK"/>
    <x v="0"/>
  </r>
  <r>
    <n v="7600075"/>
    <x v="33"/>
    <x v="25"/>
    <s v="93YRBB005TJ264875"/>
    <s v="KWID MERCOSUR"/>
    <d v="2025-09-03T00:00:00"/>
    <d v="2025-09-10T00:00:00"/>
    <s v="OK"/>
    <x v="0"/>
  </r>
  <r>
    <n v="7600382"/>
    <x v="0"/>
    <x v="0"/>
    <s v="93YRBB003TJ353683"/>
    <s v="KWID MERCOSUR"/>
    <d v="2025-09-09T00:00:00"/>
    <d v="2025-09-10T00:00:00"/>
    <s v="OK"/>
    <x v="0"/>
  </r>
  <r>
    <n v="7640000"/>
    <x v="10"/>
    <x v="8"/>
    <s v="93YHJD202TJ266428"/>
    <s v="DUSTER"/>
    <d v="2025-09-06T00:00:00"/>
    <d v="2025-09-10T00:00:00"/>
    <s v="OK"/>
    <x v="0"/>
  </r>
  <r>
    <n v="7601175"/>
    <x v="67"/>
    <x v="43"/>
    <s v="93YHJD204TJ397974"/>
    <s v="DUSTER"/>
    <d v="2025-09-10T00:00:00"/>
    <d v="2025-09-10T00:00:00"/>
    <s v="OK"/>
    <x v="0"/>
  </r>
  <r>
    <n v="7600152"/>
    <x v="17"/>
    <x v="14"/>
    <s v="93YRJF000SJ260578"/>
    <s v="KARDIAN"/>
    <d v="2025-09-05T00:00:00"/>
    <d v="2025-09-10T00:00:00"/>
    <s v="OK"/>
    <x v="0"/>
  </r>
  <r>
    <n v="7600839"/>
    <x v="66"/>
    <x v="42"/>
    <s v="93YRBB007TJ319584"/>
    <s v="KWID MERCOSUR"/>
    <d v="2025-09-09T00:00:00"/>
    <d v="2025-09-10T00:00:00"/>
    <s v="OK"/>
    <x v="0"/>
  </r>
  <r>
    <n v="7600312"/>
    <x v="213"/>
    <x v="7"/>
    <s v="93YRBB007TJ353993"/>
    <s v="KWID MERCOSUR"/>
    <d v="2025-09-04T00:00:00"/>
    <d v="2025-09-10T00:00:00"/>
    <s v="OK"/>
    <x v="0"/>
  </r>
  <r>
    <n v="7600726"/>
    <x v="40"/>
    <x v="29"/>
    <s v="93YRBB000TJ350353"/>
    <s v="KWID MERCOSUR"/>
    <d v="2025-09-10T00:00:00"/>
    <d v="2025-09-10T00:00:00"/>
    <s v="OK"/>
    <x v="0"/>
  </r>
  <r>
    <n v="7600108"/>
    <x v="19"/>
    <x v="15"/>
    <s v="93YRBB00XTJ255363"/>
    <s v="KWID MERCOSUR"/>
    <d v="2025-09-09T00:00:00"/>
    <d v="2025-09-10T00:00:00"/>
    <s v="OK"/>
    <x v="0"/>
  </r>
  <r>
    <n v="7601158"/>
    <x v="148"/>
    <x v="4"/>
    <s v="8A18SRDG4TL267673"/>
    <s v="KANGOO"/>
    <d v="2025-09-09T00:00:00"/>
    <d v="2025-09-10T00:00:00"/>
    <s v="OK"/>
    <x v="0"/>
  </r>
  <r>
    <n v="7600012"/>
    <x v="96"/>
    <x v="41"/>
    <s v="93YRJF00XSJ354693"/>
    <s v="KARDIAN"/>
    <d v="2025-07-28T00:00:00"/>
    <d v="2025-09-10T00:00:00"/>
    <s v="KO"/>
    <x v="1"/>
  </r>
  <r>
    <n v="7600546"/>
    <x v="15"/>
    <x v="12"/>
    <s v="93YRJF007SJ261503"/>
    <s v="KARDIAN"/>
    <d v="2025-09-09T00:00:00"/>
    <d v="2025-09-10T00:00:00"/>
    <s v="OK"/>
    <x v="0"/>
  </r>
  <r>
    <n v="7600973"/>
    <x v="41"/>
    <x v="30"/>
    <s v="93YRBB007TJ324283"/>
    <s v="KWID MERCOSUR"/>
    <d v="2025-09-09T00:00:00"/>
    <d v="2025-09-10T00:00:00"/>
    <s v="OK"/>
    <x v="0"/>
  </r>
  <r>
    <n v="7600012"/>
    <x v="96"/>
    <x v="41"/>
    <s v="93YRJF008SJ354692"/>
    <s v="KARDIAN"/>
    <d v="2025-07-28T00:00:00"/>
    <d v="2025-09-10T00:00:00"/>
    <s v="KO"/>
    <x v="1"/>
  </r>
  <r>
    <n v="7600164"/>
    <x v="55"/>
    <x v="39"/>
    <s v="93YHJD201TJ397169"/>
    <s v="DUSTER"/>
    <d v="2025-08-27T00:00:00"/>
    <d v="2025-09-10T00:00:00"/>
    <s v="OK"/>
    <x v="0"/>
  </r>
  <r>
    <n v="7601104"/>
    <x v="214"/>
    <x v="83"/>
    <s v="93YHJD201TJ398791"/>
    <s v="DUSTER"/>
    <d v="2025-09-08T00:00:00"/>
    <d v="2025-09-10T00:00:00"/>
    <s v="OK"/>
    <x v="0"/>
  </r>
  <r>
    <n v="7600085"/>
    <x v="27"/>
    <x v="19"/>
    <s v="93YRJF005SJ260513"/>
    <s v="KARDIAN"/>
    <d v="2025-08-28T00:00:00"/>
    <d v="2025-09-10T00:00:00"/>
    <s v="OK"/>
    <x v="0"/>
  </r>
  <r>
    <n v="7600415"/>
    <x v="82"/>
    <x v="19"/>
    <s v="93YRJF003SJ305982"/>
    <s v="KARDIAN"/>
    <d v="2025-09-09T00:00:00"/>
    <d v="2025-09-10T00:00:00"/>
    <s v="OK"/>
    <x v="0"/>
  </r>
  <r>
    <n v="7600164"/>
    <x v="55"/>
    <x v="39"/>
    <s v="8A18SRDG4TL309882"/>
    <s v="KANGOO"/>
    <d v="2025-09-09T00:00:00"/>
    <d v="2025-09-10T00:00:00"/>
    <s v="OK"/>
    <x v="0"/>
  </r>
  <r>
    <n v="7600164"/>
    <x v="55"/>
    <x v="39"/>
    <s v="93YHJD208TJ356943"/>
    <s v="DUSTER"/>
    <d v="2025-09-09T00:00:00"/>
    <d v="2025-09-10T00:00:00"/>
    <s v="OK"/>
    <x v="0"/>
  </r>
  <r>
    <n v="7600528"/>
    <x v="13"/>
    <x v="10"/>
    <s v="93YRJF009SJ355740"/>
    <s v="KARDIAN"/>
    <d v="2025-09-05T00:00:00"/>
    <d v="2025-09-10T00:00:00"/>
    <s v="OK"/>
    <x v="0"/>
  </r>
  <r>
    <n v="7600164"/>
    <x v="55"/>
    <x v="39"/>
    <s v="93YRJF001SJ262162"/>
    <s v="KARDIAN"/>
    <d v="2025-09-09T00:00:00"/>
    <d v="2025-09-10T00:00:00"/>
    <s v="OK"/>
    <x v="0"/>
  </r>
  <r>
    <n v="7601134"/>
    <x v="165"/>
    <x v="37"/>
    <s v="93YRBB00XTJ325380"/>
    <s v="KWID MERCOSUR"/>
    <d v="2025-09-08T00:00:00"/>
    <d v="2025-09-10T00:00:00"/>
    <s v="OK"/>
    <x v="0"/>
  </r>
  <r>
    <n v="7600033"/>
    <x v="80"/>
    <x v="49"/>
    <s v="8A18SRDG4TL267863"/>
    <s v="KANGOO"/>
    <d v="2025-09-09T00:00:00"/>
    <d v="2025-09-10T00:00:00"/>
    <s v="OK"/>
    <x v="0"/>
  </r>
  <r>
    <n v="7600360"/>
    <x v="1"/>
    <x v="1"/>
    <s v="93YRJF001SJ306161"/>
    <s v="KARDIAN"/>
    <d v="2025-09-09T00:00:00"/>
    <d v="2025-09-10T00:00:00"/>
    <s v="OK"/>
    <x v="0"/>
  </r>
  <r>
    <n v="7600091"/>
    <x v="78"/>
    <x v="48"/>
    <s v="93YRBB002TJ352685"/>
    <s v="KWID MERCOSUR"/>
    <d v="2025-09-09T00:00:00"/>
    <d v="2025-09-10T00:00:00"/>
    <s v="OK"/>
    <x v="0"/>
  </r>
  <r>
    <n v="7600013"/>
    <x v="9"/>
    <x v="7"/>
    <s v="93YRBB007TJ353539"/>
    <s v="KWID MERCOSUR"/>
    <d v="2025-09-08T00:00:00"/>
    <d v="2025-09-10T00:00:00"/>
    <s v="OK"/>
    <x v="0"/>
  </r>
  <r>
    <n v="7600249"/>
    <x v="50"/>
    <x v="36"/>
    <s v="93YRJF004SJ305358"/>
    <s v="KARDIAN"/>
    <d v="2025-09-03T00:00:00"/>
    <d v="2025-09-10T00:00:00"/>
    <s v="OK"/>
    <x v="0"/>
  </r>
  <r>
    <n v="7600086"/>
    <x v="72"/>
    <x v="17"/>
    <s v="93Y9SR8G6SJ330236"/>
    <s v="DUSTER OROCH"/>
    <d v="2025-09-06T00:00:00"/>
    <d v="2025-09-10T00:00:00"/>
    <s v="OK"/>
    <x v="0"/>
  </r>
  <r>
    <n v="7600935"/>
    <x v="2"/>
    <x v="2"/>
    <s v="93Y9SR8G6SJ329867"/>
    <s v="DUSTER OROCH"/>
    <d v="2025-09-02T00:00:00"/>
    <d v="2025-09-10T00:00:00"/>
    <s v="OK"/>
    <x v="0"/>
  </r>
  <r>
    <n v="7600569"/>
    <x v="128"/>
    <x v="9"/>
    <s v="93YRJF002SJ337886"/>
    <s v="KARDIAN"/>
    <d v="2025-09-02T00:00:00"/>
    <d v="2025-09-10T00:00:00"/>
    <s v="OK"/>
    <x v="0"/>
  </r>
  <r>
    <n v="7620000"/>
    <x v="157"/>
    <x v="8"/>
    <s v="93YRBB006TJ349613"/>
    <s v="KWID MERCOSUR"/>
    <d v="2025-09-08T00:00:00"/>
    <d v="2025-09-10T00:00:00"/>
    <s v="OK"/>
    <x v="0"/>
  </r>
  <r>
    <n v="7601123"/>
    <x v="215"/>
    <x v="84"/>
    <s v="8A18SRDG4TL310012"/>
    <s v="KANGOO"/>
    <m/>
    <d v="2025-09-10T00:00:00"/>
    <s v="KO"/>
    <x v="2"/>
  </r>
  <r>
    <n v="7601004"/>
    <x v="22"/>
    <x v="17"/>
    <s v="93Y9SR8G6SJ330499"/>
    <s v="DUSTER OROCH"/>
    <d v="2025-09-05T00:00:00"/>
    <d v="2025-09-10T00:00:00"/>
    <s v="OK"/>
    <x v="0"/>
  </r>
  <r>
    <n v="7601128"/>
    <x v="151"/>
    <x v="18"/>
    <s v="93YRBB006TJ325456"/>
    <s v="KWID MERCOSUR"/>
    <d v="2025-09-09T00:00:00"/>
    <d v="2025-09-10T00:00:00"/>
    <s v="OK"/>
    <x v="0"/>
  </r>
  <r>
    <n v="7601262"/>
    <x v="85"/>
    <x v="19"/>
    <s v="93YRJF007TJ362669"/>
    <s v="KARDIAN"/>
    <d v="2025-09-09T00:00:00"/>
    <d v="2025-09-10T00:00:00"/>
    <s v="OK"/>
    <x v="0"/>
  </r>
  <r>
    <n v="7600519"/>
    <x v="190"/>
    <x v="50"/>
    <s v="93YRJF004SJ355208"/>
    <s v="KARDIAN"/>
    <d v="2025-09-08T00:00:00"/>
    <d v="2025-09-10T00:00:00"/>
    <s v="OK"/>
    <x v="0"/>
  </r>
  <r>
    <n v="7620000"/>
    <x v="157"/>
    <x v="8"/>
    <s v="93YRBB006TJ349563"/>
    <s v="KWID MERCOSUR"/>
    <d v="2025-09-05T00:00:00"/>
    <d v="2025-09-10T00:00:00"/>
    <s v="OK"/>
    <x v="0"/>
  </r>
  <r>
    <n v="7600033"/>
    <x v="80"/>
    <x v="49"/>
    <s v="93YRBB006TJ350938"/>
    <s v="KWID MERCOSUR"/>
    <d v="2025-09-09T00:00:00"/>
    <d v="2025-09-10T00:00:00"/>
    <s v="OK"/>
    <x v="0"/>
  </r>
  <r>
    <n v="7600013"/>
    <x v="9"/>
    <x v="7"/>
    <s v="93YRJF006SJ261797"/>
    <s v="KARDIAN"/>
    <d v="2025-09-09T00:00:00"/>
    <d v="2025-09-10T00:00:00"/>
    <s v="OK"/>
    <x v="0"/>
  </r>
  <r>
    <n v="7600012"/>
    <x v="96"/>
    <x v="41"/>
    <s v="93YRBB006TJ325294"/>
    <s v="KWID MERCOSUR"/>
    <d v="2025-09-05T00:00:00"/>
    <d v="2025-09-10T00:00:00"/>
    <s v="OK"/>
    <x v="0"/>
  </r>
  <r>
    <n v="7600528"/>
    <x v="13"/>
    <x v="10"/>
    <s v="93YRJF001SJ305365"/>
    <s v="KARDIAN"/>
    <d v="2025-09-09T00:00:00"/>
    <d v="2025-09-10T00:00:00"/>
    <s v="OK"/>
    <x v="0"/>
  </r>
  <r>
    <n v="7600822"/>
    <x v="49"/>
    <x v="35"/>
    <s v="93YRJF004SJ261894"/>
    <s v="KARDIAN"/>
    <d v="2025-09-09T00:00:00"/>
    <d v="2025-09-10T00:00:00"/>
    <s v="OK"/>
    <x v="0"/>
  </r>
  <r>
    <n v="7600012"/>
    <x v="96"/>
    <x v="41"/>
    <s v="93YHJD200TJ356659"/>
    <s v="DUSTER"/>
    <d v="2025-09-09T00:00:00"/>
    <d v="2025-09-10T00:00:00"/>
    <s v="OK"/>
    <x v="0"/>
  </r>
  <r>
    <n v="7601091"/>
    <x v="177"/>
    <x v="75"/>
    <s v="93YRBB006TJ354357"/>
    <s v="KWID MERCOSUR"/>
    <d v="2025-09-04T00:00:00"/>
    <d v="2025-09-10T00:00:00"/>
    <s v="OK"/>
    <x v="0"/>
  </r>
  <r>
    <n v="7600520"/>
    <x v="84"/>
    <x v="36"/>
    <s v="93Y9SR8G6SJ398868"/>
    <s v="DUSTER OROCH"/>
    <d v="2025-09-09T00:00:00"/>
    <d v="2025-09-10T00:00:00"/>
    <s v="OK"/>
    <x v="0"/>
  </r>
  <r>
    <n v="7600449"/>
    <x v="34"/>
    <x v="0"/>
    <s v="93YRBB006TJ320256"/>
    <s v="KWID MERCOSUR"/>
    <d v="2025-09-09T00:00:00"/>
    <d v="2025-09-10T00:00:00"/>
    <s v="OK"/>
    <x v="0"/>
  </r>
  <r>
    <n v="7600608"/>
    <x v="155"/>
    <x v="25"/>
    <s v="93Y9SR8G6SJ330208"/>
    <s v="DUSTER OROCH"/>
    <d v="2025-09-02T00:00:00"/>
    <d v="2025-09-10T00:00:00"/>
    <s v="OK"/>
    <x v="0"/>
  </r>
  <r>
    <n v="7600075"/>
    <x v="33"/>
    <x v="25"/>
    <s v="93YRBB003TJ352761"/>
    <s v="KWID MERCOSUR"/>
    <m/>
    <d v="2025-09-10T00:00:00"/>
    <s v="KO"/>
    <x v="2"/>
  </r>
  <r>
    <n v="7600258"/>
    <x v="4"/>
    <x v="3"/>
    <s v="93YRBB001TJ353651"/>
    <s v="KWID MERCOSUR"/>
    <d v="2025-09-09T00:00:00"/>
    <d v="2025-09-10T00:00:00"/>
    <s v="OK"/>
    <x v="0"/>
  </r>
  <r>
    <n v="7600012"/>
    <x v="96"/>
    <x v="41"/>
    <s v="93YRJF009SJ354684"/>
    <s v="KARDIAN"/>
    <d v="2025-07-25T00:00:00"/>
    <d v="2025-09-10T00:00:00"/>
    <s v="KO"/>
    <x v="1"/>
  </r>
  <r>
    <n v="7600546"/>
    <x v="15"/>
    <x v="12"/>
    <s v="93YRJF008SJ337570"/>
    <s v="KARDIAN"/>
    <d v="2025-09-09T00:00:00"/>
    <d v="2025-09-10T00:00:00"/>
    <s v="OK"/>
    <x v="0"/>
  </r>
  <r>
    <n v="7600528"/>
    <x v="13"/>
    <x v="10"/>
    <s v="93YRBB001TJ303560"/>
    <s v="KWID MERCOSUR"/>
    <d v="2025-09-09T00:00:00"/>
    <d v="2025-09-10T00:00:00"/>
    <s v="OK"/>
    <x v="0"/>
  </r>
  <r>
    <n v="7600897"/>
    <x v="140"/>
    <x v="68"/>
    <s v="93YRJF008SJ261137"/>
    <s v="KARDIAN"/>
    <d v="2025-09-04T00:00:00"/>
    <d v="2025-09-10T00:00:00"/>
    <s v="OK"/>
    <x v="0"/>
  </r>
  <r>
    <n v="7600897"/>
    <x v="140"/>
    <x v="68"/>
    <s v="93YRBB008TJ348589"/>
    <s v="KWID MERCOSUR"/>
    <d v="2025-09-09T00:00:00"/>
    <d v="2025-09-10T00:00:00"/>
    <s v="OK"/>
    <x v="0"/>
  </r>
  <r>
    <n v="7600897"/>
    <x v="140"/>
    <x v="68"/>
    <s v="93YRBB004TJ348587"/>
    <s v="KWID MERCOSUR"/>
    <d v="2025-09-09T00:00:00"/>
    <d v="2025-09-10T00:00:00"/>
    <s v="OK"/>
    <x v="0"/>
  </r>
  <r>
    <n v="7600897"/>
    <x v="140"/>
    <x v="68"/>
    <s v="93YRBB005TJ349375"/>
    <s v="KWID MERCOSUR"/>
    <d v="2025-09-09T00:00:00"/>
    <d v="2025-09-10T00:00:00"/>
    <s v="OK"/>
    <x v="0"/>
  </r>
  <r>
    <n v="7600848"/>
    <x v="216"/>
    <x v="85"/>
    <s v="93YRJF00XSJ355049"/>
    <s v="KARDIAN"/>
    <d v="2025-09-02T00:00:00"/>
    <d v="2025-09-10T00:00:00"/>
    <s v="OK"/>
    <x v="0"/>
  </r>
  <r>
    <n v="7600848"/>
    <x v="216"/>
    <x v="85"/>
    <s v="93YRBB006TJ257935"/>
    <s v="KWID MERCOSUR"/>
    <d v="2025-08-29T00:00:00"/>
    <d v="2025-09-10T00:00:00"/>
    <s v="OK"/>
    <x v="0"/>
  </r>
  <r>
    <n v="7600709"/>
    <x v="91"/>
    <x v="55"/>
    <s v="93YHJD206TJ263399"/>
    <s v="DUSTER"/>
    <d v="2025-09-10T00:00:00"/>
    <d v="2025-09-10T00:00:00"/>
    <s v="OK"/>
    <x v="0"/>
  </r>
  <r>
    <n v="7600549"/>
    <x v="48"/>
    <x v="34"/>
    <s v="93YRBB001TJ257924"/>
    <s v="KWID MERCOSUR"/>
    <m/>
    <d v="2025-09-10T00:00:00"/>
    <s v="KO"/>
    <x v="2"/>
  </r>
  <r>
    <n v="7600897"/>
    <x v="140"/>
    <x v="68"/>
    <s v="93YRBB006TJ348381"/>
    <s v="KWID MERCOSUR"/>
    <d v="2025-09-09T00:00:00"/>
    <d v="2025-09-10T00:00:00"/>
    <s v="OK"/>
    <x v="0"/>
  </r>
  <r>
    <n v="7600848"/>
    <x v="216"/>
    <x v="85"/>
    <s v="93YHJD209TJ398229"/>
    <s v="DUSTER"/>
    <d v="2025-08-23T00:00:00"/>
    <d v="2025-09-10T00:00:00"/>
    <s v="KO"/>
    <x v="1"/>
  </r>
  <r>
    <n v="7600848"/>
    <x v="216"/>
    <x v="85"/>
    <s v="93YRBB004SJ195434"/>
    <s v="KWID MERCOSUR"/>
    <d v="2025-09-11T00:00:00"/>
    <d v="2025-09-10T00:00:00"/>
    <s v="OK"/>
    <x v="0"/>
  </r>
  <r>
    <n v="7600897"/>
    <x v="140"/>
    <x v="68"/>
    <s v="93YHJD204TJ310784"/>
    <s v="DUSTER"/>
    <d v="2025-09-10T00:00:00"/>
    <d v="2025-09-10T00:00:00"/>
    <s v="OK"/>
    <x v="0"/>
  </r>
  <r>
    <n v="7600897"/>
    <x v="140"/>
    <x v="68"/>
    <s v="93YRBB003TJ349312"/>
    <s v="KWID MERCOSUR"/>
    <d v="2025-09-09T00:00:00"/>
    <d v="2025-09-10T00:00:00"/>
    <s v="OK"/>
    <x v="0"/>
  </r>
  <r>
    <n v="7600848"/>
    <x v="216"/>
    <x v="85"/>
    <s v="93Y9SR8G6SJ308153"/>
    <s v="DUSTER OROCH"/>
    <d v="2025-08-26T00:00:00"/>
    <d v="2025-09-10T00:00:00"/>
    <s v="OK"/>
    <x v="0"/>
  </r>
  <r>
    <n v="7600549"/>
    <x v="48"/>
    <x v="34"/>
    <s v="93YRBB009TJ264359"/>
    <s v="KWID MERCOSUR"/>
    <d v="2025-09-08T00:00:00"/>
    <d v="2025-09-10T00:00:00"/>
    <s v="OK"/>
    <x v="0"/>
  </r>
  <r>
    <n v="7600878"/>
    <x v="58"/>
    <x v="37"/>
    <s v="93YRJF003SJ261451"/>
    <s v="KARDIAN"/>
    <d v="2025-09-08T00:00:00"/>
    <d v="2025-09-10T00:00:00"/>
    <s v="OK"/>
    <x v="0"/>
  </r>
  <r>
    <n v="7600839"/>
    <x v="66"/>
    <x v="42"/>
    <s v="93YHJD206TJ307319"/>
    <s v="DUSTER"/>
    <d v="2025-08-26T00:00:00"/>
    <d v="2025-09-10T00:00:00"/>
    <s v="OK"/>
    <x v="0"/>
  </r>
  <r>
    <n v="7600549"/>
    <x v="48"/>
    <x v="34"/>
    <s v="93YRJF003SJ326976"/>
    <s v="KARDIAN"/>
    <d v="2025-09-09T00:00:00"/>
    <d v="2025-09-10T00:00:00"/>
    <s v="OK"/>
    <x v="0"/>
  </r>
  <r>
    <n v="7600839"/>
    <x v="66"/>
    <x v="42"/>
    <s v="93YRJF007SJ306410"/>
    <s v="KARDIAN"/>
    <d v="2025-09-09T00:00:00"/>
    <d v="2025-09-10T00:00:00"/>
    <s v="OK"/>
    <x v="0"/>
  </r>
  <r>
    <n v="7600895"/>
    <x v="121"/>
    <x v="20"/>
    <s v="93YRJF000SJ327048"/>
    <s v="KARDIAN"/>
    <d v="2025-09-09T00:00:00"/>
    <d v="2025-09-11T00:00:00"/>
    <s v="OK"/>
    <x v="0"/>
  </r>
  <r>
    <n v="7620000"/>
    <x v="157"/>
    <x v="8"/>
    <s v="93YRJF005SJ338174"/>
    <s v="KARDIAN"/>
    <d v="2025-09-10T00:00:00"/>
    <d v="2025-09-11T00:00:00"/>
    <s v="OK"/>
    <x v="0"/>
  </r>
  <r>
    <n v="7600878"/>
    <x v="58"/>
    <x v="37"/>
    <s v="93YRJF007SJ327001"/>
    <s v="KARDIAN"/>
    <d v="2025-09-09T00:00:00"/>
    <d v="2025-09-11T00:00:00"/>
    <s v="OK"/>
    <x v="0"/>
  </r>
  <r>
    <n v="7600822"/>
    <x v="49"/>
    <x v="35"/>
    <s v="93YRBB00XTJ349615"/>
    <s v="KWID MERCOSUR"/>
    <d v="2025-09-05T00:00:00"/>
    <d v="2025-09-11T00:00:00"/>
    <s v="OK"/>
    <x v="0"/>
  </r>
  <r>
    <n v="7600614"/>
    <x v="179"/>
    <x v="50"/>
    <s v="93YRBB009TJ349704"/>
    <s v="KWID MERCOSUR"/>
    <d v="2025-09-10T00:00:00"/>
    <d v="2025-09-11T00:00:00"/>
    <s v="OK"/>
    <x v="0"/>
  </r>
  <r>
    <n v="7600737"/>
    <x v="116"/>
    <x v="33"/>
    <s v="93YRBB006TJ354052"/>
    <s v="KWID MERCOSUR"/>
    <d v="2025-09-04T00:00:00"/>
    <d v="2025-09-11T00:00:00"/>
    <s v="OK"/>
    <x v="0"/>
  </r>
  <r>
    <n v="7600093"/>
    <x v="205"/>
    <x v="49"/>
    <s v="93YRBB007TJ353511"/>
    <s v="KWID MERCOSUR"/>
    <d v="2025-09-09T00:00:00"/>
    <d v="2025-09-11T00:00:00"/>
    <s v="OK"/>
    <x v="0"/>
  </r>
  <r>
    <n v="7600596"/>
    <x v="46"/>
    <x v="33"/>
    <s v="93YRJF00XSJ305431"/>
    <s v="KARDIAN"/>
    <d v="2025-09-03T00:00:00"/>
    <d v="2025-09-11T00:00:00"/>
    <s v="OK"/>
    <x v="0"/>
  </r>
  <r>
    <n v="7600286"/>
    <x v="57"/>
    <x v="40"/>
    <s v="8A18SRDG4TL267723"/>
    <s v="KANGOO"/>
    <d v="2025-09-05T00:00:00"/>
    <d v="2025-09-11T00:00:00"/>
    <s v="OK"/>
    <x v="0"/>
  </r>
  <r>
    <n v="7600219"/>
    <x v="88"/>
    <x v="52"/>
    <s v="93YRJF006SJ262240"/>
    <s v="KARDIAN"/>
    <d v="2025-09-10T00:00:00"/>
    <d v="2025-09-11T00:00:00"/>
    <s v="OK"/>
    <x v="0"/>
  </r>
  <r>
    <n v="7600746"/>
    <x v="171"/>
    <x v="45"/>
    <s v="93YRJF000SJ354721"/>
    <s v="KARDIAN"/>
    <m/>
    <d v="2025-09-11T00:00:00"/>
    <s v="KO"/>
    <x v="2"/>
  </r>
  <r>
    <n v="7600596"/>
    <x v="46"/>
    <x v="33"/>
    <s v="93YHJD209TJ307329"/>
    <s v="DUSTER"/>
    <m/>
    <d v="2025-09-11T00:00:00"/>
    <s v="KO"/>
    <x v="2"/>
  </r>
  <r>
    <n v="7601176"/>
    <x v="123"/>
    <x v="43"/>
    <s v="93Y9SR8G6SJ400408"/>
    <s v="DUSTER OROCH"/>
    <d v="2025-09-08T00:00:00"/>
    <d v="2025-09-11T00:00:00"/>
    <s v="OK"/>
    <x v="0"/>
  </r>
  <r>
    <n v="7600164"/>
    <x v="55"/>
    <x v="39"/>
    <s v="93YRJF003SJ261160"/>
    <s v="KARDIAN"/>
    <d v="2025-09-10T00:00:00"/>
    <d v="2025-09-11T00:00:00"/>
    <s v="OK"/>
    <x v="0"/>
  </r>
  <r>
    <n v="7600813"/>
    <x v="26"/>
    <x v="16"/>
    <s v="93YRBB004TJ352901"/>
    <s v="KWID MERCOSUR"/>
    <d v="2025-09-09T00:00:00"/>
    <d v="2025-09-11T00:00:00"/>
    <s v="OK"/>
    <x v="0"/>
  </r>
  <r>
    <n v="7600718"/>
    <x v="174"/>
    <x v="4"/>
    <s v="93YRBB004TJ353921"/>
    <s v="KWID MERCOSUR"/>
    <d v="2025-09-10T00:00:00"/>
    <d v="2025-09-11T00:00:00"/>
    <s v="OK"/>
    <x v="0"/>
  </r>
  <r>
    <n v="7600546"/>
    <x v="15"/>
    <x v="12"/>
    <s v="93YHJD20XTJ397400"/>
    <s v="DUSTER"/>
    <d v="2025-09-10T00:00:00"/>
    <d v="2025-09-11T00:00:00"/>
    <s v="OK"/>
    <x v="0"/>
  </r>
  <r>
    <n v="7600845"/>
    <x v="110"/>
    <x v="61"/>
    <s v="93YRJF002SJ260808"/>
    <s v="KARDIAN"/>
    <d v="2025-09-08T00:00:00"/>
    <d v="2025-09-11T00:00:00"/>
    <s v="OK"/>
    <x v="0"/>
  </r>
  <r>
    <n v="7600075"/>
    <x v="33"/>
    <x v="25"/>
    <s v="93YRJF003SJ306243"/>
    <s v="KARDIAN"/>
    <d v="2025-09-09T00:00:00"/>
    <d v="2025-09-11T00:00:00"/>
    <s v="OK"/>
    <x v="0"/>
  </r>
  <r>
    <n v="7600086"/>
    <x v="72"/>
    <x v="17"/>
    <s v="93YRJF003SJ262518"/>
    <s v="KARDIAN"/>
    <d v="2025-09-10T00:00:00"/>
    <d v="2025-09-11T00:00:00"/>
    <s v="OK"/>
    <x v="0"/>
  </r>
  <r>
    <n v="7601179"/>
    <x v="131"/>
    <x v="35"/>
    <s v="93YRBB00XTJ352093"/>
    <s v="KWID MERCOSUR"/>
    <m/>
    <d v="2025-09-11T00:00:00"/>
    <s v="KO"/>
    <x v="2"/>
  </r>
  <r>
    <n v="7600756"/>
    <x v="195"/>
    <x v="57"/>
    <s v="93Y9SR8G6SJ330439"/>
    <s v="DUSTER OROCH"/>
    <d v="2025-09-10T00:00:00"/>
    <d v="2025-09-11T00:00:00"/>
    <s v="OK"/>
    <x v="0"/>
  </r>
  <r>
    <n v="7600690"/>
    <x v="21"/>
    <x v="16"/>
    <s v="8A18SRDG4TL310046"/>
    <s v="KANGOO"/>
    <d v="2025-09-08T00:00:00"/>
    <d v="2025-09-11T00:00:00"/>
    <s v="OK"/>
    <x v="0"/>
  </r>
  <r>
    <n v="7601047"/>
    <x v="196"/>
    <x v="5"/>
    <s v="93YRBB00XSJ208090"/>
    <s v="KWID MERCOSUR"/>
    <d v="2025-09-10T00:00:00"/>
    <d v="2025-09-11T00:00:00"/>
    <s v="OK"/>
    <x v="0"/>
  </r>
  <r>
    <n v="7601179"/>
    <x v="131"/>
    <x v="35"/>
    <s v="93Y9SR8G6SJ329982"/>
    <s v="DUSTER OROCH"/>
    <d v="2025-09-09T00:00:00"/>
    <d v="2025-09-11T00:00:00"/>
    <s v="OK"/>
    <x v="0"/>
  </r>
  <r>
    <n v="7600332"/>
    <x v="133"/>
    <x v="61"/>
    <s v="93YRBB005TJ255741"/>
    <s v="KWID MERCOSUR"/>
    <d v="2025-09-09T00:00:00"/>
    <d v="2025-09-11T00:00:00"/>
    <s v="OK"/>
    <x v="0"/>
  </r>
  <r>
    <n v="7600109"/>
    <x v="31"/>
    <x v="23"/>
    <s v="93YRBB00XTJ264290"/>
    <s v="KWID MERCOSUR"/>
    <d v="2025-08-07T00:00:00"/>
    <d v="2025-09-11T00:00:00"/>
    <s v="KO"/>
    <x v="1"/>
  </r>
  <r>
    <n v="7601038"/>
    <x v="152"/>
    <x v="18"/>
    <s v="93YHJD203TJ398730"/>
    <s v="DUSTER"/>
    <d v="2025-09-05T00:00:00"/>
    <d v="2025-09-11T00:00:00"/>
    <s v="OK"/>
    <x v="0"/>
  </r>
  <r>
    <n v="7600382"/>
    <x v="0"/>
    <x v="0"/>
    <s v="93YRJF00XSJ354810"/>
    <s v="KARDIAN"/>
    <d v="2025-09-10T00:00:00"/>
    <d v="2025-09-11T00:00:00"/>
    <s v="OK"/>
    <x v="0"/>
  </r>
  <r>
    <n v="7600440"/>
    <x v="130"/>
    <x v="64"/>
    <s v="93YRBB00XTJ395073"/>
    <s v="KWID MERCOSUR"/>
    <d v="2025-09-10T00:00:00"/>
    <d v="2025-09-11T00:00:00"/>
    <s v="OK"/>
    <x v="0"/>
  </r>
  <r>
    <n v="7600554"/>
    <x v="16"/>
    <x v="13"/>
    <s v="93YRBB006TJ393675"/>
    <s v="KWID MERCOSUR"/>
    <d v="2025-09-10T00:00:00"/>
    <d v="2025-09-11T00:00:00"/>
    <s v="OK"/>
    <x v="0"/>
  </r>
  <r>
    <n v="7600391"/>
    <x v="64"/>
    <x v="9"/>
    <s v="93YRJF002SJ338021"/>
    <s v="KARDIAN"/>
    <d v="2025-09-10T00:00:00"/>
    <d v="2025-09-11T00:00:00"/>
    <s v="OK"/>
    <x v="0"/>
  </r>
  <r>
    <n v="7600596"/>
    <x v="46"/>
    <x v="33"/>
    <s v="93YRJF008SJ337584"/>
    <s v="KARDIAN"/>
    <m/>
    <d v="2025-09-11T00:00:00"/>
    <s v="KO"/>
    <x v="2"/>
  </r>
  <r>
    <n v="7600569"/>
    <x v="128"/>
    <x v="9"/>
    <s v="93YHJD200TJ398488"/>
    <s v="DUSTER"/>
    <d v="2025-09-10T00:00:00"/>
    <d v="2025-09-11T00:00:00"/>
    <s v="OK"/>
    <x v="0"/>
  </r>
  <r>
    <n v="7691010"/>
    <x v="39"/>
    <x v="8"/>
    <s v="93YHJD20XTJ397820"/>
    <s v="DUSTER"/>
    <d v="2025-09-10T00:00:00"/>
    <d v="2025-09-11T00:00:00"/>
    <s v="OK"/>
    <x v="0"/>
  </r>
  <r>
    <n v="7601153"/>
    <x v="23"/>
    <x v="4"/>
    <s v="93YHJD207TJ310925"/>
    <s v="DUSTER"/>
    <d v="2025-09-09T00:00:00"/>
    <d v="2025-09-11T00:00:00"/>
    <s v="OK"/>
    <x v="0"/>
  </r>
  <r>
    <n v="7600549"/>
    <x v="48"/>
    <x v="34"/>
    <s v="93YRJF002SJ337337"/>
    <s v="KARDIAN"/>
    <d v="2025-09-09T00:00:00"/>
    <d v="2025-09-11T00:00:00"/>
    <s v="OK"/>
    <x v="0"/>
  </r>
  <r>
    <n v="7600762"/>
    <x v="169"/>
    <x v="23"/>
    <s v="93YRBB001TJ324618"/>
    <s v="KWID MERCOSUR"/>
    <d v="2025-09-10T00:00:00"/>
    <d v="2025-09-11T00:00:00"/>
    <s v="OK"/>
    <x v="0"/>
  </r>
  <r>
    <n v="7600728"/>
    <x v="69"/>
    <x v="1"/>
    <s v="93YRBB009TJ353574"/>
    <s v="KWID MERCOSUR"/>
    <d v="2025-09-11T00:00:00"/>
    <d v="2025-09-11T00:00:00"/>
    <s v="OK"/>
    <x v="0"/>
  </r>
  <r>
    <n v="7601136"/>
    <x v="134"/>
    <x v="66"/>
    <s v="93YRBB005TJ353202"/>
    <s v="KWID MERCOSUR"/>
    <d v="2025-09-10T00:00:00"/>
    <d v="2025-09-11T00:00:00"/>
    <s v="OK"/>
    <x v="0"/>
  </r>
  <r>
    <n v="7601037"/>
    <x v="24"/>
    <x v="18"/>
    <s v="93YRJF006SJ355646"/>
    <s v="KARDIAN"/>
    <d v="2025-09-09T00:00:00"/>
    <d v="2025-09-11T00:00:00"/>
    <s v="OK"/>
    <x v="0"/>
  </r>
  <r>
    <n v="7600453"/>
    <x v="45"/>
    <x v="9"/>
    <s v="93YRBB001TJ325445"/>
    <s v="KWID MERCOSUR"/>
    <d v="2025-09-10T00:00:00"/>
    <d v="2025-09-11T00:00:00"/>
    <s v="OK"/>
    <x v="0"/>
  </r>
  <r>
    <n v="7600595"/>
    <x v="51"/>
    <x v="1"/>
    <s v="93YRBB000TJ353639"/>
    <s v="KWID MERCOSUR"/>
    <d v="2025-09-10T00:00:00"/>
    <d v="2025-09-11T00:00:00"/>
    <s v="OK"/>
    <x v="0"/>
  </r>
  <r>
    <n v="7600549"/>
    <x v="48"/>
    <x v="34"/>
    <s v="93YRJF007SJ261419"/>
    <s v="KARDIAN"/>
    <d v="2025-09-09T00:00:00"/>
    <d v="2025-09-11T00:00:00"/>
    <s v="OK"/>
    <x v="0"/>
  </r>
  <r>
    <n v="7601167"/>
    <x v="115"/>
    <x v="58"/>
    <s v="93YRBB006TJ324467"/>
    <s v="KWID MERCOSUR"/>
    <d v="2025-09-10T00:00:00"/>
    <d v="2025-09-11T00:00:00"/>
    <s v="OK"/>
    <x v="0"/>
  </r>
  <r>
    <n v="7600822"/>
    <x v="49"/>
    <x v="35"/>
    <s v="93YRBB004TJ235738"/>
    <s v="KWID MERCOSUR"/>
    <d v="2025-09-04T00:00:00"/>
    <d v="2025-09-11T00:00:00"/>
    <s v="OK"/>
    <x v="0"/>
  </r>
  <r>
    <n v="7600596"/>
    <x v="46"/>
    <x v="33"/>
    <s v="93YHJD20XTJ307372"/>
    <s v="DUSTER"/>
    <d v="2025-09-02T00:00:00"/>
    <d v="2025-09-11T00:00:00"/>
    <s v="OK"/>
    <x v="0"/>
  </r>
  <r>
    <n v="7600156"/>
    <x v="166"/>
    <x v="25"/>
    <s v="93YRBB005TJ394459"/>
    <s v="KWID MERCOSUR"/>
    <d v="2025-09-09T00:00:00"/>
    <d v="2025-09-11T00:00:00"/>
    <s v="OK"/>
    <x v="0"/>
  </r>
  <r>
    <n v="7600737"/>
    <x v="116"/>
    <x v="33"/>
    <s v="93YRBB009TJ352893"/>
    <s v="KWID MERCOSUR"/>
    <d v="2025-09-04T00:00:00"/>
    <d v="2025-09-11T00:00:00"/>
    <s v="OK"/>
    <x v="0"/>
  </r>
  <r>
    <n v="7601175"/>
    <x v="67"/>
    <x v="43"/>
    <s v="93Y9SR8G6SJ400594"/>
    <s v="DUSTER OROCH"/>
    <d v="2025-09-11T00:00:00"/>
    <d v="2025-09-11T00:00:00"/>
    <s v="OK"/>
    <x v="0"/>
  </r>
  <r>
    <n v="7601038"/>
    <x v="152"/>
    <x v="18"/>
    <s v="93YRBB007TJ304065"/>
    <s v="KWID MERCOSUR"/>
    <d v="2025-09-02T00:00:00"/>
    <d v="2025-09-11T00:00:00"/>
    <s v="OK"/>
    <x v="0"/>
  </r>
  <r>
    <n v="7600286"/>
    <x v="57"/>
    <x v="40"/>
    <s v="93YRJF009SJ116446"/>
    <s v="KARDIAN"/>
    <d v="2025-09-05T00:00:00"/>
    <d v="2025-09-11T00:00:00"/>
    <s v="OK"/>
    <x v="0"/>
  </r>
  <r>
    <n v="7691010"/>
    <x v="39"/>
    <x v="8"/>
    <s v="93YHJD200TJ398345"/>
    <s v="DUSTER"/>
    <d v="2025-09-09T00:00:00"/>
    <d v="2025-09-11T00:00:00"/>
    <s v="OK"/>
    <x v="0"/>
  </r>
  <r>
    <n v="7600023"/>
    <x v="156"/>
    <x v="57"/>
    <s v="93YRJF000SJ354847"/>
    <s v="KARDIAN"/>
    <d v="2025-09-03T00:00:00"/>
    <d v="2025-09-11T00:00:00"/>
    <s v="OK"/>
    <x v="0"/>
  </r>
  <r>
    <n v="7600093"/>
    <x v="205"/>
    <x v="49"/>
    <s v="93YRBB004TJ304525"/>
    <s v="KWID MERCOSUR"/>
    <d v="2025-09-08T00:00:00"/>
    <d v="2025-09-11T00:00:00"/>
    <s v="OK"/>
    <x v="0"/>
  </r>
  <r>
    <n v="7600391"/>
    <x v="64"/>
    <x v="9"/>
    <s v="93YRBB001TJ304692"/>
    <s v="KWID MERCOSUR"/>
    <d v="2025-09-09T00:00:00"/>
    <d v="2025-09-11T00:00:00"/>
    <s v="OK"/>
    <x v="0"/>
  </r>
  <r>
    <n v="7600100"/>
    <x v="71"/>
    <x v="1"/>
    <s v="93YRJF000SJ262203"/>
    <s v="KARDIAN"/>
    <d v="2025-09-10T00:00:00"/>
    <d v="2025-09-11T00:00:00"/>
    <s v="OK"/>
    <x v="0"/>
  </r>
  <r>
    <n v="7600614"/>
    <x v="179"/>
    <x v="50"/>
    <s v="93YRBB008TJ349693"/>
    <s v="KWID MERCOSUR"/>
    <d v="2025-09-11T00:00:00"/>
    <d v="2025-09-11T00:00:00"/>
    <s v="OK"/>
    <x v="0"/>
  </r>
  <r>
    <n v="7600528"/>
    <x v="13"/>
    <x v="10"/>
    <s v="93YHJD201TJ266064"/>
    <s v="DUSTER"/>
    <d v="2025-09-04T00:00:00"/>
    <d v="2025-09-11T00:00:00"/>
    <s v="OK"/>
    <x v="0"/>
  </r>
  <r>
    <n v="7600075"/>
    <x v="33"/>
    <x v="25"/>
    <s v="93YRJF000SJ260919"/>
    <s v="KARDIAN"/>
    <d v="2025-09-09T00:00:00"/>
    <d v="2025-09-11T00:00:00"/>
    <s v="OK"/>
    <x v="0"/>
  </r>
  <r>
    <n v="7600109"/>
    <x v="31"/>
    <x v="23"/>
    <s v="93Y9SR8G6SJ308094"/>
    <s v="DUSTER OROCH"/>
    <d v="2025-09-10T00:00:00"/>
    <d v="2025-09-11T00:00:00"/>
    <s v="OK"/>
    <x v="0"/>
  </r>
  <r>
    <n v="7600075"/>
    <x v="33"/>
    <x v="25"/>
    <s v="93YRBB001TJ353164"/>
    <s v="KWID MERCOSUR"/>
    <d v="2025-08-29T00:00:00"/>
    <d v="2025-09-11T00:00:00"/>
    <s v="OK"/>
    <x v="0"/>
  </r>
  <r>
    <n v="7600091"/>
    <x v="78"/>
    <x v="48"/>
    <s v="93YRBB00XTJ349775"/>
    <s v="KWID MERCOSUR"/>
    <d v="2025-09-10T00:00:00"/>
    <d v="2025-09-11T00:00:00"/>
    <s v="OK"/>
    <x v="0"/>
  </r>
  <r>
    <n v="7600596"/>
    <x v="46"/>
    <x v="33"/>
    <s v="93YHJD209TJ307069"/>
    <s v="DUSTER"/>
    <d v="2025-09-16T00:00:00"/>
    <d v="2025-09-11T00:00:00"/>
    <s v="KO"/>
    <x v="3"/>
  </r>
  <r>
    <n v="7601264"/>
    <x v="81"/>
    <x v="19"/>
    <s v="93YRJF000SJ260774"/>
    <s v="KARDIAN"/>
    <d v="2025-09-10T00:00:00"/>
    <d v="2025-09-11T00:00:00"/>
    <s v="OK"/>
    <x v="0"/>
  </r>
  <r>
    <n v="7600861"/>
    <x v="217"/>
    <x v="71"/>
    <s v="93Y9SR8G6SJ330094"/>
    <s v="DUSTER OROCH"/>
    <d v="2025-09-09T00:00:00"/>
    <d v="2025-09-11T00:00:00"/>
    <s v="OK"/>
    <x v="0"/>
  </r>
  <r>
    <n v="7600951"/>
    <x v="218"/>
    <x v="49"/>
    <s v="93YRBB006TJ351166"/>
    <s v="KWID MERCOSUR"/>
    <d v="2025-09-10T00:00:00"/>
    <d v="2025-09-11T00:00:00"/>
    <s v="OK"/>
    <x v="0"/>
  </r>
  <r>
    <n v="7600596"/>
    <x v="46"/>
    <x v="33"/>
    <s v="93YRJF00XSJ358940"/>
    <s v="KARDIAN"/>
    <m/>
    <d v="2025-09-11T00:00:00"/>
    <s v="KO"/>
    <x v="2"/>
  </r>
  <r>
    <n v="7601214"/>
    <x v="3"/>
    <x v="1"/>
    <s v="93YRBB000TJ324318"/>
    <s v="KWID MERCOSUR"/>
    <d v="2025-09-09T00:00:00"/>
    <d v="2025-09-11T00:00:00"/>
    <s v="OK"/>
    <x v="0"/>
  </r>
  <r>
    <n v="7601240"/>
    <x v="63"/>
    <x v="26"/>
    <s v="93YRBB004TJ354647"/>
    <s v="KWID MERCOSUR"/>
    <d v="2025-09-02T00:00:00"/>
    <d v="2025-09-11T00:00:00"/>
    <s v="OK"/>
    <x v="0"/>
  </r>
  <r>
    <n v="7600023"/>
    <x v="156"/>
    <x v="57"/>
    <s v="93YRBB008TJ353372"/>
    <s v="KWID MERCOSUR"/>
    <d v="2025-09-01T00:00:00"/>
    <d v="2025-09-11T00:00:00"/>
    <s v="OK"/>
    <x v="0"/>
  </r>
  <r>
    <n v="7600100"/>
    <x v="71"/>
    <x v="1"/>
    <s v="93YRJF001SJ337524"/>
    <s v="KARDIAN"/>
    <d v="2025-09-11T00:00:00"/>
    <d v="2025-09-11T00:00:00"/>
    <s v="OK"/>
    <x v="0"/>
  </r>
  <r>
    <n v="7600803"/>
    <x v="32"/>
    <x v="24"/>
    <s v="93YRJF002SJ260579"/>
    <s v="KARDIAN"/>
    <d v="2025-09-09T00:00:00"/>
    <d v="2025-09-11T00:00:00"/>
    <s v="OK"/>
    <x v="0"/>
  </r>
  <r>
    <n v="7601160"/>
    <x v="36"/>
    <x v="26"/>
    <s v="93YRBB001TJ394569"/>
    <s v="KWID MERCOSUR"/>
    <d v="2025-09-10T00:00:00"/>
    <d v="2025-09-11T00:00:00"/>
    <s v="OK"/>
    <x v="0"/>
  </r>
  <r>
    <n v="7600088"/>
    <x v="120"/>
    <x v="63"/>
    <s v="93YHJD205TJ307134"/>
    <s v="DUSTER"/>
    <d v="2025-08-28T00:00:00"/>
    <d v="2025-09-11T00:00:00"/>
    <s v="OK"/>
    <x v="0"/>
  </r>
  <r>
    <n v="7600109"/>
    <x v="31"/>
    <x v="23"/>
    <s v="93YHJD20XTJ229191"/>
    <s v="DUSTER"/>
    <m/>
    <d v="2025-09-11T00:00:00"/>
    <s v="KO"/>
    <x v="2"/>
  </r>
  <r>
    <n v="7640000"/>
    <x v="10"/>
    <x v="8"/>
    <s v="93YRJF009SJ305923"/>
    <s v="KARDIAN"/>
    <d v="2025-09-10T00:00:00"/>
    <d v="2025-09-11T00:00:00"/>
    <s v="OK"/>
    <x v="0"/>
  </r>
  <r>
    <n v="7601160"/>
    <x v="36"/>
    <x v="26"/>
    <s v="93YRJF008SJ305282"/>
    <s v="KARDIAN"/>
    <d v="2025-09-05T00:00:00"/>
    <d v="2025-09-11T00:00:00"/>
    <s v="OK"/>
    <x v="0"/>
  </r>
  <r>
    <n v="7601196"/>
    <x v="97"/>
    <x v="4"/>
    <s v="93YRJF009SJ337495"/>
    <s v="KARDIAN"/>
    <d v="2025-09-05T00:00:00"/>
    <d v="2025-09-11T00:00:00"/>
    <s v="OK"/>
    <x v="0"/>
  </r>
  <r>
    <n v="7601156"/>
    <x v="79"/>
    <x v="4"/>
    <s v="93YRJF005SJ306213"/>
    <s v="KARDIAN"/>
    <d v="2025-09-11T00:00:00"/>
    <d v="2025-09-11T00:00:00"/>
    <s v="OK"/>
    <x v="0"/>
  </r>
  <r>
    <n v="7600610"/>
    <x v="12"/>
    <x v="0"/>
    <s v="93YRBB005TJ353314"/>
    <s v="KWID MERCOSUR"/>
    <d v="2025-09-09T00:00:00"/>
    <d v="2025-09-11T00:00:00"/>
    <s v="OK"/>
    <x v="0"/>
  </r>
  <r>
    <n v="7600595"/>
    <x v="51"/>
    <x v="1"/>
    <s v="93YRBB002TJ396525"/>
    <s v="KWID MERCOSUR"/>
    <d v="2025-09-10T00:00:00"/>
    <d v="2025-09-11T00:00:00"/>
    <s v="OK"/>
    <x v="0"/>
  </r>
  <r>
    <n v="7600922"/>
    <x v="53"/>
    <x v="34"/>
    <s v="93YRBB005TJ352681"/>
    <s v="KWID MERCOSUR"/>
    <d v="2025-09-10T00:00:00"/>
    <d v="2025-09-11T00:00:00"/>
    <s v="OK"/>
    <x v="0"/>
  </r>
  <r>
    <n v="7600822"/>
    <x v="49"/>
    <x v="35"/>
    <s v="93YRJF008SJ326892"/>
    <s v="KARDIAN"/>
    <d v="2025-09-01T00:00:00"/>
    <d v="2025-09-11T00:00:00"/>
    <s v="OK"/>
    <x v="0"/>
  </r>
  <r>
    <n v="7600822"/>
    <x v="49"/>
    <x v="35"/>
    <s v="93YRJF009SJ326903"/>
    <s v="KARDIAN"/>
    <m/>
    <d v="2025-09-11T00:00:00"/>
    <s v="KO"/>
    <x v="2"/>
  </r>
  <r>
    <n v="7600764"/>
    <x v="74"/>
    <x v="46"/>
    <s v="93YHJD208TJ385892"/>
    <s v="DUSTER"/>
    <d v="2025-09-10T00:00:00"/>
    <d v="2025-09-11T00:00:00"/>
    <s v="OK"/>
    <x v="0"/>
  </r>
  <r>
    <n v="7600943"/>
    <x v="194"/>
    <x v="45"/>
    <s v="93YRBB004TJ353658"/>
    <s v="KWID MERCOSUR"/>
    <d v="2025-09-09T00:00:00"/>
    <d v="2025-09-11T00:00:00"/>
    <s v="OK"/>
    <x v="0"/>
  </r>
  <r>
    <n v="7601168"/>
    <x v="95"/>
    <x v="58"/>
    <s v="93YRJF007SJ337396"/>
    <s v="KARDIAN"/>
    <d v="2025-09-11T00:00:00"/>
    <d v="2025-09-11T00:00:00"/>
    <s v="OK"/>
    <x v="0"/>
  </r>
  <r>
    <n v="7600822"/>
    <x v="49"/>
    <x v="35"/>
    <s v="93YHJD200TJ228938"/>
    <s v="DUSTER"/>
    <d v="2025-09-08T00:00:00"/>
    <d v="2025-09-11T00:00:00"/>
    <s v="OK"/>
    <x v="0"/>
  </r>
  <r>
    <n v="7601156"/>
    <x v="79"/>
    <x v="4"/>
    <s v="93YRBB008TJ350813"/>
    <s v="KWID MERCOSUR"/>
    <d v="2025-09-10T00:00:00"/>
    <d v="2025-09-11T00:00:00"/>
    <s v="OK"/>
    <x v="0"/>
  </r>
  <r>
    <n v="7600953"/>
    <x v="14"/>
    <x v="11"/>
    <s v="93YRJF005SJ337977"/>
    <s v="KARDIAN"/>
    <d v="2025-09-10T00:00:00"/>
    <d v="2025-09-11T00:00:00"/>
    <s v="OK"/>
    <x v="0"/>
  </r>
  <r>
    <n v="7600085"/>
    <x v="27"/>
    <x v="19"/>
    <s v="93YRJF002SJ355255"/>
    <s v="KARDIAN"/>
    <d v="2025-09-08T00:00:00"/>
    <d v="2025-09-11T00:00:00"/>
    <s v="OK"/>
    <x v="0"/>
  </r>
  <r>
    <n v="7600109"/>
    <x v="31"/>
    <x v="23"/>
    <s v="93YRJF008SJ226226"/>
    <s v="KARDIAN"/>
    <m/>
    <d v="2025-09-11T00:00:00"/>
    <s v="KO"/>
    <x v="2"/>
  </r>
  <r>
    <n v="7600373"/>
    <x v="158"/>
    <x v="57"/>
    <s v="93YRBB000TJ354676"/>
    <s v="KWID MERCOSUR"/>
    <d v="2025-09-02T00:00:00"/>
    <d v="2025-09-11T00:00:00"/>
    <s v="OK"/>
    <x v="0"/>
  </r>
  <r>
    <n v="7601168"/>
    <x v="95"/>
    <x v="58"/>
    <s v="93YRBB007TJ353489"/>
    <s v="KWID MERCOSUR"/>
    <d v="2025-09-10T00:00:00"/>
    <d v="2025-09-11T00:00:00"/>
    <s v="OK"/>
    <x v="0"/>
  </r>
  <r>
    <n v="7600528"/>
    <x v="13"/>
    <x v="10"/>
    <s v="93YRJF004SJ354950"/>
    <s v="KARDIAN"/>
    <d v="2025-09-10T00:00:00"/>
    <d v="2025-09-11T00:00:00"/>
    <s v="OK"/>
    <x v="0"/>
  </r>
  <r>
    <n v="7601159"/>
    <x v="62"/>
    <x v="4"/>
    <s v="93Y9SR8G6SJ330300"/>
    <s v="DUSTER OROCH"/>
    <d v="2025-09-04T00:00:00"/>
    <d v="2025-09-11T00:00:00"/>
    <s v="OK"/>
    <x v="0"/>
  </r>
  <r>
    <n v="7600598"/>
    <x v="127"/>
    <x v="64"/>
    <s v="8A18SRDG4TL267645"/>
    <s v="KANGOO"/>
    <d v="2025-09-10T00:00:00"/>
    <d v="2025-09-11T00:00:00"/>
    <s v="OK"/>
    <x v="0"/>
  </r>
  <r>
    <n v="7600023"/>
    <x v="156"/>
    <x v="57"/>
    <s v="93YRJF000SJ306121"/>
    <s v="KARDIAN"/>
    <m/>
    <d v="2025-09-11T00:00:00"/>
    <s v="KO"/>
    <x v="2"/>
  </r>
  <r>
    <n v="7600895"/>
    <x v="121"/>
    <x v="20"/>
    <s v="93YRJF004SJ337629"/>
    <s v="KARDIAN"/>
    <d v="2025-09-09T00:00:00"/>
    <d v="2025-09-11T00:00:00"/>
    <s v="OK"/>
    <x v="0"/>
  </r>
  <r>
    <n v="7600546"/>
    <x v="15"/>
    <x v="12"/>
    <s v="93YRJF002SJ261327"/>
    <s v="KARDIAN"/>
    <d v="2025-09-10T00:00:00"/>
    <d v="2025-09-11T00:00:00"/>
    <s v="OK"/>
    <x v="0"/>
  </r>
  <r>
    <n v="7600520"/>
    <x v="84"/>
    <x v="36"/>
    <s v="93YRBB00XTJ325332"/>
    <s v="KWID MERCOSUR"/>
    <d v="2025-09-11T00:00:00"/>
    <d v="2025-09-11T00:00:00"/>
    <s v="OK"/>
    <x v="0"/>
  </r>
  <r>
    <n v="7600453"/>
    <x v="45"/>
    <x v="9"/>
    <s v="93YRBB002TJ325518"/>
    <s v="KWID MERCOSUR"/>
    <d v="2025-09-10T00:00:00"/>
    <d v="2025-09-11T00:00:00"/>
    <s v="OK"/>
    <x v="0"/>
  </r>
  <r>
    <n v="7600033"/>
    <x v="80"/>
    <x v="49"/>
    <s v="93YRJF006SJ225253"/>
    <s v="KARDIAN"/>
    <d v="2025-09-09T00:00:00"/>
    <d v="2025-09-11T00:00:00"/>
    <s v="OK"/>
    <x v="0"/>
  </r>
  <r>
    <n v="7600878"/>
    <x v="58"/>
    <x v="37"/>
    <s v="93YRJF009SJ260479"/>
    <s v="KARDIAN"/>
    <d v="2025-09-10T00:00:00"/>
    <d v="2025-09-11T00:00:00"/>
    <s v="OK"/>
    <x v="0"/>
  </r>
  <r>
    <n v="7600091"/>
    <x v="78"/>
    <x v="48"/>
    <s v="93YRBB004TJ352350"/>
    <s v="KWID MERCOSUR"/>
    <d v="2025-09-10T00:00:00"/>
    <d v="2025-09-11T00:00:00"/>
    <s v="OK"/>
    <x v="0"/>
  </r>
  <r>
    <n v="7600391"/>
    <x v="64"/>
    <x v="9"/>
    <s v="93YHJD20XTJ356393"/>
    <s v="DUSTER"/>
    <d v="2025-09-11T00:00:00"/>
    <d v="2025-09-11T00:00:00"/>
    <s v="OK"/>
    <x v="0"/>
  </r>
  <r>
    <n v="7600249"/>
    <x v="50"/>
    <x v="36"/>
    <s v="93YRJF008SJ337651"/>
    <s v="KARDIAN"/>
    <d v="2025-09-09T00:00:00"/>
    <d v="2025-09-11T00:00:00"/>
    <s v="OK"/>
    <x v="0"/>
  </r>
  <r>
    <n v="7600466"/>
    <x v="5"/>
    <x v="4"/>
    <s v="93YHJD206TJ357010"/>
    <s v="DUSTER"/>
    <d v="2025-09-10T00:00:00"/>
    <d v="2025-09-11T00:00:00"/>
    <s v="OK"/>
    <x v="0"/>
  </r>
  <r>
    <n v="7600839"/>
    <x v="66"/>
    <x v="42"/>
    <s v="93YRBB007TJ319620"/>
    <s v="KWID MERCOSUR"/>
    <d v="2025-09-10T00:00:00"/>
    <d v="2025-09-11T00:00:00"/>
    <s v="OK"/>
    <x v="0"/>
  </r>
  <r>
    <n v="7600332"/>
    <x v="133"/>
    <x v="61"/>
    <s v="93YRBB004TJ256329"/>
    <s v="KWID MERCOSUR"/>
    <d v="2025-09-08T00:00:00"/>
    <d v="2025-09-11T00:00:00"/>
    <s v="OK"/>
    <x v="0"/>
  </r>
  <r>
    <n v="7601135"/>
    <x v="35"/>
    <x v="4"/>
    <s v="93YRBB004TJ354471"/>
    <s v="KWID MERCOSUR"/>
    <d v="2025-09-10T00:00:00"/>
    <d v="2025-09-11T00:00:00"/>
    <s v="OK"/>
    <x v="0"/>
  </r>
  <r>
    <n v="7601158"/>
    <x v="148"/>
    <x v="4"/>
    <s v="93YHJD205TJ356320"/>
    <s v="DUSTER"/>
    <d v="2025-09-10T00:00:00"/>
    <d v="2025-09-11T00:00:00"/>
    <s v="OK"/>
    <x v="0"/>
  </r>
  <r>
    <n v="7600592"/>
    <x v="93"/>
    <x v="56"/>
    <s v="93YRBB004TJ393643"/>
    <s v="KWID MERCOSUR"/>
    <d v="2025-09-09T00:00:00"/>
    <d v="2025-09-11T00:00:00"/>
    <s v="KO"/>
    <x v="3"/>
  </r>
  <r>
    <n v="7600453"/>
    <x v="45"/>
    <x v="9"/>
    <s v="93Y9SR8G6SJ330315"/>
    <s v="DUSTER OROCH"/>
    <d v="2025-09-05T00:00:00"/>
    <d v="2025-09-11T00:00:00"/>
    <s v="OK"/>
    <x v="0"/>
  </r>
  <r>
    <n v="7640000"/>
    <x v="10"/>
    <x v="8"/>
    <s v="93YRJF00XSJ355200"/>
    <s v="KARDIAN"/>
    <d v="2025-09-10T00:00:00"/>
    <d v="2025-09-11T00:00:00"/>
    <s v="OK"/>
    <x v="0"/>
  </r>
  <r>
    <n v="7600373"/>
    <x v="158"/>
    <x v="57"/>
    <s v="93Y9SR8G6SJ357802"/>
    <s v="DUSTER OROCH"/>
    <d v="2025-08-21T00:00:00"/>
    <d v="2025-09-11T00:00:00"/>
    <s v="KO"/>
    <x v="1"/>
  </r>
  <r>
    <n v="7600466"/>
    <x v="5"/>
    <x v="4"/>
    <s v="93YRJF003SJ337038"/>
    <s v="KARDIAN"/>
    <d v="2025-09-09T00:00:00"/>
    <d v="2025-09-11T00:00:00"/>
    <s v="OK"/>
    <x v="0"/>
  </r>
  <r>
    <n v="7600726"/>
    <x v="40"/>
    <x v="29"/>
    <s v="93YRBB000TJ350322"/>
    <s v="KWID MERCOSUR"/>
    <d v="2025-09-10T00:00:00"/>
    <d v="2025-09-11T00:00:00"/>
    <s v="OK"/>
    <x v="0"/>
  </r>
  <r>
    <n v="7600440"/>
    <x v="130"/>
    <x v="64"/>
    <s v="93YRBB002TJ353190"/>
    <s v="KWID MERCOSUR"/>
    <d v="2025-09-10T00:00:00"/>
    <d v="2025-09-11T00:00:00"/>
    <s v="OK"/>
    <x v="0"/>
  </r>
  <r>
    <n v="7600391"/>
    <x v="64"/>
    <x v="9"/>
    <s v="93YHJD209TJ229165"/>
    <s v="DUSTER"/>
    <d v="2025-09-10T00:00:00"/>
    <d v="2025-09-11T00:00:00"/>
    <s v="OK"/>
    <x v="0"/>
  </r>
  <r>
    <n v="7600109"/>
    <x v="31"/>
    <x v="23"/>
    <s v="93Y9SR8G6SJ330161"/>
    <s v="DUSTER OROCH"/>
    <m/>
    <d v="2025-09-11T00:00:00"/>
    <s v="KO"/>
    <x v="2"/>
  </r>
  <r>
    <n v="7600164"/>
    <x v="55"/>
    <x v="39"/>
    <s v="93YRJF002SJ355336"/>
    <s v="KARDIAN"/>
    <d v="2025-09-08T00:00:00"/>
    <d v="2025-09-11T00:00:00"/>
    <s v="OK"/>
    <x v="0"/>
  </r>
  <r>
    <n v="7600417"/>
    <x v="129"/>
    <x v="65"/>
    <s v="93YRJF008SJ262255"/>
    <s v="KARDIAN"/>
    <d v="2025-09-10T00:00:00"/>
    <d v="2025-09-11T00:00:00"/>
    <s v="OK"/>
    <x v="0"/>
  </r>
  <r>
    <n v="7600012"/>
    <x v="96"/>
    <x v="41"/>
    <s v="93YRJF000SJ327440"/>
    <s v="KARDIAN"/>
    <d v="2025-09-08T00:00:00"/>
    <d v="2025-09-11T00:00:00"/>
    <s v="OK"/>
    <x v="0"/>
  </r>
  <r>
    <n v="7600091"/>
    <x v="78"/>
    <x v="48"/>
    <s v="93YRBB009TJ349363"/>
    <s v="KWID MERCOSUR"/>
    <d v="2025-09-10T00:00:00"/>
    <d v="2025-09-11T00:00:00"/>
    <s v="OK"/>
    <x v="0"/>
  </r>
  <r>
    <n v="7600991"/>
    <x v="7"/>
    <x v="5"/>
    <s v="93Y9SR8G6SJ308176"/>
    <s v="DUSTER OROCH"/>
    <d v="2025-09-10T00:00:00"/>
    <d v="2025-09-11T00:00:00"/>
    <s v="OK"/>
    <x v="0"/>
  </r>
  <r>
    <n v="7600033"/>
    <x v="80"/>
    <x v="49"/>
    <s v="8A18SRDG4TL230835"/>
    <s v="KANGOO"/>
    <d v="2025-09-10T00:00:00"/>
    <d v="2025-09-11T00:00:00"/>
    <s v="OK"/>
    <x v="0"/>
  </r>
  <r>
    <n v="7600100"/>
    <x v="71"/>
    <x v="1"/>
    <s v="8A18SRDG4TL267432"/>
    <s v="KANGOO"/>
    <d v="2025-09-09T00:00:00"/>
    <d v="2025-09-11T00:00:00"/>
    <s v="OK"/>
    <x v="0"/>
  </r>
  <r>
    <n v="7600709"/>
    <x v="91"/>
    <x v="55"/>
    <s v="93YRBB008TJ324390"/>
    <s v="KWID MERCOSUR"/>
    <d v="2025-09-11T00:00:00"/>
    <d v="2025-09-11T00:00:00"/>
    <s v="OK"/>
    <x v="0"/>
  </r>
  <r>
    <n v="7601240"/>
    <x v="63"/>
    <x v="26"/>
    <s v="93YRBB009TJ353316"/>
    <s v="KWID MERCOSUR"/>
    <d v="2025-09-10T00:00:00"/>
    <d v="2025-09-11T00:00:00"/>
    <s v="OK"/>
    <x v="0"/>
  </r>
  <r>
    <n v="7600023"/>
    <x v="156"/>
    <x v="57"/>
    <s v="93Y9SR8G6SJ307897"/>
    <s v="DUSTER OROCH"/>
    <m/>
    <d v="2025-09-11T00:00:00"/>
    <s v="KO"/>
    <x v="2"/>
  </r>
  <r>
    <n v="7601038"/>
    <x v="152"/>
    <x v="18"/>
    <s v="93YRBB008TJ353422"/>
    <s v="KWID MERCOSUR"/>
    <d v="2025-09-03T00:00:00"/>
    <d v="2025-09-11T00:00:00"/>
    <s v="OK"/>
    <x v="0"/>
  </r>
  <r>
    <n v="7600023"/>
    <x v="156"/>
    <x v="57"/>
    <s v="93YHJD206TJ306736"/>
    <s v="DUSTER"/>
    <d v="2025-07-01T00:00:00"/>
    <d v="2025-09-11T00:00:00"/>
    <s v="KO"/>
    <x v="1"/>
  </r>
  <r>
    <n v="7600085"/>
    <x v="27"/>
    <x v="19"/>
    <s v="93YHJD209TJ307346"/>
    <s v="DUSTER"/>
    <d v="2025-09-10T00:00:00"/>
    <d v="2025-09-11T00:00:00"/>
    <s v="OK"/>
    <x v="0"/>
  </r>
  <r>
    <n v="7601179"/>
    <x v="131"/>
    <x v="35"/>
    <s v="93Y9SR8G6SJ330014"/>
    <s v="DUSTER OROCH"/>
    <d v="2025-09-09T00:00:00"/>
    <d v="2025-09-11T00:00:00"/>
    <s v="OK"/>
    <x v="0"/>
  </r>
  <r>
    <n v="7600417"/>
    <x v="129"/>
    <x v="65"/>
    <s v="93YRBB009TJ350819"/>
    <s v="KWID MERCOSUR"/>
    <d v="2025-09-10T00:00:00"/>
    <d v="2025-09-11T00:00:00"/>
    <s v="OK"/>
    <x v="0"/>
  </r>
  <r>
    <n v="7600887"/>
    <x v="219"/>
    <x v="41"/>
    <s v="93Y9SR8G6SJ263948"/>
    <s v="DUSTER OROCH"/>
    <d v="2025-09-10T00:00:00"/>
    <d v="2025-09-11T00:00:00"/>
    <s v="OK"/>
    <x v="0"/>
  </r>
  <r>
    <n v="7601134"/>
    <x v="165"/>
    <x v="37"/>
    <s v="93YRBB006TJ353693"/>
    <s v="KWID MERCOSUR"/>
    <d v="2025-09-09T00:00:00"/>
    <d v="2025-09-11T00:00:00"/>
    <s v="OK"/>
    <x v="0"/>
  </r>
  <r>
    <n v="7600501"/>
    <x v="42"/>
    <x v="31"/>
    <s v="93YRJF00XSJ261785"/>
    <s v="KARDIAN"/>
    <d v="2025-09-09T00:00:00"/>
    <d v="2025-09-11T00:00:00"/>
    <s v="OK"/>
    <x v="0"/>
  </r>
  <r>
    <n v="7600332"/>
    <x v="133"/>
    <x v="61"/>
    <s v="93YRJF006SJ261928"/>
    <s v="KARDIAN"/>
    <d v="2025-09-10T00:00:00"/>
    <d v="2025-09-11T00:00:00"/>
    <s v="OK"/>
    <x v="0"/>
  </r>
  <r>
    <n v="7601112"/>
    <x v="132"/>
    <x v="0"/>
    <s v="93Y9SR8G6SJ400302"/>
    <s v="DUSTER OROCH"/>
    <d v="2025-09-05T00:00:00"/>
    <d v="2025-09-11T00:00:00"/>
    <s v="OK"/>
    <x v="0"/>
  </r>
  <r>
    <n v="7600528"/>
    <x v="13"/>
    <x v="10"/>
    <s v="93YHJD204TJ210135"/>
    <s v="DUSTER"/>
    <d v="2025-09-10T00:00:00"/>
    <d v="2025-09-11T00:00:00"/>
    <s v="OK"/>
    <x v="0"/>
  </r>
  <r>
    <n v="7691010"/>
    <x v="39"/>
    <x v="8"/>
    <s v="93YRBB006TJ353905"/>
    <s v="KWID MERCOSUR"/>
    <d v="2025-09-11T00:00:00"/>
    <d v="2025-09-11T00:00:00"/>
    <s v="OK"/>
    <x v="0"/>
  </r>
  <r>
    <n v="7600990"/>
    <x v="76"/>
    <x v="38"/>
    <s v="93Y9SR8G6SJ330576"/>
    <s v="DUSTER OROCH"/>
    <d v="2025-09-02T00:00:00"/>
    <d v="2025-09-11T00:00:00"/>
    <s v="OK"/>
    <x v="0"/>
  </r>
  <r>
    <n v="7600109"/>
    <x v="31"/>
    <x v="23"/>
    <s v="93Y9SR8G6SJ329878"/>
    <s v="DUSTER OROCH"/>
    <m/>
    <d v="2025-09-11T00:00:00"/>
    <s v="KO"/>
    <x v="2"/>
  </r>
  <r>
    <n v="7601179"/>
    <x v="131"/>
    <x v="35"/>
    <s v="93YRBB000TJ264184"/>
    <s v="KWID MERCOSUR"/>
    <d v="2025-09-04T00:00:00"/>
    <d v="2025-09-11T00:00:00"/>
    <s v="OK"/>
    <x v="0"/>
  </r>
  <r>
    <n v="7600718"/>
    <x v="174"/>
    <x v="4"/>
    <s v="93YRJF008SJ338055"/>
    <s v="KARDIAN"/>
    <d v="2025-09-08T00:00:00"/>
    <d v="2025-09-11T00:00:00"/>
    <s v="OK"/>
    <x v="0"/>
  </r>
  <r>
    <n v="7600762"/>
    <x v="169"/>
    <x v="23"/>
    <s v="93YRJF001SJ337670"/>
    <s v="KARDIAN"/>
    <d v="2025-09-10T00:00:00"/>
    <d v="2025-09-11T00:00:00"/>
    <s v="OK"/>
    <x v="0"/>
  </r>
  <r>
    <n v="7601264"/>
    <x v="81"/>
    <x v="19"/>
    <s v="93YRBB002TJ349317"/>
    <s v="KWID MERCOSUR"/>
    <d v="2025-09-10T00:00:00"/>
    <d v="2025-09-11T00:00:00"/>
    <s v="OK"/>
    <x v="0"/>
  </r>
  <r>
    <n v="7600383"/>
    <x v="124"/>
    <x v="25"/>
    <s v="93YRBB003TJ396548"/>
    <s v="KWID MERCOSUR"/>
    <d v="2025-09-09T00:00:00"/>
    <d v="2025-09-11T00:00:00"/>
    <s v="OK"/>
    <x v="0"/>
  </r>
  <r>
    <n v="7600086"/>
    <x v="72"/>
    <x v="17"/>
    <s v="93YRJF004SJ306090"/>
    <s v="KARDIAN"/>
    <d v="2025-09-11T00:00:00"/>
    <d v="2025-09-11T00:00:00"/>
    <s v="OK"/>
    <x v="0"/>
  </r>
  <r>
    <n v="7600566"/>
    <x v="112"/>
    <x v="14"/>
    <s v="93YRBB00XTJ353499"/>
    <s v="KWID MERCOSUR"/>
    <d v="2025-09-10T00:00:00"/>
    <d v="2025-09-11T00:00:00"/>
    <s v="OK"/>
    <x v="0"/>
  </r>
  <r>
    <n v="7600109"/>
    <x v="31"/>
    <x v="23"/>
    <s v="93Y9SR8G6SJ263906"/>
    <s v="DUSTER OROCH"/>
    <m/>
    <d v="2025-09-11T00:00:00"/>
    <s v="KO"/>
    <x v="2"/>
  </r>
  <r>
    <n v="7600550"/>
    <x v="25"/>
    <x v="0"/>
    <s v="93YRBB008TJ353128"/>
    <s v="KWID MERCOSUR"/>
    <d v="2025-09-10T00:00:00"/>
    <d v="2025-09-11T00:00:00"/>
    <s v="OK"/>
    <x v="0"/>
  </r>
  <r>
    <n v="7600618"/>
    <x v="119"/>
    <x v="34"/>
    <s v="93YRBB004TJ264852"/>
    <s v="KWID MERCOSUR"/>
    <d v="2025-09-10T00:00:00"/>
    <d v="2025-09-11T00:00:00"/>
    <s v="OK"/>
    <x v="0"/>
  </r>
  <r>
    <n v="7600808"/>
    <x v="117"/>
    <x v="23"/>
    <s v="93Y9SR8G6SJ400277"/>
    <s v="DUSTER OROCH"/>
    <d v="2025-09-08T00:00:00"/>
    <d v="2025-09-11T00:00:00"/>
    <s v="OK"/>
    <x v="0"/>
  </r>
  <r>
    <n v="7600075"/>
    <x v="33"/>
    <x v="25"/>
    <s v="93YRJF003SJ262356"/>
    <s v="KARDIAN"/>
    <d v="2025-09-09T00:00:00"/>
    <d v="2025-09-11T00:00:00"/>
    <s v="OK"/>
    <x v="0"/>
  </r>
  <r>
    <n v="7600951"/>
    <x v="218"/>
    <x v="49"/>
    <s v="93YRBB004TJ353286"/>
    <s v="KWID MERCOSUR"/>
    <d v="2025-09-10T00:00:00"/>
    <d v="2025-09-11T00:00:00"/>
    <s v="OK"/>
    <x v="0"/>
  </r>
  <r>
    <n v="7600033"/>
    <x v="80"/>
    <x v="49"/>
    <s v="93YRBB007TJ353430"/>
    <s v="KWID MERCOSUR"/>
    <d v="2025-09-09T00:00:00"/>
    <d v="2025-09-11T00:00:00"/>
    <s v="OK"/>
    <x v="0"/>
  </r>
  <r>
    <n v="7601095"/>
    <x v="181"/>
    <x v="74"/>
    <s v="93Y9SR8G6SJ398966"/>
    <s v="DUSTER OROCH"/>
    <d v="2025-09-10T00:00:00"/>
    <d v="2025-09-11T00:00:00"/>
    <s v="OK"/>
    <x v="0"/>
  </r>
  <r>
    <n v="7600991"/>
    <x v="7"/>
    <x v="5"/>
    <s v="93Y9SR8G6SJ330586"/>
    <s v="DUSTER OROCH"/>
    <d v="2025-09-10T00:00:00"/>
    <d v="2025-09-11T00:00:00"/>
    <s v="OK"/>
    <x v="0"/>
  </r>
  <r>
    <n v="7601156"/>
    <x v="79"/>
    <x v="4"/>
    <s v="93Y9SR8G6SJ330141"/>
    <s v="DUSTER OROCH"/>
    <d v="2025-09-11T00:00:00"/>
    <d v="2025-09-11T00:00:00"/>
    <s v="OK"/>
    <x v="0"/>
  </r>
  <r>
    <n v="7600075"/>
    <x v="33"/>
    <x v="25"/>
    <s v="8A18SRDG4TL309999"/>
    <s v="KANGOO"/>
    <d v="2025-09-04T00:00:00"/>
    <d v="2025-09-11T00:00:00"/>
    <s v="OK"/>
    <x v="0"/>
  </r>
  <r>
    <n v="7600286"/>
    <x v="57"/>
    <x v="40"/>
    <s v="93YHJD206TJ356777"/>
    <s v="DUSTER"/>
    <d v="2025-09-05T00:00:00"/>
    <d v="2025-09-11T00:00:00"/>
    <s v="OK"/>
    <x v="0"/>
  </r>
  <r>
    <n v="7640000"/>
    <x v="10"/>
    <x v="8"/>
    <s v="93YRJF003SJ306100"/>
    <s v="KARDIAN"/>
    <d v="2025-09-10T00:00:00"/>
    <d v="2025-09-11T00:00:00"/>
    <s v="OK"/>
    <x v="0"/>
  </r>
  <r>
    <n v="7600466"/>
    <x v="5"/>
    <x v="4"/>
    <s v="93YRJF00XSJ262502"/>
    <s v="KARDIAN"/>
    <d v="2025-09-10T00:00:00"/>
    <d v="2025-09-11T00:00:00"/>
    <s v="OK"/>
    <x v="0"/>
  </r>
  <r>
    <n v="7601264"/>
    <x v="81"/>
    <x v="19"/>
    <s v="93YRBB002TJ349477"/>
    <s v="KWID MERCOSUR"/>
    <d v="2025-09-10T00:00:00"/>
    <d v="2025-09-11T00:00:00"/>
    <s v="OK"/>
    <x v="0"/>
  </r>
  <r>
    <n v="7600973"/>
    <x v="41"/>
    <x v="30"/>
    <s v="93YHJD207TJ263153"/>
    <s v="DUSTER"/>
    <d v="2025-09-09T00:00:00"/>
    <d v="2025-09-11T00:00:00"/>
    <s v="OK"/>
    <x v="0"/>
  </r>
  <r>
    <n v="7600013"/>
    <x v="9"/>
    <x v="7"/>
    <s v="93YRJF00XSJ355326"/>
    <s v="KARDIAN"/>
    <d v="2025-09-09T00:00:00"/>
    <d v="2025-09-11T00:00:00"/>
    <s v="OK"/>
    <x v="0"/>
  </r>
  <r>
    <n v="7600466"/>
    <x v="5"/>
    <x v="4"/>
    <s v="93Y9SR8G6SJ330113"/>
    <s v="DUSTER OROCH"/>
    <d v="2025-09-11T00:00:00"/>
    <d v="2025-09-11T00:00:00"/>
    <s v="OK"/>
    <x v="0"/>
  </r>
  <r>
    <n v="7600764"/>
    <x v="74"/>
    <x v="46"/>
    <s v="93YRBB007TJ394026"/>
    <s v="KWID MERCOSUR"/>
    <d v="2025-09-10T00:00:00"/>
    <d v="2025-09-11T00:00:00"/>
    <s v="OK"/>
    <x v="0"/>
  </r>
  <r>
    <n v="7600822"/>
    <x v="49"/>
    <x v="35"/>
    <s v="93YRBB00XTJ349436"/>
    <s v="KWID MERCOSUR"/>
    <d v="2025-09-04T00:00:00"/>
    <d v="2025-09-11T00:00:00"/>
    <s v="OK"/>
    <x v="0"/>
  </r>
  <r>
    <n v="7601105"/>
    <x v="37"/>
    <x v="27"/>
    <s v="93Y9SR8G6SJ330591"/>
    <s v="DUSTER OROCH"/>
    <d v="2025-09-09T00:00:00"/>
    <d v="2025-09-11T00:00:00"/>
    <s v="OK"/>
    <x v="0"/>
  </r>
  <r>
    <n v="7600012"/>
    <x v="96"/>
    <x v="41"/>
    <s v="93YRBB001TJ351835"/>
    <s v="KWID MERCOSUR"/>
    <d v="2025-09-10T00:00:00"/>
    <d v="2025-09-11T00:00:00"/>
    <s v="OK"/>
    <x v="0"/>
  </r>
  <r>
    <n v="7601234"/>
    <x v="186"/>
    <x v="27"/>
    <s v="93YHJD206TJ356178"/>
    <s v="DUSTER"/>
    <d v="2025-09-10T00:00:00"/>
    <d v="2025-09-11T00:00:00"/>
    <s v="OK"/>
    <x v="0"/>
  </r>
  <r>
    <n v="7600845"/>
    <x v="110"/>
    <x v="61"/>
    <s v="93YRBB001TJ396466"/>
    <s v="KWID MERCOSUR"/>
    <d v="2025-09-09T00:00:00"/>
    <d v="2025-09-11T00:00:00"/>
    <s v="OK"/>
    <x v="0"/>
  </r>
  <r>
    <n v="7600777"/>
    <x v="220"/>
    <x v="22"/>
    <s v="93Y9SR8G6SJ263822"/>
    <s v="DUSTER OROCH"/>
    <d v="2025-09-09T00:00:00"/>
    <d v="2025-09-11T00:00:00"/>
    <s v="OK"/>
    <x v="0"/>
  </r>
  <r>
    <n v="7600848"/>
    <x v="216"/>
    <x v="85"/>
    <s v="93YRBB003TJ255754"/>
    <s v="KWID MERCOSUR"/>
    <d v="2025-08-28T00:00:00"/>
    <d v="2025-09-11T00:00:00"/>
    <s v="OK"/>
    <x v="0"/>
  </r>
  <r>
    <n v="7630000"/>
    <x v="101"/>
    <x v="8"/>
    <s v="93YHJD20XTJ397347"/>
    <s v="DUSTER"/>
    <d v="2025-09-11T00:00:00"/>
    <d v="2025-09-11T00:00:00"/>
    <s v="OK"/>
    <x v="0"/>
  </r>
  <r>
    <n v="7600848"/>
    <x v="216"/>
    <x v="85"/>
    <s v="93YRBB009TJ393878"/>
    <s v="KWID MERCOSUR"/>
    <d v="2025-09-08T00:00:00"/>
    <d v="2025-09-11T00:00:00"/>
    <s v="OK"/>
    <x v="0"/>
  </r>
  <r>
    <n v="7600816"/>
    <x v="163"/>
    <x v="32"/>
    <s v="93YRJF008SJ337293"/>
    <s v="KARDIAN"/>
    <d v="2025-09-10T00:00:00"/>
    <d v="2025-09-11T00:00:00"/>
    <s v="OK"/>
    <x v="0"/>
  </r>
  <r>
    <n v="7600848"/>
    <x v="216"/>
    <x v="85"/>
    <s v="93YRBB004TJ257982"/>
    <s v="KWID MERCOSUR"/>
    <d v="2025-08-29T00:00:00"/>
    <d v="2025-09-11T00:00:00"/>
    <s v="OK"/>
    <x v="0"/>
  </r>
  <r>
    <n v="7600690"/>
    <x v="21"/>
    <x v="16"/>
    <s v="93YRBB008TJ393628"/>
    <s v="KWID MERCOSUR"/>
    <d v="2025-09-08T00:00:00"/>
    <d v="2025-09-11T00:00:00"/>
    <s v="OK"/>
    <x v="0"/>
  </r>
  <r>
    <n v="7601037"/>
    <x v="24"/>
    <x v="18"/>
    <s v="93YRJF007SJ337382"/>
    <s v="KARDIAN"/>
    <d v="2025-09-05T00:00:00"/>
    <d v="2025-09-11T00:00:00"/>
    <s v="OK"/>
    <x v="0"/>
  </r>
  <r>
    <n v="7600848"/>
    <x v="216"/>
    <x v="85"/>
    <s v="93YRBB007TJ257913"/>
    <s v="KWID MERCOSUR"/>
    <d v="2025-08-29T00:00:00"/>
    <d v="2025-09-11T00:00:00"/>
    <s v="OK"/>
    <x v="0"/>
  </r>
  <r>
    <n v="7600848"/>
    <x v="216"/>
    <x v="85"/>
    <s v="93YRBB00XTJ393713"/>
    <s v="KWID MERCOSUR"/>
    <d v="2025-09-08T00:00:00"/>
    <d v="2025-09-11T00:00:00"/>
    <s v="OK"/>
    <x v="0"/>
  </r>
  <r>
    <n v="7600549"/>
    <x v="48"/>
    <x v="34"/>
    <s v="93YRBB005TJ259658"/>
    <s v="KWID MERCOSUR"/>
    <d v="2025-09-08T00:00:00"/>
    <d v="2025-09-11T00:00:00"/>
    <s v="OK"/>
    <x v="0"/>
  </r>
  <r>
    <n v="7600690"/>
    <x v="21"/>
    <x v="16"/>
    <s v="93YRBB007TJ393913"/>
    <s v="KWID MERCOSUR"/>
    <d v="2025-09-08T00:00:00"/>
    <d v="2025-09-11T00:00:00"/>
    <s v="OK"/>
    <x v="0"/>
  </r>
  <r>
    <n v="7600601"/>
    <x v="44"/>
    <x v="32"/>
    <s v="93YRBB00XTJ235579"/>
    <s v="KWID MERCOSUR"/>
    <d v="2025-08-06T00:00:00"/>
    <d v="2025-09-11T00:00:00"/>
    <s v="KO"/>
    <x v="1"/>
  </r>
  <r>
    <n v="7601037"/>
    <x v="24"/>
    <x v="18"/>
    <s v="93YRJF006SJ355632"/>
    <s v="KARDIAN"/>
    <d v="2025-08-29T00:00:00"/>
    <d v="2025-09-11T00:00:00"/>
    <s v="OK"/>
    <x v="0"/>
  </r>
  <r>
    <n v="7600848"/>
    <x v="216"/>
    <x v="85"/>
    <s v="93YRBB006TJ257983"/>
    <s v="KWID MERCOSUR"/>
    <d v="2025-08-29T00:00:00"/>
    <d v="2025-09-11T00:00:00"/>
    <s v="OK"/>
    <x v="0"/>
  </r>
  <r>
    <n v="7601037"/>
    <x v="24"/>
    <x v="18"/>
    <s v="93YRJF006SJ337308"/>
    <s v="KARDIAN"/>
    <d v="2025-09-03T00:00:00"/>
    <d v="2025-09-11T00:00:00"/>
    <s v="OK"/>
    <x v="0"/>
  </r>
  <r>
    <n v="7600549"/>
    <x v="48"/>
    <x v="34"/>
    <s v="93YRJF004SJ336884"/>
    <s v="KARDIAN"/>
    <d v="2025-09-09T00:00:00"/>
    <d v="2025-09-11T00:00:00"/>
    <s v="OK"/>
    <x v="0"/>
  </r>
  <r>
    <n v="7601108"/>
    <x v="164"/>
    <x v="73"/>
    <s v="93Y9SR8G6SJ399479"/>
    <s v="DUSTER OROCH"/>
    <d v="2025-09-06T00:00:00"/>
    <d v="2025-09-11T00:00:00"/>
    <s v="OK"/>
    <x v="0"/>
  </r>
  <r>
    <n v="7600848"/>
    <x v="216"/>
    <x v="85"/>
    <s v="93YRJF004SJ306137"/>
    <s v="KARDIAN"/>
    <d v="2025-09-06T00:00:00"/>
    <d v="2025-09-11T00:00:00"/>
    <s v="OK"/>
    <x v="0"/>
  </r>
  <r>
    <n v="7600848"/>
    <x v="216"/>
    <x v="85"/>
    <s v="93YHJD202TJ356274"/>
    <s v="DUSTER"/>
    <d v="2025-09-08T00:00:00"/>
    <d v="2025-09-11T00:00:00"/>
    <s v="OK"/>
    <x v="0"/>
  </r>
  <r>
    <n v="7600848"/>
    <x v="216"/>
    <x v="85"/>
    <s v="93YRBB003TJ255740"/>
    <s v="KWID MERCOSUR"/>
    <d v="2025-08-29T00:00:00"/>
    <d v="2025-09-11T00:00:00"/>
    <s v="OK"/>
    <x v="0"/>
  </r>
  <r>
    <n v="7699912"/>
    <x v="139"/>
    <x v="8"/>
    <s v="8A18SRDF4SL124646"/>
    <s v="KANGOO"/>
    <m/>
    <d v="2025-09-11T00:00:00"/>
    <s v="KO"/>
    <x v="2"/>
  </r>
  <r>
    <n v="7600848"/>
    <x v="216"/>
    <x v="85"/>
    <s v="93YRBB00XTJ393615"/>
    <s v="KWID MERCOSUR"/>
    <d v="2025-09-10T00:00:00"/>
    <d v="2025-09-11T00:00:00"/>
    <s v="OK"/>
    <x v="0"/>
  </r>
  <r>
    <n v="7600109"/>
    <x v="31"/>
    <x v="23"/>
    <s v="93YRJF001SJ336891"/>
    <s v="KARDIAN"/>
    <d v="2025-09-10T00:00:00"/>
    <d v="2025-09-12T00:00:00"/>
    <s v="OK"/>
    <x v="0"/>
  </r>
  <r>
    <n v="7600382"/>
    <x v="0"/>
    <x v="0"/>
    <s v="93YRJF009SJ354894"/>
    <s v="KARDIAN"/>
    <d v="2025-09-11T00:00:00"/>
    <d v="2025-09-12T00:00:00"/>
    <s v="OK"/>
    <x v="0"/>
  </r>
  <r>
    <n v="7600332"/>
    <x v="133"/>
    <x v="61"/>
    <s v="93YRJF004SJ337596"/>
    <s v="KARDIAN"/>
    <d v="2025-09-10T00:00:00"/>
    <d v="2025-09-12T00:00:00"/>
    <s v="OK"/>
    <x v="0"/>
  </r>
  <r>
    <n v="7600100"/>
    <x v="71"/>
    <x v="1"/>
    <s v="93YRBB003TJ235391"/>
    <s v="KWID MERCOSUR"/>
    <d v="2025-09-10T00:00:00"/>
    <d v="2025-09-12T00:00:00"/>
    <s v="OK"/>
    <x v="0"/>
  </r>
  <r>
    <n v="7640000"/>
    <x v="10"/>
    <x v="8"/>
    <s v="93YRJF007SJ355381"/>
    <s v="KARDIAN"/>
    <d v="2025-09-11T00:00:00"/>
    <d v="2025-09-12T00:00:00"/>
    <s v="OK"/>
    <x v="0"/>
  </r>
  <r>
    <n v="7600108"/>
    <x v="19"/>
    <x v="15"/>
    <s v="93YRBB000TJ255307"/>
    <s v="KWID MERCOSUR"/>
    <d v="2025-09-09T00:00:00"/>
    <d v="2025-09-12T00:00:00"/>
    <s v="OK"/>
    <x v="0"/>
  </r>
  <r>
    <n v="7600013"/>
    <x v="9"/>
    <x v="7"/>
    <s v="93YRJF00XSJ355309"/>
    <s v="KARDIAN"/>
    <d v="2025-09-11T00:00:00"/>
    <d v="2025-09-12T00:00:00"/>
    <s v="OK"/>
    <x v="0"/>
  </r>
  <r>
    <n v="7600075"/>
    <x v="33"/>
    <x v="25"/>
    <s v="93YRJF00XSJ260748"/>
    <s v="KARDIAN"/>
    <d v="2025-09-09T00:00:00"/>
    <d v="2025-09-12T00:00:00"/>
    <s v="OK"/>
    <x v="0"/>
  </r>
  <r>
    <n v="7600382"/>
    <x v="0"/>
    <x v="0"/>
    <s v="93YRBB008TJ353131"/>
    <s v="KWID MERCOSUR"/>
    <d v="2025-09-11T00:00:00"/>
    <d v="2025-09-12T00:00:00"/>
    <s v="OK"/>
    <x v="0"/>
  </r>
  <r>
    <n v="7600690"/>
    <x v="21"/>
    <x v="16"/>
    <s v="93YRBB007TJ353203"/>
    <s v="KWID MERCOSUR"/>
    <d v="2025-09-11T00:00:00"/>
    <d v="2025-09-12T00:00:00"/>
    <s v="OK"/>
    <x v="0"/>
  </r>
  <r>
    <n v="7640000"/>
    <x v="10"/>
    <x v="8"/>
    <s v="93YRJF000SJ355089"/>
    <s v="KARDIAN"/>
    <d v="2025-09-11T00:00:00"/>
    <d v="2025-09-12T00:00:00"/>
    <s v="OK"/>
    <x v="0"/>
  </r>
  <r>
    <n v="7600549"/>
    <x v="48"/>
    <x v="34"/>
    <s v="93YRJF005SJ306325"/>
    <s v="KARDIAN"/>
    <d v="2025-09-11T00:00:00"/>
    <d v="2025-09-12T00:00:00"/>
    <s v="OK"/>
    <x v="0"/>
  </r>
  <r>
    <n v="7600085"/>
    <x v="27"/>
    <x v="19"/>
    <s v="93YRJF006SJ337292"/>
    <s v="KARDIAN"/>
    <d v="2025-09-11T00:00:00"/>
    <d v="2025-09-12T00:00:00"/>
    <s v="OK"/>
    <x v="0"/>
  </r>
  <r>
    <n v="7600164"/>
    <x v="55"/>
    <x v="39"/>
    <s v="93Y9SR8G6SJ400245"/>
    <s v="DUSTER OROCH"/>
    <d v="2025-09-10T00:00:00"/>
    <d v="2025-09-12T00:00:00"/>
    <s v="OK"/>
    <x v="0"/>
  </r>
  <r>
    <n v="7640000"/>
    <x v="10"/>
    <x v="8"/>
    <s v="93YRBB00XTJ349811"/>
    <s v="KWID MERCOSUR"/>
    <d v="2025-09-12T00:00:00"/>
    <d v="2025-09-12T00:00:00"/>
    <s v="OK"/>
    <x v="0"/>
  </r>
  <r>
    <n v="7600935"/>
    <x v="2"/>
    <x v="2"/>
    <s v="93YRBB007TJ354495"/>
    <s v="KWID MERCOSUR"/>
    <d v="2025-09-11T00:00:00"/>
    <d v="2025-09-12T00:00:00"/>
    <s v="OK"/>
    <x v="0"/>
  </r>
  <r>
    <n v="7600878"/>
    <x v="58"/>
    <x v="37"/>
    <s v="93YRJF004SJ261376"/>
    <s v="KARDIAN"/>
    <d v="2025-09-09T00:00:00"/>
    <d v="2025-09-12T00:00:00"/>
    <s v="OK"/>
    <x v="0"/>
  </r>
  <r>
    <n v="7600528"/>
    <x v="13"/>
    <x v="10"/>
    <s v="93YRBB001TJ235762"/>
    <s v="KWID MERCOSUR"/>
    <d v="2025-09-04T00:00:00"/>
    <d v="2025-09-12T00:00:00"/>
    <s v="OK"/>
    <x v="0"/>
  </r>
  <r>
    <n v="7600566"/>
    <x v="112"/>
    <x v="14"/>
    <s v="93YRBB003TJ353540"/>
    <s v="KWID MERCOSUR"/>
    <d v="2025-09-11T00:00:00"/>
    <d v="2025-09-12T00:00:00"/>
    <s v="OK"/>
    <x v="0"/>
  </r>
  <r>
    <n v="7600691"/>
    <x v="175"/>
    <x v="64"/>
    <s v="93YRBB000TJ350806"/>
    <s v="KWID MERCOSUR"/>
    <m/>
    <d v="2025-09-12T00:00:00"/>
    <s v="KO"/>
    <x v="2"/>
  </r>
  <r>
    <n v="7600258"/>
    <x v="4"/>
    <x v="3"/>
    <s v="93YRBB00XTJ353633"/>
    <s v="KWID MERCOSUR"/>
    <d v="2025-09-11T00:00:00"/>
    <d v="2025-09-12T00:00:00"/>
    <s v="OK"/>
    <x v="0"/>
  </r>
  <r>
    <n v="7600848"/>
    <x v="216"/>
    <x v="85"/>
    <s v="93Y9SR8G6SJ399421"/>
    <s v="DUSTER OROCH"/>
    <d v="2025-09-11T00:00:00"/>
    <d v="2025-09-12T00:00:00"/>
    <s v="OK"/>
    <x v="0"/>
  </r>
  <r>
    <n v="7600440"/>
    <x v="130"/>
    <x v="64"/>
    <s v="93YRBB000TJ350756"/>
    <s v="KWID MERCOSUR"/>
    <d v="2025-09-12T00:00:00"/>
    <d v="2025-09-12T00:00:00"/>
    <s v="OK"/>
    <x v="0"/>
  </r>
  <r>
    <n v="7601037"/>
    <x v="24"/>
    <x v="18"/>
    <s v="93YRJF003SJ261305"/>
    <s v="KARDIAN"/>
    <d v="2025-09-11T00:00:00"/>
    <d v="2025-09-12T00:00:00"/>
    <s v="OK"/>
    <x v="0"/>
  </r>
  <r>
    <n v="7600692"/>
    <x v="149"/>
    <x v="23"/>
    <s v="93YRJF008SJ227702"/>
    <s v="KARDIAN"/>
    <d v="2025-09-13T00:00:00"/>
    <d v="2025-09-12T00:00:00"/>
    <s v="OK"/>
    <x v="0"/>
  </r>
  <r>
    <n v="7600845"/>
    <x v="110"/>
    <x v="61"/>
    <s v="93YRJF002SJ260825"/>
    <s v="KARDIAN"/>
    <d v="2025-09-11T00:00:00"/>
    <d v="2025-09-12T00:00:00"/>
    <s v="OK"/>
    <x v="0"/>
  </r>
  <r>
    <n v="7600690"/>
    <x v="21"/>
    <x v="16"/>
    <s v="93YRJF008SJ260568"/>
    <s v="KARDIAN"/>
    <d v="2025-09-12T00:00:00"/>
    <d v="2025-09-12T00:00:00"/>
    <s v="OK"/>
    <x v="0"/>
  </r>
  <r>
    <n v="7600466"/>
    <x v="5"/>
    <x v="4"/>
    <s v="93YRBB003TJ354526"/>
    <s v="KWID MERCOSUR"/>
    <d v="2025-09-11T00:00:00"/>
    <d v="2025-09-12T00:00:00"/>
    <s v="OK"/>
    <x v="0"/>
  </r>
  <r>
    <n v="7600549"/>
    <x v="48"/>
    <x v="34"/>
    <s v="93YHJD204SJ148623"/>
    <s v="DUSTER"/>
    <d v="2025-09-11T00:00:00"/>
    <d v="2025-09-12T00:00:00"/>
    <s v="OK"/>
    <x v="0"/>
  </r>
  <r>
    <n v="7600466"/>
    <x v="5"/>
    <x v="4"/>
    <s v="93YRJF001SJ262629"/>
    <s v="KARDIAN"/>
    <d v="2025-09-10T00:00:00"/>
    <d v="2025-09-12T00:00:00"/>
    <s v="OK"/>
    <x v="0"/>
  </r>
  <r>
    <n v="7600943"/>
    <x v="194"/>
    <x v="45"/>
    <s v="93YRBB002TJ351617"/>
    <s v="KWID MERCOSUR"/>
    <d v="2025-09-11T00:00:00"/>
    <d v="2025-09-12T00:00:00"/>
    <s v="OK"/>
    <x v="0"/>
  </r>
  <r>
    <n v="7600973"/>
    <x v="41"/>
    <x v="30"/>
    <s v="93YRBB005TJ304548"/>
    <s v="KWID MERCOSUR"/>
    <d v="2025-09-11T00:00:00"/>
    <d v="2025-09-12T00:00:00"/>
    <s v="OK"/>
    <x v="0"/>
  </r>
  <r>
    <n v="7600596"/>
    <x v="46"/>
    <x v="33"/>
    <s v="93YRJF00XSJ327722"/>
    <s v="KARDIAN"/>
    <m/>
    <d v="2025-09-12T00:00:00"/>
    <s v="KO"/>
    <x v="2"/>
  </r>
  <r>
    <n v="7600546"/>
    <x v="15"/>
    <x v="12"/>
    <s v="93YRJF007SJ306276"/>
    <s v="KARDIAN"/>
    <d v="2025-09-11T00:00:00"/>
    <d v="2025-09-12T00:00:00"/>
    <s v="OK"/>
    <x v="0"/>
  </r>
  <r>
    <n v="7600466"/>
    <x v="5"/>
    <x v="4"/>
    <s v="93Y9SR8G6SJ330065"/>
    <s v="DUSTER OROCH"/>
    <d v="2025-09-11T00:00:00"/>
    <d v="2025-09-12T00:00:00"/>
    <s v="OK"/>
    <x v="0"/>
  </r>
  <r>
    <n v="7600779"/>
    <x v="160"/>
    <x v="39"/>
    <s v="93YRBB008TJ304074"/>
    <s v="KWID MERCOSUR"/>
    <d v="2025-09-12T00:00:00"/>
    <d v="2025-09-12T00:00:00"/>
    <s v="OK"/>
    <x v="0"/>
  </r>
  <r>
    <n v="7600164"/>
    <x v="55"/>
    <x v="39"/>
    <s v="93Y9SR8G6SJ400230"/>
    <s v="DUSTER OROCH"/>
    <d v="2025-09-09T00:00:00"/>
    <d v="2025-09-12T00:00:00"/>
    <s v="OK"/>
    <x v="0"/>
  </r>
  <r>
    <n v="7600546"/>
    <x v="15"/>
    <x v="12"/>
    <s v="93YRJF006SJ305507"/>
    <s v="KARDIAN"/>
    <d v="2025-09-11T00:00:00"/>
    <d v="2025-09-12T00:00:00"/>
    <s v="OK"/>
    <x v="0"/>
  </r>
  <r>
    <n v="7600075"/>
    <x v="33"/>
    <x v="25"/>
    <s v="93YRBB004TJ234718"/>
    <s v="KWID MERCOSUR"/>
    <d v="2025-09-01T00:00:00"/>
    <d v="2025-09-12T00:00:00"/>
    <s v="OK"/>
    <x v="0"/>
  </r>
  <r>
    <n v="7600546"/>
    <x v="15"/>
    <x v="12"/>
    <s v="93YRJF008SJ261607"/>
    <s v="KARDIAN"/>
    <d v="2025-09-12T00:00:00"/>
    <d v="2025-09-12T00:00:00"/>
    <s v="OK"/>
    <x v="0"/>
  </r>
  <r>
    <n v="7600759"/>
    <x v="178"/>
    <x v="13"/>
    <s v="93YRBB008TJ324308"/>
    <s v="KWID MERCOSUR"/>
    <d v="2025-09-11T00:00:00"/>
    <d v="2025-09-12T00:00:00"/>
    <s v="OK"/>
    <x v="0"/>
  </r>
  <r>
    <n v="7600139"/>
    <x v="182"/>
    <x v="19"/>
    <s v="93YHJD20XTJ332935"/>
    <s v="DUSTER"/>
    <d v="2025-09-12T00:00:00"/>
    <d v="2025-09-12T00:00:00"/>
    <s v="OK"/>
    <x v="0"/>
  </r>
  <r>
    <n v="7600839"/>
    <x v="66"/>
    <x v="42"/>
    <s v="93YRBB004TJ234251"/>
    <s v="KWID MERCOSUR"/>
    <d v="2025-09-11T00:00:00"/>
    <d v="2025-09-12T00:00:00"/>
    <s v="OK"/>
    <x v="0"/>
  </r>
  <r>
    <n v="7600895"/>
    <x v="121"/>
    <x v="20"/>
    <s v="93YRJF001SJ262436"/>
    <s v="KARDIAN"/>
    <d v="2025-09-10T00:00:00"/>
    <d v="2025-09-12T00:00:00"/>
    <s v="OK"/>
    <x v="0"/>
  </r>
  <r>
    <n v="7600845"/>
    <x v="110"/>
    <x v="61"/>
    <s v="93YHJD201TJ398810"/>
    <s v="DUSTER"/>
    <d v="2025-09-09T00:00:00"/>
    <d v="2025-09-12T00:00:00"/>
    <s v="OK"/>
    <x v="0"/>
  </r>
  <r>
    <n v="7600596"/>
    <x v="46"/>
    <x v="33"/>
    <s v="93Y9SR8G6SJ330833"/>
    <s v="DUSTER OROCH"/>
    <d v="2025-09-09T00:00:00"/>
    <d v="2025-09-12T00:00:00"/>
    <s v="OK"/>
    <x v="0"/>
  </r>
  <r>
    <n v="7600705"/>
    <x v="99"/>
    <x v="12"/>
    <s v="93YRBB00XTJ351168"/>
    <s v="KWID MERCOSUR"/>
    <d v="2025-09-11T00:00:00"/>
    <d v="2025-09-12T00:00:00"/>
    <s v="OK"/>
    <x v="0"/>
  </r>
  <r>
    <n v="7600249"/>
    <x v="50"/>
    <x v="36"/>
    <s v="93YRJF009SJ227675"/>
    <s v="KARDIAN"/>
    <d v="2025-09-10T00:00:00"/>
    <d v="2025-09-12T00:00:00"/>
    <s v="OK"/>
    <x v="0"/>
  </r>
  <r>
    <n v="7601105"/>
    <x v="37"/>
    <x v="27"/>
    <s v="93YRJF002SJ260291"/>
    <s v="KARDIAN"/>
    <d v="2025-09-11T00:00:00"/>
    <d v="2025-09-12T00:00:00"/>
    <s v="OK"/>
    <x v="0"/>
  </r>
  <r>
    <n v="7601264"/>
    <x v="81"/>
    <x v="19"/>
    <s v="93Y9SR8G6SJ330696"/>
    <s v="DUSTER OROCH"/>
    <d v="2025-09-11T00:00:00"/>
    <d v="2025-09-12T00:00:00"/>
    <s v="OK"/>
    <x v="0"/>
  </r>
  <r>
    <n v="7600013"/>
    <x v="9"/>
    <x v="7"/>
    <s v="93YRBB008TJ351203"/>
    <s v="KWID MERCOSUR"/>
    <d v="2025-09-11T00:00:00"/>
    <d v="2025-09-12T00:00:00"/>
    <s v="OK"/>
    <x v="0"/>
  </r>
  <r>
    <n v="7601037"/>
    <x v="24"/>
    <x v="18"/>
    <s v="93YRBB008TJ304611"/>
    <s v="KWID MERCOSUR"/>
    <d v="2025-09-12T00:00:00"/>
    <d v="2025-09-12T00:00:00"/>
    <s v="OK"/>
    <x v="0"/>
  </r>
  <r>
    <n v="7600528"/>
    <x v="13"/>
    <x v="10"/>
    <s v="93YRBB002TJ303583"/>
    <s v="KWID MERCOSUR"/>
    <d v="2025-09-11T00:00:00"/>
    <d v="2025-09-12T00:00:00"/>
    <s v="OK"/>
    <x v="0"/>
  </r>
  <r>
    <n v="7601187"/>
    <x v="221"/>
    <x v="75"/>
    <s v="93YRBB001TJ352872"/>
    <s v="KWID MERCOSUR"/>
    <d v="2025-09-12T00:00:00"/>
    <d v="2025-09-12T00:00:00"/>
    <s v="OK"/>
    <x v="0"/>
  </r>
  <r>
    <n v="7655555"/>
    <x v="18"/>
    <x v="8"/>
    <s v="93YRBB000TJ268686"/>
    <s v="KWID MERCOSUR"/>
    <d v="2025-09-05T00:00:00"/>
    <d v="2025-09-12T00:00:00"/>
    <s v="OK"/>
    <x v="0"/>
  </r>
  <r>
    <n v="7600690"/>
    <x v="21"/>
    <x v="16"/>
    <s v="93YHJD208TJ263050"/>
    <s v="DUSTER"/>
    <d v="2025-09-11T00:00:00"/>
    <d v="2025-09-12T00:00:00"/>
    <s v="OK"/>
    <x v="0"/>
  </r>
  <r>
    <n v="7601175"/>
    <x v="67"/>
    <x v="43"/>
    <s v="93YRBB000TJ396104"/>
    <s v="KWID MERCOSUR"/>
    <d v="2025-09-12T00:00:00"/>
    <d v="2025-09-12T00:00:00"/>
    <s v="OK"/>
    <x v="0"/>
  </r>
  <r>
    <n v="7600757"/>
    <x v="104"/>
    <x v="47"/>
    <s v="93Y9SR8G6SJ330103"/>
    <s v="DUSTER OROCH"/>
    <d v="2025-09-01T00:00:00"/>
    <d v="2025-09-12T00:00:00"/>
    <s v="OK"/>
    <x v="0"/>
  </r>
  <r>
    <n v="7600108"/>
    <x v="19"/>
    <x v="15"/>
    <s v="93YRJF007SJ305970"/>
    <s v="KARDIAN"/>
    <d v="2025-09-11T00:00:00"/>
    <d v="2025-09-12T00:00:00"/>
    <s v="OK"/>
    <x v="0"/>
  </r>
  <r>
    <n v="7600023"/>
    <x v="156"/>
    <x v="57"/>
    <s v="93YRBB00XTJ394439"/>
    <s v="KWID MERCOSUR"/>
    <d v="2025-09-06T00:00:00"/>
    <d v="2025-09-12T00:00:00"/>
    <s v="OK"/>
    <x v="0"/>
  </r>
  <r>
    <n v="7600139"/>
    <x v="182"/>
    <x v="19"/>
    <s v="93YRBB009TJ304715"/>
    <s v="KWID MERCOSUR"/>
    <d v="2025-09-01T00:00:00"/>
    <d v="2025-09-12T00:00:00"/>
    <s v="OK"/>
    <x v="0"/>
  </r>
  <r>
    <n v="7600085"/>
    <x v="27"/>
    <x v="19"/>
    <s v="93YRJF002SJ261182"/>
    <s v="KARDIAN"/>
    <d v="2025-09-11T00:00:00"/>
    <d v="2025-09-12T00:00:00"/>
    <s v="OK"/>
    <x v="0"/>
  </r>
  <r>
    <n v="7640000"/>
    <x v="10"/>
    <x v="8"/>
    <s v="93YRJF000SJ355092"/>
    <s v="KARDIAN"/>
    <d v="2025-09-11T00:00:00"/>
    <d v="2025-09-12T00:00:00"/>
    <s v="OK"/>
    <x v="0"/>
  </r>
  <r>
    <n v="7600393"/>
    <x v="150"/>
    <x v="71"/>
    <s v="93Y9SR8G6SJ330107"/>
    <s v="DUSTER OROCH"/>
    <d v="2025-09-03T00:00:00"/>
    <d v="2025-09-12T00:00:00"/>
    <s v="OK"/>
    <x v="0"/>
  </r>
  <r>
    <n v="7600832"/>
    <x v="153"/>
    <x v="72"/>
    <s v="93Y9SR8G6SJ399422"/>
    <s v="DUSTER OROCH"/>
    <d v="2025-09-11T00:00:00"/>
    <d v="2025-09-12T00:00:00"/>
    <s v="OK"/>
    <x v="0"/>
  </r>
  <r>
    <n v="7600528"/>
    <x v="13"/>
    <x v="10"/>
    <s v="93YHJD200SJ178735"/>
    <s v="DUSTER"/>
    <d v="2025-09-11T00:00:00"/>
    <d v="2025-09-12T00:00:00"/>
    <s v="OK"/>
    <x v="0"/>
  </r>
  <r>
    <n v="7600007"/>
    <x v="107"/>
    <x v="52"/>
    <s v="93YHJD203TJ266339"/>
    <s v="DUSTER"/>
    <d v="2025-09-10T00:00:00"/>
    <d v="2025-09-12T00:00:00"/>
    <s v="OK"/>
    <x v="0"/>
  </r>
  <r>
    <n v="7600108"/>
    <x v="19"/>
    <x v="15"/>
    <s v="93YRJF004TJ362628"/>
    <s v="KARDIAN"/>
    <d v="2025-09-11T00:00:00"/>
    <d v="2025-09-12T00:00:00"/>
    <s v="OK"/>
    <x v="0"/>
  </r>
  <r>
    <n v="7600085"/>
    <x v="27"/>
    <x v="19"/>
    <s v="93Y9SR8G6SJ330775"/>
    <s v="DUSTER OROCH"/>
    <d v="2025-09-11T00:00:00"/>
    <d v="2025-09-12T00:00:00"/>
    <s v="OK"/>
    <x v="0"/>
  </r>
  <r>
    <n v="7600705"/>
    <x v="99"/>
    <x v="12"/>
    <s v="93Y9SR8G6SJ330020"/>
    <s v="DUSTER OROCH"/>
    <d v="2025-09-11T00:00:00"/>
    <d v="2025-09-12T00:00:00"/>
    <s v="OK"/>
    <x v="0"/>
  </r>
  <r>
    <n v="7600546"/>
    <x v="15"/>
    <x v="12"/>
    <s v="93YRJF008SJ261686"/>
    <s v="KARDIAN"/>
    <d v="2025-09-11T00:00:00"/>
    <d v="2025-09-12T00:00:00"/>
    <s v="OK"/>
    <x v="0"/>
  </r>
  <r>
    <n v="7620000"/>
    <x v="157"/>
    <x v="8"/>
    <s v="93YRJF001SJ261416"/>
    <s v="KARDIAN"/>
    <d v="2025-09-10T00:00:00"/>
    <d v="2025-09-12T00:00:00"/>
    <s v="OK"/>
    <x v="0"/>
  </r>
  <r>
    <n v="7600033"/>
    <x v="80"/>
    <x v="49"/>
    <s v="93YRBB001TJ268518"/>
    <s v="KWID MERCOSUR"/>
    <d v="2025-09-11T00:00:00"/>
    <d v="2025-09-12T00:00:00"/>
    <s v="OK"/>
    <x v="0"/>
  </r>
  <r>
    <n v="7600549"/>
    <x v="48"/>
    <x v="34"/>
    <s v="93YHJD206TJ229205"/>
    <s v="DUSTER"/>
    <d v="2025-09-10T00:00:00"/>
    <d v="2025-09-12T00:00:00"/>
    <s v="OK"/>
    <x v="0"/>
  </r>
  <r>
    <n v="7600091"/>
    <x v="78"/>
    <x v="48"/>
    <s v="93YRBB00XTJ353468"/>
    <s v="KWID MERCOSUR"/>
    <d v="2025-09-02T00:00:00"/>
    <d v="2025-09-12T00:00:00"/>
    <s v="OK"/>
    <x v="0"/>
  </r>
  <r>
    <n v="7601180"/>
    <x v="126"/>
    <x v="35"/>
    <s v="93YRBB009TJ325368"/>
    <s v="KWID MERCOSUR"/>
    <d v="2025-09-02T00:00:00"/>
    <d v="2025-09-12T00:00:00"/>
    <s v="OK"/>
    <x v="0"/>
  </r>
  <r>
    <n v="7691010"/>
    <x v="39"/>
    <x v="8"/>
    <s v="93YRBB007TJ349538"/>
    <s v="KWID MERCOSUR"/>
    <d v="2025-09-11T00:00:00"/>
    <d v="2025-09-12T00:00:00"/>
    <s v="OK"/>
    <x v="0"/>
  </r>
  <r>
    <n v="7600878"/>
    <x v="58"/>
    <x v="37"/>
    <s v="93YRJF007SJ306083"/>
    <s v="KARDIAN"/>
    <d v="2025-09-10T00:00:00"/>
    <d v="2025-09-12T00:00:00"/>
    <s v="OK"/>
    <x v="0"/>
  </r>
  <r>
    <n v="7600154"/>
    <x v="141"/>
    <x v="41"/>
    <s v="93YRBB004TJ353546"/>
    <s v="KWID MERCOSUR"/>
    <d v="2025-09-11T00:00:00"/>
    <d v="2025-09-12T00:00:00"/>
    <s v="OK"/>
    <x v="0"/>
  </r>
  <r>
    <n v="7600618"/>
    <x v="119"/>
    <x v="34"/>
    <s v="93YRJF008SJ358936"/>
    <s v="KARDIAN"/>
    <d v="2025-09-04T00:00:00"/>
    <d v="2025-09-12T00:00:00"/>
    <s v="OK"/>
    <x v="0"/>
  </r>
  <r>
    <n v="7600569"/>
    <x v="128"/>
    <x v="9"/>
    <s v="93YRBB005TJ349621"/>
    <s v="KWID MERCOSUR"/>
    <d v="2025-09-10T00:00:00"/>
    <d v="2025-09-12T00:00:00"/>
    <s v="OK"/>
    <x v="0"/>
  </r>
  <r>
    <n v="7601155"/>
    <x v="20"/>
    <x v="4"/>
    <s v="93YHJD200TJ397146"/>
    <s v="DUSTER"/>
    <d v="2025-09-12T00:00:00"/>
    <d v="2025-09-12T00:00:00"/>
    <s v="OK"/>
    <x v="0"/>
  </r>
  <r>
    <n v="7600091"/>
    <x v="78"/>
    <x v="48"/>
    <s v="93YRJF009SJ327498"/>
    <s v="KARDIAN"/>
    <d v="2025-09-11T00:00:00"/>
    <d v="2025-09-12T00:00:00"/>
    <s v="OK"/>
    <x v="0"/>
  </r>
  <r>
    <n v="7600164"/>
    <x v="55"/>
    <x v="39"/>
    <s v="8A18SRDG4TL310021"/>
    <s v="KANGOO"/>
    <d v="2025-09-10T00:00:00"/>
    <d v="2025-09-12T00:00:00"/>
    <s v="OK"/>
    <x v="0"/>
  </r>
  <r>
    <n v="7600762"/>
    <x v="169"/>
    <x v="23"/>
    <s v="93YHJD204TJ397702"/>
    <s v="DUSTER"/>
    <d v="2025-09-02T00:00:00"/>
    <d v="2025-09-12T00:00:00"/>
    <s v="OK"/>
    <x v="0"/>
  </r>
  <r>
    <n v="7600033"/>
    <x v="80"/>
    <x v="49"/>
    <s v="93YRBB003TJ350945"/>
    <s v="KWID MERCOSUR"/>
    <d v="2025-09-11T00:00:00"/>
    <d v="2025-09-12T00:00:00"/>
    <s v="OK"/>
    <x v="0"/>
  </r>
  <r>
    <n v="7600848"/>
    <x v="216"/>
    <x v="85"/>
    <s v="8A18SRDG4TL309818"/>
    <s v="KANGOO"/>
    <m/>
    <d v="2025-09-12T00:00:00"/>
    <s v="KO"/>
    <x v="2"/>
  </r>
  <r>
    <n v="7600373"/>
    <x v="158"/>
    <x v="57"/>
    <s v="93YHJD207TJ356786"/>
    <s v="DUSTER"/>
    <d v="2025-09-10T00:00:00"/>
    <d v="2025-09-12T00:00:00"/>
    <s v="OK"/>
    <x v="0"/>
  </r>
  <r>
    <n v="7600085"/>
    <x v="27"/>
    <x v="19"/>
    <s v="93YRJF003SJ355409"/>
    <s v="KARDIAN"/>
    <d v="2025-09-10T00:00:00"/>
    <d v="2025-09-12T00:00:00"/>
    <s v="OK"/>
    <x v="0"/>
  </r>
  <r>
    <n v="7601156"/>
    <x v="79"/>
    <x v="4"/>
    <s v="93YRJF004SJ355631"/>
    <s v="KARDIAN"/>
    <d v="2025-09-12T00:00:00"/>
    <d v="2025-09-12T00:00:00"/>
    <s v="OK"/>
    <x v="0"/>
  </r>
  <r>
    <n v="7600075"/>
    <x v="33"/>
    <x v="25"/>
    <s v="93YRJF002SJ262414"/>
    <s v="KARDIAN"/>
    <d v="2025-09-11T00:00:00"/>
    <d v="2025-09-12T00:00:00"/>
    <s v="OK"/>
    <x v="0"/>
  </r>
  <r>
    <n v="7601175"/>
    <x v="67"/>
    <x v="43"/>
    <s v="93YRBB000TJ396135"/>
    <s v="KWID MERCOSUR"/>
    <d v="2025-09-12T00:00:00"/>
    <d v="2025-09-12T00:00:00"/>
    <s v="OK"/>
    <x v="0"/>
  </r>
  <r>
    <n v="7620000"/>
    <x v="157"/>
    <x v="8"/>
    <s v="93YRJF005SJ337588"/>
    <s v="KARDIAN"/>
    <d v="2025-09-10T00:00:00"/>
    <d v="2025-09-12T00:00:00"/>
    <s v="OK"/>
    <x v="0"/>
  </r>
  <r>
    <n v="7600075"/>
    <x v="33"/>
    <x v="25"/>
    <s v="93YRBB00XTJ325492"/>
    <s v="KWID MERCOSUR"/>
    <d v="2025-09-09T00:00:00"/>
    <d v="2025-09-12T00:00:00"/>
    <s v="OK"/>
    <x v="0"/>
  </r>
  <r>
    <n v="7600501"/>
    <x v="42"/>
    <x v="31"/>
    <s v="93Y9SR8G6SJ399498"/>
    <s v="DUSTER OROCH"/>
    <d v="2025-09-10T00:00:00"/>
    <d v="2025-09-12T00:00:00"/>
    <s v="OK"/>
    <x v="0"/>
  </r>
  <r>
    <n v="7600085"/>
    <x v="27"/>
    <x v="19"/>
    <s v="93YRJF005SJ355637"/>
    <s v="KARDIAN"/>
    <d v="2025-09-12T00:00:00"/>
    <d v="2025-09-12T00:00:00"/>
    <s v="OK"/>
    <x v="0"/>
  </r>
  <r>
    <n v="7600085"/>
    <x v="27"/>
    <x v="19"/>
    <s v="93YRJF005SJ354794"/>
    <s v="KARDIAN"/>
    <d v="2025-09-10T00:00:00"/>
    <d v="2025-09-12T00:00:00"/>
    <s v="OK"/>
    <x v="0"/>
  </r>
  <r>
    <n v="7600520"/>
    <x v="84"/>
    <x v="36"/>
    <s v="93YRBB007TJ393734"/>
    <s v="KWID MERCOSUR"/>
    <d v="2025-09-09T00:00:00"/>
    <d v="2025-09-12T00:00:00"/>
    <s v="OK"/>
    <x v="0"/>
  </r>
  <r>
    <n v="7600088"/>
    <x v="120"/>
    <x v="63"/>
    <s v="93YRBB005TJ353877"/>
    <s v="KWID MERCOSUR"/>
    <d v="2025-09-11T00:00:00"/>
    <d v="2025-09-12T00:00:00"/>
    <s v="OK"/>
    <x v="0"/>
  </r>
  <r>
    <n v="7601168"/>
    <x v="95"/>
    <x v="58"/>
    <s v="93YRJF008SJ305296"/>
    <s v="KARDIAN"/>
    <d v="2025-09-10T00:00:00"/>
    <d v="2025-09-12T00:00:00"/>
    <s v="OK"/>
    <x v="0"/>
  </r>
  <r>
    <n v="7600610"/>
    <x v="12"/>
    <x v="0"/>
    <s v="93YRBB000TJ395647"/>
    <s v="KWID MERCOSUR"/>
    <d v="2025-09-11T00:00:00"/>
    <d v="2025-09-12T00:00:00"/>
    <s v="OK"/>
    <x v="0"/>
  </r>
  <r>
    <n v="7600415"/>
    <x v="82"/>
    <x v="19"/>
    <s v="93YRBB00XTJ352790"/>
    <s v="KWID MERCOSUR"/>
    <d v="2025-09-11T00:00:00"/>
    <d v="2025-09-12T00:00:00"/>
    <s v="OK"/>
    <x v="0"/>
  </r>
  <r>
    <n v="7600085"/>
    <x v="27"/>
    <x v="19"/>
    <s v="93Y9SR8G6SJ399499"/>
    <s v="DUSTER OROCH"/>
    <d v="2025-09-11T00:00:00"/>
    <d v="2025-09-12T00:00:00"/>
    <s v="OK"/>
    <x v="0"/>
  </r>
  <r>
    <n v="7600726"/>
    <x v="40"/>
    <x v="29"/>
    <s v="93YRJF009SJ260496"/>
    <s v="KARDIAN"/>
    <d v="2025-09-11T00:00:00"/>
    <d v="2025-09-12T00:00:00"/>
    <s v="OK"/>
    <x v="0"/>
  </r>
  <r>
    <n v="7600033"/>
    <x v="80"/>
    <x v="49"/>
    <s v="93YRBB007TJ352746"/>
    <s v="KWID MERCOSUR"/>
    <d v="2025-09-11T00:00:00"/>
    <d v="2025-09-12T00:00:00"/>
    <s v="OK"/>
    <x v="0"/>
  </r>
  <r>
    <n v="7600391"/>
    <x v="64"/>
    <x v="9"/>
    <s v="93YRJF005SJ306230"/>
    <s v="KARDIAN"/>
    <d v="2025-09-11T00:00:00"/>
    <d v="2025-09-12T00:00:00"/>
    <s v="OK"/>
    <x v="0"/>
  </r>
  <r>
    <n v="7600803"/>
    <x v="32"/>
    <x v="24"/>
    <s v="93YHJD201TJ397561"/>
    <s v="DUSTER"/>
    <d v="2025-09-11T00:00:00"/>
    <d v="2025-09-12T00:00:00"/>
    <s v="OK"/>
    <x v="0"/>
  </r>
  <r>
    <n v="7601169"/>
    <x v="159"/>
    <x v="12"/>
    <s v="8A18SRDG4TL309947"/>
    <s v="KANGOO"/>
    <d v="2025-09-11T00:00:00"/>
    <d v="2025-09-12T00:00:00"/>
    <s v="OK"/>
    <x v="0"/>
  </r>
  <r>
    <n v="7601155"/>
    <x v="20"/>
    <x v="4"/>
    <s v="93YHJD200TJ397132"/>
    <s v="DUSTER"/>
    <d v="2025-09-12T00:00:00"/>
    <d v="2025-09-12T00:00:00"/>
    <s v="OK"/>
    <x v="0"/>
  </r>
  <r>
    <n v="7600167"/>
    <x v="172"/>
    <x v="45"/>
    <s v="93YRBB005TJ324153"/>
    <s v="KWID MERCOSUR"/>
    <d v="2025-09-10T00:00:00"/>
    <d v="2025-09-12T00:00:00"/>
    <s v="OK"/>
    <x v="0"/>
  </r>
  <r>
    <n v="7640000"/>
    <x v="10"/>
    <x v="8"/>
    <s v="93YHJD203TJ227928"/>
    <s v="DUSTER"/>
    <d v="2025-08-19T00:00:00"/>
    <d v="2025-09-12T00:00:00"/>
    <s v="KO"/>
    <x v="1"/>
  </r>
  <r>
    <n v="7600033"/>
    <x v="80"/>
    <x v="49"/>
    <s v="93YRJF002SJ355417"/>
    <s v="KARDIAN"/>
    <d v="2025-09-10T00:00:00"/>
    <d v="2025-09-12T00:00:00"/>
    <s v="OK"/>
    <x v="0"/>
  </r>
  <r>
    <n v="7600528"/>
    <x v="13"/>
    <x v="10"/>
    <s v="93YRBB002TJ259293"/>
    <s v="KWID MERCOSUR"/>
    <d v="2025-09-11T00:00:00"/>
    <d v="2025-09-12T00:00:00"/>
    <s v="OK"/>
    <x v="0"/>
  </r>
  <r>
    <n v="7600808"/>
    <x v="117"/>
    <x v="23"/>
    <s v="93Y9SR8G6SJ399209"/>
    <s v="DUSTER OROCH"/>
    <d v="2025-09-12T00:00:00"/>
    <d v="2025-09-12T00:00:00"/>
    <s v="OK"/>
    <x v="0"/>
  </r>
  <r>
    <n v="7600258"/>
    <x v="4"/>
    <x v="3"/>
    <s v="93YRBB001TJ353813"/>
    <s v="KWID MERCOSUR"/>
    <d v="2025-09-11T00:00:00"/>
    <d v="2025-09-12T00:00:00"/>
    <s v="OK"/>
    <x v="0"/>
  </r>
  <r>
    <n v="7600152"/>
    <x v="17"/>
    <x v="14"/>
    <s v="93YRJF00XSJ355519"/>
    <s v="KARDIAN"/>
    <d v="2025-09-10T00:00:00"/>
    <d v="2025-09-12T00:00:00"/>
    <s v="OK"/>
    <x v="0"/>
  </r>
  <r>
    <n v="7601168"/>
    <x v="95"/>
    <x v="58"/>
    <s v="93Y9SR8G6SJ330627"/>
    <s v="DUSTER OROCH"/>
    <d v="2025-09-11T00:00:00"/>
    <d v="2025-09-12T00:00:00"/>
    <s v="OK"/>
    <x v="0"/>
  </r>
  <r>
    <n v="7601109"/>
    <x v="222"/>
    <x v="65"/>
    <s v="93YRBB000TJ394630"/>
    <s v="KWID MERCOSUR"/>
    <d v="2025-09-11T00:00:00"/>
    <d v="2025-09-12T00:00:00"/>
    <s v="OK"/>
    <x v="0"/>
  </r>
  <r>
    <n v="7600705"/>
    <x v="99"/>
    <x v="12"/>
    <s v="93Y9SR8G6SJ400294"/>
    <s v="DUSTER OROCH"/>
    <d v="2025-09-11T00:00:00"/>
    <d v="2025-09-12T00:00:00"/>
    <s v="OK"/>
    <x v="0"/>
  </r>
  <r>
    <n v="7601155"/>
    <x v="20"/>
    <x v="4"/>
    <s v="93YHJD200TJ397096"/>
    <s v="DUSTER"/>
    <d v="2025-09-12T00:00:00"/>
    <d v="2025-09-12T00:00:00"/>
    <s v="OK"/>
    <x v="0"/>
  </r>
  <r>
    <n v="7600312"/>
    <x v="213"/>
    <x v="7"/>
    <s v="93YRBB001TJ352886"/>
    <s v="KWID MERCOSUR"/>
    <d v="2025-09-10T00:00:00"/>
    <d v="2025-09-12T00:00:00"/>
    <s v="OK"/>
    <x v="0"/>
  </r>
  <r>
    <n v="7600826"/>
    <x v="105"/>
    <x v="35"/>
    <s v="93YRBB006TJ304672"/>
    <s v="KWID MERCOSUR"/>
    <d v="2025-09-04T00:00:00"/>
    <d v="2025-09-12T00:00:00"/>
    <s v="OK"/>
    <x v="0"/>
  </r>
  <r>
    <n v="7601134"/>
    <x v="165"/>
    <x v="37"/>
    <s v="93YRBB008TJ354571"/>
    <s v="KWID MERCOSUR"/>
    <d v="2025-09-04T00:00:00"/>
    <d v="2025-09-12T00:00:00"/>
    <s v="OK"/>
    <x v="0"/>
  </r>
  <r>
    <n v="7600692"/>
    <x v="149"/>
    <x v="23"/>
    <s v="93YRJF000SJ337420"/>
    <s v="KARDIAN"/>
    <d v="2025-09-11T00:00:00"/>
    <d v="2025-09-12T00:00:00"/>
    <s v="OK"/>
    <x v="0"/>
  </r>
  <r>
    <n v="7600164"/>
    <x v="55"/>
    <x v="39"/>
    <s v="93Y9SR8G6SJ307998"/>
    <s v="DUSTER OROCH"/>
    <d v="2025-09-11T00:00:00"/>
    <d v="2025-09-12T00:00:00"/>
    <s v="OK"/>
    <x v="0"/>
  </r>
  <r>
    <n v="7600690"/>
    <x v="21"/>
    <x v="16"/>
    <s v="93YRJF00XSJ225918"/>
    <s v="KARDIAN"/>
    <d v="2025-09-11T00:00:00"/>
    <d v="2025-09-12T00:00:00"/>
    <s v="OK"/>
    <x v="0"/>
  </r>
  <r>
    <n v="7600382"/>
    <x v="0"/>
    <x v="0"/>
    <s v="93YRJF00XSJ354807"/>
    <s v="KARDIAN"/>
    <d v="2025-09-11T00:00:00"/>
    <d v="2025-09-12T00:00:00"/>
    <s v="OK"/>
    <x v="0"/>
  </r>
  <r>
    <n v="7600249"/>
    <x v="50"/>
    <x v="36"/>
    <s v="93YRJF003SJ260848"/>
    <s v="KARDIAN"/>
    <d v="2025-09-09T00:00:00"/>
    <d v="2025-09-12T00:00:00"/>
    <s v="OK"/>
    <x v="0"/>
  </r>
  <r>
    <n v="7600075"/>
    <x v="33"/>
    <x v="25"/>
    <s v="93YRJF009SJ355382"/>
    <s v="KARDIAN"/>
    <d v="2025-09-09T00:00:00"/>
    <d v="2025-09-12T00:00:00"/>
    <s v="OK"/>
    <x v="0"/>
  </r>
  <r>
    <n v="7600417"/>
    <x v="129"/>
    <x v="65"/>
    <s v="93YRJF000SJ355237"/>
    <s v="KARDIAN"/>
    <d v="2025-09-11T00:00:00"/>
    <d v="2025-09-12T00:00:00"/>
    <s v="OK"/>
    <x v="0"/>
  </r>
  <r>
    <n v="7600895"/>
    <x v="121"/>
    <x v="20"/>
    <s v="93YRBB002TJ268575"/>
    <s v="KWID MERCOSUR"/>
    <d v="2025-09-11T00:00:00"/>
    <d v="2025-09-12T00:00:00"/>
    <s v="OK"/>
    <x v="0"/>
  </r>
  <r>
    <n v="7600109"/>
    <x v="31"/>
    <x v="23"/>
    <s v="93YRJF005SJ261211"/>
    <s v="KARDIAN"/>
    <d v="2025-09-11T00:00:00"/>
    <d v="2025-09-12T00:00:00"/>
    <s v="OK"/>
    <x v="0"/>
  </r>
  <r>
    <n v="7600528"/>
    <x v="13"/>
    <x v="10"/>
    <s v="93YRBB001TJ235776"/>
    <s v="KWID MERCOSUR"/>
    <d v="2025-09-09T00:00:00"/>
    <d v="2025-09-12T00:00:00"/>
    <s v="OK"/>
    <x v="0"/>
  </r>
  <r>
    <n v="7640000"/>
    <x v="10"/>
    <x v="8"/>
    <s v="93YRJF003SJ305190"/>
    <s v="KARDIAN"/>
    <d v="2025-09-10T00:00:00"/>
    <d v="2025-09-12T00:00:00"/>
    <s v="OK"/>
    <x v="0"/>
  </r>
  <r>
    <n v="7601240"/>
    <x v="63"/>
    <x v="26"/>
    <s v="93YRBB003TJ397070"/>
    <s v="KWID MERCOSUR"/>
    <d v="2025-09-11T00:00:00"/>
    <d v="2025-09-12T00:00:00"/>
    <s v="OK"/>
    <x v="0"/>
  </r>
  <r>
    <n v="7600085"/>
    <x v="27"/>
    <x v="19"/>
    <s v="8A18SRDG4TL267715"/>
    <s v="KANGOO"/>
    <d v="2025-09-11T00:00:00"/>
    <d v="2025-09-12T00:00:00"/>
    <s v="OK"/>
    <x v="0"/>
  </r>
  <r>
    <n v="7600417"/>
    <x v="129"/>
    <x v="65"/>
    <s v="93YHJD20XTJ398725"/>
    <s v="DUSTER"/>
    <d v="2025-09-11T00:00:00"/>
    <d v="2025-09-12T00:00:00"/>
    <s v="OK"/>
    <x v="0"/>
  </r>
  <r>
    <n v="7600075"/>
    <x v="33"/>
    <x v="25"/>
    <s v="93YRJF000SJ260905"/>
    <s v="KARDIAN"/>
    <d v="2025-09-08T00:00:00"/>
    <d v="2025-09-12T00:00:00"/>
    <s v="OK"/>
    <x v="0"/>
  </r>
  <r>
    <n v="7600803"/>
    <x v="32"/>
    <x v="24"/>
    <s v="93YRJF005SJ355055"/>
    <s v="KARDIAN"/>
    <d v="2025-09-09T00:00:00"/>
    <d v="2025-09-12T00:00:00"/>
    <s v="OK"/>
    <x v="0"/>
  </r>
  <r>
    <n v="7600249"/>
    <x v="50"/>
    <x v="36"/>
    <s v="93YRBB004TJ395408"/>
    <s v="KWID MERCOSUR"/>
    <d v="2025-09-10T00:00:00"/>
    <d v="2025-09-12T00:00:00"/>
    <s v="OK"/>
    <x v="0"/>
  </r>
  <r>
    <n v="7600528"/>
    <x v="13"/>
    <x v="10"/>
    <s v="93YRBB002TJ268334"/>
    <s v="KWID MERCOSUR"/>
    <d v="2025-09-10T00:00:00"/>
    <d v="2025-09-12T00:00:00"/>
    <s v="OK"/>
    <x v="0"/>
  </r>
  <r>
    <n v="7600466"/>
    <x v="5"/>
    <x v="4"/>
    <s v="93Y9SR8G6SJ399426"/>
    <s v="DUSTER OROCH"/>
    <d v="2025-09-12T00:00:00"/>
    <d v="2025-09-12T00:00:00"/>
    <s v="OK"/>
    <x v="0"/>
  </r>
  <r>
    <n v="7600033"/>
    <x v="80"/>
    <x v="49"/>
    <s v="93YRBB001TJ235728"/>
    <s v="KWID MERCOSUR"/>
    <d v="2025-09-11T00:00:00"/>
    <d v="2025-09-12T00:00:00"/>
    <s v="OK"/>
    <x v="0"/>
  </r>
  <r>
    <n v="7600360"/>
    <x v="1"/>
    <x v="1"/>
    <s v="93YRBB003TJ235407"/>
    <s v="KWID MERCOSUR"/>
    <d v="2025-09-12T00:00:00"/>
    <d v="2025-09-12T00:00:00"/>
    <s v="OK"/>
    <x v="0"/>
  </r>
  <r>
    <n v="7600803"/>
    <x v="32"/>
    <x v="24"/>
    <s v="93YHJD201TJ397253"/>
    <s v="DUSTER"/>
    <d v="2025-09-05T00:00:00"/>
    <d v="2025-09-12T00:00:00"/>
    <s v="OK"/>
    <x v="0"/>
  </r>
  <r>
    <n v="7600023"/>
    <x v="156"/>
    <x v="57"/>
    <s v="93YRJF000SJ326952"/>
    <s v="KARDIAN"/>
    <d v="2025-08-29T00:00:00"/>
    <d v="2025-09-12T00:00:00"/>
    <s v="OK"/>
    <x v="0"/>
  </r>
  <r>
    <n v="7601062"/>
    <x v="29"/>
    <x v="21"/>
    <s v="93YRBB005TJ324489"/>
    <s v="KWID MERCOSUR"/>
    <d v="2025-09-03T00:00:00"/>
    <d v="2025-09-12T00:00:00"/>
    <s v="OK"/>
    <x v="0"/>
  </r>
  <r>
    <n v="7691010"/>
    <x v="39"/>
    <x v="8"/>
    <s v="93YHJD202TJ397682"/>
    <s v="DUSTER"/>
    <m/>
    <d v="2025-09-12T00:00:00"/>
    <s v="KO"/>
    <x v="2"/>
  </r>
  <r>
    <n v="7600382"/>
    <x v="0"/>
    <x v="0"/>
    <s v="93YHJD205TJ210127"/>
    <s v="DUSTER"/>
    <d v="2025-09-10T00:00:00"/>
    <d v="2025-09-12T00:00:00"/>
    <s v="OK"/>
    <x v="0"/>
  </r>
  <r>
    <n v="7600164"/>
    <x v="55"/>
    <x v="39"/>
    <s v="93Y9SR8G6SJ400200"/>
    <s v="DUSTER OROCH"/>
    <d v="2025-09-10T00:00:00"/>
    <d v="2025-09-12T00:00:00"/>
    <s v="OK"/>
    <x v="0"/>
  </r>
  <r>
    <n v="7600023"/>
    <x v="156"/>
    <x v="57"/>
    <s v="93Y9SR8G6SJ307871"/>
    <s v="DUSTER OROCH"/>
    <m/>
    <d v="2025-09-12T00:00:00"/>
    <s v="KO"/>
    <x v="2"/>
  </r>
  <r>
    <n v="7600546"/>
    <x v="15"/>
    <x v="12"/>
    <s v="93YHJD20XTJ228428"/>
    <s v="DUSTER"/>
    <d v="2025-09-11T00:00:00"/>
    <d v="2025-09-12T00:00:00"/>
    <s v="OK"/>
    <x v="0"/>
  </r>
  <r>
    <n v="7600415"/>
    <x v="82"/>
    <x v="19"/>
    <s v="93YRJF008SJ306108"/>
    <s v="KARDIAN"/>
    <d v="2025-09-11T00:00:00"/>
    <d v="2025-09-12T00:00:00"/>
    <s v="OK"/>
    <x v="0"/>
  </r>
  <r>
    <n v="7600012"/>
    <x v="96"/>
    <x v="41"/>
    <s v="93YRJF000SJ355416"/>
    <s v="KARDIAN"/>
    <d v="2025-09-11T00:00:00"/>
    <d v="2025-09-12T00:00:00"/>
    <s v="OK"/>
    <x v="0"/>
  </r>
  <r>
    <n v="7601196"/>
    <x v="97"/>
    <x v="4"/>
    <s v="93Y9SR8G6SJ399348"/>
    <s v="DUSTER OROCH"/>
    <d v="2025-09-11T00:00:00"/>
    <d v="2025-09-12T00:00:00"/>
    <s v="OK"/>
    <x v="0"/>
  </r>
  <r>
    <n v="7600088"/>
    <x v="120"/>
    <x v="63"/>
    <s v="93YRBB001TJ396385"/>
    <s v="KWID MERCOSUR"/>
    <d v="2025-09-11T00:00:00"/>
    <d v="2025-09-12T00:00:00"/>
    <s v="OK"/>
    <x v="0"/>
  </r>
  <r>
    <n v="7601235"/>
    <x v="206"/>
    <x v="0"/>
    <s v="93YRBB004TJ353501"/>
    <s v="KWID MERCOSUR"/>
    <d v="2025-09-11T00:00:00"/>
    <d v="2025-09-12T00:00:00"/>
    <s v="OK"/>
    <x v="0"/>
  </r>
  <r>
    <n v="7601219"/>
    <x v="223"/>
    <x v="86"/>
    <s v="93Y9SR8G6SJ330318"/>
    <s v="DUSTER OROCH"/>
    <d v="2025-09-10T00:00:00"/>
    <d v="2025-09-12T00:00:00"/>
    <s v="OK"/>
    <x v="0"/>
  </r>
  <r>
    <n v="7620000"/>
    <x v="157"/>
    <x v="8"/>
    <s v="93YRJF008SJ225951"/>
    <s v="KARDIAN"/>
    <d v="2025-09-08T00:00:00"/>
    <d v="2025-09-12T00:00:00"/>
    <s v="OK"/>
    <x v="0"/>
  </r>
  <r>
    <n v="7600391"/>
    <x v="64"/>
    <x v="9"/>
    <s v="93YRBB001TJ325297"/>
    <s v="KWID MERCOSUR"/>
    <d v="2025-09-11T00:00:00"/>
    <d v="2025-09-12T00:00:00"/>
    <s v="OK"/>
    <x v="0"/>
  </r>
  <r>
    <n v="7600501"/>
    <x v="42"/>
    <x v="31"/>
    <s v="93YRBB009TJ325306"/>
    <s v="KWID MERCOSUR"/>
    <d v="2025-09-11T00:00:00"/>
    <d v="2025-09-12T00:00:00"/>
    <s v="OK"/>
    <x v="0"/>
  </r>
  <r>
    <n v="7600762"/>
    <x v="169"/>
    <x v="23"/>
    <s v="8A18SRDG4TL230847"/>
    <s v="KANGOO"/>
    <d v="2025-09-08T00:00:00"/>
    <d v="2025-09-12T00:00:00"/>
    <s v="OK"/>
    <x v="0"/>
  </r>
  <r>
    <n v="7600501"/>
    <x v="42"/>
    <x v="31"/>
    <s v="93YRJF009SJ354796"/>
    <s v="KARDIAN"/>
    <d v="2025-09-10T00:00:00"/>
    <d v="2025-09-12T00:00:00"/>
    <s v="OK"/>
    <x v="0"/>
  </r>
  <r>
    <n v="7601168"/>
    <x v="95"/>
    <x v="58"/>
    <s v="93YRJF008SJ327847"/>
    <s v="KARDIAN"/>
    <d v="2025-09-12T00:00:00"/>
    <d v="2025-09-12T00:00:00"/>
    <s v="OK"/>
    <x v="0"/>
  </r>
  <r>
    <n v="7600075"/>
    <x v="33"/>
    <x v="25"/>
    <s v="93YRJF005SJ327515"/>
    <s v="KARDIAN"/>
    <d v="2025-09-11T00:00:00"/>
    <d v="2025-09-12T00:00:00"/>
    <s v="OK"/>
    <x v="0"/>
  </r>
  <r>
    <n v="7600526"/>
    <x v="137"/>
    <x v="7"/>
    <s v="93YRBB008TJ351198"/>
    <s v="KWID MERCOSUR"/>
    <d v="2025-09-11T00:00:00"/>
    <d v="2025-09-12T00:00:00"/>
    <s v="OK"/>
    <x v="0"/>
  </r>
  <r>
    <n v="7600091"/>
    <x v="78"/>
    <x v="48"/>
    <s v="93YRBB005TJ354477"/>
    <s v="KWID MERCOSUR"/>
    <d v="2025-09-10T00:00:00"/>
    <d v="2025-09-12T00:00:00"/>
    <s v="OK"/>
    <x v="0"/>
  </r>
  <r>
    <n v="7600391"/>
    <x v="64"/>
    <x v="9"/>
    <s v="93YHJD204TJ356227"/>
    <s v="DUSTER"/>
    <d v="2025-09-05T00:00:00"/>
    <d v="2025-09-12T00:00:00"/>
    <s v="OK"/>
    <x v="0"/>
  </r>
  <r>
    <n v="7600415"/>
    <x v="82"/>
    <x v="19"/>
    <s v="93YRBB009TJ304049"/>
    <s v="KWID MERCOSUR"/>
    <d v="2025-09-11T00:00:00"/>
    <d v="2025-09-12T00:00:00"/>
    <s v="OK"/>
    <x v="0"/>
  </r>
  <r>
    <n v="7600596"/>
    <x v="46"/>
    <x v="33"/>
    <s v="93YHJD208TJ307306"/>
    <s v="DUSTER"/>
    <m/>
    <d v="2025-09-12T00:00:00"/>
    <s v="KO"/>
    <x v="2"/>
  </r>
  <r>
    <n v="7600093"/>
    <x v="205"/>
    <x v="49"/>
    <s v="93YRBB001TJ352161"/>
    <s v="KWID MERCOSUR"/>
    <d v="2025-09-09T00:00:00"/>
    <d v="2025-09-12T00:00:00"/>
    <s v="OK"/>
    <x v="0"/>
  </r>
  <r>
    <n v="7640000"/>
    <x v="10"/>
    <x v="8"/>
    <s v="93YRJF00XSJ355102"/>
    <s v="KARDIAN"/>
    <d v="2025-09-10T00:00:00"/>
    <d v="2025-09-12T00:00:00"/>
    <s v="OK"/>
    <x v="0"/>
  </r>
  <r>
    <n v="7601004"/>
    <x v="22"/>
    <x v="17"/>
    <s v="93YRJF007SJ262585"/>
    <s v="KARDIAN"/>
    <d v="2025-09-09T00:00:00"/>
    <d v="2025-09-12T00:00:00"/>
    <s v="OK"/>
    <x v="0"/>
  </r>
  <r>
    <n v="7600895"/>
    <x v="121"/>
    <x v="20"/>
    <s v="93YRJF005SJ337610"/>
    <s v="KARDIAN"/>
    <d v="2025-09-11T00:00:00"/>
    <d v="2025-09-12T00:00:00"/>
    <s v="OK"/>
    <x v="0"/>
  </r>
  <r>
    <n v="7600973"/>
    <x v="41"/>
    <x v="30"/>
    <s v="93YRJF00XSJ355648"/>
    <s v="KARDIAN"/>
    <d v="2025-09-11T00:00:00"/>
    <d v="2025-09-12T00:00:00"/>
    <s v="OK"/>
    <x v="0"/>
  </r>
  <r>
    <n v="7600520"/>
    <x v="84"/>
    <x v="36"/>
    <s v="93YRJF007SJ172269"/>
    <s v="KARDIAN"/>
    <d v="2025-09-09T00:00:00"/>
    <d v="2025-09-12T00:00:00"/>
    <s v="OK"/>
    <x v="0"/>
  </r>
  <r>
    <n v="7600832"/>
    <x v="153"/>
    <x v="72"/>
    <s v="93YRJF008SJ142990"/>
    <s v="KARDIAN"/>
    <d v="2025-09-11T00:00:00"/>
    <d v="2025-09-12T00:00:00"/>
    <s v="OK"/>
    <x v="0"/>
  </r>
  <r>
    <n v="7600991"/>
    <x v="7"/>
    <x v="5"/>
    <s v="93YRBB004TJ353269"/>
    <s v="KWID MERCOSUR"/>
    <d v="2025-09-12T00:00:00"/>
    <d v="2025-09-12T00:00:00"/>
    <s v="OK"/>
    <x v="0"/>
  </r>
  <r>
    <n v="7600075"/>
    <x v="33"/>
    <x v="25"/>
    <s v="93YRJF004SJ337758"/>
    <s v="KARDIAN"/>
    <d v="2025-08-28T00:00:00"/>
    <d v="2025-09-12T00:00:00"/>
    <s v="OK"/>
    <x v="0"/>
  </r>
  <r>
    <n v="7600085"/>
    <x v="27"/>
    <x v="19"/>
    <s v="93YRBB004TJ395747"/>
    <s v="KWID MERCOSUR"/>
    <d v="2025-09-10T00:00:00"/>
    <d v="2025-09-12T00:00:00"/>
    <s v="OK"/>
    <x v="0"/>
  </r>
  <r>
    <n v="7601236"/>
    <x v="6"/>
    <x v="0"/>
    <s v="93YRJF005SJ327062"/>
    <s v="KARDIAN"/>
    <d v="2025-09-11T00:00:00"/>
    <d v="2025-09-12T00:00:00"/>
    <s v="OK"/>
    <x v="0"/>
  </r>
  <r>
    <n v="7600075"/>
    <x v="33"/>
    <x v="25"/>
    <s v="93YRJF00XSJ261172"/>
    <s v="KARDIAN"/>
    <d v="2025-09-03T00:00:00"/>
    <d v="2025-09-12T00:00:00"/>
    <s v="OK"/>
    <x v="0"/>
  </r>
  <r>
    <n v="7691010"/>
    <x v="39"/>
    <x v="8"/>
    <s v="93YHJD200TJ397843"/>
    <s v="DUSTER"/>
    <d v="2025-09-12T00:00:00"/>
    <d v="2025-09-12T00:00:00"/>
    <s v="OK"/>
    <x v="0"/>
  </r>
  <r>
    <n v="7601004"/>
    <x v="22"/>
    <x v="17"/>
    <s v="93Y9SR8G6SJ330684"/>
    <s v="DUSTER OROCH"/>
    <d v="2025-09-10T00:00:00"/>
    <d v="2025-09-12T00:00:00"/>
    <s v="OK"/>
    <x v="0"/>
  </r>
  <r>
    <n v="7600013"/>
    <x v="9"/>
    <x v="7"/>
    <s v="93YRJF000SJ355562"/>
    <s v="KARDIAN"/>
    <d v="2025-09-11T00:00:00"/>
    <d v="2025-09-12T00:00:00"/>
    <s v="OK"/>
    <x v="0"/>
  </r>
  <r>
    <n v="7691010"/>
    <x v="39"/>
    <x v="8"/>
    <s v="93YRBB007TJ353315"/>
    <s v="KWID MERCOSUR"/>
    <d v="2025-09-11T00:00:00"/>
    <d v="2025-09-12T00:00:00"/>
    <s v="OK"/>
    <x v="0"/>
  </r>
  <r>
    <n v="7600737"/>
    <x v="116"/>
    <x v="33"/>
    <s v="93Y9SR8G6SJ330085"/>
    <s v="DUSTER OROCH"/>
    <d v="2025-09-05T00:00:00"/>
    <d v="2025-09-12T00:00:00"/>
    <s v="OK"/>
    <x v="0"/>
  </r>
  <r>
    <n v="7600466"/>
    <x v="5"/>
    <x v="4"/>
    <s v="93Y9SR8G6SJ330326"/>
    <s v="DUSTER OROCH"/>
    <d v="2025-09-11T00:00:00"/>
    <d v="2025-09-12T00:00:00"/>
    <s v="OK"/>
    <x v="0"/>
  </r>
  <r>
    <n v="7600990"/>
    <x v="76"/>
    <x v="38"/>
    <s v="93Y9SR8G6SJ400493"/>
    <s v="DUSTER OROCH"/>
    <d v="2025-09-09T00:00:00"/>
    <d v="2025-09-12T00:00:00"/>
    <s v="OK"/>
    <x v="0"/>
  </r>
  <r>
    <n v="7600584"/>
    <x v="92"/>
    <x v="10"/>
    <s v="93YRJF000TJ401716"/>
    <s v="KARDIAN"/>
    <d v="2025-09-09T00:00:00"/>
    <d v="2025-09-12T00:00:00"/>
    <s v="OK"/>
    <x v="0"/>
  </r>
  <r>
    <n v="7600501"/>
    <x v="42"/>
    <x v="31"/>
    <s v="93Y9SR8G6SJ400379"/>
    <s v="DUSTER OROCH"/>
    <d v="2025-09-10T00:00:00"/>
    <d v="2025-09-12T00:00:00"/>
    <s v="OK"/>
    <x v="0"/>
  </r>
  <r>
    <n v="7601264"/>
    <x v="81"/>
    <x v="19"/>
    <s v="93YRBB009TJ349833"/>
    <s v="KWID MERCOSUR"/>
    <d v="2025-09-11T00:00:00"/>
    <d v="2025-09-12T00:00:00"/>
    <s v="OK"/>
    <x v="0"/>
  </r>
  <r>
    <n v="7600528"/>
    <x v="13"/>
    <x v="10"/>
    <s v="93YRBB003TJ257987"/>
    <s v="KWID MERCOSUR"/>
    <d v="2025-09-04T00:00:00"/>
    <d v="2025-09-12T00:00:00"/>
    <s v="OK"/>
    <x v="0"/>
  </r>
  <r>
    <n v="7600075"/>
    <x v="33"/>
    <x v="25"/>
    <s v="93YRJF004SJ305117"/>
    <s v="KARDIAN"/>
    <d v="2025-09-11T00:00:00"/>
    <d v="2025-09-12T00:00:00"/>
    <s v="OK"/>
    <x v="0"/>
  </r>
  <r>
    <n v="7600013"/>
    <x v="9"/>
    <x v="7"/>
    <s v="93YRJF00XSJ337165"/>
    <s v="KARDIAN"/>
    <d v="2025-09-11T00:00:00"/>
    <d v="2025-09-12T00:00:00"/>
    <s v="OK"/>
    <x v="0"/>
  </r>
  <r>
    <n v="7600417"/>
    <x v="129"/>
    <x v="65"/>
    <s v="93Y9SR8G6SJ400538"/>
    <s v="DUSTER OROCH"/>
    <m/>
    <d v="2025-09-12T00:00:00"/>
    <s v="KO"/>
    <x v="2"/>
  </r>
  <r>
    <n v="7655555"/>
    <x v="18"/>
    <x v="8"/>
    <s v="93YRJF000SJ261892"/>
    <s v="KARDIAN"/>
    <d v="2025-09-10T00:00:00"/>
    <d v="2025-09-12T00:00:00"/>
    <s v="OK"/>
    <x v="0"/>
  </r>
  <r>
    <n v="7691010"/>
    <x v="39"/>
    <x v="8"/>
    <s v="93YHJD201TJ397687"/>
    <s v="DUSTER"/>
    <m/>
    <d v="2025-09-12T00:00:00"/>
    <s v="KO"/>
    <x v="2"/>
  </r>
  <r>
    <n v="7600100"/>
    <x v="71"/>
    <x v="1"/>
    <s v="93YRJF001SJ306242"/>
    <s v="KARDIAN"/>
    <d v="2025-09-01T00:00:00"/>
    <d v="2025-09-12T00:00:00"/>
    <s v="OK"/>
    <x v="0"/>
  </r>
  <r>
    <n v="7600474"/>
    <x v="11"/>
    <x v="9"/>
    <s v="93YRBB001TJ354525"/>
    <s v="KWID MERCOSUR"/>
    <d v="2025-09-11T00:00:00"/>
    <d v="2025-09-12T00:00:00"/>
    <s v="OK"/>
    <x v="0"/>
  </r>
  <r>
    <n v="7600989"/>
    <x v="86"/>
    <x v="51"/>
    <s v="93YRJF004SJ354897"/>
    <s v="KARDIAN"/>
    <d v="2025-09-05T00:00:00"/>
    <d v="2025-09-12T00:00:00"/>
    <s v="OK"/>
    <x v="0"/>
  </r>
  <r>
    <n v="7600466"/>
    <x v="5"/>
    <x v="4"/>
    <s v="93Y9SR8G6SJ330398"/>
    <s v="DUSTER OROCH"/>
    <d v="2025-09-12T00:00:00"/>
    <d v="2025-09-12T00:00:00"/>
    <s v="OK"/>
    <x v="0"/>
  </r>
  <r>
    <n v="7601219"/>
    <x v="223"/>
    <x v="86"/>
    <s v="93Y9SR8G6SJ330314"/>
    <s v="DUSTER OROCH"/>
    <d v="2025-09-10T00:00:00"/>
    <d v="2025-09-12T00:00:00"/>
    <s v="OK"/>
    <x v="0"/>
  </r>
  <r>
    <n v="7600520"/>
    <x v="84"/>
    <x v="36"/>
    <s v="93YRBB007TJ395452"/>
    <s v="KWID MERCOSUR"/>
    <d v="2025-09-12T00:00:00"/>
    <d v="2025-09-12T00:00:00"/>
    <s v="OK"/>
    <x v="0"/>
  </r>
  <r>
    <n v="7600100"/>
    <x v="71"/>
    <x v="1"/>
    <s v="93YRBB009TJ353333"/>
    <s v="KWID MERCOSUR"/>
    <d v="2025-09-11T00:00:00"/>
    <d v="2025-09-12T00:00:00"/>
    <s v="OK"/>
    <x v="0"/>
  </r>
  <r>
    <n v="7601203"/>
    <x v="224"/>
    <x v="43"/>
    <s v="93YRJF009SJ115488"/>
    <s v="KARDIAN"/>
    <m/>
    <d v="2025-09-12T00:00:00"/>
    <s v="KO"/>
    <x v="2"/>
  </r>
  <r>
    <n v="7600932"/>
    <x v="225"/>
    <x v="86"/>
    <s v="93YRJF004SJ355158"/>
    <s v="KARDIAN"/>
    <d v="2025-09-11T00:00:00"/>
    <d v="2025-09-12T00:00:00"/>
    <s v="OK"/>
    <x v="0"/>
  </r>
  <r>
    <n v="7600993"/>
    <x v="114"/>
    <x v="62"/>
    <s v="93YRJF008SJ355681"/>
    <s v="KARDIAN"/>
    <d v="2025-09-10T00:00:00"/>
    <d v="2025-09-12T00:00:00"/>
    <s v="OK"/>
    <x v="0"/>
  </r>
  <r>
    <n v="7630000"/>
    <x v="101"/>
    <x v="8"/>
    <s v="93YHJD20XTJ397333"/>
    <s v="DUSTER"/>
    <d v="2025-09-11T00:00:00"/>
    <d v="2025-09-12T00:00:00"/>
    <s v="OK"/>
    <x v="0"/>
  </r>
  <r>
    <n v="7600878"/>
    <x v="58"/>
    <x v="37"/>
    <s v="93YRJF006SJ225303"/>
    <s v="KARDIAN"/>
    <d v="2025-09-11T00:00:00"/>
    <d v="2025-09-12T00:00:00"/>
    <s v="OK"/>
    <x v="0"/>
  </r>
  <r>
    <n v="7600839"/>
    <x v="66"/>
    <x v="42"/>
    <s v="93YHJD207TJ266151"/>
    <s v="DUSTER"/>
    <d v="2025-09-11T00:00:00"/>
    <d v="2025-09-12T00:00:00"/>
    <s v="OK"/>
    <x v="0"/>
  </r>
  <r>
    <n v="7601062"/>
    <x v="29"/>
    <x v="21"/>
    <s v="93YRJF002SJ261473"/>
    <s v="KARDIAN"/>
    <d v="2025-09-09T00:00:00"/>
    <d v="2025-09-12T00:00:00"/>
    <s v="OK"/>
    <x v="0"/>
  </r>
  <r>
    <n v="7601175"/>
    <x v="67"/>
    <x v="43"/>
    <s v="93YRJF001SJ262517"/>
    <s v="KARDIAN"/>
    <d v="2025-09-12T00:00:00"/>
    <d v="2025-09-12T00:00:00"/>
    <s v="OK"/>
    <x v="0"/>
  </r>
  <r>
    <n v="7600760"/>
    <x v="75"/>
    <x v="47"/>
    <s v="93Y9SR8G6SJ308114"/>
    <s v="DUSTER OROCH"/>
    <d v="2025-09-11T00:00:00"/>
    <d v="2025-09-12T00:00:00"/>
    <s v="OK"/>
    <x v="0"/>
  </r>
  <r>
    <n v="7600584"/>
    <x v="92"/>
    <x v="10"/>
    <s v="8A18SRDG4TL267566"/>
    <s v="KANGOO"/>
    <d v="2025-09-10T00:00:00"/>
    <d v="2025-09-12T00:00:00"/>
    <s v="OK"/>
    <x v="0"/>
  </r>
  <r>
    <n v="7630000"/>
    <x v="101"/>
    <x v="8"/>
    <s v="93YHJD200TJ327971"/>
    <s v="DUSTER"/>
    <d v="2025-09-11T00:00:00"/>
    <d v="2025-09-12T00:00:00"/>
    <s v="OK"/>
    <x v="0"/>
  </r>
  <r>
    <n v="7601108"/>
    <x v="164"/>
    <x v="73"/>
    <s v="8A18SRDF4SL124188"/>
    <s v="KANGOO"/>
    <d v="2025-09-11T00:00:00"/>
    <d v="2025-09-12T00:00:00"/>
    <s v="OK"/>
    <x v="0"/>
  </r>
  <r>
    <n v="7600991"/>
    <x v="7"/>
    <x v="5"/>
    <s v="93YHJD202TJ266171"/>
    <s v="DUSTER"/>
    <d v="2025-09-11T00:00:00"/>
    <d v="2025-09-12T00:00:00"/>
    <s v="OK"/>
    <x v="0"/>
  </r>
  <r>
    <n v="7600549"/>
    <x v="48"/>
    <x v="34"/>
    <s v="93YRJF003SJ326993"/>
    <s v="KARDIAN"/>
    <d v="2025-09-08T00:00:00"/>
    <d v="2025-09-12T00:00:00"/>
    <s v="OK"/>
    <x v="0"/>
  </r>
  <r>
    <n v="7601062"/>
    <x v="29"/>
    <x v="21"/>
    <s v="93YRJF008SJ262305"/>
    <s v="KARDIAN"/>
    <d v="2025-09-11T00:00:00"/>
    <d v="2025-09-12T00:00:00"/>
    <s v="OK"/>
    <x v="0"/>
  </r>
  <r>
    <n v="7601037"/>
    <x v="24"/>
    <x v="18"/>
    <s v="93YRJF007SJ337463"/>
    <s v="KARDIAN"/>
    <d v="2025-09-11T00:00:00"/>
    <d v="2025-09-12T00:00:00"/>
    <s v="OK"/>
    <x v="0"/>
  </r>
  <r>
    <n v="7630000"/>
    <x v="101"/>
    <x v="8"/>
    <s v="93YHJD20XTJ397350"/>
    <s v="DUSTER"/>
    <d v="2025-09-09T00:00:00"/>
    <d v="2025-09-12T00:00:00"/>
    <s v="OK"/>
    <x v="0"/>
  </r>
  <r>
    <n v="7601108"/>
    <x v="164"/>
    <x v="73"/>
    <s v="93YRJF001SJ305253"/>
    <s v="KARDIAN"/>
    <d v="2025-08-22T00:00:00"/>
    <d v="2025-09-12T00:00:00"/>
    <s v="KO"/>
    <x v="1"/>
  </r>
  <r>
    <n v="7600466"/>
    <x v="5"/>
    <x v="4"/>
    <s v="93YRJF009SJ337500"/>
    <s v="KARDIAN"/>
    <d v="2025-09-12T00:00:00"/>
    <d v="2025-09-13T00:00:00"/>
    <s v="OK"/>
    <x v="0"/>
  </r>
  <r>
    <n v="7600861"/>
    <x v="217"/>
    <x v="71"/>
    <s v="93Y9SR8G6SJ330692"/>
    <s v="DUSTER OROCH"/>
    <d v="2025-09-11T00:00:00"/>
    <d v="2025-09-13T00:00:00"/>
    <s v="OK"/>
    <x v="0"/>
  </r>
  <r>
    <n v="7600839"/>
    <x v="66"/>
    <x v="42"/>
    <s v="93Y9SR8G6SJ307833"/>
    <s v="DUSTER OROCH"/>
    <d v="2025-09-12T00:00:00"/>
    <d v="2025-09-13T00:00:00"/>
    <s v="OK"/>
    <x v="0"/>
  </r>
  <r>
    <n v="7601086"/>
    <x v="207"/>
    <x v="80"/>
    <s v="93YHJD209TJ328374"/>
    <s v="DUSTER"/>
    <d v="2025-09-12T00:00:00"/>
    <d v="2025-09-13T00:00:00"/>
    <s v="OK"/>
    <x v="0"/>
  </r>
  <r>
    <n v="7600093"/>
    <x v="205"/>
    <x v="49"/>
    <s v="93YRBB000TJ353379"/>
    <s v="KWID MERCOSUR"/>
    <d v="2025-09-09T00:00:00"/>
    <d v="2025-09-13T00:00:00"/>
    <s v="OK"/>
    <x v="0"/>
  </r>
  <r>
    <n v="7691010"/>
    <x v="39"/>
    <x v="8"/>
    <s v="93YHJD202TJ397729"/>
    <s v="DUSTER"/>
    <d v="2025-09-12T00:00:00"/>
    <d v="2025-09-13T00:00:00"/>
    <s v="OK"/>
    <x v="0"/>
  </r>
  <r>
    <n v="7601213"/>
    <x v="73"/>
    <x v="45"/>
    <s v="93YHJD208TJ209831"/>
    <s v="DUSTER"/>
    <d v="2025-09-05T00:00:00"/>
    <d v="2025-09-13T00:00:00"/>
    <s v="OK"/>
    <x v="0"/>
  </r>
  <r>
    <n v="7600466"/>
    <x v="5"/>
    <x v="4"/>
    <s v="93YHJD207TJ357002"/>
    <s v="DUSTER"/>
    <d v="2025-09-12T00:00:00"/>
    <d v="2025-09-13T00:00:00"/>
    <s v="OK"/>
    <x v="0"/>
  </r>
  <r>
    <n v="7600164"/>
    <x v="55"/>
    <x v="39"/>
    <s v="93YHJD20XTJ266046"/>
    <s v="DUSTER"/>
    <d v="2025-09-12T00:00:00"/>
    <d v="2025-09-13T00:00:00"/>
    <s v="OK"/>
    <x v="0"/>
  </r>
  <r>
    <n v="7601087"/>
    <x v="109"/>
    <x v="60"/>
    <s v="93YRBB002TJ352296"/>
    <s v="KWID MERCOSUR"/>
    <d v="2025-09-05T00:00:00"/>
    <d v="2025-09-13T00:00:00"/>
    <s v="OK"/>
    <x v="0"/>
  </r>
  <r>
    <n v="7601196"/>
    <x v="97"/>
    <x v="4"/>
    <s v="93YRBB005TJ354589"/>
    <s v="KWID MERCOSUR"/>
    <d v="2025-09-10T00:00:00"/>
    <d v="2025-09-13T00:00:00"/>
    <s v="OK"/>
    <x v="0"/>
  </r>
  <r>
    <n v="7600948"/>
    <x v="8"/>
    <x v="6"/>
    <s v="93YRBB008TJ325426"/>
    <s v="KWID MERCOSUR"/>
    <d v="2025-09-08T00:00:00"/>
    <d v="2025-09-13T00:00:00"/>
    <s v="OK"/>
    <x v="0"/>
  </r>
  <r>
    <n v="7600990"/>
    <x v="76"/>
    <x v="38"/>
    <s v="93YRJF007SJ261243"/>
    <s v="KARDIAN"/>
    <m/>
    <d v="2025-09-13T00:00:00"/>
    <s v="KO"/>
    <x v="2"/>
  </r>
  <r>
    <n v="7600824"/>
    <x v="143"/>
    <x v="70"/>
    <s v="93YHJD202TJ307141"/>
    <s v="DUSTER"/>
    <d v="2025-09-12T00:00:00"/>
    <d v="2025-09-13T00:00:00"/>
    <s v="OK"/>
    <x v="0"/>
  </r>
  <r>
    <n v="7600895"/>
    <x v="121"/>
    <x v="20"/>
    <s v="93YRJF004SJ260468"/>
    <s v="KARDIAN"/>
    <d v="2025-09-12T00:00:00"/>
    <d v="2025-09-13T00:00:00"/>
    <s v="OK"/>
    <x v="0"/>
  </r>
  <r>
    <n v="7600990"/>
    <x v="76"/>
    <x v="38"/>
    <s v="93YRBB000TJ354645"/>
    <s v="KWID MERCOSUR"/>
    <d v="2025-09-12T00:00:00"/>
    <d v="2025-09-13T00:00:00"/>
    <s v="OK"/>
    <x v="0"/>
  </r>
  <r>
    <n v="7601135"/>
    <x v="35"/>
    <x v="4"/>
    <s v="93YRBB004TJ354325"/>
    <s v="KWID MERCOSUR"/>
    <d v="2025-09-11T00:00:00"/>
    <d v="2025-09-13T00:00:00"/>
    <s v="OK"/>
    <x v="0"/>
  </r>
  <r>
    <n v="7601155"/>
    <x v="20"/>
    <x v="4"/>
    <s v="93Y9SR8G6SJ400618"/>
    <s v="DUSTER OROCH"/>
    <m/>
    <d v="2025-09-13T00:00:00"/>
    <s v="KO"/>
    <x v="2"/>
  </r>
  <r>
    <n v="7600152"/>
    <x v="17"/>
    <x v="14"/>
    <s v="93YRBB001TJ349311"/>
    <s v="KWID MERCOSUR"/>
    <d v="2025-09-08T00:00:00"/>
    <d v="2025-09-13T00:00:00"/>
    <s v="OK"/>
    <x v="0"/>
  </r>
  <r>
    <n v="7600779"/>
    <x v="160"/>
    <x v="39"/>
    <s v="8A18SRDG4TL309846"/>
    <s v="KANGOO"/>
    <d v="2025-09-12T00:00:00"/>
    <d v="2025-09-13T00:00:00"/>
    <s v="OK"/>
    <x v="0"/>
  </r>
  <r>
    <n v="7600839"/>
    <x v="66"/>
    <x v="42"/>
    <s v="93YRBB007TJ268796"/>
    <s v="KWID MERCOSUR"/>
    <d v="2025-09-10T00:00:00"/>
    <d v="2025-09-13T00:00:00"/>
    <s v="OK"/>
    <x v="0"/>
  </r>
  <r>
    <n v="7600473"/>
    <x v="89"/>
    <x v="53"/>
    <s v="93YRBB000TJ353768"/>
    <s v="KWID MERCOSUR"/>
    <d v="2025-09-09T00:00:00"/>
    <d v="2025-09-13T00:00:00"/>
    <s v="OK"/>
    <x v="0"/>
  </r>
  <r>
    <n v="7600249"/>
    <x v="50"/>
    <x v="36"/>
    <s v="93YRJF000SJ327387"/>
    <s v="KARDIAN"/>
    <d v="2025-09-11T00:00:00"/>
    <d v="2025-09-13T00:00:00"/>
    <s v="OK"/>
    <x v="0"/>
  </r>
  <r>
    <n v="7600167"/>
    <x v="172"/>
    <x v="45"/>
    <s v="93YRJF003SJ337380"/>
    <s v="KARDIAN"/>
    <m/>
    <d v="2025-09-13T00:00:00"/>
    <s v="KO"/>
    <x v="2"/>
  </r>
  <r>
    <n v="7600440"/>
    <x v="130"/>
    <x v="64"/>
    <s v="93YRJF008SJ355311"/>
    <s v="KARDIAN"/>
    <d v="2025-09-12T00:00:00"/>
    <d v="2025-09-13T00:00:00"/>
    <s v="OK"/>
    <x v="0"/>
  </r>
  <r>
    <n v="7600440"/>
    <x v="130"/>
    <x v="64"/>
    <s v="93YRBB001TJ353259"/>
    <s v="KWID MERCOSUR"/>
    <d v="2025-09-10T00:00:00"/>
    <d v="2025-09-13T00:00:00"/>
    <s v="OK"/>
    <x v="0"/>
  </r>
  <r>
    <n v="7600466"/>
    <x v="5"/>
    <x v="4"/>
    <s v="93YRJF009SJ337478"/>
    <s v="KARDIAN"/>
    <d v="2025-09-12T00:00:00"/>
    <d v="2025-09-13T00:00:00"/>
    <s v="OK"/>
    <x v="0"/>
  </r>
  <r>
    <n v="7600701"/>
    <x v="193"/>
    <x v="57"/>
    <s v="93YRBB000TJ325341"/>
    <s v="KWID MERCOSUR"/>
    <d v="2025-09-10T00:00:00"/>
    <d v="2025-09-13T00:00:00"/>
    <s v="OK"/>
    <x v="0"/>
  </r>
  <r>
    <n v="7600466"/>
    <x v="5"/>
    <x v="4"/>
    <s v="93YRJF009SJ337352"/>
    <s v="KARDIAN"/>
    <d v="2025-09-09T00:00:00"/>
    <d v="2025-09-13T00:00:00"/>
    <s v="OK"/>
    <x v="0"/>
  </r>
  <r>
    <n v="7600839"/>
    <x v="66"/>
    <x v="42"/>
    <s v="93YRBB007TJ319777"/>
    <s v="KWID MERCOSUR"/>
    <d v="2025-09-11T00:00:00"/>
    <d v="2025-09-13T00:00:00"/>
    <s v="OK"/>
    <x v="0"/>
  </r>
  <r>
    <n v="7600597"/>
    <x v="122"/>
    <x v="33"/>
    <s v="93Y9SR8G6SJ307906"/>
    <s v="DUSTER OROCH"/>
    <d v="2025-09-12T00:00:00"/>
    <d v="2025-09-13T00:00:00"/>
    <s v="OK"/>
    <x v="0"/>
  </r>
  <r>
    <n v="7600501"/>
    <x v="42"/>
    <x v="31"/>
    <s v="93Y9SR8G6SJ399500"/>
    <s v="DUSTER OROCH"/>
    <d v="2025-09-11T00:00:00"/>
    <d v="2025-09-13T00:00:00"/>
    <s v="OK"/>
    <x v="0"/>
  </r>
  <r>
    <n v="7600927"/>
    <x v="185"/>
    <x v="76"/>
    <s v="93YRBB003TJ352405"/>
    <s v="KWID MERCOSUR"/>
    <d v="2025-09-05T00:00:00"/>
    <d v="2025-09-13T00:00:00"/>
    <s v="OK"/>
    <x v="0"/>
  </r>
  <r>
    <n v="7601135"/>
    <x v="35"/>
    <x v="4"/>
    <s v="93Y9SR8G6SJ210744"/>
    <s v="DUSTER OROCH"/>
    <d v="2025-09-12T00:00:00"/>
    <d v="2025-09-13T00:00:00"/>
    <s v="OK"/>
    <x v="0"/>
  </r>
  <r>
    <n v="7601153"/>
    <x v="23"/>
    <x v="4"/>
    <s v="93YHJD201TJ356945"/>
    <s v="DUSTER"/>
    <d v="2025-09-12T00:00:00"/>
    <d v="2025-09-13T00:00:00"/>
    <s v="OK"/>
    <x v="0"/>
  </r>
  <r>
    <n v="7600164"/>
    <x v="55"/>
    <x v="39"/>
    <s v="93Y9SR8G6SJ330067"/>
    <s v="DUSTER OROCH"/>
    <d v="2025-09-12T00:00:00"/>
    <d v="2025-09-13T00:00:00"/>
    <s v="OK"/>
    <x v="0"/>
  </r>
  <r>
    <n v="7600832"/>
    <x v="153"/>
    <x v="72"/>
    <s v="93Y9SR8G6SJ400402"/>
    <s v="DUSTER OROCH"/>
    <d v="2025-09-12T00:00:00"/>
    <d v="2025-09-13T00:00:00"/>
    <s v="OK"/>
    <x v="0"/>
  </r>
  <r>
    <n v="7601156"/>
    <x v="79"/>
    <x v="4"/>
    <s v="93YRBB000TJ353866"/>
    <s v="KWID MERCOSUR"/>
    <d v="2025-09-12T00:00:00"/>
    <d v="2025-09-13T00:00:00"/>
    <s v="OK"/>
    <x v="0"/>
  </r>
  <r>
    <n v="7600091"/>
    <x v="78"/>
    <x v="48"/>
    <s v="93Y9SR8G6SJ308239"/>
    <s v="DUSTER OROCH"/>
    <d v="2025-09-12T00:00:00"/>
    <d v="2025-09-13T00:00:00"/>
    <s v="OK"/>
    <x v="0"/>
  </r>
  <r>
    <n v="7600678"/>
    <x v="226"/>
    <x v="87"/>
    <s v="93YRBB009TJ322339"/>
    <s v="KWID MERCOSUR"/>
    <d v="2025-09-12T00:00:00"/>
    <d v="2025-09-13T00:00:00"/>
    <s v="OK"/>
    <x v="0"/>
  </r>
  <r>
    <n v="7600520"/>
    <x v="84"/>
    <x v="36"/>
    <s v="93YRBB008TJ353551"/>
    <s v="KWID MERCOSUR"/>
    <d v="2025-09-12T00:00:00"/>
    <d v="2025-09-13T00:00:00"/>
    <s v="OK"/>
    <x v="0"/>
  </r>
  <r>
    <n v="7600271"/>
    <x v="94"/>
    <x v="57"/>
    <s v="93YRBB009TJ394626"/>
    <s v="KWID MERCOSUR"/>
    <d v="2025-09-09T00:00:00"/>
    <d v="2025-09-13T00:00:00"/>
    <s v="OK"/>
    <x v="0"/>
  </r>
  <r>
    <n v="7691010"/>
    <x v="39"/>
    <x v="8"/>
    <s v="93YHJD209TJ397680"/>
    <s v="DUSTER"/>
    <d v="2025-09-12T00:00:00"/>
    <d v="2025-09-13T00:00:00"/>
    <s v="OK"/>
    <x v="0"/>
  </r>
  <r>
    <n v="7601153"/>
    <x v="23"/>
    <x v="4"/>
    <s v="93Y9SR8G6SJ399384"/>
    <s v="DUSTER OROCH"/>
    <d v="2025-09-12T00:00:00"/>
    <d v="2025-09-13T00:00:00"/>
    <s v="OK"/>
    <x v="0"/>
  </r>
  <r>
    <n v="7601105"/>
    <x v="37"/>
    <x v="27"/>
    <s v="93YRJF009SJ226364"/>
    <s v="KARDIAN"/>
    <d v="2025-09-12T00:00:00"/>
    <d v="2025-09-13T00:00:00"/>
    <s v="OK"/>
    <x v="0"/>
  </r>
  <r>
    <n v="7600991"/>
    <x v="7"/>
    <x v="5"/>
    <s v="93YRBB00XTJ395977"/>
    <s v="KWID MERCOSUR"/>
    <d v="2025-09-11T00:00:00"/>
    <d v="2025-09-13T00:00:00"/>
    <s v="OK"/>
    <x v="0"/>
  </r>
  <r>
    <n v="7600701"/>
    <x v="193"/>
    <x v="57"/>
    <s v="93Y9SR8G6SJ399464"/>
    <s v="DUSTER OROCH"/>
    <d v="2025-09-10T00:00:00"/>
    <d v="2025-09-13T00:00:00"/>
    <s v="OK"/>
    <x v="0"/>
  </r>
  <r>
    <n v="7601155"/>
    <x v="20"/>
    <x v="4"/>
    <s v="93Y9SR8G6SJ400440"/>
    <s v="DUSTER OROCH"/>
    <d v="2025-09-12T00:00:00"/>
    <d v="2025-09-13T00:00:00"/>
    <s v="OK"/>
    <x v="0"/>
  </r>
  <r>
    <n v="7600976"/>
    <x v="90"/>
    <x v="54"/>
    <s v="93YRBB004TJ353787"/>
    <s v="KWID MERCOSUR"/>
    <d v="2025-09-12T00:00:00"/>
    <d v="2025-09-13T00:00:00"/>
    <s v="OK"/>
    <x v="0"/>
  </r>
  <r>
    <n v="7600764"/>
    <x v="74"/>
    <x v="46"/>
    <s v="93Y9SR8G6SJ330568"/>
    <s v="DUSTER OROCH"/>
    <d v="2025-09-12T00:00:00"/>
    <d v="2025-09-13T00:00:00"/>
    <s v="OK"/>
    <x v="0"/>
  </r>
  <r>
    <n v="7600466"/>
    <x v="5"/>
    <x v="4"/>
    <s v="93Y9SR8G6SJ330666"/>
    <s v="DUSTER OROCH"/>
    <d v="2025-09-12T00:00:00"/>
    <d v="2025-09-13T00:00:00"/>
    <s v="OK"/>
    <x v="0"/>
  </r>
  <r>
    <n v="7601222"/>
    <x v="136"/>
    <x v="9"/>
    <s v="93YHJD202SJ148247"/>
    <s v="DUSTER"/>
    <d v="2025-07-24T00:00:00"/>
    <d v="2025-09-13T00:00:00"/>
    <s v="KO"/>
    <x v="1"/>
  </r>
  <r>
    <n v="7600466"/>
    <x v="5"/>
    <x v="4"/>
    <s v="93YRJF002SJ261151"/>
    <s v="KARDIAN"/>
    <d v="2025-09-12T00:00:00"/>
    <d v="2025-09-13T00:00:00"/>
    <s v="OK"/>
    <x v="0"/>
  </r>
  <r>
    <n v="7600466"/>
    <x v="5"/>
    <x v="4"/>
    <s v="93YHJD204TJ265927"/>
    <s v="DUSTER"/>
    <d v="2025-09-13T00:00:00"/>
    <d v="2025-09-13T00:00:00"/>
    <s v="OK"/>
    <x v="0"/>
  </r>
  <r>
    <n v="7600277"/>
    <x v="146"/>
    <x v="3"/>
    <s v="93YRJF008SJ337214"/>
    <s v="KARDIAN"/>
    <d v="2025-09-12T00:00:00"/>
    <d v="2025-09-13T00:00:00"/>
    <s v="OK"/>
    <x v="0"/>
  </r>
  <r>
    <n v="7600895"/>
    <x v="121"/>
    <x v="20"/>
    <s v="93YRJF005SJ337607"/>
    <s v="KARDIAN"/>
    <d v="2025-09-11T00:00:00"/>
    <d v="2025-09-13T00:00:00"/>
    <s v="OK"/>
    <x v="0"/>
  </r>
  <r>
    <n v="7600598"/>
    <x v="127"/>
    <x v="64"/>
    <s v="93Y9SR8G6SJ330473"/>
    <s v="DUSTER OROCH"/>
    <d v="2025-09-09T00:00:00"/>
    <d v="2025-09-13T00:00:00"/>
    <s v="OK"/>
    <x v="0"/>
  </r>
  <r>
    <n v="7601155"/>
    <x v="20"/>
    <x v="4"/>
    <s v="93YRBB000TJ353981"/>
    <s v="KWID MERCOSUR"/>
    <d v="2025-09-05T00:00:00"/>
    <d v="2025-09-13T00:00:00"/>
    <s v="OK"/>
    <x v="0"/>
  </r>
  <r>
    <n v="7601153"/>
    <x v="23"/>
    <x v="4"/>
    <s v="93YRBB007TJ264313"/>
    <s v="KWID MERCOSUR"/>
    <d v="2025-09-12T00:00:00"/>
    <d v="2025-09-13T00:00:00"/>
    <s v="OK"/>
    <x v="0"/>
  </r>
  <r>
    <n v="7600520"/>
    <x v="84"/>
    <x v="36"/>
    <s v="93YRBB009TJ353493"/>
    <s v="KWID MERCOSUR"/>
    <d v="2025-09-12T00:00:00"/>
    <d v="2025-09-13T00:00:00"/>
    <s v="OK"/>
    <x v="0"/>
  </r>
  <r>
    <n v="7600990"/>
    <x v="76"/>
    <x v="38"/>
    <s v="93YRBB002TJ257382"/>
    <s v="KWID MERCOSUR"/>
    <d v="2025-09-11T00:00:00"/>
    <d v="2025-09-13T00:00:00"/>
    <s v="OK"/>
    <x v="0"/>
  </r>
  <r>
    <n v="7600519"/>
    <x v="190"/>
    <x v="50"/>
    <s v="93YRBB004TJ324533"/>
    <s v="KWID MERCOSUR"/>
    <d v="2025-09-12T00:00:00"/>
    <d v="2025-09-13T00:00:00"/>
    <s v="OK"/>
    <x v="0"/>
  </r>
  <r>
    <n v="7601158"/>
    <x v="148"/>
    <x v="4"/>
    <s v="93Y9SR8G6SJ399351"/>
    <s v="DUSTER OROCH"/>
    <d v="2025-09-10T00:00:00"/>
    <d v="2025-09-13T00:00:00"/>
    <s v="OK"/>
    <x v="0"/>
  </r>
  <r>
    <n v="7600759"/>
    <x v="178"/>
    <x v="13"/>
    <s v="93YRJF008SJ262319"/>
    <s v="KARDIAN"/>
    <d v="2025-09-11T00:00:00"/>
    <d v="2025-09-13T00:00:00"/>
    <s v="OK"/>
    <x v="0"/>
  </r>
  <r>
    <n v="7601216"/>
    <x v="227"/>
    <x v="22"/>
    <s v="93YRBB002TJ395164"/>
    <s v="KWID MERCOSUR"/>
    <d v="2025-09-08T00:00:00"/>
    <d v="2025-09-13T00:00:00"/>
    <s v="OK"/>
    <x v="0"/>
  </r>
  <r>
    <n v="7600474"/>
    <x v="11"/>
    <x v="9"/>
    <s v="93YRBB000TJ395678"/>
    <s v="KWID MERCOSUR"/>
    <d v="2025-09-11T00:00:00"/>
    <d v="2025-09-13T00:00:00"/>
    <s v="OK"/>
    <x v="0"/>
  </r>
  <r>
    <n v="7600473"/>
    <x v="89"/>
    <x v="53"/>
    <s v="93YRJF002TJ362708"/>
    <s v="KARDIAN"/>
    <d v="2025-09-12T00:00:00"/>
    <d v="2025-09-13T00:00:00"/>
    <s v="OK"/>
    <x v="0"/>
  </r>
  <r>
    <n v="7601135"/>
    <x v="35"/>
    <x v="4"/>
    <s v="93YRBB003TJ352159"/>
    <s v="KWID MERCOSUR"/>
    <d v="2025-09-11T00:00:00"/>
    <d v="2025-09-13T00:00:00"/>
    <s v="OK"/>
    <x v="0"/>
  </r>
  <r>
    <n v="7600709"/>
    <x v="91"/>
    <x v="55"/>
    <s v="93YHJD209TJ307363"/>
    <s v="DUSTER"/>
    <m/>
    <d v="2025-09-13T00:00:00"/>
    <s v="KO"/>
    <x v="2"/>
  </r>
  <r>
    <n v="7655555"/>
    <x v="18"/>
    <x v="8"/>
    <s v="93YHJD202TJ327938"/>
    <s v="DUSTER"/>
    <d v="2025-09-09T00:00:00"/>
    <d v="2025-09-13T00:00:00"/>
    <s v="OK"/>
    <x v="0"/>
  </r>
  <r>
    <n v="7600839"/>
    <x v="66"/>
    <x v="42"/>
    <s v="93YHJD208TJ306690"/>
    <s v="DUSTER"/>
    <d v="2025-09-11T00:00:00"/>
    <d v="2025-09-13T00:00:00"/>
    <s v="OK"/>
    <x v="0"/>
  </r>
  <r>
    <n v="7600839"/>
    <x v="66"/>
    <x v="42"/>
    <s v="93YRJF001SJ225905"/>
    <s v="KARDIAN"/>
    <d v="2025-09-12T00:00:00"/>
    <d v="2025-09-13T00:00:00"/>
    <s v="OK"/>
    <x v="0"/>
  </r>
  <r>
    <n v="7600878"/>
    <x v="58"/>
    <x v="37"/>
    <s v="93YRJF005SJ337171"/>
    <s v="KARDIAN"/>
    <d v="2025-09-12T00:00:00"/>
    <d v="2025-09-15T00:00:00"/>
    <s v="OK"/>
    <x v="0"/>
  </r>
  <r>
    <n v="7600596"/>
    <x v="46"/>
    <x v="33"/>
    <s v="93YRJF005SJ355640"/>
    <s v="KARDIAN"/>
    <d v="2025-09-03T00:00:00"/>
    <d v="2025-09-15T00:00:00"/>
    <s v="OK"/>
    <x v="0"/>
  </r>
  <r>
    <n v="7600108"/>
    <x v="19"/>
    <x v="15"/>
    <s v="93YRBB009TJ353414"/>
    <s v="KWID MERCOSUR"/>
    <d v="2025-09-12T00:00:00"/>
    <d v="2025-09-15T00:00:00"/>
    <s v="OK"/>
    <x v="0"/>
  </r>
  <r>
    <n v="7601136"/>
    <x v="134"/>
    <x v="66"/>
    <s v="93YHJD20XTJ263261"/>
    <s v="DUSTER"/>
    <d v="2025-09-11T00:00:00"/>
    <d v="2025-09-15T00:00:00"/>
    <s v="OK"/>
    <x v="0"/>
  </r>
  <r>
    <n v="7600610"/>
    <x v="12"/>
    <x v="0"/>
    <s v="93YRJF009SJ355012"/>
    <s v="KARDIAN"/>
    <d v="2025-09-11T00:00:00"/>
    <d v="2025-09-15T00:00:00"/>
    <s v="OK"/>
    <x v="0"/>
  </r>
  <r>
    <n v="7600839"/>
    <x v="66"/>
    <x v="42"/>
    <s v="93YRBB005TJ395451"/>
    <s v="KWID MERCOSUR"/>
    <d v="2025-09-12T00:00:00"/>
    <d v="2025-09-15T00:00:00"/>
    <s v="OK"/>
    <x v="0"/>
  </r>
  <r>
    <n v="7600953"/>
    <x v="14"/>
    <x v="11"/>
    <s v="93YRJF009SJ261745"/>
    <s v="KARDIAN"/>
    <d v="2025-09-09T00:00:00"/>
    <d v="2025-09-15T00:00:00"/>
    <s v="OK"/>
    <x v="0"/>
  </r>
  <r>
    <n v="7600528"/>
    <x v="13"/>
    <x v="10"/>
    <s v="93YRJF006SJ306169"/>
    <s v="KARDIAN"/>
    <d v="2025-09-12T00:00:00"/>
    <d v="2025-09-15T00:00:00"/>
    <s v="OK"/>
    <x v="0"/>
  </r>
  <r>
    <n v="7600520"/>
    <x v="84"/>
    <x v="36"/>
    <s v="8A18SRDG4TL310031"/>
    <s v="KANGOO"/>
    <d v="2025-09-11T00:00:00"/>
    <d v="2025-09-15T00:00:00"/>
    <s v="OK"/>
    <x v="0"/>
  </r>
  <r>
    <n v="7600566"/>
    <x v="112"/>
    <x v="14"/>
    <s v="93YRBB003TJ324295"/>
    <s v="KWID MERCOSUR"/>
    <d v="2025-09-10T00:00:00"/>
    <d v="2025-09-15T00:00:00"/>
    <s v="OK"/>
    <x v="0"/>
  </r>
  <r>
    <n v="7601134"/>
    <x v="165"/>
    <x v="37"/>
    <s v="93YRBB00XTJ349324"/>
    <s v="KWID MERCOSUR"/>
    <d v="2025-09-10T00:00:00"/>
    <d v="2025-09-15T00:00:00"/>
    <s v="OK"/>
    <x v="0"/>
  </r>
  <r>
    <n v="7640000"/>
    <x v="10"/>
    <x v="8"/>
    <s v="93YRJF007SJ355414"/>
    <s v="KARDIAN"/>
    <d v="2025-09-12T00:00:00"/>
    <d v="2025-09-15T00:00:00"/>
    <s v="OK"/>
    <x v="0"/>
  </r>
  <r>
    <n v="7601134"/>
    <x v="165"/>
    <x v="37"/>
    <s v="93YRBB009TJ349301"/>
    <s v="KWID MERCOSUR"/>
    <d v="2025-09-10T00:00:00"/>
    <d v="2025-09-15T00:00:00"/>
    <s v="OK"/>
    <x v="0"/>
  </r>
  <r>
    <n v="7600888"/>
    <x v="162"/>
    <x v="45"/>
    <s v="93YRBB002TJ304345"/>
    <s v="KWID MERCOSUR"/>
    <d v="2025-09-12T00:00:00"/>
    <d v="2025-09-15T00:00:00"/>
    <s v="OK"/>
    <x v="0"/>
  </r>
  <r>
    <n v="7600258"/>
    <x v="4"/>
    <x v="3"/>
    <s v="93YHJD201TJ328949"/>
    <s v="DUSTER"/>
    <d v="2025-09-15T00:00:00"/>
    <d v="2025-09-15T00:00:00"/>
    <s v="OK"/>
    <x v="0"/>
  </r>
  <r>
    <n v="7600360"/>
    <x v="1"/>
    <x v="1"/>
    <s v="93YRJF002SJ327391"/>
    <s v="KARDIAN"/>
    <d v="2025-09-10T00:00:00"/>
    <d v="2025-09-15T00:00:00"/>
    <s v="OK"/>
    <x v="0"/>
  </r>
  <r>
    <n v="7600382"/>
    <x v="0"/>
    <x v="0"/>
    <s v="93YRBB002TJ268429"/>
    <s v="KWID MERCOSUR"/>
    <d v="2025-09-11T00:00:00"/>
    <d v="2025-09-15T00:00:00"/>
    <s v="OK"/>
    <x v="0"/>
  </r>
  <r>
    <n v="7600566"/>
    <x v="112"/>
    <x v="14"/>
    <s v="93YRBB000TJ322441"/>
    <s v="KWID MERCOSUR"/>
    <d v="2025-09-09T00:00:00"/>
    <d v="2025-09-15T00:00:00"/>
    <s v="OK"/>
    <x v="0"/>
  </r>
  <r>
    <n v="7600109"/>
    <x v="31"/>
    <x v="23"/>
    <s v="93YRJF007SJ262845"/>
    <s v="KARDIAN"/>
    <d v="2025-09-12T00:00:00"/>
    <d v="2025-09-15T00:00:00"/>
    <s v="OK"/>
    <x v="0"/>
  </r>
  <r>
    <n v="7600332"/>
    <x v="133"/>
    <x v="61"/>
    <s v="93YRBB008TJ354201"/>
    <s v="KWID MERCOSUR"/>
    <d v="2025-09-12T00:00:00"/>
    <d v="2025-09-15T00:00:00"/>
    <s v="OK"/>
    <x v="0"/>
  </r>
  <r>
    <n v="7600442"/>
    <x v="198"/>
    <x v="32"/>
    <s v="93YRJF002SJ226951"/>
    <s v="KARDIAN"/>
    <d v="2025-09-11T00:00:00"/>
    <d v="2025-09-15T00:00:00"/>
    <s v="OK"/>
    <x v="0"/>
  </r>
  <r>
    <n v="7600104"/>
    <x v="142"/>
    <x v="69"/>
    <s v="93Y9SR8G6SJ399489"/>
    <s v="DUSTER OROCH"/>
    <d v="2025-09-12T00:00:00"/>
    <d v="2025-09-15T00:00:00"/>
    <s v="OK"/>
    <x v="0"/>
  </r>
  <r>
    <n v="7640000"/>
    <x v="10"/>
    <x v="8"/>
    <s v="93YRBB00XTJ353051"/>
    <s v="KWID MERCOSUR"/>
    <d v="2025-09-15T00:00:00"/>
    <d v="2025-09-15T00:00:00"/>
    <s v="OK"/>
    <x v="0"/>
  </r>
  <r>
    <n v="7600466"/>
    <x v="5"/>
    <x v="4"/>
    <s v="93Y9SR8G6SJ330284"/>
    <s v="DUSTER OROCH"/>
    <d v="2025-09-10T00:00:00"/>
    <d v="2025-09-15T00:00:00"/>
    <s v="OK"/>
    <x v="0"/>
  </r>
  <r>
    <n v="7601134"/>
    <x v="165"/>
    <x v="37"/>
    <s v="93YRBB00XTJ349176"/>
    <s v="KWID MERCOSUR"/>
    <d v="2025-09-10T00:00:00"/>
    <d v="2025-09-15T00:00:00"/>
    <s v="OK"/>
    <x v="0"/>
  </r>
  <r>
    <n v="7601134"/>
    <x v="165"/>
    <x v="37"/>
    <s v="93YRBB009TJ349640"/>
    <s v="KWID MERCOSUR"/>
    <d v="2025-09-10T00:00:00"/>
    <d v="2025-09-15T00:00:00"/>
    <s v="OK"/>
    <x v="0"/>
  </r>
  <r>
    <n v="7601175"/>
    <x v="67"/>
    <x v="43"/>
    <s v="93YRBB000TJ396152"/>
    <s v="KWID MERCOSUR"/>
    <d v="2025-09-15T00:00:00"/>
    <d v="2025-09-15T00:00:00"/>
    <s v="OK"/>
    <x v="0"/>
  </r>
  <r>
    <n v="7600832"/>
    <x v="153"/>
    <x v="72"/>
    <s v="93Y9SR8G6SJ399414"/>
    <s v="DUSTER OROCH"/>
    <d v="2025-09-13T00:00:00"/>
    <d v="2025-09-15T00:00:00"/>
    <s v="OK"/>
    <x v="0"/>
  </r>
  <r>
    <n v="7600415"/>
    <x v="82"/>
    <x v="19"/>
    <s v="93YRJF008SJ355616"/>
    <s v="KARDIAN"/>
    <d v="2025-08-29T00:00:00"/>
    <d v="2025-09-15T00:00:00"/>
    <s v="KO"/>
    <x v="1"/>
  </r>
  <r>
    <n v="7600746"/>
    <x v="171"/>
    <x v="45"/>
    <s v="93YRBB007TJ352858"/>
    <s v="KWID MERCOSUR"/>
    <d v="2025-09-12T00:00:00"/>
    <d v="2025-09-15T00:00:00"/>
    <s v="OK"/>
    <x v="0"/>
  </r>
  <r>
    <n v="7600466"/>
    <x v="5"/>
    <x v="4"/>
    <s v="93YRJF004SJ355080"/>
    <s v="KARDIAN"/>
    <d v="2025-09-13T00:00:00"/>
    <d v="2025-09-15T00:00:00"/>
    <s v="OK"/>
    <x v="0"/>
  </r>
  <r>
    <n v="7600453"/>
    <x v="45"/>
    <x v="9"/>
    <s v="93YRBB000TJ353642"/>
    <s v="KWID MERCOSUR"/>
    <d v="2025-09-12T00:00:00"/>
    <d v="2025-09-15T00:00:00"/>
    <s v="OK"/>
    <x v="0"/>
  </r>
  <r>
    <n v="7601198"/>
    <x v="56"/>
    <x v="23"/>
    <s v="93YRBB001TJ268874"/>
    <s v="KWID MERCOSUR"/>
    <d v="2025-09-13T00:00:00"/>
    <d v="2025-09-15T00:00:00"/>
    <s v="OK"/>
    <x v="0"/>
  </r>
  <r>
    <n v="7601047"/>
    <x v="196"/>
    <x v="5"/>
    <s v="93YRBB009TJ352814"/>
    <s v="KWID MERCOSUR"/>
    <d v="2025-09-10T00:00:00"/>
    <d v="2025-09-15T00:00:00"/>
    <s v="OK"/>
    <x v="0"/>
  </r>
  <r>
    <n v="7655555"/>
    <x v="18"/>
    <x v="8"/>
    <s v="93YHJD202TJ327986"/>
    <s v="DUSTER"/>
    <d v="2025-09-11T00:00:00"/>
    <d v="2025-09-15T00:00:00"/>
    <s v="OK"/>
    <x v="0"/>
  </r>
  <r>
    <n v="7601236"/>
    <x v="6"/>
    <x v="0"/>
    <s v="93YRBB003TJ322112"/>
    <s v="KWID MERCOSUR"/>
    <d v="2025-09-15T00:00:00"/>
    <d v="2025-09-15T00:00:00"/>
    <s v="OK"/>
    <x v="0"/>
  </r>
  <r>
    <n v="7601037"/>
    <x v="24"/>
    <x v="18"/>
    <s v="93YRBB008TJ325488"/>
    <s v="KWID MERCOSUR"/>
    <d v="2025-09-12T00:00:00"/>
    <d v="2025-09-15T00:00:00"/>
    <s v="OK"/>
    <x v="0"/>
  </r>
  <r>
    <n v="7600104"/>
    <x v="142"/>
    <x v="69"/>
    <s v="93YRJF009SJ327436"/>
    <s v="KARDIAN"/>
    <d v="2025-09-13T00:00:00"/>
    <d v="2025-09-15T00:00:00"/>
    <s v="OK"/>
    <x v="0"/>
  </r>
  <r>
    <n v="7600595"/>
    <x v="51"/>
    <x v="1"/>
    <s v="93YHJD206TJ227969"/>
    <s v="DUSTER"/>
    <d v="2025-09-12T00:00:00"/>
    <d v="2025-09-15T00:00:00"/>
    <s v="OK"/>
    <x v="0"/>
  </r>
  <r>
    <n v="7600839"/>
    <x v="66"/>
    <x v="42"/>
    <s v="93YRBB006TJ395488"/>
    <s v="KWID MERCOSUR"/>
    <d v="2025-09-12T00:00:00"/>
    <d v="2025-09-15T00:00:00"/>
    <s v="OK"/>
    <x v="0"/>
  </r>
  <r>
    <n v="7600075"/>
    <x v="33"/>
    <x v="25"/>
    <s v="93YRBB007TJ349555"/>
    <s v="KWID MERCOSUR"/>
    <d v="2025-09-12T00:00:00"/>
    <d v="2025-09-15T00:00:00"/>
    <s v="OK"/>
    <x v="0"/>
  </r>
  <r>
    <n v="7600152"/>
    <x v="17"/>
    <x v="14"/>
    <s v="93YRJF00XSJ354967"/>
    <s v="KARDIAN"/>
    <d v="2025-09-12T00:00:00"/>
    <d v="2025-09-15T00:00:00"/>
    <s v="OK"/>
    <x v="0"/>
  </r>
  <r>
    <n v="7600990"/>
    <x v="76"/>
    <x v="38"/>
    <s v="93Y9SR8G6SJ330580"/>
    <s v="DUSTER OROCH"/>
    <d v="2025-09-12T00:00:00"/>
    <d v="2025-09-15T00:00:00"/>
    <s v="OK"/>
    <x v="0"/>
  </r>
  <r>
    <n v="7640000"/>
    <x v="10"/>
    <x v="8"/>
    <s v="93YRJF001SJ354906"/>
    <s v="KARDIAN"/>
    <d v="2025-09-12T00:00:00"/>
    <d v="2025-09-15T00:00:00"/>
    <s v="OK"/>
    <x v="0"/>
  </r>
  <r>
    <n v="7600839"/>
    <x v="66"/>
    <x v="42"/>
    <s v="93YRBB006TJ395619"/>
    <s v="KWID MERCOSUR"/>
    <d v="2025-09-12T00:00:00"/>
    <d v="2025-09-15T00:00:00"/>
    <s v="OK"/>
    <x v="0"/>
  </r>
  <r>
    <n v="7600878"/>
    <x v="58"/>
    <x v="37"/>
    <s v="93YHJD203TJ263067"/>
    <s v="DUSTER"/>
    <d v="2025-09-15T00:00:00"/>
    <d v="2025-09-15T00:00:00"/>
    <s v="OK"/>
    <x v="0"/>
  </r>
  <r>
    <n v="7600878"/>
    <x v="58"/>
    <x v="37"/>
    <s v="93YRJF007SJ306388"/>
    <s v="KARDIAN"/>
    <d v="2025-09-11T00:00:00"/>
    <d v="2025-09-15T00:00:00"/>
    <s v="OK"/>
    <x v="0"/>
  </r>
  <r>
    <n v="7640000"/>
    <x v="10"/>
    <x v="8"/>
    <s v="93YHJD200TJ227949"/>
    <s v="DUSTER"/>
    <d v="2025-09-13T00:00:00"/>
    <d v="2025-09-15T00:00:00"/>
    <s v="OK"/>
    <x v="0"/>
  </r>
  <r>
    <n v="7600820"/>
    <x v="228"/>
    <x v="16"/>
    <s v="93YHJD206TJ328784"/>
    <s v="DUSTER"/>
    <d v="2025-09-11T00:00:00"/>
    <d v="2025-09-15T00:00:00"/>
    <s v="OK"/>
    <x v="0"/>
  </r>
  <r>
    <n v="7600466"/>
    <x v="5"/>
    <x v="4"/>
    <s v="93Y9SR8G6SJ330123"/>
    <s v="DUSTER OROCH"/>
    <d v="2025-09-12T00:00:00"/>
    <d v="2025-09-15T00:00:00"/>
    <s v="OK"/>
    <x v="0"/>
  </r>
  <r>
    <n v="7600012"/>
    <x v="96"/>
    <x v="41"/>
    <s v="93YRJF002SJ327732"/>
    <s v="KARDIAN"/>
    <d v="2025-09-15T00:00:00"/>
    <d v="2025-09-15T00:00:00"/>
    <s v="OK"/>
    <x v="0"/>
  </r>
  <r>
    <n v="7600088"/>
    <x v="120"/>
    <x v="63"/>
    <s v="93YHJD207TJ328924"/>
    <s v="DUSTER"/>
    <d v="2025-09-10T00:00:00"/>
    <d v="2025-09-15T00:00:00"/>
    <s v="OK"/>
    <x v="0"/>
  </r>
  <r>
    <n v="7600528"/>
    <x v="13"/>
    <x v="10"/>
    <s v="93YRJF003SJ358925"/>
    <s v="KARDIAN"/>
    <d v="2025-09-10T00:00:00"/>
    <d v="2025-09-15T00:00:00"/>
    <s v="OK"/>
    <x v="0"/>
  </r>
  <r>
    <n v="7600086"/>
    <x v="72"/>
    <x v="17"/>
    <s v="93YHJD205TJ357371"/>
    <s v="DUSTER"/>
    <d v="2025-09-12T00:00:00"/>
    <d v="2025-09-15T00:00:00"/>
    <s v="OK"/>
    <x v="0"/>
  </r>
  <r>
    <n v="7600358"/>
    <x v="61"/>
    <x v="1"/>
    <s v="93YRBB003TJ325561"/>
    <s v="KWID MERCOSUR"/>
    <d v="2025-09-10T00:00:00"/>
    <d v="2025-09-15T00:00:00"/>
    <s v="OK"/>
    <x v="0"/>
  </r>
  <r>
    <n v="7600075"/>
    <x v="33"/>
    <x v="25"/>
    <s v="93YRBB008TJ349306"/>
    <s v="KWID MERCOSUR"/>
    <d v="2025-09-12T00:00:00"/>
    <d v="2025-09-15T00:00:00"/>
    <s v="OK"/>
    <x v="0"/>
  </r>
  <r>
    <n v="7601134"/>
    <x v="165"/>
    <x v="37"/>
    <s v="93YRBB00XTJ349307"/>
    <s v="KWID MERCOSUR"/>
    <d v="2025-09-12T00:00:00"/>
    <d v="2025-09-15T00:00:00"/>
    <s v="OK"/>
    <x v="0"/>
  </r>
  <r>
    <n v="7600554"/>
    <x v="16"/>
    <x v="13"/>
    <s v="93Y9SR8G6SJ399418"/>
    <s v="DUSTER OROCH"/>
    <d v="2025-09-12T00:00:00"/>
    <d v="2025-09-15T00:00:00"/>
    <s v="OK"/>
    <x v="0"/>
  </r>
  <r>
    <n v="7600839"/>
    <x v="66"/>
    <x v="42"/>
    <s v="93YRBB006TJ395541"/>
    <s v="KWID MERCOSUR"/>
    <d v="2025-09-12T00:00:00"/>
    <d v="2025-09-15T00:00:00"/>
    <s v="OK"/>
    <x v="0"/>
  </r>
  <r>
    <n v="7600012"/>
    <x v="96"/>
    <x v="41"/>
    <s v="93YHJD20XTJ397770"/>
    <s v="DUSTER"/>
    <d v="2025-09-12T00:00:00"/>
    <d v="2025-09-15T00:00:00"/>
    <s v="OK"/>
    <x v="0"/>
  </r>
  <r>
    <n v="7600709"/>
    <x v="91"/>
    <x v="55"/>
    <s v="93YRBB003TJ353845"/>
    <s v="KWID MERCOSUR"/>
    <d v="2025-09-06T00:00:00"/>
    <d v="2025-09-15T00:00:00"/>
    <s v="OK"/>
    <x v="0"/>
  </r>
  <r>
    <n v="7600331"/>
    <x v="77"/>
    <x v="1"/>
    <s v="93YRBB00XTJ353132"/>
    <s v="KWID MERCOSUR"/>
    <d v="2025-09-11T00:00:00"/>
    <d v="2025-09-15T00:00:00"/>
    <s v="OK"/>
    <x v="0"/>
  </r>
  <r>
    <n v="7600546"/>
    <x v="15"/>
    <x v="12"/>
    <s v="93YRBB004SJ208070"/>
    <s v="KWID MERCOSUR"/>
    <d v="2025-09-12T00:00:00"/>
    <d v="2025-09-15T00:00:00"/>
    <s v="OK"/>
    <x v="0"/>
  </r>
  <r>
    <n v="7600824"/>
    <x v="143"/>
    <x v="70"/>
    <s v="93YRBB003TJ353456"/>
    <s v="KWID MERCOSUR"/>
    <d v="2025-09-10T00:00:00"/>
    <d v="2025-09-15T00:00:00"/>
    <s v="OK"/>
    <x v="0"/>
  </r>
  <r>
    <n v="7600871"/>
    <x v="210"/>
    <x v="23"/>
    <s v="93Y9SR8G6SJ330430"/>
    <s v="DUSTER OROCH"/>
    <d v="2025-09-10T00:00:00"/>
    <d v="2025-09-15T00:00:00"/>
    <s v="OK"/>
    <x v="0"/>
  </r>
  <r>
    <n v="7600501"/>
    <x v="42"/>
    <x v="31"/>
    <s v="93YRJF007SJ337804"/>
    <s v="KARDIAN"/>
    <d v="2025-09-12T00:00:00"/>
    <d v="2025-09-15T00:00:00"/>
    <s v="OK"/>
    <x v="0"/>
  </r>
  <r>
    <n v="7601209"/>
    <x v="113"/>
    <x v="19"/>
    <s v="93YRBB007TJ324476"/>
    <s v="KWID MERCOSUR"/>
    <d v="2025-09-10T00:00:00"/>
    <d v="2025-09-15T00:00:00"/>
    <s v="OK"/>
    <x v="0"/>
  </r>
  <r>
    <n v="7601168"/>
    <x v="95"/>
    <x v="58"/>
    <s v="93YRBB001TJ394457"/>
    <s v="KWID MERCOSUR"/>
    <d v="2025-09-11T00:00:00"/>
    <d v="2025-09-15T00:00:00"/>
    <s v="OK"/>
    <x v="0"/>
  </r>
  <r>
    <n v="7600991"/>
    <x v="7"/>
    <x v="5"/>
    <s v="93YRBB00XTJ395963"/>
    <s v="KWID MERCOSUR"/>
    <d v="2025-09-13T00:00:00"/>
    <d v="2025-09-15T00:00:00"/>
    <s v="OK"/>
    <x v="0"/>
  </r>
  <r>
    <n v="7601134"/>
    <x v="165"/>
    <x v="37"/>
    <s v="93YRBB000TJ352877"/>
    <s v="KWID MERCOSUR"/>
    <d v="2025-09-11T00:00:00"/>
    <d v="2025-09-15T00:00:00"/>
    <s v="OK"/>
    <x v="0"/>
  </r>
  <r>
    <n v="7600764"/>
    <x v="74"/>
    <x v="46"/>
    <s v="93Y9SR8G6SJ399427"/>
    <s v="DUSTER OROCH"/>
    <d v="2025-09-10T00:00:00"/>
    <d v="2025-09-15T00:00:00"/>
    <s v="OK"/>
    <x v="0"/>
  </r>
  <r>
    <n v="7600415"/>
    <x v="82"/>
    <x v="19"/>
    <s v="93YRJF007SJ337253"/>
    <s v="KARDIAN"/>
    <d v="2025-09-11T00:00:00"/>
    <d v="2025-09-15T00:00:00"/>
    <s v="OK"/>
    <x v="0"/>
  </r>
  <r>
    <n v="7600277"/>
    <x v="146"/>
    <x v="3"/>
    <s v="93Y9SR8G6SJ230132"/>
    <s v="DUSTER OROCH"/>
    <d v="2025-09-11T00:00:00"/>
    <d v="2025-09-15T00:00:00"/>
    <s v="OK"/>
    <x v="0"/>
  </r>
  <r>
    <n v="7600012"/>
    <x v="96"/>
    <x v="41"/>
    <s v="93YHJD200TJ329039"/>
    <s v="DUSTER"/>
    <d v="2025-09-12T00:00:00"/>
    <d v="2025-09-15T00:00:00"/>
    <s v="OK"/>
    <x v="0"/>
  </r>
  <r>
    <n v="7600012"/>
    <x v="96"/>
    <x v="41"/>
    <s v="93YRJF000SJ261049"/>
    <s v="KARDIAN"/>
    <d v="2025-08-18T00:00:00"/>
    <d v="2025-09-15T00:00:00"/>
    <s v="KO"/>
    <x v="1"/>
  </r>
  <r>
    <n v="7600592"/>
    <x v="93"/>
    <x v="56"/>
    <s v="93YRBB001TJ393745"/>
    <s v="KWID MERCOSUR"/>
    <d v="2025-09-06T00:00:00"/>
    <d v="2025-09-15T00:00:00"/>
    <s v="OK"/>
    <x v="0"/>
  </r>
  <r>
    <n v="7600466"/>
    <x v="5"/>
    <x v="4"/>
    <s v="93Y9SR8G6SJ399515"/>
    <s v="DUSTER OROCH"/>
    <d v="2025-09-09T00:00:00"/>
    <d v="2025-09-15T00:00:00"/>
    <s v="OK"/>
    <x v="0"/>
  </r>
  <r>
    <n v="7600075"/>
    <x v="33"/>
    <x v="25"/>
    <s v="93YRBB008TJ349211"/>
    <s v="KWID MERCOSUR"/>
    <d v="2025-09-12T00:00:00"/>
    <d v="2025-09-15T00:00:00"/>
    <s v="OK"/>
    <x v="0"/>
  </r>
  <r>
    <n v="7600764"/>
    <x v="74"/>
    <x v="46"/>
    <s v="93Y9SR8G6SJ399469"/>
    <s v="DUSTER OROCH"/>
    <d v="2025-09-10T00:00:00"/>
    <d v="2025-09-15T00:00:00"/>
    <s v="OK"/>
    <x v="0"/>
  </r>
  <r>
    <n v="7600382"/>
    <x v="0"/>
    <x v="0"/>
    <s v="93YRBB006TJ234302"/>
    <s v="KWID MERCOSUR"/>
    <d v="2025-09-12T00:00:00"/>
    <d v="2025-09-15T00:00:00"/>
    <s v="OK"/>
    <x v="0"/>
  </r>
  <r>
    <n v="7600803"/>
    <x v="32"/>
    <x v="24"/>
    <s v="93YRBB004TJ353109"/>
    <s v="KWID MERCOSUR"/>
    <d v="2025-09-12T00:00:00"/>
    <d v="2025-09-15T00:00:00"/>
    <s v="OK"/>
    <x v="0"/>
  </r>
  <r>
    <n v="7600991"/>
    <x v="7"/>
    <x v="5"/>
    <s v="93YRJF003SJ338013"/>
    <s v="KARDIAN"/>
    <d v="2025-09-12T00:00:00"/>
    <d v="2025-09-15T00:00:00"/>
    <s v="OK"/>
    <x v="0"/>
  </r>
  <r>
    <n v="7600732"/>
    <x v="138"/>
    <x v="67"/>
    <s v="93Y9SR8G6SJ307907"/>
    <s v="DUSTER OROCH"/>
    <d v="2025-09-08T00:00:00"/>
    <d v="2025-09-15T00:00:00"/>
    <s v="OK"/>
    <x v="0"/>
  </r>
  <r>
    <n v="7640000"/>
    <x v="10"/>
    <x v="8"/>
    <s v="93YRJF008SJ355129"/>
    <s v="KARDIAN"/>
    <d v="2025-09-11T00:00:00"/>
    <d v="2025-09-15T00:00:00"/>
    <s v="OK"/>
    <x v="0"/>
  </r>
  <r>
    <n v="7600152"/>
    <x v="17"/>
    <x v="14"/>
    <s v="93YRJF00XSJ355116"/>
    <s v="KARDIAN"/>
    <d v="2025-09-12T00:00:00"/>
    <d v="2025-09-15T00:00:00"/>
    <s v="OK"/>
    <x v="0"/>
  </r>
  <r>
    <n v="7600816"/>
    <x v="163"/>
    <x v="32"/>
    <s v="93YRBB008TJ352934"/>
    <s v="KWID MERCOSUR"/>
    <d v="2025-09-11T00:00:00"/>
    <d v="2025-09-15T00:00:00"/>
    <s v="OK"/>
    <x v="0"/>
  </r>
  <r>
    <n v="7601135"/>
    <x v="35"/>
    <x v="4"/>
    <s v="93YRBB005TJ395269"/>
    <s v="KWID MERCOSUR"/>
    <d v="2025-09-12T00:00:00"/>
    <d v="2025-09-15T00:00:00"/>
    <s v="OK"/>
    <x v="0"/>
  </r>
  <r>
    <n v="7600012"/>
    <x v="96"/>
    <x v="41"/>
    <s v="93Y9SR8G6SJ307949"/>
    <s v="DUSTER OROCH"/>
    <d v="2025-09-12T00:00:00"/>
    <d v="2025-09-15T00:00:00"/>
    <s v="OK"/>
    <x v="0"/>
  </r>
  <r>
    <n v="7600109"/>
    <x v="31"/>
    <x v="23"/>
    <s v="93YRBB005TJ324461"/>
    <s v="KWID MERCOSUR"/>
    <d v="2025-09-12T00:00:00"/>
    <d v="2025-09-15T00:00:00"/>
    <s v="OK"/>
    <x v="0"/>
  </r>
  <r>
    <n v="7600845"/>
    <x v="110"/>
    <x v="61"/>
    <s v="93YRJF001SJ262002"/>
    <s v="KARDIAN"/>
    <d v="2025-09-12T00:00:00"/>
    <d v="2025-09-15T00:00:00"/>
    <s v="OK"/>
    <x v="0"/>
  </r>
  <r>
    <n v="7600286"/>
    <x v="57"/>
    <x v="40"/>
    <s v="93YRJF005SJ306194"/>
    <s v="KARDIAN"/>
    <d v="2025-09-10T00:00:00"/>
    <d v="2025-09-15T00:00:00"/>
    <s v="OK"/>
    <x v="0"/>
  </r>
  <r>
    <n v="7600152"/>
    <x v="17"/>
    <x v="14"/>
    <s v="93YRJF003SJ355457"/>
    <s v="KARDIAN"/>
    <d v="2025-09-12T00:00:00"/>
    <d v="2025-09-15T00:00:00"/>
    <s v="OK"/>
    <x v="0"/>
  </r>
  <r>
    <n v="7600086"/>
    <x v="72"/>
    <x v="17"/>
    <s v="93YHJD209TJ397498"/>
    <s v="DUSTER"/>
    <d v="2025-09-11T00:00:00"/>
    <d v="2025-09-15T00:00:00"/>
    <s v="OK"/>
    <x v="0"/>
  </r>
  <r>
    <n v="7600415"/>
    <x v="82"/>
    <x v="19"/>
    <s v="93YRBB005TJ393778"/>
    <s v="KWID MERCOSUR"/>
    <d v="2025-09-10T00:00:00"/>
    <d v="2025-09-15T00:00:00"/>
    <s v="OK"/>
    <x v="0"/>
  </r>
  <r>
    <n v="7600075"/>
    <x v="33"/>
    <x v="25"/>
    <s v="93YRBB007TJ349572"/>
    <s v="KWID MERCOSUR"/>
    <d v="2025-09-12T00:00:00"/>
    <d v="2025-09-15T00:00:00"/>
    <s v="OK"/>
    <x v="0"/>
  </r>
  <r>
    <n v="7600595"/>
    <x v="51"/>
    <x v="1"/>
    <s v="93YRBB000TJ353673"/>
    <s v="KWID MERCOSUR"/>
    <d v="2025-09-12T00:00:00"/>
    <d v="2025-09-15T00:00:00"/>
    <s v="OK"/>
    <x v="0"/>
  </r>
  <r>
    <n v="7601220"/>
    <x v="102"/>
    <x v="9"/>
    <s v="93YRBB002TJ353884"/>
    <s v="KWID MERCOSUR"/>
    <d v="2025-09-12T00:00:00"/>
    <d v="2025-09-15T00:00:00"/>
    <s v="OK"/>
    <x v="0"/>
  </r>
  <r>
    <n v="7600075"/>
    <x v="33"/>
    <x v="25"/>
    <s v="93YRBB008TJ349340"/>
    <s v="KWID MERCOSUR"/>
    <d v="2025-09-03T00:00:00"/>
    <d v="2025-09-15T00:00:00"/>
    <s v="OK"/>
    <x v="0"/>
  </r>
  <r>
    <n v="7600546"/>
    <x v="15"/>
    <x v="12"/>
    <s v="93YRJF007SJ327435"/>
    <s v="KARDIAN"/>
    <d v="2025-09-12T00:00:00"/>
    <d v="2025-09-15T00:00:00"/>
    <s v="OK"/>
    <x v="0"/>
  </r>
  <r>
    <n v="7600391"/>
    <x v="64"/>
    <x v="9"/>
    <s v="93YRJF002SJ338049"/>
    <s v="KARDIAN"/>
    <d v="2025-09-15T00:00:00"/>
    <d v="2025-09-15T00:00:00"/>
    <s v="OK"/>
    <x v="0"/>
  </r>
  <r>
    <n v="7600085"/>
    <x v="27"/>
    <x v="19"/>
    <s v="93YRJF00XSJ355004"/>
    <s v="KARDIAN"/>
    <d v="2025-09-10T00:00:00"/>
    <d v="2025-09-15T00:00:00"/>
    <s v="OK"/>
    <x v="0"/>
  </r>
  <r>
    <n v="7600935"/>
    <x v="2"/>
    <x v="2"/>
    <s v="93YRBB005TJ354656"/>
    <s v="KWID MERCOSUR"/>
    <d v="2025-09-12T00:00:00"/>
    <d v="2025-09-15T00:00:00"/>
    <s v="OK"/>
    <x v="0"/>
  </r>
  <r>
    <n v="7600973"/>
    <x v="41"/>
    <x v="30"/>
    <s v="93YRBB003TJ350850"/>
    <s v="KWID MERCOSUR"/>
    <d v="2025-09-12T00:00:00"/>
    <d v="2025-09-15T00:00:00"/>
    <s v="OK"/>
    <x v="0"/>
  </r>
  <r>
    <n v="7600012"/>
    <x v="96"/>
    <x v="41"/>
    <s v="93Y9SR8G6SJ329795"/>
    <s v="DUSTER OROCH"/>
    <d v="2025-09-17T00:00:00"/>
    <d v="2025-09-15T00:00:00"/>
    <s v="OK"/>
    <x v="0"/>
  </r>
  <r>
    <n v="7601220"/>
    <x v="102"/>
    <x v="9"/>
    <s v="93YRBB002TJ268852"/>
    <s v="KWID MERCOSUR"/>
    <d v="2025-09-12T00:00:00"/>
    <d v="2025-09-15T00:00:00"/>
    <s v="OK"/>
    <x v="0"/>
  </r>
  <r>
    <n v="7600446"/>
    <x v="168"/>
    <x v="64"/>
    <s v="93Y9SR8G6SJ399368"/>
    <s v="DUSTER OROCH"/>
    <d v="2025-09-12T00:00:00"/>
    <d v="2025-09-15T00:00:00"/>
    <s v="OK"/>
    <x v="0"/>
  </r>
  <r>
    <n v="7601158"/>
    <x v="148"/>
    <x v="4"/>
    <s v="93YRBB008TJ324597"/>
    <s v="KWID MERCOSUR"/>
    <d v="2025-09-12T00:00:00"/>
    <d v="2025-09-15T00:00:00"/>
    <s v="OK"/>
    <x v="0"/>
  </r>
  <r>
    <n v="7600991"/>
    <x v="7"/>
    <x v="5"/>
    <s v="93YRJF003SJ337508"/>
    <s v="KARDIAN"/>
    <d v="2025-09-11T00:00:00"/>
    <d v="2025-09-15T00:00:00"/>
    <s v="OK"/>
    <x v="0"/>
  </r>
  <r>
    <n v="7600839"/>
    <x v="66"/>
    <x v="42"/>
    <s v="93YRBB006TJ395510"/>
    <s v="KWID MERCOSUR"/>
    <d v="2025-09-12T00:00:00"/>
    <d v="2025-09-15T00:00:00"/>
    <s v="OK"/>
    <x v="0"/>
  </r>
  <r>
    <n v="7600973"/>
    <x v="41"/>
    <x v="30"/>
    <s v="93YRJF008SJ355373"/>
    <s v="KARDIAN"/>
    <d v="2025-09-12T00:00:00"/>
    <d v="2025-09-15T00:00:00"/>
    <s v="OK"/>
    <x v="0"/>
  </r>
  <r>
    <n v="7600598"/>
    <x v="127"/>
    <x v="64"/>
    <s v="93YRJF005SJ338143"/>
    <s v="KARDIAN"/>
    <d v="2025-09-12T00:00:00"/>
    <d v="2025-09-15T00:00:00"/>
    <s v="OK"/>
    <x v="0"/>
  </r>
  <r>
    <n v="7601169"/>
    <x v="159"/>
    <x v="12"/>
    <s v="93YRBB00XTJ351848"/>
    <s v="KWID MERCOSUR"/>
    <d v="2025-09-13T00:00:00"/>
    <d v="2025-09-15T00:00:00"/>
    <s v="OK"/>
    <x v="0"/>
  </r>
  <r>
    <n v="7600549"/>
    <x v="48"/>
    <x v="34"/>
    <s v="93YRJF004SJ354995"/>
    <s v="KARDIAN"/>
    <d v="2025-09-12T00:00:00"/>
    <d v="2025-09-15T00:00:00"/>
    <s v="OK"/>
    <x v="0"/>
  </r>
  <r>
    <n v="7600415"/>
    <x v="82"/>
    <x v="19"/>
    <s v="93YRBB002TJ393771"/>
    <s v="KWID MERCOSUR"/>
    <d v="2025-09-10T00:00:00"/>
    <d v="2025-09-15T00:00:00"/>
    <s v="OK"/>
    <x v="0"/>
  </r>
  <r>
    <n v="7600742"/>
    <x v="167"/>
    <x v="22"/>
    <s v="93YRJF009SJ226171"/>
    <s v="KARDIAN"/>
    <d v="2025-09-10T00:00:00"/>
    <d v="2025-09-15T00:00:00"/>
    <s v="OK"/>
    <x v="0"/>
  </r>
  <r>
    <n v="7630000"/>
    <x v="101"/>
    <x v="8"/>
    <s v="93YRJF004SJ305294"/>
    <s v="KARDIAN"/>
    <d v="2025-09-12T00:00:00"/>
    <d v="2025-09-15T00:00:00"/>
    <s v="OK"/>
    <x v="0"/>
  </r>
  <r>
    <n v="7600549"/>
    <x v="48"/>
    <x v="34"/>
    <s v="93YRJF003SJ337301"/>
    <s v="KARDIAN"/>
    <d v="2025-09-10T00:00:00"/>
    <d v="2025-09-15T00:00:00"/>
    <s v="OK"/>
    <x v="0"/>
  </r>
  <r>
    <n v="7600742"/>
    <x v="167"/>
    <x v="22"/>
    <s v="93YRBB000TJ254870"/>
    <s v="KWID MERCOSUR"/>
    <d v="2025-09-12T00:00:00"/>
    <d v="2025-09-15T00:00:00"/>
    <s v="OK"/>
    <x v="0"/>
  </r>
  <r>
    <n v="7600528"/>
    <x v="13"/>
    <x v="10"/>
    <s v="8A18SRDG4TL267510"/>
    <s v="KANGOO"/>
    <d v="2025-09-12T00:00:00"/>
    <d v="2025-09-15T00:00:00"/>
    <s v="OK"/>
    <x v="0"/>
  </r>
  <r>
    <n v="7600549"/>
    <x v="48"/>
    <x v="34"/>
    <s v="93YRJF00XSJ226034"/>
    <s v="KARDIAN"/>
    <d v="2025-09-11T00:00:00"/>
    <d v="2025-09-15T00:00:00"/>
    <s v="OK"/>
    <x v="0"/>
  </r>
  <r>
    <n v="7600839"/>
    <x v="66"/>
    <x v="42"/>
    <s v="93Y9SR8G6SJ330909"/>
    <s v="DUSTER OROCH"/>
    <d v="2025-09-12T00:00:00"/>
    <d v="2025-09-15T00:00:00"/>
    <s v="OK"/>
    <x v="0"/>
  </r>
  <r>
    <n v="7601037"/>
    <x v="24"/>
    <x v="18"/>
    <s v="93YRJF005SJ226183"/>
    <s v="KARDIAN"/>
    <m/>
    <d v="2025-09-15T00:00:00"/>
    <s v="KO"/>
    <x v="2"/>
  </r>
  <r>
    <n v="7601097"/>
    <x v="197"/>
    <x v="78"/>
    <s v="93YHJD206TJ397832"/>
    <s v="DUSTER"/>
    <d v="2025-09-11T00:00:00"/>
    <d v="2025-09-15T00:00:00"/>
    <s v="OK"/>
    <x v="0"/>
  </r>
  <r>
    <n v="7600601"/>
    <x v="44"/>
    <x v="32"/>
    <s v="93YRJF002SJ226965"/>
    <s v="KARDIAN"/>
    <d v="2025-08-06T00:00:00"/>
    <d v="2025-09-15T00:00:00"/>
    <s v="KO"/>
    <x v="1"/>
  </r>
  <r>
    <n v="7600549"/>
    <x v="48"/>
    <x v="34"/>
    <s v="93YRJF005SJ261158"/>
    <s v="KARDIAN"/>
    <d v="2025-09-12T00:00:00"/>
    <d v="2025-09-15T00:00:00"/>
    <s v="OK"/>
    <x v="0"/>
  </r>
  <r>
    <n v="7601264"/>
    <x v="81"/>
    <x v="19"/>
    <s v="93YRBB004TJ259991"/>
    <s v="KWID MERCOSUR"/>
    <d v="2025-09-12T00:00:00"/>
    <d v="2025-09-16T00:00:00"/>
    <s v="OK"/>
    <x v="0"/>
  </r>
  <r>
    <n v="7600667"/>
    <x v="68"/>
    <x v="13"/>
    <s v="93Y9SR8G6SJ400410"/>
    <s v="DUSTER OROCH"/>
    <d v="2025-09-12T00:00:00"/>
    <d v="2025-09-16T00:00:00"/>
    <s v="OK"/>
    <x v="0"/>
  </r>
  <r>
    <n v="7600415"/>
    <x v="82"/>
    <x v="19"/>
    <s v="93YRJF000SJ305387"/>
    <s v="KARDIAN"/>
    <d v="2025-09-12T00:00:00"/>
    <d v="2025-09-16T00:00:00"/>
    <s v="OK"/>
    <x v="0"/>
  </r>
  <r>
    <n v="7600391"/>
    <x v="64"/>
    <x v="9"/>
    <s v="93YRJF001SJ354730"/>
    <s v="KARDIAN"/>
    <d v="2025-09-12T00:00:00"/>
    <d v="2025-09-16T00:00:00"/>
    <s v="OK"/>
    <x v="0"/>
  </r>
  <r>
    <n v="7601187"/>
    <x v="221"/>
    <x v="75"/>
    <s v="93YRBB002TJ352895"/>
    <s v="KWID MERCOSUR"/>
    <d v="2025-09-15T00:00:00"/>
    <d v="2025-09-16T00:00:00"/>
    <s v="OK"/>
    <x v="0"/>
  </r>
  <r>
    <n v="7600152"/>
    <x v="17"/>
    <x v="14"/>
    <s v="93YRJF000SJ260614"/>
    <s v="KARDIAN"/>
    <d v="2025-09-15T00:00:00"/>
    <d v="2025-09-16T00:00:00"/>
    <s v="OK"/>
    <x v="0"/>
  </r>
  <r>
    <n v="7600091"/>
    <x v="78"/>
    <x v="48"/>
    <s v="93YRJF003SJ226117"/>
    <s v="KARDIAN"/>
    <d v="2025-09-15T00:00:00"/>
    <d v="2025-09-16T00:00:00"/>
    <s v="OK"/>
    <x v="0"/>
  </r>
  <r>
    <n v="7600845"/>
    <x v="110"/>
    <x v="61"/>
    <s v="93YRBB005TJ351238"/>
    <s v="KWID MERCOSUR"/>
    <d v="2025-09-11T00:00:00"/>
    <d v="2025-09-16T00:00:00"/>
    <s v="OK"/>
    <x v="0"/>
  </r>
  <r>
    <n v="7600592"/>
    <x v="93"/>
    <x v="56"/>
    <s v="93YRBB004TJ395120"/>
    <s v="KWID MERCOSUR"/>
    <d v="2025-09-11T00:00:00"/>
    <d v="2025-09-16T00:00:00"/>
    <s v="OK"/>
    <x v="0"/>
  </r>
  <r>
    <n v="7600808"/>
    <x v="117"/>
    <x v="23"/>
    <s v="93YHJD201TJ263424"/>
    <s v="DUSTER"/>
    <d v="2025-08-21T00:00:00"/>
    <d v="2025-09-16T00:00:00"/>
    <s v="KO"/>
    <x v="1"/>
  </r>
  <r>
    <n v="7600549"/>
    <x v="48"/>
    <x v="34"/>
    <s v="93YRJF005SJ306423"/>
    <s v="KARDIAN"/>
    <d v="2025-09-16T00:00:00"/>
    <d v="2025-09-16T00:00:00"/>
    <s v="OK"/>
    <x v="0"/>
  </r>
  <r>
    <n v="7600878"/>
    <x v="58"/>
    <x v="37"/>
    <s v="93YRJF008SJ261784"/>
    <s v="KARDIAN"/>
    <d v="2025-09-12T00:00:00"/>
    <d v="2025-09-16T00:00:00"/>
    <s v="OK"/>
    <x v="0"/>
  </r>
  <r>
    <n v="7600393"/>
    <x v="150"/>
    <x v="71"/>
    <s v="93YHJD20XTJ209331"/>
    <s v="DUSTER"/>
    <d v="2025-09-15T00:00:00"/>
    <d v="2025-09-16T00:00:00"/>
    <s v="OK"/>
    <x v="0"/>
  </r>
  <r>
    <n v="7601160"/>
    <x v="36"/>
    <x v="26"/>
    <s v="93YRJF007SJ337169"/>
    <s v="KARDIAN"/>
    <d v="2025-09-13T00:00:00"/>
    <d v="2025-09-16T00:00:00"/>
    <s v="OK"/>
    <x v="0"/>
  </r>
  <r>
    <n v="7601156"/>
    <x v="79"/>
    <x v="4"/>
    <s v="93YRJF004SJ260549"/>
    <s v="KARDIAN"/>
    <d v="2025-09-15T00:00:00"/>
    <d v="2025-09-16T00:00:00"/>
    <s v="OK"/>
    <x v="0"/>
  </r>
  <r>
    <n v="7601169"/>
    <x v="159"/>
    <x v="12"/>
    <s v="93YRBB007TJ353640"/>
    <s v="KWID MERCOSUR"/>
    <d v="2025-09-15T00:00:00"/>
    <d v="2025-09-16T00:00:00"/>
    <s v="OK"/>
    <x v="0"/>
  </r>
  <r>
    <n v="7601153"/>
    <x v="23"/>
    <x v="4"/>
    <s v="93Y9SR8G6SJ399360"/>
    <s v="DUSTER OROCH"/>
    <d v="2025-09-11T00:00:00"/>
    <d v="2025-09-16T00:00:00"/>
    <s v="OK"/>
    <x v="0"/>
  </r>
  <r>
    <n v="7600528"/>
    <x v="13"/>
    <x v="10"/>
    <s v="93YRJF007SJ226198"/>
    <s v="KARDIAN"/>
    <d v="2025-09-15T00:00:00"/>
    <d v="2025-09-16T00:00:00"/>
    <s v="OK"/>
    <x v="0"/>
  </r>
  <r>
    <n v="7600992"/>
    <x v="229"/>
    <x v="30"/>
    <s v="93YRBB000TJ324576"/>
    <s v="KWID MERCOSUR"/>
    <d v="2025-09-09T00:00:00"/>
    <d v="2025-09-16T00:00:00"/>
    <s v="OK"/>
    <x v="0"/>
  </r>
  <r>
    <n v="7600086"/>
    <x v="72"/>
    <x v="17"/>
    <s v="93YRJF007SJ337849"/>
    <s v="KARDIAN"/>
    <d v="2025-09-13T00:00:00"/>
    <d v="2025-09-16T00:00:00"/>
    <s v="OK"/>
    <x v="0"/>
  </r>
  <r>
    <n v="7600075"/>
    <x v="33"/>
    <x v="25"/>
    <s v="93YRJF009SJ355351"/>
    <s v="KARDIAN"/>
    <d v="2025-09-09T00:00:00"/>
    <d v="2025-09-16T00:00:00"/>
    <s v="OK"/>
    <x v="0"/>
  </r>
  <r>
    <n v="7600085"/>
    <x v="27"/>
    <x v="19"/>
    <s v="93YHJD206TJ307045"/>
    <s v="DUSTER"/>
    <d v="2025-09-15T00:00:00"/>
    <d v="2025-09-16T00:00:00"/>
    <s v="OK"/>
    <x v="0"/>
  </r>
  <r>
    <n v="7601222"/>
    <x v="136"/>
    <x v="9"/>
    <s v="93YRBB001TJ349616"/>
    <s v="KWID MERCOSUR"/>
    <d v="2025-09-12T00:00:00"/>
    <d v="2025-09-16T00:00:00"/>
    <s v="OK"/>
    <x v="0"/>
  </r>
  <r>
    <n v="7600012"/>
    <x v="96"/>
    <x v="41"/>
    <s v="93YRJF007SJ227710"/>
    <s v="KARDIAN"/>
    <d v="2025-09-15T00:00:00"/>
    <d v="2025-09-16T00:00:00"/>
    <s v="OK"/>
    <x v="0"/>
  </r>
  <r>
    <n v="7600597"/>
    <x v="122"/>
    <x v="33"/>
    <s v="93YRBB005TJ352390"/>
    <s v="KWID MERCOSUR"/>
    <d v="2025-09-19T00:00:00"/>
    <d v="2025-09-16T00:00:00"/>
    <s v="OK"/>
    <x v="0"/>
  </r>
  <r>
    <n v="7600085"/>
    <x v="27"/>
    <x v="19"/>
    <s v="93YRJF008SJ355051"/>
    <s v="KARDIAN"/>
    <d v="2025-09-15T00:00:00"/>
    <d v="2025-09-16T00:00:00"/>
    <s v="OK"/>
    <x v="0"/>
  </r>
  <r>
    <n v="7600415"/>
    <x v="82"/>
    <x v="19"/>
    <s v="93YHJD203TJ263442"/>
    <s v="DUSTER"/>
    <d v="2025-09-15T00:00:00"/>
    <d v="2025-09-16T00:00:00"/>
    <s v="OK"/>
    <x v="0"/>
  </r>
  <r>
    <n v="7600990"/>
    <x v="76"/>
    <x v="38"/>
    <s v="93YRJF003SJ225999"/>
    <s v="KARDIAN"/>
    <d v="2025-09-09T00:00:00"/>
    <d v="2025-09-16T00:00:00"/>
    <s v="OK"/>
    <x v="0"/>
  </r>
  <r>
    <n v="7601196"/>
    <x v="97"/>
    <x v="4"/>
    <s v="93YHJD202TJ356615"/>
    <s v="DUSTER"/>
    <d v="2025-09-09T00:00:00"/>
    <d v="2025-09-16T00:00:00"/>
    <s v="OK"/>
    <x v="0"/>
  </r>
  <r>
    <n v="7600091"/>
    <x v="78"/>
    <x v="48"/>
    <s v="93YRJF005SJ304901"/>
    <s v="KARDIAN"/>
    <d v="2025-09-15T00:00:00"/>
    <d v="2025-09-16T00:00:00"/>
    <s v="OK"/>
    <x v="0"/>
  </r>
  <r>
    <n v="7600963"/>
    <x v="183"/>
    <x v="23"/>
    <s v="93YRJF00XSJ338106"/>
    <s v="KARDIAN"/>
    <d v="2025-09-15T00:00:00"/>
    <d v="2025-09-16T00:00:00"/>
    <s v="OK"/>
    <x v="0"/>
  </r>
  <r>
    <n v="7600963"/>
    <x v="183"/>
    <x v="23"/>
    <s v="93YRJF001SJ337667"/>
    <s v="KARDIAN"/>
    <m/>
    <d v="2025-09-16T00:00:00"/>
    <s v="KO"/>
    <x v="2"/>
  </r>
  <r>
    <n v="7600993"/>
    <x v="114"/>
    <x v="62"/>
    <s v="93YRBB00XTJ395851"/>
    <s v="KWID MERCOSUR"/>
    <d v="2025-09-15T00:00:00"/>
    <d v="2025-09-16T00:00:00"/>
    <s v="OK"/>
    <x v="0"/>
  </r>
  <r>
    <n v="7601038"/>
    <x v="152"/>
    <x v="18"/>
    <s v="93YRBB007TJ325594"/>
    <s v="KWID MERCOSUR"/>
    <d v="2025-09-10T00:00:00"/>
    <d v="2025-09-16T00:00:00"/>
    <s v="OK"/>
    <x v="0"/>
  </r>
  <r>
    <n v="7640000"/>
    <x v="10"/>
    <x v="8"/>
    <s v="93YHJD204TJ310591"/>
    <s v="DUSTER"/>
    <d v="2025-09-05T00:00:00"/>
    <d v="2025-09-16T00:00:00"/>
    <s v="OK"/>
    <x v="0"/>
  </r>
  <r>
    <n v="7600466"/>
    <x v="5"/>
    <x v="4"/>
    <s v="93YRBB003TJ353960"/>
    <s v="KWID MERCOSUR"/>
    <d v="2025-09-15T00:00:00"/>
    <d v="2025-09-16T00:00:00"/>
    <s v="OK"/>
    <x v="0"/>
  </r>
  <r>
    <n v="7601156"/>
    <x v="79"/>
    <x v="4"/>
    <s v="93Y9SR8G6SJ330838"/>
    <s v="DUSTER OROCH"/>
    <d v="2025-09-15T00:00:00"/>
    <d v="2025-09-16T00:00:00"/>
    <s v="OK"/>
    <x v="0"/>
  </r>
  <r>
    <n v="7601155"/>
    <x v="20"/>
    <x v="4"/>
    <s v="93YRJF00XSJ355214"/>
    <s v="KARDIAN"/>
    <d v="2025-09-15T00:00:00"/>
    <d v="2025-09-16T00:00:00"/>
    <s v="OK"/>
    <x v="0"/>
  </r>
  <r>
    <n v="7600554"/>
    <x v="16"/>
    <x v="13"/>
    <s v="93YRBB006TJ393725"/>
    <s v="KWID MERCOSUR"/>
    <d v="2025-09-10T00:00:00"/>
    <d v="2025-09-16T00:00:00"/>
    <s v="OK"/>
    <x v="0"/>
  </r>
  <r>
    <n v="7601176"/>
    <x v="123"/>
    <x v="43"/>
    <s v="93Y9SR8G6SJ399507"/>
    <s v="DUSTER OROCH"/>
    <d v="2025-09-10T00:00:00"/>
    <d v="2025-09-16T00:00:00"/>
    <s v="OK"/>
    <x v="0"/>
  </r>
  <r>
    <n v="7600741"/>
    <x v="47"/>
    <x v="19"/>
    <s v="93YRBB006TJ395457"/>
    <s v="KWID MERCOSUR"/>
    <d v="2025-09-11T00:00:00"/>
    <d v="2025-09-16T00:00:00"/>
    <s v="OK"/>
    <x v="0"/>
  </r>
  <r>
    <n v="7601224"/>
    <x v="30"/>
    <x v="22"/>
    <s v="93YRBB00XTJ395994"/>
    <s v="KWID MERCOSUR"/>
    <d v="2025-09-12T00:00:00"/>
    <d v="2025-09-16T00:00:00"/>
    <s v="OK"/>
    <x v="0"/>
  </r>
  <r>
    <n v="7600839"/>
    <x v="66"/>
    <x v="42"/>
    <s v="93YRBB000TJ394059"/>
    <s v="KWID MERCOSUR"/>
    <d v="2025-09-15T00:00:00"/>
    <d v="2025-09-16T00:00:00"/>
    <s v="OK"/>
    <x v="0"/>
  </r>
  <r>
    <n v="7601168"/>
    <x v="95"/>
    <x v="58"/>
    <s v="93YRJF000SJ354881"/>
    <s v="KARDIAN"/>
    <d v="2025-09-13T00:00:00"/>
    <d v="2025-09-16T00:00:00"/>
    <s v="OK"/>
    <x v="0"/>
  </r>
  <r>
    <n v="7600442"/>
    <x v="198"/>
    <x v="32"/>
    <s v="93Y9SR8G6SJ307672"/>
    <s v="DUSTER OROCH"/>
    <d v="2025-09-16T00:00:00"/>
    <d v="2025-09-16T00:00:00"/>
    <s v="OK"/>
    <x v="0"/>
  </r>
  <r>
    <n v="7600756"/>
    <x v="195"/>
    <x v="57"/>
    <s v="93YRBB001TJ353519"/>
    <s v="KWID MERCOSUR"/>
    <d v="2025-09-15T00:00:00"/>
    <d v="2025-09-16T00:00:00"/>
    <s v="OK"/>
    <x v="0"/>
  </r>
  <r>
    <n v="7600391"/>
    <x v="64"/>
    <x v="9"/>
    <s v="8A18SRDG4TL230888"/>
    <s v="KANGOO"/>
    <d v="2025-09-11T00:00:00"/>
    <d v="2025-09-16T00:00:00"/>
    <s v="OK"/>
    <x v="0"/>
  </r>
  <r>
    <n v="7600803"/>
    <x v="32"/>
    <x v="24"/>
    <s v="93YHJD206TJ356410"/>
    <s v="DUSTER"/>
    <d v="2025-09-15T00:00:00"/>
    <d v="2025-09-16T00:00:00"/>
    <s v="OK"/>
    <x v="0"/>
  </r>
  <r>
    <n v="7600596"/>
    <x v="46"/>
    <x v="33"/>
    <s v="93YRBB003TJ322997"/>
    <s v="KWID MERCOSUR"/>
    <d v="2025-09-10T00:00:00"/>
    <d v="2025-09-16T00:00:00"/>
    <s v="OK"/>
    <x v="0"/>
  </r>
  <r>
    <n v="7600560"/>
    <x v="230"/>
    <x v="52"/>
    <s v="8A18SRDG4TL310002"/>
    <s v="KANGOO"/>
    <d v="2025-09-15T00:00:00"/>
    <d v="2025-09-16T00:00:00"/>
    <s v="OK"/>
    <x v="0"/>
  </r>
  <r>
    <n v="7600993"/>
    <x v="114"/>
    <x v="62"/>
    <s v="93YRBB00XTJ395865"/>
    <s v="KWID MERCOSUR"/>
    <d v="2025-09-12T00:00:00"/>
    <d v="2025-09-16T00:00:00"/>
    <s v="OK"/>
    <x v="0"/>
  </r>
  <r>
    <n v="7600549"/>
    <x v="48"/>
    <x v="34"/>
    <s v="93YRJF003SJ326931"/>
    <s v="KARDIAN"/>
    <d v="2025-09-08T00:00:00"/>
    <d v="2025-09-16T00:00:00"/>
    <s v="OK"/>
    <x v="0"/>
  </r>
  <r>
    <n v="7600109"/>
    <x v="31"/>
    <x v="23"/>
    <s v="93YRBB002TJ259150"/>
    <s v="KWID MERCOSUR"/>
    <d v="2025-07-25T00:00:00"/>
    <d v="2025-09-16T00:00:00"/>
    <s v="KO"/>
    <x v="1"/>
  </r>
  <r>
    <n v="7600845"/>
    <x v="110"/>
    <x v="61"/>
    <s v="93YRBB006TJ353130"/>
    <s v="KWID MERCOSUR"/>
    <d v="2025-09-11T00:00:00"/>
    <d v="2025-09-16T00:00:00"/>
    <s v="OK"/>
    <x v="0"/>
  </r>
  <r>
    <n v="7600152"/>
    <x v="17"/>
    <x v="14"/>
    <s v="93YRJF009SJ355172"/>
    <s v="KARDIAN"/>
    <d v="2025-09-15T00:00:00"/>
    <d v="2025-09-16T00:00:00"/>
    <s v="OK"/>
    <x v="0"/>
  </r>
  <r>
    <n v="7600778"/>
    <x v="173"/>
    <x v="52"/>
    <s v="93YRBB002TJ353156"/>
    <s v="KWID MERCOSUR"/>
    <d v="2025-09-16T00:00:00"/>
    <d v="2025-09-16T00:00:00"/>
    <s v="OK"/>
    <x v="0"/>
  </r>
  <r>
    <n v="7600075"/>
    <x v="33"/>
    <x v="25"/>
    <s v="93YRJF005SJ305207"/>
    <s v="KARDIAN"/>
    <d v="2025-09-15T00:00:00"/>
    <d v="2025-09-16T00:00:00"/>
    <s v="OK"/>
    <x v="0"/>
  </r>
  <r>
    <n v="7601240"/>
    <x v="63"/>
    <x v="26"/>
    <s v="93YRBB006TJ353063"/>
    <s v="KWID MERCOSUR"/>
    <d v="2025-09-15T00:00:00"/>
    <d v="2025-09-16T00:00:00"/>
    <s v="OK"/>
    <x v="0"/>
  </r>
  <r>
    <n v="7601112"/>
    <x v="132"/>
    <x v="0"/>
    <s v="93YRJF009SJ355009"/>
    <s v="KARDIAN"/>
    <d v="2025-09-15T00:00:00"/>
    <d v="2025-09-16T00:00:00"/>
    <s v="OK"/>
    <x v="0"/>
  </r>
  <r>
    <n v="7600549"/>
    <x v="48"/>
    <x v="34"/>
    <s v="93YRJF004SJ337484"/>
    <s v="KARDIAN"/>
    <m/>
    <d v="2025-09-16T00:00:00"/>
    <s v="KO"/>
    <x v="2"/>
  </r>
  <r>
    <n v="7601156"/>
    <x v="79"/>
    <x v="4"/>
    <s v="93YHJD204TJ357023"/>
    <s v="DUSTER"/>
    <d v="2025-09-16T00:00:00"/>
    <d v="2025-09-16T00:00:00"/>
    <s v="OK"/>
    <x v="0"/>
  </r>
  <r>
    <n v="7600154"/>
    <x v="141"/>
    <x v="41"/>
    <s v="93YRBB004TJ351831"/>
    <s v="KWID MERCOSUR"/>
    <d v="2025-09-12T00:00:00"/>
    <d v="2025-09-16T00:00:00"/>
    <s v="OK"/>
    <x v="0"/>
  </r>
  <r>
    <n v="7600726"/>
    <x v="40"/>
    <x v="29"/>
    <s v="93Y9SR8G6SJ330907"/>
    <s v="DUSTER OROCH"/>
    <d v="2025-07-28T00:00:00"/>
    <d v="2025-09-16T00:00:00"/>
    <s v="KO"/>
    <x v="1"/>
  </r>
  <r>
    <n v="7600258"/>
    <x v="4"/>
    <x v="3"/>
    <s v="93Y9SR8G6SJ400529"/>
    <s v="DUSTER OROCH"/>
    <d v="2025-09-12T00:00:00"/>
    <d v="2025-09-16T00:00:00"/>
    <s v="OK"/>
    <x v="0"/>
  </r>
  <r>
    <n v="7600845"/>
    <x v="110"/>
    <x v="61"/>
    <s v="93YRJF002SJ260811"/>
    <s v="KARDIAN"/>
    <d v="2025-09-11T00:00:00"/>
    <d v="2025-09-16T00:00:00"/>
    <s v="OK"/>
    <x v="0"/>
  </r>
  <r>
    <n v="7601158"/>
    <x v="148"/>
    <x v="4"/>
    <s v="93Y9SR8G6SJ330841"/>
    <s v="DUSTER OROCH"/>
    <d v="2025-09-04T00:00:00"/>
    <d v="2025-09-16T00:00:00"/>
    <s v="OK"/>
    <x v="0"/>
  </r>
  <r>
    <n v="7600991"/>
    <x v="7"/>
    <x v="5"/>
    <s v="93YRBB002TJ325499"/>
    <s v="KWID MERCOSUR"/>
    <d v="2025-09-16T00:00:00"/>
    <d v="2025-09-16T00:00:00"/>
    <s v="OK"/>
    <x v="0"/>
  </r>
  <r>
    <n v="7601038"/>
    <x v="152"/>
    <x v="18"/>
    <s v="93Y9SR8G6SJ400405"/>
    <s v="DUSTER OROCH"/>
    <d v="2025-09-15T00:00:00"/>
    <d v="2025-09-16T00:00:00"/>
    <s v="OK"/>
    <x v="0"/>
  </r>
  <r>
    <n v="7600075"/>
    <x v="33"/>
    <x v="25"/>
    <s v="93YRBB000TJ322455"/>
    <s v="KWID MERCOSUR"/>
    <d v="2025-09-05T00:00:00"/>
    <d v="2025-09-16T00:00:00"/>
    <s v="OK"/>
    <x v="0"/>
  </r>
  <r>
    <n v="7600762"/>
    <x v="169"/>
    <x v="23"/>
    <s v="93YHJD201TJ263438"/>
    <s v="DUSTER"/>
    <d v="2025-08-13T00:00:00"/>
    <d v="2025-09-16T00:00:00"/>
    <s v="KO"/>
    <x v="1"/>
  </r>
  <r>
    <n v="7600075"/>
    <x v="33"/>
    <x v="25"/>
    <s v="93YRBB005TJ352793"/>
    <s v="KWID MERCOSUR"/>
    <d v="2025-09-12T00:00:00"/>
    <d v="2025-09-16T00:00:00"/>
    <s v="OK"/>
    <x v="0"/>
  </r>
  <r>
    <n v="7600618"/>
    <x v="119"/>
    <x v="34"/>
    <s v="93YRBB001TJ353276"/>
    <s v="KWID MERCOSUR"/>
    <d v="2025-09-05T00:00:00"/>
    <d v="2025-09-16T00:00:00"/>
    <s v="OK"/>
    <x v="0"/>
  </r>
  <r>
    <n v="7600100"/>
    <x v="71"/>
    <x v="1"/>
    <s v="93YHJD201TJ307051"/>
    <s v="DUSTER"/>
    <d v="2025-09-13T00:00:00"/>
    <d v="2025-09-16T00:00:00"/>
    <s v="OK"/>
    <x v="0"/>
  </r>
  <r>
    <n v="7601004"/>
    <x v="22"/>
    <x v="17"/>
    <s v="93YRJF00XSJ354824"/>
    <s v="KARDIAN"/>
    <m/>
    <d v="2025-09-16T00:00:00"/>
    <s v="KO"/>
    <x v="2"/>
  </r>
  <r>
    <n v="7600332"/>
    <x v="133"/>
    <x v="61"/>
    <s v="93YRJF00XSJ337974"/>
    <s v="KARDIAN"/>
    <d v="2025-09-11T00:00:00"/>
    <d v="2025-09-16T00:00:00"/>
    <s v="OK"/>
    <x v="0"/>
  </r>
  <r>
    <n v="7601038"/>
    <x v="152"/>
    <x v="18"/>
    <s v="93Y9SR8G6SJ399505"/>
    <s v="DUSTER OROCH"/>
    <d v="2025-09-11T00:00:00"/>
    <d v="2025-09-16T00:00:00"/>
    <s v="OK"/>
    <x v="0"/>
  </r>
  <r>
    <n v="7600415"/>
    <x v="82"/>
    <x v="19"/>
    <s v="93YRBB00XTJ257971"/>
    <s v="KWID MERCOSUR"/>
    <d v="2025-09-15T00:00:00"/>
    <d v="2025-09-16T00:00:00"/>
    <s v="OK"/>
    <x v="0"/>
  </r>
  <r>
    <n v="7600085"/>
    <x v="27"/>
    <x v="19"/>
    <s v="93YRJF009SJ355415"/>
    <s v="KARDIAN"/>
    <d v="2025-09-15T00:00:00"/>
    <d v="2025-09-16T00:00:00"/>
    <s v="OK"/>
    <x v="0"/>
  </r>
  <r>
    <n v="7600549"/>
    <x v="48"/>
    <x v="34"/>
    <s v="93YRJF004SJ337842"/>
    <s v="KARDIAN"/>
    <d v="2025-09-10T00:00:00"/>
    <d v="2025-09-16T00:00:00"/>
    <s v="OK"/>
    <x v="0"/>
  </r>
  <r>
    <n v="7600109"/>
    <x v="31"/>
    <x v="23"/>
    <s v="93YRJF001SJ305947"/>
    <s v="KARDIAN"/>
    <d v="2025-08-11T00:00:00"/>
    <d v="2025-09-16T00:00:00"/>
    <s v="KO"/>
    <x v="1"/>
  </r>
  <r>
    <n v="7600991"/>
    <x v="7"/>
    <x v="5"/>
    <s v="93YRBB006TJ396074"/>
    <s v="KWID MERCOSUR"/>
    <d v="2025-09-15T00:00:00"/>
    <d v="2025-09-16T00:00:00"/>
    <s v="OK"/>
    <x v="0"/>
  </r>
  <r>
    <n v="7600091"/>
    <x v="78"/>
    <x v="48"/>
    <s v="93Y9SR8G6SJ330711"/>
    <s v="DUSTER OROCH"/>
    <d v="2025-09-15T00:00:00"/>
    <d v="2025-09-16T00:00:00"/>
    <s v="OK"/>
    <x v="0"/>
  </r>
  <r>
    <n v="7600353"/>
    <x v="108"/>
    <x v="14"/>
    <s v="93YRBB003TJ353537"/>
    <s v="KWID MERCOSUR"/>
    <d v="2025-09-12T00:00:00"/>
    <d v="2025-09-16T00:00:00"/>
    <s v="OK"/>
    <x v="0"/>
  </r>
  <r>
    <n v="7600164"/>
    <x v="55"/>
    <x v="39"/>
    <s v="93Y9SR8G6SJ400458"/>
    <s v="DUSTER OROCH"/>
    <d v="2025-09-13T00:00:00"/>
    <d v="2025-09-16T00:00:00"/>
    <s v="OK"/>
    <x v="0"/>
  </r>
  <r>
    <n v="7600813"/>
    <x v="26"/>
    <x v="16"/>
    <s v="93YRBB009TJ349296"/>
    <s v="KWID MERCOSUR"/>
    <d v="2025-09-15T00:00:00"/>
    <d v="2025-09-16T00:00:00"/>
    <s v="OK"/>
    <x v="0"/>
  </r>
  <r>
    <n v="7600109"/>
    <x v="31"/>
    <x v="23"/>
    <s v="93YRBB001TJ268793"/>
    <s v="KWID MERCOSUR"/>
    <d v="2025-08-29T00:00:00"/>
    <d v="2025-09-16T00:00:00"/>
    <s v="KO"/>
    <x v="1"/>
  </r>
  <r>
    <n v="7600108"/>
    <x v="19"/>
    <x v="15"/>
    <s v="93YRJF003SJ355412"/>
    <s v="KARDIAN"/>
    <d v="2025-09-12T00:00:00"/>
    <d v="2025-09-16T00:00:00"/>
    <s v="OK"/>
    <x v="0"/>
  </r>
  <r>
    <n v="7600383"/>
    <x v="124"/>
    <x v="25"/>
    <s v="93YRBB005TJ394526"/>
    <s v="KWID MERCOSUR"/>
    <d v="2025-09-09T00:00:00"/>
    <d v="2025-09-16T00:00:00"/>
    <s v="OK"/>
    <x v="0"/>
  </r>
  <r>
    <n v="7601038"/>
    <x v="152"/>
    <x v="18"/>
    <s v="93Y9SR8G6SJ400404"/>
    <s v="DUSTER OROCH"/>
    <d v="2025-09-15T00:00:00"/>
    <d v="2025-09-16T00:00:00"/>
    <s v="OK"/>
    <x v="0"/>
  </r>
  <r>
    <n v="7600861"/>
    <x v="217"/>
    <x v="71"/>
    <s v="93YHJD201TJ306997"/>
    <s v="DUSTER"/>
    <d v="2025-09-13T00:00:00"/>
    <d v="2025-09-16T00:00:00"/>
    <s v="OK"/>
    <x v="0"/>
  </r>
  <r>
    <n v="7600832"/>
    <x v="153"/>
    <x v="72"/>
    <s v="93Y9SR8G6SJ399409"/>
    <s v="DUSTER OROCH"/>
    <d v="2025-09-15T00:00:00"/>
    <d v="2025-09-16T00:00:00"/>
    <s v="OK"/>
    <x v="0"/>
  </r>
  <r>
    <n v="7600286"/>
    <x v="57"/>
    <x v="40"/>
    <s v="93YHJD203TJ310825"/>
    <s v="DUSTER"/>
    <d v="2025-09-15T00:00:00"/>
    <d v="2025-09-16T00:00:00"/>
    <s v="OK"/>
    <x v="0"/>
  </r>
  <r>
    <n v="7691010"/>
    <x v="39"/>
    <x v="8"/>
    <s v="93YHJD208TJ398321"/>
    <s v="DUSTER"/>
    <d v="2025-09-12T00:00:00"/>
    <d v="2025-09-16T00:00:00"/>
    <s v="OK"/>
    <x v="0"/>
  </r>
  <r>
    <n v="7601159"/>
    <x v="62"/>
    <x v="4"/>
    <s v="93YRBB005TJ353491"/>
    <s v="KWID MERCOSUR"/>
    <d v="2025-09-15T00:00:00"/>
    <d v="2025-09-16T00:00:00"/>
    <s v="OK"/>
    <x v="0"/>
  </r>
  <r>
    <n v="7600391"/>
    <x v="64"/>
    <x v="9"/>
    <s v="8A18SRDG4TL230909"/>
    <s v="KANGOO"/>
    <d v="2025-09-11T00:00:00"/>
    <d v="2025-09-16T00:00:00"/>
    <s v="OK"/>
    <x v="0"/>
  </r>
  <r>
    <n v="7601220"/>
    <x v="102"/>
    <x v="9"/>
    <s v="93YRBB001TJ325462"/>
    <s v="KWID MERCOSUR"/>
    <d v="2025-09-16T00:00:00"/>
    <d v="2025-09-16T00:00:00"/>
    <s v="OK"/>
    <x v="0"/>
  </r>
  <r>
    <n v="7600990"/>
    <x v="76"/>
    <x v="38"/>
    <s v="93YRBB00XTJ395915"/>
    <s v="KWID MERCOSUR"/>
    <d v="2025-09-15T00:00:00"/>
    <d v="2025-09-16T00:00:00"/>
    <s v="OK"/>
    <x v="0"/>
  </r>
  <r>
    <n v="7600549"/>
    <x v="48"/>
    <x v="34"/>
    <s v="93YRJF007SJ261274"/>
    <s v="KARDIAN"/>
    <d v="2025-09-15T00:00:00"/>
    <d v="2025-09-16T00:00:00"/>
    <s v="OK"/>
    <x v="0"/>
  </r>
  <r>
    <n v="7601156"/>
    <x v="79"/>
    <x v="4"/>
    <s v="93YRBB007TJ352861"/>
    <s v="KWID MERCOSUR"/>
    <d v="2025-09-16T00:00:00"/>
    <d v="2025-09-16T00:00:00"/>
    <s v="OK"/>
    <x v="0"/>
  </r>
  <r>
    <n v="7600085"/>
    <x v="27"/>
    <x v="19"/>
    <s v="93YRJF00XSJ305185"/>
    <s v="KARDIAN"/>
    <d v="2025-09-12T00:00:00"/>
    <d v="2025-09-16T00:00:00"/>
    <s v="OK"/>
    <x v="0"/>
  </r>
  <r>
    <n v="7600474"/>
    <x v="11"/>
    <x v="9"/>
    <s v="93YRBB002TJ349396"/>
    <s v="KWID MERCOSUR"/>
    <d v="2025-09-10T00:00:00"/>
    <d v="2025-09-16T00:00:00"/>
    <s v="OK"/>
    <x v="0"/>
  </r>
  <r>
    <n v="7600501"/>
    <x v="42"/>
    <x v="31"/>
    <s v="93Y9SR8G6SJ330853"/>
    <s v="DUSTER OROCH"/>
    <d v="2025-09-15T00:00:00"/>
    <d v="2025-09-16T00:00:00"/>
    <s v="OK"/>
    <x v="0"/>
  </r>
  <r>
    <n v="7600839"/>
    <x v="66"/>
    <x v="42"/>
    <s v="93YRBB000TJ394143"/>
    <s v="KWID MERCOSUR"/>
    <d v="2025-09-15T00:00:00"/>
    <d v="2025-09-16T00:00:00"/>
    <s v="OK"/>
    <x v="0"/>
  </r>
  <r>
    <n v="7601038"/>
    <x v="152"/>
    <x v="18"/>
    <s v="93YRBB005TJ264178"/>
    <s v="KWID MERCOSUR"/>
    <d v="2025-09-15T00:00:00"/>
    <d v="2025-09-16T00:00:00"/>
    <s v="OK"/>
    <x v="0"/>
  </r>
  <r>
    <n v="7600520"/>
    <x v="84"/>
    <x v="36"/>
    <s v="93YRBB007TJ354450"/>
    <s v="KWID MERCOSUR"/>
    <d v="2025-09-12T00:00:00"/>
    <d v="2025-09-16T00:00:00"/>
    <s v="OK"/>
    <x v="0"/>
  </r>
  <r>
    <n v="7600391"/>
    <x v="64"/>
    <x v="9"/>
    <s v="8A18SRDG4TL230886"/>
    <s v="KANGOO"/>
    <d v="2025-09-11T00:00:00"/>
    <d v="2025-09-16T00:00:00"/>
    <s v="OK"/>
    <x v="0"/>
  </r>
  <r>
    <n v="7600990"/>
    <x v="76"/>
    <x v="38"/>
    <s v="93YRJF00XSJ261186"/>
    <s v="KARDIAN"/>
    <d v="2025-09-09T00:00:00"/>
    <d v="2025-09-16T00:00:00"/>
    <s v="OK"/>
    <x v="0"/>
  </r>
  <r>
    <n v="7600258"/>
    <x v="4"/>
    <x v="3"/>
    <s v="93YRJF000SJ355447"/>
    <s v="KARDIAN"/>
    <d v="2025-09-15T00:00:00"/>
    <d v="2025-09-16T00:00:00"/>
    <s v="OK"/>
    <x v="0"/>
  </r>
  <r>
    <n v="7600152"/>
    <x v="17"/>
    <x v="14"/>
    <s v="93YRJF003SJ355460"/>
    <s v="KARDIAN"/>
    <d v="2025-09-15T00:00:00"/>
    <d v="2025-09-16T00:00:00"/>
    <s v="OK"/>
    <x v="0"/>
  </r>
  <r>
    <n v="7600990"/>
    <x v="76"/>
    <x v="38"/>
    <s v="93YHJD202TJ356310"/>
    <s v="DUSTER"/>
    <d v="2025-09-03T00:00:00"/>
    <d v="2025-09-16T00:00:00"/>
    <s v="OK"/>
    <x v="0"/>
  </r>
  <r>
    <n v="7600358"/>
    <x v="61"/>
    <x v="1"/>
    <s v="93YRBB000TJ396524"/>
    <s v="KWID MERCOSUR"/>
    <d v="2025-09-11T00:00:00"/>
    <d v="2025-09-16T00:00:00"/>
    <s v="OK"/>
    <x v="0"/>
  </r>
  <r>
    <n v="7600501"/>
    <x v="42"/>
    <x v="31"/>
    <s v="93YRBB009TJ396201"/>
    <s v="KWID MERCOSUR"/>
    <d v="2025-09-13T00:00:00"/>
    <d v="2025-09-16T00:00:00"/>
    <s v="OK"/>
    <x v="0"/>
  </r>
  <r>
    <n v="7600382"/>
    <x v="0"/>
    <x v="0"/>
    <s v="93YRBB007TJ353279"/>
    <s v="KWID MERCOSUR"/>
    <d v="2025-09-15T00:00:00"/>
    <d v="2025-09-16T00:00:00"/>
    <s v="OK"/>
    <x v="0"/>
  </r>
  <r>
    <n v="7600973"/>
    <x v="41"/>
    <x v="30"/>
    <s v="93Y9SR8G6SJ308002"/>
    <s v="DUSTER OROCH"/>
    <d v="2025-09-15T00:00:00"/>
    <d v="2025-09-16T00:00:00"/>
    <s v="OK"/>
    <x v="0"/>
  </r>
  <r>
    <n v="7600816"/>
    <x v="163"/>
    <x v="32"/>
    <s v="93YRBB002TJ304572"/>
    <s v="KWID MERCOSUR"/>
    <d v="2025-09-03T00:00:00"/>
    <d v="2025-09-16T00:00:00"/>
    <s v="OK"/>
    <x v="0"/>
  </r>
  <r>
    <n v="7600075"/>
    <x v="33"/>
    <x v="25"/>
    <s v="8A18SRDG4TL309798"/>
    <s v="KANGOO"/>
    <d v="2025-09-11T00:00:00"/>
    <d v="2025-09-16T00:00:00"/>
    <s v="OK"/>
    <x v="0"/>
  </r>
  <r>
    <n v="7600976"/>
    <x v="90"/>
    <x v="54"/>
    <s v="93YRBB006TJ351930"/>
    <s v="KWID MERCOSUR"/>
    <d v="2025-09-15T00:00:00"/>
    <d v="2025-09-16T00:00:00"/>
    <s v="OK"/>
    <x v="0"/>
  </r>
  <r>
    <n v="7600312"/>
    <x v="213"/>
    <x v="7"/>
    <s v="93YRBB009TJ352764"/>
    <s v="KWID MERCOSUR"/>
    <d v="2025-09-10T00:00:00"/>
    <d v="2025-09-16T00:00:00"/>
    <s v="OK"/>
    <x v="0"/>
  </r>
  <r>
    <n v="7600973"/>
    <x v="41"/>
    <x v="30"/>
    <s v="93YRJF002SJ227730"/>
    <s v="KARDIAN"/>
    <d v="2025-09-15T00:00:00"/>
    <d v="2025-09-16T00:00:00"/>
    <s v="OK"/>
    <x v="0"/>
  </r>
  <r>
    <n v="7600549"/>
    <x v="48"/>
    <x v="34"/>
    <s v="93YRJF002SJ225976"/>
    <s v="KARDIAN"/>
    <d v="2025-09-08T00:00:00"/>
    <d v="2025-09-16T00:00:00"/>
    <s v="OK"/>
    <x v="0"/>
  </r>
  <r>
    <n v="7640000"/>
    <x v="10"/>
    <x v="8"/>
    <s v="93YRBB00XTJ349825"/>
    <s v="KWID MERCOSUR"/>
    <d v="2025-09-15T00:00:00"/>
    <d v="2025-09-16T00:00:00"/>
    <s v="OK"/>
    <x v="0"/>
  </r>
  <r>
    <n v="7691010"/>
    <x v="39"/>
    <x v="8"/>
    <s v="93YRBB000TJ354368"/>
    <s v="KWID MERCOSUR"/>
    <d v="2025-09-11T00:00:00"/>
    <d v="2025-09-16T00:00:00"/>
    <s v="OK"/>
    <x v="0"/>
  </r>
  <r>
    <n v="7601168"/>
    <x v="95"/>
    <x v="58"/>
    <s v="93Y9SR8G6SJ400478"/>
    <s v="DUSTER OROCH"/>
    <d v="2025-09-16T00:00:00"/>
    <d v="2025-09-16T00:00:00"/>
    <s v="OK"/>
    <x v="0"/>
  </r>
  <r>
    <n v="7691010"/>
    <x v="39"/>
    <x v="8"/>
    <s v="93YHJD200TJ398331"/>
    <s v="DUSTER"/>
    <d v="2025-09-12T00:00:00"/>
    <d v="2025-09-16T00:00:00"/>
    <s v="OK"/>
    <x v="0"/>
  </r>
  <r>
    <n v="7600732"/>
    <x v="138"/>
    <x v="67"/>
    <s v="93YRJF006SJ262321"/>
    <s v="KARDIAN"/>
    <d v="2025-09-15T00:00:00"/>
    <d v="2025-09-16T00:00:00"/>
    <s v="OK"/>
    <x v="0"/>
  </r>
  <r>
    <n v="7601153"/>
    <x v="23"/>
    <x v="4"/>
    <s v="93YHJD201TJ228124"/>
    <s v="DUSTER"/>
    <d v="2025-09-15T00:00:00"/>
    <d v="2025-09-16T00:00:00"/>
    <s v="OK"/>
    <x v="0"/>
  </r>
  <r>
    <n v="7600983"/>
    <x v="202"/>
    <x v="62"/>
    <s v="93Y9SR8G6SJ400429"/>
    <s v="DUSTER OROCH"/>
    <d v="2025-09-16T00:00:00"/>
    <d v="2025-09-16T00:00:00"/>
    <s v="OK"/>
    <x v="0"/>
  </r>
  <r>
    <n v="7600501"/>
    <x v="42"/>
    <x v="31"/>
    <s v="93YRBB004TJ353868"/>
    <s v="KWID MERCOSUR"/>
    <d v="2025-09-15T00:00:00"/>
    <d v="2025-09-16T00:00:00"/>
    <s v="OK"/>
    <x v="0"/>
  </r>
  <r>
    <n v="7600990"/>
    <x v="76"/>
    <x v="38"/>
    <s v="93YHJD209TJ356949"/>
    <s v="DUSTER"/>
    <d v="2025-09-15T00:00:00"/>
    <d v="2025-09-16T00:00:00"/>
    <s v="OK"/>
    <x v="0"/>
  </r>
  <r>
    <n v="7600258"/>
    <x v="4"/>
    <x v="3"/>
    <s v="8A18SRDG4TL309804"/>
    <s v="KANGOO"/>
    <d v="2025-09-15T00:00:00"/>
    <d v="2025-09-16T00:00:00"/>
    <s v="OK"/>
    <x v="0"/>
  </r>
  <r>
    <n v="7600990"/>
    <x v="76"/>
    <x v="38"/>
    <s v="93YRJF009SJ226090"/>
    <s v="KARDIAN"/>
    <d v="2025-09-08T00:00:00"/>
    <d v="2025-09-16T00:00:00"/>
    <s v="OK"/>
    <x v="0"/>
  </r>
  <r>
    <n v="7601134"/>
    <x v="165"/>
    <x v="37"/>
    <s v="93YRBB009TJ351159"/>
    <s v="KWID MERCOSUR"/>
    <d v="2025-09-12T00:00:00"/>
    <d v="2025-09-16T00:00:00"/>
    <s v="OK"/>
    <x v="0"/>
  </r>
  <r>
    <n v="7600604"/>
    <x v="100"/>
    <x v="15"/>
    <s v="93YRBB007TJ353444"/>
    <s v="KWID MERCOSUR"/>
    <d v="2025-09-11T00:00:00"/>
    <d v="2025-09-16T00:00:00"/>
    <s v="OK"/>
    <x v="0"/>
  </r>
  <r>
    <n v="7600501"/>
    <x v="42"/>
    <x v="31"/>
    <s v="93YRJF00XSJ326974"/>
    <s v="KARDIAN"/>
    <d v="2025-09-15T00:00:00"/>
    <d v="2025-09-16T00:00:00"/>
    <s v="OK"/>
    <x v="0"/>
  </r>
  <r>
    <n v="7600854"/>
    <x v="147"/>
    <x v="41"/>
    <s v="93Y9SR8G6SJ307953"/>
    <s v="DUSTER OROCH"/>
    <d v="2025-09-11T00:00:00"/>
    <d v="2025-09-16T00:00:00"/>
    <s v="OK"/>
    <x v="0"/>
  </r>
  <r>
    <n v="7600075"/>
    <x v="33"/>
    <x v="25"/>
    <s v="93YRJF000SJ226091"/>
    <s v="KARDIAN"/>
    <d v="2025-09-15T00:00:00"/>
    <d v="2025-09-16T00:00:00"/>
    <s v="OK"/>
    <x v="0"/>
  </r>
  <r>
    <n v="7600549"/>
    <x v="48"/>
    <x v="34"/>
    <s v="93YRJF004SJ337632"/>
    <s v="KARDIAN"/>
    <m/>
    <d v="2025-09-16T00:00:00"/>
    <s v="KO"/>
    <x v="2"/>
  </r>
  <r>
    <n v="7600391"/>
    <x v="64"/>
    <x v="9"/>
    <s v="8A18SRDG4TL230916"/>
    <s v="KANGOO"/>
    <d v="2025-09-11T00:00:00"/>
    <d v="2025-09-16T00:00:00"/>
    <s v="OK"/>
    <x v="0"/>
  </r>
  <r>
    <n v="7600989"/>
    <x v="86"/>
    <x v="51"/>
    <s v="93YHJD20XTJ397879"/>
    <s v="DUSTER"/>
    <d v="2025-09-11T00:00:00"/>
    <d v="2025-09-16T00:00:00"/>
    <s v="OK"/>
    <x v="0"/>
  </r>
  <r>
    <n v="7600501"/>
    <x v="42"/>
    <x v="31"/>
    <s v="93YRBB006TJ395264"/>
    <s v="KWID MERCOSUR"/>
    <d v="2025-09-16T00:00:00"/>
    <d v="2025-09-16T00:00:00"/>
    <s v="OK"/>
    <x v="0"/>
  </r>
  <r>
    <n v="7600109"/>
    <x v="31"/>
    <x v="23"/>
    <s v="93YRBB002TJ322876"/>
    <s v="KWID MERCOSUR"/>
    <d v="2025-08-13T00:00:00"/>
    <d v="2025-09-16T00:00:00"/>
    <s v="KO"/>
    <x v="1"/>
  </r>
  <r>
    <n v="7600983"/>
    <x v="202"/>
    <x v="62"/>
    <s v="93Y9SR8G6SJ399471"/>
    <s v="DUSTER OROCH"/>
    <d v="2025-09-15T00:00:00"/>
    <d v="2025-09-16T00:00:00"/>
    <s v="OK"/>
    <x v="0"/>
  </r>
  <r>
    <n v="7600152"/>
    <x v="17"/>
    <x v="14"/>
    <s v="93YRJF00XSJ354855"/>
    <s v="KARDIAN"/>
    <d v="2025-09-15T00:00:00"/>
    <d v="2025-09-16T00:00:00"/>
    <s v="OK"/>
    <x v="0"/>
  </r>
  <r>
    <n v="7601224"/>
    <x v="30"/>
    <x v="22"/>
    <s v="93YRBB000TJ353656"/>
    <s v="KWID MERCOSUR"/>
    <d v="2025-09-15T00:00:00"/>
    <d v="2025-09-16T00:00:00"/>
    <s v="OK"/>
    <x v="0"/>
  </r>
  <r>
    <n v="7600466"/>
    <x v="5"/>
    <x v="4"/>
    <s v="93Y9SR8G6SJ307965"/>
    <s v="DUSTER OROCH"/>
    <d v="2025-09-16T00:00:00"/>
    <d v="2025-09-16T00:00:00"/>
    <s v="OK"/>
    <x v="0"/>
  </r>
  <r>
    <n v="7640000"/>
    <x v="10"/>
    <x v="8"/>
    <s v="93YRJF009SJ355477"/>
    <s v="KARDIAN"/>
    <d v="2025-09-15T00:00:00"/>
    <d v="2025-09-16T00:00:00"/>
    <s v="OK"/>
    <x v="0"/>
  </r>
  <r>
    <n v="7600922"/>
    <x v="53"/>
    <x v="34"/>
    <s v="93YRBB005TJ353426"/>
    <s v="KWID MERCOSUR"/>
    <d v="2025-09-16T00:00:00"/>
    <d v="2025-09-16T00:00:00"/>
    <s v="OK"/>
    <x v="0"/>
  </r>
  <r>
    <n v="7600993"/>
    <x v="114"/>
    <x v="62"/>
    <s v="8A18SRDG4TL230926"/>
    <s v="KANGOO"/>
    <d v="2025-09-12T00:00:00"/>
    <d v="2025-09-16T00:00:00"/>
    <s v="OK"/>
    <x v="0"/>
  </r>
  <r>
    <n v="7601062"/>
    <x v="29"/>
    <x v="21"/>
    <s v="93YRJF006SJ355470"/>
    <s v="KARDIAN"/>
    <d v="2025-09-12T00:00:00"/>
    <d v="2025-09-16T00:00:00"/>
    <s v="OK"/>
    <x v="0"/>
  </r>
  <r>
    <n v="7601037"/>
    <x v="24"/>
    <x v="18"/>
    <s v="93YRJF008SJ338153"/>
    <s v="KARDIAN"/>
    <d v="2025-09-04T00:00:00"/>
    <d v="2025-09-16T00:00:00"/>
    <s v="OK"/>
    <x v="0"/>
  </r>
  <r>
    <n v="7600839"/>
    <x v="66"/>
    <x v="42"/>
    <s v="93YRJF006SJ338135"/>
    <s v="KARDIAN"/>
    <d v="2025-09-15T00:00:00"/>
    <d v="2025-09-16T00:00:00"/>
    <s v="OK"/>
    <x v="0"/>
  </r>
  <r>
    <n v="7600822"/>
    <x v="49"/>
    <x v="35"/>
    <s v="93Y9SR8G6SJ263675"/>
    <s v="DUSTER OROCH"/>
    <d v="2025-05-27T00:00:00"/>
    <d v="2025-09-16T00:00:00"/>
    <s v="KO"/>
    <x v="1"/>
  </r>
  <r>
    <n v="7600863"/>
    <x v="231"/>
    <x v="88"/>
    <s v="93YRJF006SJ261394"/>
    <s v="KARDIAN"/>
    <d v="2025-09-12T00:00:00"/>
    <d v="2025-09-16T00:00:00"/>
    <s v="OK"/>
    <x v="0"/>
  </r>
  <r>
    <n v="7600549"/>
    <x v="48"/>
    <x v="34"/>
    <s v="93YRJF00XSJ226065"/>
    <s v="KARDIAN"/>
    <d v="2025-09-11T00:00:00"/>
    <d v="2025-09-16T00:00:00"/>
    <s v="OK"/>
    <x v="0"/>
  </r>
  <r>
    <n v="7600549"/>
    <x v="48"/>
    <x v="34"/>
    <s v="93YRJF004SJ305120"/>
    <s v="KARDIAN"/>
    <d v="2025-09-10T00:00:00"/>
    <d v="2025-09-16T00:00:00"/>
    <s v="OK"/>
    <x v="0"/>
  </r>
  <r>
    <n v="7600086"/>
    <x v="72"/>
    <x v="17"/>
    <s v="93YHJD200TJ397616"/>
    <s v="DUSTER"/>
    <d v="2025-09-13T00:00:00"/>
    <d v="2025-09-16T00:00:00"/>
    <s v="OK"/>
    <x v="0"/>
  </r>
  <r>
    <n v="7600075"/>
    <x v="33"/>
    <x v="25"/>
    <s v="93YRJF004SJ337906"/>
    <s v="KARDIAN"/>
    <d v="2025-09-15T00:00:00"/>
    <d v="2025-09-16T00:00:00"/>
    <s v="OK"/>
    <x v="0"/>
  </r>
  <r>
    <n v="7601176"/>
    <x v="123"/>
    <x v="43"/>
    <s v="93YRJF00XSJ338042"/>
    <s v="KARDIAN"/>
    <d v="2025-09-15T00:00:00"/>
    <d v="2025-09-16T00:00:00"/>
    <s v="OK"/>
    <x v="0"/>
  </r>
  <r>
    <n v="7630000"/>
    <x v="101"/>
    <x v="8"/>
    <s v="93YHJD201TJ266260"/>
    <s v="DUSTER"/>
    <d v="2025-09-15T00:00:00"/>
    <d v="2025-09-16T00:00:00"/>
    <s v="OK"/>
    <x v="0"/>
  </r>
  <r>
    <n v="7600935"/>
    <x v="2"/>
    <x v="2"/>
    <s v="93YRJF00XSJ262323"/>
    <s v="KARDIAN"/>
    <d v="2025-09-12T00:00:00"/>
    <d v="2025-09-16T00:00:00"/>
    <s v="OK"/>
    <x v="0"/>
  </r>
  <r>
    <n v="7601155"/>
    <x v="20"/>
    <x v="4"/>
    <s v="93Y9SR8G6SJ400441"/>
    <s v="DUSTER OROCH"/>
    <d v="2025-09-17T00:00:00"/>
    <d v="2025-09-17T00:00:00"/>
    <s v="OK"/>
    <x v="0"/>
  </r>
  <r>
    <n v="7655555"/>
    <x v="18"/>
    <x v="8"/>
    <s v="93YRJF002SJ261361"/>
    <s v="KARDIAN"/>
    <d v="2025-08-29T00:00:00"/>
    <d v="2025-09-17T00:00:00"/>
    <s v="KO"/>
    <x v="1"/>
  </r>
  <r>
    <n v="7600473"/>
    <x v="89"/>
    <x v="53"/>
    <s v="93Y9SR8G6SJ399346"/>
    <s v="DUSTER OROCH"/>
    <d v="2025-09-16T00:00:00"/>
    <d v="2025-09-17T00:00:00"/>
    <s v="OK"/>
    <x v="0"/>
  </r>
  <r>
    <n v="7600012"/>
    <x v="96"/>
    <x v="41"/>
    <s v="93YRJF002SJ337225"/>
    <s v="KARDIAN"/>
    <d v="2025-09-16T00:00:00"/>
    <d v="2025-09-17T00:00:00"/>
    <s v="OK"/>
    <x v="0"/>
  </r>
  <r>
    <n v="7600152"/>
    <x v="17"/>
    <x v="14"/>
    <s v="93YRJF00XSJ355472"/>
    <s v="KARDIAN"/>
    <d v="2025-09-15T00:00:00"/>
    <d v="2025-09-17T00:00:00"/>
    <s v="OK"/>
    <x v="0"/>
  </r>
  <r>
    <n v="7600592"/>
    <x v="93"/>
    <x v="56"/>
    <s v="93Y9SR8G6SJ330227"/>
    <s v="DUSTER OROCH"/>
    <d v="2025-09-10T00:00:00"/>
    <d v="2025-09-17T00:00:00"/>
    <s v="OK"/>
    <x v="0"/>
  </r>
  <r>
    <n v="7600546"/>
    <x v="15"/>
    <x v="12"/>
    <s v="93YRJF003SJ305349"/>
    <s v="KARDIAN"/>
    <d v="2025-09-16T00:00:00"/>
    <d v="2025-09-17T00:00:00"/>
    <s v="OK"/>
    <x v="0"/>
  </r>
  <r>
    <n v="7600848"/>
    <x v="216"/>
    <x v="85"/>
    <s v="93Y9SR8G6SJ400589"/>
    <s v="DUSTER OROCH"/>
    <d v="2025-09-15T00:00:00"/>
    <d v="2025-09-17T00:00:00"/>
    <s v="OK"/>
    <x v="0"/>
  </r>
  <r>
    <n v="7600897"/>
    <x v="140"/>
    <x v="68"/>
    <s v="93Y9SR8G6SJ400371"/>
    <s v="DUSTER OROCH"/>
    <d v="2025-09-17T00:00:00"/>
    <d v="2025-09-17T00:00:00"/>
    <s v="OK"/>
    <x v="0"/>
  </r>
  <r>
    <n v="7600803"/>
    <x v="32"/>
    <x v="24"/>
    <s v="93YRJF001SJ305317"/>
    <s v="KARDIAN"/>
    <d v="2025-09-12T00:00:00"/>
    <d v="2025-09-17T00:00:00"/>
    <s v="OK"/>
    <x v="0"/>
  </r>
  <r>
    <n v="7600690"/>
    <x v="21"/>
    <x v="16"/>
    <s v="93YRJF006SJ214124"/>
    <s v="KARDIAN"/>
    <d v="2025-09-16T00:00:00"/>
    <d v="2025-09-17T00:00:00"/>
    <s v="OK"/>
    <x v="0"/>
  </r>
  <r>
    <n v="7600596"/>
    <x v="46"/>
    <x v="33"/>
    <s v="93YRJF006SJ337289"/>
    <s v="KARDIAN"/>
    <m/>
    <d v="2025-09-17T00:00:00"/>
    <s v="KO"/>
    <x v="2"/>
  </r>
  <r>
    <n v="7600501"/>
    <x v="42"/>
    <x v="31"/>
    <s v="93YRBB008TJ268905"/>
    <s v="KWID MERCOSUR"/>
    <d v="2025-09-15T00:00:00"/>
    <d v="2025-09-17T00:00:00"/>
    <s v="OK"/>
    <x v="0"/>
  </r>
  <r>
    <n v="7600875"/>
    <x v="209"/>
    <x v="35"/>
    <s v="93Y9SR8G6SJ329980"/>
    <s v="DUSTER OROCH"/>
    <d v="2025-09-15T00:00:00"/>
    <d v="2025-09-17T00:00:00"/>
    <s v="OK"/>
    <x v="0"/>
  </r>
  <r>
    <n v="7600501"/>
    <x v="42"/>
    <x v="31"/>
    <s v="93YRBB009TJ396229"/>
    <s v="KWID MERCOSUR"/>
    <d v="2025-09-16T00:00:00"/>
    <d v="2025-09-17T00:00:00"/>
    <s v="OK"/>
    <x v="0"/>
  </r>
  <r>
    <n v="7600152"/>
    <x v="17"/>
    <x v="14"/>
    <s v="93YRJF000SJ355125"/>
    <s v="KARDIAN"/>
    <d v="2025-09-16T00:00:00"/>
    <d v="2025-09-17T00:00:00"/>
    <s v="OK"/>
    <x v="0"/>
  </r>
  <r>
    <n v="7601153"/>
    <x v="23"/>
    <x v="4"/>
    <s v="93Y9SR8G6SJ329974"/>
    <s v="DUSTER OROCH"/>
    <d v="2025-09-16T00:00:00"/>
    <d v="2025-09-17T00:00:00"/>
    <s v="OK"/>
    <x v="0"/>
  </r>
  <r>
    <n v="7600519"/>
    <x v="190"/>
    <x v="50"/>
    <s v="93YRBB00XTJ349663"/>
    <s v="KWID MERCOSUR"/>
    <d v="2025-09-16T00:00:00"/>
    <d v="2025-09-17T00:00:00"/>
    <s v="OK"/>
    <x v="0"/>
  </r>
  <r>
    <n v="7699911"/>
    <x v="232"/>
    <x v="8"/>
    <s v="93Y9SR8G6SJ398939"/>
    <s v="DUSTER OROCH"/>
    <m/>
    <d v="2025-09-17T00:00:00"/>
    <s v="KO"/>
    <x v="2"/>
  </r>
  <r>
    <n v="7600360"/>
    <x v="1"/>
    <x v="1"/>
    <s v="93YRJF001SJ338043"/>
    <s v="KARDIAN"/>
    <d v="2025-09-10T00:00:00"/>
    <d v="2025-09-17T00:00:00"/>
    <s v="OK"/>
    <x v="0"/>
  </r>
  <r>
    <n v="7600848"/>
    <x v="216"/>
    <x v="85"/>
    <s v="93Y9SR8G6SJ400477"/>
    <s v="DUSTER OROCH"/>
    <d v="2025-09-08T00:00:00"/>
    <d v="2025-09-17T00:00:00"/>
    <s v="OK"/>
    <x v="0"/>
  </r>
  <r>
    <n v="7600641"/>
    <x v="145"/>
    <x v="45"/>
    <s v="93YRBB008TJ353226"/>
    <s v="KWID MERCOSUR"/>
    <d v="2025-09-18T00:00:00"/>
    <d v="2025-09-17T00:00:00"/>
    <s v="OK"/>
    <x v="0"/>
  </r>
  <r>
    <n v="7601159"/>
    <x v="62"/>
    <x v="4"/>
    <s v="93Y9SR8G6SJ330285"/>
    <s v="DUSTER OROCH"/>
    <d v="2025-09-16T00:00:00"/>
    <d v="2025-09-17T00:00:00"/>
    <s v="OK"/>
    <x v="0"/>
  </r>
  <r>
    <n v="7600878"/>
    <x v="58"/>
    <x v="37"/>
    <s v="93YHJD207TJ265971"/>
    <s v="DUSTER"/>
    <d v="2025-09-16T00:00:00"/>
    <d v="2025-09-17T00:00:00"/>
    <s v="OK"/>
    <x v="0"/>
  </r>
  <r>
    <n v="7600546"/>
    <x v="15"/>
    <x v="12"/>
    <s v="93YRJF007SJ337172"/>
    <s v="KARDIAN"/>
    <d v="2025-09-16T00:00:00"/>
    <d v="2025-09-17T00:00:00"/>
    <s v="OK"/>
    <x v="0"/>
  </r>
  <r>
    <n v="7691010"/>
    <x v="39"/>
    <x v="8"/>
    <s v="93YHJD203TJ356865"/>
    <s v="DUSTER"/>
    <d v="2025-09-13T00:00:00"/>
    <d v="2025-09-17T00:00:00"/>
    <s v="OK"/>
    <x v="0"/>
  </r>
  <r>
    <n v="7601153"/>
    <x v="23"/>
    <x v="4"/>
    <s v="93Y9SR8G6SJ330269"/>
    <s v="DUSTER OROCH"/>
    <d v="2025-09-15T00:00:00"/>
    <d v="2025-09-17T00:00:00"/>
    <s v="OK"/>
    <x v="0"/>
  </r>
  <r>
    <n v="7600466"/>
    <x v="5"/>
    <x v="4"/>
    <s v="93YHJD209TJ329122"/>
    <s v="DUSTER"/>
    <d v="2025-09-15T00:00:00"/>
    <d v="2025-09-17T00:00:00"/>
    <s v="OK"/>
    <x v="0"/>
  </r>
  <r>
    <n v="7600848"/>
    <x v="216"/>
    <x v="85"/>
    <s v="93Y9SR8G6SJ308245"/>
    <s v="DUSTER OROCH"/>
    <d v="2025-06-10T00:00:00"/>
    <d v="2025-09-17T00:00:00"/>
    <s v="KO"/>
    <x v="1"/>
  </r>
  <r>
    <n v="7600358"/>
    <x v="61"/>
    <x v="1"/>
    <s v="93YRBB000TJ353592"/>
    <s v="KWID MERCOSUR"/>
    <d v="2025-09-12T00:00:00"/>
    <d v="2025-09-17T00:00:00"/>
    <s v="OK"/>
    <x v="0"/>
  </r>
  <r>
    <n v="7600592"/>
    <x v="93"/>
    <x v="56"/>
    <s v="93Y9SR8G6SJ330493"/>
    <s v="DUSTER OROCH"/>
    <d v="2025-09-10T00:00:00"/>
    <d v="2025-09-17T00:00:00"/>
    <s v="OK"/>
    <x v="0"/>
  </r>
  <r>
    <n v="7600596"/>
    <x v="46"/>
    <x v="33"/>
    <s v="93YRJF008SJ337598"/>
    <s v="KARDIAN"/>
    <d v="2025-09-10T00:00:00"/>
    <d v="2025-09-17T00:00:00"/>
    <s v="OK"/>
    <x v="0"/>
  </r>
  <r>
    <n v="7600985"/>
    <x v="60"/>
    <x v="6"/>
    <s v="93Y9SR8G6SJ330938"/>
    <s v="DUSTER OROCH"/>
    <d v="2025-09-15T00:00:00"/>
    <d v="2025-09-17T00:00:00"/>
    <s v="OK"/>
    <x v="0"/>
  </r>
  <r>
    <n v="7600822"/>
    <x v="49"/>
    <x v="35"/>
    <s v="93YRBB00XTJ352028"/>
    <s v="KWID MERCOSUR"/>
    <d v="2025-09-11T00:00:00"/>
    <d v="2025-09-17T00:00:00"/>
    <s v="OK"/>
    <x v="0"/>
  </r>
  <r>
    <n v="7600528"/>
    <x v="13"/>
    <x v="10"/>
    <s v="93YRBB002TJ235737"/>
    <s v="KWID MERCOSUR"/>
    <d v="2025-09-17T00:00:00"/>
    <d v="2025-09-17T00:00:00"/>
    <s v="OK"/>
    <x v="0"/>
  </r>
  <r>
    <n v="7600732"/>
    <x v="138"/>
    <x v="67"/>
    <s v="93Y9SR8G6SJ307708"/>
    <s v="DUSTER OROCH"/>
    <d v="2025-09-05T00:00:00"/>
    <d v="2025-09-17T00:00:00"/>
    <s v="OK"/>
    <x v="0"/>
  </r>
  <r>
    <n v="7600466"/>
    <x v="5"/>
    <x v="4"/>
    <s v="93YRJF009SJ337514"/>
    <s v="KARDIAN"/>
    <d v="2025-09-15T00:00:00"/>
    <d v="2025-09-17T00:00:00"/>
    <s v="OK"/>
    <x v="0"/>
  </r>
  <r>
    <n v="7601176"/>
    <x v="123"/>
    <x v="43"/>
    <s v="93YRBB007TJ325370"/>
    <s v="KWID MERCOSUR"/>
    <d v="2025-09-12T00:00:00"/>
    <d v="2025-09-17T00:00:00"/>
    <s v="OK"/>
    <x v="0"/>
  </r>
  <r>
    <n v="7600361"/>
    <x v="154"/>
    <x v="1"/>
    <s v="93YRBB001TJ396774"/>
    <s v="KWID MERCOSUR"/>
    <d v="2025-09-10T00:00:00"/>
    <d v="2025-09-17T00:00:00"/>
    <s v="OK"/>
    <x v="0"/>
  </r>
  <r>
    <n v="7601004"/>
    <x v="22"/>
    <x v="17"/>
    <s v="93YRBB006TJ395359"/>
    <s v="KWID MERCOSUR"/>
    <d v="2025-09-15T00:00:00"/>
    <d v="2025-09-17T00:00:00"/>
    <s v="OK"/>
    <x v="0"/>
  </r>
  <r>
    <n v="7600501"/>
    <x v="42"/>
    <x v="31"/>
    <s v="93YRJF001SJ355120"/>
    <s v="KARDIAN"/>
    <d v="2025-09-12T00:00:00"/>
    <d v="2025-09-17T00:00:00"/>
    <s v="OK"/>
    <x v="0"/>
  </r>
  <r>
    <n v="7600466"/>
    <x v="5"/>
    <x v="4"/>
    <s v="93YRBB001TJ396712"/>
    <s v="KWID MERCOSUR"/>
    <d v="2025-09-15T00:00:00"/>
    <d v="2025-09-17T00:00:00"/>
    <s v="OK"/>
    <x v="0"/>
  </r>
  <r>
    <n v="7630000"/>
    <x v="101"/>
    <x v="8"/>
    <s v="93YHJD200TJ397552"/>
    <s v="DUSTER"/>
    <d v="2025-09-11T00:00:00"/>
    <d v="2025-09-17T00:00:00"/>
    <s v="OK"/>
    <x v="0"/>
  </r>
  <r>
    <n v="7600953"/>
    <x v="14"/>
    <x v="11"/>
    <s v="93YRJF004SJ337548"/>
    <s v="KARDIAN"/>
    <d v="2025-09-15T00:00:00"/>
    <d v="2025-09-17T00:00:00"/>
    <s v="OK"/>
    <x v="0"/>
  </r>
  <r>
    <n v="7600569"/>
    <x v="128"/>
    <x v="9"/>
    <s v="93YRBB001TJ325364"/>
    <s v="KWID MERCOSUR"/>
    <d v="2025-09-15T00:00:00"/>
    <d v="2025-09-17T00:00:00"/>
    <s v="OK"/>
    <x v="0"/>
  </r>
  <r>
    <n v="7600213"/>
    <x v="188"/>
    <x v="7"/>
    <s v="93YRBB007TJ353346"/>
    <s v="KWID MERCOSUR"/>
    <d v="2025-09-16T00:00:00"/>
    <d v="2025-09-17T00:00:00"/>
    <s v="OK"/>
    <x v="0"/>
  </r>
  <r>
    <n v="7600822"/>
    <x v="49"/>
    <x v="35"/>
    <s v="93YRBB003TJ235746"/>
    <s v="KWID MERCOSUR"/>
    <d v="2025-09-15T00:00:00"/>
    <d v="2025-09-17T00:00:00"/>
    <s v="OK"/>
    <x v="0"/>
  </r>
  <r>
    <n v="7600360"/>
    <x v="1"/>
    <x v="1"/>
    <s v="93YRBB00XSJ207814"/>
    <s v="KWID MERCOSUR"/>
    <d v="2025-09-11T00:00:00"/>
    <d v="2025-09-17T00:00:00"/>
    <s v="OK"/>
    <x v="0"/>
  </r>
  <r>
    <n v="7620000"/>
    <x v="157"/>
    <x v="8"/>
    <s v="93YRJF008SJ225934"/>
    <s v="KARDIAN"/>
    <d v="2025-09-16T00:00:00"/>
    <d v="2025-09-17T00:00:00"/>
    <s v="OK"/>
    <x v="0"/>
  </r>
  <r>
    <n v="7600109"/>
    <x v="31"/>
    <x v="23"/>
    <s v="93YRBB003TJ301602"/>
    <s v="KWID MERCOSUR"/>
    <d v="2025-09-17T00:00:00"/>
    <d v="2025-09-17T00:00:00"/>
    <s v="OK"/>
    <x v="0"/>
  </r>
  <r>
    <n v="7600895"/>
    <x v="121"/>
    <x v="20"/>
    <s v="93YRBB006TJ268465"/>
    <s v="KWID MERCOSUR"/>
    <d v="2025-09-13T00:00:00"/>
    <d v="2025-09-17T00:00:00"/>
    <s v="OK"/>
    <x v="0"/>
  </r>
  <r>
    <n v="7600100"/>
    <x v="71"/>
    <x v="1"/>
    <s v="93YRBB001TJ396743"/>
    <s v="KWID MERCOSUR"/>
    <d v="2025-09-16T00:00:00"/>
    <d v="2025-09-17T00:00:00"/>
    <s v="OK"/>
    <x v="0"/>
  </r>
  <r>
    <n v="7600033"/>
    <x v="80"/>
    <x v="49"/>
    <s v="93YRJF002SJ225394"/>
    <s v="KARDIAN"/>
    <d v="2025-09-16T00:00:00"/>
    <d v="2025-09-17T00:00:00"/>
    <s v="OK"/>
    <x v="0"/>
  </r>
  <r>
    <n v="7600108"/>
    <x v="19"/>
    <x v="15"/>
    <s v="93YRJF005SJ354892"/>
    <s v="KARDIAN"/>
    <d v="2025-09-15T00:00:00"/>
    <d v="2025-09-17T00:00:00"/>
    <s v="OK"/>
    <x v="0"/>
  </r>
  <r>
    <n v="7600353"/>
    <x v="108"/>
    <x v="14"/>
    <s v="93YRBB001TJ349230"/>
    <s v="KWID MERCOSUR"/>
    <d v="2025-09-15T00:00:00"/>
    <d v="2025-09-17T00:00:00"/>
    <s v="OK"/>
    <x v="0"/>
  </r>
  <r>
    <n v="7600764"/>
    <x v="74"/>
    <x v="46"/>
    <s v="93Y9SR8G6SJ400383"/>
    <s v="DUSTER OROCH"/>
    <d v="2025-09-13T00:00:00"/>
    <d v="2025-09-17T00:00:00"/>
    <s v="OK"/>
    <x v="0"/>
  </r>
  <r>
    <n v="7601104"/>
    <x v="214"/>
    <x v="83"/>
    <s v="93YRBB000TJ394580"/>
    <s v="KWID MERCOSUR"/>
    <d v="2025-09-11T00:00:00"/>
    <d v="2025-09-17T00:00:00"/>
    <s v="OK"/>
    <x v="0"/>
  </r>
  <r>
    <n v="7600803"/>
    <x v="32"/>
    <x v="24"/>
    <s v="93YRJF00XSJ261804"/>
    <s v="KARDIAN"/>
    <d v="2025-09-15T00:00:00"/>
    <d v="2025-09-17T00:00:00"/>
    <s v="OK"/>
    <x v="0"/>
  </r>
  <r>
    <n v="7600985"/>
    <x v="60"/>
    <x v="6"/>
    <s v="93Y9SR8G6SJ330132"/>
    <s v="DUSTER OROCH"/>
    <d v="2025-09-03T00:00:00"/>
    <d v="2025-09-17T00:00:00"/>
    <s v="OK"/>
    <x v="0"/>
  </r>
  <r>
    <n v="7600592"/>
    <x v="93"/>
    <x v="56"/>
    <s v="93YRBB009TJ353834"/>
    <s v="KWID MERCOSUR"/>
    <d v="2025-09-11T00:00:00"/>
    <d v="2025-09-17T00:00:00"/>
    <s v="OK"/>
    <x v="0"/>
  </r>
  <r>
    <n v="7600446"/>
    <x v="168"/>
    <x v="64"/>
    <s v="93YRJF009SJ261678"/>
    <s v="KARDIAN"/>
    <d v="2025-09-16T00:00:00"/>
    <d v="2025-09-17T00:00:00"/>
    <s v="OK"/>
    <x v="0"/>
  </r>
  <r>
    <n v="7600033"/>
    <x v="80"/>
    <x v="49"/>
    <s v="93YHJD203TJ356929"/>
    <s v="DUSTER"/>
    <d v="2025-09-16T00:00:00"/>
    <d v="2025-09-17T00:00:00"/>
    <s v="OK"/>
    <x v="0"/>
  </r>
  <r>
    <n v="7600569"/>
    <x v="128"/>
    <x v="9"/>
    <s v="93YRBB00XTJ395655"/>
    <s v="KWID MERCOSUR"/>
    <d v="2025-09-16T00:00:00"/>
    <d v="2025-09-17T00:00:00"/>
    <s v="OK"/>
    <x v="0"/>
  </r>
  <r>
    <n v="7600990"/>
    <x v="76"/>
    <x v="38"/>
    <s v="93Y9SR8G6SJ399439"/>
    <s v="DUSTER OROCH"/>
    <d v="2025-09-09T00:00:00"/>
    <d v="2025-09-17T00:00:00"/>
    <s v="OK"/>
    <x v="0"/>
  </r>
  <r>
    <n v="7601240"/>
    <x v="63"/>
    <x v="26"/>
    <s v="93YRBB007TJ353475"/>
    <s v="KWID MERCOSUR"/>
    <d v="2025-09-01T00:00:00"/>
    <d v="2025-09-17T00:00:00"/>
    <s v="KO"/>
    <x v="1"/>
  </r>
  <r>
    <n v="7601209"/>
    <x v="113"/>
    <x v="19"/>
    <s v="93YRBB009TJ324396"/>
    <s v="KWID MERCOSUR"/>
    <d v="2025-09-04T00:00:00"/>
    <d v="2025-09-17T00:00:00"/>
    <s v="OK"/>
    <x v="0"/>
  </r>
  <r>
    <n v="7601104"/>
    <x v="214"/>
    <x v="83"/>
    <s v="93YRBB000TJ394532"/>
    <s v="KWID MERCOSUR"/>
    <d v="2025-09-15T00:00:00"/>
    <d v="2025-09-17T00:00:00"/>
    <s v="OK"/>
    <x v="0"/>
  </r>
  <r>
    <n v="7600690"/>
    <x v="21"/>
    <x v="16"/>
    <s v="93YRJF00XSJ225885"/>
    <s v="KARDIAN"/>
    <d v="2025-09-15T00:00:00"/>
    <d v="2025-09-17T00:00:00"/>
    <s v="OK"/>
    <x v="0"/>
  </r>
  <r>
    <n v="7600985"/>
    <x v="60"/>
    <x v="6"/>
    <s v="93YRBB007TJ349832"/>
    <s v="KWID MERCOSUR"/>
    <d v="2025-09-01T00:00:00"/>
    <d v="2025-09-17T00:00:00"/>
    <s v="KO"/>
    <x v="1"/>
  </r>
  <r>
    <n v="7601156"/>
    <x v="79"/>
    <x v="4"/>
    <s v="93YRBB00XTJ353115"/>
    <s v="KWID MERCOSUR"/>
    <d v="2025-09-17T00:00:00"/>
    <d v="2025-09-17T00:00:00"/>
    <s v="OK"/>
    <x v="0"/>
  </r>
  <r>
    <n v="7600839"/>
    <x v="66"/>
    <x v="42"/>
    <s v="93Y9SR8G6SJ330504"/>
    <s v="DUSTER OROCH"/>
    <d v="2025-09-16T00:00:00"/>
    <d v="2025-09-17T00:00:00"/>
    <s v="OK"/>
    <x v="0"/>
  </r>
  <r>
    <n v="7600449"/>
    <x v="34"/>
    <x v="0"/>
    <s v="93Y9SR8G6SJ399432"/>
    <s v="DUSTER OROCH"/>
    <d v="2025-09-16T00:00:00"/>
    <d v="2025-09-17T00:00:00"/>
    <s v="OK"/>
    <x v="0"/>
  </r>
  <r>
    <n v="7600822"/>
    <x v="49"/>
    <x v="35"/>
    <s v="93YRBB003TJ235780"/>
    <s v="KWID MERCOSUR"/>
    <d v="2025-09-11T00:00:00"/>
    <d v="2025-09-17T00:00:00"/>
    <s v="OK"/>
    <x v="0"/>
  </r>
  <r>
    <n v="7601240"/>
    <x v="63"/>
    <x v="26"/>
    <s v="93YRBB008TJ325393"/>
    <s v="KWID MERCOSUR"/>
    <d v="2025-09-10T00:00:00"/>
    <d v="2025-09-17T00:00:00"/>
    <s v="OK"/>
    <x v="0"/>
  </r>
  <r>
    <n v="7601175"/>
    <x v="67"/>
    <x v="43"/>
    <s v="93YRBB006TJ352818"/>
    <s v="KWID MERCOSUR"/>
    <d v="2025-09-09T00:00:00"/>
    <d v="2025-09-17T00:00:00"/>
    <s v="OK"/>
    <x v="0"/>
  </r>
  <r>
    <n v="7601176"/>
    <x v="123"/>
    <x v="43"/>
    <s v="93Y9SR8G6SJ330822"/>
    <s v="DUSTER OROCH"/>
    <m/>
    <d v="2025-09-17T00:00:00"/>
    <s v="KO"/>
    <x v="2"/>
  </r>
  <r>
    <n v="7600760"/>
    <x v="75"/>
    <x v="47"/>
    <s v="93Y9SR8G6SJ399365"/>
    <s v="DUSTER OROCH"/>
    <d v="2025-09-16T00:00:00"/>
    <d v="2025-09-17T00:00:00"/>
    <s v="OK"/>
    <x v="0"/>
  </r>
  <r>
    <n v="7600152"/>
    <x v="17"/>
    <x v="14"/>
    <s v="93YRJF00XSJ306210"/>
    <s v="KARDIAN"/>
    <d v="2025-09-15T00:00:00"/>
    <d v="2025-09-17T00:00:00"/>
    <s v="OK"/>
    <x v="0"/>
  </r>
  <r>
    <n v="7600990"/>
    <x v="76"/>
    <x v="38"/>
    <s v="93Y9SR8G6SJ399446"/>
    <s v="DUSTER OROCH"/>
    <d v="2025-09-16T00:00:00"/>
    <d v="2025-09-17T00:00:00"/>
    <s v="OK"/>
    <x v="0"/>
  </r>
  <r>
    <n v="7600546"/>
    <x v="15"/>
    <x v="12"/>
    <s v="93Y9SR8G6SJ400411"/>
    <s v="DUSTER OROCH"/>
    <d v="2025-09-16T00:00:00"/>
    <d v="2025-09-17T00:00:00"/>
    <s v="OK"/>
    <x v="0"/>
  </r>
  <r>
    <n v="7600312"/>
    <x v="213"/>
    <x v="7"/>
    <s v="93YRBB004TJ353871"/>
    <s v="KWID MERCOSUR"/>
    <d v="2025-09-16T00:00:00"/>
    <d v="2025-09-17T00:00:00"/>
    <s v="OK"/>
    <x v="0"/>
  </r>
  <r>
    <n v="7601126"/>
    <x v="199"/>
    <x v="45"/>
    <s v="93Y9SR8G6SJ263813"/>
    <s v="DUSTER OROCH"/>
    <d v="2025-09-16T00:00:00"/>
    <d v="2025-09-17T00:00:00"/>
    <s v="OK"/>
    <x v="0"/>
  </r>
  <r>
    <n v="7640000"/>
    <x v="10"/>
    <x v="8"/>
    <s v="93YHJD200TJ306795"/>
    <s v="DUSTER"/>
    <d v="2025-09-12T00:00:00"/>
    <d v="2025-09-17T00:00:00"/>
    <s v="OK"/>
    <x v="0"/>
  </r>
  <r>
    <n v="7600549"/>
    <x v="48"/>
    <x v="34"/>
    <s v="93YRJF003SJ337573"/>
    <s v="KARDIAN"/>
    <d v="2025-09-16T00:00:00"/>
    <d v="2025-09-17T00:00:00"/>
    <s v="OK"/>
    <x v="0"/>
  </r>
  <r>
    <n v="7601158"/>
    <x v="148"/>
    <x v="4"/>
    <s v="93YHJD201TJ357223"/>
    <s v="DUSTER"/>
    <d v="2025-09-12T00:00:00"/>
    <d v="2025-09-17T00:00:00"/>
    <s v="OK"/>
    <x v="0"/>
  </r>
  <r>
    <n v="7600770"/>
    <x v="212"/>
    <x v="16"/>
    <s v="93YRBB007TJ353184"/>
    <s v="KWID MERCOSUR"/>
    <d v="2025-09-08T00:00:00"/>
    <d v="2025-09-17T00:00:00"/>
    <s v="OK"/>
    <x v="0"/>
  </r>
  <r>
    <n v="7600277"/>
    <x v="146"/>
    <x v="3"/>
    <s v="93YRBB001TJ395589"/>
    <s v="KWID MERCOSUR"/>
    <d v="2025-09-15T00:00:00"/>
    <d v="2025-09-17T00:00:00"/>
    <s v="OK"/>
    <x v="0"/>
  </r>
  <r>
    <n v="7600976"/>
    <x v="90"/>
    <x v="54"/>
    <s v="93YRBB005TJ349473"/>
    <s v="KWID MERCOSUR"/>
    <d v="2025-09-12T00:00:00"/>
    <d v="2025-09-17T00:00:00"/>
    <s v="OK"/>
    <x v="0"/>
  </r>
  <r>
    <n v="7601209"/>
    <x v="113"/>
    <x v="19"/>
    <s v="93YRBB00XTJ324441"/>
    <s v="KWID MERCOSUR"/>
    <d v="2025-09-05T00:00:00"/>
    <d v="2025-09-17T00:00:00"/>
    <s v="OK"/>
    <x v="0"/>
  </r>
  <r>
    <n v="7600152"/>
    <x v="17"/>
    <x v="14"/>
    <s v="93YHJD200TJ356340"/>
    <s v="DUSTER"/>
    <d v="2025-09-15T00:00:00"/>
    <d v="2025-09-17T00:00:00"/>
    <s v="OK"/>
    <x v="0"/>
  </r>
  <r>
    <n v="7601210"/>
    <x v="233"/>
    <x v="22"/>
    <s v="93YRBB001TJ353567"/>
    <s v="KWID MERCOSUR"/>
    <d v="2025-09-15T00:00:00"/>
    <d v="2025-09-17T00:00:00"/>
    <s v="KO"/>
    <x v="3"/>
  </r>
  <r>
    <n v="7600871"/>
    <x v="210"/>
    <x v="23"/>
    <s v="93YHJD206TJ356827"/>
    <s v="DUSTER"/>
    <d v="2025-09-15T00:00:00"/>
    <d v="2025-09-17T00:00:00"/>
    <s v="OK"/>
    <x v="0"/>
  </r>
  <r>
    <n v="7601086"/>
    <x v="207"/>
    <x v="80"/>
    <s v="93YHJD20XTJ328934"/>
    <s v="DUSTER"/>
    <d v="2025-09-08T00:00:00"/>
    <d v="2025-09-17T00:00:00"/>
    <s v="OK"/>
    <x v="0"/>
  </r>
  <r>
    <n v="7600108"/>
    <x v="19"/>
    <x v="15"/>
    <s v="93YRBB003TJ268794"/>
    <s v="KWID MERCOSUR"/>
    <d v="2025-09-16T00:00:00"/>
    <d v="2025-09-17T00:00:00"/>
    <s v="OK"/>
    <x v="0"/>
  </r>
  <r>
    <n v="7600501"/>
    <x v="42"/>
    <x v="31"/>
    <s v="93YRBB003TJ353215"/>
    <s v="KWID MERCOSUR"/>
    <d v="2025-09-16T00:00:00"/>
    <d v="2025-09-17T00:00:00"/>
    <s v="OK"/>
    <x v="0"/>
  </r>
  <r>
    <n v="7600391"/>
    <x v="64"/>
    <x v="9"/>
    <s v="93YRJF003SJ306470"/>
    <s v="KARDIAN"/>
    <d v="2025-09-16T00:00:00"/>
    <d v="2025-09-17T00:00:00"/>
    <s v="OK"/>
    <x v="0"/>
  </r>
  <r>
    <n v="7600848"/>
    <x v="216"/>
    <x v="85"/>
    <s v="93YRBB008TJ393712"/>
    <s v="KWID MERCOSUR"/>
    <d v="2025-08-29T00:00:00"/>
    <d v="2025-09-17T00:00:00"/>
    <s v="KO"/>
    <x v="1"/>
  </r>
  <r>
    <n v="7600263"/>
    <x v="65"/>
    <x v="3"/>
    <s v="93YRJF007SJ355686"/>
    <s v="KARDIAN"/>
    <d v="2025-09-16T00:00:00"/>
    <d v="2025-09-17T00:00:00"/>
    <s v="OK"/>
    <x v="0"/>
  </r>
  <r>
    <n v="7600990"/>
    <x v="76"/>
    <x v="38"/>
    <s v="93YRBB008TJ235290"/>
    <s v="KWID MERCOSUR"/>
    <d v="2025-09-15T00:00:00"/>
    <d v="2025-09-17T00:00:00"/>
    <s v="OK"/>
    <x v="0"/>
  </r>
  <r>
    <n v="7640000"/>
    <x v="10"/>
    <x v="8"/>
    <s v="93YHJD203TJ356784"/>
    <s v="DUSTER"/>
    <d v="2025-09-11T00:00:00"/>
    <d v="2025-09-17T00:00:00"/>
    <s v="OK"/>
    <x v="0"/>
  </r>
  <r>
    <n v="7601169"/>
    <x v="159"/>
    <x v="12"/>
    <s v="93YRBB007TJ325515"/>
    <s v="KWID MERCOSUR"/>
    <d v="2025-09-16T00:00:00"/>
    <d v="2025-09-17T00:00:00"/>
    <s v="OK"/>
    <x v="0"/>
  </r>
  <r>
    <n v="7600100"/>
    <x v="71"/>
    <x v="1"/>
    <s v="93YRJF000SJ305504"/>
    <s v="KARDIAN"/>
    <d v="2025-09-10T00:00:00"/>
    <d v="2025-09-17T00:00:00"/>
    <s v="OK"/>
    <x v="0"/>
  </r>
  <r>
    <n v="7600770"/>
    <x v="212"/>
    <x v="16"/>
    <s v="93YRJF000TJ362626"/>
    <s v="KARDIAN"/>
    <d v="2025-09-15T00:00:00"/>
    <d v="2025-09-17T00:00:00"/>
    <s v="OK"/>
    <x v="0"/>
  </r>
  <r>
    <n v="7600013"/>
    <x v="9"/>
    <x v="7"/>
    <s v="93YRJF004SJ354771"/>
    <s v="KARDIAN"/>
    <d v="2025-09-10T00:00:00"/>
    <d v="2025-09-17T00:00:00"/>
    <s v="OK"/>
    <x v="0"/>
  </r>
  <r>
    <n v="7600528"/>
    <x v="13"/>
    <x v="10"/>
    <s v="93YRBB002TJ324255"/>
    <s v="KWID MERCOSUR"/>
    <d v="2025-09-16T00:00:00"/>
    <d v="2025-09-17T00:00:00"/>
    <s v="OK"/>
    <x v="0"/>
  </r>
  <r>
    <n v="7600871"/>
    <x v="210"/>
    <x v="23"/>
    <s v="93Y9SR8G6SJ330600"/>
    <s v="DUSTER OROCH"/>
    <d v="2025-09-15T00:00:00"/>
    <d v="2025-09-17T00:00:00"/>
    <s v="OK"/>
    <x v="0"/>
  </r>
  <r>
    <n v="7601135"/>
    <x v="35"/>
    <x v="4"/>
    <s v="93Y9SR8G6SJ357498"/>
    <s v="DUSTER OROCH"/>
    <d v="2025-09-15T00:00:00"/>
    <d v="2025-09-17T00:00:00"/>
    <s v="OK"/>
    <x v="0"/>
  </r>
  <r>
    <n v="7600726"/>
    <x v="40"/>
    <x v="29"/>
    <s v="93YRBB007TJ304034"/>
    <s v="KWID MERCOSUR"/>
    <d v="2025-09-16T00:00:00"/>
    <d v="2025-09-17T00:00:00"/>
    <s v="OK"/>
    <x v="0"/>
  </r>
  <r>
    <n v="7600417"/>
    <x v="129"/>
    <x v="65"/>
    <s v="93YRJF001SJ354968"/>
    <s v="KARDIAN"/>
    <d v="2025-09-15T00:00:00"/>
    <d v="2025-09-17T00:00:00"/>
    <s v="OK"/>
    <x v="0"/>
  </r>
  <r>
    <n v="7600258"/>
    <x v="4"/>
    <x v="3"/>
    <s v="93YRBB000TJ415511"/>
    <s v="KWID MERCOSUR"/>
    <d v="2025-09-16T00:00:00"/>
    <d v="2025-09-17T00:00:00"/>
    <s v="OK"/>
    <x v="0"/>
  </r>
  <r>
    <n v="7600023"/>
    <x v="156"/>
    <x v="57"/>
    <s v="93Y9SR8G6SJ263923"/>
    <s v="DUSTER OROCH"/>
    <d v="2025-08-12T00:00:00"/>
    <d v="2025-09-17T00:00:00"/>
    <s v="KO"/>
    <x v="1"/>
  </r>
  <r>
    <n v="7600528"/>
    <x v="13"/>
    <x v="10"/>
    <s v="93YRJF003SJ355314"/>
    <s v="KARDIAN"/>
    <d v="2025-09-16T00:00:00"/>
    <d v="2025-09-17T00:00:00"/>
    <s v="OK"/>
    <x v="0"/>
  </r>
  <r>
    <n v="7601155"/>
    <x v="20"/>
    <x v="4"/>
    <s v="93Y9SR8G6SJ399425"/>
    <s v="DUSTER OROCH"/>
    <m/>
    <d v="2025-09-17T00:00:00"/>
    <s v="KO"/>
    <x v="2"/>
  </r>
  <r>
    <n v="7600528"/>
    <x v="13"/>
    <x v="10"/>
    <s v="93YRBB006TJ303666"/>
    <s v="KWID MERCOSUR"/>
    <d v="2025-09-16T00:00:00"/>
    <d v="2025-09-17T00:00:00"/>
    <s v="OK"/>
    <x v="0"/>
  </r>
  <r>
    <n v="7600100"/>
    <x v="71"/>
    <x v="1"/>
    <s v="93YRBB000TJ353611"/>
    <s v="KWID MERCOSUR"/>
    <d v="2025-09-16T00:00:00"/>
    <d v="2025-09-17T00:00:00"/>
    <s v="OK"/>
    <x v="0"/>
  </r>
  <r>
    <n v="7601165"/>
    <x v="103"/>
    <x v="21"/>
    <s v="93Y9SR8G6SJ400548"/>
    <s v="DUSTER OROCH"/>
    <d v="2025-09-16T00:00:00"/>
    <d v="2025-09-17T00:00:00"/>
    <s v="OK"/>
    <x v="0"/>
  </r>
  <r>
    <n v="7600382"/>
    <x v="0"/>
    <x v="0"/>
    <s v="93YHJD203TJ306791"/>
    <s v="DUSTER"/>
    <d v="2025-09-16T00:00:00"/>
    <d v="2025-09-17T00:00:00"/>
    <s v="OK"/>
    <x v="0"/>
  </r>
  <r>
    <n v="7601134"/>
    <x v="165"/>
    <x v="37"/>
    <s v="93YRBB004TJ354583"/>
    <s v="KWID MERCOSUR"/>
    <d v="2025-09-12T00:00:00"/>
    <d v="2025-09-17T00:00:00"/>
    <s v="OK"/>
    <x v="0"/>
  </r>
  <r>
    <n v="7600832"/>
    <x v="153"/>
    <x v="72"/>
    <s v="93YRBB00XTJ235582"/>
    <s v="KWID MERCOSUR"/>
    <d v="2025-09-15T00:00:00"/>
    <d v="2025-09-17T00:00:00"/>
    <s v="OK"/>
    <x v="0"/>
  </r>
  <r>
    <n v="7600618"/>
    <x v="119"/>
    <x v="34"/>
    <s v="8A18SRDG4TL309949"/>
    <s v="KANGOO"/>
    <d v="2025-09-16T00:00:00"/>
    <d v="2025-09-17T00:00:00"/>
    <s v="OK"/>
    <x v="0"/>
  </r>
  <r>
    <n v="7600474"/>
    <x v="11"/>
    <x v="9"/>
    <s v="93YRJF007SJ261856"/>
    <s v="KARDIAN"/>
    <d v="2025-09-16T00:00:00"/>
    <d v="2025-09-17T00:00:00"/>
    <s v="OK"/>
    <x v="0"/>
  </r>
  <r>
    <n v="7600007"/>
    <x v="107"/>
    <x v="52"/>
    <s v="93YRBB002TJ353240"/>
    <s v="KWID MERCOSUR"/>
    <d v="2025-09-16T00:00:00"/>
    <d v="2025-09-17T00:00:00"/>
    <s v="OK"/>
    <x v="0"/>
  </r>
  <r>
    <n v="7600258"/>
    <x v="4"/>
    <x v="3"/>
    <s v="93YRBB008TJ349760"/>
    <s v="KWID MERCOSUR"/>
    <d v="2025-09-16T00:00:00"/>
    <d v="2025-09-17T00:00:00"/>
    <s v="OK"/>
    <x v="0"/>
  </r>
  <r>
    <n v="7601158"/>
    <x v="148"/>
    <x v="4"/>
    <s v="93YRJF009SJ261342"/>
    <s v="KARDIAN"/>
    <d v="2025-09-10T00:00:00"/>
    <d v="2025-09-17T00:00:00"/>
    <s v="OK"/>
    <x v="0"/>
  </r>
  <r>
    <n v="7600546"/>
    <x v="15"/>
    <x v="12"/>
    <s v="93YHJD205TJ196083"/>
    <s v="DUSTER"/>
    <d v="2025-09-15T00:00:00"/>
    <d v="2025-09-17T00:00:00"/>
    <s v="OK"/>
    <x v="0"/>
  </r>
  <r>
    <n v="7600976"/>
    <x v="90"/>
    <x v="54"/>
    <s v="93Y9SR8G6SJ400418"/>
    <s v="DUSTER OROCH"/>
    <d v="2025-09-16T00:00:00"/>
    <d v="2025-09-17T00:00:00"/>
    <s v="OK"/>
    <x v="0"/>
  </r>
  <r>
    <n v="7600895"/>
    <x v="121"/>
    <x v="20"/>
    <s v="93YRBB002TJ353657"/>
    <s v="KWID MERCOSUR"/>
    <d v="2025-09-16T00:00:00"/>
    <d v="2025-09-17T00:00:00"/>
    <s v="OK"/>
    <x v="0"/>
  </r>
  <r>
    <n v="7601156"/>
    <x v="79"/>
    <x v="4"/>
    <s v="93YRBB00XTJ353101"/>
    <s v="KWID MERCOSUR"/>
    <d v="2025-09-17T00:00:00"/>
    <d v="2025-09-17T00:00:00"/>
    <s v="OK"/>
    <x v="0"/>
  </r>
  <r>
    <n v="7600943"/>
    <x v="194"/>
    <x v="45"/>
    <s v="93YHJD209TJ209823"/>
    <s v="DUSTER"/>
    <d v="2025-06-30T00:00:00"/>
    <d v="2025-09-17T00:00:00"/>
    <s v="KO"/>
    <x v="1"/>
  </r>
  <r>
    <n v="7601137"/>
    <x v="211"/>
    <x v="82"/>
    <s v="93YRBB007TJ393605"/>
    <s v="KWID MERCOSUR"/>
    <d v="2025-09-15T00:00:00"/>
    <d v="2025-09-17T00:00:00"/>
    <s v="OK"/>
    <x v="0"/>
  </r>
  <r>
    <n v="7600953"/>
    <x v="14"/>
    <x v="11"/>
    <s v="93YRJF003SJ327609"/>
    <s v="KARDIAN"/>
    <d v="2025-09-15T00:00:00"/>
    <d v="2025-09-17T00:00:00"/>
    <s v="OK"/>
    <x v="0"/>
  </r>
  <r>
    <n v="7601167"/>
    <x v="115"/>
    <x v="58"/>
    <s v="93Y9SR8G6SJ399512"/>
    <s v="DUSTER OROCH"/>
    <d v="2025-09-17T00:00:00"/>
    <d v="2025-09-17T00:00:00"/>
    <s v="OK"/>
    <x v="0"/>
  </r>
  <r>
    <n v="7600596"/>
    <x v="46"/>
    <x v="33"/>
    <s v="93YRBB000SJ208017"/>
    <s v="KWID MERCOSUR"/>
    <m/>
    <d v="2025-09-17T00:00:00"/>
    <s v="KO"/>
    <x v="2"/>
  </r>
  <r>
    <n v="7600813"/>
    <x v="26"/>
    <x v="16"/>
    <s v="93YRBB003TJ352906"/>
    <s v="KWID MERCOSUR"/>
    <d v="2025-09-16T00:00:00"/>
    <d v="2025-09-17T00:00:00"/>
    <s v="OK"/>
    <x v="0"/>
  </r>
  <r>
    <n v="7601155"/>
    <x v="20"/>
    <x v="4"/>
    <s v="93Y9SR8G6SJ399473"/>
    <s v="DUSTER OROCH"/>
    <d v="2025-09-16T00:00:00"/>
    <d v="2025-09-17T00:00:00"/>
    <s v="OK"/>
    <x v="0"/>
  </r>
  <r>
    <n v="7601037"/>
    <x v="24"/>
    <x v="18"/>
    <s v="93YRBB006TJ353113"/>
    <s v="KWID MERCOSUR"/>
    <d v="2025-09-16T00:00:00"/>
    <d v="2025-09-17T00:00:00"/>
    <s v="OK"/>
    <x v="0"/>
  </r>
  <r>
    <n v="7600393"/>
    <x v="150"/>
    <x v="71"/>
    <s v="93YHJD20XTJ306688"/>
    <s v="DUSTER"/>
    <d v="2025-09-16T00:00:00"/>
    <d v="2025-09-17T00:00:00"/>
    <s v="OK"/>
    <x v="0"/>
  </r>
  <r>
    <n v="7620000"/>
    <x v="157"/>
    <x v="8"/>
    <s v="93YRJF00XSJ261205"/>
    <s v="KARDIAN"/>
    <d v="2025-09-16T00:00:00"/>
    <d v="2025-09-17T00:00:00"/>
    <s v="OK"/>
    <x v="0"/>
  </r>
  <r>
    <n v="7600075"/>
    <x v="33"/>
    <x v="25"/>
    <s v="93YRJF008SJ261722"/>
    <s v="KARDIAN"/>
    <d v="2025-09-15T00:00:00"/>
    <d v="2025-09-17T00:00:00"/>
    <s v="OK"/>
    <x v="0"/>
  </r>
  <r>
    <n v="7600991"/>
    <x v="7"/>
    <x v="5"/>
    <s v="93YRJF002SJ184314"/>
    <s v="KARDIAN"/>
    <d v="2025-09-16T00:00:00"/>
    <d v="2025-09-17T00:00:00"/>
    <s v="OK"/>
    <x v="0"/>
  </r>
  <r>
    <n v="7600943"/>
    <x v="194"/>
    <x v="45"/>
    <s v="93YRBB000TJ324464"/>
    <s v="KWID MERCOSUR"/>
    <d v="2025-09-15T00:00:00"/>
    <d v="2025-09-17T00:00:00"/>
    <s v="OK"/>
    <x v="0"/>
  </r>
  <r>
    <n v="7600085"/>
    <x v="27"/>
    <x v="19"/>
    <s v="93YRJF009SJ355429"/>
    <s v="KARDIAN"/>
    <d v="2025-09-15T00:00:00"/>
    <d v="2025-09-17T00:00:00"/>
    <s v="OK"/>
    <x v="0"/>
  </r>
  <r>
    <n v="7600164"/>
    <x v="55"/>
    <x v="39"/>
    <s v="93Y9SR8G6SJ399475"/>
    <s v="DUSTER OROCH"/>
    <d v="2025-09-04T00:00:00"/>
    <d v="2025-09-17T00:00:00"/>
    <s v="OK"/>
    <x v="0"/>
  </r>
  <r>
    <n v="7600091"/>
    <x v="78"/>
    <x v="48"/>
    <s v="93YRBB002TJ396704"/>
    <s v="KWID MERCOSUR"/>
    <d v="2025-09-16T00:00:00"/>
    <d v="2025-09-17T00:00:00"/>
    <s v="OK"/>
    <x v="0"/>
  </r>
  <r>
    <n v="7600466"/>
    <x v="5"/>
    <x v="4"/>
    <s v="93YRJF008SJ261428"/>
    <s v="KARDIAN"/>
    <d v="2025-08-16T00:00:00"/>
    <d v="2025-09-17T00:00:00"/>
    <s v="KO"/>
    <x v="1"/>
  </r>
  <r>
    <n v="7600013"/>
    <x v="9"/>
    <x v="7"/>
    <s v="93YRJF003SJ260851"/>
    <s v="KARDIAN"/>
    <d v="2025-09-16T00:00:00"/>
    <d v="2025-09-17T00:00:00"/>
    <s v="OK"/>
    <x v="0"/>
  </r>
  <r>
    <n v="7600358"/>
    <x v="61"/>
    <x v="1"/>
    <s v="93Y9SR8G6SJ308092"/>
    <s v="DUSTER OROCH"/>
    <m/>
    <d v="2025-09-17T00:00:00"/>
    <s v="KO"/>
    <x v="2"/>
  </r>
  <r>
    <n v="7600075"/>
    <x v="33"/>
    <x v="25"/>
    <s v="93Y9SR8G6SJ357480"/>
    <s v="DUSTER OROCH"/>
    <d v="2025-09-16T00:00:00"/>
    <d v="2025-09-17T00:00:00"/>
    <s v="OK"/>
    <x v="0"/>
  </r>
  <r>
    <n v="7600085"/>
    <x v="27"/>
    <x v="19"/>
    <s v="93YHJD208TJ209294"/>
    <s v="DUSTER"/>
    <d v="2025-09-16T00:00:00"/>
    <d v="2025-09-17T00:00:00"/>
    <s v="OK"/>
    <x v="0"/>
  </r>
  <r>
    <n v="7600990"/>
    <x v="76"/>
    <x v="38"/>
    <s v="93Y9SR8G6SJ399443"/>
    <s v="DUSTER OROCH"/>
    <d v="2025-09-16T00:00:00"/>
    <d v="2025-09-17T00:00:00"/>
    <s v="OK"/>
    <x v="0"/>
  </r>
  <r>
    <n v="7601109"/>
    <x v="222"/>
    <x v="65"/>
    <s v="93YRJF00XSJ355312"/>
    <s v="KARDIAN"/>
    <d v="2025-09-05T00:00:00"/>
    <d v="2025-09-17T00:00:00"/>
    <s v="OK"/>
    <x v="0"/>
  </r>
  <r>
    <n v="7601153"/>
    <x v="23"/>
    <x v="4"/>
    <s v="93Y9SR8G6SJ400505"/>
    <s v="DUSTER OROCH"/>
    <d v="2025-09-16T00:00:00"/>
    <d v="2025-09-17T00:00:00"/>
    <s v="OK"/>
    <x v="0"/>
  </r>
  <r>
    <n v="7601155"/>
    <x v="20"/>
    <x v="4"/>
    <s v="93YHJD208TJ328947"/>
    <s v="DUSTER"/>
    <d v="2025-09-15T00:00:00"/>
    <d v="2025-09-17T00:00:00"/>
    <s v="OK"/>
    <x v="0"/>
  </r>
  <r>
    <n v="7601213"/>
    <x v="73"/>
    <x v="45"/>
    <s v="93YRBB007TJ350835"/>
    <s v="KWID MERCOSUR"/>
    <d v="2025-09-16T00:00:00"/>
    <d v="2025-09-17T00:00:00"/>
    <s v="OK"/>
    <x v="0"/>
  </r>
  <r>
    <n v="7600549"/>
    <x v="48"/>
    <x v="34"/>
    <s v="93YRBB000TJ234649"/>
    <s v="KWID MERCOSUR"/>
    <d v="2025-09-16T00:00:00"/>
    <d v="2025-09-17T00:00:00"/>
    <s v="OK"/>
    <x v="0"/>
  </r>
  <r>
    <n v="7600993"/>
    <x v="114"/>
    <x v="62"/>
    <s v="93YHJD205TJ327951"/>
    <s v="DUSTER"/>
    <d v="2025-09-16T00:00:00"/>
    <d v="2025-09-17T00:00:00"/>
    <s v="OK"/>
    <x v="0"/>
  </r>
  <r>
    <n v="7600442"/>
    <x v="198"/>
    <x v="32"/>
    <s v="93YRJF005SJ261208"/>
    <s v="KARDIAN"/>
    <d v="2025-09-16T00:00:00"/>
    <d v="2025-09-17T00:00:00"/>
    <s v="OK"/>
    <x v="0"/>
  </r>
  <r>
    <n v="7600718"/>
    <x v="174"/>
    <x v="4"/>
    <s v="93YHJD20XTJ397817"/>
    <s v="DUSTER"/>
    <d v="2025-09-17T00:00:00"/>
    <d v="2025-09-18T00:00:00"/>
    <s v="OK"/>
    <x v="0"/>
  </r>
  <r>
    <n v="7600813"/>
    <x v="26"/>
    <x v="16"/>
    <s v="93YRJF007SJ327676"/>
    <s v="KARDIAN"/>
    <d v="2025-09-15T00:00:00"/>
    <d v="2025-09-18T00:00:00"/>
    <s v="OK"/>
    <x v="0"/>
  </r>
  <r>
    <n v="7600258"/>
    <x v="4"/>
    <x v="3"/>
    <s v="93Y9SR8G6SJ398926"/>
    <s v="DUSTER OROCH"/>
    <d v="2025-09-18T00:00:00"/>
    <d v="2025-09-18T00:00:00"/>
    <s v="OK"/>
    <x v="0"/>
  </r>
  <r>
    <n v="7600360"/>
    <x v="1"/>
    <x v="1"/>
    <s v="93YHJD200TJ310541"/>
    <s v="DUSTER"/>
    <d v="2025-09-15T00:00:00"/>
    <d v="2025-09-18T00:00:00"/>
    <s v="OK"/>
    <x v="0"/>
  </r>
  <r>
    <n v="7601156"/>
    <x v="79"/>
    <x v="4"/>
    <s v="93YRJF001SJ355649"/>
    <s v="KARDIAN"/>
    <d v="2025-09-17T00:00:00"/>
    <d v="2025-09-18T00:00:00"/>
    <s v="OK"/>
    <x v="0"/>
  </r>
  <r>
    <n v="7601047"/>
    <x v="196"/>
    <x v="5"/>
    <s v="93YRBB00XTJ395980"/>
    <s v="KWID MERCOSUR"/>
    <d v="2025-09-17T00:00:00"/>
    <d v="2025-09-18T00:00:00"/>
    <s v="OK"/>
    <x v="0"/>
  </r>
  <r>
    <n v="7600466"/>
    <x v="5"/>
    <x v="4"/>
    <s v="93YHJD209TJ263039"/>
    <s v="DUSTER"/>
    <d v="2025-09-17T00:00:00"/>
    <d v="2025-09-18T00:00:00"/>
    <s v="OK"/>
    <x v="0"/>
  </r>
  <r>
    <n v="7640000"/>
    <x v="10"/>
    <x v="8"/>
    <s v="93YHJD204TJ209258"/>
    <s v="DUSTER"/>
    <d v="2025-09-17T00:00:00"/>
    <d v="2025-09-18T00:00:00"/>
    <s v="OK"/>
    <x v="0"/>
  </r>
  <r>
    <n v="7600104"/>
    <x v="142"/>
    <x v="69"/>
    <s v="93YRBB000TJ352832"/>
    <s v="KWID MERCOSUR"/>
    <d v="2025-09-16T00:00:00"/>
    <d v="2025-09-18T00:00:00"/>
    <s v="OK"/>
    <x v="0"/>
  </r>
  <r>
    <n v="7600466"/>
    <x v="5"/>
    <x v="4"/>
    <s v="93YRJF003SJ354888"/>
    <s v="KARDIAN"/>
    <d v="2025-09-17T00:00:00"/>
    <d v="2025-09-18T00:00:00"/>
    <s v="OK"/>
    <x v="0"/>
  </r>
  <r>
    <n v="7600705"/>
    <x v="99"/>
    <x v="12"/>
    <s v="93Y9SR8G6SJ330022"/>
    <s v="DUSTER OROCH"/>
    <d v="2025-09-16T00:00:00"/>
    <d v="2025-09-18T00:00:00"/>
    <s v="OK"/>
    <x v="0"/>
  </r>
  <r>
    <n v="7601047"/>
    <x v="196"/>
    <x v="5"/>
    <s v="93YRBB00XTJ395929"/>
    <s v="KWID MERCOSUR"/>
    <d v="2025-09-17T00:00:00"/>
    <d v="2025-09-18T00:00:00"/>
    <s v="OK"/>
    <x v="0"/>
  </r>
  <r>
    <n v="7600705"/>
    <x v="99"/>
    <x v="12"/>
    <s v="93Y9SR8G6SJ263941"/>
    <s v="DUSTER OROCH"/>
    <d v="2025-09-17T00:00:00"/>
    <d v="2025-09-18T00:00:00"/>
    <s v="OK"/>
    <x v="0"/>
  </r>
  <r>
    <n v="7600361"/>
    <x v="154"/>
    <x v="1"/>
    <s v="93YRBB001TJ353620"/>
    <s v="KWID MERCOSUR"/>
    <d v="2025-09-16T00:00:00"/>
    <d v="2025-09-18T00:00:00"/>
    <s v="OK"/>
    <x v="0"/>
  </r>
  <r>
    <n v="7600520"/>
    <x v="84"/>
    <x v="36"/>
    <s v="93Y9SR8G6SJ330823"/>
    <s v="DUSTER OROCH"/>
    <d v="2025-09-17T00:00:00"/>
    <d v="2025-09-18T00:00:00"/>
    <s v="OK"/>
    <x v="0"/>
  </r>
  <r>
    <n v="7600948"/>
    <x v="8"/>
    <x v="6"/>
    <s v="93YRJF002SJ355529"/>
    <s v="KARDIAN"/>
    <d v="2025-09-16T00:00:00"/>
    <d v="2025-09-18T00:00:00"/>
    <s v="OK"/>
    <x v="0"/>
  </r>
  <r>
    <n v="7601037"/>
    <x v="24"/>
    <x v="18"/>
    <s v="93YRJF006SJ261623"/>
    <s v="KARDIAN"/>
    <d v="2025-09-17T00:00:00"/>
    <d v="2025-09-18T00:00:00"/>
    <s v="OK"/>
    <x v="0"/>
  </r>
  <r>
    <n v="7600023"/>
    <x v="156"/>
    <x v="57"/>
    <s v="93YRJF001SJ261481"/>
    <s v="KARDIAN"/>
    <d v="2025-09-18T00:00:00"/>
    <d v="2025-09-18T00:00:00"/>
    <s v="OK"/>
    <x v="0"/>
  </r>
  <r>
    <n v="7601167"/>
    <x v="115"/>
    <x v="58"/>
    <s v="93YRBB00XTJ352711"/>
    <s v="KWID MERCOSUR"/>
    <d v="2025-09-18T00:00:00"/>
    <d v="2025-09-18T00:00:00"/>
    <s v="OK"/>
    <x v="0"/>
  </r>
  <r>
    <n v="7600075"/>
    <x v="33"/>
    <x v="25"/>
    <s v="93YRBB005TJ394560"/>
    <s v="KWID MERCOSUR"/>
    <d v="2025-09-17T00:00:00"/>
    <d v="2025-09-18T00:00:00"/>
    <s v="OK"/>
    <x v="0"/>
  </r>
  <r>
    <n v="7600277"/>
    <x v="146"/>
    <x v="3"/>
    <s v="93Y9SR8G6SJ263635"/>
    <s v="DUSTER OROCH"/>
    <d v="2025-09-17T00:00:00"/>
    <d v="2025-09-18T00:00:00"/>
    <s v="OK"/>
    <x v="0"/>
  </r>
  <r>
    <n v="7691010"/>
    <x v="39"/>
    <x v="8"/>
    <s v="93YRBB007TJ354223"/>
    <s v="KWID MERCOSUR"/>
    <d v="2025-09-18T00:00:00"/>
    <d v="2025-09-18T00:00:00"/>
    <s v="OK"/>
    <x v="0"/>
  </r>
  <r>
    <n v="7600154"/>
    <x v="141"/>
    <x v="41"/>
    <s v="93YRBB000TJ354659"/>
    <s v="KWID MERCOSUR"/>
    <d v="2025-09-18T00:00:00"/>
    <d v="2025-09-18T00:00:00"/>
    <s v="OK"/>
    <x v="0"/>
  </r>
  <r>
    <n v="7600546"/>
    <x v="15"/>
    <x v="12"/>
    <s v="93YRBB00XTJ350439"/>
    <s v="KWID MERCOSUR"/>
    <d v="2025-09-17T00:00:00"/>
    <d v="2025-09-18T00:00:00"/>
    <s v="OK"/>
    <x v="0"/>
  </r>
  <r>
    <n v="7600692"/>
    <x v="149"/>
    <x v="23"/>
    <s v="93YRBB004TJ235125"/>
    <s v="KWID MERCOSUR"/>
    <d v="2025-09-18T00:00:00"/>
    <d v="2025-09-18T00:00:00"/>
    <s v="OK"/>
    <x v="0"/>
  </r>
  <r>
    <n v="7600756"/>
    <x v="195"/>
    <x v="57"/>
    <s v="93YRBB00XTJ395543"/>
    <s v="KWID MERCOSUR"/>
    <d v="2025-09-17T00:00:00"/>
    <d v="2025-09-18T00:00:00"/>
    <s v="OK"/>
    <x v="0"/>
  </r>
  <r>
    <n v="7601180"/>
    <x v="126"/>
    <x v="35"/>
    <s v="93YRBB000TJ396118"/>
    <s v="KWID MERCOSUR"/>
    <m/>
    <d v="2025-09-18T00:00:00"/>
    <s v="KO"/>
    <x v="2"/>
  </r>
  <r>
    <n v="7600033"/>
    <x v="80"/>
    <x v="49"/>
    <s v="93YRBB008TJ353971"/>
    <s v="KWID MERCOSUR"/>
    <d v="2025-09-17T00:00:00"/>
    <d v="2025-09-18T00:00:00"/>
    <s v="OK"/>
    <x v="0"/>
  </r>
  <r>
    <n v="7600832"/>
    <x v="153"/>
    <x v="72"/>
    <s v="93Y9SR8G6SJ399006"/>
    <s v="DUSTER OROCH"/>
    <d v="2025-09-17T00:00:00"/>
    <d v="2025-09-18T00:00:00"/>
    <s v="OK"/>
    <x v="0"/>
  </r>
  <r>
    <n v="7655555"/>
    <x v="18"/>
    <x v="8"/>
    <s v="93YRJF008SJ261588"/>
    <s v="KARDIAN"/>
    <m/>
    <d v="2025-09-18T00:00:00"/>
    <s v="KO"/>
    <x v="2"/>
  </r>
  <r>
    <n v="7600764"/>
    <x v="74"/>
    <x v="46"/>
    <s v="93YRJF001SJ260993"/>
    <s v="KARDIAN"/>
    <d v="2025-09-17T00:00:00"/>
    <d v="2025-09-18T00:00:00"/>
    <s v="OK"/>
    <x v="0"/>
  </r>
  <r>
    <n v="7600803"/>
    <x v="32"/>
    <x v="24"/>
    <s v="93YRJF008SJ337620"/>
    <s v="KARDIAN"/>
    <d v="2025-09-16T00:00:00"/>
    <d v="2025-09-18T00:00:00"/>
    <s v="OK"/>
    <x v="0"/>
  </r>
  <r>
    <n v="7691010"/>
    <x v="39"/>
    <x v="8"/>
    <s v="93YRBB004TJ353028"/>
    <s v="KWID MERCOSUR"/>
    <d v="2025-09-17T00:00:00"/>
    <d v="2025-09-18T00:00:00"/>
    <s v="OK"/>
    <x v="0"/>
  </r>
  <r>
    <n v="7691010"/>
    <x v="39"/>
    <x v="8"/>
    <s v="93YHJD204TJ397120"/>
    <s v="DUSTER"/>
    <d v="2025-09-18T00:00:00"/>
    <d v="2025-09-18T00:00:00"/>
    <s v="OK"/>
    <x v="0"/>
  </r>
  <r>
    <n v="7600373"/>
    <x v="158"/>
    <x v="57"/>
    <s v="93Y9SR8G6SJ400255"/>
    <s v="DUSTER OROCH"/>
    <d v="2025-09-16T00:00:00"/>
    <d v="2025-09-18T00:00:00"/>
    <s v="OK"/>
    <x v="0"/>
  </r>
  <r>
    <n v="7600332"/>
    <x v="133"/>
    <x v="61"/>
    <s v="93YRBB008TJ397064"/>
    <s v="KWID MERCOSUR"/>
    <d v="2025-09-17T00:00:00"/>
    <d v="2025-09-18T00:00:00"/>
    <s v="OK"/>
    <x v="0"/>
  </r>
  <r>
    <n v="7600075"/>
    <x v="33"/>
    <x v="25"/>
    <s v="93YRBB005TJ394610"/>
    <s v="KWID MERCOSUR"/>
    <d v="2025-09-11T00:00:00"/>
    <d v="2025-09-18T00:00:00"/>
    <s v="OK"/>
    <x v="0"/>
  </r>
  <r>
    <n v="7601112"/>
    <x v="132"/>
    <x v="0"/>
    <s v="93YRBB000TJ395650"/>
    <s v="KWID MERCOSUR"/>
    <d v="2025-09-18T00:00:00"/>
    <d v="2025-09-18T00:00:00"/>
    <s v="OK"/>
    <x v="0"/>
  </r>
  <r>
    <n v="7600888"/>
    <x v="162"/>
    <x v="45"/>
    <s v="93YRJF001SJ337118"/>
    <s v="KARDIAN"/>
    <d v="2025-09-18T00:00:00"/>
    <d v="2025-09-18T00:00:00"/>
    <s v="OK"/>
    <x v="0"/>
  </r>
  <r>
    <n v="7601158"/>
    <x v="148"/>
    <x v="4"/>
    <s v="93Y9SR8G6SJ400447"/>
    <s v="DUSTER OROCH"/>
    <d v="2025-09-15T00:00:00"/>
    <d v="2025-09-18T00:00:00"/>
    <s v="OK"/>
    <x v="0"/>
  </r>
  <r>
    <n v="7691010"/>
    <x v="39"/>
    <x v="8"/>
    <s v="93YHJD203TJ397836"/>
    <s v="DUSTER"/>
    <d v="2025-09-16T00:00:00"/>
    <d v="2025-09-18T00:00:00"/>
    <s v="OK"/>
    <x v="0"/>
  </r>
  <r>
    <n v="7600474"/>
    <x v="11"/>
    <x v="9"/>
    <s v="93YRBB005TJ349635"/>
    <s v="KWID MERCOSUR"/>
    <d v="2025-09-17T00:00:00"/>
    <d v="2025-09-18T00:00:00"/>
    <s v="OK"/>
    <x v="0"/>
  </r>
  <r>
    <n v="7600100"/>
    <x v="71"/>
    <x v="1"/>
    <s v="93YRJF002SJ337130"/>
    <s v="KARDIAN"/>
    <d v="2025-08-05T00:00:00"/>
    <d v="2025-09-18T00:00:00"/>
    <s v="KO"/>
    <x v="1"/>
  </r>
  <r>
    <n v="7601167"/>
    <x v="115"/>
    <x v="58"/>
    <s v="93YRBB007TJ353492"/>
    <s v="KWID MERCOSUR"/>
    <d v="2025-09-18T00:00:00"/>
    <d v="2025-09-18T00:00:00"/>
    <s v="OK"/>
    <x v="0"/>
  </r>
  <r>
    <n v="7600726"/>
    <x v="40"/>
    <x v="29"/>
    <s v="93YRJF00XSJ337182"/>
    <s v="KARDIAN"/>
    <m/>
    <d v="2025-09-18T00:00:00"/>
    <s v="KO"/>
    <x v="2"/>
  </r>
  <r>
    <n v="7600012"/>
    <x v="96"/>
    <x v="41"/>
    <s v="93YRJF001SJ226021"/>
    <s v="KARDIAN"/>
    <d v="2025-09-17T00:00:00"/>
    <d v="2025-09-18T00:00:00"/>
    <s v="OK"/>
    <x v="0"/>
  </r>
  <r>
    <n v="7600075"/>
    <x v="33"/>
    <x v="25"/>
    <s v="93YRBB008TJ264627"/>
    <s v="KWID MERCOSUR"/>
    <d v="2025-09-17T00:00:00"/>
    <d v="2025-09-18T00:00:00"/>
    <s v="OK"/>
    <x v="0"/>
  </r>
  <r>
    <n v="7601213"/>
    <x v="73"/>
    <x v="45"/>
    <s v="93YRBB006TJ393854"/>
    <s v="KWID MERCOSUR"/>
    <d v="2025-09-03T00:00:00"/>
    <d v="2025-09-18T00:00:00"/>
    <s v="OK"/>
    <x v="0"/>
  </r>
  <r>
    <n v="7600989"/>
    <x v="86"/>
    <x v="51"/>
    <s v="93YRJF00XSJ354998"/>
    <s v="KARDIAN"/>
    <d v="2025-09-16T00:00:00"/>
    <d v="2025-09-18T00:00:00"/>
    <s v="OK"/>
    <x v="0"/>
  </r>
  <r>
    <n v="7600528"/>
    <x v="13"/>
    <x v="10"/>
    <s v="93YRBB001TJ257650"/>
    <s v="KWID MERCOSUR"/>
    <d v="2025-09-16T00:00:00"/>
    <d v="2025-09-18T00:00:00"/>
    <s v="OK"/>
    <x v="0"/>
  </r>
  <r>
    <n v="7600528"/>
    <x v="13"/>
    <x v="10"/>
    <s v="93YRJF004SJ261586"/>
    <s v="KARDIAN"/>
    <d v="2025-09-17T00:00:00"/>
    <d v="2025-09-18T00:00:00"/>
    <s v="OK"/>
    <x v="0"/>
  </r>
  <r>
    <n v="7601167"/>
    <x v="115"/>
    <x v="58"/>
    <s v="93YRBB007TJ353654"/>
    <s v="KWID MERCOSUR"/>
    <d v="2025-09-18T00:00:00"/>
    <d v="2025-09-18T00:00:00"/>
    <s v="OK"/>
    <x v="0"/>
  </r>
  <r>
    <n v="7600760"/>
    <x v="75"/>
    <x v="47"/>
    <s v="93YHJD209TJ356935"/>
    <s v="DUSTER"/>
    <d v="2025-09-17T00:00:00"/>
    <d v="2025-09-18T00:00:00"/>
    <s v="OK"/>
    <x v="0"/>
  </r>
  <r>
    <n v="7600824"/>
    <x v="143"/>
    <x v="70"/>
    <s v="93YRJF008SJ226677"/>
    <s v="KARDIAN"/>
    <d v="2025-09-16T00:00:00"/>
    <d v="2025-09-18T00:00:00"/>
    <s v="OK"/>
    <x v="0"/>
  </r>
  <r>
    <n v="7600604"/>
    <x v="100"/>
    <x v="15"/>
    <s v="93Y9SR8G6SJ330417"/>
    <s v="DUSTER OROCH"/>
    <d v="2025-09-17T00:00:00"/>
    <d v="2025-09-18T00:00:00"/>
    <s v="OK"/>
    <x v="0"/>
  </r>
  <r>
    <n v="7600109"/>
    <x v="31"/>
    <x v="23"/>
    <s v="93Y9SR8G6SJ308207"/>
    <s v="DUSTER OROCH"/>
    <m/>
    <d v="2025-09-18T00:00:00"/>
    <s v="KO"/>
    <x v="2"/>
  </r>
  <r>
    <n v="7600258"/>
    <x v="4"/>
    <x v="3"/>
    <s v="93Y9SR8G6SJ263780"/>
    <s v="DUSTER OROCH"/>
    <d v="2025-09-17T00:00:00"/>
    <d v="2025-09-18T00:00:00"/>
    <s v="OK"/>
    <x v="0"/>
  </r>
  <r>
    <n v="7600991"/>
    <x v="7"/>
    <x v="5"/>
    <s v="93Y9SR8G6SJ307959"/>
    <s v="DUSTER OROCH"/>
    <d v="2025-09-17T00:00:00"/>
    <d v="2025-09-18T00:00:00"/>
    <s v="OK"/>
    <x v="0"/>
  </r>
  <r>
    <n v="7600249"/>
    <x v="50"/>
    <x v="36"/>
    <s v="93YRBB004TJ395344"/>
    <s v="KWID MERCOSUR"/>
    <d v="2025-09-17T00:00:00"/>
    <d v="2025-09-18T00:00:00"/>
    <s v="OK"/>
    <x v="0"/>
  </r>
  <r>
    <n v="7600550"/>
    <x v="25"/>
    <x v="0"/>
    <s v="93Y9SR8G6SJ399433"/>
    <s v="DUSTER OROCH"/>
    <d v="2025-09-17T00:00:00"/>
    <d v="2025-09-18T00:00:00"/>
    <s v="OK"/>
    <x v="0"/>
  </r>
  <r>
    <n v="7600604"/>
    <x v="100"/>
    <x v="15"/>
    <s v="93YRBB009TJ353686"/>
    <s v="KWID MERCOSUR"/>
    <d v="2025-09-17T00:00:00"/>
    <d v="2025-09-18T00:00:00"/>
    <s v="OK"/>
    <x v="0"/>
  </r>
  <r>
    <n v="7601160"/>
    <x v="36"/>
    <x v="26"/>
    <s v="93YRJF005SJ261855"/>
    <s v="KARDIAN"/>
    <d v="2025-09-17T00:00:00"/>
    <d v="2025-09-18T00:00:00"/>
    <s v="OK"/>
    <x v="0"/>
  </r>
  <r>
    <n v="7600554"/>
    <x v="16"/>
    <x v="13"/>
    <s v="93YRBB009TJ268203"/>
    <s v="KWID MERCOSUR"/>
    <d v="2025-09-16T00:00:00"/>
    <d v="2025-09-18T00:00:00"/>
    <s v="OK"/>
    <x v="0"/>
  </r>
  <r>
    <n v="7600075"/>
    <x v="33"/>
    <x v="25"/>
    <s v="93YRJF008SJ261803"/>
    <s v="KARDIAN"/>
    <d v="2025-09-11T00:00:00"/>
    <d v="2025-09-18T00:00:00"/>
    <s v="OK"/>
    <x v="0"/>
  </r>
  <r>
    <n v="7600164"/>
    <x v="55"/>
    <x v="39"/>
    <s v="93Y9SR8G6SJ330424"/>
    <s v="DUSTER OROCH"/>
    <d v="2025-09-17T00:00:00"/>
    <d v="2025-09-18T00:00:00"/>
    <s v="OK"/>
    <x v="0"/>
  </r>
  <r>
    <n v="7600601"/>
    <x v="44"/>
    <x v="32"/>
    <s v="93Y9SR8G6SJ400362"/>
    <s v="DUSTER OROCH"/>
    <d v="2025-09-15T00:00:00"/>
    <d v="2025-09-18T00:00:00"/>
    <s v="OK"/>
    <x v="0"/>
  </r>
  <r>
    <n v="7600756"/>
    <x v="195"/>
    <x v="57"/>
    <s v="93Y9SR8G6SJ400434"/>
    <s v="DUSTER OROCH"/>
    <d v="2025-09-15T00:00:00"/>
    <d v="2025-09-18T00:00:00"/>
    <s v="OK"/>
    <x v="0"/>
  </r>
  <r>
    <n v="7600075"/>
    <x v="33"/>
    <x v="25"/>
    <s v="93YRBB005TJ394588"/>
    <s v="KWID MERCOSUR"/>
    <d v="2025-09-17T00:00:00"/>
    <d v="2025-09-18T00:00:00"/>
    <s v="OK"/>
    <x v="0"/>
  </r>
  <r>
    <n v="7600263"/>
    <x v="65"/>
    <x v="3"/>
    <s v="93YRBB001TJ353097"/>
    <s v="KWID MERCOSUR"/>
    <d v="2025-09-17T00:00:00"/>
    <d v="2025-09-18T00:00:00"/>
    <s v="OK"/>
    <x v="0"/>
  </r>
  <r>
    <n v="7600742"/>
    <x v="167"/>
    <x v="22"/>
    <s v="93YHJD201TJ263004"/>
    <s v="DUSTER"/>
    <d v="2025-09-16T00:00:00"/>
    <d v="2025-09-18T00:00:00"/>
    <s v="KO"/>
    <x v="3"/>
  </r>
  <r>
    <n v="7600610"/>
    <x v="12"/>
    <x v="0"/>
    <s v="93Y9SR8G6SJ400421"/>
    <s v="DUSTER OROCH"/>
    <d v="2025-09-18T00:00:00"/>
    <d v="2025-09-18T00:00:00"/>
    <s v="OK"/>
    <x v="0"/>
  </r>
  <r>
    <n v="7600474"/>
    <x v="11"/>
    <x v="9"/>
    <s v="93YRBB005TJ349215"/>
    <s v="KWID MERCOSUR"/>
    <d v="2025-09-16T00:00:00"/>
    <d v="2025-09-18T00:00:00"/>
    <s v="OK"/>
    <x v="0"/>
  </r>
  <r>
    <n v="7601156"/>
    <x v="79"/>
    <x v="4"/>
    <s v="93YRBB009TJ353350"/>
    <s v="KWID MERCOSUR"/>
    <d v="2025-09-17T00:00:00"/>
    <d v="2025-09-18T00:00:00"/>
    <s v="OK"/>
    <x v="0"/>
  </r>
  <r>
    <n v="7601091"/>
    <x v="177"/>
    <x v="75"/>
    <s v="93YHJD209SJ148505"/>
    <s v="DUSTER"/>
    <d v="2025-09-17T00:00:00"/>
    <d v="2025-09-18T00:00:00"/>
    <s v="OK"/>
    <x v="0"/>
  </r>
  <r>
    <n v="7600033"/>
    <x v="80"/>
    <x v="49"/>
    <s v="93YRBB005TJ353085"/>
    <s v="KWID MERCOSUR"/>
    <d v="2025-09-16T00:00:00"/>
    <d v="2025-09-18T00:00:00"/>
    <s v="OK"/>
    <x v="0"/>
  </r>
  <r>
    <n v="7600983"/>
    <x v="202"/>
    <x v="62"/>
    <s v="93YRBB008TJ397078"/>
    <s v="KWID MERCOSUR"/>
    <d v="2025-09-11T00:00:00"/>
    <d v="2025-09-18T00:00:00"/>
    <s v="OK"/>
    <x v="0"/>
  </r>
  <r>
    <n v="7600088"/>
    <x v="120"/>
    <x v="63"/>
    <s v="93YRBB004TJ394453"/>
    <s v="KWID MERCOSUR"/>
    <d v="2025-09-16T00:00:00"/>
    <d v="2025-09-18T00:00:00"/>
    <s v="OK"/>
    <x v="0"/>
  </r>
  <r>
    <n v="7600108"/>
    <x v="19"/>
    <x v="15"/>
    <s v="93YRJF003SJ337816"/>
    <s v="KARDIAN"/>
    <d v="2025-09-16T00:00:00"/>
    <d v="2025-09-18T00:00:00"/>
    <s v="OK"/>
    <x v="0"/>
  </r>
  <r>
    <n v="7601155"/>
    <x v="20"/>
    <x v="4"/>
    <s v="93Y9SR8G6SJ400444"/>
    <s v="DUSTER OROCH"/>
    <d v="2025-09-17T00:00:00"/>
    <d v="2025-09-18T00:00:00"/>
    <s v="OK"/>
    <x v="0"/>
  </r>
  <r>
    <n v="7600466"/>
    <x v="5"/>
    <x v="4"/>
    <s v="93YRJF002SJ327651"/>
    <s v="KARDIAN"/>
    <d v="2025-09-15T00:00:00"/>
    <d v="2025-09-18T00:00:00"/>
    <s v="OK"/>
    <x v="0"/>
  </r>
  <r>
    <n v="7600528"/>
    <x v="13"/>
    <x v="10"/>
    <s v="93YRJF001SJ305169"/>
    <s v="KARDIAN"/>
    <d v="2025-09-17T00:00:00"/>
    <d v="2025-09-18T00:00:00"/>
    <s v="OK"/>
    <x v="0"/>
  </r>
  <r>
    <n v="7601214"/>
    <x v="3"/>
    <x v="1"/>
    <s v="93YRBB003TJ264339"/>
    <s v="KWID MERCOSUR"/>
    <d v="2025-09-16T00:00:00"/>
    <d v="2025-09-18T00:00:00"/>
    <s v="OK"/>
    <x v="0"/>
  </r>
  <r>
    <n v="7600764"/>
    <x v="74"/>
    <x v="46"/>
    <s v="93YRBB003TJ396422"/>
    <s v="KWID MERCOSUR"/>
    <d v="2025-09-16T00:00:00"/>
    <d v="2025-09-18T00:00:00"/>
    <s v="OK"/>
    <x v="0"/>
  </r>
  <r>
    <n v="7600519"/>
    <x v="190"/>
    <x v="50"/>
    <s v="93YRJF005SJ354830"/>
    <s v="KARDIAN"/>
    <d v="2025-09-16T00:00:00"/>
    <d v="2025-09-18T00:00:00"/>
    <s v="OK"/>
    <x v="0"/>
  </r>
  <r>
    <n v="7600737"/>
    <x v="116"/>
    <x v="33"/>
    <s v="93YRBB00XTJ304609"/>
    <s v="KWID MERCOSUR"/>
    <d v="2025-07-30T00:00:00"/>
    <d v="2025-09-18T00:00:00"/>
    <s v="KO"/>
    <x v="1"/>
  </r>
  <r>
    <n v="7600803"/>
    <x v="32"/>
    <x v="24"/>
    <s v="93Y9SR8G6SJ399336"/>
    <s v="DUSTER OROCH"/>
    <d v="2025-09-09T00:00:00"/>
    <d v="2025-09-18T00:00:00"/>
    <s v="OK"/>
    <x v="0"/>
  </r>
  <r>
    <n v="7600219"/>
    <x v="88"/>
    <x v="52"/>
    <s v="93YRBB008TJ351041"/>
    <s v="KWID MERCOSUR"/>
    <d v="2025-09-16T00:00:00"/>
    <d v="2025-09-18T00:00:00"/>
    <s v="OK"/>
    <x v="0"/>
  </r>
  <r>
    <n v="7600075"/>
    <x v="33"/>
    <x v="25"/>
    <s v="93YRBB008TJ393922"/>
    <s v="KWID MERCOSUR"/>
    <d v="2025-09-17T00:00:00"/>
    <d v="2025-09-18T00:00:00"/>
    <s v="OK"/>
    <x v="0"/>
  </r>
  <r>
    <n v="7600033"/>
    <x v="80"/>
    <x v="49"/>
    <s v="93YHJD201TJ397379"/>
    <s v="DUSTER"/>
    <d v="2025-09-16T00:00:00"/>
    <d v="2025-09-18T00:00:00"/>
    <s v="OK"/>
    <x v="0"/>
  </r>
  <r>
    <n v="7600391"/>
    <x v="64"/>
    <x v="9"/>
    <s v="93YRJF002SJ337662"/>
    <s v="KARDIAN"/>
    <d v="2025-09-16T00:00:00"/>
    <d v="2025-09-18T00:00:00"/>
    <s v="OK"/>
    <x v="0"/>
  </r>
  <r>
    <n v="7600100"/>
    <x v="71"/>
    <x v="1"/>
    <s v="93YRBB00XTJ352966"/>
    <s v="KWID MERCOSUR"/>
    <d v="2025-09-17T00:00:00"/>
    <d v="2025-09-18T00:00:00"/>
    <s v="OK"/>
    <x v="0"/>
  </r>
  <r>
    <n v="7600104"/>
    <x v="142"/>
    <x v="69"/>
    <s v="8A18SRDG4TL230915"/>
    <s v="KANGOO"/>
    <d v="2025-09-15T00:00:00"/>
    <d v="2025-09-18T00:00:00"/>
    <s v="OK"/>
    <x v="0"/>
  </r>
  <r>
    <n v="7600519"/>
    <x v="190"/>
    <x v="50"/>
    <s v="93YRJF006SJ354979"/>
    <s v="KARDIAN"/>
    <d v="2025-09-16T00:00:00"/>
    <d v="2025-09-18T00:00:00"/>
    <s v="OK"/>
    <x v="0"/>
  </r>
  <r>
    <n v="7601153"/>
    <x v="23"/>
    <x v="4"/>
    <s v="93YRBB00XTJ304335"/>
    <s v="KWID MERCOSUR"/>
    <d v="2025-09-13T00:00:00"/>
    <d v="2025-09-18T00:00:00"/>
    <s v="OK"/>
    <x v="0"/>
  </r>
  <r>
    <n v="7600822"/>
    <x v="49"/>
    <x v="35"/>
    <s v="93YRJF009SJ326934"/>
    <s v="KARDIAN"/>
    <d v="2025-09-15T00:00:00"/>
    <d v="2025-09-18T00:00:00"/>
    <s v="OK"/>
    <x v="0"/>
  </r>
  <r>
    <n v="7600075"/>
    <x v="33"/>
    <x v="25"/>
    <s v="93YRJF000SJ260872"/>
    <s v="KARDIAN"/>
    <d v="2025-09-09T00:00:00"/>
    <d v="2025-09-18T00:00:00"/>
    <s v="OK"/>
    <x v="0"/>
  </r>
  <r>
    <n v="7600109"/>
    <x v="31"/>
    <x v="23"/>
    <s v="93YRJF000SJ337207"/>
    <s v="KARDIAN"/>
    <m/>
    <d v="2025-09-18T00:00:00"/>
    <s v="KO"/>
    <x v="2"/>
  </r>
  <r>
    <n v="7600466"/>
    <x v="5"/>
    <x v="4"/>
    <s v="93YHJD203TJ227959"/>
    <s v="DUSTER"/>
    <d v="2025-09-17T00:00:00"/>
    <d v="2025-09-18T00:00:00"/>
    <s v="OK"/>
    <x v="0"/>
  </r>
  <r>
    <n v="7600861"/>
    <x v="217"/>
    <x v="71"/>
    <s v="93Y9SR8G6SJ330127"/>
    <s v="DUSTER OROCH"/>
    <d v="2025-09-16T00:00:00"/>
    <d v="2025-09-18T00:00:00"/>
    <s v="OK"/>
    <x v="0"/>
  </r>
  <r>
    <n v="7600808"/>
    <x v="117"/>
    <x v="23"/>
    <s v="93Y9SR8G6SJ399061"/>
    <s v="DUSTER OROCH"/>
    <m/>
    <d v="2025-09-18T00:00:00"/>
    <s v="KO"/>
    <x v="2"/>
  </r>
  <r>
    <n v="7600277"/>
    <x v="146"/>
    <x v="3"/>
    <s v="93YRBB000TJ395731"/>
    <s v="KWID MERCOSUR"/>
    <d v="2025-09-16T00:00:00"/>
    <d v="2025-09-18T00:00:00"/>
    <s v="OK"/>
    <x v="0"/>
  </r>
  <r>
    <n v="7601156"/>
    <x v="79"/>
    <x v="4"/>
    <s v="93YRBB004TJ349299"/>
    <s v="KWID MERCOSUR"/>
    <d v="2025-09-17T00:00:00"/>
    <d v="2025-09-18T00:00:00"/>
    <s v="OK"/>
    <x v="0"/>
  </r>
  <r>
    <n v="7600788"/>
    <x v="106"/>
    <x v="23"/>
    <s v="93YRJF001SJ337426"/>
    <s v="KARDIAN"/>
    <m/>
    <d v="2025-09-18T00:00:00"/>
    <s v="KO"/>
    <x v="2"/>
  </r>
  <r>
    <n v="7640000"/>
    <x v="10"/>
    <x v="8"/>
    <s v="93YRJF009SJ355253"/>
    <s v="KARDIAN"/>
    <d v="2025-09-17T00:00:00"/>
    <d v="2025-09-18T00:00:00"/>
    <s v="OK"/>
    <x v="0"/>
  </r>
  <r>
    <n v="7600033"/>
    <x v="80"/>
    <x v="49"/>
    <s v="93YRBB008TJ353646"/>
    <s v="KWID MERCOSUR"/>
    <d v="2025-09-16T00:00:00"/>
    <d v="2025-09-18T00:00:00"/>
    <s v="OK"/>
    <x v="0"/>
  </r>
  <r>
    <n v="7600012"/>
    <x v="96"/>
    <x v="41"/>
    <s v="93YRJF000SJ260838"/>
    <s v="KARDIAN"/>
    <d v="2025-09-18T00:00:00"/>
    <d v="2025-09-18T00:00:00"/>
    <s v="OK"/>
    <x v="0"/>
  </r>
  <r>
    <n v="7600854"/>
    <x v="147"/>
    <x v="41"/>
    <s v="93YRBB007TJ395757"/>
    <s v="KWID MERCOSUR"/>
    <m/>
    <d v="2025-09-18T00:00:00"/>
    <s v="KO"/>
    <x v="2"/>
  </r>
  <r>
    <n v="7600973"/>
    <x v="41"/>
    <x v="30"/>
    <s v="93YRJF004SJ327635"/>
    <s v="KARDIAN"/>
    <d v="2025-09-11T00:00:00"/>
    <d v="2025-09-18T00:00:00"/>
    <s v="OK"/>
    <x v="0"/>
  </r>
  <r>
    <n v="7600595"/>
    <x v="51"/>
    <x v="1"/>
    <s v="93YRBB008TJ352741"/>
    <s v="KWID MERCOSUR"/>
    <d v="2025-09-18T00:00:00"/>
    <d v="2025-09-18T00:00:00"/>
    <s v="OK"/>
    <x v="0"/>
  </r>
  <r>
    <n v="7600258"/>
    <x v="4"/>
    <x v="3"/>
    <s v="93Y9SR8G6SJ263626"/>
    <s v="DUSTER OROCH"/>
    <d v="2025-09-17T00:00:00"/>
    <d v="2025-09-18T00:00:00"/>
    <s v="OK"/>
    <x v="0"/>
  </r>
  <r>
    <n v="7600973"/>
    <x v="41"/>
    <x v="30"/>
    <s v="93YRJF005SJ337445"/>
    <s v="KARDIAN"/>
    <d v="2025-09-17T00:00:00"/>
    <d v="2025-09-18T00:00:00"/>
    <s v="OK"/>
    <x v="0"/>
  </r>
  <r>
    <n v="7601216"/>
    <x v="227"/>
    <x v="22"/>
    <s v="93YRBB008TJ352917"/>
    <s v="KWID MERCOSUR"/>
    <d v="2025-09-16T00:00:00"/>
    <d v="2025-09-18T00:00:00"/>
    <s v="OK"/>
    <x v="0"/>
  </r>
  <r>
    <n v="7601091"/>
    <x v="177"/>
    <x v="75"/>
    <s v="93YRBB008TJ395444"/>
    <s v="KWID MERCOSUR"/>
    <d v="2025-09-16T00:00:00"/>
    <d v="2025-09-18T00:00:00"/>
    <s v="OK"/>
    <x v="0"/>
  </r>
  <r>
    <n v="7600466"/>
    <x v="5"/>
    <x v="4"/>
    <s v="93Y9SR8G6SJ330133"/>
    <s v="DUSTER OROCH"/>
    <d v="2025-09-18T00:00:00"/>
    <d v="2025-09-18T00:00:00"/>
    <s v="OK"/>
    <x v="0"/>
  </r>
  <r>
    <n v="7600824"/>
    <x v="143"/>
    <x v="70"/>
    <s v="93YRBB007TJ352830"/>
    <s v="KWID MERCOSUR"/>
    <d v="2025-09-17T00:00:00"/>
    <d v="2025-09-18T00:00:00"/>
    <s v="OK"/>
    <x v="0"/>
  </r>
  <r>
    <n v="7600075"/>
    <x v="33"/>
    <x v="25"/>
    <s v="93YRBB007TJ394494"/>
    <s v="KWID MERCOSUR"/>
    <d v="2025-09-17T00:00:00"/>
    <d v="2025-09-18T00:00:00"/>
    <s v="OK"/>
    <x v="0"/>
  </r>
  <r>
    <n v="7600764"/>
    <x v="74"/>
    <x v="46"/>
    <s v="93Y9SR8G6SJ330792"/>
    <s v="DUSTER OROCH"/>
    <d v="2025-09-17T00:00:00"/>
    <d v="2025-09-18T00:00:00"/>
    <s v="OK"/>
    <x v="0"/>
  </r>
  <r>
    <n v="7600093"/>
    <x v="205"/>
    <x v="49"/>
    <s v="93YRBB002TJ352279"/>
    <s v="KWID MERCOSUR"/>
    <d v="2025-09-16T00:00:00"/>
    <d v="2025-09-18T00:00:00"/>
    <s v="OK"/>
    <x v="0"/>
  </r>
  <r>
    <n v="7600595"/>
    <x v="51"/>
    <x v="1"/>
    <s v="93YRJF001SJ337894"/>
    <s v="KARDIAN"/>
    <d v="2025-09-18T00:00:00"/>
    <d v="2025-09-18T00:00:00"/>
    <s v="OK"/>
    <x v="0"/>
  </r>
  <r>
    <n v="7600690"/>
    <x v="21"/>
    <x v="16"/>
    <s v="93YRJF003SJ226313"/>
    <s v="KARDIAN"/>
    <d v="2025-09-16T00:00:00"/>
    <d v="2025-09-18T00:00:00"/>
    <s v="OK"/>
    <x v="0"/>
  </r>
  <r>
    <n v="7601155"/>
    <x v="20"/>
    <x v="4"/>
    <s v="93YRBB005TJ354298"/>
    <s v="KWID MERCOSUR"/>
    <d v="2025-09-17T00:00:00"/>
    <d v="2025-09-18T00:00:00"/>
    <s v="OK"/>
    <x v="0"/>
  </r>
  <r>
    <n v="7600091"/>
    <x v="78"/>
    <x v="48"/>
    <s v="93YRJF00XSJ355262"/>
    <s v="KARDIAN"/>
    <d v="2025-09-17T00:00:00"/>
    <d v="2025-09-18T00:00:00"/>
    <s v="OK"/>
    <x v="0"/>
  </r>
  <r>
    <n v="7600973"/>
    <x v="41"/>
    <x v="30"/>
    <s v="93YRBB000TJ349509"/>
    <s v="KWID MERCOSUR"/>
    <d v="2025-09-17T00:00:00"/>
    <d v="2025-09-18T00:00:00"/>
    <s v="OK"/>
    <x v="0"/>
  </r>
  <r>
    <n v="7600976"/>
    <x v="90"/>
    <x v="54"/>
    <s v="93Y9SR8G6SJ400376"/>
    <s v="DUSTER OROCH"/>
    <d v="2025-09-18T00:00:00"/>
    <d v="2025-09-18T00:00:00"/>
    <s v="OK"/>
    <x v="0"/>
  </r>
  <r>
    <n v="7600152"/>
    <x v="17"/>
    <x v="14"/>
    <s v="93YRJF002SJ355627"/>
    <s v="KARDIAN"/>
    <d v="2025-09-17T00:00:00"/>
    <d v="2025-09-18T00:00:00"/>
    <s v="OK"/>
    <x v="0"/>
  </r>
  <r>
    <n v="7600895"/>
    <x v="121"/>
    <x v="20"/>
    <s v="93YRJF002SJ226111"/>
    <s v="KARDIAN"/>
    <d v="2025-09-17T00:00:00"/>
    <d v="2025-09-18T00:00:00"/>
    <s v="OK"/>
    <x v="0"/>
  </r>
  <r>
    <n v="7600832"/>
    <x v="153"/>
    <x v="72"/>
    <s v="93Y9SR8G6SJ399038"/>
    <s v="DUSTER OROCH"/>
    <d v="2025-09-17T00:00:00"/>
    <d v="2025-09-18T00:00:00"/>
    <s v="OK"/>
    <x v="0"/>
  </r>
  <r>
    <n v="7600742"/>
    <x v="167"/>
    <x v="22"/>
    <s v="93YRJF000SJ262055"/>
    <s v="KARDIAN"/>
    <d v="2025-09-17T00:00:00"/>
    <d v="2025-09-18T00:00:00"/>
    <s v="OK"/>
    <x v="0"/>
  </r>
  <r>
    <n v="7601196"/>
    <x v="97"/>
    <x v="4"/>
    <s v="93Y9SR8G6SJ399468"/>
    <s v="DUSTER OROCH"/>
    <d v="2025-09-17T00:00:00"/>
    <d v="2025-09-18T00:00:00"/>
    <s v="OK"/>
    <x v="0"/>
  </r>
  <r>
    <n v="7600109"/>
    <x v="31"/>
    <x v="23"/>
    <s v="93YRBB00XTJ235517"/>
    <s v="KWID MERCOSUR"/>
    <d v="2025-09-16T00:00:00"/>
    <d v="2025-09-18T00:00:00"/>
    <s v="OK"/>
    <x v="0"/>
  </r>
  <r>
    <n v="7600604"/>
    <x v="100"/>
    <x v="15"/>
    <s v="93Y9SR8G6SJ330459"/>
    <s v="DUSTER OROCH"/>
    <d v="2025-09-18T00:00:00"/>
    <d v="2025-09-18T00:00:00"/>
    <s v="OK"/>
    <x v="0"/>
  </r>
  <r>
    <n v="7600085"/>
    <x v="27"/>
    <x v="19"/>
    <s v="93YRJF000SJ355612"/>
    <s v="KARDIAN"/>
    <d v="2025-09-15T00:00:00"/>
    <d v="2025-09-18T00:00:00"/>
    <s v="OK"/>
    <x v="0"/>
  </r>
  <r>
    <n v="7600549"/>
    <x v="48"/>
    <x v="34"/>
    <s v="93YRJF003SJ337542"/>
    <s v="KARDIAN"/>
    <d v="2025-09-16T00:00:00"/>
    <d v="2025-09-18T00:00:00"/>
    <s v="OK"/>
    <x v="0"/>
  </r>
  <r>
    <n v="7600100"/>
    <x v="71"/>
    <x v="1"/>
    <s v="93YRJF000SJ306250"/>
    <s v="KARDIAN"/>
    <d v="2025-09-16T00:00:00"/>
    <d v="2025-09-18T00:00:00"/>
    <s v="OK"/>
    <x v="0"/>
  </r>
  <r>
    <n v="7601159"/>
    <x v="62"/>
    <x v="4"/>
    <s v="93Y9SR8G6SJ400215"/>
    <s v="DUSTER OROCH"/>
    <d v="2025-09-17T00:00:00"/>
    <d v="2025-09-18T00:00:00"/>
    <s v="OK"/>
    <x v="0"/>
  </r>
  <r>
    <n v="7600826"/>
    <x v="105"/>
    <x v="35"/>
    <s v="93Y9SR8G6SJ399137"/>
    <s v="DUSTER OROCH"/>
    <d v="2025-09-09T00:00:00"/>
    <d v="2025-09-18T00:00:00"/>
    <s v="OK"/>
    <x v="0"/>
  </r>
  <r>
    <n v="7600331"/>
    <x v="77"/>
    <x v="1"/>
    <s v="93YRBB001TJ396483"/>
    <s v="KWID MERCOSUR"/>
    <d v="2025-09-18T00:00:00"/>
    <d v="2025-09-18T00:00:00"/>
    <s v="OK"/>
    <x v="0"/>
  </r>
  <r>
    <n v="7600614"/>
    <x v="179"/>
    <x v="50"/>
    <s v="93Y9SR8G6SJ329961"/>
    <s v="DUSTER OROCH"/>
    <d v="2025-09-18T00:00:00"/>
    <d v="2025-09-18T00:00:00"/>
    <s v="OK"/>
    <x v="0"/>
  </r>
  <r>
    <n v="7601224"/>
    <x v="30"/>
    <x v="22"/>
    <s v="93YRBB002SJ195741"/>
    <s v="KWID MERCOSUR"/>
    <d v="2025-09-16T00:00:00"/>
    <d v="2025-09-18T00:00:00"/>
    <s v="OK"/>
    <x v="0"/>
  </r>
  <r>
    <n v="7600922"/>
    <x v="53"/>
    <x v="34"/>
    <s v="93YRBB001TJ349552"/>
    <s v="KWID MERCOSUR"/>
    <d v="2025-09-16T00:00:00"/>
    <d v="2025-09-18T00:00:00"/>
    <s v="OK"/>
    <x v="0"/>
  </r>
  <r>
    <n v="7600755"/>
    <x v="118"/>
    <x v="39"/>
    <s v="93Y9SR8G6SJ330249"/>
    <s v="DUSTER OROCH"/>
    <d v="2025-09-13T00:00:00"/>
    <d v="2025-09-18T00:00:00"/>
    <s v="OK"/>
    <x v="0"/>
  </r>
  <r>
    <n v="7600596"/>
    <x v="46"/>
    <x v="33"/>
    <s v="93YRJF008SJ337410"/>
    <s v="KARDIAN"/>
    <d v="2025-09-15T00:00:00"/>
    <d v="2025-09-18T00:00:00"/>
    <s v="OK"/>
    <x v="0"/>
  </r>
  <r>
    <n v="7600755"/>
    <x v="118"/>
    <x v="39"/>
    <s v="93YRBB00XTJ324648"/>
    <s v="KWID MERCOSUR"/>
    <d v="2025-09-13T00:00:00"/>
    <d v="2025-09-18T00:00:00"/>
    <s v="OK"/>
    <x v="0"/>
  </r>
  <r>
    <n v="7600023"/>
    <x v="156"/>
    <x v="57"/>
    <s v="93YRBB004TJ395165"/>
    <s v="KWID MERCOSUR"/>
    <d v="2025-09-16T00:00:00"/>
    <d v="2025-09-18T00:00:00"/>
    <s v="OK"/>
    <x v="0"/>
  </r>
  <r>
    <n v="7600075"/>
    <x v="33"/>
    <x v="25"/>
    <s v="93YRBB006TJ394504"/>
    <s v="KWID MERCOSUR"/>
    <d v="2025-09-17T00:00:00"/>
    <d v="2025-09-18T00:00:00"/>
    <s v="OK"/>
    <x v="0"/>
  </r>
  <r>
    <n v="7600109"/>
    <x v="31"/>
    <x v="23"/>
    <s v="93Y9SR8G6SJ330163"/>
    <s v="DUSTER OROCH"/>
    <d v="2025-09-04T00:00:00"/>
    <d v="2025-09-18T00:00:00"/>
    <s v="OK"/>
    <x v="0"/>
  </r>
  <r>
    <n v="7600023"/>
    <x v="156"/>
    <x v="57"/>
    <s v="93YRBB000TJ324495"/>
    <s v="KWID MERCOSUR"/>
    <d v="2025-09-18T00:00:00"/>
    <d v="2025-09-18T00:00:00"/>
    <s v="OK"/>
    <x v="0"/>
  </r>
  <r>
    <n v="7600546"/>
    <x v="15"/>
    <x v="12"/>
    <s v="93YRJF006SJ338037"/>
    <s v="KARDIAN"/>
    <d v="2025-09-17T00:00:00"/>
    <d v="2025-09-18T00:00:00"/>
    <s v="OK"/>
    <x v="0"/>
  </r>
  <r>
    <n v="7601156"/>
    <x v="79"/>
    <x v="4"/>
    <s v="93YRBB001TJ353438"/>
    <s v="KWID MERCOSUR"/>
    <d v="2025-09-17T00:00:00"/>
    <d v="2025-09-18T00:00:00"/>
    <s v="OK"/>
    <x v="0"/>
  </r>
  <r>
    <n v="7600466"/>
    <x v="5"/>
    <x v="4"/>
    <s v="93Y9SR8G6SJ329938"/>
    <s v="DUSTER OROCH"/>
    <d v="2025-09-18T00:00:00"/>
    <d v="2025-09-18T00:00:00"/>
    <s v="OK"/>
    <x v="0"/>
  </r>
  <r>
    <n v="7600383"/>
    <x v="124"/>
    <x v="25"/>
    <s v="93YRBB000TJ325307"/>
    <s v="KWID MERCOSUR"/>
    <d v="2025-09-15T00:00:00"/>
    <d v="2025-09-18T00:00:00"/>
    <s v="OK"/>
    <x v="0"/>
  </r>
  <r>
    <n v="7601156"/>
    <x v="79"/>
    <x v="4"/>
    <s v="93YRBB003TJ234550"/>
    <s v="KWID MERCOSUR"/>
    <d v="2025-09-16T00:00:00"/>
    <d v="2025-09-18T00:00:00"/>
    <s v="OK"/>
    <x v="0"/>
  </r>
  <r>
    <n v="7600546"/>
    <x v="15"/>
    <x v="12"/>
    <s v="93YRBB004TJ268464"/>
    <s v="KWID MERCOSUR"/>
    <d v="2025-09-17T00:00:00"/>
    <d v="2025-09-18T00:00:00"/>
    <s v="OK"/>
    <x v="0"/>
  </r>
  <r>
    <n v="7600361"/>
    <x v="154"/>
    <x v="1"/>
    <s v="93YRBB008TJ353632"/>
    <s v="KWID MERCOSUR"/>
    <d v="2025-09-17T00:00:00"/>
    <d v="2025-09-18T00:00:00"/>
    <s v="OK"/>
    <x v="0"/>
  </r>
  <r>
    <n v="7600152"/>
    <x v="17"/>
    <x v="14"/>
    <s v="93YRJF009SJ355592"/>
    <s v="KARDIAN"/>
    <d v="2025-09-16T00:00:00"/>
    <d v="2025-09-18T00:00:00"/>
    <s v="OK"/>
    <x v="0"/>
  </r>
  <r>
    <n v="7600091"/>
    <x v="78"/>
    <x v="48"/>
    <s v="93YRBB009TJ396232"/>
    <s v="KWID MERCOSUR"/>
    <d v="2025-09-17T00:00:00"/>
    <d v="2025-09-18T00:00:00"/>
    <s v="OK"/>
    <x v="0"/>
  </r>
  <r>
    <n v="7600033"/>
    <x v="80"/>
    <x v="49"/>
    <s v="93YRBB005TJ351014"/>
    <s v="KWID MERCOSUR"/>
    <d v="2025-09-17T00:00:00"/>
    <d v="2025-09-18T00:00:00"/>
    <s v="OK"/>
    <x v="0"/>
  </r>
  <r>
    <n v="7600373"/>
    <x v="158"/>
    <x v="57"/>
    <s v="93YRJF009SJ225988"/>
    <s v="KARDIAN"/>
    <d v="2025-08-22T00:00:00"/>
    <d v="2025-09-18T00:00:00"/>
    <s v="KO"/>
    <x v="1"/>
  </r>
  <r>
    <n v="7600393"/>
    <x v="150"/>
    <x v="71"/>
    <s v="93YRJF003SJ355054"/>
    <s v="KARDIAN"/>
    <d v="2025-09-17T00:00:00"/>
    <d v="2025-09-18T00:00:00"/>
    <s v="OK"/>
    <x v="0"/>
  </r>
  <r>
    <n v="7600023"/>
    <x v="156"/>
    <x v="57"/>
    <s v="93YRJF002SJ261246"/>
    <s v="KARDIAN"/>
    <d v="2025-09-16T00:00:00"/>
    <d v="2025-09-18T00:00:00"/>
    <s v="OK"/>
    <x v="0"/>
  </r>
  <r>
    <n v="7600832"/>
    <x v="153"/>
    <x v="72"/>
    <s v="93Y9SR8G6SJ399029"/>
    <s v="DUSTER OROCH"/>
    <d v="2025-09-17T00:00:00"/>
    <d v="2025-09-18T00:00:00"/>
    <s v="OK"/>
    <x v="0"/>
  </r>
  <r>
    <n v="7600871"/>
    <x v="210"/>
    <x v="23"/>
    <s v="93Y9SR8G6SJ330434"/>
    <s v="DUSTER OROCH"/>
    <d v="2025-09-17T00:00:00"/>
    <d v="2025-09-18T00:00:00"/>
    <s v="OK"/>
    <x v="0"/>
  </r>
  <r>
    <n v="7600023"/>
    <x v="156"/>
    <x v="57"/>
    <s v="93Y9SR8G6SJ329756"/>
    <s v="DUSTER OROCH"/>
    <m/>
    <d v="2025-09-18T00:00:00"/>
    <s v="KO"/>
    <x v="2"/>
  </r>
  <r>
    <n v="7600164"/>
    <x v="55"/>
    <x v="39"/>
    <s v="93YHJD204TJ356678"/>
    <s v="DUSTER"/>
    <d v="2025-09-17T00:00:00"/>
    <d v="2025-09-18T00:00:00"/>
    <s v="OK"/>
    <x v="0"/>
  </r>
  <r>
    <n v="7640000"/>
    <x v="10"/>
    <x v="8"/>
    <s v="93YRJF00XSJ354922"/>
    <s v="KARDIAN"/>
    <d v="2025-09-17T00:00:00"/>
    <d v="2025-09-18T00:00:00"/>
    <s v="OK"/>
    <x v="0"/>
  </r>
  <r>
    <n v="7600075"/>
    <x v="33"/>
    <x v="25"/>
    <s v="93YRJF00XSJ355097"/>
    <s v="KARDIAN"/>
    <d v="2025-09-11T00:00:00"/>
    <d v="2025-09-18T00:00:00"/>
    <s v="OK"/>
    <x v="0"/>
  </r>
  <r>
    <n v="7600415"/>
    <x v="82"/>
    <x v="19"/>
    <s v="93Y9SR8G6SJ399430"/>
    <s v="DUSTER OROCH"/>
    <d v="2025-09-17T00:00:00"/>
    <d v="2025-09-18T00:00:00"/>
    <s v="OK"/>
    <x v="0"/>
  </r>
  <r>
    <n v="7600550"/>
    <x v="25"/>
    <x v="0"/>
    <s v="93YRJF004SJ337808"/>
    <s v="KARDIAN"/>
    <d v="2025-08-28T00:00:00"/>
    <d v="2025-09-18T00:00:00"/>
    <s v="KO"/>
    <x v="1"/>
  </r>
  <r>
    <n v="7691010"/>
    <x v="39"/>
    <x v="8"/>
    <s v="93YHJD201TJ398242"/>
    <s v="DUSTER"/>
    <d v="2025-09-17T00:00:00"/>
    <d v="2025-09-18T00:00:00"/>
    <s v="OK"/>
    <x v="0"/>
  </r>
  <r>
    <n v="7630000"/>
    <x v="101"/>
    <x v="8"/>
    <s v="93YHJD200TJ327985"/>
    <s v="DUSTER"/>
    <d v="2025-09-16T00:00:00"/>
    <d v="2025-09-18T00:00:00"/>
    <s v="OK"/>
    <x v="0"/>
  </r>
  <r>
    <n v="7601105"/>
    <x v="37"/>
    <x v="27"/>
    <s v="93YRJF000SJ327471"/>
    <s v="KARDIAN"/>
    <d v="2025-09-17T00:00:00"/>
    <d v="2025-09-18T00:00:00"/>
    <s v="OK"/>
    <x v="0"/>
  </r>
  <r>
    <n v="7600816"/>
    <x v="163"/>
    <x v="32"/>
    <s v="93YRBB003SJ183890"/>
    <s v="KWID MERCOSUR"/>
    <d v="2025-09-16T00:00:00"/>
    <d v="2025-09-18T00:00:00"/>
    <s v="OK"/>
    <x v="0"/>
  </r>
  <r>
    <n v="7600816"/>
    <x v="163"/>
    <x v="32"/>
    <s v="93YRJF003SJ338111"/>
    <s v="KARDIAN"/>
    <d v="2025-09-15T00:00:00"/>
    <d v="2025-09-18T00:00:00"/>
    <s v="OK"/>
    <x v="0"/>
  </r>
  <r>
    <n v="7600442"/>
    <x v="198"/>
    <x v="32"/>
    <s v="93YRJF008SJ336936"/>
    <s v="KARDIAN"/>
    <d v="2025-09-05T00:00:00"/>
    <d v="2025-09-18T00:00:00"/>
    <s v="OK"/>
    <x v="0"/>
  </r>
  <r>
    <n v="7600839"/>
    <x v="66"/>
    <x v="42"/>
    <s v="93YHJD208TJ227925"/>
    <s v="DUSTER"/>
    <d v="2025-09-16T00:00:00"/>
    <d v="2025-09-18T00:00:00"/>
    <s v="OK"/>
    <x v="0"/>
  </r>
  <r>
    <n v="7600991"/>
    <x v="7"/>
    <x v="5"/>
    <s v="93Y9SR8G6SJ307744"/>
    <s v="DUSTER OROCH"/>
    <d v="2025-09-18T00:00:00"/>
    <d v="2025-09-18T00:00:00"/>
    <s v="OK"/>
    <x v="0"/>
  </r>
  <r>
    <n v="7600709"/>
    <x v="91"/>
    <x v="55"/>
    <s v="93YHJD207TJ307362"/>
    <s v="DUSTER"/>
    <d v="2025-09-18T00:00:00"/>
    <d v="2025-09-18T00:00:00"/>
    <s v="OK"/>
    <x v="0"/>
  </r>
  <r>
    <n v="7600709"/>
    <x v="91"/>
    <x v="55"/>
    <s v="93YHJD207TJ307376"/>
    <s v="DUSTER"/>
    <d v="2025-09-18T00:00:00"/>
    <d v="2025-09-18T00:00:00"/>
    <s v="OK"/>
    <x v="0"/>
  </r>
  <r>
    <n v="7600549"/>
    <x v="48"/>
    <x v="34"/>
    <s v="93YHJD209TJ229229"/>
    <s v="DUSTER"/>
    <d v="2025-09-16T00:00:00"/>
    <d v="2025-09-18T00:00:00"/>
    <s v="OK"/>
    <x v="0"/>
  </r>
  <r>
    <n v="7655555"/>
    <x v="18"/>
    <x v="8"/>
    <s v="93YRBB000TJ268610"/>
    <s v="KWID MERCOSUR"/>
    <d v="2025-09-16T00:00:00"/>
    <d v="2025-09-18T00:00:00"/>
    <s v="OK"/>
    <x v="0"/>
  </r>
  <r>
    <n v="7600088"/>
    <x v="120"/>
    <x v="63"/>
    <s v="93YRJF001SJ306211"/>
    <s v="KARDIAN"/>
    <d v="2025-09-15T00:00:00"/>
    <d v="2025-09-18T00:00:00"/>
    <s v="OK"/>
    <x v="0"/>
  </r>
  <r>
    <n v="7600932"/>
    <x v="225"/>
    <x v="86"/>
    <s v="93YRJF007SJ355591"/>
    <s v="KARDIAN"/>
    <d v="2025-09-16T00:00:00"/>
    <d v="2025-09-18T00:00:00"/>
    <s v="OK"/>
    <x v="0"/>
  </r>
  <r>
    <n v="7600983"/>
    <x v="202"/>
    <x v="62"/>
    <s v="93YHJD205TJ213965"/>
    <s v="DUSTER"/>
    <d v="2025-09-17T00:00:00"/>
    <d v="2025-09-18T00:00:00"/>
    <s v="OK"/>
    <x v="0"/>
  </r>
  <r>
    <n v="7600991"/>
    <x v="7"/>
    <x v="5"/>
    <s v="93Y9SR8G6SJ307749"/>
    <s v="DUSTER OROCH"/>
    <d v="2025-09-18T00:00:00"/>
    <d v="2025-09-18T00:00:00"/>
    <s v="OK"/>
    <x v="0"/>
  </r>
  <r>
    <n v="7600948"/>
    <x v="8"/>
    <x v="6"/>
    <s v="93Y9SR8G6SJ357484"/>
    <s v="DUSTER OROCH"/>
    <m/>
    <d v="2025-09-19T00:00:00"/>
    <s v="KO"/>
    <x v="2"/>
  </r>
  <r>
    <n v="7600466"/>
    <x v="5"/>
    <x v="4"/>
    <s v="93YRJF00XSJ327431"/>
    <s v="KARDIAN"/>
    <d v="2025-09-19T00:00:00"/>
    <d v="2025-09-19T00:00:00"/>
    <s v="OK"/>
    <x v="0"/>
  </r>
  <r>
    <n v="7600968"/>
    <x v="192"/>
    <x v="37"/>
    <s v="93YRBB00XTJ351879"/>
    <s v="KWID MERCOSUR"/>
    <d v="2025-09-19T00:00:00"/>
    <d v="2025-09-19T00:00:00"/>
    <s v="OK"/>
    <x v="0"/>
  </r>
  <r>
    <n v="7600528"/>
    <x v="13"/>
    <x v="10"/>
    <s v="93Y9SR8G6SJ307759"/>
    <s v="DUSTER OROCH"/>
    <d v="2025-09-18T00:00:00"/>
    <d v="2025-09-19T00:00:00"/>
    <s v="OK"/>
    <x v="0"/>
  </r>
  <r>
    <n v="7600109"/>
    <x v="31"/>
    <x v="23"/>
    <s v="93YRJF000SJ260581"/>
    <s v="KARDIAN"/>
    <d v="2025-09-12T00:00:00"/>
    <d v="2025-09-19T00:00:00"/>
    <s v="OK"/>
    <x v="0"/>
  </r>
  <r>
    <n v="7600948"/>
    <x v="8"/>
    <x v="6"/>
    <s v="93YHJD202TJ397715"/>
    <s v="DUSTER"/>
    <d v="2025-09-18T00:00:00"/>
    <d v="2025-09-19T00:00:00"/>
    <s v="OK"/>
    <x v="0"/>
  </r>
  <r>
    <n v="7600085"/>
    <x v="27"/>
    <x v="19"/>
    <s v="93Y9SR8G6SJ307971"/>
    <s v="DUSTER OROCH"/>
    <d v="2025-09-18T00:00:00"/>
    <d v="2025-09-19T00:00:00"/>
    <s v="OK"/>
    <x v="0"/>
  </r>
  <r>
    <n v="7600474"/>
    <x v="11"/>
    <x v="9"/>
    <s v="93YRBB002TJ353433"/>
    <s v="KWID MERCOSUR"/>
    <d v="2025-09-18T00:00:00"/>
    <d v="2025-09-19T00:00:00"/>
    <s v="OK"/>
    <x v="0"/>
  </r>
  <r>
    <n v="7600610"/>
    <x v="12"/>
    <x v="0"/>
    <s v="93YRJF006SJ260651"/>
    <s v="KARDIAN"/>
    <d v="2025-09-18T00:00:00"/>
    <d v="2025-09-19T00:00:00"/>
    <s v="OK"/>
    <x v="0"/>
  </r>
  <r>
    <n v="7601188"/>
    <x v="234"/>
    <x v="65"/>
    <s v="93YRBB001TJ394555"/>
    <s v="KWID MERCOSUR"/>
    <d v="2025-09-17T00:00:00"/>
    <d v="2025-09-19T00:00:00"/>
    <s v="OK"/>
    <x v="0"/>
  </r>
  <r>
    <n v="7600826"/>
    <x v="105"/>
    <x v="35"/>
    <s v="93YRBB00XTJ349565"/>
    <s v="KWID MERCOSUR"/>
    <d v="2025-09-15T00:00:00"/>
    <d v="2025-09-19T00:00:00"/>
    <s v="OK"/>
    <x v="0"/>
  </r>
  <r>
    <n v="7600692"/>
    <x v="149"/>
    <x v="23"/>
    <s v="93YRBB004TJ264821"/>
    <s v="KWID MERCOSUR"/>
    <m/>
    <d v="2025-09-19T00:00:00"/>
    <s v="KO"/>
    <x v="2"/>
  </r>
  <r>
    <n v="7601158"/>
    <x v="148"/>
    <x v="4"/>
    <s v="93YRBB003TJ349293"/>
    <s v="KWID MERCOSUR"/>
    <d v="2025-09-15T00:00:00"/>
    <d v="2025-09-19T00:00:00"/>
    <s v="OK"/>
    <x v="0"/>
  </r>
  <r>
    <n v="7600086"/>
    <x v="72"/>
    <x v="17"/>
    <s v="93YRJF004SJ227440"/>
    <s v="KARDIAN"/>
    <d v="2025-09-17T00:00:00"/>
    <d v="2025-09-19T00:00:00"/>
    <s v="OK"/>
    <x v="0"/>
  </r>
  <r>
    <n v="7600152"/>
    <x v="17"/>
    <x v="14"/>
    <s v="93YRJF004SJ355564"/>
    <s v="KARDIAN"/>
    <d v="2025-09-18T00:00:00"/>
    <d v="2025-09-19T00:00:00"/>
    <s v="OK"/>
    <x v="0"/>
  </r>
  <r>
    <n v="7600692"/>
    <x v="149"/>
    <x v="23"/>
    <s v="93Y9SR8G6SJ330159"/>
    <s v="DUSTER OROCH"/>
    <d v="2025-09-19T00:00:00"/>
    <d v="2025-09-19T00:00:00"/>
    <s v="OK"/>
    <x v="0"/>
  </r>
  <r>
    <n v="7600383"/>
    <x v="124"/>
    <x v="25"/>
    <s v="93Y9SR8G6SJ329971"/>
    <s v="DUSTER OROCH"/>
    <d v="2025-09-19T00:00:00"/>
    <d v="2025-09-19T00:00:00"/>
    <s v="OK"/>
    <x v="0"/>
  </r>
  <r>
    <n v="7600596"/>
    <x v="46"/>
    <x v="33"/>
    <s v="93YRJF000SJ337403"/>
    <s v="KARDIAN"/>
    <m/>
    <d v="2025-09-19T00:00:00"/>
    <s v="KO"/>
    <x v="2"/>
  </r>
  <r>
    <n v="7600393"/>
    <x v="150"/>
    <x v="71"/>
    <s v="93Y9SR8G6SJ330078"/>
    <s v="DUSTER OROCH"/>
    <d v="2025-09-18T00:00:00"/>
    <d v="2025-09-19T00:00:00"/>
    <s v="OK"/>
    <x v="0"/>
  </r>
  <r>
    <n v="7600839"/>
    <x v="66"/>
    <x v="42"/>
    <s v="93YRBB006TJ395572"/>
    <s v="KWID MERCOSUR"/>
    <d v="2025-09-18T00:00:00"/>
    <d v="2025-09-19T00:00:00"/>
    <s v="OK"/>
    <x v="0"/>
  </r>
  <r>
    <n v="7601167"/>
    <x v="115"/>
    <x v="58"/>
    <s v="93Y9SR8G6SJ307987"/>
    <s v="DUSTER OROCH"/>
    <d v="2025-09-17T00:00:00"/>
    <d v="2025-09-19T00:00:00"/>
    <s v="OK"/>
    <x v="0"/>
  </r>
  <r>
    <n v="7600878"/>
    <x v="58"/>
    <x v="37"/>
    <s v="93YHJD204TJ209423"/>
    <s v="DUSTER"/>
    <d v="2025-09-17T00:00:00"/>
    <d v="2025-09-19T00:00:00"/>
    <s v="OK"/>
    <x v="0"/>
  </r>
  <r>
    <n v="7691010"/>
    <x v="39"/>
    <x v="8"/>
    <s v="93YHJD200TJ397678"/>
    <s v="DUSTER"/>
    <d v="2025-09-19T00:00:00"/>
    <d v="2025-09-19T00:00:00"/>
    <s v="OK"/>
    <x v="0"/>
  </r>
  <r>
    <n v="7600875"/>
    <x v="209"/>
    <x v="35"/>
    <s v="93Y9SR8G6SJ330010"/>
    <s v="DUSTER OROCH"/>
    <d v="2025-09-17T00:00:00"/>
    <d v="2025-09-19T00:00:00"/>
    <s v="OK"/>
    <x v="0"/>
  </r>
  <r>
    <n v="7600312"/>
    <x v="213"/>
    <x v="7"/>
    <s v="93YRBB008TJ304608"/>
    <s v="KWID MERCOSUR"/>
    <d v="2025-09-18T00:00:00"/>
    <d v="2025-09-19T00:00:00"/>
    <s v="OK"/>
    <x v="0"/>
  </r>
  <r>
    <n v="7600599"/>
    <x v="189"/>
    <x v="77"/>
    <s v="93YRJF00XSJ174047"/>
    <s v="KARDIAN"/>
    <m/>
    <d v="2025-09-19T00:00:00"/>
    <s v="KO"/>
    <x v="2"/>
  </r>
  <r>
    <n v="7600075"/>
    <x v="33"/>
    <x v="25"/>
    <s v="93YRJF00XSJ202235"/>
    <s v="KARDIAN"/>
    <d v="2025-09-17T00:00:00"/>
    <d v="2025-09-19T00:00:00"/>
    <s v="OK"/>
    <x v="0"/>
  </r>
  <r>
    <n v="7601160"/>
    <x v="36"/>
    <x v="26"/>
    <s v="93YRJF001SJ355067"/>
    <s v="KARDIAN"/>
    <d v="2025-09-16T00:00:00"/>
    <d v="2025-09-19T00:00:00"/>
    <s v="OK"/>
    <x v="0"/>
  </r>
  <r>
    <n v="7600164"/>
    <x v="55"/>
    <x v="39"/>
    <s v="93Y9SR8G6SJ357750"/>
    <s v="DUSTER OROCH"/>
    <d v="2025-09-15T00:00:00"/>
    <d v="2025-09-19T00:00:00"/>
    <s v="OK"/>
    <x v="0"/>
  </r>
  <r>
    <n v="7601264"/>
    <x v="81"/>
    <x v="19"/>
    <s v="93YRBB008TJ325359"/>
    <s v="KWID MERCOSUR"/>
    <d v="2025-09-18T00:00:00"/>
    <d v="2025-09-19T00:00:00"/>
    <s v="OK"/>
    <x v="0"/>
  </r>
  <r>
    <n v="7600382"/>
    <x v="0"/>
    <x v="0"/>
    <s v="93YRJF009SJ355267"/>
    <s v="KARDIAN"/>
    <d v="2025-09-18T00:00:00"/>
    <d v="2025-09-19T00:00:00"/>
    <s v="OK"/>
    <x v="0"/>
  </r>
  <r>
    <n v="7600415"/>
    <x v="82"/>
    <x v="19"/>
    <s v="93YRBB007SJ208080"/>
    <s v="KWID MERCOSUR"/>
    <d v="2025-09-06T00:00:00"/>
    <d v="2025-09-19T00:00:00"/>
    <s v="OK"/>
    <x v="0"/>
  </r>
  <r>
    <n v="7600839"/>
    <x v="66"/>
    <x v="42"/>
    <s v="93YRBB006TJ264268"/>
    <s v="KWID MERCOSUR"/>
    <d v="2025-09-18T00:00:00"/>
    <d v="2025-09-19T00:00:00"/>
    <s v="OK"/>
    <x v="0"/>
  </r>
  <r>
    <n v="7600277"/>
    <x v="146"/>
    <x v="3"/>
    <s v="93YRBB00XTJ395266"/>
    <s v="KWID MERCOSUR"/>
    <d v="2025-09-18T00:00:00"/>
    <d v="2025-09-19T00:00:00"/>
    <s v="OK"/>
    <x v="0"/>
  </r>
  <r>
    <n v="7600286"/>
    <x v="57"/>
    <x v="40"/>
    <s v="93YRBB009TJ325547"/>
    <s v="KWID MERCOSUR"/>
    <d v="2025-09-10T00:00:00"/>
    <d v="2025-09-19T00:00:00"/>
    <s v="OK"/>
    <x v="0"/>
  </r>
  <r>
    <n v="7600473"/>
    <x v="89"/>
    <x v="53"/>
    <s v="93YRBB00XTJ304593"/>
    <s v="KWID MERCOSUR"/>
    <d v="2025-09-18T00:00:00"/>
    <d v="2025-09-19T00:00:00"/>
    <s v="OK"/>
    <x v="0"/>
  </r>
  <r>
    <n v="7600991"/>
    <x v="7"/>
    <x v="5"/>
    <s v="93YRBB006TJ396060"/>
    <s v="KWID MERCOSUR"/>
    <d v="2025-09-18T00:00:00"/>
    <d v="2025-09-19T00:00:00"/>
    <s v="OK"/>
    <x v="0"/>
  </r>
  <r>
    <n v="7600466"/>
    <x v="5"/>
    <x v="4"/>
    <s v="93Y9SR8G6SJ399320"/>
    <s v="DUSTER OROCH"/>
    <d v="2025-09-15T00:00:00"/>
    <d v="2025-09-19T00:00:00"/>
    <s v="OK"/>
    <x v="0"/>
  </r>
  <r>
    <n v="7601214"/>
    <x v="3"/>
    <x v="1"/>
    <s v="93YRBB002TJ396752"/>
    <s v="KWID MERCOSUR"/>
    <d v="2025-09-17T00:00:00"/>
    <d v="2025-09-19T00:00:00"/>
    <s v="OK"/>
    <x v="0"/>
  </r>
  <r>
    <n v="7600501"/>
    <x v="42"/>
    <x v="31"/>
    <s v="93YRBB004TJ354678"/>
    <s v="KWID MERCOSUR"/>
    <d v="2025-09-17T00:00:00"/>
    <d v="2025-09-19T00:00:00"/>
    <s v="OK"/>
    <x v="0"/>
  </r>
  <r>
    <n v="7600546"/>
    <x v="15"/>
    <x v="12"/>
    <s v="93YRJF007SJ327693"/>
    <s v="KARDIAN"/>
    <d v="2025-09-18T00:00:00"/>
    <d v="2025-09-19T00:00:00"/>
    <s v="OK"/>
    <x v="0"/>
  </r>
  <r>
    <n v="7600822"/>
    <x v="49"/>
    <x v="35"/>
    <s v="93YRJF003SJ306291"/>
    <s v="KARDIAN"/>
    <d v="2025-09-16T00:00:00"/>
    <d v="2025-09-19T00:00:00"/>
    <s v="OK"/>
    <x v="0"/>
  </r>
  <r>
    <n v="7600152"/>
    <x v="17"/>
    <x v="14"/>
    <s v="93YRJF002SJ305326"/>
    <s v="KARDIAN"/>
    <d v="2025-09-17T00:00:00"/>
    <d v="2025-09-19T00:00:00"/>
    <s v="OK"/>
    <x v="0"/>
  </r>
  <r>
    <n v="7600152"/>
    <x v="17"/>
    <x v="14"/>
    <s v="93YRJF00XSJ354984"/>
    <s v="KARDIAN"/>
    <d v="2025-09-18T00:00:00"/>
    <d v="2025-09-19T00:00:00"/>
    <s v="OK"/>
    <x v="0"/>
  </r>
  <r>
    <n v="7600596"/>
    <x v="46"/>
    <x v="33"/>
    <s v="93YRJF00XSJ261883"/>
    <s v="KARDIAN"/>
    <d v="2025-09-16T00:00:00"/>
    <d v="2025-09-19T00:00:00"/>
    <s v="OK"/>
    <x v="0"/>
  </r>
  <r>
    <n v="7600596"/>
    <x v="46"/>
    <x v="33"/>
    <s v="93YRJF001SJ355103"/>
    <s v="KARDIAN"/>
    <d v="2025-09-18T00:00:00"/>
    <d v="2025-09-19T00:00:00"/>
    <s v="OK"/>
    <x v="0"/>
  </r>
  <r>
    <n v="7600466"/>
    <x v="5"/>
    <x v="4"/>
    <s v="93YRJF009SJ327873"/>
    <s v="KARDIAN"/>
    <m/>
    <d v="2025-09-19T00:00:00"/>
    <s v="KO"/>
    <x v="2"/>
  </r>
  <r>
    <n v="7600762"/>
    <x v="169"/>
    <x v="23"/>
    <s v="93YRJF003SJ327707"/>
    <s v="KARDIAN"/>
    <d v="2025-09-18T00:00:00"/>
    <d v="2025-09-19T00:00:00"/>
    <s v="OK"/>
    <x v="0"/>
  </r>
  <r>
    <n v="7600922"/>
    <x v="53"/>
    <x v="34"/>
    <s v="93YRBB000TJ396376"/>
    <s v="KWID MERCOSUR"/>
    <d v="2025-09-18T00:00:00"/>
    <d v="2025-09-19T00:00:00"/>
    <s v="OK"/>
    <x v="0"/>
  </r>
  <r>
    <n v="7600528"/>
    <x v="13"/>
    <x v="10"/>
    <s v="93YRBB005TJ324346"/>
    <s v="KWID MERCOSUR"/>
    <d v="2025-09-18T00:00:00"/>
    <d v="2025-09-19T00:00:00"/>
    <s v="OK"/>
    <x v="0"/>
  </r>
  <r>
    <n v="7600085"/>
    <x v="27"/>
    <x v="19"/>
    <s v="93YRJF009SJ306389"/>
    <s v="KARDIAN"/>
    <d v="2025-09-18T00:00:00"/>
    <d v="2025-09-19T00:00:00"/>
    <s v="OK"/>
    <x v="0"/>
  </r>
  <r>
    <n v="7600528"/>
    <x v="13"/>
    <x v="10"/>
    <s v="93YRJF00XSJ355665"/>
    <s v="KARDIAN"/>
    <d v="2025-09-18T00:00:00"/>
    <d v="2025-09-19T00:00:00"/>
    <s v="OK"/>
    <x v="0"/>
  </r>
  <r>
    <n v="7601134"/>
    <x v="165"/>
    <x v="37"/>
    <s v="93YRBB002TJ264364"/>
    <s v="KWID MERCOSUR"/>
    <d v="2025-09-18T00:00:00"/>
    <d v="2025-09-19T00:00:00"/>
    <s v="OK"/>
    <x v="0"/>
  </r>
  <r>
    <n v="7601156"/>
    <x v="79"/>
    <x v="4"/>
    <s v="93YHJD209TJ263073"/>
    <s v="DUSTER"/>
    <d v="2025-09-18T00:00:00"/>
    <d v="2025-09-19T00:00:00"/>
    <s v="OK"/>
    <x v="0"/>
  </r>
  <r>
    <n v="7601047"/>
    <x v="196"/>
    <x v="5"/>
    <s v="93Y9SR8G6SJ330588"/>
    <s v="DUSTER OROCH"/>
    <d v="2025-09-17T00:00:00"/>
    <d v="2025-09-19T00:00:00"/>
    <s v="OK"/>
    <x v="0"/>
  </r>
  <r>
    <n v="7601155"/>
    <x v="20"/>
    <x v="4"/>
    <s v="93YRBB005TJ353510"/>
    <s v="KWID MERCOSUR"/>
    <d v="2025-09-18T00:00:00"/>
    <d v="2025-09-19T00:00:00"/>
    <s v="OK"/>
    <x v="0"/>
  </r>
  <r>
    <n v="7600473"/>
    <x v="89"/>
    <x v="53"/>
    <s v="93YRBB005TJ395790"/>
    <s v="KWID MERCOSUR"/>
    <d v="2025-09-16T00:00:00"/>
    <d v="2025-09-19T00:00:00"/>
    <s v="OK"/>
    <x v="0"/>
  </r>
  <r>
    <n v="7600382"/>
    <x v="0"/>
    <x v="0"/>
    <s v="93YRBB004TJ268352"/>
    <s v="KWID MERCOSUR"/>
    <d v="2025-09-18T00:00:00"/>
    <d v="2025-09-19T00:00:00"/>
    <s v="OK"/>
    <x v="0"/>
  </r>
  <r>
    <n v="7600501"/>
    <x v="42"/>
    <x v="31"/>
    <s v="93YHJD209TJ397923"/>
    <s v="DUSTER"/>
    <d v="2025-09-15T00:00:00"/>
    <d v="2025-09-19T00:00:00"/>
    <s v="OK"/>
    <x v="0"/>
  </r>
  <r>
    <n v="7620000"/>
    <x v="157"/>
    <x v="8"/>
    <s v="93YRJF000SJ337658"/>
    <s v="KARDIAN"/>
    <d v="2025-09-17T00:00:00"/>
    <d v="2025-09-19T00:00:00"/>
    <s v="OK"/>
    <x v="0"/>
  </r>
  <r>
    <n v="7601112"/>
    <x v="132"/>
    <x v="0"/>
    <s v="93YRBB000TJ395664"/>
    <s v="KWID MERCOSUR"/>
    <d v="2025-09-18T00:00:00"/>
    <d v="2025-09-19T00:00:00"/>
    <s v="OK"/>
    <x v="0"/>
  </r>
  <r>
    <n v="7600152"/>
    <x v="17"/>
    <x v="14"/>
    <s v="93YRJF004SJ327389"/>
    <s v="KARDIAN"/>
    <d v="2025-09-16T00:00:00"/>
    <d v="2025-09-19T00:00:00"/>
    <s v="OK"/>
    <x v="0"/>
  </r>
  <r>
    <n v="7600391"/>
    <x v="64"/>
    <x v="9"/>
    <s v="93YRJF009SJ306473"/>
    <s v="KARDIAN"/>
    <d v="2025-09-05T00:00:00"/>
    <d v="2025-09-19T00:00:00"/>
    <s v="OK"/>
    <x v="0"/>
  </r>
  <r>
    <n v="7600878"/>
    <x v="58"/>
    <x v="37"/>
    <s v="93YRJF007SJ337317"/>
    <s v="KARDIAN"/>
    <d v="2025-09-17T00:00:00"/>
    <d v="2025-09-19T00:00:00"/>
    <s v="OK"/>
    <x v="0"/>
  </r>
  <r>
    <n v="7600963"/>
    <x v="183"/>
    <x v="23"/>
    <s v="93YRJF000SJ337398"/>
    <s v="KARDIAN"/>
    <d v="2025-09-18T00:00:00"/>
    <d v="2025-09-19T00:00:00"/>
    <s v="OK"/>
    <x v="0"/>
  </r>
  <r>
    <n v="7601038"/>
    <x v="152"/>
    <x v="18"/>
    <s v="93YRBB007TJ257863"/>
    <s v="KWID MERCOSUR"/>
    <d v="2025-08-29T00:00:00"/>
    <d v="2025-09-19T00:00:00"/>
    <s v="KO"/>
    <x v="1"/>
  </r>
  <r>
    <n v="7600286"/>
    <x v="57"/>
    <x v="40"/>
    <s v="93YRBB004TJ350534"/>
    <s v="KWID MERCOSUR"/>
    <d v="2025-09-15T00:00:00"/>
    <d v="2025-09-19T00:00:00"/>
    <s v="OK"/>
    <x v="0"/>
  </r>
  <r>
    <n v="7600391"/>
    <x v="64"/>
    <x v="9"/>
    <s v="93YRJF003SJ306128"/>
    <s v="KARDIAN"/>
    <d v="2025-09-18T00:00:00"/>
    <d v="2025-09-19T00:00:00"/>
    <s v="OK"/>
    <x v="0"/>
  </r>
  <r>
    <n v="7600382"/>
    <x v="0"/>
    <x v="0"/>
    <s v="93YRJF008SJ260764"/>
    <s v="KARDIAN"/>
    <m/>
    <d v="2025-09-19T00:00:00"/>
    <s v="KO"/>
    <x v="2"/>
  </r>
  <r>
    <n v="7600991"/>
    <x v="7"/>
    <x v="5"/>
    <s v="93Y9SR8G6SJ399024"/>
    <s v="DUSTER OROCH"/>
    <d v="2025-09-11T00:00:00"/>
    <d v="2025-09-19T00:00:00"/>
    <s v="OK"/>
    <x v="0"/>
  </r>
  <r>
    <n v="7600764"/>
    <x v="74"/>
    <x v="46"/>
    <s v="93YHJD205TJ356964"/>
    <s v="DUSTER"/>
    <d v="2025-09-18T00:00:00"/>
    <d v="2025-09-19T00:00:00"/>
    <s v="OK"/>
    <x v="0"/>
  </r>
  <r>
    <n v="7600156"/>
    <x v="166"/>
    <x v="25"/>
    <s v="93Y9SR8G6SJ329941"/>
    <s v="DUSTER OROCH"/>
    <d v="2025-09-17T00:00:00"/>
    <d v="2025-09-19T00:00:00"/>
    <s v="OK"/>
    <x v="0"/>
  </r>
  <r>
    <n v="7600156"/>
    <x v="166"/>
    <x v="25"/>
    <s v="93Y9SR8G6SJ330193"/>
    <s v="DUSTER OROCH"/>
    <d v="2025-09-17T00:00:00"/>
    <d v="2025-09-19T00:00:00"/>
    <s v="OK"/>
    <x v="0"/>
  </r>
  <r>
    <n v="7600757"/>
    <x v="104"/>
    <x v="47"/>
    <s v="93YRJF001SJ355635"/>
    <s v="KARDIAN"/>
    <d v="2025-09-18T00:00:00"/>
    <d v="2025-09-19T00:00:00"/>
    <s v="OK"/>
    <x v="0"/>
  </r>
  <r>
    <n v="7600152"/>
    <x v="17"/>
    <x v="14"/>
    <s v="93YRBB005TJ268554"/>
    <s v="KWID MERCOSUR"/>
    <d v="2025-09-17T00:00:00"/>
    <d v="2025-09-19T00:00:00"/>
    <s v="OK"/>
    <x v="0"/>
  </r>
  <r>
    <n v="7600466"/>
    <x v="5"/>
    <x v="4"/>
    <s v="93YRJF00XSJ327400"/>
    <s v="KARDIAN"/>
    <d v="2025-09-18T00:00:00"/>
    <d v="2025-09-19T00:00:00"/>
    <s v="OK"/>
    <x v="0"/>
  </r>
  <r>
    <n v="7600360"/>
    <x v="1"/>
    <x v="1"/>
    <s v="93YRJF002SJ327357"/>
    <s v="KARDIAN"/>
    <d v="2025-09-16T00:00:00"/>
    <d v="2025-09-19T00:00:00"/>
    <s v="OK"/>
    <x v="0"/>
  </r>
  <r>
    <n v="7600075"/>
    <x v="33"/>
    <x v="25"/>
    <s v="93YHJD203SJ178700"/>
    <s v="DUSTER"/>
    <d v="2025-09-16T00:00:00"/>
    <d v="2025-09-19T00:00:00"/>
    <s v="OK"/>
    <x v="0"/>
  </r>
  <r>
    <n v="7601037"/>
    <x v="24"/>
    <x v="18"/>
    <s v="93Y9SR8G6SJ399413"/>
    <s v="DUSTER OROCH"/>
    <d v="2025-09-18T00:00:00"/>
    <d v="2025-09-19T00:00:00"/>
    <s v="OK"/>
    <x v="0"/>
  </r>
  <r>
    <n v="7600595"/>
    <x v="51"/>
    <x v="1"/>
    <s v="93YRJF000SJ327566"/>
    <s v="KARDIAN"/>
    <d v="2025-09-18T00:00:00"/>
    <d v="2025-09-19T00:00:00"/>
    <s v="OK"/>
    <x v="0"/>
  </r>
  <r>
    <n v="7691010"/>
    <x v="39"/>
    <x v="8"/>
    <s v="93YHJD206TJ426746"/>
    <s v="DUSTER"/>
    <d v="2025-09-18T00:00:00"/>
    <d v="2025-09-19T00:00:00"/>
    <s v="OK"/>
    <x v="0"/>
  </r>
  <r>
    <n v="7600584"/>
    <x v="92"/>
    <x v="10"/>
    <s v="93YRBB009TJ325421"/>
    <s v="KWID MERCOSUR"/>
    <d v="2025-09-18T00:00:00"/>
    <d v="2025-09-19T00:00:00"/>
    <s v="OK"/>
    <x v="0"/>
  </r>
  <r>
    <n v="7600360"/>
    <x v="1"/>
    <x v="1"/>
    <s v="93YRBB001TJ396368"/>
    <s v="KWID MERCOSUR"/>
    <d v="2025-09-17T00:00:00"/>
    <d v="2025-09-19T00:00:00"/>
    <s v="OK"/>
    <x v="0"/>
  </r>
  <r>
    <n v="7600075"/>
    <x v="33"/>
    <x v="25"/>
    <s v="93YRBB003TJ353439"/>
    <s v="KWID MERCOSUR"/>
    <d v="2025-09-18T00:00:00"/>
    <d v="2025-09-19T00:00:00"/>
    <s v="OK"/>
    <x v="0"/>
  </r>
  <r>
    <n v="7600875"/>
    <x v="209"/>
    <x v="35"/>
    <s v="93Y9SR8G6SJ400521"/>
    <s v="DUSTER OROCH"/>
    <d v="2025-09-18T00:00:00"/>
    <d v="2025-09-19T00:00:00"/>
    <s v="OK"/>
    <x v="0"/>
  </r>
  <r>
    <n v="7601156"/>
    <x v="79"/>
    <x v="4"/>
    <s v="93Y9SR8G6SJ330181"/>
    <s v="DUSTER OROCH"/>
    <d v="2025-09-16T00:00:00"/>
    <d v="2025-09-19T00:00:00"/>
    <s v="OK"/>
    <x v="0"/>
  </r>
  <r>
    <n v="7600803"/>
    <x v="32"/>
    <x v="24"/>
    <s v="93Y9SR8G6SJ330393"/>
    <s v="DUSTER OROCH"/>
    <d v="2025-09-16T00:00:00"/>
    <d v="2025-09-19T00:00:00"/>
    <s v="OK"/>
    <x v="0"/>
  </r>
  <r>
    <n v="7600596"/>
    <x v="46"/>
    <x v="33"/>
    <s v="93YRBB00XTJ325539"/>
    <s v="KWID MERCOSUR"/>
    <d v="2025-09-12T00:00:00"/>
    <d v="2025-09-19T00:00:00"/>
    <s v="OK"/>
    <x v="0"/>
  </r>
  <r>
    <n v="7655555"/>
    <x v="18"/>
    <x v="8"/>
    <s v="93YRJF00XSJ261057"/>
    <s v="KARDIAN"/>
    <d v="2025-09-16T00:00:00"/>
    <d v="2025-09-19T00:00:00"/>
    <s v="OK"/>
    <x v="0"/>
  </r>
  <r>
    <n v="7601137"/>
    <x v="211"/>
    <x v="82"/>
    <s v="93Y9SR8G6SJ400382"/>
    <s v="DUSTER OROCH"/>
    <d v="2025-09-17T00:00:00"/>
    <d v="2025-09-19T00:00:00"/>
    <s v="OK"/>
    <x v="0"/>
  </r>
  <r>
    <n v="7600091"/>
    <x v="78"/>
    <x v="48"/>
    <s v="93YRBB007TJ395533"/>
    <s v="KWID MERCOSUR"/>
    <d v="2025-09-12T00:00:00"/>
    <d v="2025-09-19T00:00:00"/>
    <s v="OK"/>
    <x v="0"/>
  </r>
  <r>
    <n v="7600100"/>
    <x v="71"/>
    <x v="1"/>
    <s v="93YRJF002SJ327410"/>
    <s v="KARDIAN"/>
    <d v="2025-09-16T00:00:00"/>
    <d v="2025-09-19T00:00:00"/>
    <s v="OK"/>
    <x v="0"/>
  </r>
  <r>
    <n v="7601037"/>
    <x v="24"/>
    <x v="18"/>
    <s v="93YRBB006TJ325439"/>
    <s v="KWID MERCOSUR"/>
    <d v="2025-09-18T00:00:00"/>
    <d v="2025-09-19T00:00:00"/>
    <s v="OK"/>
    <x v="0"/>
  </r>
  <r>
    <n v="7600550"/>
    <x v="25"/>
    <x v="0"/>
    <s v="93Y9SR8G6SJ400423"/>
    <s v="DUSTER OROCH"/>
    <d v="2025-09-18T00:00:00"/>
    <d v="2025-09-19T00:00:00"/>
    <s v="OK"/>
    <x v="0"/>
  </r>
  <r>
    <n v="7600085"/>
    <x v="27"/>
    <x v="19"/>
    <s v="93YRJF008SJ354983"/>
    <s v="KARDIAN"/>
    <d v="2025-09-17T00:00:00"/>
    <d v="2025-09-19T00:00:00"/>
    <s v="OK"/>
    <x v="0"/>
  </r>
  <r>
    <n v="7600878"/>
    <x v="58"/>
    <x v="37"/>
    <s v="93YRBB007TJ354108"/>
    <s v="KWID MERCOSUR"/>
    <d v="2025-09-18T00:00:00"/>
    <d v="2025-09-19T00:00:00"/>
    <s v="OK"/>
    <x v="0"/>
  </r>
  <r>
    <n v="7600718"/>
    <x v="174"/>
    <x v="4"/>
    <s v="93YRBB000TJ396829"/>
    <s v="KWID MERCOSUR"/>
    <d v="2025-09-18T00:00:00"/>
    <d v="2025-09-19T00:00:00"/>
    <s v="OK"/>
    <x v="0"/>
  </r>
  <r>
    <n v="7600713"/>
    <x v="235"/>
    <x v="49"/>
    <s v="93Y9SR8G6SJ330471"/>
    <s v="DUSTER OROCH"/>
    <d v="2025-09-18T00:00:00"/>
    <d v="2025-09-19T00:00:00"/>
    <s v="OK"/>
    <x v="0"/>
  </r>
  <r>
    <n v="7601179"/>
    <x v="131"/>
    <x v="35"/>
    <s v="93YRBB001TJ394040"/>
    <s v="KWID MERCOSUR"/>
    <d v="2025-09-08T00:00:00"/>
    <d v="2025-09-19T00:00:00"/>
    <s v="OK"/>
    <x v="0"/>
  </r>
  <r>
    <n v="7601153"/>
    <x v="23"/>
    <x v="4"/>
    <s v="93YHJD208TJ397895"/>
    <s v="DUSTER"/>
    <d v="2025-09-18T00:00:00"/>
    <d v="2025-09-19T00:00:00"/>
    <s v="OK"/>
    <x v="0"/>
  </r>
  <r>
    <n v="7600713"/>
    <x v="235"/>
    <x v="49"/>
    <s v="93YRBB006TJ322346"/>
    <s v="KWID MERCOSUR"/>
    <d v="2025-09-18T00:00:00"/>
    <d v="2025-09-19T00:00:00"/>
    <s v="OK"/>
    <x v="0"/>
  </r>
  <r>
    <n v="7600596"/>
    <x v="46"/>
    <x v="33"/>
    <s v="93YHJD204TJ397733"/>
    <s v="DUSTER"/>
    <d v="2025-09-17T00:00:00"/>
    <d v="2025-09-19T00:00:00"/>
    <s v="OK"/>
    <x v="0"/>
  </r>
  <r>
    <n v="7600599"/>
    <x v="189"/>
    <x v="77"/>
    <s v="93YRJF009SJ173780"/>
    <s v="KARDIAN"/>
    <m/>
    <d v="2025-09-19T00:00:00"/>
    <s v="KO"/>
    <x v="2"/>
  </r>
  <r>
    <n v="7600692"/>
    <x v="149"/>
    <x v="23"/>
    <s v="93YRBB001TJ257289"/>
    <s v="KWID MERCOSUR"/>
    <m/>
    <d v="2025-09-19T00:00:00"/>
    <s v="KO"/>
    <x v="2"/>
  </r>
  <r>
    <n v="7600726"/>
    <x v="40"/>
    <x v="29"/>
    <s v="93YHJD205TJ328906"/>
    <s v="DUSTER"/>
    <d v="2025-09-16T00:00:00"/>
    <d v="2025-09-19T00:00:00"/>
    <s v="OK"/>
    <x v="0"/>
  </r>
  <r>
    <n v="7600085"/>
    <x v="27"/>
    <x v="19"/>
    <s v="93YRJF004SJ355063"/>
    <s v="KARDIAN"/>
    <d v="2025-09-18T00:00:00"/>
    <d v="2025-09-19T00:00:00"/>
    <s v="OK"/>
    <x v="0"/>
  </r>
  <r>
    <n v="7600690"/>
    <x v="21"/>
    <x v="16"/>
    <s v="93YHJD204TJ263031"/>
    <s v="DUSTER"/>
    <d v="2025-09-17T00:00:00"/>
    <d v="2025-09-19T00:00:00"/>
    <s v="OK"/>
    <x v="0"/>
  </r>
  <r>
    <n v="7600360"/>
    <x v="1"/>
    <x v="1"/>
    <s v="93YRJF000SJ337899"/>
    <s v="KARDIAN"/>
    <d v="2025-09-16T00:00:00"/>
    <d v="2025-09-19T00:00:00"/>
    <s v="OK"/>
    <x v="0"/>
  </r>
  <r>
    <n v="7600822"/>
    <x v="49"/>
    <x v="35"/>
    <s v="93YHJD207TJ328437"/>
    <s v="DUSTER"/>
    <d v="2025-09-18T00:00:00"/>
    <d v="2025-09-19T00:00:00"/>
    <s v="OK"/>
    <x v="0"/>
  </r>
  <r>
    <n v="7600085"/>
    <x v="27"/>
    <x v="19"/>
    <s v="93YRBB004TJ352705"/>
    <s v="KWID MERCOSUR"/>
    <d v="2025-09-18T00:00:00"/>
    <d v="2025-09-19T00:00:00"/>
    <s v="OK"/>
    <x v="0"/>
  </r>
  <r>
    <n v="7600415"/>
    <x v="82"/>
    <x v="19"/>
    <s v="93YRBB002TJ233874"/>
    <s v="KWID MERCOSUR"/>
    <d v="2025-09-18T00:00:00"/>
    <d v="2025-09-19T00:00:00"/>
    <s v="OK"/>
    <x v="0"/>
  </r>
  <r>
    <n v="7600878"/>
    <x v="58"/>
    <x v="37"/>
    <s v="93Y9SR8G6SJ398940"/>
    <s v="DUSTER OROCH"/>
    <d v="2025-09-18T00:00:00"/>
    <d v="2025-09-19T00:00:00"/>
    <s v="OK"/>
    <x v="0"/>
  </r>
  <r>
    <n v="7600983"/>
    <x v="202"/>
    <x v="62"/>
    <s v="93YRBB003TJ396730"/>
    <s v="KWID MERCOSUR"/>
    <d v="2025-09-18T00:00:00"/>
    <d v="2025-09-19T00:00:00"/>
    <s v="OK"/>
    <x v="0"/>
  </r>
  <r>
    <n v="7600213"/>
    <x v="188"/>
    <x v="7"/>
    <s v="93YHJD200TJ332958"/>
    <s v="DUSTER"/>
    <d v="2025-09-18T00:00:00"/>
    <d v="2025-09-19T00:00:00"/>
    <s v="OK"/>
    <x v="0"/>
  </r>
  <r>
    <n v="7601155"/>
    <x v="20"/>
    <x v="4"/>
    <s v="93Y9SR8G6SJ400380"/>
    <s v="DUSTER OROCH"/>
    <d v="2025-09-18T00:00:00"/>
    <d v="2025-09-19T00:00:00"/>
    <s v="OK"/>
    <x v="0"/>
  </r>
  <r>
    <n v="7600391"/>
    <x v="64"/>
    <x v="9"/>
    <s v="93YRJF002SJ337371"/>
    <s v="KARDIAN"/>
    <m/>
    <d v="2025-09-19T00:00:00"/>
    <s v="KO"/>
    <x v="2"/>
  </r>
  <r>
    <n v="7601104"/>
    <x v="214"/>
    <x v="83"/>
    <s v="93YRJF008SJ262899"/>
    <s v="KARDIAN"/>
    <d v="2025-09-16T00:00:00"/>
    <d v="2025-09-19T00:00:00"/>
    <s v="OK"/>
    <x v="0"/>
  </r>
  <r>
    <n v="7600085"/>
    <x v="27"/>
    <x v="19"/>
    <s v="93Y9SR8G6SJ330097"/>
    <s v="DUSTER OROCH"/>
    <d v="2025-09-17T00:00:00"/>
    <d v="2025-09-19T00:00:00"/>
    <s v="OK"/>
    <x v="0"/>
  </r>
  <r>
    <n v="7600075"/>
    <x v="33"/>
    <x v="25"/>
    <s v="93YRJF006SJ261069"/>
    <s v="KARDIAN"/>
    <d v="2025-09-11T00:00:00"/>
    <d v="2025-09-19T00:00:00"/>
    <s v="OK"/>
    <x v="0"/>
  </r>
  <r>
    <n v="7600861"/>
    <x v="217"/>
    <x v="71"/>
    <s v="93YRJF001SJ354887"/>
    <s v="KARDIAN"/>
    <d v="2025-09-15T00:00:00"/>
    <d v="2025-09-19T00:00:00"/>
    <s v="OK"/>
    <x v="0"/>
  </r>
  <r>
    <n v="7600139"/>
    <x v="182"/>
    <x v="19"/>
    <s v="93YRBB000TJ395468"/>
    <s v="KWID MERCOSUR"/>
    <d v="2025-09-18T00:00:00"/>
    <d v="2025-09-19T00:00:00"/>
    <s v="OK"/>
    <x v="0"/>
  </r>
  <r>
    <n v="7600152"/>
    <x v="17"/>
    <x v="14"/>
    <s v="93YRJF009SJ355141"/>
    <s v="KARDIAN"/>
    <d v="2025-09-15T00:00:00"/>
    <d v="2025-09-19T00:00:00"/>
    <s v="OK"/>
    <x v="0"/>
  </r>
  <r>
    <n v="7601135"/>
    <x v="35"/>
    <x v="4"/>
    <s v="93YRJF003SJ362618"/>
    <s v="KARDIAN"/>
    <d v="2025-09-16T00:00:00"/>
    <d v="2025-09-19T00:00:00"/>
    <s v="OK"/>
    <x v="0"/>
  </r>
  <r>
    <n v="7600109"/>
    <x v="31"/>
    <x v="23"/>
    <s v="93YRBB000TJ325422"/>
    <s v="KWID MERCOSUR"/>
    <d v="2025-09-12T00:00:00"/>
    <d v="2025-09-19T00:00:00"/>
    <s v="OK"/>
    <x v="0"/>
  </r>
  <r>
    <n v="7600760"/>
    <x v="75"/>
    <x v="47"/>
    <s v="93Y9SR8G6SJ399493"/>
    <s v="DUSTER OROCH"/>
    <d v="2025-09-18T00:00:00"/>
    <d v="2025-09-19T00:00:00"/>
    <s v="OK"/>
    <x v="0"/>
  </r>
  <r>
    <n v="7600249"/>
    <x v="50"/>
    <x v="36"/>
    <s v="93Y9SR8G6SJ399395"/>
    <s v="DUSTER OROCH"/>
    <d v="2025-09-18T00:00:00"/>
    <d v="2025-09-19T00:00:00"/>
    <s v="OK"/>
    <x v="0"/>
  </r>
  <r>
    <n v="7600839"/>
    <x v="66"/>
    <x v="42"/>
    <s v="93Y9SR8G6SJ329865"/>
    <s v="DUSTER OROCH"/>
    <d v="2025-09-17T00:00:00"/>
    <d v="2025-09-19T00:00:00"/>
    <s v="OK"/>
    <x v="0"/>
  </r>
  <r>
    <n v="7600546"/>
    <x v="15"/>
    <x v="12"/>
    <s v="93YHJD206TJ310544"/>
    <s v="DUSTER"/>
    <d v="2025-09-18T00:00:00"/>
    <d v="2025-09-19T00:00:00"/>
    <s v="OK"/>
    <x v="0"/>
  </r>
  <r>
    <n v="7600012"/>
    <x v="96"/>
    <x v="41"/>
    <s v="93YRJF004SJ261247"/>
    <s v="KARDIAN"/>
    <d v="2025-09-17T00:00:00"/>
    <d v="2025-09-19T00:00:00"/>
    <s v="OK"/>
    <x v="0"/>
  </r>
  <r>
    <n v="7600705"/>
    <x v="99"/>
    <x v="12"/>
    <s v="93Y9SR8G6SJ330024"/>
    <s v="DUSTER OROCH"/>
    <d v="2025-09-18T00:00:00"/>
    <d v="2025-09-19T00:00:00"/>
    <s v="OK"/>
    <x v="0"/>
  </r>
  <r>
    <n v="7600109"/>
    <x v="31"/>
    <x v="23"/>
    <s v="93YRJF006SJ261282"/>
    <s v="KARDIAN"/>
    <d v="2025-09-08T00:00:00"/>
    <d v="2025-09-19T00:00:00"/>
    <s v="OK"/>
    <x v="0"/>
  </r>
  <r>
    <n v="7601175"/>
    <x v="67"/>
    <x v="43"/>
    <s v="93Y9SR8G6SJ330025"/>
    <s v="DUSTER OROCH"/>
    <d v="2025-09-18T00:00:00"/>
    <d v="2025-09-19T00:00:00"/>
    <s v="OK"/>
    <x v="0"/>
  </r>
  <r>
    <n v="7601155"/>
    <x v="20"/>
    <x v="4"/>
    <s v="93Y9SR8G6SJ330572"/>
    <s v="DUSTER OROCH"/>
    <d v="2025-09-17T00:00:00"/>
    <d v="2025-09-19T00:00:00"/>
    <s v="OK"/>
    <x v="0"/>
  </r>
  <r>
    <n v="7601155"/>
    <x v="20"/>
    <x v="4"/>
    <s v="93YRBB002TJ234667"/>
    <s v="KWID MERCOSUR"/>
    <d v="2025-09-09T00:00:00"/>
    <d v="2025-09-19T00:00:00"/>
    <s v="OK"/>
    <x v="0"/>
  </r>
  <r>
    <n v="7600013"/>
    <x v="9"/>
    <x v="7"/>
    <s v="93YRJF000SJ327356"/>
    <s v="KARDIAN"/>
    <d v="2025-09-19T00:00:00"/>
    <d v="2025-09-19T00:00:00"/>
    <s v="OK"/>
    <x v="0"/>
  </r>
  <r>
    <n v="7600820"/>
    <x v="228"/>
    <x v="16"/>
    <s v="93YHJD205TJ328792"/>
    <s v="DUSTER"/>
    <d v="2025-09-18T00:00:00"/>
    <d v="2025-09-19T00:00:00"/>
    <s v="OK"/>
    <x v="0"/>
  </r>
  <r>
    <n v="7640000"/>
    <x v="10"/>
    <x v="8"/>
    <s v="93YRJF009SJ355575"/>
    <s v="KARDIAN"/>
    <d v="2025-09-15T00:00:00"/>
    <d v="2025-09-19T00:00:00"/>
    <s v="OK"/>
    <x v="0"/>
  </r>
  <r>
    <n v="7601159"/>
    <x v="62"/>
    <x v="4"/>
    <s v="93Y9SR8G6SJ330299"/>
    <s v="DUSTER OROCH"/>
    <d v="2025-09-18T00:00:00"/>
    <d v="2025-09-19T00:00:00"/>
    <s v="OK"/>
    <x v="0"/>
  </r>
  <r>
    <n v="7600391"/>
    <x v="64"/>
    <x v="9"/>
    <s v="93YRBB001TJ325624"/>
    <s v="KWID MERCOSUR"/>
    <d v="2025-09-18T00:00:00"/>
    <d v="2025-09-19T00:00:00"/>
    <s v="OK"/>
    <x v="0"/>
  </r>
  <r>
    <n v="7600382"/>
    <x v="0"/>
    <x v="0"/>
    <s v="93YRJF003SJ355328"/>
    <s v="KARDIAN"/>
    <d v="2025-09-18T00:00:00"/>
    <d v="2025-09-19T00:00:00"/>
    <s v="OK"/>
    <x v="0"/>
  </r>
  <r>
    <n v="7601105"/>
    <x v="37"/>
    <x v="27"/>
    <s v="93Y9SR8G6SJ330592"/>
    <s v="DUSTER OROCH"/>
    <d v="2025-09-17T00:00:00"/>
    <d v="2025-09-19T00:00:00"/>
    <s v="OK"/>
    <x v="0"/>
  </r>
  <r>
    <n v="7601169"/>
    <x v="159"/>
    <x v="12"/>
    <s v="93YRBB00XTJ351221"/>
    <s v="KWID MERCOSUR"/>
    <d v="2025-09-17T00:00:00"/>
    <d v="2025-09-19T00:00:00"/>
    <s v="OK"/>
    <x v="0"/>
  </r>
  <r>
    <n v="7600085"/>
    <x v="27"/>
    <x v="19"/>
    <s v="93YRJF005SJ354813"/>
    <s v="KARDIAN"/>
    <d v="2025-09-18T00:00:00"/>
    <d v="2025-09-19T00:00:00"/>
    <s v="OK"/>
    <x v="0"/>
  </r>
  <r>
    <n v="7600741"/>
    <x v="47"/>
    <x v="19"/>
    <s v="93Y9SR8G6SJ399495"/>
    <s v="DUSTER OROCH"/>
    <d v="2025-09-16T00:00:00"/>
    <d v="2025-09-19T00:00:00"/>
    <s v="OK"/>
    <x v="0"/>
  </r>
  <r>
    <n v="7600219"/>
    <x v="88"/>
    <x v="52"/>
    <s v="93YRBB003TJ396341"/>
    <s v="KWID MERCOSUR"/>
    <d v="2025-09-18T00:00:00"/>
    <d v="2025-09-19T00:00:00"/>
    <s v="OK"/>
    <x v="0"/>
  </r>
  <r>
    <n v="7600164"/>
    <x v="55"/>
    <x v="39"/>
    <s v="93Y9SR8G6SJ330852"/>
    <s v="DUSTER OROCH"/>
    <d v="2025-09-18T00:00:00"/>
    <d v="2025-09-19T00:00:00"/>
    <s v="OK"/>
    <x v="0"/>
  </r>
  <r>
    <n v="7600991"/>
    <x v="7"/>
    <x v="5"/>
    <s v="93YRJF001SJ261559"/>
    <s v="KARDIAN"/>
    <d v="2025-09-18T00:00:00"/>
    <d v="2025-09-19T00:00:00"/>
    <s v="OK"/>
    <x v="0"/>
  </r>
  <r>
    <n v="7600519"/>
    <x v="190"/>
    <x v="50"/>
    <s v="93YRJF009SJ355320"/>
    <s v="KARDIAN"/>
    <d v="2025-09-16T00:00:00"/>
    <d v="2025-09-19T00:00:00"/>
    <s v="OK"/>
    <x v="0"/>
  </r>
  <r>
    <n v="7600152"/>
    <x v="17"/>
    <x v="14"/>
    <s v="93YRJF007SJ355722"/>
    <s v="KARDIAN"/>
    <d v="2025-09-17T00:00:00"/>
    <d v="2025-09-19T00:00:00"/>
    <s v="OK"/>
    <x v="0"/>
  </r>
  <r>
    <n v="7600839"/>
    <x v="66"/>
    <x v="42"/>
    <s v="93YRBB000TJ396149"/>
    <s v="KWID MERCOSUR"/>
    <d v="2025-09-18T00:00:00"/>
    <d v="2025-09-19T00:00:00"/>
    <s v="OK"/>
    <x v="0"/>
  </r>
  <r>
    <n v="7600701"/>
    <x v="193"/>
    <x v="57"/>
    <s v="93Y9SR8G6SJ399462"/>
    <s v="DUSTER OROCH"/>
    <d v="2025-09-16T00:00:00"/>
    <d v="2025-09-19T00:00:00"/>
    <s v="OK"/>
    <x v="0"/>
  </r>
  <r>
    <n v="7600939"/>
    <x v="236"/>
    <x v="34"/>
    <s v="93YRBB003TJ396775"/>
    <s v="KWID MERCOSUR"/>
    <d v="2025-09-17T00:00:00"/>
    <d v="2025-09-19T00:00:00"/>
    <s v="OK"/>
    <x v="0"/>
  </r>
  <r>
    <n v="7601104"/>
    <x v="214"/>
    <x v="83"/>
    <s v="93YRJF002SJ262462"/>
    <s v="KARDIAN"/>
    <d v="2025-09-16T00:00:00"/>
    <d v="2025-09-19T00:00:00"/>
    <s v="OK"/>
    <x v="0"/>
  </r>
  <r>
    <n v="7600826"/>
    <x v="105"/>
    <x v="35"/>
    <s v="93YRBB001TJ397052"/>
    <s v="KWID MERCOSUR"/>
    <d v="2025-09-15T00:00:00"/>
    <d v="2025-09-19T00:00:00"/>
    <s v="OK"/>
    <x v="0"/>
  </r>
  <r>
    <n v="7600446"/>
    <x v="168"/>
    <x v="64"/>
    <s v="93YRBB009TJ395873"/>
    <s v="KWID MERCOSUR"/>
    <d v="2025-09-18T00:00:00"/>
    <d v="2025-09-19T00:00:00"/>
    <s v="OK"/>
    <x v="0"/>
  </r>
  <r>
    <n v="7600610"/>
    <x v="12"/>
    <x v="0"/>
    <s v="93YRBB002TJ396671"/>
    <s v="KWID MERCOSUR"/>
    <d v="2025-09-18T00:00:00"/>
    <d v="2025-09-19T00:00:00"/>
    <s v="OK"/>
    <x v="0"/>
  </r>
  <r>
    <n v="7640000"/>
    <x v="10"/>
    <x v="8"/>
    <s v="93YRJF009SJ262278"/>
    <s v="KARDIAN"/>
    <d v="2025-09-18T00:00:00"/>
    <d v="2025-09-19T00:00:00"/>
    <s v="OK"/>
    <x v="0"/>
  </r>
  <r>
    <n v="7600973"/>
    <x v="41"/>
    <x v="30"/>
    <s v="93YRBB008TJ264644"/>
    <s v="KWID MERCOSUR"/>
    <d v="2025-09-17T00:00:00"/>
    <d v="2025-09-19T00:00:00"/>
    <s v="OK"/>
    <x v="0"/>
  </r>
  <r>
    <n v="7600990"/>
    <x v="76"/>
    <x v="38"/>
    <s v="93YRJF009SJ262829"/>
    <s v="KARDIAN"/>
    <d v="2025-09-16T00:00:00"/>
    <d v="2025-09-19T00:00:00"/>
    <s v="OK"/>
    <x v="0"/>
  </r>
  <r>
    <n v="7600604"/>
    <x v="100"/>
    <x v="15"/>
    <s v="93YRBB009TJ353607"/>
    <s v="KWID MERCOSUR"/>
    <d v="2025-09-18T00:00:00"/>
    <d v="2025-09-19T00:00:00"/>
    <s v="OK"/>
    <x v="0"/>
  </r>
  <r>
    <n v="7601156"/>
    <x v="79"/>
    <x v="4"/>
    <s v="93YRJF008SJ327640"/>
    <s v="KARDIAN"/>
    <d v="2025-09-19T00:00:00"/>
    <d v="2025-09-19T00:00:00"/>
    <s v="OK"/>
    <x v="0"/>
  </r>
  <r>
    <n v="7600822"/>
    <x v="49"/>
    <x v="35"/>
    <s v="93YRJF008SJ306402"/>
    <s v="KARDIAN"/>
    <d v="2025-09-11T00:00:00"/>
    <d v="2025-09-19T00:00:00"/>
    <s v="OK"/>
    <x v="0"/>
  </r>
  <r>
    <n v="7601179"/>
    <x v="131"/>
    <x v="35"/>
    <s v="93YRBB005TJ396194"/>
    <s v="KWID MERCOSUR"/>
    <d v="2025-09-16T00:00:00"/>
    <d v="2025-09-19T00:00:00"/>
    <s v="OK"/>
    <x v="0"/>
  </r>
  <r>
    <n v="7600566"/>
    <x v="112"/>
    <x v="14"/>
    <s v="93YRBB003TJ353568"/>
    <s v="KWID MERCOSUR"/>
    <d v="2025-09-18T00:00:00"/>
    <d v="2025-09-19T00:00:00"/>
    <s v="OK"/>
    <x v="0"/>
  </r>
  <r>
    <n v="7601153"/>
    <x v="23"/>
    <x v="4"/>
    <s v="93Y9SR8G6SJ330251"/>
    <s v="DUSTER OROCH"/>
    <d v="2025-09-18T00:00:00"/>
    <d v="2025-09-19T00:00:00"/>
    <s v="OK"/>
    <x v="0"/>
  </r>
  <r>
    <n v="7600085"/>
    <x v="27"/>
    <x v="19"/>
    <s v="93YHJD209TJ328424"/>
    <s v="DUSTER"/>
    <d v="2025-09-18T00:00:00"/>
    <d v="2025-09-19T00:00:00"/>
    <s v="OK"/>
    <x v="0"/>
  </r>
  <r>
    <n v="7600360"/>
    <x v="1"/>
    <x v="1"/>
    <s v="93Y9SR8G6SJ400287"/>
    <s v="DUSTER OROCH"/>
    <d v="2025-09-17T00:00:00"/>
    <d v="2025-09-19T00:00:00"/>
    <s v="OK"/>
    <x v="0"/>
  </r>
  <r>
    <n v="7600501"/>
    <x v="42"/>
    <x v="31"/>
    <s v="93YRBB002TJ393625"/>
    <s v="KWID MERCOSUR"/>
    <d v="2025-09-16T00:00:00"/>
    <d v="2025-09-19T00:00:00"/>
    <s v="OK"/>
    <x v="0"/>
  </r>
  <r>
    <n v="7600473"/>
    <x v="89"/>
    <x v="53"/>
    <s v="93YRBB003TJ352324"/>
    <s v="KWID MERCOSUR"/>
    <d v="2025-09-18T00:00:00"/>
    <d v="2025-09-19T00:00:00"/>
    <s v="OK"/>
    <x v="0"/>
  </r>
  <r>
    <n v="7601086"/>
    <x v="207"/>
    <x v="80"/>
    <s v="93YRBB007TJ395418"/>
    <s v="KWID MERCOSUR"/>
    <d v="2025-09-17T00:00:00"/>
    <d v="2025-09-19T00:00:00"/>
    <s v="OK"/>
    <x v="0"/>
  </r>
  <r>
    <n v="7600332"/>
    <x v="133"/>
    <x v="61"/>
    <s v="93YRBB005TJ264830"/>
    <s v="KWID MERCOSUR"/>
    <d v="2025-09-18T00:00:00"/>
    <d v="2025-09-19T00:00:00"/>
    <s v="OK"/>
    <x v="0"/>
  </r>
  <r>
    <n v="7600501"/>
    <x v="42"/>
    <x v="31"/>
    <s v="93YRBB004TJ351781"/>
    <s v="KWID MERCOSUR"/>
    <d v="2025-09-18T00:00:00"/>
    <d v="2025-09-19T00:00:00"/>
    <s v="OK"/>
    <x v="0"/>
  </r>
  <r>
    <n v="7600741"/>
    <x v="47"/>
    <x v="19"/>
    <s v="93YRBB005TJ353636"/>
    <s v="KWID MERCOSUR"/>
    <d v="2025-09-18T00:00:00"/>
    <d v="2025-09-19T00:00:00"/>
    <s v="OK"/>
    <x v="0"/>
  </r>
  <r>
    <n v="7601135"/>
    <x v="35"/>
    <x v="4"/>
    <s v="93YRBB008TJ354246"/>
    <s v="KWID MERCOSUR"/>
    <d v="2025-09-16T00:00:00"/>
    <d v="2025-09-19T00:00:00"/>
    <s v="OK"/>
    <x v="0"/>
  </r>
  <r>
    <n v="7601197"/>
    <x v="180"/>
    <x v="41"/>
    <s v="93Y9SR8G6SJ330803"/>
    <s v="DUSTER OROCH"/>
    <d v="2025-09-18T00:00:00"/>
    <d v="2025-09-19T00:00:00"/>
    <s v="OK"/>
    <x v="0"/>
  </r>
  <r>
    <n v="7600187"/>
    <x v="43"/>
    <x v="14"/>
    <s v="93YRBB005TJ353362"/>
    <s v="KWID MERCOSUR"/>
    <d v="2025-09-18T00:00:00"/>
    <d v="2025-09-19T00:00:00"/>
    <s v="OK"/>
    <x v="0"/>
  </r>
  <r>
    <n v="7600726"/>
    <x v="40"/>
    <x v="29"/>
    <s v="93YRJF004SJ226305"/>
    <s v="KARDIAN"/>
    <d v="2025-09-19T00:00:00"/>
    <d v="2025-09-19T00:00:00"/>
    <s v="OK"/>
    <x v="0"/>
  </r>
  <r>
    <n v="7600109"/>
    <x v="31"/>
    <x v="23"/>
    <s v="93YRJF001SJ337944"/>
    <s v="KARDIAN"/>
    <d v="2025-09-16T00:00:00"/>
    <d v="2025-09-19T00:00:00"/>
    <s v="OK"/>
    <x v="0"/>
  </r>
  <r>
    <n v="7601201"/>
    <x v="191"/>
    <x v="56"/>
    <s v="93YRBB005TJ396101"/>
    <s v="KWID MERCOSUR"/>
    <d v="2025-09-18T00:00:00"/>
    <d v="2025-09-19T00:00:00"/>
    <s v="OK"/>
    <x v="0"/>
  </r>
  <r>
    <n v="7600373"/>
    <x v="158"/>
    <x v="57"/>
    <s v="93YRBB008SJ207410"/>
    <s v="KWID MERCOSUR"/>
    <d v="2025-09-04T00:00:00"/>
    <d v="2025-09-19T00:00:00"/>
    <s v="OK"/>
    <x v="0"/>
  </r>
  <r>
    <n v="7640000"/>
    <x v="10"/>
    <x v="8"/>
    <s v="93YHJD209TJ356370"/>
    <s v="DUSTER"/>
    <d v="2025-09-19T00:00:00"/>
    <d v="2025-09-19T00:00:00"/>
    <s v="OK"/>
    <x v="0"/>
  </r>
  <r>
    <n v="7600415"/>
    <x v="82"/>
    <x v="19"/>
    <s v="93YRBB00XTJ304545"/>
    <s v="KWID MERCOSUR"/>
    <d v="2025-09-18T00:00:00"/>
    <d v="2025-09-19T00:00:00"/>
    <s v="OK"/>
    <x v="0"/>
  </r>
  <r>
    <n v="7600286"/>
    <x v="57"/>
    <x v="40"/>
    <s v="93Y9SR8G6SJ330147"/>
    <s v="DUSTER OROCH"/>
    <d v="2025-09-15T00:00:00"/>
    <d v="2025-09-19T00:00:00"/>
    <s v="OK"/>
    <x v="0"/>
  </r>
  <r>
    <n v="7600895"/>
    <x v="121"/>
    <x v="20"/>
    <s v="93YRJF003SJ260462"/>
    <s v="KARDIAN"/>
    <d v="2025-09-18T00:00:00"/>
    <d v="2025-09-19T00:00:00"/>
    <s v="OK"/>
    <x v="0"/>
  </r>
  <r>
    <n v="7600762"/>
    <x v="169"/>
    <x v="23"/>
    <s v="93YHJD20XTJ398238"/>
    <s v="DUSTER"/>
    <d v="2025-09-17T00:00:00"/>
    <d v="2025-09-19T00:00:00"/>
    <s v="OK"/>
    <x v="0"/>
  </r>
  <r>
    <n v="7600012"/>
    <x v="96"/>
    <x v="41"/>
    <s v="93YRJF009SJ226199"/>
    <s v="KARDIAN"/>
    <d v="2025-09-18T00:00:00"/>
    <d v="2025-09-19T00:00:00"/>
    <s v="OK"/>
    <x v="0"/>
  </r>
  <r>
    <n v="7600383"/>
    <x v="124"/>
    <x v="25"/>
    <s v="93YRBB005TJ394512"/>
    <s v="KWID MERCOSUR"/>
    <d v="2025-09-18T00:00:00"/>
    <d v="2025-09-19T00:00:00"/>
    <s v="OK"/>
    <x v="0"/>
  </r>
  <r>
    <n v="7600991"/>
    <x v="7"/>
    <x v="5"/>
    <s v="93YRBB002TJ325471"/>
    <s v="KWID MERCOSUR"/>
    <d v="2025-09-18T00:00:00"/>
    <d v="2025-09-19T00:00:00"/>
    <s v="OK"/>
    <x v="0"/>
  </r>
  <r>
    <n v="7600990"/>
    <x v="76"/>
    <x v="38"/>
    <s v="93YRBB008TJ353694"/>
    <s v="KWID MERCOSUR"/>
    <d v="2025-09-18T00:00:00"/>
    <d v="2025-09-19T00:00:00"/>
    <s v="OK"/>
    <x v="0"/>
  </r>
  <r>
    <n v="7601198"/>
    <x v="56"/>
    <x v="23"/>
    <s v="8A18SRDG4TL309855"/>
    <s v="KANGOO"/>
    <d v="2025-09-18T00:00:00"/>
    <d v="2025-09-19T00:00:00"/>
    <s v="OK"/>
    <x v="0"/>
  </r>
  <r>
    <n v="7600963"/>
    <x v="183"/>
    <x v="23"/>
    <s v="93Y9SR8G6SJ330433"/>
    <s v="DUSTER OROCH"/>
    <d v="2025-09-18T00:00:00"/>
    <d v="2025-09-19T00:00:00"/>
    <s v="OK"/>
    <x v="0"/>
  </r>
  <r>
    <n v="7600109"/>
    <x v="31"/>
    <x v="23"/>
    <s v="93YRBB000TJ235610"/>
    <s v="KWID MERCOSUR"/>
    <d v="2025-09-18T00:00:00"/>
    <d v="2025-09-19T00:00:00"/>
    <s v="OK"/>
    <x v="0"/>
  </r>
  <r>
    <n v="7600610"/>
    <x v="12"/>
    <x v="0"/>
    <s v="93YRJF001SJ227718"/>
    <s v="KARDIAN"/>
    <d v="2025-09-19T00:00:00"/>
    <d v="2025-09-19T00:00:00"/>
    <s v="OK"/>
    <x v="0"/>
  </r>
  <r>
    <n v="7600921"/>
    <x v="237"/>
    <x v="20"/>
    <s v="93YRJF009SJ227711"/>
    <s v="KARDIAN"/>
    <d v="2025-09-17T00:00:00"/>
    <d v="2025-09-19T00:00:00"/>
    <s v="OK"/>
    <x v="0"/>
  </r>
  <r>
    <n v="7600360"/>
    <x v="1"/>
    <x v="1"/>
    <s v="93YRJF002SJ327374"/>
    <s v="KARDIAN"/>
    <d v="2025-09-16T00:00:00"/>
    <d v="2025-09-19T00:00:00"/>
    <s v="OK"/>
    <x v="0"/>
  </r>
  <r>
    <n v="7600691"/>
    <x v="175"/>
    <x v="64"/>
    <s v="93YRJF009SJ261440"/>
    <s v="KARDIAN"/>
    <d v="2025-09-18T00:00:00"/>
    <d v="2025-09-19T00:00:00"/>
    <s v="OK"/>
    <x v="0"/>
  </r>
  <r>
    <n v="7600012"/>
    <x v="96"/>
    <x v="41"/>
    <s v="93YRBB004TJ353613"/>
    <s v="KWID MERCOSUR"/>
    <d v="2025-09-18T00:00:00"/>
    <d v="2025-09-19T00:00:00"/>
    <s v="OK"/>
    <x v="0"/>
  </r>
  <r>
    <n v="7601155"/>
    <x v="20"/>
    <x v="4"/>
    <s v="93Y9SR8G6SJ399382"/>
    <s v="DUSTER OROCH"/>
    <d v="2025-09-18T00:00:00"/>
    <d v="2025-09-19T00:00:00"/>
    <s v="OK"/>
    <x v="0"/>
  </r>
  <r>
    <n v="7600501"/>
    <x v="42"/>
    <x v="31"/>
    <s v="8A18SRDG4TL309822"/>
    <s v="KANGOO"/>
    <d v="2025-09-17T00:00:00"/>
    <d v="2025-09-19T00:00:00"/>
    <s v="OK"/>
    <x v="0"/>
  </r>
  <r>
    <n v="7600466"/>
    <x v="5"/>
    <x v="4"/>
    <s v="93YRJF001SJ261674"/>
    <s v="KARDIAN"/>
    <d v="2025-09-15T00:00:00"/>
    <d v="2025-09-19T00:00:00"/>
    <s v="OK"/>
    <x v="0"/>
  </r>
  <r>
    <n v="7600520"/>
    <x v="84"/>
    <x v="36"/>
    <s v="93YHJD202TJ210229"/>
    <s v="DUSTER"/>
    <d v="2025-09-18T00:00:00"/>
    <d v="2025-09-19T00:00:00"/>
    <s v="OK"/>
    <x v="0"/>
  </r>
  <r>
    <n v="7601155"/>
    <x v="20"/>
    <x v="4"/>
    <s v="93Y9SR8G6SJ400462"/>
    <s v="DUSTER OROCH"/>
    <d v="2025-09-18T00:00:00"/>
    <d v="2025-09-19T00:00:00"/>
    <s v="OK"/>
    <x v="0"/>
  </r>
  <r>
    <n v="7600383"/>
    <x v="124"/>
    <x v="25"/>
    <s v="93YRBB003TJ353523"/>
    <s v="KWID MERCOSUR"/>
    <d v="2025-09-15T00:00:00"/>
    <d v="2025-09-19T00:00:00"/>
    <s v="OK"/>
    <x v="0"/>
  </r>
  <r>
    <n v="7600286"/>
    <x v="57"/>
    <x v="40"/>
    <s v="93YRJF002SJ226500"/>
    <s v="KARDIAN"/>
    <d v="2025-09-18T00:00:00"/>
    <d v="2025-09-19T00:00:00"/>
    <s v="OK"/>
    <x v="0"/>
  </r>
  <r>
    <n v="7600085"/>
    <x v="27"/>
    <x v="19"/>
    <s v="93YRJF009SJ354815"/>
    <s v="KARDIAN"/>
    <d v="2025-09-18T00:00:00"/>
    <d v="2025-09-19T00:00:00"/>
    <s v="OK"/>
    <x v="0"/>
  </r>
  <r>
    <n v="7600528"/>
    <x v="13"/>
    <x v="10"/>
    <s v="93YRJF003SJ355300"/>
    <s v="KARDIAN"/>
    <d v="2025-09-17T00:00:00"/>
    <d v="2025-09-19T00:00:00"/>
    <s v="OK"/>
    <x v="0"/>
  </r>
  <r>
    <n v="7600759"/>
    <x v="178"/>
    <x v="13"/>
    <s v="93YRJF00XSJ261088"/>
    <s v="KARDIAN"/>
    <d v="2025-09-18T00:00:00"/>
    <d v="2025-09-19T00:00:00"/>
    <s v="OK"/>
    <x v="0"/>
  </r>
  <r>
    <n v="7600085"/>
    <x v="27"/>
    <x v="19"/>
    <s v="93YHJD206TJ263449"/>
    <s v="DUSTER"/>
    <d v="2025-09-18T00:00:00"/>
    <d v="2025-09-19T00:00:00"/>
    <s v="OK"/>
    <x v="0"/>
  </r>
  <r>
    <n v="7691010"/>
    <x v="39"/>
    <x v="8"/>
    <s v="93Y9SR8G6SJ399287"/>
    <s v="DUSTER OROCH"/>
    <d v="2025-09-16T00:00:00"/>
    <d v="2025-09-19T00:00:00"/>
    <s v="OK"/>
    <x v="0"/>
  </r>
  <r>
    <n v="7600152"/>
    <x v="17"/>
    <x v="14"/>
    <s v="93YRJF008SJ354868"/>
    <s v="KARDIAN"/>
    <d v="2025-09-16T00:00:00"/>
    <d v="2025-09-19T00:00:00"/>
    <s v="OK"/>
    <x v="0"/>
  </r>
  <r>
    <n v="7600705"/>
    <x v="99"/>
    <x v="12"/>
    <s v="93YRBB007TJ325403"/>
    <s v="KWID MERCOSUR"/>
    <d v="2025-09-18T00:00:00"/>
    <d v="2025-09-19T00:00:00"/>
    <s v="OK"/>
    <x v="0"/>
  </r>
  <r>
    <n v="7600718"/>
    <x v="174"/>
    <x v="4"/>
    <s v="93YRBB004TJ352011"/>
    <s v="KWID MERCOSUR"/>
    <d v="2025-09-17T00:00:00"/>
    <d v="2025-09-19T00:00:00"/>
    <s v="OK"/>
    <x v="0"/>
  </r>
  <r>
    <n v="7600520"/>
    <x v="84"/>
    <x v="36"/>
    <s v="93YRBB001TJ234417"/>
    <s v="KWID MERCOSUR"/>
    <d v="2025-09-18T00:00:00"/>
    <d v="2025-09-19T00:00:00"/>
    <s v="OK"/>
    <x v="0"/>
  </r>
  <r>
    <n v="7600091"/>
    <x v="78"/>
    <x v="48"/>
    <s v="93YRJF002SJ261022"/>
    <s v="KARDIAN"/>
    <d v="2025-09-18T00:00:00"/>
    <d v="2025-09-19T00:00:00"/>
    <s v="OK"/>
    <x v="0"/>
  </r>
  <r>
    <n v="7600152"/>
    <x v="17"/>
    <x v="14"/>
    <s v="93YRJF009SJ355057"/>
    <s v="KARDIAN"/>
    <d v="2025-09-17T00:00:00"/>
    <d v="2025-09-19T00:00:00"/>
    <s v="OK"/>
    <x v="0"/>
  </r>
  <r>
    <n v="7601037"/>
    <x v="24"/>
    <x v="18"/>
    <s v="93YHJD205TJ332924"/>
    <s v="DUSTER"/>
    <d v="2025-09-18T00:00:00"/>
    <d v="2025-09-19T00:00:00"/>
    <s v="OK"/>
    <x v="0"/>
  </r>
  <r>
    <n v="7600528"/>
    <x v="13"/>
    <x v="10"/>
    <s v="93YRBB009TJ258951"/>
    <s v="KWID MERCOSUR"/>
    <d v="2025-09-18T00:00:00"/>
    <d v="2025-09-19T00:00:00"/>
    <s v="OK"/>
    <x v="0"/>
  </r>
  <r>
    <n v="7600085"/>
    <x v="27"/>
    <x v="19"/>
    <s v="93YRJF008SJ337794"/>
    <s v="KARDIAN"/>
    <d v="2025-09-19T00:00:00"/>
    <d v="2025-09-19T00:00:00"/>
    <s v="OK"/>
    <x v="0"/>
  </r>
  <r>
    <n v="7600878"/>
    <x v="58"/>
    <x v="37"/>
    <s v="93YRBB004TJ354597"/>
    <s v="KWID MERCOSUR"/>
    <d v="2025-09-16T00:00:00"/>
    <d v="2025-09-19T00:00:00"/>
    <s v="OK"/>
    <x v="0"/>
  </r>
  <r>
    <n v="7600391"/>
    <x v="64"/>
    <x v="9"/>
    <s v="93YRJF003SJ327044"/>
    <s v="KARDIAN"/>
    <d v="2025-09-19T00:00:00"/>
    <d v="2025-09-19T00:00:00"/>
    <s v="OK"/>
    <x v="0"/>
  </r>
  <r>
    <n v="7600920"/>
    <x v="184"/>
    <x v="20"/>
    <s v="93YRBB004TJ325391"/>
    <s v="KWID MERCOSUR"/>
    <d v="2025-09-18T00:00:00"/>
    <d v="2025-09-19T00:00:00"/>
    <s v="OK"/>
    <x v="0"/>
  </r>
  <r>
    <n v="7600383"/>
    <x v="124"/>
    <x v="25"/>
    <s v="93YRBB005TJ352907"/>
    <s v="KWID MERCOSUR"/>
    <d v="2025-09-17T00:00:00"/>
    <d v="2025-09-19T00:00:00"/>
    <s v="OK"/>
    <x v="0"/>
  </r>
  <r>
    <n v="7601136"/>
    <x v="134"/>
    <x v="66"/>
    <s v="93YRBB003TJ352212"/>
    <s v="KWID MERCOSUR"/>
    <d v="2025-09-19T00:00:00"/>
    <d v="2025-09-19T00:00:00"/>
    <s v="OK"/>
    <x v="0"/>
  </r>
  <r>
    <n v="7600709"/>
    <x v="91"/>
    <x v="55"/>
    <s v="93YRBB008TJ395749"/>
    <s v="KWID MERCOSUR"/>
    <d v="2025-09-19T00:00:00"/>
    <d v="2025-09-19T00:00:00"/>
    <s v="OK"/>
    <x v="0"/>
  </r>
  <r>
    <n v="7600948"/>
    <x v="8"/>
    <x v="6"/>
    <s v="93YRJF008SJ326889"/>
    <s v="KARDIAN"/>
    <d v="2025-09-16T00:00:00"/>
    <d v="2025-09-19T00:00:00"/>
    <s v="OK"/>
    <x v="0"/>
  </r>
  <r>
    <n v="7600742"/>
    <x v="167"/>
    <x v="22"/>
    <s v="93YRJF002SJ262249"/>
    <s v="KARDIAN"/>
    <d v="2025-09-18T00:00:00"/>
    <d v="2025-09-19T00:00:00"/>
    <s v="OK"/>
    <x v="0"/>
  </r>
  <r>
    <n v="7600156"/>
    <x v="166"/>
    <x v="25"/>
    <s v="93YRBB00XTJ395493"/>
    <s v="KWID MERCOSUR"/>
    <d v="2025-09-17T00:00:00"/>
    <d v="2025-09-19T00:00:00"/>
    <s v="OK"/>
    <x v="0"/>
  </r>
  <r>
    <n v="7600108"/>
    <x v="19"/>
    <x v="15"/>
    <s v="93YRBB000TJ255761"/>
    <s v="KWID MERCOSUR"/>
    <d v="2025-09-17T00:00:00"/>
    <d v="2025-09-19T00:00:00"/>
    <s v="OK"/>
    <x v="0"/>
  </r>
  <r>
    <n v="7601224"/>
    <x v="30"/>
    <x v="22"/>
    <s v="93YRBB007TJ395886"/>
    <s v="KWID MERCOSUR"/>
    <d v="2025-09-17T00:00:00"/>
    <d v="2025-09-19T00:00:00"/>
    <s v="OK"/>
    <x v="0"/>
  </r>
  <r>
    <n v="7600108"/>
    <x v="19"/>
    <x v="15"/>
    <s v="93YRBB005TJ304596"/>
    <s v="KWID MERCOSUR"/>
    <d v="2025-09-18T00:00:00"/>
    <d v="2025-09-19T00:00:00"/>
    <s v="OK"/>
    <x v="0"/>
  </r>
  <r>
    <n v="7600991"/>
    <x v="7"/>
    <x v="5"/>
    <s v="93YRJF00XSJ327767"/>
    <s v="KARDIAN"/>
    <d v="2025-09-18T00:00:00"/>
    <d v="2025-09-19T00:00:00"/>
    <s v="OK"/>
    <x v="0"/>
  </r>
  <r>
    <n v="7600549"/>
    <x v="48"/>
    <x v="34"/>
    <s v="93YRJF005SJ355668"/>
    <s v="KARDIAN"/>
    <d v="2025-09-11T00:00:00"/>
    <d v="2025-09-19T00:00:00"/>
    <s v="OK"/>
    <x v="0"/>
  </r>
  <r>
    <n v="7601062"/>
    <x v="29"/>
    <x v="21"/>
    <s v="93YRJF006SJ226113"/>
    <s v="KARDIAN"/>
    <d v="2025-09-16T00:00:00"/>
    <d v="2025-09-19T00:00:00"/>
    <s v="OK"/>
    <x v="0"/>
  </r>
  <r>
    <n v="7601175"/>
    <x v="67"/>
    <x v="43"/>
    <s v="93YRJF008SJ173754"/>
    <s v="KARDIAN"/>
    <d v="2025-09-17T00:00:00"/>
    <d v="2025-09-19T00:00:00"/>
    <s v="OK"/>
    <x v="0"/>
  </r>
  <r>
    <n v="7600549"/>
    <x v="48"/>
    <x v="34"/>
    <s v="93YRJF005SJ337574"/>
    <s v="KARDIAN"/>
    <d v="2025-09-18T00:00:00"/>
    <d v="2025-09-19T00:00:00"/>
    <s v="OK"/>
    <x v="0"/>
  </r>
  <r>
    <n v="7601137"/>
    <x v="211"/>
    <x v="82"/>
    <s v="93YHJD20XTJ356653"/>
    <s v="DUSTER"/>
    <d v="2025-09-17T00:00:00"/>
    <d v="2025-09-19T00:00:00"/>
    <s v="OK"/>
    <x v="0"/>
  </r>
  <r>
    <n v="7600757"/>
    <x v="104"/>
    <x v="47"/>
    <s v="93YRJF009SJ171348"/>
    <s v="KARDIAN"/>
    <d v="2025-09-10T00:00:00"/>
    <d v="2025-09-19T00:00:00"/>
    <s v="OK"/>
    <x v="0"/>
  </r>
  <r>
    <n v="7600549"/>
    <x v="48"/>
    <x v="34"/>
    <s v="93YHJD209TJ229151"/>
    <s v="DUSTER"/>
    <d v="2025-09-18T00:00:00"/>
    <d v="2025-09-19T00:00:00"/>
    <s v="OK"/>
    <x v="0"/>
  </r>
  <r>
    <n v="7600549"/>
    <x v="48"/>
    <x v="34"/>
    <s v="93YHJD202TJ307057"/>
    <s v="DUSTER"/>
    <d v="2025-09-18T00:00:00"/>
    <d v="2025-09-19T00:00:00"/>
    <s v="OK"/>
    <x v="0"/>
  </r>
  <r>
    <n v="7600878"/>
    <x v="58"/>
    <x v="37"/>
    <s v="93YRJF007SJ261615"/>
    <s v="KARDIAN"/>
    <d v="2025-09-19T00:00:00"/>
    <d v="2025-09-19T00:00:00"/>
    <s v="OK"/>
    <x v="0"/>
  </r>
  <r>
    <n v="7601175"/>
    <x v="67"/>
    <x v="43"/>
    <s v="93YRJF00XSJ337148"/>
    <s v="KARDIAN"/>
    <d v="2025-09-18T00:00:00"/>
    <d v="2025-09-19T00:00:00"/>
    <s v="OK"/>
    <x v="0"/>
  </r>
  <r>
    <n v="7600088"/>
    <x v="120"/>
    <x v="63"/>
    <s v="93YRJF007SJ327743"/>
    <s v="KARDIAN"/>
    <d v="2025-09-18T00:00:00"/>
    <d v="2025-09-19T00:00:00"/>
    <s v="OK"/>
    <x v="0"/>
  </r>
  <r>
    <n v="7600088"/>
    <x v="120"/>
    <x v="63"/>
    <s v="93YHJD200TJ213985"/>
    <s v="DUSTER"/>
    <d v="2025-09-18T00:00:00"/>
    <d v="2025-09-19T00:00:00"/>
    <s v="KO"/>
    <x v="3"/>
  </r>
  <r>
    <n v="7600549"/>
    <x v="48"/>
    <x v="34"/>
    <s v="93YRJF006SJ355730"/>
    <s v="KARDIAN"/>
    <d v="2025-09-18T00:00:00"/>
    <d v="2025-09-19T00:00:00"/>
    <s v="OK"/>
    <x v="0"/>
  </r>
  <r>
    <n v="7601037"/>
    <x v="24"/>
    <x v="18"/>
    <s v="93YHJD208TJ397900"/>
    <s v="DUSTER"/>
    <d v="2025-09-17T00:00:00"/>
    <d v="2025-09-19T00:00:00"/>
    <s v="OK"/>
    <x v="0"/>
  </r>
  <r>
    <n v="7600549"/>
    <x v="48"/>
    <x v="34"/>
    <s v="93YRJF003SJ306274"/>
    <s v="KARDIAN"/>
    <d v="2025-09-17T00:00:00"/>
    <d v="2025-09-19T00:00:00"/>
    <s v="OK"/>
    <x v="0"/>
  </r>
  <r>
    <n v="7600085"/>
    <x v="27"/>
    <x v="19"/>
    <s v="93YRBB008SJ208105"/>
    <s v="KWID MERCOSUR"/>
    <d v="2025-09-18T00:00:00"/>
    <d v="2025-09-19T00:00:00"/>
    <s v="OK"/>
    <x v="0"/>
  </r>
  <r>
    <n v="7600391"/>
    <x v="64"/>
    <x v="9"/>
    <s v="93YRJF007SJ226301"/>
    <s v="KARDIAN"/>
    <d v="2025-09-19T00:00:00"/>
    <d v="2025-09-19T00:00:00"/>
    <s v="OK"/>
    <x v="0"/>
  </r>
  <r>
    <n v="7601175"/>
    <x v="67"/>
    <x v="43"/>
    <s v="93YRJF005SJ114046"/>
    <s v="KARDIAN"/>
    <d v="2025-09-17T00:00:00"/>
    <d v="2025-09-19T00:00:00"/>
    <s v="OK"/>
    <x v="0"/>
  </r>
  <r>
    <n v="7600100"/>
    <x v="71"/>
    <x v="1"/>
    <s v="93YRJF001SJ327690"/>
    <s v="KARDIAN"/>
    <d v="2025-09-19T00:00:00"/>
    <d v="2025-09-19T00:00:00"/>
    <s v="OK"/>
    <x v="0"/>
  </r>
  <r>
    <n v="7601203"/>
    <x v="224"/>
    <x v="43"/>
    <s v="93YRJF008SJ114784"/>
    <s v="KARDIAN"/>
    <m/>
    <d v="2025-09-19T00:00:00"/>
    <s v="KO"/>
    <x v="2"/>
  </r>
  <r>
    <n v="7600104"/>
    <x v="142"/>
    <x v="69"/>
    <s v="93YRJF003SJ355118"/>
    <s v="KARDIAN"/>
    <d v="2025-09-17T00:00:00"/>
    <d v="2025-09-20T00:00:00"/>
    <s v="OK"/>
    <x v="0"/>
  </r>
  <r>
    <n v="7600358"/>
    <x v="61"/>
    <x v="1"/>
    <s v="93YRBB00XTJ396708"/>
    <s v="KWID MERCOSUR"/>
    <d v="2025-09-18T00:00:00"/>
    <d v="2025-09-20T00:00:00"/>
    <s v="OK"/>
    <x v="0"/>
  </r>
  <r>
    <n v="7600104"/>
    <x v="142"/>
    <x v="69"/>
    <s v="93YRJF003SJ355099"/>
    <s v="KARDIAN"/>
    <d v="2025-09-18T00:00:00"/>
    <d v="2025-09-20T00:00:00"/>
    <s v="OK"/>
    <x v="0"/>
  </r>
  <r>
    <n v="7600595"/>
    <x v="51"/>
    <x v="1"/>
    <s v="93YRJF002SJ327696"/>
    <s v="KARDIAN"/>
    <d v="2025-09-18T00:00:00"/>
    <d v="2025-09-20T00:00:00"/>
    <s v="OK"/>
    <x v="0"/>
  </r>
  <r>
    <n v="7600824"/>
    <x v="143"/>
    <x v="70"/>
    <s v="93YRJF004SJ261488"/>
    <s v="KARDIAN"/>
    <d v="2025-09-17T00:00:00"/>
    <d v="2025-09-20T00:00:00"/>
    <s v="OK"/>
    <x v="0"/>
  </r>
  <r>
    <n v="7600382"/>
    <x v="0"/>
    <x v="0"/>
    <s v="93YRJF001SJ306497"/>
    <s v="KARDIAN"/>
    <d v="2025-09-15T00:00:00"/>
    <d v="2025-09-20T00:00:00"/>
    <s v="OK"/>
    <x v="0"/>
  </r>
  <r>
    <n v="7600990"/>
    <x v="76"/>
    <x v="38"/>
    <s v="93YRBB00XTJ353681"/>
    <s v="KWID MERCOSUR"/>
    <d v="2025-09-18T00:00:00"/>
    <d v="2025-09-20T00:00:00"/>
    <s v="OK"/>
    <x v="0"/>
  </r>
  <r>
    <n v="7601156"/>
    <x v="79"/>
    <x v="4"/>
    <s v="8A18SRDG4TL267684"/>
    <s v="KANGOO"/>
    <d v="2025-09-19T00:00:00"/>
    <d v="2025-09-20T00:00:00"/>
    <s v="OK"/>
    <x v="0"/>
  </r>
  <r>
    <n v="7601038"/>
    <x v="152"/>
    <x v="18"/>
    <s v="93YRBB007TJ395578"/>
    <s v="KWID MERCOSUR"/>
    <d v="2025-09-17T00:00:00"/>
    <d v="2025-09-20T00:00:00"/>
    <s v="OK"/>
    <x v="0"/>
  </r>
  <r>
    <n v="7600466"/>
    <x v="5"/>
    <x v="4"/>
    <s v="93YRJF009SJ355463"/>
    <s v="KARDIAN"/>
    <d v="2025-09-18T00:00:00"/>
    <d v="2025-09-20T00:00:00"/>
    <s v="OK"/>
    <x v="0"/>
  </r>
  <r>
    <n v="7600164"/>
    <x v="55"/>
    <x v="39"/>
    <s v="93YRJF00XSJ306403"/>
    <s v="KARDIAN"/>
    <d v="2025-09-19T00:00:00"/>
    <d v="2025-09-20T00:00:00"/>
    <s v="OK"/>
    <x v="0"/>
  </r>
  <r>
    <n v="7600569"/>
    <x v="128"/>
    <x v="9"/>
    <s v="93YRBB001TJ353682"/>
    <s v="KWID MERCOSUR"/>
    <d v="2025-09-18T00:00:00"/>
    <d v="2025-09-20T00:00:00"/>
    <s v="OK"/>
    <x v="0"/>
  </r>
  <r>
    <n v="7600466"/>
    <x v="5"/>
    <x v="4"/>
    <s v="93YRBB005TJ352969"/>
    <s v="KWID MERCOSUR"/>
    <d v="2025-09-18T00:00:00"/>
    <d v="2025-09-20T00:00:00"/>
    <s v="OK"/>
    <x v="0"/>
  </r>
  <r>
    <n v="7601087"/>
    <x v="109"/>
    <x v="60"/>
    <s v="93YRBB000TJ352314"/>
    <s v="KWID MERCOSUR"/>
    <d v="2025-09-17T00:00:00"/>
    <d v="2025-09-20T00:00:00"/>
    <s v="OK"/>
    <x v="0"/>
  </r>
  <r>
    <n v="7600093"/>
    <x v="205"/>
    <x v="49"/>
    <s v="93YRBB003TJ354610"/>
    <s v="KWID MERCOSUR"/>
    <d v="2025-09-19T00:00:00"/>
    <d v="2025-09-20T00:00:00"/>
    <s v="OK"/>
    <x v="0"/>
  </r>
  <r>
    <n v="7600895"/>
    <x v="121"/>
    <x v="20"/>
    <s v="93YRJF002SJ227288"/>
    <s v="KARDIAN"/>
    <d v="2025-09-19T00:00:00"/>
    <d v="2025-09-20T00:00:00"/>
    <s v="OK"/>
    <x v="0"/>
  </r>
  <r>
    <n v="7600104"/>
    <x v="142"/>
    <x v="69"/>
    <s v="93YRBB005TJ350574"/>
    <s v="KWID MERCOSUR"/>
    <d v="2025-09-18T00:00:00"/>
    <d v="2025-09-20T00:00:00"/>
    <s v="OK"/>
    <x v="0"/>
  </r>
  <r>
    <n v="7601156"/>
    <x v="79"/>
    <x v="4"/>
    <s v="93Y9SR8G6SJ357746"/>
    <s v="DUSTER OROCH"/>
    <d v="2025-09-19T00:00:00"/>
    <d v="2025-09-20T00:00:00"/>
    <s v="OK"/>
    <x v="0"/>
  </r>
  <r>
    <n v="7691010"/>
    <x v="39"/>
    <x v="8"/>
    <s v="93YRBB000TJ353530"/>
    <s v="KWID MERCOSUR"/>
    <d v="2025-09-20T00:00:00"/>
    <d v="2025-09-20T00:00:00"/>
    <s v="OK"/>
    <x v="0"/>
  </r>
  <r>
    <n v="7600104"/>
    <x v="142"/>
    <x v="69"/>
    <s v="93Y9SR8G6SJ399501"/>
    <s v="DUSTER OROCH"/>
    <d v="2025-09-15T00:00:00"/>
    <d v="2025-09-20T00:00:00"/>
    <s v="OK"/>
    <x v="0"/>
  </r>
  <r>
    <n v="7601176"/>
    <x v="123"/>
    <x v="43"/>
    <s v="93YRBB001TJ396628"/>
    <s v="KWID MERCOSUR"/>
    <d v="2025-09-19T00:00:00"/>
    <d v="2025-09-20T00:00:00"/>
    <s v="OK"/>
    <x v="0"/>
  </r>
  <r>
    <n v="7601155"/>
    <x v="20"/>
    <x v="4"/>
    <s v="93Y9SR8G6SJ399021"/>
    <s v="DUSTER OROCH"/>
    <d v="2025-09-19T00:00:00"/>
    <d v="2025-09-20T00:00:00"/>
    <s v="OK"/>
    <x v="0"/>
  </r>
  <r>
    <n v="7600888"/>
    <x v="162"/>
    <x v="45"/>
    <s v="93YRBB009TJ253720"/>
    <s v="KWID MERCOSUR"/>
    <d v="2025-08-05T00:00:00"/>
    <d v="2025-09-20T00:00:00"/>
    <s v="KO"/>
    <x v="1"/>
  </r>
  <r>
    <n v="7600990"/>
    <x v="76"/>
    <x v="38"/>
    <s v="93YRJF00XSJ305106"/>
    <s v="KARDIAN"/>
    <d v="2025-09-18T00:00:00"/>
    <d v="2025-09-20T00:00:00"/>
    <s v="OK"/>
    <x v="0"/>
  </r>
  <r>
    <n v="7600473"/>
    <x v="89"/>
    <x v="53"/>
    <s v="93YRBB001TJ349731"/>
    <s v="KWID MERCOSUR"/>
    <d v="2025-09-17T00:00:00"/>
    <d v="2025-09-20T00:00:00"/>
    <s v="OK"/>
    <x v="0"/>
  </r>
  <r>
    <n v="7600501"/>
    <x v="42"/>
    <x v="31"/>
    <s v="8A18SRDG4TL309864"/>
    <s v="KANGOO"/>
    <d v="2025-09-19T00:00:00"/>
    <d v="2025-09-20T00:00:00"/>
    <s v="OK"/>
    <x v="0"/>
  </r>
  <r>
    <n v="7600075"/>
    <x v="33"/>
    <x v="25"/>
    <s v="93YRJF000SJ225832"/>
    <s v="KARDIAN"/>
    <d v="2025-09-20T00:00:00"/>
    <d v="2025-09-20T00:00:00"/>
    <s v="OK"/>
    <x v="0"/>
  </r>
  <r>
    <n v="7601201"/>
    <x v="191"/>
    <x v="56"/>
    <s v="93YRBB007TJ396133"/>
    <s v="KWID MERCOSUR"/>
    <d v="2025-09-16T00:00:00"/>
    <d v="2025-09-20T00:00:00"/>
    <s v="OK"/>
    <x v="0"/>
  </r>
  <r>
    <n v="7600520"/>
    <x v="84"/>
    <x v="36"/>
    <s v="93YRBB003TJ354624"/>
    <s v="KWID MERCOSUR"/>
    <d v="2025-09-20T00:00:00"/>
    <d v="2025-09-20T00:00:00"/>
    <s v="OK"/>
    <x v="0"/>
  </r>
  <r>
    <n v="7691010"/>
    <x v="39"/>
    <x v="8"/>
    <s v="8A18SRDG4TL309870"/>
    <s v="KANGOO"/>
    <d v="2025-09-19T00:00:00"/>
    <d v="2025-09-20T00:00:00"/>
    <s v="OK"/>
    <x v="0"/>
  </r>
  <r>
    <n v="7640000"/>
    <x v="10"/>
    <x v="8"/>
    <s v="93YRJF00XSJ260488"/>
    <s v="KARDIAN"/>
    <d v="2025-09-12T00:00:00"/>
    <d v="2025-09-20T00:00:00"/>
    <s v="OK"/>
    <x v="0"/>
  </r>
  <r>
    <n v="7640000"/>
    <x v="10"/>
    <x v="8"/>
    <s v="93YHJD20XTJ397204"/>
    <s v="DUSTER"/>
    <d v="2025-09-19T00:00:00"/>
    <d v="2025-09-20T00:00:00"/>
    <s v="OK"/>
    <x v="0"/>
  </r>
  <r>
    <n v="7600951"/>
    <x v="218"/>
    <x v="49"/>
    <s v="93YRBB006TJ351023"/>
    <s v="KWID MERCOSUR"/>
    <d v="2025-09-17T00:00:00"/>
    <d v="2025-09-20T00:00:00"/>
    <s v="OK"/>
    <x v="0"/>
  </r>
  <r>
    <n v="7640000"/>
    <x v="10"/>
    <x v="8"/>
    <s v="93YRJF006SJ262500"/>
    <s v="KARDIAN"/>
    <d v="2025-09-18T00:00:00"/>
    <d v="2025-09-20T00:00:00"/>
    <s v="OK"/>
    <x v="0"/>
  </r>
  <r>
    <n v="7601155"/>
    <x v="20"/>
    <x v="4"/>
    <s v="93Y9SR8G6SJ399474"/>
    <s v="DUSTER OROCH"/>
    <d v="2025-09-19T00:00:00"/>
    <d v="2025-09-20T00:00:00"/>
    <s v="OK"/>
    <x v="0"/>
  </r>
  <r>
    <n v="7600990"/>
    <x v="76"/>
    <x v="38"/>
    <s v="93YRBB000TJ257123"/>
    <s v="KWID MERCOSUR"/>
    <d v="2025-09-19T00:00:00"/>
    <d v="2025-09-20T00:00:00"/>
    <s v="OK"/>
    <x v="0"/>
  </r>
  <r>
    <n v="7600075"/>
    <x v="33"/>
    <x v="25"/>
    <s v="93YRJF004SJ262575"/>
    <s v="KARDIAN"/>
    <d v="2025-09-17T00:00:00"/>
    <d v="2025-09-20T00:00:00"/>
    <s v="OK"/>
    <x v="0"/>
  </r>
  <r>
    <n v="7600595"/>
    <x v="51"/>
    <x v="1"/>
    <s v="93YRJF002SJ262865"/>
    <s v="KARDIAN"/>
    <d v="2025-09-19T00:00:00"/>
    <d v="2025-09-20T00:00:00"/>
    <s v="OK"/>
    <x v="0"/>
  </r>
  <r>
    <n v="7600258"/>
    <x v="4"/>
    <x v="3"/>
    <s v="93YRJF008SJ355678"/>
    <s v="KARDIAN"/>
    <d v="2025-09-19T00:00:00"/>
    <d v="2025-09-20T00:00:00"/>
    <s v="OK"/>
    <x v="0"/>
  </r>
  <r>
    <n v="7600764"/>
    <x v="74"/>
    <x v="46"/>
    <s v="93YHJD20XTJ310563"/>
    <s v="DUSTER"/>
    <d v="2025-09-19T00:00:00"/>
    <d v="2025-09-20T00:00:00"/>
    <s v="OK"/>
    <x v="0"/>
  </r>
  <r>
    <n v="7601220"/>
    <x v="102"/>
    <x v="9"/>
    <s v="93YRBB008TJ353310"/>
    <s v="KWID MERCOSUR"/>
    <d v="2025-09-19T00:00:00"/>
    <d v="2025-09-20T00:00:00"/>
    <s v="OK"/>
    <x v="0"/>
  </r>
  <r>
    <n v="7601136"/>
    <x v="134"/>
    <x v="66"/>
    <s v="93YRBB002TJ353075"/>
    <s v="KWID MERCOSUR"/>
    <d v="2025-09-18T00:00:00"/>
    <d v="2025-09-20T00:00:00"/>
    <s v="OK"/>
    <x v="0"/>
  </r>
  <r>
    <n v="7691010"/>
    <x v="39"/>
    <x v="8"/>
    <s v="93YHJD201TJ397558"/>
    <s v="DUSTER"/>
    <d v="2025-09-17T00:00:00"/>
    <d v="2025-09-20T00:00:00"/>
    <s v="OK"/>
    <x v="0"/>
  </r>
  <r>
    <n v="7600985"/>
    <x v="60"/>
    <x v="6"/>
    <s v="93YRBB009TJ353199"/>
    <s v="KWID MERCOSUR"/>
    <d v="2025-09-16T00:00:00"/>
    <d v="2025-09-20T00:00:00"/>
    <s v="OK"/>
    <x v="0"/>
  </r>
  <r>
    <n v="7600391"/>
    <x v="64"/>
    <x v="9"/>
    <s v="93Y9SR8G6SJ307868"/>
    <s v="DUSTER OROCH"/>
    <d v="2025-09-12T00:00:00"/>
    <d v="2025-09-20T00:00:00"/>
    <s v="OK"/>
    <x v="0"/>
  </r>
  <r>
    <n v="7600104"/>
    <x v="142"/>
    <x v="69"/>
    <s v="93YRJF008SJ306447"/>
    <s v="KARDIAN"/>
    <d v="2025-09-19T00:00:00"/>
    <d v="2025-09-20T00:00:00"/>
    <s v="OK"/>
    <x v="0"/>
  </r>
  <r>
    <n v="7600453"/>
    <x v="45"/>
    <x v="9"/>
    <s v="93YRBB002TJ396296"/>
    <s v="KWID MERCOSUR"/>
    <d v="2025-09-19T00:00:00"/>
    <d v="2025-09-20T00:00:00"/>
    <s v="OK"/>
    <x v="0"/>
  </r>
  <r>
    <n v="7600164"/>
    <x v="55"/>
    <x v="39"/>
    <s v="93YRJF001SJ261142"/>
    <s v="KARDIAN"/>
    <d v="2025-09-19T00:00:00"/>
    <d v="2025-09-20T00:00:00"/>
    <s v="OK"/>
    <x v="0"/>
  </r>
  <r>
    <n v="7600187"/>
    <x v="43"/>
    <x v="14"/>
    <s v="93YHJD202TJ398783"/>
    <s v="DUSTER"/>
    <d v="2025-09-18T00:00:00"/>
    <d v="2025-09-20T00:00:00"/>
    <s v="OK"/>
    <x v="0"/>
  </r>
  <r>
    <n v="7600569"/>
    <x v="128"/>
    <x v="9"/>
    <s v="93YRBB002TJ353481"/>
    <s v="KWID MERCOSUR"/>
    <d v="2025-09-16T00:00:00"/>
    <d v="2025-09-20T00:00:00"/>
    <s v="OK"/>
    <x v="0"/>
  </r>
  <r>
    <n v="7640000"/>
    <x v="10"/>
    <x v="8"/>
    <s v="93YRJF009SJ355219"/>
    <s v="KARDIAN"/>
    <d v="2025-09-19T00:00:00"/>
    <d v="2025-09-20T00:00:00"/>
    <s v="OK"/>
    <x v="0"/>
  </r>
  <r>
    <n v="7600709"/>
    <x v="91"/>
    <x v="55"/>
    <s v="93Y9SR8G6SJ330331"/>
    <s v="DUSTER OROCH"/>
    <d v="2025-09-20T00:00:00"/>
    <d v="2025-09-20T00:00:00"/>
    <s v="OK"/>
    <x v="0"/>
  </r>
  <r>
    <n v="7601087"/>
    <x v="109"/>
    <x v="60"/>
    <s v="93YRJF00XSJ355679"/>
    <s v="KARDIAN"/>
    <d v="2025-09-17T00:00:00"/>
    <d v="2025-09-20T00:00:00"/>
    <s v="OK"/>
    <x v="0"/>
  </r>
  <r>
    <n v="7600592"/>
    <x v="93"/>
    <x v="56"/>
    <s v="93YRJF008SJ306044"/>
    <s v="KARDIAN"/>
    <d v="2025-09-19T00:00:00"/>
    <d v="2025-09-20T00:00:00"/>
    <s v="OK"/>
    <x v="0"/>
  </r>
  <r>
    <n v="7600104"/>
    <x v="142"/>
    <x v="69"/>
    <s v="93YRBB000TJ353270"/>
    <s v="KWID MERCOSUR"/>
    <d v="2025-09-16T00:00:00"/>
    <d v="2025-09-20T00:00:00"/>
    <s v="OK"/>
    <x v="0"/>
  </r>
  <r>
    <n v="7600757"/>
    <x v="104"/>
    <x v="47"/>
    <s v="93Y9SR8G6SJ400386"/>
    <s v="DUSTER OROCH"/>
    <d v="2025-09-19T00:00:00"/>
    <d v="2025-09-20T00:00:00"/>
    <s v="OK"/>
    <x v="0"/>
  </r>
  <r>
    <n v="7600550"/>
    <x v="25"/>
    <x v="0"/>
    <s v="93YHJD20XTJ357267"/>
    <s v="DUSTER"/>
    <d v="2025-09-19T00:00:00"/>
    <d v="2025-09-20T00:00:00"/>
    <s v="OK"/>
    <x v="0"/>
  </r>
  <r>
    <n v="7600391"/>
    <x v="64"/>
    <x v="9"/>
    <s v="93YRJF000SJ337269"/>
    <s v="KARDIAN"/>
    <d v="2025-09-19T00:00:00"/>
    <d v="2025-09-20T00:00:00"/>
    <s v="OK"/>
    <x v="0"/>
  </r>
  <r>
    <n v="7600501"/>
    <x v="42"/>
    <x v="31"/>
    <s v="93YRBB005TJ395112"/>
    <s v="KWID MERCOSUR"/>
    <d v="2025-09-18T00:00:00"/>
    <d v="2025-09-20T00:00:00"/>
    <s v="OK"/>
    <x v="0"/>
  </r>
  <r>
    <n v="7600990"/>
    <x v="76"/>
    <x v="38"/>
    <s v="93YRJF009SJ336976"/>
    <s v="KARDIAN"/>
    <d v="2025-09-18T00:00:00"/>
    <d v="2025-09-20T00:00:00"/>
    <s v="OK"/>
    <x v="0"/>
  </r>
  <r>
    <n v="7601201"/>
    <x v="191"/>
    <x v="56"/>
    <s v="93YRBB007TJ396116"/>
    <s v="KWID MERCOSUR"/>
    <d v="2025-09-18T00:00:00"/>
    <d v="2025-09-20T00:00:00"/>
    <s v="OK"/>
    <x v="0"/>
  </r>
  <r>
    <n v="7600839"/>
    <x v="66"/>
    <x v="42"/>
    <s v="93YRJF001SJ260895"/>
    <s v="KARDIAN"/>
    <m/>
    <d v="2025-09-20T00:00:00"/>
    <s v="KO"/>
    <x v="2"/>
  </r>
  <r>
    <n v="7601203"/>
    <x v="224"/>
    <x v="43"/>
    <s v="93YRJF006SJ173753"/>
    <s v="KARDIAN"/>
    <d v="2025-09-17T00:00:00"/>
    <d v="2025-09-20T00:00:00"/>
    <s v="OK"/>
    <x v="0"/>
  </r>
  <r>
    <n v="7691010"/>
    <x v="39"/>
    <x v="8"/>
    <s v="93YHJD202TJ398329"/>
    <s v="DUSTER"/>
    <d v="2025-09-19T00:00:00"/>
    <d v="2025-09-20T00:00:00"/>
    <s v="OK"/>
    <x v="0"/>
  </r>
  <r>
    <n v="7601067"/>
    <x v="208"/>
    <x v="81"/>
    <s v="93Y9SR8G6SJ330366"/>
    <s v="DUSTER OROCH"/>
    <d v="2025-09-19T00:00:00"/>
    <d v="2025-09-20T00:00:00"/>
    <s v="OK"/>
    <x v="0"/>
  </r>
  <r>
    <n v="7600839"/>
    <x v="66"/>
    <x v="42"/>
    <s v="93YHJD201TJ397771"/>
    <s v="DUSTER"/>
    <m/>
    <d v="2025-09-20T00:00:00"/>
    <s v="KO"/>
    <x v="2"/>
  </r>
  <r>
    <n v="7600822"/>
    <x v="49"/>
    <x v="35"/>
    <s v="93YRJF006SJ337843"/>
    <s v="KARDIAN"/>
    <d v="2025-09-10T00:00:00"/>
    <d v="2025-09-20T00:00:00"/>
    <s v="OK"/>
    <x v="0"/>
  </r>
  <r>
    <n v="7601037"/>
    <x v="24"/>
    <x v="18"/>
    <s v="93YHJD200TJ265973"/>
    <s v="DUSTER"/>
    <d v="2025-09-16T00:00:00"/>
    <d v="2025-09-08T00:00:00"/>
    <s v="KO"/>
    <x v="3"/>
  </r>
  <r>
    <n v="7600822"/>
    <x v="49"/>
    <x v="35"/>
    <s v="93YHJD204TJ306928"/>
    <s v="DUSTER"/>
    <d v="2025-07-12T00:00:00"/>
    <d v="2025-09-08T00:00:00"/>
    <s v="KO"/>
    <x v="1"/>
  </r>
  <r>
    <n v="7600549"/>
    <x v="48"/>
    <x v="34"/>
    <s v="93YRBB009TJ235718"/>
    <s v="KWID MERCOSUR"/>
    <d v="2025-08-06T00:00:00"/>
    <d v="2025-09-08T00:00:00"/>
    <s v="KO"/>
    <x v="1"/>
  </r>
  <r>
    <n v="7600671"/>
    <x v="238"/>
    <x v="89"/>
    <s v="93YRJF001SJ337748"/>
    <s v="KARDIAN"/>
    <d v="2025-07-10T00:00:00"/>
    <d v="2025-09-08T00:00:00"/>
    <s v="KO"/>
    <x v="1"/>
  </r>
  <r>
    <n v="7601123"/>
    <x v="215"/>
    <x v="84"/>
    <s v="93YRBB001TJ231047"/>
    <s v="KWID MERCOSUR"/>
    <m/>
    <d v="2025-09-04T00:00:00"/>
    <s v="KO"/>
    <x v="2"/>
  </r>
  <r>
    <n v="7640000"/>
    <x v="10"/>
    <x v="8"/>
    <s v="93YHJD201TJ210156"/>
    <s v="DUSTER"/>
    <d v="2025-05-14T00:00:00"/>
    <d v="2025-09-04T00:00:00"/>
    <s v="KO"/>
    <x v="1"/>
  </r>
  <r>
    <n v="7600848"/>
    <x v="216"/>
    <x v="85"/>
    <s v="93YHJD200TJ235713"/>
    <s v="DUSTER"/>
    <d v="2025-09-06T00:00:00"/>
    <d v="2025-09-08T00:00:00"/>
    <s v="KO"/>
    <x v="3"/>
  </r>
  <r>
    <n v="7600549"/>
    <x v="48"/>
    <x v="34"/>
    <s v="93YRBB004TJ253916"/>
    <s v="KWID MERCOSUR"/>
    <d v="2025-08-04T00:00:00"/>
    <d v="2025-09-08T00:00:00"/>
    <s v="KO"/>
    <x v="1"/>
  </r>
  <r>
    <n v="7600822"/>
    <x v="49"/>
    <x v="35"/>
    <s v="93YRBB008SJ111759"/>
    <s v="KWID MERCOSUR"/>
    <d v="2025-03-21T00:00:00"/>
    <d v="2025-09-04T00:00:00"/>
    <s v="KO"/>
    <x v="1"/>
  </r>
  <r>
    <n v="7600549"/>
    <x v="48"/>
    <x v="34"/>
    <s v="93YRBB006TJ259331"/>
    <s v="KWID MERCOSUR"/>
    <d v="2025-09-17T00:00:00"/>
    <d v="2025-09-08T00:00:00"/>
    <s v="OK"/>
    <x v="0"/>
  </r>
  <r>
    <n v="7600741"/>
    <x v="47"/>
    <x v="19"/>
    <s v="93YRBB009TJ324348"/>
    <s v="KWID MERCOSUR"/>
    <d v="2025-09-17T00:00:00"/>
    <d v="2025-09-17T00:00:00"/>
    <s v="OK"/>
    <x v="0"/>
  </r>
  <r>
    <n v="7600360"/>
    <x v="1"/>
    <x v="1"/>
    <s v="93YHJD201TJ356895"/>
    <s v="DUSTER"/>
    <d v="2025-08-25T00:00:00"/>
    <d v="2025-09-03T00:00:00"/>
    <s v="OK"/>
    <x v="0"/>
  </r>
  <r>
    <n v="7601201"/>
    <x v="191"/>
    <x v="56"/>
    <s v="93YRBB000TJ349655"/>
    <s v="KWID MERCOSUR"/>
    <d v="2025-08-26T00:00:00"/>
    <d v="2025-09-03T00:00:00"/>
    <s v="OK"/>
    <x v="0"/>
  </r>
  <r>
    <n v="7600187"/>
    <x v="43"/>
    <x v="14"/>
    <s v="93YHJD203TJ329018"/>
    <s v="DUSTER"/>
    <d v="2025-09-01T00:00:00"/>
    <d v="2025-09-03T00:00:00"/>
    <s v="OK"/>
    <x v="0"/>
  </r>
  <r>
    <n v="7600440"/>
    <x v="130"/>
    <x v="64"/>
    <s v="8A18SRDG4TL309992"/>
    <s v="KANGOO"/>
    <d v="2025-09-09T00:00:00"/>
    <d v="2025-09-12T00:00:00"/>
    <s v="OK"/>
    <x v="0"/>
  </r>
  <r>
    <n v="7600963"/>
    <x v="183"/>
    <x v="23"/>
    <s v="93Y9SR8G6SJ330721"/>
    <s v="DUSTER OROCH"/>
    <d v="2025-09-15T00:00:00"/>
    <d v="2025-09-19T00:00:00"/>
    <s v="OK"/>
    <x v="0"/>
  </r>
  <r>
    <n v="7600391"/>
    <x v="64"/>
    <x v="9"/>
    <s v="93Y9SR8G6SJ329713"/>
    <s v="DUSTER OROCH"/>
    <m/>
    <d v="2025-09-03T00:00:00"/>
    <s v="KO"/>
    <x v="2"/>
  </r>
  <r>
    <n v="7600360"/>
    <x v="1"/>
    <x v="1"/>
    <s v="93YRBB001TJ348532"/>
    <s v="KWID MERCOSUR"/>
    <m/>
    <d v="2025-09-12T00:00:00"/>
    <s v="KO"/>
    <x v="2"/>
  </r>
  <r>
    <n v="7600922"/>
    <x v="53"/>
    <x v="34"/>
    <s v="93YRBB004TJ304704"/>
    <s v="KWID MERCOSUR"/>
    <m/>
    <d v="2025-09-18T00:00:00"/>
    <s v="KO"/>
    <x v="2"/>
  </r>
  <r>
    <n v="7601076"/>
    <x v="239"/>
    <x v="54"/>
    <s v="93Y9SR8G6SJ308112"/>
    <s v="DUSTER OROCH"/>
    <d v="2025-09-06T00:00:00"/>
    <d v="2025-09-04T00:00:00"/>
    <s v="OK"/>
    <x v="0"/>
  </r>
  <r>
    <n v="7601037"/>
    <x v="24"/>
    <x v="18"/>
    <s v="93YHJD208TJ307418"/>
    <s v="DUSTER"/>
    <d v="2025-06-11T00:00:00"/>
    <d v="2025-09-08T00:00:00"/>
    <s v="KO"/>
    <x v="1"/>
  </r>
  <r>
    <n v="7600976"/>
    <x v="90"/>
    <x v="54"/>
    <s v="93YHJD204TJ310543"/>
    <s v="DUSTER"/>
    <m/>
    <d v="2025-09-08T00:00:00"/>
    <s v="KO"/>
    <x v="2"/>
  </r>
  <r>
    <n v="7600953"/>
    <x v="14"/>
    <x v="11"/>
    <s v="8A18SRDF4SL148833"/>
    <s v="KANGOO"/>
    <d v="2025-05-28T00:00:00"/>
    <d v="2025-09-08T00:00:00"/>
    <s v="KO"/>
    <x v="1"/>
  </r>
  <r>
    <n v="7600963"/>
    <x v="183"/>
    <x v="23"/>
    <s v="93YRBB000TJ258918"/>
    <s v="KWID MERCOSUR"/>
    <d v="2025-08-29T00:00:00"/>
    <d v="2025-09-03T00:00:00"/>
    <s v="OK"/>
    <x v="0"/>
  </r>
  <r>
    <n v="7691010"/>
    <x v="39"/>
    <x v="8"/>
    <s v="93YHJD201TJ398337"/>
    <s v="DUSTER"/>
    <d v="2025-09-10T00:00:00"/>
    <d v="2025-09-12T00:00:00"/>
    <s v="OK"/>
    <x v="0"/>
  </r>
  <r>
    <n v="7601076"/>
    <x v="239"/>
    <x v="54"/>
    <s v="8A18SRDG4TL267748"/>
    <s v="KANGOO"/>
    <d v="2025-08-30T00:00:00"/>
    <d v="2025-09-03T00:00:00"/>
    <s v="OK"/>
    <x v="0"/>
  </r>
  <r>
    <n v="7601168"/>
    <x v="95"/>
    <x v="58"/>
    <s v="93YRBB003TJ353747"/>
    <s v="KWID MERCOSUR"/>
    <m/>
    <d v="2025-09-03T00:00:00"/>
    <s v="KO"/>
    <x v="2"/>
  </r>
  <r>
    <n v="7630000"/>
    <x v="101"/>
    <x v="8"/>
    <s v="93YRJF007SJ171235"/>
    <s v="KARDIAN"/>
    <d v="2025-04-30T00:00:00"/>
    <d v="2025-09-08T00:00:00"/>
    <s v="KO"/>
    <x v="1"/>
  </r>
  <r>
    <n v="7600953"/>
    <x v="14"/>
    <x v="11"/>
    <s v="8A18SRDF4SL148821"/>
    <s v="KANGOO"/>
    <m/>
    <d v="2025-09-04T00:00:00"/>
    <s v="KO"/>
    <x v="2"/>
  </r>
  <r>
    <n v="7601061"/>
    <x v="204"/>
    <x v="79"/>
    <s v="93Y9SR8G6SJ307773"/>
    <s v="DUSTER OROCH"/>
    <d v="2025-06-18T00:00:00"/>
    <d v="2025-09-08T00:00:00"/>
    <s v="KO"/>
    <x v="1"/>
  </r>
  <r>
    <n v="7601062"/>
    <x v="29"/>
    <x v="21"/>
    <s v="93YHJD205SJ177550"/>
    <s v="DUSTER"/>
    <d v="2025-02-27T00:00:00"/>
    <d v="2025-09-08T00:00:00"/>
    <s v="KO"/>
    <x v="1"/>
  </r>
  <r>
    <n v="7600152"/>
    <x v="17"/>
    <x v="14"/>
    <s v="93YRJF009SJ306375"/>
    <s v="KARDIAN"/>
    <d v="2025-08-05T00:00:00"/>
    <d v="2025-09-08T00:00:00"/>
    <s v="KO"/>
    <x v="1"/>
  </r>
  <r>
    <n v="7600718"/>
    <x v="174"/>
    <x v="4"/>
    <s v="93Y9SR8G6SJ400453"/>
    <s v="DUSTER OROCH"/>
    <d v="2025-09-11T00:00:00"/>
    <d v="2025-09-17T00:00:00"/>
    <s v="OK"/>
    <x v="0"/>
  </r>
  <r>
    <n v="7600878"/>
    <x v="58"/>
    <x v="37"/>
    <s v="93Y9SR8V6SJ175524"/>
    <s v="DUSTER OROCH"/>
    <d v="2025-06-02T00:00:00"/>
    <d v="2025-09-04T00:00:00"/>
    <s v="KO"/>
    <x v="1"/>
  </r>
  <r>
    <n v="7600501"/>
    <x v="42"/>
    <x v="31"/>
    <s v="93Y9SR8G6SJ357531"/>
    <s v="DUSTER OROCH"/>
    <d v="2025-08-23T00:00:00"/>
    <d v="2025-09-18T00:00:00"/>
    <s v="KO"/>
    <x v="1"/>
  </r>
  <r>
    <n v="7600854"/>
    <x v="147"/>
    <x v="41"/>
    <s v="93YRBB006TJ322587"/>
    <s v="KWID MERCOSUR"/>
    <m/>
    <d v="2025-09-03T00:00:00"/>
    <s v="KO"/>
    <x v="2"/>
  </r>
  <r>
    <n v="7600741"/>
    <x v="47"/>
    <x v="19"/>
    <s v="93YRBB002TJ324160"/>
    <s v="KWID MERCOSUR"/>
    <d v="2025-09-10T00:00:00"/>
    <d v="2025-09-10T00:00:00"/>
    <s v="OK"/>
    <x v="0"/>
  </r>
  <r>
    <n v="7601203"/>
    <x v="224"/>
    <x v="43"/>
    <s v="93Y9SR8G6SJ229793"/>
    <s v="DUSTER OROCH"/>
    <d v="2025-08-13T00:00:00"/>
    <d v="2025-09-04T00:00:00"/>
    <s v="KO"/>
    <x v="1"/>
  </r>
  <r>
    <n v="7600953"/>
    <x v="14"/>
    <x v="11"/>
    <s v="93YHJD204TJ196186"/>
    <s v="DUSTER"/>
    <d v="2025-07-29T00:00:00"/>
    <d v="2025-09-08T00:00:00"/>
    <s v="KO"/>
    <x v="1"/>
  </r>
  <r>
    <n v="7601037"/>
    <x v="24"/>
    <x v="18"/>
    <s v="93YRJF008SJ305136"/>
    <s v="KARDIAN"/>
    <d v="2025-08-20T00:00:00"/>
    <d v="2025-09-08T00:00:00"/>
    <s v="KO"/>
    <x v="1"/>
  </r>
  <r>
    <n v="7600382"/>
    <x v="0"/>
    <x v="0"/>
    <s v="93YRBB003TJ353649"/>
    <s v="KWID MERCOSUR"/>
    <d v="2025-09-11T00:00:00"/>
    <d v="2025-09-10T00:00:00"/>
    <s v="OK"/>
    <x v="0"/>
  </r>
  <r>
    <n v="7600360"/>
    <x v="1"/>
    <x v="1"/>
    <s v="93YRBB003TJ349147"/>
    <s v="KWID MERCOSUR"/>
    <d v="2025-09-19T00:00:00"/>
    <d v="2025-09-17T00:00:00"/>
    <s v="OK"/>
    <x v="0"/>
  </r>
  <r>
    <n v="7600391"/>
    <x v="64"/>
    <x v="9"/>
    <s v="93Y9SR8G6SJ329714"/>
    <s v="DUSTER OROCH"/>
    <d v="2025-08-29T00:00:00"/>
    <d v="2025-09-03T00:00:00"/>
    <s v="OK"/>
    <x v="0"/>
  </r>
  <r>
    <n v="7600360"/>
    <x v="1"/>
    <x v="1"/>
    <s v="93YRBB007TJ348762"/>
    <s v="KWID MERCOSUR"/>
    <d v="2025-08-25T00:00:00"/>
    <d v="2025-09-03T00:00:00"/>
    <s v="OK"/>
    <x v="0"/>
  </r>
  <r>
    <n v="7600878"/>
    <x v="58"/>
    <x v="37"/>
    <s v="93Y9SR8G6SJ399242"/>
    <s v="DUSTER OROCH"/>
    <m/>
    <d v="2025-09-15T00:00:00"/>
    <s v="KO"/>
    <x v="2"/>
  </r>
  <r>
    <n v="7601123"/>
    <x v="215"/>
    <x v="84"/>
    <s v="93YRBB009TJ231006"/>
    <s v="KWID MERCOSUR"/>
    <m/>
    <d v="2025-09-04T00:00:00"/>
    <s v="KO"/>
    <x v="2"/>
  </r>
  <r>
    <n v="7600075"/>
    <x v="33"/>
    <x v="25"/>
    <s v="93YRBB005SJ193594"/>
    <s v="KWID MERCOSUR"/>
    <d v="2025-09-17T00:00:00"/>
    <d v="2025-09-08T00:00:00"/>
    <s v="OK"/>
    <x v="0"/>
  </r>
  <r>
    <n v="7601136"/>
    <x v="134"/>
    <x v="66"/>
    <s v="93YRJF00XSJ306188"/>
    <s v="KARDIAN"/>
    <d v="2025-07-02T00:00:00"/>
    <d v="2025-09-08T00:00:00"/>
    <s v="KO"/>
    <x v="1"/>
  </r>
  <r>
    <n v="7600360"/>
    <x v="1"/>
    <x v="1"/>
    <s v="93YHJD205TJ356561"/>
    <s v="DUSTER"/>
    <m/>
    <d v="2025-09-03T00:00:00"/>
    <s v="KO"/>
    <x v="2"/>
  </r>
  <r>
    <n v="7600382"/>
    <x v="0"/>
    <x v="0"/>
    <s v="93YRBB004TJ253642"/>
    <s v="KWID MERCOSUR"/>
    <d v="2025-08-11T00:00:00"/>
    <d v="2025-09-08T00:00:00"/>
    <s v="KO"/>
    <x v="1"/>
  </r>
  <r>
    <n v="7601105"/>
    <x v="37"/>
    <x v="27"/>
    <s v="93YHJD200TJ209936"/>
    <s v="DUSTER"/>
    <d v="2025-07-24T00:00:00"/>
    <d v="2025-09-04T00:00:00"/>
    <s v="KO"/>
    <x v="1"/>
  </r>
  <r>
    <n v="7600822"/>
    <x v="49"/>
    <x v="35"/>
    <s v="93YRJF003SJ225873"/>
    <s v="KARDIAN"/>
    <d v="2025-05-29T00:00:00"/>
    <d v="2025-09-08T00:00:00"/>
    <s v="KO"/>
    <x v="1"/>
  </r>
  <r>
    <n v="7600033"/>
    <x v="80"/>
    <x v="49"/>
    <s v="93YHJD204SJ148430"/>
    <s v="DUSTER"/>
    <d v="2025-07-02T00:00:00"/>
    <d v="2025-09-08T00:00:00"/>
    <s v="KO"/>
    <x v="1"/>
  </r>
  <r>
    <n v="7601123"/>
    <x v="215"/>
    <x v="84"/>
    <s v="93YRBB001TJ230982"/>
    <s v="KWID MERCOSUR"/>
    <m/>
    <d v="2025-09-04T00:00:00"/>
    <s v="KO"/>
    <x v="2"/>
  </r>
  <r>
    <n v="7600848"/>
    <x v="216"/>
    <x v="85"/>
    <s v="93YRBB004SJ195742"/>
    <s v="KWID MERCOSUR"/>
    <d v="2025-06-30T00:00:00"/>
    <d v="2025-09-08T00:00:00"/>
    <s v="KO"/>
    <x v="1"/>
  </r>
  <r>
    <n v="7600360"/>
    <x v="1"/>
    <x v="1"/>
    <s v="93YHJD209TJ356885"/>
    <s v="DUSTER"/>
    <d v="2025-08-25T00:00:00"/>
    <d v="2025-09-03T00:00:00"/>
    <s v="OK"/>
    <x v="0"/>
  </r>
  <r>
    <n v="7600948"/>
    <x v="8"/>
    <x v="6"/>
    <s v="93YRBB006TJ394566"/>
    <s v="KWID MERCOSUR"/>
    <d v="2025-09-10T00:00:00"/>
    <d v="2025-09-18T00:00:00"/>
    <s v="OK"/>
    <x v="0"/>
  </r>
  <r>
    <n v="7601240"/>
    <x v="63"/>
    <x v="26"/>
    <s v="93YRBB009TJ350951"/>
    <s v="KWID MERCOSUR"/>
    <d v="2025-09-03T00:00:00"/>
    <d v="2025-09-08T00:00:00"/>
    <s v="OK"/>
    <x v="0"/>
  </r>
  <r>
    <n v="7600353"/>
    <x v="108"/>
    <x v="14"/>
    <s v="93YRBB005TJ234663"/>
    <s v="KWID MERCOSUR"/>
    <m/>
    <d v="2025-09-10T00:00:00"/>
    <s v="KO"/>
    <x v="2"/>
  </r>
  <r>
    <n v="7600360"/>
    <x v="1"/>
    <x v="1"/>
    <s v="93YRBB002TJ348961"/>
    <s v="KWID MERCOSUR"/>
    <d v="2025-08-25T00:00:00"/>
    <d v="2025-09-09T00:00:00"/>
    <s v="OK"/>
    <x v="0"/>
  </r>
  <r>
    <n v="7600156"/>
    <x v="166"/>
    <x v="25"/>
    <s v="93YRBB005TJ394462"/>
    <s v="KWID MERCOSUR"/>
    <d v="2025-09-09T00:00:00"/>
    <d v="2025-09-10T00:00:00"/>
    <s v="OK"/>
    <x v="0"/>
  </r>
  <r>
    <n v="7601235"/>
    <x v="206"/>
    <x v="0"/>
    <s v="93YRBB003TJ353635"/>
    <s v="KWID MERCOSUR"/>
    <m/>
    <d v="2025-09-19T00:00:00"/>
    <s v="KO"/>
    <x v="2"/>
  </r>
  <r>
    <n v="7600726"/>
    <x v="40"/>
    <x v="29"/>
    <s v="93YRBB009TJ257721"/>
    <s v="KWID MERCOSUR"/>
    <d v="2025-09-06T00:00:00"/>
    <d v="2025-09-05T00:00:00"/>
    <s v="OK"/>
    <x v="0"/>
  </r>
  <r>
    <n v="7600848"/>
    <x v="216"/>
    <x v="85"/>
    <s v="93YRBB007SJ202845"/>
    <s v="KWID MERCOSUR"/>
    <d v="2025-09-04T00:00:00"/>
    <d v="2025-09-08T00:00:00"/>
    <s v="KO"/>
    <x v="3"/>
  </r>
  <r>
    <n v="7600549"/>
    <x v="48"/>
    <x v="34"/>
    <s v="93YRBB007TJ259404"/>
    <s v="KWID MERCOSUR"/>
    <d v="2025-08-11T00:00:00"/>
    <d v="2025-09-08T00:00:00"/>
    <s v="KO"/>
    <x v="1"/>
  </r>
  <r>
    <n v="7600671"/>
    <x v="238"/>
    <x v="89"/>
    <s v="93YRBB009SJ111124"/>
    <s v="KWID MERCOSUR"/>
    <d v="2025-09-03T00:00:00"/>
    <d v="2025-09-08T00:00:00"/>
    <s v="KO"/>
    <x v="3"/>
  </r>
  <r>
    <n v="7600360"/>
    <x v="1"/>
    <x v="1"/>
    <s v="93YRBB005TJ348453"/>
    <s v="KWID MERCOSUR"/>
    <m/>
    <d v="2025-09-08T00:00:00"/>
    <s v="KO"/>
    <x v="2"/>
  </r>
  <r>
    <n v="7600566"/>
    <x v="112"/>
    <x v="14"/>
    <s v="93YRBB001TJ324280"/>
    <s v="KWID MERCOSUR"/>
    <d v="2025-09-12T00:00:00"/>
    <d v="2025-09-12T00:00:00"/>
    <s v="OK"/>
    <x v="0"/>
  </r>
  <r>
    <n v="7600993"/>
    <x v="114"/>
    <x v="62"/>
    <s v="93YRBB002TJ304622"/>
    <s v="KWID MERCOSUR"/>
    <d v="2025-09-08T00:00:00"/>
    <d v="2025-09-10T00:00:00"/>
    <s v="OK"/>
    <x v="0"/>
  </r>
  <r>
    <n v="7601220"/>
    <x v="102"/>
    <x v="9"/>
    <s v="93YRBB001TJ325431"/>
    <s v="KWID MERCOSUR"/>
    <d v="2025-09-12T00:00:00"/>
    <d v="2025-09-15T00:00:00"/>
    <s v="OK"/>
    <x v="0"/>
  </r>
  <r>
    <n v="7601156"/>
    <x v="79"/>
    <x v="4"/>
    <s v="93Y9SR8G6SJ329446"/>
    <s v="DUSTER OROCH"/>
    <m/>
    <d v="2025-09-04T00:00:00"/>
    <s v="KO"/>
    <x v="2"/>
  </r>
  <r>
    <n v="7600360"/>
    <x v="1"/>
    <x v="1"/>
    <s v="93YHJD206TJ356598"/>
    <s v="DUSTER"/>
    <m/>
    <d v="2025-09-03T00:00:00"/>
    <s v="KO"/>
    <x v="2"/>
  </r>
  <r>
    <n v="7600360"/>
    <x v="1"/>
    <x v="1"/>
    <s v="93YHJD201TJ357173"/>
    <s v="DUSTER"/>
    <m/>
    <d v="2025-09-09T00:00:00"/>
    <s v="KO"/>
    <x v="2"/>
  </r>
  <r>
    <n v="7600633"/>
    <x v="240"/>
    <x v="45"/>
    <s v="93YRBB002TJ351469"/>
    <s v="KWID MERCOSUR"/>
    <d v="2025-08-28T00:00:00"/>
    <d v="2025-09-03T00:00:00"/>
    <s v="OK"/>
    <x v="0"/>
  </r>
  <r>
    <n v="7600075"/>
    <x v="33"/>
    <x v="25"/>
    <s v="8A18SRDG4TL267543"/>
    <s v="KANGOO"/>
    <m/>
    <d v="2025-09-08T00:00:00"/>
    <s v="KO"/>
    <x v="2"/>
  </r>
  <r>
    <n v="7600549"/>
    <x v="48"/>
    <x v="34"/>
    <s v="93YRBB001TJ257776"/>
    <s v="KWID MERCOSUR"/>
    <d v="2025-08-05T00:00:00"/>
    <d v="2025-09-08T00:00:00"/>
    <s v="KO"/>
    <x v="1"/>
  </r>
  <r>
    <n v="7601156"/>
    <x v="79"/>
    <x v="4"/>
    <s v="93YRJF000SJ226172"/>
    <s v="KARDIAN"/>
    <d v="2025-06-04T00:00:00"/>
    <d v="2025-09-04T00:00:00"/>
    <s v="KO"/>
    <x v="1"/>
  </r>
  <r>
    <n v="7600848"/>
    <x v="216"/>
    <x v="85"/>
    <s v="93Y9SR8G6SJ307624"/>
    <s v="DUSTER OROCH"/>
    <d v="2025-07-28T00:00:00"/>
    <d v="2025-09-08T00:00:00"/>
    <s v="KO"/>
    <x v="1"/>
  </r>
  <r>
    <n v="7600861"/>
    <x v="217"/>
    <x v="71"/>
    <s v="93YHJD204TJ209972"/>
    <s v="DUSTER"/>
    <d v="2025-05-28T00:00:00"/>
    <d v="2025-09-04T00:00:00"/>
    <s v="KO"/>
    <x v="1"/>
  </r>
  <r>
    <n v="7600391"/>
    <x v="64"/>
    <x v="9"/>
    <s v="93YRJF004SJ354799"/>
    <s v="KARDIAN"/>
    <d v="2025-09-17T00:00:00"/>
    <d v="2025-09-18T00:00:00"/>
    <s v="OK"/>
    <x v="0"/>
  </r>
  <r>
    <n v="7600726"/>
    <x v="40"/>
    <x v="29"/>
    <s v="93Y9SR8G6SJ399345"/>
    <s v="DUSTER OROCH"/>
    <d v="2025-09-05T00:00:00"/>
    <d v="2025-09-03T00:00:00"/>
    <s v="OK"/>
    <x v="0"/>
  </r>
  <r>
    <n v="7600878"/>
    <x v="58"/>
    <x v="37"/>
    <s v="93Y9SR8G6SJ399007"/>
    <s v="DUSTER OROCH"/>
    <d v="2025-09-11T00:00:00"/>
    <d v="2025-09-15T00:00:00"/>
    <s v="OK"/>
    <x v="0"/>
  </r>
  <r>
    <n v="7600705"/>
    <x v="99"/>
    <x v="12"/>
    <s v="8A18SRDG4TL267770"/>
    <s v="KANGOO"/>
    <d v="2025-09-17T00:00:00"/>
    <d v="2025-09-12T00:00:00"/>
    <s v="OK"/>
    <x v="0"/>
  </r>
  <r>
    <n v="7600353"/>
    <x v="108"/>
    <x v="14"/>
    <s v="93YRBB008TJ353596"/>
    <s v="KWID MERCOSUR"/>
    <m/>
    <d v="2025-09-18T00:00:00"/>
    <s v="KO"/>
    <x v="2"/>
  </r>
  <r>
    <n v="7600440"/>
    <x v="130"/>
    <x v="64"/>
    <s v="8A18SRDG4TL309854"/>
    <s v="KANGOO"/>
    <d v="2025-09-18T00:00:00"/>
    <d v="2025-09-19T00:00:00"/>
    <s v="OK"/>
    <x v="0"/>
  </r>
  <r>
    <n v="7600741"/>
    <x v="47"/>
    <x v="19"/>
    <s v="8A18SRDG4TL267776"/>
    <s v="KANGOO"/>
    <d v="2025-09-02T00:00:00"/>
    <d v="2025-09-08T00:00:00"/>
    <s v="OK"/>
    <x v="0"/>
  </r>
  <r>
    <n v="7601213"/>
    <x v="73"/>
    <x v="45"/>
    <s v="93YRBB005TJ393893"/>
    <s v="KWID MERCOSUR"/>
    <d v="2025-09-01T00:00:00"/>
    <d v="2025-09-04T00:00:00"/>
    <s v="OK"/>
    <x v="0"/>
  </r>
  <r>
    <n v="7600391"/>
    <x v="64"/>
    <x v="9"/>
    <s v="93Y9SR8G6SJ329722"/>
    <s v="DUSTER OROCH"/>
    <m/>
    <d v="2025-09-17T00:00:00"/>
    <s v="KO"/>
    <x v="2"/>
  </r>
  <r>
    <n v="7600312"/>
    <x v="213"/>
    <x v="7"/>
    <s v="93YRBB00XTJ352286"/>
    <s v="KWID MERCOSUR"/>
    <m/>
    <d v="2025-09-18T00:00:00"/>
    <s v="KO"/>
    <x v="2"/>
  </r>
  <r>
    <n v="7600075"/>
    <x v="33"/>
    <x v="25"/>
    <s v="8A18SRDG4TL267549"/>
    <s v="KANGOO"/>
    <m/>
    <d v="2025-09-08T00:00:00"/>
    <s v="KO"/>
    <x v="2"/>
  </r>
  <r>
    <n v="7601123"/>
    <x v="215"/>
    <x v="84"/>
    <s v="93YRBB00XTJ231158"/>
    <s v="KWID MERCOSUR"/>
    <m/>
    <d v="2025-09-04T00:00:00"/>
    <s v="KO"/>
    <x v="2"/>
  </r>
  <r>
    <n v="7601061"/>
    <x v="204"/>
    <x v="79"/>
    <s v="93YRJF009SJ227515"/>
    <s v="KARDIAN"/>
    <d v="2025-09-03T00:00:00"/>
    <d v="2025-09-10T00:00:00"/>
    <s v="OK"/>
    <x v="0"/>
  </r>
  <r>
    <n v="7600033"/>
    <x v="80"/>
    <x v="49"/>
    <s v="93YRBB00XSJ109723"/>
    <s v="KWID MERCOSUR"/>
    <m/>
    <d v="2025-09-08T00:00:00"/>
    <s v="KO"/>
    <x v="2"/>
  </r>
  <r>
    <n v="7600440"/>
    <x v="130"/>
    <x v="64"/>
    <s v="8A18SRDG4TL309809"/>
    <s v="KANGOO"/>
    <d v="2025-09-05T00:00:00"/>
    <d v="2025-09-03T00:00:00"/>
    <s v="OK"/>
    <x v="0"/>
  </r>
  <r>
    <n v="7600360"/>
    <x v="1"/>
    <x v="1"/>
    <s v="93YHJD204TJ356552"/>
    <s v="DUSTER"/>
    <m/>
    <d v="2025-09-03T00:00:00"/>
    <s v="KO"/>
    <x v="2"/>
  </r>
  <r>
    <n v="7600353"/>
    <x v="108"/>
    <x v="14"/>
    <s v="8A18SRDG4TL309828"/>
    <s v="KANGOO"/>
    <d v="2025-09-17T00:00:00"/>
    <d v="2025-09-17T00:00:00"/>
    <s v="OK"/>
    <x v="0"/>
  </r>
  <r>
    <n v="7600671"/>
    <x v="238"/>
    <x v="89"/>
    <s v="93Y9SR8G6SJ330868"/>
    <s v="DUSTER OROCH"/>
    <d v="2025-09-11T00:00:00"/>
    <d v="2025-09-09T00:00:00"/>
    <s v="OK"/>
    <x v="0"/>
  </r>
  <r>
    <n v="7600993"/>
    <x v="114"/>
    <x v="62"/>
    <s v="93YRBB002TJ353500"/>
    <s v="KWID MERCOSUR"/>
    <d v="2025-09-02T00:00:00"/>
    <d v="2025-09-03T00:00:00"/>
    <s v="OK"/>
    <x v="0"/>
  </r>
  <r>
    <n v="7600549"/>
    <x v="48"/>
    <x v="34"/>
    <s v="93Y9SR8V6SJ117467"/>
    <s v="DUSTER OROCH"/>
    <m/>
    <d v="2025-09-04T00:00:00"/>
    <s v="KO"/>
    <x v="2"/>
  </r>
  <r>
    <n v="7600822"/>
    <x v="49"/>
    <x v="35"/>
    <s v="93YRJF009SJ090169"/>
    <s v="KARDIAN"/>
    <d v="2025-02-20T00:00:00"/>
    <d v="2025-09-04T00:00:00"/>
    <s v="KO"/>
    <x v="1"/>
  </r>
  <r>
    <n v="7600440"/>
    <x v="130"/>
    <x v="64"/>
    <s v="8A18SRDG4TL309812"/>
    <s v="KANGOO"/>
    <d v="2025-09-04T00:00:00"/>
    <d v="2025-09-03T00:00:00"/>
    <s v="OK"/>
    <x v="0"/>
  </r>
  <r>
    <n v="7600383"/>
    <x v="124"/>
    <x v="25"/>
    <s v="93YRBB008TJ349614"/>
    <s v="KWID MERCOSUR"/>
    <d v="2025-08-08T00:00:00"/>
    <d v="2025-09-03T00:00:00"/>
    <s v="KO"/>
    <x v="1"/>
  </r>
  <r>
    <n v="7600360"/>
    <x v="1"/>
    <x v="1"/>
    <s v="93Y9SR8G6SJ229712"/>
    <s v="DUSTER OROCH"/>
    <m/>
    <d v="2025-09-12T00:00:00"/>
    <s v="KO"/>
    <x v="2"/>
  </r>
  <r>
    <n v="7691010"/>
    <x v="39"/>
    <x v="8"/>
    <s v="8A18SRDG4TL309832"/>
    <s v="KANGOO"/>
    <d v="2025-09-08T00:00:00"/>
    <d v="2025-09-03T00:00:00"/>
    <s v="OK"/>
    <x v="0"/>
  </r>
  <r>
    <n v="7600360"/>
    <x v="1"/>
    <x v="1"/>
    <s v="93YRBB006TJ348848"/>
    <s v="KWID MERCOSUR"/>
    <d v="2025-08-25T00:00:00"/>
    <d v="2025-09-03T00:00:00"/>
    <s v="OK"/>
    <x v="0"/>
  </r>
  <r>
    <n v="7601203"/>
    <x v="224"/>
    <x v="43"/>
    <s v="93YRBB008SJ151260"/>
    <s v="KWID MERCOSUR"/>
    <d v="2025-05-16T00:00:00"/>
    <d v="2025-09-04T00:00:00"/>
    <s v="KO"/>
    <x v="1"/>
  </r>
  <r>
    <n v="7600075"/>
    <x v="33"/>
    <x v="25"/>
    <s v="93YRBB005SJ206800"/>
    <s v="KWID MERCOSUR"/>
    <m/>
    <d v="2025-09-08T00:00:00"/>
    <s v="KO"/>
    <x v="2"/>
  </r>
  <r>
    <n v="7601123"/>
    <x v="215"/>
    <x v="84"/>
    <s v="93YRBB009TJ231040"/>
    <s v="KWID MERCOSUR"/>
    <m/>
    <d v="2025-09-04T00:00:00"/>
    <s v="KO"/>
    <x v="2"/>
  </r>
  <r>
    <n v="7600139"/>
    <x v="182"/>
    <x v="19"/>
    <s v="93YRBB004TJ349593"/>
    <s v="KWID MERCOSUR"/>
    <m/>
    <d v="2025-09-18T00:00:00"/>
    <s v="KO"/>
    <x v="2"/>
  </r>
  <r>
    <n v="7600943"/>
    <x v="194"/>
    <x v="45"/>
    <s v="93Y9SR8G6SJ399481"/>
    <s v="DUSTER OROCH"/>
    <d v="2025-09-05T00:00:00"/>
    <d v="2025-09-08T00:00:00"/>
    <s v="OK"/>
    <x v="0"/>
  </r>
  <r>
    <n v="7600360"/>
    <x v="1"/>
    <x v="1"/>
    <s v="93YHJD203TJ356901"/>
    <s v="DUSTER"/>
    <m/>
    <d v="2025-09-03T00:00:00"/>
    <s v="KO"/>
    <x v="2"/>
  </r>
  <r>
    <n v="7600549"/>
    <x v="48"/>
    <x v="34"/>
    <s v="93YHJD204SJ148461"/>
    <s v="DUSTER"/>
    <d v="2025-06-10T00:00:00"/>
    <d v="2025-09-04T00:00:00"/>
    <s v="KO"/>
    <x v="1"/>
  </r>
  <r>
    <n v="7600759"/>
    <x v="178"/>
    <x v="13"/>
    <s v="93Y9SR8G6SJ399511"/>
    <s v="DUSTER OROCH"/>
    <d v="2025-09-18T00:00:00"/>
    <d v="2025-09-19T00:00:00"/>
    <s v="OK"/>
    <x v="0"/>
  </r>
  <r>
    <n v="7600549"/>
    <x v="48"/>
    <x v="34"/>
    <s v="93YRBB005TJ234601"/>
    <s v="KWID MERCOSUR"/>
    <d v="2025-08-06T00:00:00"/>
    <d v="2025-09-08T00:00:00"/>
    <s v="KO"/>
    <x v="1"/>
  </r>
  <r>
    <n v="7600943"/>
    <x v="194"/>
    <x v="45"/>
    <s v="93YRJF000SJ262668"/>
    <s v="KARDIAN"/>
    <d v="2025-05-14T00:00:00"/>
    <d v="2025-09-04T00:00:00"/>
    <s v="KO"/>
    <x v="1"/>
  </r>
  <r>
    <n v="7600822"/>
    <x v="49"/>
    <x v="35"/>
    <s v="93YHJD205TJ306923"/>
    <s v="DUSTER"/>
    <m/>
    <d v="2025-09-08T00:00:00"/>
    <s v="KO"/>
    <x v="2"/>
  </r>
  <r>
    <n v="7600822"/>
    <x v="49"/>
    <x v="35"/>
    <s v="93YRJF003SJ225971"/>
    <s v="KARDIAN"/>
    <d v="2025-05-28T00:00:00"/>
    <d v="2025-09-08T00:00:00"/>
    <s v="KO"/>
    <x v="1"/>
  </r>
  <r>
    <n v="7601160"/>
    <x v="36"/>
    <x v="26"/>
    <s v="93YRJF007SJ172255"/>
    <s v="KARDIAN"/>
    <d v="2025-05-22T00:00:00"/>
    <d v="2025-09-04T00:00:00"/>
    <s v="KO"/>
    <x v="1"/>
  </r>
  <r>
    <n v="7600848"/>
    <x v="216"/>
    <x v="85"/>
    <s v="93YRJF007SJ142415"/>
    <s v="KARDIAN"/>
    <d v="2025-06-24T00:00:00"/>
    <d v="2025-09-08T00:00:00"/>
    <s v="KO"/>
    <x v="1"/>
  </r>
  <r>
    <n v="7600360"/>
    <x v="1"/>
    <x v="1"/>
    <s v="93YRBB007TJ349894"/>
    <s v="KWID MERCOSUR"/>
    <m/>
    <d v="2025-09-03T00:00:00"/>
    <s v="KO"/>
    <x v="2"/>
  </r>
  <r>
    <n v="7601128"/>
    <x v="151"/>
    <x v="18"/>
    <s v="93YRBB003TJ351965"/>
    <s v="KWID MERCOSUR"/>
    <m/>
    <d v="2025-09-03T00:00:00"/>
    <s v="KO"/>
    <x v="2"/>
  </r>
  <r>
    <n v="7600360"/>
    <x v="1"/>
    <x v="1"/>
    <s v="93Y9SR8G6SJ329345"/>
    <s v="DUSTER OROCH"/>
    <d v="2025-08-25T00:00:00"/>
    <d v="2025-09-09T00:00:00"/>
    <s v="OK"/>
    <x v="0"/>
  </r>
  <r>
    <n v="7600187"/>
    <x v="43"/>
    <x v="14"/>
    <s v="93YRBB005TJ353250"/>
    <s v="KWID MERCOSUR"/>
    <d v="2025-09-05T00:00:00"/>
    <d v="2025-09-08T00:00:00"/>
    <s v="OK"/>
    <x v="0"/>
  </r>
  <r>
    <n v="7600822"/>
    <x v="49"/>
    <x v="35"/>
    <s v="93YRBB00XTJ349470"/>
    <s v="KWID MERCOSUR"/>
    <d v="2025-09-05T00:00:00"/>
    <d v="2025-09-03T00:00:00"/>
    <s v="OK"/>
    <x v="0"/>
  </r>
  <r>
    <n v="7601062"/>
    <x v="29"/>
    <x v="21"/>
    <s v="93YRBB003TJ320697"/>
    <s v="KWID MERCOSUR"/>
    <d v="2025-09-01T00:00:00"/>
    <d v="2025-09-03T00:00:00"/>
    <s v="OK"/>
    <x v="0"/>
  </r>
  <r>
    <n v="7691010"/>
    <x v="39"/>
    <x v="8"/>
    <s v="8A18SRDG4TL266496"/>
    <s v="KANGOO"/>
    <d v="2025-08-28T00:00:00"/>
    <d v="2025-09-03T00:00:00"/>
    <s v="OK"/>
    <x v="0"/>
  </r>
  <r>
    <n v="7600360"/>
    <x v="1"/>
    <x v="1"/>
    <s v="93YRBB002TJ348734"/>
    <s v="KWID MERCOSUR"/>
    <m/>
    <d v="2025-09-03T00:00:00"/>
    <s v="KO"/>
    <x v="2"/>
  </r>
  <r>
    <n v="7600618"/>
    <x v="119"/>
    <x v="34"/>
    <s v="93YRBB001TJ396726"/>
    <s v="KWID MERCOSUR"/>
    <d v="2025-09-16T00:00:00"/>
    <d v="2025-09-17T00:00:00"/>
    <s v="OK"/>
    <x v="0"/>
  </r>
  <r>
    <n v="7600839"/>
    <x v="66"/>
    <x v="42"/>
    <s v="93YRBB006TJ264450"/>
    <s v="KWID MERCOSUR"/>
    <m/>
    <d v="2025-09-03T00:00:00"/>
    <s v="KO"/>
    <x v="2"/>
  </r>
  <r>
    <n v="7600878"/>
    <x v="58"/>
    <x v="37"/>
    <s v="93YRJF007SJ142950"/>
    <s v="KARDIAN"/>
    <d v="2025-05-22T00:00:00"/>
    <d v="2025-09-04T00:00:00"/>
    <s v="KO"/>
    <x v="1"/>
  </r>
  <r>
    <n v="7601047"/>
    <x v="196"/>
    <x v="5"/>
    <s v="93YRJF004SJ116502"/>
    <s v="KARDIAN"/>
    <d v="2025-06-26T00:00:00"/>
    <d v="2025-09-08T00:00:00"/>
    <s v="KO"/>
    <x v="1"/>
  </r>
  <r>
    <n v="7600549"/>
    <x v="48"/>
    <x v="34"/>
    <s v="93YRBB007TJ235250"/>
    <s v="KWID MERCOSUR"/>
    <d v="2025-07-31T00:00:00"/>
    <d v="2025-09-08T00:00:00"/>
    <s v="KO"/>
    <x v="1"/>
  </r>
  <r>
    <n v="7600614"/>
    <x v="179"/>
    <x v="50"/>
    <s v="93YHJD20XTJ209264"/>
    <s v="DUSTER"/>
    <m/>
    <d v="2025-09-09T00:00:00"/>
    <s v="KO"/>
    <x v="2"/>
  </r>
  <r>
    <n v="7600705"/>
    <x v="99"/>
    <x v="12"/>
    <s v="93YRBB007TJ268894"/>
    <s v="KWID MERCOSUR"/>
    <d v="2025-09-19T00:00:00"/>
    <d v="2025-09-19T00:00:00"/>
    <s v="OK"/>
    <x v="0"/>
  </r>
  <r>
    <n v="7600705"/>
    <x v="99"/>
    <x v="12"/>
    <s v="93YRBB007TJ268930"/>
    <s v="KWID MERCOSUR"/>
    <m/>
    <d v="2025-09-18T00:00:00"/>
    <s v="KO"/>
    <x v="2"/>
  </r>
  <r>
    <n v="7600358"/>
    <x v="61"/>
    <x v="1"/>
    <s v="93YRBB000TJ353589"/>
    <s v="KWID MERCOSUR"/>
    <d v="2025-09-10T00:00:00"/>
    <d v="2025-09-12T00:00:00"/>
    <s v="OK"/>
    <x v="0"/>
  </r>
  <r>
    <n v="7600822"/>
    <x v="49"/>
    <x v="35"/>
    <s v="93YRJF008SJ262577"/>
    <s v="KARDIAN"/>
    <d v="2025-08-20T00:00:00"/>
    <d v="2025-09-08T00:00:00"/>
    <s v="KO"/>
    <x v="1"/>
  </r>
  <r>
    <n v="7600075"/>
    <x v="33"/>
    <x v="25"/>
    <s v="93YRJF006SJ225558"/>
    <s v="KARDIAN"/>
    <m/>
    <d v="2025-09-08T00:00:00"/>
    <s v="KO"/>
    <x v="2"/>
  </r>
  <r>
    <n v="7600726"/>
    <x v="40"/>
    <x v="29"/>
    <s v="93YRJF007SJ306035"/>
    <s v="KARDIAN"/>
    <d v="2025-07-23T00:00:00"/>
    <d v="2025-09-08T00:00:00"/>
    <s v="KO"/>
    <x v="1"/>
  </r>
  <r>
    <n v="7600953"/>
    <x v="14"/>
    <x v="11"/>
    <s v="8A18SRDF4SL148848"/>
    <s v="KANGOO"/>
    <d v="2025-09-02T00:00:00"/>
    <d v="2025-09-04T00:00:00"/>
    <s v="KO"/>
    <x v="3"/>
  </r>
  <r>
    <n v="7601123"/>
    <x v="215"/>
    <x v="84"/>
    <s v="93YRBB009TJ231135"/>
    <s v="KWID MERCOSUR"/>
    <m/>
    <d v="2025-09-04T00:00:00"/>
    <s v="KO"/>
    <x v="2"/>
  </r>
  <r>
    <n v="7600614"/>
    <x v="179"/>
    <x v="50"/>
    <s v="93YHJD209TJ209269"/>
    <s v="DUSTER"/>
    <d v="2025-09-02T00:00:00"/>
    <d v="2025-09-03T00:00:00"/>
    <s v="OK"/>
    <x v="0"/>
  </r>
  <r>
    <n v="7600109"/>
    <x v="31"/>
    <x v="23"/>
    <s v="8A18SRDG4TL309859"/>
    <s v="KANGOO"/>
    <d v="2025-09-11T00:00:00"/>
    <d v="2025-09-17T00:00:00"/>
    <s v="OK"/>
    <x v="0"/>
  </r>
  <r>
    <n v="7600953"/>
    <x v="14"/>
    <x v="11"/>
    <s v="93Y9SR8G6SJ400219"/>
    <s v="DUSTER OROCH"/>
    <m/>
    <d v="2025-09-17T00:00:00"/>
    <s v="KO"/>
    <x v="2"/>
  </r>
  <r>
    <n v="7600360"/>
    <x v="1"/>
    <x v="1"/>
    <s v="93YRBB005TJ349182"/>
    <s v="KWID MERCOSUR"/>
    <d v="2025-08-26T00:00:00"/>
    <d v="2025-09-17T00:00:00"/>
    <s v="KO"/>
    <x v="1"/>
  </r>
  <r>
    <n v="7601155"/>
    <x v="20"/>
    <x v="4"/>
    <s v="93YRBB004TJ353692"/>
    <s v="KWID MERCOSUR"/>
    <m/>
    <d v="2025-09-08T00:00:00"/>
    <s v="KO"/>
    <x v="2"/>
  </r>
  <r>
    <n v="7600993"/>
    <x v="114"/>
    <x v="62"/>
    <s v="93YRJF009SJ225666"/>
    <s v="KARDIAN"/>
    <d v="2025-07-07T00:00:00"/>
    <d v="2025-09-08T00:00:00"/>
    <s v="KO"/>
    <x v="1"/>
  </r>
  <r>
    <n v="7601176"/>
    <x v="123"/>
    <x v="43"/>
    <s v="93YHJD209TJ229196"/>
    <s v="DUSTER"/>
    <d v="2025-05-03T00:00:00"/>
    <d v="2025-09-04T00:00:00"/>
    <s v="KO"/>
    <x v="1"/>
  </r>
  <r>
    <n v="7600075"/>
    <x v="33"/>
    <x v="25"/>
    <s v="93YRBB004TJ257903"/>
    <s v="KWID MERCOSUR"/>
    <d v="2025-08-06T00:00:00"/>
    <d v="2025-09-08T00:00:00"/>
    <s v="KO"/>
    <x v="1"/>
  </r>
  <r>
    <n v="7600501"/>
    <x v="42"/>
    <x v="31"/>
    <s v="93YHJD208TJ356957"/>
    <s v="DUSTER"/>
    <d v="2025-09-06T00:00:00"/>
    <d v="2025-09-08T00:00:00"/>
    <s v="OK"/>
    <x v="0"/>
  </r>
  <r>
    <n v="7600528"/>
    <x v="13"/>
    <x v="10"/>
    <s v="93YRBB004SJ170954"/>
    <s v="KWID MERCOSUR"/>
    <d v="2025-05-28T00:00:00"/>
    <d v="2025-09-04T00:00:00"/>
    <s v="KO"/>
    <x v="1"/>
  </r>
  <r>
    <n v="7691010"/>
    <x v="39"/>
    <x v="8"/>
    <s v="93YHJD201SJ147316"/>
    <s v="DUSTER"/>
    <d v="2025-05-23T00:00:00"/>
    <d v="2025-09-04T00:00:00"/>
    <s v="KO"/>
    <x v="1"/>
  </r>
  <r>
    <n v="7600757"/>
    <x v="104"/>
    <x v="47"/>
    <s v="93YRBB000TJ352751"/>
    <s v="KWID MERCOSUR"/>
    <d v="2025-09-05T00:00:00"/>
    <d v="2025-09-17T00:00:00"/>
    <s v="OK"/>
    <x v="0"/>
  </r>
  <r>
    <n v="7600360"/>
    <x v="1"/>
    <x v="1"/>
    <s v="93YRBB005TJ348713"/>
    <s v="KWID MERCOSUR"/>
    <m/>
    <d v="2025-09-03T00:00:00"/>
    <s v="KO"/>
    <x v="2"/>
  </r>
  <r>
    <n v="7601112"/>
    <x v="132"/>
    <x v="0"/>
    <s v="93YRBB004TJ396378"/>
    <s v="KWID MERCOSUR"/>
    <m/>
    <d v="2025-09-19T00:00:00"/>
    <s v="KO"/>
    <x v="2"/>
  </r>
  <r>
    <n v="7601062"/>
    <x v="29"/>
    <x v="21"/>
    <s v="93YRBB00XTJ350117"/>
    <s v="KWID MERCOSUR"/>
    <m/>
    <d v="2025-09-03T00:00:00"/>
    <s v="KO"/>
    <x v="2"/>
  </r>
  <r>
    <n v="7600726"/>
    <x v="40"/>
    <x v="29"/>
    <s v="93YRBB003TJ234614"/>
    <s v="KWID MERCOSUR"/>
    <d v="2025-09-10T00:00:00"/>
    <d v="2025-09-03T00:00:00"/>
    <s v="OK"/>
    <x v="0"/>
  </r>
  <r>
    <n v="7600219"/>
    <x v="88"/>
    <x v="52"/>
    <s v="93YRBB001TJ353679"/>
    <s v="KWID MERCOSUR"/>
    <d v="2025-09-19T00:00:00"/>
    <d v="2025-09-18T00:00:00"/>
    <s v="OK"/>
    <x v="0"/>
  </r>
  <r>
    <n v="7600440"/>
    <x v="130"/>
    <x v="64"/>
    <s v="8A18SRDG4TL266555"/>
    <s v="KANGOO"/>
    <d v="2025-08-28T00:00:00"/>
    <d v="2025-09-03T00:00:00"/>
    <s v="OK"/>
    <x v="0"/>
  </r>
  <r>
    <n v="7600360"/>
    <x v="1"/>
    <x v="1"/>
    <s v="93YRBB002TJ349088"/>
    <s v="KWID MERCOSUR"/>
    <d v="2025-08-15T00:00:00"/>
    <d v="2025-09-03T00:00:00"/>
    <s v="KO"/>
    <x v="1"/>
  </r>
  <r>
    <n v="7600953"/>
    <x v="14"/>
    <x v="11"/>
    <s v="93Y9SR8G6SJ329680"/>
    <s v="DUSTER OROCH"/>
    <m/>
    <d v="2025-09-08T00:00:00"/>
    <s v="KO"/>
    <x v="2"/>
  </r>
  <r>
    <n v="7600826"/>
    <x v="105"/>
    <x v="35"/>
    <s v="93YRBB000TJ393932"/>
    <s v="KWID MERCOSUR"/>
    <d v="2025-09-03T00:00:00"/>
    <d v="2025-09-08T00:00:00"/>
    <s v="OK"/>
    <x v="0"/>
  </r>
  <r>
    <n v="7601176"/>
    <x v="123"/>
    <x v="43"/>
    <s v="93YRBB002SJ111188"/>
    <s v="KWID MERCOSUR"/>
    <d v="2025-06-02T00:00:00"/>
    <d v="2025-09-04T00:00:00"/>
    <s v="KO"/>
    <x v="1"/>
  </r>
  <r>
    <n v="7601123"/>
    <x v="215"/>
    <x v="84"/>
    <s v="93YRBB000TJ231704"/>
    <s v="KWID MERCOSUR"/>
    <m/>
    <d v="2025-09-04T00:00:00"/>
    <s v="KO"/>
    <x v="2"/>
  </r>
  <r>
    <n v="7601123"/>
    <x v="215"/>
    <x v="84"/>
    <s v="93YRBB008TJ231093"/>
    <s v="KWID MERCOSUR"/>
    <m/>
    <d v="2025-09-04T00:00:00"/>
    <s v="KO"/>
    <x v="2"/>
  </r>
  <r>
    <n v="7601123"/>
    <x v="215"/>
    <x v="84"/>
    <s v="93YRBB000TJ231685"/>
    <s v="KWID MERCOSUR"/>
    <m/>
    <d v="2025-09-04T00:00:00"/>
    <s v="KO"/>
    <x v="2"/>
  </r>
  <r>
    <n v="7601123"/>
    <x v="215"/>
    <x v="84"/>
    <s v="93YRBB009TJ231717"/>
    <s v="KWID MERCOSUR"/>
    <m/>
    <d v="2025-09-04T00:00:00"/>
    <s v="KO"/>
    <x v="2"/>
  </r>
  <r>
    <n v="7699915"/>
    <x v="241"/>
    <x v="8"/>
    <s v="93YRBB002SJ205796"/>
    <s v="KWID MERCOSUR"/>
    <d v="2025-07-31T00:00:00"/>
    <d v="2025-09-08T00:00:00"/>
    <s v="KO"/>
    <x v="1"/>
  </r>
  <r>
    <n v="7601061"/>
    <x v="204"/>
    <x v="79"/>
    <s v="93Y9SR8G6SJ308314"/>
    <s v="DUSTER OROCH"/>
    <d v="2025-07-09T00:00:00"/>
    <d v="2025-09-08T00:00:00"/>
    <s v="KO"/>
    <x v="1"/>
  </r>
  <r>
    <n v="7600822"/>
    <x v="49"/>
    <x v="35"/>
    <s v="93YRJF000SJ225264"/>
    <s v="KARDIAN"/>
    <d v="2025-06-27T00:00:00"/>
    <d v="2025-09-08T00:00:00"/>
    <s v="KO"/>
    <x v="1"/>
  </r>
  <r>
    <n v="7600726"/>
    <x v="40"/>
    <x v="29"/>
    <s v="93Y9SR8G6SJ399344"/>
    <s v="DUSTER OROCH"/>
    <d v="2025-09-02T00:00:00"/>
    <d v="2025-09-03T00:00:00"/>
    <s v="OK"/>
    <x v="0"/>
  </r>
  <r>
    <n v="7600618"/>
    <x v="119"/>
    <x v="34"/>
    <s v="93Y9SR8G6SJ399108"/>
    <s v="DUSTER OROCH"/>
    <d v="2025-09-18T00:00:00"/>
    <d v="2025-09-17T00:00:00"/>
    <s v="OK"/>
    <x v="0"/>
  </r>
  <r>
    <n v="7600085"/>
    <x v="27"/>
    <x v="19"/>
    <s v="93YRJF002SJ354851"/>
    <s v="KARDIAN"/>
    <m/>
    <d v="2025-09-12T00:00:00"/>
    <s v="KO"/>
    <x v="2"/>
  </r>
  <r>
    <n v="7601123"/>
    <x v="215"/>
    <x v="84"/>
    <s v="93YRBB00XTJ231175"/>
    <s v="KWID MERCOSUR"/>
    <m/>
    <d v="2025-09-04T00:00:00"/>
    <s v="KO"/>
    <x v="2"/>
  </r>
  <r>
    <n v="7601123"/>
    <x v="215"/>
    <x v="84"/>
    <s v="93YRBB008TJ231112"/>
    <s v="KWID MERCOSUR"/>
    <m/>
    <d v="2025-09-04T00:00:00"/>
    <s v="KO"/>
    <x v="2"/>
  </r>
  <r>
    <n v="7600671"/>
    <x v="238"/>
    <x v="89"/>
    <s v="93YRJF00XSJ304974"/>
    <s v="KARDIAN"/>
    <d v="2025-06-16T00:00:00"/>
    <d v="2025-09-08T00:00:00"/>
    <s v="KO"/>
    <x v="1"/>
  </r>
  <r>
    <n v="7600953"/>
    <x v="14"/>
    <x v="11"/>
    <s v="8A18SRDF4SL148853"/>
    <s v="KANGOO"/>
    <d v="2025-05-12T00:00:00"/>
    <d v="2025-09-04T00:00:00"/>
    <s v="KO"/>
    <x v="1"/>
  </r>
  <r>
    <n v="7601123"/>
    <x v="215"/>
    <x v="84"/>
    <s v="93YRBB001TJ230948"/>
    <s v="KWID MERCOSUR"/>
    <m/>
    <d v="2025-09-04T00:00:00"/>
    <s v="KO"/>
    <x v="2"/>
  </r>
  <r>
    <n v="7600822"/>
    <x v="49"/>
    <x v="35"/>
    <s v="93YRJF002SJ225864"/>
    <s v="KARDIAN"/>
    <d v="2025-05-20T00:00:00"/>
    <d v="2025-09-04T00:00:00"/>
    <s v="KO"/>
    <x v="1"/>
  </r>
  <r>
    <n v="7601061"/>
    <x v="204"/>
    <x v="79"/>
    <s v="93Y9SR8G6SJ230299"/>
    <s v="DUSTER OROCH"/>
    <d v="2025-04-26T00:00:00"/>
    <d v="2025-09-04T00:00:00"/>
    <s v="KO"/>
    <x v="1"/>
  </r>
  <r>
    <n v="7600501"/>
    <x v="42"/>
    <x v="31"/>
    <s v="93YRBB009TJ349816"/>
    <s v="KWID MERCOSUR"/>
    <d v="2025-09-02T00:00:00"/>
    <d v="2025-09-08T00:00:00"/>
    <s v="OK"/>
    <x v="0"/>
  </r>
  <r>
    <n v="7600872"/>
    <x v="242"/>
    <x v="28"/>
    <s v="93YHJD207TJ356125"/>
    <s v="DUSTER"/>
    <d v="2025-08-28T00:00:00"/>
    <d v="2025-09-03T00:00:00"/>
    <s v="OK"/>
    <x v="0"/>
  </r>
  <r>
    <n v="7600023"/>
    <x v="156"/>
    <x v="57"/>
    <s v="93Y9SR8G6SJ357759"/>
    <s v="DUSTER OROCH"/>
    <d v="2025-09-15T00:00:00"/>
    <d v="2025-09-18T00:00:00"/>
    <s v="OK"/>
    <x v="0"/>
  </r>
  <r>
    <n v="7601155"/>
    <x v="20"/>
    <x v="4"/>
    <s v="93YRBB005TJ354088"/>
    <s v="KWID MERCOSUR"/>
    <d v="2025-09-19T00:00:00"/>
    <d v="2025-09-17T00:00:00"/>
    <s v="OK"/>
    <x v="0"/>
  </r>
  <r>
    <n v="7601112"/>
    <x v="132"/>
    <x v="0"/>
    <s v="8A18SRDG4TL310049"/>
    <s v="KANGOO"/>
    <m/>
    <d v="2025-09-15T00:00:00"/>
    <s v="KO"/>
    <x v="2"/>
  </r>
  <r>
    <n v="7600360"/>
    <x v="1"/>
    <x v="1"/>
    <s v="93YRBB002TJ349043"/>
    <s v="KWID MERCOSUR"/>
    <d v="2025-08-15T00:00:00"/>
    <d v="2025-09-03T00:00:00"/>
    <s v="KO"/>
    <x v="1"/>
  </r>
  <r>
    <n v="7600152"/>
    <x v="17"/>
    <x v="14"/>
    <s v="93YRBB008TJ354411"/>
    <s v="KWID MERCOSUR"/>
    <d v="2025-09-19T00:00:00"/>
    <d v="2025-09-17T00:00:00"/>
    <s v="OK"/>
    <x v="0"/>
  </r>
  <r>
    <n v="7601155"/>
    <x v="20"/>
    <x v="4"/>
    <s v="93YRJF000SJ202227"/>
    <s v="KARDIAN"/>
    <d v="2025-07-21T00:00:00"/>
    <d v="2025-09-08T00:00:00"/>
    <s v="KO"/>
    <x v="1"/>
  </r>
  <r>
    <n v="7600953"/>
    <x v="14"/>
    <x v="11"/>
    <s v="93Y9SR8G6SJ357579"/>
    <s v="DUSTER OROCH"/>
    <m/>
    <d v="2025-09-08T00:00:00"/>
    <s v="KO"/>
    <x v="2"/>
  </r>
  <r>
    <n v="7601123"/>
    <x v="215"/>
    <x v="84"/>
    <s v="93YRBB009TJ231183"/>
    <s v="KWID MERCOSUR"/>
    <d v="2025-06-04T00:00:00"/>
    <d v="2025-09-04T00:00:00"/>
    <s v="KO"/>
    <x v="1"/>
  </r>
  <r>
    <n v="7601123"/>
    <x v="215"/>
    <x v="84"/>
    <s v="93YRBB00XTJ231211"/>
    <s v="KWID MERCOSUR"/>
    <m/>
    <d v="2025-09-04T00:00:00"/>
    <s v="KO"/>
    <x v="2"/>
  </r>
  <r>
    <n v="7600085"/>
    <x v="27"/>
    <x v="19"/>
    <s v="93YRJF000SJ304935"/>
    <s v="KARDIAN"/>
    <d v="2025-06-10T00:00:00"/>
    <d v="2025-09-08T00:00:00"/>
    <s v="KO"/>
    <x v="1"/>
  </r>
  <r>
    <n v="7600440"/>
    <x v="130"/>
    <x v="64"/>
    <s v="8A18SRDG4TL266534"/>
    <s v="KANGOO"/>
    <d v="2025-09-05T00:00:00"/>
    <d v="2025-09-03T00:00:00"/>
    <s v="OK"/>
    <x v="0"/>
  </r>
  <r>
    <n v="7600391"/>
    <x v="64"/>
    <x v="9"/>
    <s v="93YRBB003TJ353666"/>
    <s v="KWID MERCOSUR"/>
    <d v="2025-09-01T00:00:00"/>
    <d v="2025-09-08T00:00:00"/>
    <s v="OK"/>
    <x v="0"/>
  </r>
  <r>
    <n v="7600860"/>
    <x v="59"/>
    <x v="41"/>
    <s v="93YRBB000TJ255100"/>
    <s v="KWID MERCOSUR"/>
    <d v="2025-07-08T00:00:00"/>
    <d v="2025-09-03T00:00:00"/>
    <s v="KO"/>
    <x v="1"/>
  </r>
  <r>
    <n v="7691010"/>
    <x v="39"/>
    <x v="8"/>
    <s v="93YHJD201TJ398306"/>
    <s v="DUSTER"/>
    <d v="2025-09-11T00:00:00"/>
    <d v="2025-09-15T00:00:00"/>
    <s v="OK"/>
    <x v="0"/>
  </r>
  <r>
    <n v="7600713"/>
    <x v="235"/>
    <x v="49"/>
    <s v="93YRBB004TJ352963"/>
    <s v="KWID MERCOSUR"/>
    <m/>
    <d v="2025-09-17T00:00:00"/>
    <s v="KO"/>
    <x v="2"/>
  </r>
  <r>
    <n v="7600360"/>
    <x v="1"/>
    <x v="1"/>
    <s v="93YRBB000TJ349204"/>
    <s v="KWID MERCOSUR"/>
    <d v="2025-08-19T00:00:00"/>
    <d v="2025-09-04T00:00:00"/>
    <s v="KO"/>
    <x v="1"/>
  </r>
  <r>
    <n v="7691010"/>
    <x v="39"/>
    <x v="8"/>
    <s v="93YHJD202TJ398332"/>
    <s v="DUSTER"/>
    <d v="2025-09-12T00:00:00"/>
    <d v="2025-09-18T00:00:00"/>
    <s v="OK"/>
    <x v="0"/>
  </r>
  <r>
    <n v="7600549"/>
    <x v="48"/>
    <x v="34"/>
    <s v="93YRBB003TJ253695"/>
    <s v="KWID MERCOSUR"/>
    <m/>
    <d v="2025-09-08T00:00:00"/>
    <s v="KO"/>
    <x v="2"/>
  </r>
  <r>
    <n v="7600991"/>
    <x v="7"/>
    <x v="5"/>
    <s v="93YRJF004SJ305148"/>
    <s v="KARDIAN"/>
    <d v="2025-07-22T00:00:00"/>
    <d v="2025-09-08T00:00:00"/>
    <s v="KO"/>
    <x v="1"/>
  </r>
  <r>
    <n v="7600614"/>
    <x v="179"/>
    <x v="50"/>
    <s v="93YRJF002SJ305083"/>
    <s v="KARDIAN"/>
    <d v="2025-06-20T00:00:00"/>
    <d v="2025-09-08T00:00:00"/>
    <s v="KO"/>
    <x v="1"/>
  </r>
  <r>
    <n v="7600549"/>
    <x v="48"/>
    <x v="34"/>
    <s v="93YRBB007TJ258821"/>
    <s v="KWID MERCOSUR"/>
    <d v="2025-08-18T00:00:00"/>
    <d v="2025-09-08T00:00:00"/>
    <s v="KO"/>
    <x v="1"/>
  </r>
  <r>
    <n v="7600804"/>
    <x v="176"/>
    <x v="74"/>
    <s v="93Y9SR8G6SJ307800"/>
    <s v="DUSTER OROCH"/>
    <d v="2025-05-29T00:00:00"/>
    <d v="2025-09-08T00:00:00"/>
    <s v="KO"/>
    <x v="1"/>
  </r>
  <r>
    <n v="7600848"/>
    <x v="216"/>
    <x v="85"/>
    <s v="93YHJD209TJ196149"/>
    <s v="DUSTER"/>
    <d v="2025-06-12T00:00:00"/>
    <d v="2025-09-08T00:00:00"/>
    <s v="KO"/>
    <x v="1"/>
  </r>
  <r>
    <n v="7600382"/>
    <x v="0"/>
    <x v="0"/>
    <s v="93YRBB006TJ350826"/>
    <s v="KWID MERCOSUR"/>
    <d v="2025-09-01T00:00:00"/>
    <d v="2025-09-03T00:00:00"/>
    <s v="OK"/>
    <x v="0"/>
  </r>
  <r>
    <n v="7600528"/>
    <x v="13"/>
    <x v="10"/>
    <s v="93YRBB001TJ352306"/>
    <s v="KWID MERCOSUR"/>
    <m/>
    <d v="2025-09-17T00:00:00"/>
    <s v="KO"/>
    <x v="2"/>
  </r>
  <r>
    <n v="7600501"/>
    <x v="42"/>
    <x v="31"/>
    <s v="93Y9SR8G6SJ357545"/>
    <s v="DUSTER OROCH"/>
    <d v="2025-08-23T00:00:00"/>
    <d v="2025-09-18T00:00:00"/>
    <s v="KO"/>
    <x v="1"/>
  </r>
  <r>
    <n v="7600618"/>
    <x v="119"/>
    <x v="34"/>
    <s v="93YHJD200TJ357021"/>
    <s v="DUSTER"/>
    <d v="2025-09-05T00:00:00"/>
    <d v="2025-09-09T00:00:00"/>
    <s v="OK"/>
    <x v="0"/>
  </r>
  <r>
    <n v="7600566"/>
    <x v="112"/>
    <x v="14"/>
    <s v="93Y9SR8G6SJ330751"/>
    <s v="DUSTER OROCH"/>
    <d v="2025-09-19T00:00:00"/>
    <d v="2025-09-12T00:00:00"/>
    <s v="OK"/>
    <x v="0"/>
  </r>
  <r>
    <n v="7600953"/>
    <x v="14"/>
    <x v="11"/>
    <s v="8A18SRDF4SL148843"/>
    <s v="KANGOO"/>
    <d v="2025-05-16T00:00:00"/>
    <d v="2025-09-04T00:00:00"/>
    <s v="KO"/>
    <x v="1"/>
  </r>
  <r>
    <n v="7601061"/>
    <x v="204"/>
    <x v="79"/>
    <s v="93Y9SR8G6SJ308319"/>
    <s v="DUSTER OROCH"/>
    <d v="2025-09-01T00:00:00"/>
    <d v="2025-09-10T00:00:00"/>
    <s v="OK"/>
    <x v="0"/>
  </r>
  <r>
    <n v="7601123"/>
    <x v="215"/>
    <x v="84"/>
    <s v="93YRBB009TJ230941"/>
    <s v="KWID MERCOSUR"/>
    <m/>
    <d v="2025-09-04T00:00:00"/>
    <s v="KO"/>
    <x v="2"/>
  </r>
  <r>
    <n v="7600822"/>
    <x v="49"/>
    <x v="35"/>
    <s v="93YRBB00XTJ352076"/>
    <s v="KWID MERCOSUR"/>
    <d v="2025-09-04T00:00:00"/>
    <d v="2025-09-03T00:00:00"/>
    <s v="OK"/>
    <x v="0"/>
  </r>
  <r>
    <n v="7601213"/>
    <x v="73"/>
    <x v="45"/>
    <s v="93YRBB000TJ352684"/>
    <s v="KWID MERCOSUR"/>
    <d v="2025-08-25T00:00:00"/>
    <d v="2025-09-12T00:00:00"/>
    <s v="KO"/>
    <x v="1"/>
  </r>
  <r>
    <n v="7600360"/>
    <x v="1"/>
    <x v="1"/>
    <s v="93YRBB009TJ349492"/>
    <s v="KWID MERCOSUR"/>
    <m/>
    <d v="2025-09-03T00:00:00"/>
    <s v="KO"/>
    <x v="2"/>
  </r>
  <r>
    <n v="7601175"/>
    <x v="67"/>
    <x v="43"/>
    <s v="93YRJF008SJ114560"/>
    <s v="KARDIAN"/>
    <d v="2025-06-03T00:00:00"/>
    <d v="2025-09-04T00:00:00"/>
    <s v="KO"/>
    <x v="1"/>
  </r>
  <r>
    <n v="7601180"/>
    <x v="126"/>
    <x v="35"/>
    <s v="93YRBB005TJ325383"/>
    <s v="KWID MERCOSUR"/>
    <d v="2025-09-03T00:00:00"/>
    <d v="2025-09-08T00:00:00"/>
    <s v="OK"/>
    <x v="0"/>
  </r>
  <r>
    <n v="7600154"/>
    <x v="141"/>
    <x v="41"/>
    <s v="93YRBB007TJ395953"/>
    <s v="KWID MERCOSUR"/>
    <d v="2025-09-19T00:00:00"/>
    <d v="2025-09-17T00:00:00"/>
    <s v="OK"/>
    <x v="0"/>
  </r>
  <r>
    <n v="7600360"/>
    <x v="1"/>
    <x v="1"/>
    <s v="93YHJD205TJ356592"/>
    <s v="DUSTER"/>
    <d v="2025-09-04T00:00:00"/>
    <d v="2025-09-03T00:00:00"/>
    <s v="OK"/>
    <x v="0"/>
  </r>
  <r>
    <n v="7600705"/>
    <x v="99"/>
    <x v="12"/>
    <s v="8A18SRDG4TL309878"/>
    <s v="KANGOO"/>
    <d v="2025-09-04T00:00:00"/>
    <d v="2025-09-12T00:00:00"/>
    <s v="OK"/>
    <x v="0"/>
  </r>
  <r>
    <n v="7601159"/>
    <x v="62"/>
    <x v="4"/>
    <s v="93YRBB009TJ304617"/>
    <s v="KWID MERCOSUR"/>
    <d v="2025-08-13T00:00:00"/>
    <d v="2025-09-19T00:00:00"/>
    <s v="KO"/>
    <x v="1"/>
  </r>
  <r>
    <n v="7600382"/>
    <x v="0"/>
    <x v="0"/>
    <s v="93YRJF007SJ226010"/>
    <s v="KARDIAN"/>
    <d v="2025-09-18T00:00:00"/>
    <d v="2025-09-08T00:00:00"/>
    <s v="KO"/>
    <x v="3"/>
  </r>
  <r>
    <n v="7600549"/>
    <x v="48"/>
    <x v="34"/>
    <s v="93YRBB002TJ259231"/>
    <s v="KWID MERCOSUR"/>
    <d v="2025-09-11T00:00:00"/>
    <d v="2025-09-08T00:00:00"/>
    <s v="OK"/>
    <x v="0"/>
  </r>
  <r>
    <n v="7601123"/>
    <x v="215"/>
    <x v="84"/>
    <s v="93YRBB008TJ231191"/>
    <s v="KWID MERCOSUR"/>
    <m/>
    <d v="2025-09-04T00:00:00"/>
    <s v="KO"/>
    <x v="2"/>
  </r>
  <r>
    <n v="7600085"/>
    <x v="27"/>
    <x v="19"/>
    <s v="93YRJF009SJ262359"/>
    <s v="KARDIAN"/>
    <m/>
    <d v="2025-09-08T00:00:00"/>
    <s v="KO"/>
    <x v="2"/>
  </r>
  <r>
    <n v="7600382"/>
    <x v="0"/>
    <x v="0"/>
    <s v="93YRBB00XTJ253760"/>
    <s v="KWID MERCOSUR"/>
    <d v="2025-09-04T00:00:00"/>
    <d v="2025-09-08T00:00:00"/>
    <s v="OK"/>
    <x v="0"/>
  </r>
  <r>
    <n v="7600804"/>
    <x v="176"/>
    <x v="74"/>
    <s v="93YRJF009SJ174069"/>
    <s v="KARDIAN"/>
    <d v="2025-01-02T00:00:00"/>
    <d v="2025-09-08T00:00:00"/>
    <s v="KO"/>
    <x v="1"/>
  </r>
  <r>
    <n v="7601061"/>
    <x v="204"/>
    <x v="79"/>
    <s v="93YHJD204TJ263076"/>
    <s v="DUSTER"/>
    <d v="2025-08-22T00:00:00"/>
    <d v="2025-09-10T00:00:00"/>
    <s v="KO"/>
    <x v="1"/>
  </r>
  <r>
    <n v="7600012"/>
    <x v="96"/>
    <x v="41"/>
    <s v="93Y9SR8G6SJ357446"/>
    <s v="DUSTER OROCH"/>
    <d v="2025-09-01T00:00:00"/>
    <d v="2025-09-03T00:00:00"/>
    <s v="OK"/>
    <x v="0"/>
  </r>
  <r>
    <n v="7600391"/>
    <x v="64"/>
    <x v="9"/>
    <s v="93Y9SR8G6SJ329710"/>
    <s v="DUSTER OROCH"/>
    <d v="2025-08-27T00:00:00"/>
    <d v="2025-09-09T00:00:00"/>
    <s v="OK"/>
    <x v="0"/>
  </r>
  <r>
    <n v="7601062"/>
    <x v="29"/>
    <x v="21"/>
    <s v="93YRBB007TJ394155"/>
    <s v="KWID MERCOSUR"/>
    <d v="2025-09-19T00:00:00"/>
    <d v="2025-09-18T00:00:00"/>
    <s v="OK"/>
    <x v="0"/>
  </r>
  <r>
    <n v="7600139"/>
    <x v="182"/>
    <x v="19"/>
    <s v="93YRBB008TJ304110"/>
    <s v="KWID MERCOSUR"/>
    <d v="2025-09-08T00:00:00"/>
    <d v="2025-09-03T00:00:00"/>
    <s v="OK"/>
    <x v="0"/>
  </r>
  <r>
    <n v="7600360"/>
    <x v="1"/>
    <x v="1"/>
    <s v="93YHJD205TJ356236"/>
    <s v="DUSTER"/>
    <m/>
    <d v="2025-09-08T00:00:00"/>
    <s v="KO"/>
    <x v="2"/>
  </r>
  <r>
    <n v="7600012"/>
    <x v="96"/>
    <x v="41"/>
    <s v="8A18SRDG4TL267306"/>
    <s v="KANGOO"/>
    <d v="2025-07-03T00:00:00"/>
    <d v="2025-09-03T00:00:00"/>
    <s v="KO"/>
    <x v="1"/>
  </r>
  <r>
    <n v="7601216"/>
    <x v="227"/>
    <x v="22"/>
    <s v="93YRBB001TJ354637"/>
    <s v="KWID MERCOSUR"/>
    <d v="2025-09-05T00:00:00"/>
    <d v="2025-09-08T00:00:00"/>
    <s v="OK"/>
    <x v="0"/>
  </r>
  <r>
    <n v="7600554"/>
    <x v="16"/>
    <x v="13"/>
    <s v="93YRBB003TJ257522"/>
    <s v="KWID MERCOSUR"/>
    <d v="2025-09-10T00:00:00"/>
    <d v="2025-09-19T00:00:00"/>
    <s v="OK"/>
    <x v="0"/>
  </r>
  <r>
    <n v="7600360"/>
    <x v="1"/>
    <x v="1"/>
    <s v="93YRBB002TJ349026"/>
    <s v="KWID MERCOSUR"/>
    <d v="2025-08-25T00:00:00"/>
    <d v="2025-09-03T00:00:00"/>
    <s v="OK"/>
    <x v="0"/>
  </r>
  <r>
    <n v="7600360"/>
    <x v="1"/>
    <x v="1"/>
    <s v="93YRBB009TJ349041"/>
    <s v="KWID MERCOSUR"/>
    <m/>
    <d v="2025-09-03T00:00:00"/>
    <s v="KO"/>
    <x v="2"/>
  </r>
  <r>
    <n v="7600528"/>
    <x v="13"/>
    <x v="10"/>
    <s v="93YRBB002TJ304734"/>
    <s v="KWID MERCOSUR"/>
    <d v="2025-08-29T00:00:00"/>
    <d v="2025-09-03T00:00:00"/>
    <s v="OK"/>
    <x v="0"/>
  </r>
  <r>
    <n v="7600360"/>
    <x v="1"/>
    <x v="1"/>
    <s v="93YRBB009TJ348617"/>
    <s v="KWID MERCOSUR"/>
    <m/>
    <d v="2025-09-08T00:00:00"/>
    <s v="KO"/>
    <x v="2"/>
  </r>
  <r>
    <n v="7600948"/>
    <x v="8"/>
    <x v="6"/>
    <s v="8A18SRDG4TL267687"/>
    <s v="KANGOO"/>
    <d v="2025-08-29T00:00:00"/>
    <d v="2025-09-04T00:00:00"/>
    <s v="OK"/>
    <x v="0"/>
  </r>
  <r>
    <n v="7600360"/>
    <x v="1"/>
    <x v="1"/>
    <s v="93YHJD203TJ356624"/>
    <s v="DUSTER"/>
    <m/>
    <d v="2025-09-03T00:00:00"/>
    <s v="KO"/>
    <x v="2"/>
  </r>
  <r>
    <n v="7600164"/>
    <x v="55"/>
    <x v="39"/>
    <s v="93YHJD20XTJ263244"/>
    <s v="DUSTER"/>
    <d v="2025-07-16T00:00:00"/>
    <d v="2025-09-08T00:00:00"/>
    <s v="KO"/>
    <x v="1"/>
  </r>
  <r>
    <n v="7600549"/>
    <x v="48"/>
    <x v="34"/>
    <s v="93YRBB002SJ206432"/>
    <s v="KWID MERCOSUR"/>
    <d v="2025-09-12T00:00:00"/>
    <d v="2025-09-08T00:00:00"/>
    <s v="KO"/>
    <x v="3"/>
  </r>
  <r>
    <n v="7600549"/>
    <x v="48"/>
    <x v="34"/>
    <s v="93YRBB005TJ234761"/>
    <s v="KWID MERCOSUR"/>
    <m/>
    <d v="2025-09-08T00:00:00"/>
    <s v="KO"/>
    <x v="2"/>
  </r>
  <r>
    <n v="7600075"/>
    <x v="33"/>
    <x v="25"/>
    <s v="93YHJD205SJ146072"/>
    <s v="DUSTER"/>
    <d v="2025-06-09T00:00:00"/>
    <d v="2025-09-08T00:00:00"/>
    <s v="KO"/>
    <x v="1"/>
  </r>
  <r>
    <n v="7600822"/>
    <x v="49"/>
    <x v="35"/>
    <s v="93YHJD205TJ306906"/>
    <s v="DUSTER"/>
    <d v="2025-06-04T00:00:00"/>
    <d v="2025-09-08T00:00:00"/>
    <s v="KO"/>
    <x v="1"/>
  </r>
  <r>
    <n v="7600360"/>
    <x v="1"/>
    <x v="1"/>
    <s v="93YRBB005TJ348954"/>
    <s v="KWID MERCOSUR"/>
    <m/>
    <d v="2025-09-03T00:00:00"/>
    <s v="KO"/>
    <x v="2"/>
  </r>
  <r>
    <n v="7600360"/>
    <x v="1"/>
    <x v="1"/>
    <s v="93Y9SR8G6SJ357560"/>
    <s v="DUSTER OROCH"/>
    <d v="2025-09-10T00:00:00"/>
    <d v="2025-09-12T00:00:00"/>
    <s v="OK"/>
    <x v="0"/>
  </r>
  <r>
    <n v="7600848"/>
    <x v="216"/>
    <x v="85"/>
    <s v="8A18SRDG4TL267836"/>
    <s v="KANGOO"/>
    <d v="2025-08-28T00:00:00"/>
    <d v="2025-09-10T00:00:00"/>
    <s v="KO"/>
    <x v="3"/>
  </r>
  <r>
    <n v="7600360"/>
    <x v="1"/>
    <x v="1"/>
    <s v="93YRBB009TJ348827"/>
    <s v="KWID MERCOSUR"/>
    <m/>
    <d v="2025-09-09T00:00:00"/>
    <s v="KO"/>
    <x v="2"/>
  </r>
  <r>
    <n v="7600360"/>
    <x v="1"/>
    <x v="1"/>
    <s v="93YRBB005TJ349523"/>
    <s v="KWID MERCOSUR"/>
    <d v="2025-08-26T00:00:00"/>
    <d v="2025-09-09T00:00:00"/>
    <s v="OK"/>
    <x v="0"/>
  </r>
  <r>
    <n v="7600012"/>
    <x v="96"/>
    <x v="41"/>
    <s v="93Y9SR8G6SJ357477"/>
    <s v="DUSTER OROCH"/>
    <m/>
    <d v="2025-09-04T00:00:00"/>
    <s v="KO"/>
    <x v="2"/>
  </r>
  <r>
    <n v="7600360"/>
    <x v="1"/>
    <x v="1"/>
    <s v="93Y9SR8G6SJ329545"/>
    <s v="DUSTER OROCH"/>
    <m/>
    <d v="2025-09-17T00:00:00"/>
    <s v="KO"/>
    <x v="2"/>
  </r>
  <r>
    <n v="7600549"/>
    <x v="48"/>
    <x v="34"/>
    <s v="93YRJF005SJ208783"/>
    <s v="KARDIAN"/>
    <d v="2025-09-10T00:00:00"/>
    <d v="2025-09-08T00:00:00"/>
    <s v="OK"/>
    <x v="0"/>
  </r>
  <r>
    <n v="7600822"/>
    <x v="49"/>
    <x v="35"/>
    <s v="93YHJD204TJ228621"/>
    <s v="DUSTER"/>
    <d v="2025-06-23T00:00:00"/>
    <d v="2025-09-08T00:00:00"/>
    <s v="KO"/>
    <x v="1"/>
  </r>
  <r>
    <n v="7600824"/>
    <x v="143"/>
    <x v="70"/>
    <s v="93YHJD203SJ178499"/>
    <s v="DUSTER"/>
    <d v="2025-05-29T00:00:00"/>
    <d v="2025-09-04T00:00:00"/>
    <s v="KO"/>
    <x v="1"/>
  </r>
  <r>
    <n v="7600075"/>
    <x v="33"/>
    <x v="25"/>
    <s v="93YRBB002SJ204437"/>
    <s v="KWID MERCOSUR"/>
    <m/>
    <d v="2025-09-08T00:00:00"/>
    <s v="KO"/>
    <x v="2"/>
  </r>
  <r>
    <n v="7600953"/>
    <x v="14"/>
    <x v="11"/>
    <s v="8A18SRDF4SL148835"/>
    <s v="KANGOO"/>
    <m/>
    <d v="2025-09-04T00:00:00"/>
    <s v="KO"/>
    <x v="2"/>
  </r>
  <r>
    <n v="7600549"/>
    <x v="48"/>
    <x v="34"/>
    <s v="93Y9SR5ZSSJ175913"/>
    <s v="DUSTER OROCH"/>
    <d v="2025-08-26T00:00:00"/>
    <d v="2025-09-08T00:00:00"/>
    <s v="OK"/>
    <x v="0"/>
  </r>
  <r>
    <n v="7600403"/>
    <x v="243"/>
    <x v="90"/>
    <s v="93YRJF001SJ261500"/>
    <s v="KARDIAN"/>
    <d v="2025-07-28T00:00:00"/>
    <d v="2025-09-08T00:00:00"/>
    <s v="KO"/>
    <x v="1"/>
  </r>
  <r>
    <n v="7600993"/>
    <x v="114"/>
    <x v="62"/>
    <s v="93Y9SR8G6SJ308110"/>
    <s v="DUSTER OROCH"/>
    <m/>
    <d v="2025-09-19T00:00:00"/>
    <s v="KO"/>
    <x v="2"/>
  </r>
  <r>
    <n v="7600860"/>
    <x v="59"/>
    <x v="41"/>
    <s v="93YRBB001TJ255655"/>
    <s v="KWID MERCOSUR"/>
    <d v="2025-06-12T00:00:00"/>
    <d v="2025-09-03T00:00:00"/>
    <s v="KO"/>
    <x v="1"/>
  </r>
  <r>
    <n v="7600953"/>
    <x v="14"/>
    <x v="11"/>
    <s v="8A18SRDG4TL267634"/>
    <s v="KANGOO"/>
    <m/>
    <d v="2025-09-18T00:00:00"/>
    <s v="KO"/>
    <x v="2"/>
  </r>
  <r>
    <n v="7600705"/>
    <x v="99"/>
    <x v="12"/>
    <s v="93Y9SR8G6SJ263943"/>
    <s v="DUSTER OROCH"/>
    <m/>
    <d v="2025-09-17T00:00:00"/>
    <s v="KO"/>
    <x v="2"/>
  </r>
  <r>
    <n v="7600440"/>
    <x v="130"/>
    <x v="64"/>
    <s v="8A18SRDG4TL309995"/>
    <s v="KANGOO"/>
    <d v="2025-09-09T00:00:00"/>
    <d v="2025-09-12T00:00:00"/>
    <s v="OK"/>
    <x v="0"/>
  </r>
  <r>
    <n v="7600360"/>
    <x v="1"/>
    <x v="1"/>
    <s v="93YRBB001TJ348479"/>
    <s v="KWID MERCOSUR"/>
    <m/>
    <d v="2025-09-03T00:00:00"/>
    <s v="KO"/>
    <x v="2"/>
  </r>
  <r>
    <n v="7601168"/>
    <x v="95"/>
    <x v="58"/>
    <s v="93Y9SR8G6SJ399124"/>
    <s v="DUSTER OROCH"/>
    <m/>
    <d v="2025-09-04T00:00:00"/>
    <s v="KO"/>
    <x v="2"/>
  </r>
  <r>
    <n v="7600075"/>
    <x v="33"/>
    <x v="25"/>
    <s v="93Y9SR8G6SJ266936"/>
    <s v="DUSTER OROCH"/>
    <d v="2025-08-13T00:00:00"/>
    <d v="2025-09-08T00:00:00"/>
    <s v="KO"/>
    <x v="1"/>
  </r>
  <r>
    <n v="7600360"/>
    <x v="1"/>
    <x v="1"/>
    <s v="93YHJD208TJ356554"/>
    <s v="DUSTER"/>
    <d v="2025-08-19T00:00:00"/>
    <d v="2025-09-03T00:00:00"/>
    <s v="OK"/>
    <x v="0"/>
  </r>
  <r>
    <n v="7600678"/>
    <x v="226"/>
    <x v="87"/>
    <s v="93YRJF003SJ260509"/>
    <s v="KARDIAN"/>
    <d v="2025-08-26T00:00:00"/>
    <d v="2025-09-04T00:00:00"/>
    <s v="KO"/>
    <x v="3"/>
  </r>
  <r>
    <n v="7600549"/>
    <x v="48"/>
    <x v="34"/>
    <s v="93YRBB000TJ235719"/>
    <s v="KWID MERCOSUR"/>
    <d v="2025-08-06T00:00:00"/>
    <d v="2025-09-08T00:00:00"/>
    <s v="KO"/>
    <x v="1"/>
  </r>
  <r>
    <n v="7600848"/>
    <x v="216"/>
    <x v="85"/>
    <s v="93YRJF007SJ143399"/>
    <s v="KARDIAN"/>
    <d v="2025-07-21T00:00:00"/>
    <d v="2025-09-08T00:00:00"/>
    <s v="KO"/>
    <x v="1"/>
  </r>
  <r>
    <n v="7600671"/>
    <x v="238"/>
    <x v="89"/>
    <s v="93YRBB003SJ079531"/>
    <s v="KWID MERCOSUR"/>
    <m/>
    <d v="2025-09-08T00:00:00"/>
    <s v="KO"/>
    <x v="2"/>
  </r>
  <r>
    <n v="7600549"/>
    <x v="48"/>
    <x v="34"/>
    <s v="93YRBB006TJ264576"/>
    <s v="KWID MERCOSUR"/>
    <d v="2025-08-18T00:00:00"/>
    <d v="2025-09-08T00:00:00"/>
    <s v="KO"/>
    <x v="1"/>
  </r>
  <r>
    <n v="7600549"/>
    <x v="48"/>
    <x v="34"/>
    <s v="93YRBB004TJ253950"/>
    <s v="KWID MERCOSUR"/>
    <m/>
    <d v="2025-09-08T00:00:00"/>
    <s v="KO"/>
    <x v="2"/>
  </r>
  <r>
    <n v="7600993"/>
    <x v="114"/>
    <x v="62"/>
    <s v="93YRJF000SJ201014"/>
    <s v="KARDIAN"/>
    <d v="2025-07-21T00:00:00"/>
    <d v="2025-09-08T00:00:00"/>
    <s v="KO"/>
    <x v="1"/>
  </r>
  <r>
    <n v="7600953"/>
    <x v="14"/>
    <x v="11"/>
    <s v="8A18SRDF4SL148851"/>
    <s v="KANGOO"/>
    <m/>
    <d v="2025-09-08T00:00:00"/>
    <s v="KO"/>
    <x v="2"/>
  </r>
  <r>
    <n v="7600816"/>
    <x v="163"/>
    <x v="32"/>
    <s v="93YRJF006SJ227732"/>
    <s v="KARDIAN"/>
    <d v="2025-05-15T00:00:00"/>
    <d v="2025-09-04T00:00:00"/>
    <s v="KO"/>
    <x v="1"/>
  </r>
  <r>
    <n v="7601197"/>
    <x v="180"/>
    <x v="41"/>
    <s v="93Y9SR8G6SJ308224"/>
    <s v="DUSTER OROCH"/>
    <m/>
    <d v="2025-09-19T00:00:00"/>
    <s v="KO"/>
    <x v="2"/>
  </r>
  <r>
    <n v="7600360"/>
    <x v="1"/>
    <x v="1"/>
    <s v="93YHJD208TJ356876"/>
    <s v="DUSTER"/>
    <m/>
    <d v="2025-09-03T00:00:00"/>
    <s v="KO"/>
    <x v="2"/>
  </r>
  <r>
    <n v="7600854"/>
    <x v="147"/>
    <x v="41"/>
    <s v="93YRBB00XTJ348626"/>
    <s v="KWID MERCOSUR"/>
    <d v="2025-07-07T00:00:00"/>
    <d v="2025-09-03T00:00:00"/>
    <s v="KO"/>
    <x v="1"/>
  </r>
  <r>
    <n v="7600705"/>
    <x v="99"/>
    <x v="12"/>
    <s v="8A18SRDG4TL267799"/>
    <s v="KANGOO"/>
    <d v="2025-09-02T00:00:00"/>
    <d v="2025-09-08T00:00:00"/>
    <s v="OK"/>
    <x v="0"/>
  </r>
  <r>
    <n v="7600822"/>
    <x v="49"/>
    <x v="35"/>
    <s v="93Y9SR8G6SJ307593"/>
    <s v="DUSTER OROCH"/>
    <d v="2025-08-22T00:00:00"/>
    <d v="2025-09-18T00:00:00"/>
    <s v="KO"/>
    <x v="1"/>
  </r>
  <r>
    <n v="7601209"/>
    <x v="113"/>
    <x v="19"/>
    <s v="93YRBB00XTJ324262"/>
    <s v="KWID MERCOSUR"/>
    <d v="2025-09-11T00:00:00"/>
    <d v="2025-09-03T00:00:00"/>
    <s v="OK"/>
    <x v="0"/>
  </r>
  <r>
    <n v="7600822"/>
    <x v="49"/>
    <x v="35"/>
    <s v="93YRBB00XTJ349484"/>
    <s v="KWID MERCOSUR"/>
    <m/>
    <d v="2025-09-17T00:00:00"/>
    <s v="KO"/>
    <x v="2"/>
  </r>
  <r>
    <n v="7600519"/>
    <x v="190"/>
    <x v="50"/>
    <s v="93YRBB003TJ322028"/>
    <s v="KWID MERCOSUR"/>
    <d v="2025-09-13T00:00:00"/>
    <d v="2025-09-12T00:00:00"/>
    <s v="OK"/>
    <x v="0"/>
  </r>
  <r>
    <n v="7601105"/>
    <x v="37"/>
    <x v="27"/>
    <s v="93YRJF005SJ116394"/>
    <s v="KARDIAN"/>
    <d v="2025-05-06T00:00:00"/>
    <d v="2025-09-04T00:00:00"/>
    <s v="KO"/>
    <x v="1"/>
  </r>
  <r>
    <n v="7600549"/>
    <x v="48"/>
    <x v="34"/>
    <s v="93YRBB004TJ234377"/>
    <s v="KWID MERCOSUR"/>
    <m/>
    <d v="2025-09-08T00:00:00"/>
    <s v="KO"/>
    <x v="2"/>
  </r>
  <r>
    <n v="7601061"/>
    <x v="204"/>
    <x v="79"/>
    <s v="93YRJF001SJ226178"/>
    <s v="KARDIAN"/>
    <d v="2025-08-28T00:00:00"/>
    <d v="2025-09-10T00:00:00"/>
    <s v="OK"/>
    <x v="0"/>
  </r>
  <r>
    <n v="7600360"/>
    <x v="1"/>
    <x v="1"/>
    <s v="93YHJD201TJ356914"/>
    <s v="DUSTER"/>
    <d v="2025-08-25T00:00:00"/>
    <d v="2025-09-08T00:00:00"/>
    <s v="OK"/>
    <x v="0"/>
  </r>
  <r>
    <n v="7600985"/>
    <x v="60"/>
    <x v="6"/>
    <s v="93YRBB001TJ395611"/>
    <s v="KWID MERCOSUR"/>
    <m/>
    <d v="2025-09-19T00:00:00"/>
    <s v="KO"/>
    <x v="2"/>
  </r>
  <r>
    <n v="7600549"/>
    <x v="48"/>
    <x v="34"/>
    <s v="93Y9SR8V6SJ117425"/>
    <s v="DUSTER OROCH"/>
    <d v="2025-08-29T00:00:00"/>
    <d v="2025-09-04T00:00:00"/>
    <s v="OK"/>
    <x v="0"/>
  </r>
  <r>
    <n v="7601175"/>
    <x v="67"/>
    <x v="43"/>
    <s v="93YRBB007SJ183682"/>
    <s v="KWID MERCOSUR"/>
    <d v="2025-06-16T00:00:00"/>
    <d v="2025-09-08T00:00:00"/>
    <s v="KO"/>
    <x v="1"/>
  </r>
  <r>
    <n v="7600360"/>
    <x v="1"/>
    <x v="1"/>
    <s v="93YRBB008TJ349936"/>
    <s v="KWID MERCOSUR"/>
    <m/>
    <d v="2025-09-03T00:00:00"/>
    <s v="KO"/>
    <x v="2"/>
  </r>
  <r>
    <n v="7600086"/>
    <x v="72"/>
    <x v="17"/>
    <s v="93Y9SR8G6SJ400393"/>
    <s v="DUSTER OROCH"/>
    <d v="2025-09-15T00:00:00"/>
    <d v="2025-09-17T00:00:00"/>
    <s v="OK"/>
    <x v="0"/>
  </r>
  <r>
    <n v="7601061"/>
    <x v="204"/>
    <x v="79"/>
    <s v="93YRBB00XTJ268730"/>
    <s v="KWID MERCOSUR"/>
    <d v="2025-09-15T00:00:00"/>
    <d v="2025-09-08T00:00:00"/>
    <s v="KO"/>
    <x v="3"/>
  </r>
  <r>
    <n v="7600549"/>
    <x v="48"/>
    <x v="34"/>
    <s v="93YRBB003TJ253714"/>
    <s v="KWID MERCOSUR"/>
    <d v="2025-08-12T00:00:00"/>
    <d v="2025-09-08T00:00:00"/>
    <s v="KO"/>
    <x v="1"/>
  </r>
  <r>
    <n v="7600549"/>
    <x v="48"/>
    <x v="34"/>
    <s v="93YRBB008TJ233958"/>
    <s v="KWID MERCOSUR"/>
    <d v="2025-08-04T00:00:00"/>
    <d v="2025-09-08T00:00:00"/>
    <s v="KO"/>
    <x v="1"/>
  </r>
  <r>
    <n v="7601137"/>
    <x v="211"/>
    <x v="82"/>
    <s v="93YRJF001SJ090862"/>
    <s v="KARDIAN"/>
    <m/>
    <d v="2025-09-04T00:00:00"/>
    <s v="KO"/>
    <x v="2"/>
  </r>
  <r>
    <n v="7601105"/>
    <x v="37"/>
    <x v="27"/>
    <s v="93YHJD204SJ178222"/>
    <s v="DUSTER"/>
    <d v="2025-05-12T00:00:00"/>
    <d v="2025-09-04T00:00:00"/>
    <s v="KO"/>
    <x v="1"/>
  </r>
  <r>
    <n v="7601061"/>
    <x v="204"/>
    <x v="79"/>
    <s v="93YRJF007SJ143208"/>
    <s v="KARDIAN"/>
    <d v="2025-07-04T00:00:00"/>
    <d v="2025-09-08T00:00:00"/>
    <s v="KO"/>
    <x v="1"/>
  </r>
  <r>
    <n v="7600360"/>
    <x v="1"/>
    <x v="1"/>
    <s v="93YRBB003TJ348533"/>
    <s v="KWID MERCOSUR"/>
    <m/>
    <d v="2025-09-08T00:00:00"/>
    <s v="KO"/>
    <x v="2"/>
  </r>
  <r>
    <n v="7600360"/>
    <x v="1"/>
    <x v="1"/>
    <s v="93YRBB009TJ349072"/>
    <s v="KWID MERCOSUR"/>
    <m/>
    <d v="2025-09-03T00:00:00"/>
    <s v="KO"/>
    <x v="2"/>
  </r>
  <r>
    <n v="7600391"/>
    <x v="64"/>
    <x v="9"/>
    <s v="93Y9SR8G6SJ398951"/>
    <s v="DUSTER OROCH"/>
    <d v="2025-08-25T00:00:00"/>
    <d v="2025-09-12T00:00:00"/>
    <s v="KO"/>
    <x v="1"/>
  </r>
  <r>
    <n v="7600360"/>
    <x v="1"/>
    <x v="1"/>
    <s v="93YHJD202TJ357179"/>
    <s v="DUSTER"/>
    <d v="2025-08-20T00:00:00"/>
    <d v="2025-09-03T00:00:00"/>
    <s v="OK"/>
    <x v="0"/>
  </r>
  <r>
    <n v="7691010"/>
    <x v="39"/>
    <x v="8"/>
    <s v="93YHJD209TJ356921"/>
    <s v="DUSTER"/>
    <d v="2025-09-02T00:00:00"/>
    <d v="2025-09-04T00:00:00"/>
    <s v="OK"/>
    <x v="0"/>
  </r>
  <r>
    <n v="7600012"/>
    <x v="96"/>
    <x v="41"/>
    <s v="93YRBB003TJ348760"/>
    <s v="KWID MERCOSUR"/>
    <d v="2025-09-03T00:00:00"/>
    <d v="2025-09-09T00:00:00"/>
    <s v="OK"/>
    <x v="0"/>
  </r>
  <r>
    <n v="7601196"/>
    <x v="97"/>
    <x v="4"/>
    <s v="93YRBB00XTJ351414"/>
    <s v="KWID MERCOSUR"/>
    <m/>
    <d v="2025-09-19T00:00:00"/>
    <s v="KO"/>
    <x v="2"/>
  </r>
  <r>
    <n v="7601156"/>
    <x v="79"/>
    <x v="4"/>
    <s v="93YRBB000TJ353494"/>
    <s v="KWID MERCOSUR"/>
    <m/>
    <d v="2025-09-18T00:00:00"/>
    <s v="KO"/>
    <x v="2"/>
  </r>
  <r>
    <n v="7601123"/>
    <x v="215"/>
    <x v="84"/>
    <s v="93YRBB008TJ231160"/>
    <s v="KWID MERCOSUR"/>
    <m/>
    <d v="2025-09-04T00:00:00"/>
    <s v="KO"/>
    <x v="2"/>
  </r>
  <r>
    <n v="7601037"/>
    <x v="24"/>
    <x v="18"/>
    <s v="93YRJF007SJ115182"/>
    <s v="KARDIAN"/>
    <d v="2025-05-12T00:00:00"/>
    <d v="2025-09-04T00:00:00"/>
    <s v="KO"/>
    <x v="1"/>
  </r>
  <r>
    <n v="7600085"/>
    <x v="27"/>
    <x v="19"/>
    <s v="93Y9SR8G6SJ330953"/>
    <s v="DUSTER OROCH"/>
    <d v="2025-07-31T00:00:00"/>
    <d v="2025-09-08T00:00:00"/>
    <s v="KO"/>
    <x v="1"/>
  </r>
  <r>
    <n v="7601123"/>
    <x v="215"/>
    <x v="84"/>
    <s v="93YRBB000TJ231217"/>
    <s v="KWID MERCOSUR"/>
    <m/>
    <d v="2025-09-04T00:00:00"/>
    <s v="KO"/>
    <x v="2"/>
  </r>
  <r>
    <n v="7600804"/>
    <x v="176"/>
    <x v="74"/>
    <s v="93YHJD201TJ397737"/>
    <s v="DUSTER"/>
    <d v="2025-09-08T00:00:00"/>
    <d v="2025-09-12T00:00:00"/>
    <s v="OK"/>
    <x v="0"/>
  </r>
  <r>
    <n v="7600854"/>
    <x v="147"/>
    <x v="41"/>
    <s v="93YRBB00XTJ322334"/>
    <s v="KWID MERCOSUR"/>
    <m/>
    <d v="2025-09-03T00:00:00"/>
    <s v="KO"/>
    <x v="2"/>
  </r>
  <r>
    <n v="7600550"/>
    <x v="25"/>
    <x v="0"/>
    <s v="93YRBB000TJ322343"/>
    <s v="KWID MERCOSUR"/>
    <d v="2025-09-19T00:00:00"/>
    <d v="2025-09-19T00:00:00"/>
    <s v="OK"/>
    <x v="0"/>
  </r>
  <r>
    <n v="7600671"/>
    <x v="238"/>
    <x v="89"/>
    <s v="93Y9SR8G6SJ329906"/>
    <s v="DUSTER OROCH"/>
    <d v="2025-08-08T00:00:00"/>
    <d v="2025-09-03T00:00:00"/>
    <s v="KO"/>
    <x v="1"/>
  </r>
  <r>
    <n v="7600440"/>
    <x v="130"/>
    <x v="64"/>
    <s v="8A18SRDG4TL266513"/>
    <s v="KANGOO"/>
    <d v="2025-09-05T00:00:00"/>
    <d v="2025-09-03T00:00:00"/>
    <s v="OK"/>
    <x v="0"/>
  </r>
  <r>
    <n v="7600549"/>
    <x v="48"/>
    <x v="34"/>
    <s v="93Y9SR8V6SJ117449"/>
    <s v="DUSTER OROCH"/>
    <d v="2025-07-31T00:00:00"/>
    <d v="2025-09-04T00:00:00"/>
    <s v="KO"/>
    <x v="1"/>
  </r>
  <r>
    <n v="7600312"/>
    <x v="213"/>
    <x v="7"/>
    <s v="93YRBB009TJ393587"/>
    <s v="KWID MERCOSUR"/>
    <m/>
    <d v="2025-09-19T00:00:00"/>
    <s v="KO"/>
    <x v="2"/>
  </r>
  <r>
    <n v="7600104"/>
    <x v="142"/>
    <x v="69"/>
    <s v="8A18SRDG4TL230918"/>
    <s v="KANGOO"/>
    <d v="2025-08-27T00:00:00"/>
    <d v="2025-09-03T00:00:00"/>
    <s v="OK"/>
    <x v="0"/>
  </r>
  <r>
    <n v="7601128"/>
    <x v="151"/>
    <x v="18"/>
    <s v="93YHJD206TJ398799"/>
    <s v="DUSTER"/>
    <d v="2025-09-17T00:00:00"/>
    <d v="2025-09-18T00:00:00"/>
    <s v="OK"/>
    <x v="0"/>
  </r>
  <r>
    <n v="7600549"/>
    <x v="48"/>
    <x v="34"/>
    <s v="93YRJF005SJ262049"/>
    <s v="KARDIAN"/>
    <d v="2025-06-24T00:00:00"/>
    <d v="2025-09-08T00:00:00"/>
    <s v="KO"/>
    <x v="1"/>
  </r>
  <r>
    <n v="7600549"/>
    <x v="48"/>
    <x v="34"/>
    <s v="93YRBB006TJ264352"/>
    <s v="KWID MERCOSUR"/>
    <d v="2025-08-06T00:00:00"/>
    <d v="2025-09-08T00:00:00"/>
    <s v="KO"/>
    <x v="1"/>
  </r>
  <r>
    <n v="7600976"/>
    <x v="90"/>
    <x v="54"/>
    <s v="93YHJD201TJ214112"/>
    <s v="DUSTER"/>
    <d v="2025-08-06T00:00:00"/>
    <d v="2025-09-08T00:00:00"/>
    <s v="KO"/>
    <x v="1"/>
  </r>
  <r>
    <n v="7601061"/>
    <x v="204"/>
    <x v="79"/>
    <s v="93YRBB008SJ194609"/>
    <s v="KWID MERCOSUR"/>
    <d v="2025-07-03T00:00:00"/>
    <d v="2025-09-08T00:00:00"/>
    <s v="KO"/>
    <x v="1"/>
  </r>
  <r>
    <n v="7600953"/>
    <x v="14"/>
    <x v="11"/>
    <s v="8A18SRDF4SL124397"/>
    <s v="KANGOO"/>
    <m/>
    <d v="2025-09-04T00:00:00"/>
    <s v="KO"/>
    <x v="2"/>
  </r>
  <r>
    <n v="7640000"/>
    <x v="10"/>
    <x v="8"/>
    <s v="93YHJD204TJ209163"/>
    <s v="DUSTER"/>
    <d v="2025-07-24T00:00:00"/>
    <d v="2025-09-08T00:00:00"/>
    <s v="KO"/>
    <x v="1"/>
  </r>
  <r>
    <n v="7601067"/>
    <x v="208"/>
    <x v="81"/>
    <s v="93YHJD208TJ266482"/>
    <s v="DUSTER"/>
    <d v="2025-06-06T00:00:00"/>
    <d v="2025-09-08T00:00:00"/>
    <s v="KO"/>
    <x v="1"/>
  </r>
  <r>
    <n v="7600417"/>
    <x v="129"/>
    <x v="65"/>
    <s v="93YHJD206TJ210122"/>
    <s v="DUSTER"/>
    <d v="2025-07-10T00:00:00"/>
    <d v="2025-09-08T00:00:00"/>
    <s v="KO"/>
    <x v="1"/>
  </r>
  <r>
    <n v="7600601"/>
    <x v="44"/>
    <x v="32"/>
    <s v="93YHJD205TJ210211"/>
    <s v="DUSTER"/>
    <d v="2025-06-04T00:00:00"/>
    <d v="2025-09-08T00:00:00"/>
    <s v="KO"/>
    <x v="1"/>
  </r>
  <r>
    <n v="7601213"/>
    <x v="73"/>
    <x v="45"/>
    <s v="93YRBB005TJ393912"/>
    <s v="KWID MERCOSUR"/>
    <d v="2025-09-01T00:00:00"/>
    <d v="2025-09-04T00:00:00"/>
    <s v="OK"/>
    <x v="0"/>
  </r>
  <r>
    <n v="7600360"/>
    <x v="1"/>
    <x v="1"/>
    <s v="93Y9SR8G6SJ329625"/>
    <s v="DUSTER OROCH"/>
    <m/>
    <d v="2025-09-17T00:00:00"/>
    <s v="KO"/>
    <x v="2"/>
  </r>
  <r>
    <n v="7600360"/>
    <x v="1"/>
    <x v="1"/>
    <s v="8A18SRDG4TL213210"/>
    <s v="KANGOO"/>
    <m/>
    <d v="2025-09-12T00:00:00"/>
    <s v="KO"/>
    <x v="2"/>
  </r>
  <r>
    <n v="7600012"/>
    <x v="96"/>
    <x v="41"/>
    <s v="93Y9SR8G6SJ330795"/>
    <s v="DUSTER OROCH"/>
    <d v="2025-09-19T00:00:00"/>
    <d v="2025-09-17T00:00:00"/>
    <s v="OK"/>
    <x v="0"/>
  </r>
  <r>
    <n v="7600360"/>
    <x v="1"/>
    <x v="1"/>
    <s v="93YHJD201TJ357156"/>
    <s v="DUSTER"/>
    <d v="2025-08-20T00:00:00"/>
    <d v="2025-09-08T00:00:00"/>
    <s v="KO"/>
    <x v="1"/>
  </r>
  <r>
    <n v="7600360"/>
    <x v="1"/>
    <x v="1"/>
    <s v="93YRBB003TJ348676"/>
    <s v="KWID MERCOSUR"/>
    <m/>
    <d v="2025-09-08T00:00:00"/>
    <s v="KO"/>
    <x v="2"/>
  </r>
  <r>
    <n v="7600075"/>
    <x v="33"/>
    <x v="25"/>
    <s v="93Y9SR8G6SJ266935"/>
    <s v="DUSTER OROCH"/>
    <d v="2025-05-26T00:00:00"/>
    <d v="2025-09-08T00:00:00"/>
    <s v="KO"/>
    <x v="1"/>
  </r>
  <r>
    <n v="7600360"/>
    <x v="1"/>
    <x v="1"/>
    <s v="93YRBB007TJ348941"/>
    <s v="KWID MERCOSUR"/>
    <d v="2025-08-25T00:00:00"/>
    <d v="2025-09-03T00:00:00"/>
    <s v="OK"/>
    <x v="0"/>
  </r>
  <r>
    <n v="7601175"/>
    <x v="67"/>
    <x v="43"/>
    <s v="93YRBB007SJ169510"/>
    <s v="KWID MERCOSUR"/>
    <d v="2025-06-26T00:00:00"/>
    <d v="2025-09-08T00:00:00"/>
    <s v="KO"/>
    <x v="1"/>
  </r>
  <r>
    <n v="7600360"/>
    <x v="1"/>
    <x v="1"/>
    <s v="93YRBB003TJ348600"/>
    <s v="KWID MERCOSUR"/>
    <d v="2025-09-02T00:00:00"/>
    <d v="2025-09-09T00:00:00"/>
    <s v="OK"/>
    <x v="0"/>
  </r>
  <r>
    <n v="7601155"/>
    <x v="20"/>
    <x v="4"/>
    <s v="93YRJF008SJ260280"/>
    <s v="KARDIAN"/>
    <d v="2025-06-17T00:00:00"/>
    <d v="2025-09-08T00:00:00"/>
    <s v="KO"/>
    <x v="1"/>
  </r>
  <r>
    <n v="7600953"/>
    <x v="14"/>
    <x v="11"/>
    <s v="93YRBB00XTJ257825"/>
    <s v="KWID MERCOSUR"/>
    <m/>
    <d v="2025-09-08T00:00:00"/>
    <s v="KO"/>
    <x v="2"/>
  </r>
  <r>
    <n v="7601123"/>
    <x v="215"/>
    <x v="84"/>
    <s v="93YRBB009TJ230938"/>
    <s v="KWID MERCOSUR"/>
    <m/>
    <d v="2025-09-04T00:00:00"/>
    <s v="KO"/>
    <x v="2"/>
  </r>
  <r>
    <n v="7600549"/>
    <x v="48"/>
    <x v="34"/>
    <s v="93YRBB008TJ235483"/>
    <s v="KWID MERCOSUR"/>
    <d v="2025-09-10T00:00:00"/>
    <d v="2025-09-08T00:00:00"/>
    <s v="KO"/>
    <x v="3"/>
  </r>
  <r>
    <n v="7600360"/>
    <x v="1"/>
    <x v="1"/>
    <s v="93YRBB003TJ349150"/>
    <s v="KWID MERCOSUR"/>
    <m/>
    <d v="2025-09-03T00:00:00"/>
    <s v="KO"/>
    <x v="2"/>
  </r>
  <r>
    <n v="7600286"/>
    <x v="57"/>
    <x v="40"/>
    <s v="93YRBB008TJ350990"/>
    <s v="KWID MERCOSUR"/>
    <d v="2025-09-17T00:00:00"/>
    <d v="2025-09-17T00:00:00"/>
    <s v="OK"/>
    <x v="0"/>
  </r>
  <r>
    <n v="7600569"/>
    <x v="128"/>
    <x v="9"/>
    <s v="93YRBB005SJ206280"/>
    <s v="KWID MERCOSUR"/>
    <d v="2025-08-26T00:00:00"/>
    <d v="2025-09-03T00:00:00"/>
    <s v="OK"/>
    <x v="0"/>
  </r>
  <r>
    <n v="7691010"/>
    <x v="39"/>
    <x v="8"/>
    <s v="93YRBB003TJ396601"/>
    <s v="KWID MERCOSUR"/>
    <d v="2025-09-09T00:00:00"/>
    <d v="2025-09-12T00:00:00"/>
    <s v="OK"/>
    <x v="0"/>
  </r>
  <r>
    <n v="7600566"/>
    <x v="112"/>
    <x v="14"/>
    <s v="93YRBB004TJ304542"/>
    <s v="KWID MERCOSUR"/>
    <d v="2025-09-18T00:00:00"/>
    <d v="2025-09-19T00:00:00"/>
    <s v="OK"/>
    <x v="0"/>
  </r>
  <r>
    <n v="7600871"/>
    <x v="210"/>
    <x v="23"/>
    <s v="93YRBB002TJ304099"/>
    <s v="KWID MERCOSUR"/>
    <d v="2025-09-01T00:00:00"/>
    <d v="2025-09-03T00:00:00"/>
    <s v="OK"/>
    <x v="0"/>
  </r>
  <r>
    <n v="7600013"/>
    <x v="9"/>
    <x v="7"/>
    <s v="93YRBB009TJ393704"/>
    <s v="KWID MERCOSUR"/>
    <d v="2025-09-19T00:00:00"/>
    <d v="2025-09-18T00:00:00"/>
    <s v="OK"/>
    <x v="0"/>
  </r>
  <r>
    <n v="7600360"/>
    <x v="1"/>
    <x v="1"/>
    <s v="93YRBB008TJ348978"/>
    <s v="KWID MERCOSUR"/>
    <m/>
    <d v="2025-09-09T00:00:00"/>
    <s v="KO"/>
    <x v="2"/>
  </r>
  <r>
    <n v="7600360"/>
    <x v="1"/>
    <x v="1"/>
    <s v="93YRBB002TJ353092"/>
    <s v="KWID MERCOSUR"/>
    <m/>
    <d v="2025-09-10T00:00:00"/>
    <s v="KO"/>
    <x v="2"/>
  </r>
  <r>
    <n v="7600822"/>
    <x v="49"/>
    <x v="35"/>
    <s v="93Y9SR8V6SJ081579"/>
    <s v="DUSTER OROCH"/>
    <d v="2025-05-13T00:00:00"/>
    <d v="2025-09-04T00:00:00"/>
    <s v="KO"/>
    <x v="1"/>
  </r>
  <r>
    <n v="7600549"/>
    <x v="48"/>
    <x v="34"/>
    <s v="93YRBB003TJ253745"/>
    <s v="KWID MERCOSUR"/>
    <m/>
    <d v="2025-09-08T00:00:00"/>
    <s v="KO"/>
    <x v="2"/>
  </r>
  <r>
    <n v="7600878"/>
    <x v="58"/>
    <x v="37"/>
    <s v="93YRJF006SJ143474"/>
    <s v="KARDIAN"/>
    <d v="2025-06-16T00:00:00"/>
    <d v="2025-09-08T00:00:00"/>
    <s v="KO"/>
    <x v="1"/>
  </r>
  <r>
    <n v="7600549"/>
    <x v="48"/>
    <x v="34"/>
    <s v="93Y9SR8V6SJ175580"/>
    <s v="DUSTER OROCH"/>
    <d v="2025-07-29T00:00:00"/>
    <d v="2025-09-08T00:00:00"/>
    <s v="KO"/>
    <x v="1"/>
  </r>
  <r>
    <n v="7600826"/>
    <x v="105"/>
    <x v="35"/>
    <s v="93YRBB000TJ393820"/>
    <s v="KWID MERCOSUR"/>
    <d v="2025-09-03T00:00:00"/>
    <d v="2025-09-08T00:00:00"/>
    <s v="OK"/>
    <x v="0"/>
  </r>
  <r>
    <n v="7600360"/>
    <x v="1"/>
    <x v="1"/>
    <s v="8A18SRDG4TL212794"/>
    <s v="KANGOO"/>
    <d v="2025-08-27T00:00:00"/>
    <d v="2025-09-03T00:00:00"/>
    <s v="OK"/>
    <x v="0"/>
  </r>
  <r>
    <n v="7600671"/>
    <x v="238"/>
    <x v="89"/>
    <s v="93Y9SR8G6SJ399466"/>
    <s v="DUSTER OROCH"/>
    <d v="2025-09-05T00:00:00"/>
    <d v="2025-09-08T00:00:00"/>
    <s v="OK"/>
    <x v="0"/>
  </r>
  <r>
    <n v="7600360"/>
    <x v="1"/>
    <x v="1"/>
    <s v="93YRBB006TJ349112"/>
    <s v="KWID MERCOSUR"/>
    <d v="2025-08-25T00:00:00"/>
    <d v="2025-09-03T00:00:00"/>
    <s v="OK"/>
    <x v="0"/>
  </r>
  <r>
    <n v="7601128"/>
    <x v="151"/>
    <x v="18"/>
    <s v="93YRBB006TJ325442"/>
    <s v="KWID MERCOSUR"/>
    <d v="2025-09-18T00:00:00"/>
    <d v="2025-09-17T00:00:00"/>
    <s v="OK"/>
    <x v="0"/>
  </r>
  <r>
    <n v="7600453"/>
    <x v="45"/>
    <x v="9"/>
    <s v="93YRBB002TJ268818"/>
    <s v="KWID MERCOSUR"/>
    <d v="2025-08-29T00:00:00"/>
    <d v="2025-09-03T00:00:00"/>
    <s v="OK"/>
    <x v="0"/>
  </r>
  <r>
    <n v="7600391"/>
    <x v="64"/>
    <x v="9"/>
    <s v="93Y9SR8G6SJ329715"/>
    <s v="DUSTER OROCH"/>
    <m/>
    <d v="2025-09-09T00:00:00"/>
    <s v="KO"/>
    <x v="2"/>
  </r>
  <r>
    <n v="7600358"/>
    <x v="61"/>
    <x v="1"/>
    <s v="93YRBB000TJ353608"/>
    <s v="KWID MERCOSUR"/>
    <d v="2025-09-05T00:00:00"/>
    <d v="2025-09-10T00:00:00"/>
    <s v="OK"/>
    <x v="0"/>
  </r>
  <r>
    <n v="7600360"/>
    <x v="1"/>
    <x v="1"/>
    <s v="93YRBB006TJ348364"/>
    <s v="KWID MERCOSUR"/>
    <m/>
    <d v="2025-09-12T00:00:00"/>
    <s v="KO"/>
    <x v="2"/>
  </r>
  <r>
    <n v="7600360"/>
    <x v="1"/>
    <x v="1"/>
    <s v="93YHJD20XTJ356569"/>
    <s v="DUSTER"/>
    <d v="2025-08-19T00:00:00"/>
    <d v="2025-09-03T00:00:00"/>
    <s v="OK"/>
    <x v="0"/>
  </r>
  <r>
    <n v="7600442"/>
    <x v="198"/>
    <x v="32"/>
    <s v="93YHJD200TJ356757"/>
    <s v="DUSTER"/>
    <d v="2025-09-04T00:00:00"/>
    <d v="2025-09-08T00:00:00"/>
    <s v="OK"/>
    <x v="0"/>
  </r>
  <r>
    <n v="7600075"/>
    <x v="33"/>
    <x v="25"/>
    <s v="93Y9SR8G6SJ266934"/>
    <s v="DUSTER OROCH"/>
    <d v="2025-05-26T00:00:00"/>
    <d v="2025-09-08T00:00:00"/>
    <s v="KO"/>
    <x v="1"/>
  </r>
  <r>
    <n v="7601123"/>
    <x v="215"/>
    <x v="84"/>
    <s v="93YRBB000TJ231184"/>
    <s v="KWID MERCOSUR"/>
    <d v="2025-03-26T00:00:00"/>
    <d v="2025-09-04T00:00:00"/>
    <s v="KO"/>
    <x v="1"/>
  </r>
  <r>
    <n v="7600331"/>
    <x v="77"/>
    <x v="1"/>
    <s v="93YRBB007TJ235734"/>
    <s v="KWID MERCOSUR"/>
    <d v="2025-06-13T00:00:00"/>
    <d v="2025-09-08T00:00:00"/>
    <s v="KO"/>
    <x v="1"/>
  </r>
  <r>
    <n v="7600954"/>
    <x v="187"/>
    <x v="11"/>
    <s v="8A18SRDG4TL230725"/>
    <s v="KANGOO"/>
    <d v="2025-08-05T00:00:00"/>
    <d v="2025-09-08T00:00:00"/>
    <s v="KO"/>
    <x v="1"/>
  </r>
  <r>
    <n v="7600822"/>
    <x v="49"/>
    <x v="35"/>
    <s v="93YHJD203TJ306788"/>
    <s v="DUSTER"/>
    <m/>
    <d v="2025-09-08T00:00:00"/>
    <s v="KO"/>
    <x v="2"/>
  </r>
  <r>
    <n v="7600549"/>
    <x v="48"/>
    <x v="34"/>
    <s v="93YRJF004SJ326968"/>
    <s v="KARDIAN"/>
    <d v="2025-07-30T00:00:00"/>
    <d v="2025-09-12T00:00:00"/>
    <s v="KO"/>
    <x v="1"/>
  </r>
  <r>
    <n v="7600671"/>
    <x v="238"/>
    <x v="89"/>
    <s v="93YRBB004SJ079165"/>
    <s v="KWID MERCOSUR"/>
    <d v="2025-07-12T00:00:00"/>
    <d v="2025-09-08T00:00:00"/>
    <s v="KO"/>
    <x v="1"/>
  </r>
  <r>
    <n v="7601061"/>
    <x v="204"/>
    <x v="79"/>
    <s v="93YRJF009SJ172452"/>
    <s v="KARDIAN"/>
    <d v="2025-07-03T00:00:00"/>
    <d v="2025-09-08T00:00:00"/>
    <s v="KO"/>
    <x v="1"/>
  </r>
  <r>
    <n v="7601061"/>
    <x v="204"/>
    <x v="79"/>
    <s v="93Y9SR8G6SJ263710"/>
    <s v="DUSTER OROCH"/>
    <d v="2025-05-14T00:00:00"/>
    <d v="2025-09-04T00:00:00"/>
    <s v="KO"/>
    <x v="1"/>
  </r>
  <r>
    <n v="7601123"/>
    <x v="215"/>
    <x v="84"/>
    <s v="93YRBB001TJ231033"/>
    <s v="KWID MERCOSUR"/>
    <m/>
    <d v="2025-09-04T00:00:00"/>
    <s v="KO"/>
    <x v="2"/>
  </r>
  <r>
    <n v="7601175"/>
    <x v="67"/>
    <x v="43"/>
    <s v="93YRJF008SJ114395"/>
    <s v="KARDIAN"/>
    <d v="2025-06-02T00:00:00"/>
    <d v="2025-09-04T00:00:00"/>
    <s v="KO"/>
    <x v="1"/>
  </r>
  <r>
    <n v="7600726"/>
    <x v="40"/>
    <x v="29"/>
    <s v="93YHJD207TJ263573"/>
    <s v="DUSTER"/>
    <d v="2025-05-13T00:00:00"/>
    <d v="2025-09-04T00:00:00"/>
    <s v="KO"/>
    <x v="1"/>
  </r>
  <r>
    <n v="7600075"/>
    <x v="33"/>
    <x v="25"/>
    <s v="93YRJF006SJ306074"/>
    <s v="KARDIAN"/>
    <d v="2025-08-08T00:00:00"/>
    <d v="2025-09-08T00:00:00"/>
    <s v="KO"/>
    <x v="1"/>
  </r>
  <r>
    <n v="7600671"/>
    <x v="238"/>
    <x v="89"/>
    <s v="93YRBB00XTJ395283"/>
    <s v="KWID MERCOSUR"/>
    <d v="2025-09-09T00:00:00"/>
    <d v="2025-09-09T00:00:00"/>
    <s v="OK"/>
    <x v="0"/>
  </r>
  <r>
    <n v="7600360"/>
    <x v="1"/>
    <x v="1"/>
    <s v="93YHJD201TJ356881"/>
    <s v="DUSTER"/>
    <m/>
    <d v="2025-09-03T00:00:00"/>
    <s v="KO"/>
    <x v="2"/>
  </r>
  <r>
    <n v="7600453"/>
    <x v="45"/>
    <x v="9"/>
    <s v="8A18SRDG4TL230906"/>
    <s v="KANGOO"/>
    <d v="2025-08-15T00:00:00"/>
    <d v="2025-09-03T00:00:00"/>
    <s v="KO"/>
    <x v="1"/>
  </r>
  <r>
    <n v="7600604"/>
    <x v="100"/>
    <x v="15"/>
    <s v="93YRBB007TJ353069"/>
    <s v="KWID MERCOSUR"/>
    <m/>
    <d v="2025-09-19T00:00:00"/>
    <s v="KO"/>
    <x v="2"/>
  </r>
  <r>
    <n v="7600641"/>
    <x v="145"/>
    <x v="45"/>
    <s v="93YRBB001TJ353147"/>
    <s v="KWID MERCOSUR"/>
    <d v="2025-09-08T00:00:00"/>
    <d v="2025-09-12T00:00:00"/>
    <s v="OK"/>
    <x v="0"/>
  </r>
  <r>
    <n v="7600440"/>
    <x v="130"/>
    <x v="64"/>
    <s v="8A18SRDG4TL309797"/>
    <s v="KANGOO"/>
    <d v="2025-08-28T00:00:00"/>
    <d v="2025-09-03T00:00:00"/>
    <s v="OK"/>
    <x v="0"/>
  </r>
  <r>
    <n v="7600440"/>
    <x v="130"/>
    <x v="64"/>
    <s v="8A18SRDG4TL266536"/>
    <s v="KANGOO"/>
    <d v="2025-09-03T00:00:00"/>
    <d v="2025-09-03T00:00:00"/>
    <s v="OK"/>
    <x v="0"/>
  </r>
  <r>
    <n v="7600417"/>
    <x v="129"/>
    <x v="65"/>
    <s v="93YRBB001TJ396600"/>
    <s v="KWID MERCOSUR"/>
    <m/>
    <d v="2025-09-15T00:00:00"/>
    <s v="KO"/>
    <x v="2"/>
  </r>
  <r>
    <n v="7600360"/>
    <x v="1"/>
    <x v="1"/>
    <s v="93YHJD205TJ356897"/>
    <s v="DUSTER"/>
    <m/>
    <d v="2025-09-03T00:00:00"/>
    <s v="KO"/>
    <x v="2"/>
  </r>
  <r>
    <n v="7600012"/>
    <x v="96"/>
    <x v="41"/>
    <s v="93YRJF006SJ227052"/>
    <s v="KARDIAN"/>
    <d v="2025-07-09T00:00:00"/>
    <d v="2025-09-08T00:00:00"/>
    <s v="KO"/>
    <x v="1"/>
  </r>
  <r>
    <n v="7600549"/>
    <x v="48"/>
    <x v="34"/>
    <s v="93YRBB002TJ257673"/>
    <s v="KWID MERCOSUR"/>
    <d v="2025-08-05T00:00:00"/>
    <d v="2025-09-08T00:00:00"/>
    <s v="KO"/>
    <x v="1"/>
  </r>
  <r>
    <n v="7600804"/>
    <x v="176"/>
    <x v="74"/>
    <s v="93YRJF006SJ225267"/>
    <s v="KARDIAN"/>
    <d v="2025-07-25T00:00:00"/>
    <d v="2025-09-08T00:00:00"/>
    <s v="KO"/>
    <x v="1"/>
  </r>
  <r>
    <n v="7600075"/>
    <x v="33"/>
    <x v="25"/>
    <s v="93YRJF006SJ261038"/>
    <s v="KARDIAN"/>
    <d v="2025-08-06T00:00:00"/>
    <d v="2025-09-08T00:00:00"/>
    <s v="KO"/>
    <x v="1"/>
  </r>
  <r>
    <n v="7600848"/>
    <x v="216"/>
    <x v="85"/>
    <s v="93YHJD207TJ209979"/>
    <s v="DUSTER"/>
    <d v="2025-07-10T00:00:00"/>
    <d v="2025-09-08T00:00:00"/>
    <s v="KO"/>
    <x v="1"/>
  </r>
  <r>
    <n v="7601076"/>
    <x v="239"/>
    <x v="54"/>
    <s v="93YRBB002TJ234927"/>
    <s v="KWID MERCOSUR"/>
    <m/>
    <d v="2025-09-08T00:00:00"/>
    <s v="KO"/>
    <x v="2"/>
  </r>
  <r>
    <n v="7601213"/>
    <x v="73"/>
    <x v="45"/>
    <s v="93YRJF009SJ142920"/>
    <s v="KARDIAN"/>
    <d v="2025-07-02T00:00:00"/>
    <d v="2025-09-08T00:00:00"/>
    <s v="KO"/>
    <x v="1"/>
  </r>
  <r>
    <n v="7600954"/>
    <x v="187"/>
    <x v="11"/>
    <s v="8A18SRDG4TL213297"/>
    <s v="KANGOO"/>
    <d v="2025-09-02T00:00:00"/>
    <d v="2025-09-08T00:00:00"/>
    <s v="KO"/>
    <x v="3"/>
  </r>
  <r>
    <n v="7600360"/>
    <x v="1"/>
    <x v="1"/>
    <s v="93YRBB007TJ349930"/>
    <s v="KWID MERCOSUR"/>
    <m/>
    <d v="2025-09-03T00:00:00"/>
    <s v="KO"/>
    <x v="2"/>
  </r>
  <r>
    <n v="7601123"/>
    <x v="215"/>
    <x v="84"/>
    <s v="93YRBB00XTJ231225"/>
    <s v="KWID MERCOSUR"/>
    <m/>
    <d v="2025-09-04T00:00:00"/>
    <s v="KO"/>
    <x v="2"/>
  </r>
  <r>
    <n v="7600953"/>
    <x v="14"/>
    <x v="11"/>
    <s v="8A18SRDF4SL148847"/>
    <s v="KANGOO"/>
    <m/>
    <d v="2025-09-08T00:00:00"/>
    <s v="KO"/>
    <x v="2"/>
  </r>
  <r>
    <n v="7601123"/>
    <x v="215"/>
    <x v="84"/>
    <s v="93YRBB001TJ230965"/>
    <s v="KWID MERCOSUR"/>
    <m/>
    <d v="2025-09-04T00:00:00"/>
    <s v="KO"/>
    <x v="2"/>
  </r>
  <r>
    <n v="7600549"/>
    <x v="48"/>
    <x v="34"/>
    <s v="93YRBB005TJ264603"/>
    <s v="KWID MERCOSUR"/>
    <d v="2025-08-05T00:00:00"/>
    <d v="2025-09-08T00:00:00"/>
    <s v="KO"/>
    <x v="1"/>
  </r>
  <r>
    <n v="7600991"/>
    <x v="7"/>
    <x v="5"/>
    <s v="93YRJF008SJ091359"/>
    <s v="KARDIAN"/>
    <d v="2025-05-24T00:00:00"/>
    <d v="2025-09-04T00:00:00"/>
    <s v="KO"/>
    <x v="1"/>
  </r>
  <r>
    <n v="7600804"/>
    <x v="176"/>
    <x v="74"/>
    <s v="93Y9SR8G6SJ330095"/>
    <s v="DUSTER OROCH"/>
    <d v="2025-09-10T00:00:00"/>
    <d v="2025-09-08T00:00:00"/>
    <s v="KO"/>
    <x v="3"/>
  </r>
  <r>
    <n v="7601061"/>
    <x v="204"/>
    <x v="79"/>
    <s v="93YHJD207TJ266148"/>
    <s v="DUSTER"/>
    <d v="2025-07-25T00:00:00"/>
    <d v="2025-09-08T00:00:00"/>
    <s v="KO"/>
    <x v="1"/>
  </r>
  <r>
    <n v="7600848"/>
    <x v="216"/>
    <x v="85"/>
    <s v="93YRJF007SJ174040"/>
    <s v="KARDIAN"/>
    <d v="2025-06-13T00:00:00"/>
    <d v="2025-09-08T00:00:00"/>
    <s v="KO"/>
    <x v="1"/>
  </r>
  <r>
    <n v="7600012"/>
    <x v="96"/>
    <x v="41"/>
    <s v="93Y9SR8G6SJ263914"/>
    <s v="DUSTER OROCH"/>
    <d v="2025-09-05T00:00:00"/>
    <d v="2025-09-09T00:00:00"/>
    <s v="OK"/>
    <x v="0"/>
  </r>
  <r>
    <n v="7600878"/>
    <x v="58"/>
    <x v="37"/>
    <s v="8A18SRDG4TL267819"/>
    <s v="KANGOO"/>
    <d v="2025-09-09T00:00:00"/>
    <d v="2025-09-12T00:00:00"/>
    <s v="OK"/>
    <x v="0"/>
  </r>
  <r>
    <n v="7600012"/>
    <x v="96"/>
    <x v="41"/>
    <s v="93Y9SR8G6SJ357459"/>
    <s v="DUSTER OROCH"/>
    <d v="2025-09-02T00:00:00"/>
    <d v="2025-09-04T00:00:00"/>
    <s v="OK"/>
    <x v="0"/>
  </r>
  <r>
    <n v="7600440"/>
    <x v="130"/>
    <x v="64"/>
    <s v="8A18SRDG4TL266554"/>
    <s v="KANGOO"/>
    <d v="2025-09-03T00:00:00"/>
    <d v="2025-09-03T00:00:00"/>
    <s v="OK"/>
    <x v="0"/>
  </r>
  <r>
    <n v="7600085"/>
    <x v="27"/>
    <x v="19"/>
    <s v="8A18SRDG4TL267827"/>
    <s v="KANGOO"/>
    <d v="2025-09-04T00:00:00"/>
    <d v="2025-09-17T00:00:00"/>
    <s v="OK"/>
    <x v="0"/>
  </r>
  <r>
    <n v="7601123"/>
    <x v="215"/>
    <x v="84"/>
    <s v="93YRBB001TJ231078"/>
    <s v="KWID MERCOSUR"/>
    <m/>
    <d v="2025-09-04T00:00:00"/>
    <s v="KO"/>
    <x v="2"/>
  </r>
  <r>
    <n v="7600549"/>
    <x v="48"/>
    <x v="34"/>
    <s v="93YRJF001SJ261836"/>
    <s v="KARDIAN"/>
    <d v="2025-08-05T00:00:00"/>
    <d v="2025-09-08T00:00:00"/>
    <s v="KO"/>
    <x v="1"/>
  </r>
  <r>
    <n v="7600804"/>
    <x v="176"/>
    <x v="74"/>
    <s v="93Y9SR8G6SJ229809"/>
    <s v="DUSTER OROCH"/>
    <m/>
    <d v="2025-09-08T00:00:00"/>
    <s v="KO"/>
    <x v="2"/>
  </r>
  <r>
    <n v="7600822"/>
    <x v="49"/>
    <x v="35"/>
    <s v="93YRJF002SJ326919"/>
    <s v="KARDIAN"/>
    <d v="2025-09-17T00:00:00"/>
    <d v="2025-09-18T00:00:00"/>
    <s v="OK"/>
    <x v="0"/>
  </r>
  <r>
    <n v="7600549"/>
    <x v="48"/>
    <x v="34"/>
    <s v="93YRBB005TJ234713"/>
    <s v="KWID MERCOSUR"/>
    <d v="2025-07-16T00:00:00"/>
    <d v="2025-09-08T00:00:00"/>
    <s v="KO"/>
    <x v="1"/>
  </r>
  <r>
    <n v="7600391"/>
    <x v="64"/>
    <x v="9"/>
    <s v="93Y9SR8G6SJ329684"/>
    <s v="DUSTER OROCH"/>
    <m/>
    <d v="2025-09-17T00:00:00"/>
    <s v="KO"/>
    <x v="2"/>
  </r>
  <r>
    <n v="7600360"/>
    <x v="1"/>
    <x v="1"/>
    <s v="93YHJD201TJ356878"/>
    <s v="DUSTER"/>
    <d v="2025-08-25T00:00:00"/>
    <d v="2025-09-03T00:00:00"/>
    <s v="OK"/>
    <x v="0"/>
  </r>
  <r>
    <n v="7601213"/>
    <x v="73"/>
    <x v="45"/>
    <s v="93YRBB000TJ324450"/>
    <s v="KWID MERCOSUR"/>
    <d v="2025-09-09T00:00:00"/>
    <d v="2025-09-10T00:00:00"/>
    <s v="OK"/>
    <x v="0"/>
  </r>
  <r>
    <n v="7600104"/>
    <x v="142"/>
    <x v="69"/>
    <s v="93YRBB000TJ354533"/>
    <s v="KWID MERCOSUR"/>
    <d v="2025-09-19T00:00:00"/>
    <d v="2025-09-17T00:00:00"/>
    <s v="OK"/>
    <x v="0"/>
  </r>
  <r>
    <n v="7600440"/>
    <x v="130"/>
    <x v="64"/>
    <s v="8A18SRDG4TL310024"/>
    <s v="KANGOO"/>
    <d v="2025-09-08T00:00:00"/>
    <d v="2025-09-12T00:00:00"/>
    <s v="OK"/>
    <x v="0"/>
  </r>
  <r>
    <n v="7600943"/>
    <x v="194"/>
    <x v="45"/>
    <s v="93YRBB005TJ324167"/>
    <s v="KWID MERCOSUR"/>
    <d v="2025-07-25T00:00:00"/>
    <d v="2025-09-18T00:00:00"/>
    <s v="KO"/>
    <x v="1"/>
  </r>
  <r>
    <n v="7600671"/>
    <x v="238"/>
    <x v="89"/>
    <s v="8A18SRDG4TL267439"/>
    <s v="KANGOO"/>
    <d v="2025-08-29T00:00:00"/>
    <d v="2025-09-04T00:00:00"/>
    <s v="OK"/>
    <x v="0"/>
  </r>
  <r>
    <n v="7600086"/>
    <x v="72"/>
    <x v="17"/>
    <s v="8A18SRDG4TL230803"/>
    <s v="KANGOO"/>
    <m/>
    <d v="2025-09-08T00:00:00"/>
    <s v="KO"/>
    <x v="2"/>
  </r>
  <r>
    <n v="7600618"/>
    <x v="119"/>
    <x v="34"/>
    <s v="93YRBB003TJ351240"/>
    <s v="KWID MERCOSUR"/>
    <d v="2025-09-12T00:00:00"/>
    <d v="2025-09-12T00:00:00"/>
    <s v="OK"/>
    <x v="0"/>
  </r>
  <r>
    <n v="7600012"/>
    <x v="96"/>
    <x v="41"/>
    <s v="93Y9SR8G6SJ357455"/>
    <s v="DUSTER OROCH"/>
    <d v="2025-09-01T00:00:00"/>
    <d v="2025-09-03T00:00:00"/>
    <s v="OK"/>
    <x v="0"/>
  </r>
  <r>
    <n v="7600085"/>
    <x v="27"/>
    <x v="19"/>
    <s v="93YRBB004TJ352722"/>
    <s v="KWID MERCOSUR"/>
    <d v="2025-09-11T00:00:00"/>
    <d v="2025-09-10T00:00:00"/>
    <s v="OK"/>
    <x v="0"/>
  </r>
  <r>
    <n v="7600549"/>
    <x v="48"/>
    <x v="34"/>
    <s v="93YRBB005TJ234789"/>
    <s v="KWID MERCOSUR"/>
    <m/>
    <d v="2025-09-08T00:00:00"/>
    <s v="KO"/>
    <x v="2"/>
  </r>
  <r>
    <n v="7600953"/>
    <x v="14"/>
    <x v="11"/>
    <s v="93YRBB00XTJ257890"/>
    <s v="KWID MERCOSUR"/>
    <m/>
    <d v="2025-09-08T00:00:00"/>
    <s v="KO"/>
    <x v="2"/>
  </r>
  <r>
    <n v="7600932"/>
    <x v="225"/>
    <x v="86"/>
    <s v="93YHJD209TJ228078"/>
    <s v="DUSTER"/>
    <d v="2025-07-17T00:00:00"/>
    <d v="2025-09-08T00:00:00"/>
    <s v="KO"/>
    <x v="1"/>
  </r>
  <r>
    <n v="7601061"/>
    <x v="204"/>
    <x v="79"/>
    <s v="93YHJD20XTJ209779"/>
    <s v="DUSTER"/>
    <d v="2025-07-23T00:00:00"/>
    <d v="2025-09-04T00:00:00"/>
    <s v="KO"/>
    <x v="1"/>
  </r>
  <r>
    <n v="7601061"/>
    <x v="204"/>
    <x v="79"/>
    <s v="93YRJF008SJ260330"/>
    <s v="KARDIAN"/>
    <d v="2025-05-09T00:00:00"/>
    <d v="2025-09-04T00:00:00"/>
    <s v="KO"/>
    <x v="1"/>
  </r>
  <r>
    <n v="7601123"/>
    <x v="215"/>
    <x v="84"/>
    <s v="93YRBB008TJ231496"/>
    <s v="KWID MERCOSUR"/>
    <m/>
    <d v="2025-09-04T00:00:00"/>
    <s v="KO"/>
    <x v="2"/>
  </r>
  <r>
    <n v="7600878"/>
    <x v="58"/>
    <x v="37"/>
    <s v="93YRBB007SJ202960"/>
    <s v="KWID MERCOSUR"/>
    <d v="2025-06-13T00:00:00"/>
    <d v="2025-09-08T00:00:00"/>
    <s v="KO"/>
    <x v="1"/>
  </r>
  <r>
    <n v="7691010"/>
    <x v="39"/>
    <x v="8"/>
    <s v="8A18SRDG4TL309836"/>
    <s v="KANGOO"/>
    <d v="2025-09-04T00:00:00"/>
    <d v="2025-09-03T00:00:00"/>
    <s v="OK"/>
    <x v="0"/>
  </r>
  <r>
    <n v="7600592"/>
    <x v="93"/>
    <x v="56"/>
    <s v="93YRBB000TJ393669"/>
    <s v="KWID MERCOSUR"/>
    <d v="2025-09-08T00:00:00"/>
    <d v="2025-09-19T00:00:00"/>
    <s v="OK"/>
    <x v="0"/>
  </r>
  <r>
    <n v="7600012"/>
    <x v="96"/>
    <x v="41"/>
    <s v="93Y9SR8G6SJ329903"/>
    <s v="DUSTER OROCH"/>
    <d v="2025-08-28T00:00:00"/>
    <d v="2025-09-12T00:00:00"/>
    <s v="OK"/>
    <x v="0"/>
  </r>
  <r>
    <n v="7600976"/>
    <x v="90"/>
    <x v="54"/>
    <s v="93YRBB009TJ268590"/>
    <s v="KWID MERCOSUR"/>
    <d v="2025-09-02T00:00:00"/>
    <d v="2025-09-03T00:00:00"/>
    <s v="OK"/>
    <x v="0"/>
  </r>
  <r>
    <n v="7600360"/>
    <x v="1"/>
    <x v="1"/>
    <s v="93Y9SR8G6SJ357566"/>
    <s v="DUSTER OROCH"/>
    <d v="2025-09-10T00:00:00"/>
    <d v="2025-09-12T00:00:00"/>
    <s v="OK"/>
    <x v="0"/>
  </r>
  <r>
    <n v="7600360"/>
    <x v="1"/>
    <x v="1"/>
    <s v="93YHJD207TJ356884"/>
    <s v="DUSTER"/>
    <d v="2025-08-25T00:00:00"/>
    <d v="2025-09-08T00:00:00"/>
    <s v="OK"/>
    <x v="0"/>
  </r>
  <r>
    <n v="7600075"/>
    <x v="33"/>
    <x v="25"/>
    <s v="8A18SRDG4TL267718"/>
    <s v="KANGOO"/>
    <d v="2025-09-12T00:00:00"/>
    <d v="2025-09-18T00:00:00"/>
    <s v="OK"/>
    <x v="0"/>
  </r>
  <r>
    <n v="7600875"/>
    <x v="209"/>
    <x v="35"/>
    <s v="93Y9SR8G6SJ400512"/>
    <s v="DUSTER OROCH"/>
    <d v="2025-09-18T00:00:00"/>
    <d v="2025-09-19T00:00:00"/>
    <s v="OK"/>
    <x v="0"/>
  </r>
  <r>
    <n v="7601175"/>
    <x v="67"/>
    <x v="43"/>
    <s v="93YRJF006SJ260343"/>
    <s v="KARDIAN"/>
    <d v="2025-09-16T00:00:00"/>
    <d v="2025-09-04T00:00:00"/>
    <s v="KO"/>
    <x v="3"/>
  </r>
  <r>
    <n v="7600085"/>
    <x v="27"/>
    <x v="19"/>
    <s v="93YRBB005SJ202813"/>
    <s v="KWID MERCOSUR"/>
    <d v="2025-09-01T00:00:00"/>
    <d v="2025-09-04T00:00:00"/>
    <s v="KO"/>
    <x v="3"/>
  </r>
  <r>
    <n v="7601061"/>
    <x v="204"/>
    <x v="79"/>
    <s v="93Y9SR8G6SJ308004"/>
    <s v="DUSTER OROCH"/>
    <d v="2025-06-19T00:00:00"/>
    <d v="2025-09-08T00:00:00"/>
    <s v="KO"/>
    <x v="1"/>
  </r>
  <r>
    <n v="7601061"/>
    <x v="204"/>
    <x v="79"/>
    <s v="93YRJF00XSJ172458"/>
    <s v="KARDIAN"/>
    <m/>
    <d v="2025-09-04T00:00:00"/>
    <s v="KO"/>
    <x v="2"/>
  </r>
  <r>
    <n v="7601061"/>
    <x v="204"/>
    <x v="79"/>
    <s v="93YRJF000SJ262802"/>
    <s v="KARDIAN"/>
    <d v="2025-08-29T00:00:00"/>
    <d v="2025-09-10T00:00:00"/>
    <s v="OK"/>
    <x v="0"/>
  </r>
  <r>
    <n v="7600854"/>
    <x v="147"/>
    <x v="41"/>
    <s v="8A18SRDG4TL267448"/>
    <s v="KANGOO"/>
    <m/>
    <d v="2025-09-12T00:00:00"/>
    <s v="KO"/>
    <x v="2"/>
  </r>
  <r>
    <n v="7600927"/>
    <x v="185"/>
    <x v="76"/>
    <s v="93Y9SR8G6SJ330519"/>
    <s v="DUSTER OROCH"/>
    <d v="2025-09-13T00:00:00"/>
    <d v="2025-09-19T00:00:00"/>
    <s v="OK"/>
    <x v="0"/>
  </r>
  <r>
    <n v="7600360"/>
    <x v="1"/>
    <x v="1"/>
    <s v="93YHJD204TJ356891"/>
    <s v="DUSTER"/>
    <d v="2025-08-25T00:00:00"/>
    <d v="2025-09-03T00:00:00"/>
    <s v="OK"/>
    <x v="0"/>
  </r>
  <r>
    <n v="7600152"/>
    <x v="17"/>
    <x v="14"/>
    <s v="93Y9SR8G6SJ400271"/>
    <s v="DUSTER OROCH"/>
    <d v="2025-09-08T00:00:00"/>
    <d v="2025-09-15T00:00:00"/>
    <s v="OK"/>
    <x v="0"/>
  </r>
  <r>
    <n v="7601175"/>
    <x v="67"/>
    <x v="43"/>
    <s v="93YRBB007SJ151217"/>
    <s v="KWID MERCOSUR"/>
    <d v="2025-06-26T00:00:00"/>
    <d v="2025-09-08T00:00:00"/>
    <s v="KO"/>
    <x v="1"/>
  </r>
  <r>
    <n v="7600360"/>
    <x v="1"/>
    <x v="1"/>
    <s v="93YHJD200TJ356628"/>
    <s v="DUSTER"/>
    <d v="2025-09-11T00:00:00"/>
    <d v="2025-09-17T00:00:00"/>
    <s v="OK"/>
    <x v="0"/>
  </r>
  <r>
    <n v="7600360"/>
    <x v="1"/>
    <x v="1"/>
    <s v="93YRBB006TJ348624"/>
    <s v="KWID MERCOSUR"/>
    <m/>
    <d v="2025-09-08T00:00:00"/>
    <s v="KO"/>
    <x v="2"/>
  </r>
  <r>
    <n v="7601213"/>
    <x v="73"/>
    <x v="45"/>
    <s v="93YRBB007TJ349278"/>
    <s v="KWID MERCOSUR"/>
    <d v="2025-08-21T00:00:00"/>
    <d v="2025-09-04T00:00:00"/>
    <s v="OK"/>
    <x v="0"/>
  </r>
  <r>
    <n v="7601037"/>
    <x v="24"/>
    <x v="18"/>
    <s v="8A18SRDG4TL267756"/>
    <s v="KANGOO"/>
    <d v="2025-09-01T00:00:00"/>
    <d v="2025-09-03T00:00:00"/>
    <s v="OK"/>
    <x v="0"/>
  </r>
  <r>
    <n v="7600822"/>
    <x v="49"/>
    <x v="35"/>
    <s v="93YHJD202TJ306989"/>
    <s v="DUSTER"/>
    <d v="2025-06-25T00:00:00"/>
    <d v="2025-09-08T00:00:00"/>
    <s v="KO"/>
    <x v="1"/>
  </r>
  <r>
    <n v="7600417"/>
    <x v="129"/>
    <x v="65"/>
    <s v="93YRJF005SJ184310"/>
    <s v="KARDIAN"/>
    <d v="2025-06-06T00:00:00"/>
    <d v="2025-09-08T00:00:00"/>
    <s v="KO"/>
    <x v="1"/>
  </r>
  <r>
    <n v="7600549"/>
    <x v="48"/>
    <x v="34"/>
    <s v="93YRBB008TJ233832"/>
    <s v="KWID MERCOSUR"/>
    <d v="2025-07-25T00:00:00"/>
    <d v="2025-09-08T00:00:00"/>
    <s v="KO"/>
    <x v="1"/>
  </r>
  <r>
    <n v="7600549"/>
    <x v="48"/>
    <x v="34"/>
    <s v="93YRBB008TJ233930"/>
    <s v="KWID MERCOSUR"/>
    <d v="2025-07-23T00:00:00"/>
    <d v="2025-09-08T00:00:00"/>
    <s v="KO"/>
    <x v="1"/>
  </r>
  <r>
    <n v="7600549"/>
    <x v="48"/>
    <x v="34"/>
    <s v="93YRJF002SJ261795"/>
    <s v="KARDIAN"/>
    <d v="2025-08-04T00:00:00"/>
    <d v="2025-09-01T00:00:00"/>
    <s v="KO"/>
    <x v="1"/>
  </r>
  <r>
    <n v="7600848"/>
    <x v="216"/>
    <x v="85"/>
    <s v="93Y9SR8G6SJ264005"/>
    <s v="DUSTER OROCH"/>
    <d v="2025-07-28T00:00:00"/>
    <d v="2025-09-08T00:00:00"/>
    <s v="KO"/>
    <x v="1"/>
  </r>
  <r>
    <n v="7601240"/>
    <x v="63"/>
    <x v="26"/>
    <s v="93YRBB00XTJ352756"/>
    <s v="KWID MERCOSUR"/>
    <d v="2025-09-16T00:00:00"/>
    <d v="2025-09-18T00:00:00"/>
    <s v="OK"/>
    <x v="0"/>
  </r>
  <r>
    <n v="7600618"/>
    <x v="119"/>
    <x v="34"/>
    <s v="8A18SRDG4TL309861"/>
    <s v="KANGOO"/>
    <d v="2025-09-16T00:00:00"/>
    <d v="2025-09-17T00:00:00"/>
    <s v="OK"/>
    <x v="0"/>
  </r>
  <r>
    <n v="7600012"/>
    <x v="96"/>
    <x v="41"/>
    <s v="93Y9SR8G6SJ307948"/>
    <s v="DUSTER OROCH"/>
    <d v="2025-09-16T00:00:00"/>
    <d v="2025-09-19T00:00:00"/>
    <s v="OK"/>
    <x v="0"/>
  </r>
  <r>
    <n v="7600501"/>
    <x v="42"/>
    <x v="31"/>
    <s v="93Y9SR8G6SJ399373"/>
    <s v="DUSTER OROCH"/>
    <d v="2025-09-18T00:00:00"/>
    <d v="2025-09-19T00:00:00"/>
    <s v="OK"/>
    <x v="0"/>
  </r>
  <r>
    <n v="7600569"/>
    <x v="128"/>
    <x v="9"/>
    <s v="93YRBB009SJ207996"/>
    <s v="KWID MERCOSUR"/>
    <d v="2025-08-29T00:00:00"/>
    <d v="2025-09-03T00:00:00"/>
    <s v="OK"/>
    <x v="0"/>
  </r>
  <r>
    <n v="7600391"/>
    <x v="64"/>
    <x v="9"/>
    <s v="93Y9SR8G6SJ329720"/>
    <s v="DUSTER OROCH"/>
    <m/>
    <d v="2025-09-09T00:00:00"/>
    <s v="KO"/>
    <x v="2"/>
  </r>
  <r>
    <n v="7600854"/>
    <x v="147"/>
    <x v="41"/>
    <s v="93YHJD203TJ356669"/>
    <s v="DUSTER"/>
    <m/>
    <d v="2025-09-03T00:00:00"/>
    <s v="KO"/>
    <x v="2"/>
  </r>
  <r>
    <n v="7600822"/>
    <x v="49"/>
    <x v="35"/>
    <s v="93YRJF002SJ225251"/>
    <s v="KARDIAN"/>
    <d v="2025-06-18T00:00:00"/>
    <d v="2025-09-08T00:00:00"/>
    <s v="KO"/>
    <x v="1"/>
  </r>
  <r>
    <n v="7600822"/>
    <x v="49"/>
    <x v="35"/>
    <s v="93YRJF00XSJ262578"/>
    <s v="KARDIAN"/>
    <d v="2025-07-08T00:00:00"/>
    <d v="2025-09-08T00:00:00"/>
    <s v="KO"/>
    <x v="1"/>
  </r>
  <r>
    <n v="7600549"/>
    <x v="48"/>
    <x v="34"/>
    <s v="93YRBB009TJ235752"/>
    <s v="KWID MERCOSUR"/>
    <d v="2025-08-08T00:00:00"/>
    <d v="2025-09-08T00:00:00"/>
    <s v="KO"/>
    <x v="1"/>
  </r>
  <r>
    <n v="7600360"/>
    <x v="1"/>
    <x v="1"/>
    <s v="93YRBB009TJ348407"/>
    <s v="KWID MERCOSUR"/>
    <m/>
    <d v="2025-09-08T00:00:00"/>
    <s v="KO"/>
    <x v="2"/>
  </r>
  <r>
    <n v="7600383"/>
    <x v="124"/>
    <x v="25"/>
    <s v="93YRBB008TJ349631"/>
    <s v="KWID MERCOSUR"/>
    <d v="2025-08-08T00:00:00"/>
    <d v="2025-09-09T00:00:00"/>
    <s v="KO"/>
    <x v="1"/>
  </r>
  <r>
    <n v="7600360"/>
    <x v="1"/>
    <x v="1"/>
    <s v="93YRBB005TJ348789"/>
    <s v="KWID MERCOSUR"/>
    <d v="2025-08-25T00:00:00"/>
    <d v="2025-09-03T00:00:00"/>
    <s v="OK"/>
    <x v="0"/>
  </r>
  <r>
    <n v="7600108"/>
    <x v="19"/>
    <x v="15"/>
    <s v="93YRBB002TJ396380"/>
    <s v="KWID MERCOSUR"/>
    <d v="2025-09-19T00:00:00"/>
    <d v="2025-09-19T00:00:00"/>
    <s v="OK"/>
    <x v="0"/>
  </r>
  <r>
    <n v="7600549"/>
    <x v="48"/>
    <x v="34"/>
    <s v="93Y9SR8V6SJ175289"/>
    <s v="DUSTER OROCH"/>
    <d v="2025-08-20T00:00:00"/>
    <d v="2025-09-08T00:00:00"/>
    <s v="KO"/>
    <x v="1"/>
  </r>
  <r>
    <n v="7600085"/>
    <x v="27"/>
    <x v="19"/>
    <s v="93YRJF002SJ260985"/>
    <s v="KARDIAN"/>
    <d v="2025-07-07T00:00:00"/>
    <d v="2025-09-08T00:00:00"/>
    <s v="KO"/>
    <x v="1"/>
  </r>
  <r>
    <n v="7600878"/>
    <x v="58"/>
    <x v="37"/>
    <s v="93YRJF004SJ304954"/>
    <s v="KARDIAN"/>
    <d v="2025-06-18T00:00:00"/>
    <d v="2025-09-08T00:00:00"/>
    <s v="KO"/>
    <x v="1"/>
  </r>
  <r>
    <n v="7600953"/>
    <x v="14"/>
    <x v="11"/>
    <s v="93YHJD202TJ398380"/>
    <s v="DUSTER"/>
    <m/>
    <d v="2025-09-03T00:00:00"/>
    <s v="KO"/>
    <x v="2"/>
  </r>
  <r>
    <n v="7600360"/>
    <x v="1"/>
    <x v="1"/>
    <s v="93Y9SR8G6SJ329513"/>
    <s v="DUSTER OROCH"/>
    <m/>
    <d v="2025-09-17T00:00:00"/>
    <s v="KO"/>
    <x v="2"/>
  </r>
  <r>
    <n v="7600549"/>
    <x v="48"/>
    <x v="34"/>
    <s v="93YHJD202TJ210053"/>
    <s v="DUSTER"/>
    <d v="2025-06-04T00:00:00"/>
    <d v="2025-09-08T00:00:00"/>
    <s v="KO"/>
    <x v="1"/>
  </r>
  <r>
    <n v="7600360"/>
    <x v="1"/>
    <x v="1"/>
    <s v="93YRBB006TJ348445"/>
    <s v="KWID MERCOSUR"/>
    <m/>
    <d v="2025-09-08T00:00:00"/>
    <s v="KO"/>
    <x v="2"/>
  </r>
  <r>
    <n v="7600549"/>
    <x v="48"/>
    <x v="34"/>
    <s v="93YRJF003SJ225582"/>
    <s v="KARDIAN"/>
    <d v="2025-06-27T00:00:00"/>
    <d v="2025-09-08T00:00:00"/>
    <s v="KO"/>
    <x v="1"/>
  </r>
  <r>
    <n v="7601061"/>
    <x v="204"/>
    <x v="79"/>
    <s v="93YRJF009SJ142495"/>
    <s v="KARDIAN"/>
    <d v="2025-05-08T00:00:00"/>
    <d v="2025-09-04T00:00:00"/>
    <s v="KO"/>
    <x v="1"/>
  </r>
  <r>
    <n v="7601053"/>
    <x v="98"/>
    <x v="59"/>
    <s v="93YRJF002SJ208417"/>
    <s v="KARDIAN"/>
    <d v="2025-05-21T00:00:00"/>
    <d v="2025-09-04T00:00:00"/>
    <s v="KO"/>
    <x v="1"/>
  </r>
  <r>
    <n v="7600848"/>
    <x v="216"/>
    <x v="85"/>
    <s v="93YRJF000SJ116075"/>
    <s v="KARDIAN"/>
    <d v="2025-07-03T00:00:00"/>
    <d v="2025-09-08T00:00:00"/>
    <s v="KO"/>
    <x v="1"/>
  </r>
  <r>
    <n v="7601123"/>
    <x v="215"/>
    <x v="84"/>
    <s v="93YRBB009TJ231698"/>
    <s v="KWID MERCOSUR"/>
    <m/>
    <d v="2025-09-04T00:00:00"/>
    <s v="KO"/>
    <x v="2"/>
  </r>
  <r>
    <n v="7600832"/>
    <x v="153"/>
    <x v="72"/>
    <s v="93YHJD202TJ266218"/>
    <s v="DUSTER"/>
    <d v="2025-08-09T00:00:00"/>
    <d v="2025-09-04T00:00:00"/>
    <s v="KO"/>
    <x v="1"/>
  </r>
  <r>
    <n v="7600075"/>
    <x v="33"/>
    <x v="25"/>
    <s v="93YRBB002SJ204261"/>
    <s v="KWID MERCOSUR"/>
    <d v="2025-07-14T00:00:00"/>
    <d v="2025-09-08T00:00:00"/>
    <s v="KO"/>
    <x v="1"/>
  </r>
  <r>
    <n v="7600012"/>
    <x v="96"/>
    <x v="41"/>
    <s v="93Y9SR8G6SJ357476"/>
    <s v="DUSTER OROCH"/>
    <d v="2025-09-02T00:00:00"/>
    <d v="2025-09-04T00:00:00"/>
    <s v="OK"/>
    <x v="0"/>
  </r>
  <r>
    <n v="7691010"/>
    <x v="39"/>
    <x v="8"/>
    <s v="93YHJD20XTJ426295"/>
    <s v="DUSTER"/>
    <m/>
    <d v="2025-09-19T00:00:00"/>
    <s v="KO"/>
    <x v="2"/>
  </r>
  <r>
    <n v="7601165"/>
    <x v="103"/>
    <x v="21"/>
    <s v="93YRBB002TJ255664"/>
    <s v="KWID MERCOSUR"/>
    <d v="2025-06-03T00:00:00"/>
    <d v="2025-09-08T00:00:00"/>
    <s v="KO"/>
    <x v="1"/>
  </r>
  <r>
    <n v="7600528"/>
    <x v="13"/>
    <x v="10"/>
    <s v="93YRBB006TJ353547"/>
    <s v="KWID MERCOSUR"/>
    <m/>
    <d v="2025-09-19T00:00:00"/>
    <s v="KO"/>
    <x v="2"/>
  </r>
  <r>
    <n v="7600569"/>
    <x v="128"/>
    <x v="9"/>
    <s v="93YRJF001SJ355764"/>
    <s v="KARDIAN"/>
    <d v="2025-09-01T00:00:00"/>
    <d v="2025-09-08T00:00:00"/>
    <s v="OK"/>
    <x v="0"/>
  </r>
  <r>
    <n v="7601175"/>
    <x v="67"/>
    <x v="43"/>
    <s v="93YRBB006TJ235496"/>
    <s v="KWID MERCOSUR"/>
    <d v="2025-07-04T00:00:00"/>
    <d v="2025-09-08T00:00:00"/>
    <s v="KO"/>
    <x v="1"/>
  </r>
  <r>
    <n v="7600156"/>
    <x v="166"/>
    <x v="25"/>
    <s v="93YHJD205SJ147920"/>
    <s v="DUSTER"/>
    <d v="2025-07-14T00:00:00"/>
    <d v="2025-09-08T00:00:00"/>
    <s v="KO"/>
    <x v="1"/>
  </r>
  <r>
    <n v="7601123"/>
    <x v="215"/>
    <x v="84"/>
    <s v="93YRBB00XTJ230950"/>
    <s v="KWID MERCOSUR"/>
    <m/>
    <d v="2025-09-04T00:00:00"/>
    <s v="KO"/>
    <x v="2"/>
  </r>
  <r>
    <n v="7601061"/>
    <x v="204"/>
    <x v="79"/>
    <s v="93YRJF009SJ225795"/>
    <s v="KARDIAN"/>
    <d v="2025-08-21T00:00:00"/>
    <d v="2025-09-10T00:00:00"/>
    <s v="KO"/>
    <x v="1"/>
  </r>
  <r>
    <n v="7601123"/>
    <x v="215"/>
    <x v="84"/>
    <s v="93YRBB00XTJ230978"/>
    <s v="KWID MERCOSUR"/>
    <m/>
    <d v="2025-09-04T00:00:00"/>
    <s v="KO"/>
    <x v="2"/>
  </r>
  <r>
    <n v="7600614"/>
    <x v="179"/>
    <x v="50"/>
    <s v="93YHJD20XTJ209281"/>
    <s v="DUSTER"/>
    <m/>
    <d v="2025-09-03T00:00:00"/>
    <s v="KO"/>
    <x v="2"/>
  </r>
  <r>
    <n v="7600671"/>
    <x v="238"/>
    <x v="89"/>
    <s v="93Y9SR8G6SJ400305"/>
    <s v="DUSTER OROCH"/>
    <d v="2025-09-09T00:00:00"/>
    <d v="2025-09-15T00:00:00"/>
    <s v="OK"/>
    <x v="0"/>
  </r>
  <r>
    <n v="7600860"/>
    <x v="59"/>
    <x v="41"/>
    <s v="93YRBB004TJ254063"/>
    <s v="KWID MERCOSUR"/>
    <d v="2025-05-30T00:00:00"/>
    <d v="2025-09-03T00:00:00"/>
    <s v="KO"/>
    <x v="1"/>
  </r>
  <r>
    <n v="7600737"/>
    <x v="116"/>
    <x v="33"/>
    <s v="93YRBB000TJ352863"/>
    <s v="KWID MERCOSUR"/>
    <m/>
    <d v="2025-09-17T00:00:00"/>
    <s v="KO"/>
    <x v="2"/>
  </r>
  <r>
    <n v="7600953"/>
    <x v="14"/>
    <x v="11"/>
    <s v="8A18SRDG4TL267663"/>
    <s v="KANGOO"/>
    <m/>
    <d v="2025-09-10T00:00:00"/>
    <s v="KO"/>
    <x v="2"/>
  </r>
  <r>
    <n v="7600953"/>
    <x v="14"/>
    <x v="11"/>
    <s v="8A18SRDF4SL148852"/>
    <s v="KANGOO"/>
    <d v="2025-05-16T00:00:00"/>
    <d v="2025-09-04T00:00:00"/>
    <s v="KO"/>
    <x v="1"/>
  </r>
  <r>
    <n v="7601061"/>
    <x v="204"/>
    <x v="79"/>
    <s v="93YRJF00XSJ174016"/>
    <s v="KARDIAN"/>
    <d v="2025-07-01T00:00:00"/>
    <d v="2025-09-08T00:00:00"/>
    <s v="KO"/>
    <x v="1"/>
  </r>
  <r>
    <n v="7600085"/>
    <x v="27"/>
    <x v="19"/>
    <s v="93Y9SR8G6SJ210853"/>
    <s v="DUSTER OROCH"/>
    <d v="2025-05-08T00:00:00"/>
    <d v="2025-09-04T00:00:00"/>
    <s v="KO"/>
    <x v="1"/>
  </r>
  <r>
    <n v="7600501"/>
    <x v="42"/>
    <x v="31"/>
    <s v="93Y9SR8G6SJ398844"/>
    <s v="DUSTER OROCH"/>
    <d v="2025-08-22T00:00:00"/>
    <d v="2025-09-18T00:00:00"/>
    <s v="KO"/>
    <x v="1"/>
  </r>
  <r>
    <n v="7600440"/>
    <x v="130"/>
    <x v="64"/>
    <s v="8A18SRDG4TL310019"/>
    <s v="KANGOO"/>
    <d v="2025-09-08T00:00:00"/>
    <d v="2025-09-12T00:00:00"/>
    <s v="OK"/>
    <x v="0"/>
  </r>
  <r>
    <n v="7600358"/>
    <x v="61"/>
    <x v="1"/>
    <s v="93YHJD200TJ196668"/>
    <s v="DUSTER"/>
    <d v="2025-08-29T00:00:00"/>
    <d v="2025-09-03T00:00:00"/>
    <s v="KO"/>
    <x v="3"/>
  </r>
  <r>
    <n v="7601123"/>
    <x v="215"/>
    <x v="84"/>
    <s v="93YRBB009TJ231152"/>
    <s v="KWID MERCOSUR"/>
    <m/>
    <d v="2025-09-04T00:00:00"/>
    <s v="KO"/>
    <x v="2"/>
  </r>
  <r>
    <n v="7601061"/>
    <x v="204"/>
    <x v="79"/>
    <s v="93YRJF001SJ226293"/>
    <s v="KARDIAN"/>
    <d v="2025-08-27T00:00:00"/>
    <d v="2025-09-10T00:00:00"/>
    <s v="OK"/>
    <x v="0"/>
  </r>
  <r>
    <n v="7601203"/>
    <x v="224"/>
    <x v="43"/>
    <s v="93Y9SR8G6SJ330001"/>
    <s v="DUSTER OROCH"/>
    <m/>
    <d v="2025-09-08T00:00:00"/>
    <s v="KO"/>
    <x v="2"/>
  </r>
  <r>
    <n v="7600618"/>
    <x v="119"/>
    <x v="34"/>
    <s v="93YRBB004TJ393898"/>
    <s v="KWID MERCOSUR"/>
    <d v="2025-09-19T00:00:00"/>
    <d v="2025-09-18T00:00:00"/>
    <s v="OK"/>
    <x v="0"/>
  </r>
  <r>
    <n v="7600854"/>
    <x v="147"/>
    <x v="41"/>
    <s v="93YRBB00XTJ348562"/>
    <s v="KWID MERCOSUR"/>
    <m/>
    <d v="2025-09-03T00:00:00"/>
    <s v="KO"/>
    <x v="2"/>
  </r>
  <r>
    <n v="7600618"/>
    <x v="119"/>
    <x v="34"/>
    <s v="93YRBB003TJ324166"/>
    <s v="KWID MERCOSUR"/>
    <d v="2025-08-18T00:00:00"/>
    <d v="2025-09-17T00:00:00"/>
    <s v="KO"/>
    <x v="1"/>
  </r>
  <r>
    <n v="7601209"/>
    <x v="113"/>
    <x v="19"/>
    <s v="93YRBB00XTJ325427"/>
    <s v="KWID MERCOSUR"/>
    <d v="2025-09-15T00:00:00"/>
    <d v="2025-09-18T00:00:00"/>
    <s v="OK"/>
    <x v="0"/>
  </r>
  <r>
    <n v="7600860"/>
    <x v="59"/>
    <x v="41"/>
    <s v="93YRBB000TJ255114"/>
    <s v="KWID MERCOSUR"/>
    <d v="2025-06-20T00:00:00"/>
    <d v="2025-09-03T00:00:00"/>
    <s v="KO"/>
    <x v="1"/>
  </r>
  <r>
    <n v="7601076"/>
    <x v="239"/>
    <x v="54"/>
    <s v="93YHJD206TJ228491"/>
    <s v="DUSTER"/>
    <d v="2025-07-04T00:00:00"/>
    <d v="2025-09-08T00:00:00"/>
    <s v="KO"/>
    <x v="1"/>
  </r>
  <r>
    <n v="7601123"/>
    <x v="215"/>
    <x v="84"/>
    <s v="93YRBB00XTJ231208"/>
    <s v="KWID MERCOSUR"/>
    <m/>
    <d v="2025-09-04T00:00:00"/>
    <s v="KO"/>
    <x v="2"/>
  </r>
  <r>
    <n v="7601061"/>
    <x v="204"/>
    <x v="79"/>
    <s v="93YHJD20XTJ210186"/>
    <s v="DUSTER"/>
    <d v="2025-07-25T00:00:00"/>
    <d v="2025-09-04T00:00:00"/>
    <s v="KO"/>
    <x v="1"/>
  </r>
  <r>
    <n v="7600549"/>
    <x v="48"/>
    <x v="34"/>
    <s v="93YRBB004TJ234458"/>
    <s v="KWID MERCOSUR"/>
    <d v="2025-08-14T00:00:00"/>
    <d v="2025-09-08T00:00:00"/>
    <s v="KO"/>
    <x v="1"/>
  </r>
  <r>
    <n v="7600549"/>
    <x v="48"/>
    <x v="34"/>
    <s v="93YRBB001TJ257812"/>
    <s v="KWID MERCOSUR"/>
    <d v="2025-08-18T00:00:00"/>
    <d v="2025-09-08T00:00:00"/>
    <s v="KO"/>
    <x v="1"/>
  </r>
  <r>
    <n v="7600822"/>
    <x v="49"/>
    <x v="35"/>
    <s v="93YHJD207SJ174326"/>
    <s v="DUSTER"/>
    <d v="2025-05-06T00:00:00"/>
    <d v="2025-09-08T00:00:00"/>
    <s v="KO"/>
    <x v="1"/>
  </r>
  <r>
    <n v="7600360"/>
    <x v="1"/>
    <x v="1"/>
    <s v="93YRJF008SJ355759"/>
    <s v="KARDIAN"/>
    <d v="2025-09-02T00:00:00"/>
    <d v="2025-09-04T00:00:00"/>
    <s v="OK"/>
    <x v="0"/>
  </r>
  <r>
    <n v="7600602"/>
    <x v="125"/>
    <x v="41"/>
    <s v="93Y9SR8G6SJ329811"/>
    <s v="DUSTER OROCH"/>
    <d v="2025-09-08T00:00:00"/>
    <d v="2025-09-09T00:00:00"/>
    <s v="OK"/>
    <x v="0"/>
  </r>
  <r>
    <n v="7601155"/>
    <x v="20"/>
    <x v="4"/>
    <s v="93Y9SR8G6SJ399490"/>
    <s v="DUSTER OROCH"/>
    <d v="2025-09-05T00:00:00"/>
    <d v="2025-09-10T00:00:00"/>
    <s v="OK"/>
    <x v="0"/>
  </r>
  <r>
    <n v="7601062"/>
    <x v="29"/>
    <x v="21"/>
    <s v="93YRBB005TJ301505"/>
    <s v="KWID MERCOSUR"/>
    <d v="2025-08-15T00:00:00"/>
    <d v="2025-09-12T00:00:00"/>
    <s v="KO"/>
    <x v="1"/>
  </r>
  <r>
    <n v="7601175"/>
    <x v="67"/>
    <x v="43"/>
    <s v="93YHJD200TJ307008"/>
    <s v="DUSTER"/>
    <d v="2025-06-21T00:00:00"/>
    <d v="2025-09-08T00:00:00"/>
    <s v="KO"/>
    <x v="1"/>
  </r>
  <r>
    <n v="7600993"/>
    <x v="114"/>
    <x v="62"/>
    <s v="93YHJD206TJ196108"/>
    <s v="DUSTER"/>
    <d v="2025-06-20T00:00:00"/>
    <d v="2025-09-08T00:00:00"/>
    <s v="KO"/>
    <x v="1"/>
  </r>
  <r>
    <n v="7601076"/>
    <x v="239"/>
    <x v="54"/>
    <s v="93YRJF008SJ173866"/>
    <s v="KARDIAN"/>
    <m/>
    <d v="2025-09-08T00:00:00"/>
    <s v="KO"/>
    <x v="2"/>
  </r>
  <r>
    <n v="7600614"/>
    <x v="179"/>
    <x v="50"/>
    <s v="93YHJD209TJ209093"/>
    <s v="DUSTER"/>
    <d v="2025-08-27T00:00:00"/>
    <d v="2025-09-09T00:00:00"/>
    <s v="OK"/>
    <x v="0"/>
  </r>
  <r>
    <n v="7600671"/>
    <x v="238"/>
    <x v="89"/>
    <s v="93Y9SR8G6SJ399465"/>
    <s v="DUSTER OROCH"/>
    <d v="2025-09-19T00:00:00"/>
    <d v="2025-09-19T00:00:00"/>
    <s v="OK"/>
    <x v="0"/>
  </r>
  <r>
    <n v="7600741"/>
    <x v="47"/>
    <x v="19"/>
    <s v="8A18SRDG4TL267806"/>
    <s v="KANGOO"/>
    <d v="2025-08-29T00:00:00"/>
    <d v="2025-09-03T00:00:00"/>
    <s v="OK"/>
    <x v="0"/>
  </r>
  <r>
    <n v="7601203"/>
    <x v="224"/>
    <x v="43"/>
    <s v="93Y9SR8G6SJ307893"/>
    <s v="DUSTER OROCH"/>
    <m/>
    <d v="2025-09-08T00:00:00"/>
    <s v="KO"/>
    <x v="2"/>
  </r>
  <r>
    <n v="7600549"/>
    <x v="48"/>
    <x v="34"/>
    <s v="93YRBB006TJ235594"/>
    <s v="KWID MERCOSUR"/>
    <d v="2025-08-18T00:00:00"/>
    <d v="2025-09-08T00:00:00"/>
    <s v="KO"/>
    <x v="1"/>
  </r>
  <r>
    <n v="7600075"/>
    <x v="33"/>
    <x v="25"/>
    <s v="93YRJF002SJ227596"/>
    <s v="KARDIAN"/>
    <m/>
    <d v="2025-09-08T00:00:00"/>
    <s v="KO"/>
    <x v="2"/>
  </r>
  <r>
    <n v="7600549"/>
    <x v="48"/>
    <x v="34"/>
    <s v="93YRJF00XSJ261849"/>
    <s v="KARDIAN"/>
    <d v="2025-07-15T00:00:00"/>
    <d v="2025-09-08T00:00:00"/>
    <s v="KO"/>
    <x v="1"/>
  </r>
  <r>
    <n v="7600391"/>
    <x v="64"/>
    <x v="9"/>
    <s v="93Y9SR8G6SJ329709"/>
    <s v="DUSTER OROCH"/>
    <d v="2025-08-27T00:00:00"/>
    <d v="2025-09-09T00:00:00"/>
    <s v="OK"/>
    <x v="0"/>
  </r>
  <r>
    <n v="7601156"/>
    <x v="79"/>
    <x v="4"/>
    <s v="93YRBB009TJ354322"/>
    <s v="KWID MERCOSUR"/>
    <m/>
    <d v="2025-09-18T00:00:00"/>
    <s v="KO"/>
    <x v="2"/>
  </r>
  <r>
    <n v="7601156"/>
    <x v="79"/>
    <x v="4"/>
    <s v="8A18SRDG4TL230817"/>
    <s v="KANGOO"/>
    <m/>
    <d v="2025-09-18T00:00:00"/>
    <s v="KO"/>
    <x v="2"/>
  </r>
  <r>
    <n v="7600360"/>
    <x v="1"/>
    <x v="1"/>
    <s v="93YRBB005TJ349165"/>
    <s v="KWID MERCOSUR"/>
    <m/>
    <d v="2025-09-09T00:00:00"/>
    <s v="KO"/>
    <x v="2"/>
  </r>
  <r>
    <n v="7600678"/>
    <x v="226"/>
    <x v="87"/>
    <s v="93YRJF003SJ260686"/>
    <s v="KARDIAN"/>
    <d v="2025-07-30T00:00:00"/>
    <d v="2025-09-04T00:00:00"/>
    <s v="KO"/>
    <x v="1"/>
  </r>
  <r>
    <n v="7600075"/>
    <x v="33"/>
    <x v="25"/>
    <s v="8A18SRDG4TL267555"/>
    <s v="KANGOO"/>
    <m/>
    <d v="2025-09-08T00:00:00"/>
    <s v="KO"/>
    <x v="2"/>
  </r>
  <r>
    <n v="7600983"/>
    <x v="202"/>
    <x v="62"/>
    <s v="93Y9SR8G6SJ399467"/>
    <s v="DUSTER OROCH"/>
    <d v="2025-09-16T00:00:00"/>
    <d v="2025-09-17T00:00:00"/>
    <s v="OK"/>
    <x v="0"/>
  </r>
  <r>
    <n v="7600741"/>
    <x v="47"/>
    <x v="19"/>
    <s v="8A18SRDG4TL267821"/>
    <s v="KANGOO"/>
    <d v="2025-08-23T00:00:00"/>
    <d v="2025-09-03T00:00:00"/>
    <s v="OK"/>
    <x v="0"/>
  </r>
  <r>
    <n v="7601123"/>
    <x v="215"/>
    <x v="84"/>
    <s v="93YRBB00XTJ231001"/>
    <s v="KWID MERCOSUR"/>
    <m/>
    <d v="2025-09-04T00:00:00"/>
    <s v="KO"/>
    <x v="2"/>
  </r>
  <r>
    <n v="7600953"/>
    <x v="14"/>
    <x v="11"/>
    <s v="8A18SRDF4SL148856"/>
    <s v="KANGOO"/>
    <m/>
    <d v="2025-09-04T00:00:00"/>
    <s v="KO"/>
    <x v="2"/>
  </r>
  <r>
    <n v="7601123"/>
    <x v="215"/>
    <x v="84"/>
    <s v="93YRBB009TJ231703"/>
    <s v="KWID MERCOSUR"/>
    <d v="2025-03-27T00:00:00"/>
    <d v="2025-09-04T00:00:00"/>
    <s v="KO"/>
    <x v="1"/>
  </r>
  <r>
    <n v="7600012"/>
    <x v="96"/>
    <x v="41"/>
    <s v="93Y9SR8G6SJ357444"/>
    <s v="DUSTER OROCH"/>
    <d v="2025-09-01T00:00:00"/>
    <d v="2025-09-03T00:00:00"/>
    <s v="OK"/>
    <x v="0"/>
  </r>
  <r>
    <n v="7600969"/>
    <x v="52"/>
    <x v="37"/>
    <s v="93YRBB00XTJ350909"/>
    <s v="KWID MERCOSUR"/>
    <d v="2025-09-04T00:00:00"/>
    <d v="2025-09-08T00:00:00"/>
    <s v="OK"/>
    <x v="0"/>
  </r>
  <r>
    <n v="7600614"/>
    <x v="179"/>
    <x v="50"/>
    <s v="93YHJD209TJ209319"/>
    <s v="DUSTER"/>
    <d v="2025-08-27T00:00:00"/>
    <d v="2025-09-09T00:00:00"/>
    <s v="OK"/>
    <x v="0"/>
  </r>
  <r>
    <n v="7691010"/>
    <x v="39"/>
    <x v="8"/>
    <s v="8A18SRDG4TL267367"/>
    <s v="KANGOO"/>
    <m/>
    <d v="2025-09-03T00:00:00"/>
    <s v="KO"/>
    <x v="2"/>
  </r>
  <r>
    <n v="7600156"/>
    <x v="166"/>
    <x v="25"/>
    <s v="93YRBB008TJ353615"/>
    <s v="KWID MERCOSUR"/>
    <m/>
    <d v="2025-09-19T00:00:00"/>
    <s v="KO"/>
    <x v="2"/>
  </r>
  <r>
    <n v="7600546"/>
    <x v="15"/>
    <x v="12"/>
    <s v="93YRBB00XTJ351185"/>
    <s v="KWID MERCOSUR"/>
    <d v="2025-09-19T00:00:00"/>
    <d v="2025-09-15T00:00:00"/>
    <s v="OK"/>
    <x v="0"/>
  </r>
  <r>
    <n v="7600618"/>
    <x v="119"/>
    <x v="34"/>
    <s v="93YHJD201TJ356136"/>
    <s v="DUSTER"/>
    <m/>
    <d v="2025-09-03T00:00:00"/>
    <s v="KO"/>
    <x v="2"/>
  </r>
  <r>
    <n v="7600360"/>
    <x v="1"/>
    <x v="1"/>
    <s v="93YRBB004TJ349898"/>
    <s v="KWID MERCOSUR"/>
    <d v="2025-08-25T00:00:00"/>
    <d v="2025-09-03T00:00:00"/>
    <s v="OK"/>
    <x v="0"/>
  </r>
  <r>
    <n v="7600139"/>
    <x v="182"/>
    <x v="19"/>
    <s v="93YRBB009TJ324253"/>
    <s v="KWID MERCOSUR"/>
    <d v="2025-09-08T00:00:00"/>
    <d v="2025-09-08T00:00:00"/>
    <s v="OK"/>
    <x v="0"/>
  </r>
  <r>
    <n v="7600440"/>
    <x v="130"/>
    <x v="64"/>
    <s v="8A18SRDG4TL266527"/>
    <s v="KANGOO"/>
    <d v="2025-08-28T00:00:00"/>
    <d v="2025-09-03T00:00:00"/>
    <s v="OK"/>
    <x v="0"/>
  </r>
  <r>
    <n v="7600878"/>
    <x v="58"/>
    <x v="37"/>
    <s v="93YHJD204TJ196334"/>
    <s v="DUSTER"/>
    <d v="2025-07-10T00:00:00"/>
    <d v="2025-09-08T00:00:00"/>
    <s v="KO"/>
    <x v="1"/>
  </r>
  <r>
    <n v="7600382"/>
    <x v="0"/>
    <x v="0"/>
    <s v="93YRJF006SJ304941"/>
    <s v="KARDIAN"/>
    <d v="2025-06-25T00:00:00"/>
    <d v="2025-09-08T00:00:00"/>
    <s v="KO"/>
    <x v="1"/>
  </r>
  <r>
    <n v="7600976"/>
    <x v="90"/>
    <x v="54"/>
    <s v="93YRJF004SJ116080"/>
    <s v="KARDIAN"/>
    <d v="2025-08-13T00:00:00"/>
    <d v="2025-09-08T00:00:00"/>
    <s v="KO"/>
    <x v="1"/>
  </r>
  <r>
    <n v="7601061"/>
    <x v="204"/>
    <x v="79"/>
    <s v="93Y9SR8G6SJ307891"/>
    <s v="DUSTER OROCH"/>
    <d v="2025-08-21T00:00:00"/>
    <d v="2025-09-08T00:00:00"/>
    <s v="KO"/>
    <x v="1"/>
  </r>
  <r>
    <n v="7600012"/>
    <x v="96"/>
    <x v="41"/>
    <s v="8A18SRDG4TL267631"/>
    <s v="KANGOO"/>
    <m/>
    <d v="2025-09-10T00:00:00"/>
    <s v="KO"/>
    <x v="2"/>
  </r>
  <r>
    <n v="7600152"/>
    <x v="17"/>
    <x v="14"/>
    <s v="93YRBB009TJ395422"/>
    <s v="KWID MERCOSUR"/>
    <m/>
    <d v="2025-09-19T00:00:00"/>
    <s v="KO"/>
    <x v="2"/>
  </r>
  <r>
    <n v="7600360"/>
    <x v="1"/>
    <x v="1"/>
    <s v="93YRBB008TJ348768"/>
    <s v="KWID MERCOSUR"/>
    <m/>
    <d v="2025-09-17T00:00:00"/>
    <s v="KO"/>
    <x v="2"/>
  </r>
  <r>
    <n v="7601076"/>
    <x v="239"/>
    <x v="54"/>
    <s v="93YHJD207TJ357372"/>
    <s v="DUSTER"/>
    <d v="2025-09-12T00:00:00"/>
    <d v="2025-09-12T00:00:00"/>
    <s v="OK"/>
    <x v="0"/>
  </r>
  <r>
    <n v="7601210"/>
    <x v="233"/>
    <x v="22"/>
    <s v="8A18SRDG4TL267678"/>
    <s v="KANGOO"/>
    <m/>
    <d v="2025-09-08T00:00:00"/>
    <s v="KO"/>
    <x v="2"/>
  </r>
  <r>
    <n v="7600549"/>
    <x v="48"/>
    <x v="34"/>
    <s v="93Y9SR8V6SJ175514"/>
    <s v="DUSTER OROCH"/>
    <m/>
    <d v="2025-09-08T00:00:00"/>
    <s v="KO"/>
    <x v="2"/>
  </r>
  <r>
    <n v="7600391"/>
    <x v="64"/>
    <x v="9"/>
    <s v="93Y9SR8G6SJ329719"/>
    <s v="DUSTER OROCH"/>
    <d v="2025-09-02T00:00:00"/>
    <d v="2025-09-17T00:00:00"/>
    <s v="OK"/>
    <x v="0"/>
  </r>
  <r>
    <n v="7600549"/>
    <x v="48"/>
    <x v="34"/>
    <s v="93YRBB004TJ234492"/>
    <s v="KWID MERCOSUR"/>
    <m/>
    <d v="2025-09-08T00:00:00"/>
    <s v="KO"/>
    <x v="2"/>
  </r>
  <r>
    <n v="7600501"/>
    <x v="42"/>
    <x v="31"/>
    <s v="93Y9SR8G6SJ398843"/>
    <s v="DUSTER OROCH"/>
    <d v="2025-08-22T00:00:00"/>
    <d v="2025-09-18T00:00:00"/>
    <s v="KO"/>
    <x v="1"/>
  </r>
  <r>
    <n v="7600156"/>
    <x v="166"/>
    <x v="25"/>
    <s v="93YRBB006TJ352799"/>
    <s v="KWID MERCOSUR"/>
    <d v="2025-09-09T00:00:00"/>
    <d v="2025-09-18T00:00:00"/>
    <s v="OK"/>
    <x v="0"/>
  </r>
  <r>
    <n v="7600152"/>
    <x v="17"/>
    <x v="14"/>
    <s v="93YHJD208TJ196787"/>
    <s v="DUSTER"/>
    <d v="2025-09-09T00:00:00"/>
    <d v="2025-09-03T00:00:00"/>
    <s v="KO"/>
    <x v="3"/>
  </r>
  <r>
    <n v="7600618"/>
    <x v="119"/>
    <x v="34"/>
    <s v="93YHJD208TJ398206"/>
    <s v="DUSTER"/>
    <d v="2025-08-29T00:00:00"/>
    <d v="2025-09-03T00:00:00"/>
    <s v="OK"/>
    <x v="0"/>
  </r>
  <r>
    <n v="7600023"/>
    <x v="156"/>
    <x v="57"/>
    <s v="93YRBB001TJ352712"/>
    <s v="KWID MERCOSUR"/>
    <d v="2025-09-08T00:00:00"/>
    <d v="2025-09-12T00:00:00"/>
    <s v="OK"/>
    <x v="0"/>
  </r>
  <r>
    <n v="7601176"/>
    <x v="123"/>
    <x v="43"/>
    <s v="93YRBB008TJ349807"/>
    <s v="KWID MERCOSUR"/>
    <d v="2025-09-03T00:00:00"/>
    <d v="2025-09-04T00:00:00"/>
    <s v="OK"/>
    <x v="0"/>
  </r>
  <r>
    <n v="7600360"/>
    <x v="1"/>
    <x v="1"/>
    <s v="93YRBB004TJ349092"/>
    <s v="KWID MERCOSUR"/>
    <m/>
    <d v="2025-09-09T00:00:00"/>
    <s v="KO"/>
    <x v="2"/>
  </r>
  <r>
    <n v="7600360"/>
    <x v="1"/>
    <x v="1"/>
    <s v="93YRBB007TJ349104"/>
    <s v="KWID MERCOSUR"/>
    <d v="2025-08-27T00:00:00"/>
    <d v="2025-09-03T00:00:00"/>
    <s v="OK"/>
    <x v="0"/>
  </r>
  <r>
    <n v="7600415"/>
    <x v="82"/>
    <x v="19"/>
    <s v="93YHJD208TJ228914"/>
    <s v="DUSTER"/>
    <d v="2025-06-13T00:00:00"/>
    <d v="2025-09-08T00:00:00"/>
    <s v="KO"/>
    <x v="1"/>
  </r>
  <r>
    <n v="7601067"/>
    <x v="208"/>
    <x v="81"/>
    <s v="93YRBB005SJ074105"/>
    <s v="KWID MERCOSUR"/>
    <m/>
    <d v="2025-09-08T00:00:00"/>
    <s v="KO"/>
    <x v="2"/>
  </r>
  <r>
    <n v="7601156"/>
    <x v="79"/>
    <x v="4"/>
    <s v="93YRBB009SJ194490"/>
    <s v="KWID MERCOSUR"/>
    <m/>
    <d v="2025-09-04T00:00:00"/>
    <s v="KO"/>
    <x v="2"/>
  </r>
  <r>
    <n v="7601123"/>
    <x v="215"/>
    <x v="84"/>
    <s v="93YRBB00XTJ231161"/>
    <s v="KWID MERCOSUR"/>
    <m/>
    <d v="2025-09-04T00:00:00"/>
    <s v="KO"/>
    <x v="2"/>
  </r>
  <r>
    <n v="7600871"/>
    <x v="210"/>
    <x v="23"/>
    <s v="93YRBB000TJ304733"/>
    <s v="KWID MERCOSUR"/>
    <d v="2025-09-10T00:00:00"/>
    <d v="2025-09-17T00:00:00"/>
    <s v="OK"/>
    <x v="0"/>
  </r>
  <r>
    <n v="7600442"/>
    <x v="198"/>
    <x v="32"/>
    <s v="93YRBB000TJ350854"/>
    <s v="KWID MERCOSUR"/>
    <d v="2025-08-25T00:00:00"/>
    <d v="2025-09-03T00:00:00"/>
    <s v="OK"/>
    <x v="0"/>
  </r>
  <r>
    <n v="7600993"/>
    <x v="114"/>
    <x v="62"/>
    <s v="93YRBB007TJ353363"/>
    <s v="KWID MERCOSUR"/>
    <d v="2025-09-08T00:00:00"/>
    <d v="2025-09-10T00:00:00"/>
    <s v="OK"/>
    <x v="0"/>
  </r>
  <r>
    <n v="7600943"/>
    <x v="194"/>
    <x v="45"/>
    <s v="8A18SRDG4TL267440"/>
    <s v="KANGOO"/>
    <d v="2025-07-23T00:00:00"/>
    <d v="2025-09-17T00:00:00"/>
    <s v="KO"/>
    <x v="1"/>
  </r>
  <r>
    <n v="7600440"/>
    <x v="130"/>
    <x v="64"/>
    <s v="8A18SRDG4TL230673"/>
    <s v="KANGOO"/>
    <d v="2025-09-05T00:00:00"/>
    <d v="2025-09-03T00:00:00"/>
    <s v="OK"/>
    <x v="0"/>
  </r>
  <r>
    <n v="7600360"/>
    <x v="1"/>
    <x v="1"/>
    <s v="93YHJD202TJ356601"/>
    <s v="DUSTER"/>
    <d v="2025-08-19T00:00:00"/>
    <d v="2025-09-03T00:00:00"/>
    <s v="OK"/>
    <x v="0"/>
  </r>
  <r>
    <n v="7601134"/>
    <x v="165"/>
    <x v="37"/>
    <s v="93YRBB007TJ268510"/>
    <s v="KWID MERCOSUR"/>
    <d v="2025-09-16T00:00:00"/>
    <d v="2025-09-15T00:00:00"/>
    <s v="OK"/>
    <x v="0"/>
  </r>
  <r>
    <n v="7600566"/>
    <x v="112"/>
    <x v="14"/>
    <s v="8A18SRDG4TL309817"/>
    <s v="KANGOO"/>
    <m/>
    <d v="2025-09-19T00:00:00"/>
    <s v="KO"/>
    <x v="2"/>
  </r>
  <r>
    <n v="7601175"/>
    <x v="67"/>
    <x v="43"/>
    <s v="93YHJD206TJ228913"/>
    <s v="DUSTER"/>
    <m/>
    <d v="2025-09-08T00:00:00"/>
    <s v="KO"/>
    <x v="2"/>
  </r>
  <r>
    <n v="7600012"/>
    <x v="96"/>
    <x v="41"/>
    <s v="93YHJD207TJ357386"/>
    <s v="DUSTER"/>
    <d v="2025-09-06T00:00:00"/>
    <d v="2025-09-19T00:00:00"/>
    <s v="OK"/>
    <x v="0"/>
  </r>
  <r>
    <n v="7600549"/>
    <x v="48"/>
    <x v="34"/>
    <s v="93Y9SR8V6SJ175576"/>
    <s v="DUSTER OROCH"/>
    <d v="2025-08-25T00:00:00"/>
    <d v="2025-09-08T00:00:00"/>
    <s v="OK"/>
    <x v="0"/>
  </r>
  <r>
    <n v="7600549"/>
    <x v="48"/>
    <x v="34"/>
    <s v="93YRBB007TJ235555"/>
    <s v="KWID MERCOSUR"/>
    <d v="2025-08-04T00:00:00"/>
    <d v="2025-09-08T00:00:00"/>
    <s v="KO"/>
    <x v="1"/>
  </r>
  <r>
    <n v="7600152"/>
    <x v="17"/>
    <x v="14"/>
    <s v="93YRJF004SJ260955"/>
    <s v="KARDIAN"/>
    <d v="2025-07-25T00:00:00"/>
    <d v="2025-09-08T00:00:00"/>
    <s v="KO"/>
    <x v="1"/>
  </r>
  <r>
    <n v="7601123"/>
    <x v="215"/>
    <x v="84"/>
    <s v="93YRBB008TJ231532"/>
    <s v="KWID MERCOSUR"/>
    <m/>
    <d v="2025-09-04T00:00:00"/>
    <s v="KO"/>
    <x v="2"/>
  </r>
  <r>
    <n v="7600075"/>
    <x v="33"/>
    <x v="25"/>
    <s v="93YRBB003SJ194436"/>
    <s v="KWID MERCOSUR"/>
    <d v="2025-03-13T00:00:00"/>
    <d v="2025-09-08T00:00:00"/>
    <s v="KO"/>
    <x v="1"/>
  </r>
  <r>
    <n v="7600501"/>
    <x v="42"/>
    <x v="31"/>
    <s v="93YRBB004TJ351683"/>
    <s v="KWID MERCOSUR"/>
    <d v="2025-09-01T00:00:00"/>
    <d v="2025-09-04T00:00:00"/>
    <s v="OK"/>
    <x v="0"/>
  </r>
  <r>
    <n v="7601076"/>
    <x v="239"/>
    <x v="54"/>
    <s v="93YRBB000TJ394112"/>
    <s v="KWID MERCOSUR"/>
    <d v="2025-09-10T00:00:00"/>
    <d v="2025-09-10T00:00:00"/>
    <s v="OK"/>
    <x v="0"/>
  </r>
  <r>
    <n v="7691010"/>
    <x v="39"/>
    <x v="8"/>
    <s v="8A18SRDG4TL267380"/>
    <s v="KANGOO"/>
    <m/>
    <d v="2025-09-04T00:00:00"/>
    <s v="KO"/>
    <x v="2"/>
  </r>
  <r>
    <n v="7600453"/>
    <x v="45"/>
    <x v="9"/>
    <s v="93YRBB001TJ325557"/>
    <s v="KWID MERCOSUR"/>
    <d v="2025-09-11T00:00:00"/>
    <d v="2025-09-12T00:00:00"/>
    <s v="OK"/>
    <x v="0"/>
  </r>
  <r>
    <n v="7600360"/>
    <x v="1"/>
    <x v="1"/>
    <s v="93YRBB009TJ349198"/>
    <s v="KWID MERCOSUR"/>
    <m/>
    <d v="2025-09-03T00:00:00"/>
    <s v="KO"/>
    <x v="2"/>
  </r>
  <r>
    <n v="7600154"/>
    <x v="141"/>
    <x v="41"/>
    <s v="93YRBB002TJ350676"/>
    <s v="KWID MERCOSUR"/>
    <d v="2025-09-02T00:00:00"/>
    <d v="2025-09-18T00:00:00"/>
    <s v="KO"/>
    <x v="1"/>
  </r>
  <r>
    <n v="7600167"/>
    <x v="172"/>
    <x v="45"/>
    <s v="93YRBB001SJ169549"/>
    <s v="KWID MERCOSUR"/>
    <d v="2025-04-30T00:00:00"/>
    <d v="2025-09-04T00:00:00"/>
    <s v="KO"/>
    <x v="1"/>
  </r>
  <r>
    <n v="7600549"/>
    <x v="48"/>
    <x v="34"/>
    <s v="93YRJF006SJ227584"/>
    <s v="KARDIAN"/>
    <d v="2025-08-21T00:00:00"/>
    <d v="2025-09-08T00:00:00"/>
    <s v="KO"/>
    <x v="1"/>
  </r>
  <r>
    <n v="7600822"/>
    <x v="49"/>
    <x v="35"/>
    <s v="93YRJF009SJ261809"/>
    <s v="KARDIAN"/>
    <d v="2025-07-01T00:00:00"/>
    <d v="2025-09-08T00:00:00"/>
    <s v="KO"/>
    <x v="1"/>
  </r>
  <r>
    <n v="7600816"/>
    <x v="163"/>
    <x v="32"/>
    <s v="93YRJF000SJ261150"/>
    <s v="KARDIAN"/>
    <d v="2025-09-12T00:00:00"/>
    <d v="2025-09-08T00:00:00"/>
    <s v="KO"/>
    <x v="3"/>
  </r>
  <r>
    <n v="7600012"/>
    <x v="96"/>
    <x v="41"/>
    <s v="93YRJF006SJ262464"/>
    <s v="KARDIAN"/>
    <d v="2025-05-02T00:00:00"/>
    <d v="2025-09-08T00:00:00"/>
    <s v="KO"/>
    <x v="1"/>
  </r>
  <r>
    <n v="7600549"/>
    <x v="48"/>
    <x v="34"/>
    <s v="93YRBB000TJ257770"/>
    <s v="KWID MERCOSUR"/>
    <d v="2025-08-12T00:00:00"/>
    <d v="2025-09-08T00:00:00"/>
    <s v="KO"/>
    <x v="1"/>
  </r>
  <r>
    <n v="7601062"/>
    <x v="29"/>
    <x v="21"/>
    <s v="93YRBB002TJ255647"/>
    <s v="KWID MERCOSUR"/>
    <d v="2025-07-28T00:00:00"/>
    <d v="2025-09-08T00:00:00"/>
    <s v="KO"/>
    <x v="1"/>
  </r>
  <r>
    <n v="7600777"/>
    <x v="220"/>
    <x v="22"/>
    <s v="93Y9SR8G6SJ330957"/>
    <s v="DUSTER OROCH"/>
    <d v="2025-09-15T00:00:00"/>
    <d v="2025-09-17T00:00:00"/>
    <s v="OK"/>
    <x v="0"/>
  </r>
  <r>
    <n v="7600360"/>
    <x v="1"/>
    <x v="1"/>
    <s v="93YRBB004TJ348864"/>
    <s v="KWID MERCOSUR"/>
    <d v="2025-08-19T00:00:00"/>
    <d v="2025-09-03T00:00:00"/>
    <s v="OK"/>
    <x v="0"/>
  </r>
  <r>
    <n v="7600187"/>
    <x v="43"/>
    <x v="14"/>
    <s v="93YRBB003TJ353599"/>
    <s v="KWID MERCOSUR"/>
    <m/>
    <d v="2025-09-19T00:00:00"/>
    <s v="KO"/>
    <x v="2"/>
  </r>
  <r>
    <n v="7600360"/>
    <x v="1"/>
    <x v="1"/>
    <s v="93YRBB005TJ348758"/>
    <s v="KWID MERCOSUR"/>
    <d v="2025-08-27T00:00:00"/>
    <d v="2025-09-09T00:00:00"/>
    <s v="OK"/>
    <x v="0"/>
  </r>
  <r>
    <n v="7600104"/>
    <x v="142"/>
    <x v="69"/>
    <s v="93YHJD209TJ332960"/>
    <s v="DUSTER"/>
    <m/>
    <d v="2025-09-17T00:00:00"/>
    <s v="KO"/>
    <x v="2"/>
  </r>
  <r>
    <n v="7601038"/>
    <x v="152"/>
    <x v="18"/>
    <s v="93Y9SR8G6SJ399506"/>
    <s v="DUSTER OROCH"/>
    <d v="2025-09-17T00:00:00"/>
    <d v="2025-09-17T00:00:00"/>
    <s v="OK"/>
    <x v="0"/>
  </r>
  <r>
    <n v="7601175"/>
    <x v="67"/>
    <x v="43"/>
    <s v="93Y9SR8G6SJ307950"/>
    <s v="DUSTER OROCH"/>
    <m/>
    <d v="2025-09-19T00:00:00"/>
    <s v="KO"/>
    <x v="2"/>
  </r>
  <r>
    <n v="7601037"/>
    <x v="24"/>
    <x v="18"/>
    <s v="8A18SRDG4TL267808"/>
    <s v="KANGOO"/>
    <d v="2025-09-02T00:00:00"/>
    <d v="2025-09-03T00:00:00"/>
    <s v="OK"/>
    <x v="0"/>
  </r>
  <r>
    <n v="7600549"/>
    <x v="48"/>
    <x v="34"/>
    <s v="93Y9SR8V6SJ175511"/>
    <s v="DUSTER OROCH"/>
    <m/>
    <d v="2025-09-08T00:00:00"/>
    <s v="KO"/>
    <x v="2"/>
  </r>
  <r>
    <n v="7600549"/>
    <x v="48"/>
    <x v="34"/>
    <s v="93YRBB007TJ235538"/>
    <s v="KWID MERCOSUR"/>
    <d v="2025-07-18T00:00:00"/>
    <d v="2025-09-08T00:00:00"/>
    <s v="KO"/>
    <x v="1"/>
  </r>
  <r>
    <n v="7601123"/>
    <x v="215"/>
    <x v="84"/>
    <s v="93YRBB001TJ230979"/>
    <s v="KWID MERCOSUR"/>
    <m/>
    <d v="2025-09-04T00:00:00"/>
    <s v="KO"/>
    <x v="2"/>
  </r>
  <r>
    <n v="7600671"/>
    <x v="238"/>
    <x v="89"/>
    <s v="93YRJF003SJ125076"/>
    <s v="KARDIAN"/>
    <d v="2025-05-13T00:00:00"/>
    <d v="2025-09-04T00:00:00"/>
    <s v="KO"/>
    <x v="1"/>
  </r>
  <r>
    <n v="7600549"/>
    <x v="48"/>
    <x v="34"/>
    <s v="93YHJD204TJ228540"/>
    <s v="DUSTER"/>
    <d v="2025-09-01T00:00:00"/>
    <d v="2025-09-08T00:00:00"/>
    <s v="KO"/>
    <x v="3"/>
  </r>
  <r>
    <n v="7600848"/>
    <x v="216"/>
    <x v="85"/>
    <s v="93YHJD207TJ196506"/>
    <s v="DUSTER"/>
    <d v="2025-05-15T00:00:00"/>
    <d v="2025-09-04T00:00:00"/>
    <s v="KO"/>
    <x v="1"/>
  </r>
  <r>
    <n v="7600816"/>
    <x v="163"/>
    <x v="32"/>
    <s v="93Y9SR8V6SJ175637"/>
    <s v="DUSTER OROCH"/>
    <d v="2025-07-09T00:00:00"/>
    <d v="2025-09-08T00:00:00"/>
    <s v="KO"/>
    <x v="1"/>
  </r>
  <r>
    <n v="7600391"/>
    <x v="64"/>
    <x v="9"/>
    <s v="93Y9SR8G6SJ329718"/>
    <s v="DUSTER OROCH"/>
    <m/>
    <d v="2025-09-17T00:00:00"/>
    <s v="KO"/>
    <x v="2"/>
  </r>
  <r>
    <n v="7600360"/>
    <x v="1"/>
    <x v="1"/>
    <s v="93YRBB008TJ348401"/>
    <s v="KWID MERCOSUR"/>
    <m/>
    <d v="2025-09-08T00:00:00"/>
    <s v="KO"/>
    <x v="2"/>
  </r>
  <r>
    <n v="7601076"/>
    <x v="239"/>
    <x v="54"/>
    <s v="93YRBB005TJ349747"/>
    <s v="KWID MERCOSUR"/>
    <d v="2025-09-18T00:00:00"/>
    <d v="2025-09-19T00:00:00"/>
    <s v="OK"/>
    <x v="0"/>
  </r>
  <r>
    <n v="7600927"/>
    <x v="185"/>
    <x v="76"/>
    <s v="93YRBB002TJ349642"/>
    <s v="KWID MERCOSUR"/>
    <d v="2025-09-17T00:00:00"/>
    <d v="2025-09-17T00:00:00"/>
    <s v="OK"/>
    <x v="0"/>
  </r>
  <r>
    <n v="7601168"/>
    <x v="95"/>
    <x v="58"/>
    <s v="93Y9SR8G6SJ398875"/>
    <s v="DUSTER OROCH"/>
    <m/>
    <d v="2025-09-04T00:00:00"/>
    <s v="KO"/>
    <x v="2"/>
  </r>
  <r>
    <n v="7601061"/>
    <x v="204"/>
    <x v="79"/>
    <s v="93YRBB009SJ170481"/>
    <s v="KWID MERCOSUR"/>
    <d v="2025-07-28T00:00:00"/>
    <d v="2025-09-08T00:00:00"/>
    <s v="KO"/>
    <x v="1"/>
  </r>
  <r>
    <n v="7601196"/>
    <x v="97"/>
    <x v="4"/>
    <s v="93YRJF009SJ305081"/>
    <s v="KARDIAN"/>
    <d v="2025-08-04T00:00:00"/>
    <d v="2025-09-08T00:00:00"/>
    <s v="KO"/>
    <x v="1"/>
  </r>
  <r>
    <n v="7601203"/>
    <x v="224"/>
    <x v="43"/>
    <s v="93Y9SR8G6SJ230047"/>
    <s v="DUSTER OROCH"/>
    <d v="2025-05-14T00:00:00"/>
    <d v="2025-09-04T00:00:00"/>
    <s v="KO"/>
    <x v="1"/>
  </r>
  <r>
    <n v="7600012"/>
    <x v="96"/>
    <x v="41"/>
    <s v="93YRJF002SJ262090"/>
    <s v="KARDIAN"/>
    <d v="2025-05-16T00:00:00"/>
    <d v="2025-09-08T00:00:00"/>
    <s v="KO"/>
    <x v="1"/>
  </r>
  <r>
    <n v="7600822"/>
    <x v="49"/>
    <x v="35"/>
    <s v="93YHJD202SJ146658"/>
    <s v="DUSTER"/>
    <d v="2025-06-04T00:00:00"/>
    <d v="2025-09-08T00:00:00"/>
    <s v="KO"/>
    <x v="1"/>
  </r>
  <r>
    <n v="7600973"/>
    <x v="41"/>
    <x v="30"/>
    <s v="93YRJF000SJ225314"/>
    <s v="KARDIAN"/>
    <d v="2025-07-14T00:00:00"/>
    <d v="2025-09-08T00:00:00"/>
    <s v="KO"/>
    <x v="1"/>
  </r>
  <r>
    <n v="7600726"/>
    <x v="40"/>
    <x v="29"/>
    <s v="93YRJF004SJ226319"/>
    <s v="KARDIAN"/>
    <d v="2025-07-30T00:00:00"/>
    <d v="2025-09-08T00:00:00"/>
    <s v="KO"/>
    <x v="1"/>
  </r>
  <r>
    <n v="7600085"/>
    <x v="27"/>
    <x v="19"/>
    <s v="93YRJF009SJ304898"/>
    <s v="KARDIAN"/>
    <m/>
    <d v="2025-09-08T00:00:00"/>
    <s v="KO"/>
    <x v="2"/>
  </r>
  <r>
    <n v="7601123"/>
    <x v="215"/>
    <x v="84"/>
    <s v="93YRBB00XTJ231046"/>
    <s v="KWID MERCOSUR"/>
    <m/>
    <d v="2025-09-04T00:00:00"/>
    <s v="KO"/>
    <x v="2"/>
  </r>
  <r>
    <n v="7600732"/>
    <x v="138"/>
    <x v="67"/>
    <s v="93YHJD206TJ196416"/>
    <s v="DUSTER"/>
    <d v="2025-09-04T00:00:00"/>
    <d v="2025-09-08T00:00:00"/>
    <s v="KO"/>
    <x v="3"/>
  </r>
  <r>
    <n v="7600164"/>
    <x v="55"/>
    <x v="39"/>
    <s v="93Y9SR8G6SJ399424"/>
    <s v="DUSTER OROCH"/>
    <d v="2025-09-05T00:00:00"/>
    <d v="2025-09-12T00:00:00"/>
    <s v="OK"/>
    <x v="0"/>
  </r>
  <r>
    <n v="7600360"/>
    <x v="1"/>
    <x v="1"/>
    <s v="93YRBB006TJ348705"/>
    <s v="KWID MERCOSUR"/>
    <d v="2025-08-26T00:00:00"/>
    <d v="2025-09-09T00:00:00"/>
    <s v="OK"/>
    <x v="0"/>
  </r>
  <r>
    <n v="7600954"/>
    <x v="187"/>
    <x v="11"/>
    <s v="93Y9SR8G6SJ357564"/>
    <s v="DUSTER OROCH"/>
    <m/>
    <d v="2025-09-12T00:00:00"/>
    <s v="KO"/>
    <x v="2"/>
  </r>
  <r>
    <n v="7600360"/>
    <x v="1"/>
    <x v="1"/>
    <s v="93YRBB005TJ349912"/>
    <s v="KWID MERCOSUR"/>
    <d v="2025-09-02T00:00:00"/>
    <d v="2025-09-04T00:00:00"/>
    <s v="OK"/>
    <x v="0"/>
  </r>
  <r>
    <n v="7600012"/>
    <x v="96"/>
    <x v="41"/>
    <s v="93Y9SR8G6SJ357450"/>
    <s v="DUSTER OROCH"/>
    <d v="2025-09-01T00:00:00"/>
    <d v="2025-09-03T00:00:00"/>
    <s v="OK"/>
    <x v="0"/>
  </r>
  <r>
    <n v="7600599"/>
    <x v="189"/>
    <x v="77"/>
    <s v="93YHJD209TJ209904"/>
    <s v="DUSTER"/>
    <d v="2025-09-06T00:00:00"/>
    <d v="2025-09-08T00:00:00"/>
    <s v="KO"/>
    <x v="3"/>
  </r>
  <r>
    <n v="7600549"/>
    <x v="48"/>
    <x v="34"/>
    <s v="93Y9SR8V6SJ175290"/>
    <s v="DUSTER OROCH"/>
    <d v="2025-07-21T00:00:00"/>
    <d v="2025-09-08T00:00:00"/>
    <s v="KO"/>
    <x v="1"/>
  </r>
  <r>
    <n v="7601061"/>
    <x v="204"/>
    <x v="79"/>
    <s v="93YRJF001SJ142801"/>
    <s v="KARDIAN"/>
    <d v="2025-06-28T00:00:00"/>
    <d v="2025-09-08T00:00:00"/>
    <s v="KO"/>
    <x v="1"/>
  </r>
  <r>
    <n v="7601061"/>
    <x v="204"/>
    <x v="79"/>
    <s v="93YRBB007TJ235135"/>
    <s v="KWID MERCOSUR"/>
    <d v="2025-07-30T00:00:00"/>
    <d v="2025-09-08T00:00:00"/>
    <s v="KO"/>
    <x v="1"/>
  </r>
  <r>
    <n v="7600726"/>
    <x v="40"/>
    <x v="29"/>
    <s v="93YHJD200TJ228101"/>
    <s v="DUSTER"/>
    <d v="2025-06-02T00:00:00"/>
    <d v="2025-09-04T00:00:00"/>
    <s v="KO"/>
    <x v="1"/>
  </r>
  <r>
    <n v="7601108"/>
    <x v="164"/>
    <x v="73"/>
    <s v="93YRBB007TJ253652"/>
    <s v="KWID MERCOSUR"/>
    <d v="2025-06-14T00:00:00"/>
    <d v="2025-09-08T00:00:00"/>
    <s v="KO"/>
    <x v="1"/>
  </r>
  <r>
    <n v="7600453"/>
    <x v="45"/>
    <x v="9"/>
    <s v="93YRBB002TJ268849"/>
    <s v="KWID MERCOSUR"/>
    <d v="2025-09-19T00:00:00"/>
    <d v="2025-09-18T00:00:00"/>
    <s v="OK"/>
    <x v="0"/>
  </r>
  <r>
    <n v="7600860"/>
    <x v="59"/>
    <x v="41"/>
    <s v="93YRBB000TJ254108"/>
    <s v="KWID MERCOSUR"/>
    <d v="2025-06-20T00:00:00"/>
    <d v="2025-09-03T00:00:00"/>
    <s v="KO"/>
    <x v="1"/>
  </r>
  <r>
    <n v="7600973"/>
    <x v="41"/>
    <x v="30"/>
    <s v="93YHJD205TJ329117"/>
    <s v="DUSTER"/>
    <d v="2025-08-11T00:00:00"/>
    <d v="2025-09-19T00:00:00"/>
    <s v="KO"/>
    <x v="1"/>
  </r>
  <r>
    <n v="7601264"/>
    <x v="81"/>
    <x v="19"/>
    <s v="93YRBB000TJ395583"/>
    <s v="KWID MERCOSUR"/>
    <d v="2025-09-17T00:00:00"/>
    <d v="2025-09-18T00:00:00"/>
    <s v="OK"/>
    <x v="0"/>
  </r>
  <r>
    <n v="7600360"/>
    <x v="1"/>
    <x v="1"/>
    <s v="93YRBB003TJ348452"/>
    <s v="KWID MERCOSUR"/>
    <d v="2025-08-15T00:00:00"/>
    <d v="2025-09-03T00:00:00"/>
    <s v="KO"/>
    <x v="1"/>
  </r>
  <r>
    <n v="7601123"/>
    <x v="215"/>
    <x v="84"/>
    <s v="93YRBB009TJ231216"/>
    <s v="KWID MERCOSUR"/>
    <d v="2025-09-08T00:00:00"/>
    <d v="2025-09-04T00:00:00"/>
    <s v="KO"/>
    <x v="3"/>
  </r>
  <r>
    <n v="7600976"/>
    <x v="90"/>
    <x v="54"/>
    <s v="93YHJD203TJ306922"/>
    <s v="DUSTER"/>
    <m/>
    <d v="2025-09-08T00:00:00"/>
    <s v="KO"/>
    <x v="2"/>
  </r>
  <r>
    <n v="7600085"/>
    <x v="27"/>
    <x v="19"/>
    <s v="93Y9SR8V6SJ117238"/>
    <s v="DUSTER OROCH"/>
    <d v="2025-07-17T00:00:00"/>
    <d v="2025-09-08T00:00:00"/>
    <s v="KO"/>
    <x v="1"/>
  </r>
  <r>
    <n v="7601123"/>
    <x v="215"/>
    <x v="84"/>
    <s v="93YRBB00XTJ231015"/>
    <s v="KWID MERCOSUR"/>
    <m/>
    <d v="2025-09-04T00:00:00"/>
    <s v="KO"/>
    <x v="2"/>
  </r>
  <r>
    <n v="7601123"/>
    <x v="215"/>
    <x v="84"/>
    <s v="93YRBB000TJ231721"/>
    <s v="KWID MERCOSUR"/>
    <m/>
    <d v="2025-09-04T00:00:00"/>
    <s v="KO"/>
    <x v="2"/>
  </r>
  <r>
    <n v="7600953"/>
    <x v="14"/>
    <x v="11"/>
    <s v="93YRJF001SJ227735"/>
    <s v="KARDIAN"/>
    <d v="2025-09-03T00:00:00"/>
    <d v="2025-09-08T00:00:00"/>
    <s v="KO"/>
    <x v="3"/>
  </r>
  <r>
    <n v="7600108"/>
    <x v="19"/>
    <x v="15"/>
    <s v="93YRBB002TJ396444"/>
    <s v="KWID MERCOSUR"/>
    <d v="2025-09-19T00:00:00"/>
    <d v="2025-09-19T00:00:00"/>
    <s v="OK"/>
    <x v="0"/>
  </r>
  <r>
    <n v="7600360"/>
    <x v="1"/>
    <x v="1"/>
    <s v="93YRBB002TJ348555"/>
    <s v="KWID MERCOSUR"/>
    <m/>
    <d v="2025-09-03T00:00:00"/>
    <s v="KO"/>
    <x v="2"/>
  </r>
  <r>
    <n v="7600360"/>
    <x v="1"/>
    <x v="1"/>
    <s v="93YHJD203TJ356879"/>
    <s v="DUSTER"/>
    <d v="2025-08-25T00:00:00"/>
    <d v="2025-09-03T00:00:00"/>
    <s v="OK"/>
    <x v="0"/>
  </r>
  <r>
    <n v="7600360"/>
    <x v="1"/>
    <x v="1"/>
    <s v="93YRBB002TJ348751"/>
    <s v="KWID MERCOSUR"/>
    <m/>
    <d v="2025-09-03T00:00:00"/>
    <s v="KO"/>
    <x v="2"/>
  </r>
  <r>
    <n v="7601209"/>
    <x v="113"/>
    <x v="19"/>
    <s v="93YRBB007TJ349863"/>
    <s v="KWID MERCOSUR"/>
    <d v="2025-09-16T00:00:00"/>
    <d v="2025-09-17T00:00:00"/>
    <s v="OK"/>
    <x v="0"/>
  </r>
  <r>
    <n v="7601105"/>
    <x v="37"/>
    <x v="27"/>
    <s v="93YHJD209TJ228517"/>
    <s v="DUSTER"/>
    <d v="2025-07-21T00:00:00"/>
    <d v="2025-09-04T00:00:00"/>
    <s v="KO"/>
    <x v="1"/>
  </r>
  <r>
    <n v="7600549"/>
    <x v="48"/>
    <x v="34"/>
    <s v="93YRBB009TJ264619"/>
    <s v="KWID MERCOSUR"/>
    <d v="2025-08-07T00:00:00"/>
    <d v="2025-09-08T00:00:00"/>
    <s v="KO"/>
    <x v="1"/>
  </r>
  <r>
    <n v="7601213"/>
    <x v="73"/>
    <x v="45"/>
    <s v="93YRJF003SJ058494"/>
    <s v="KARDIAN"/>
    <d v="2025-05-15T00:00:00"/>
    <d v="2025-09-04T00:00:00"/>
    <s v="KO"/>
    <x v="1"/>
  </r>
  <r>
    <n v="7601123"/>
    <x v="215"/>
    <x v="84"/>
    <s v="93YRBB000TJ231220"/>
    <s v="KWID MERCOSUR"/>
    <m/>
    <d v="2025-09-04T00:00:00"/>
    <s v="KO"/>
    <x v="2"/>
  </r>
  <r>
    <n v="7601123"/>
    <x v="215"/>
    <x v="84"/>
    <s v="93YRBB001TJ231002"/>
    <s v="KWID MERCOSUR"/>
    <m/>
    <d v="2025-09-04T00:00:00"/>
    <s v="KO"/>
    <x v="2"/>
  </r>
  <r>
    <n v="7600549"/>
    <x v="48"/>
    <x v="34"/>
    <s v="93YRBB001TJ257888"/>
    <s v="KWID MERCOSUR"/>
    <d v="2025-08-05T00:00:00"/>
    <d v="2025-09-08T00:00:00"/>
    <s v="KO"/>
    <x v="1"/>
  </r>
  <r>
    <n v="7600391"/>
    <x v="64"/>
    <x v="9"/>
    <s v="93Y9SR8G6SJ329708"/>
    <s v="DUSTER OROCH"/>
    <d v="2025-08-27T00:00:00"/>
    <d v="2025-09-09T00:00:00"/>
    <s v="OK"/>
    <x v="0"/>
  </r>
  <r>
    <n v="7600360"/>
    <x v="1"/>
    <x v="1"/>
    <s v="93YRBB00XTJ348531"/>
    <s v="KWID MERCOSUR"/>
    <m/>
    <d v="2025-09-09T00:00:00"/>
    <s v="KO"/>
    <x v="2"/>
  </r>
  <r>
    <n v="7600360"/>
    <x v="1"/>
    <x v="1"/>
    <s v="93YHJD205TJ356804"/>
    <s v="DUSTER"/>
    <m/>
    <d v="2025-09-09T00:00:00"/>
    <s v="KO"/>
    <x v="2"/>
  </r>
  <r>
    <n v="7600187"/>
    <x v="43"/>
    <x v="14"/>
    <s v="93YRBB006TJ353404"/>
    <s v="KWID MERCOSUR"/>
    <d v="2025-09-19T00:00:00"/>
    <d v="2025-09-17T00:00:00"/>
    <s v="OK"/>
    <x v="0"/>
  </r>
  <r>
    <n v="7691010"/>
    <x v="39"/>
    <x v="8"/>
    <s v="8A18SRDG4TL267797"/>
    <s v="KANGOO"/>
    <m/>
    <d v="2025-09-04T00:00:00"/>
    <s v="KO"/>
    <x v="2"/>
  </r>
  <r>
    <n v="7600848"/>
    <x v="216"/>
    <x v="85"/>
    <s v="93YHJD201TJ210089"/>
    <s v="DUSTER"/>
    <m/>
    <d v="2025-09-08T00:00:00"/>
    <s v="KO"/>
    <x v="2"/>
  </r>
  <r>
    <n v="7601123"/>
    <x v="215"/>
    <x v="84"/>
    <s v="93YRBB009TJ231118"/>
    <s v="KWID MERCOSUR"/>
    <m/>
    <d v="2025-09-04T00:00:00"/>
    <s v="KO"/>
    <x v="2"/>
  </r>
  <r>
    <n v="7600822"/>
    <x v="49"/>
    <x v="35"/>
    <s v="93YHJD20XSJ146598"/>
    <s v="DUSTER"/>
    <d v="2025-02-14T00:00:00"/>
    <d v="2025-09-08T00:00:00"/>
    <s v="KO"/>
    <x v="1"/>
  </r>
  <r>
    <n v="7601061"/>
    <x v="204"/>
    <x v="79"/>
    <s v="93YRJF002SJ225377"/>
    <s v="KARDIAN"/>
    <d v="2025-05-08T00:00:00"/>
    <d v="2025-09-04T00:00:00"/>
    <s v="KO"/>
    <x v="1"/>
  </r>
  <r>
    <n v="7601123"/>
    <x v="215"/>
    <x v="84"/>
    <s v="93YRBB000TJ231718"/>
    <s v="KWID MERCOSUR"/>
    <m/>
    <d v="2025-09-04T00:00:00"/>
    <s v="KO"/>
    <x v="2"/>
  </r>
  <r>
    <n v="7601123"/>
    <x v="215"/>
    <x v="84"/>
    <s v="93YRBB001TJ230996"/>
    <s v="KWID MERCOSUR"/>
    <d v="2025-03-25T00:00:00"/>
    <d v="2025-09-04T00:00:00"/>
    <s v="KO"/>
    <x v="1"/>
  </r>
  <r>
    <n v="7601123"/>
    <x v="215"/>
    <x v="84"/>
    <s v="93YRBB00XTJ231063"/>
    <s v="KWID MERCOSUR"/>
    <m/>
    <d v="2025-09-04T00:00:00"/>
    <s v="KO"/>
    <x v="2"/>
  </r>
  <r>
    <n v="7600360"/>
    <x v="1"/>
    <x v="1"/>
    <s v="93YRBB006TJ348896"/>
    <s v="KWID MERCOSUR"/>
    <m/>
    <d v="2025-09-03T00:00:00"/>
    <s v="KO"/>
    <x v="2"/>
  </r>
  <r>
    <n v="7601168"/>
    <x v="95"/>
    <x v="58"/>
    <s v="93Y9SR8G6SJ399178"/>
    <s v="DUSTER OROCH"/>
    <m/>
    <d v="2025-09-04T00:00:00"/>
    <s v="KO"/>
    <x v="2"/>
  </r>
  <r>
    <n v="7601196"/>
    <x v="97"/>
    <x v="4"/>
    <s v="93Y9SR8G6SJ330321"/>
    <s v="DUSTER OROCH"/>
    <m/>
    <d v="2025-09-17T00:00:00"/>
    <s v="KO"/>
    <x v="2"/>
  </r>
  <r>
    <n v="7600596"/>
    <x v="46"/>
    <x v="33"/>
    <s v="93YHJD200TJ397244"/>
    <s v="DUSTER"/>
    <m/>
    <d v="2025-09-12T00:00:00"/>
    <s v="KO"/>
    <x v="2"/>
  </r>
  <r>
    <n v="7600943"/>
    <x v="194"/>
    <x v="45"/>
    <s v="93YHJD200TJ332846"/>
    <s v="DUSTER"/>
    <d v="2025-09-09T00:00:00"/>
    <d v="2025-09-12T00:00:00"/>
    <s v="OK"/>
    <x v="0"/>
  </r>
  <r>
    <n v="7600614"/>
    <x v="179"/>
    <x v="50"/>
    <s v="93YHJD209TJ209126"/>
    <s v="DUSTER"/>
    <d v="2025-08-27T00:00:00"/>
    <d v="2025-09-09T00:00:00"/>
    <s v="OK"/>
    <x v="0"/>
  </r>
  <r>
    <n v="7600549"/>
    <x v="48"/>
    <x v="34"/>
    <s v="93YRBB001TJ259172"/>
    <s v="KWID MERCOSUR"/>
    <d v="2025-08-06T00:00:00"/>
    <d v="2025-09-08T00:00:00"/>
    <s v="KO"/>
    <x v="1"/>
  </r>
  <r>
    <n v="7601123"/>
    <x v="215"/>
    <x v="84"/>
    <s v="93YRBB001TJ230951"/>
    <s v="KWID MERCOSUR"/>
    <m/>
    <d v="2025-09-04T00:00:00"/>
    <s v="KO"/>
    <x v="2"/>
  </r>
  <r>
    <n v="7600167"/>
    <x v="172"/>
    <x v="45"/>
    <s v="93YHJD207TJ356240"/>
    <s v="DUSTER"/>
    <d v="2025-09-13T00:00:00"/>
    <d v="2025-09-17T00:00:00"/>
    <s v="OK"/>
    <x v="0"/>
  </r>
  <r>
    <n v="7601175"/>
    <x v="67"/>
    <x v="43"/>
    <s v="93YRJF009SJ092021"/>
    <s v="KARDIAN"/>
    <d v="2025-05-14T00:00:00"/>
    <d v="2025-09-04T00:00:00"/>
    <s v="KO"/>
    <x v="1"/>
  </r>
  <r>
    <n v="7600549"/>
    <x v="48"/>
    <x v="34"/>
    <s v="93YHJD204TJ229347"/>
    <s v="DUSTER"/>
    <d v="2025-07-18T00:00:00"/>
    <d v="2025-09-08T00:00:00"/>
    <s v="KO"/>
    <x v="1"/>
  </r>
  <r>
    <n v="7601175"/>
    <x v="67"/>
    <x v="43"/>
    <s v="93YHJD201TJ228687"/>
    <s v="DUSTER"/>
    <d v="2025-06-30T00:00:00"/>
    <d v="2025-09-08T00:00:00"/>
    <s v="KO"/>
    <x v="1"/>
  </r>
  <r>
    <n v="7601087"/>
    <x v="109"/>
    <x v="60"/>
    <s v="93YRJF007SJ089490"/>
    <s v="KARDIAN"/>
    <d v="2025-05-14T00:00:00"/>
    <d v="2025-09-04T00:00:00"/>
    <s v="KO"/>
    <x v="1"/>
  </r>
  <r>
    <n v="7600897"/>
    <x v="140"/>
    <x v="68"/>
    <s v="93YRBB004TJ348377"/>
    <s v="KWID MERCOSUR"/>
    <m/>
    <d v="2025-09-08T00:00:00"/>
    <s v="KO"/>
    <x v="2"/>
  </r>
  <r>
    <n v="7600599"/>
    <x v="189"/>
    <x v="77"/>
    <s v="93Y9SR8G6SJ330714"/>
    <s v="DUSTER OROCH"/>
    <d v="2025-09-09T00:00:00"/>
    <d v="2025-09-12T00:00:00"/>
    <s v="OK"/>
    <x v="0"/>
  </r>
  <r>
    <n v="7600012"/>
    <x v="96"/>
    <x v="41"/>
    <s v="93YRBB003TJ349679"/>
    <s v="KWID MERCOSUR"/>
    <d v="2025-09-01T00:00:00"/>
    <d v="2025-09-09T00:00:00"/>
    <s v="OK"/>
    <x v="0"/>
  </r>
  <r>
    <n v="7600391"/>
    <x v="64"/>
    <x v="9"/>
    <s v="93Y9SR8G6SJ329686"/>
    <s v="DUSTER OROCH"/>
    <m/>
    <d v="2025-09-17T00:00:00"/>
    <s v="KO"/>
    <x v="2"/>
  </r>
  <r>
    <n v="7600501"/>
    <x v="42"/>
    <x v="31"/>
    <s v="93Y9SR8G6SJ398886"/>
    <s v="DUSTER OROCH"/>
    <d v="2025-08-22T00:00:00"/>
    <d v="2025-09-18T00:00:00"/>
    <s v="KO"/>
    <x v="1"/>
  </r>
  <r>
    <n v="7600360"/>
    <x v="1"/>
    <x v="1"/>
    <s v="93YHJD206TJ356570"/>
    <s v="DUSTER"/>
    <m/>
    <d v="2025-09-03T00:00:00"/>
    <s v="KO"/>
    <x v="2"/>
  </r>
  <r>
    <n v="7600391"/>
    <x v="64"/>
    <x v="9"/>
    <s v="93Y9SR8G6SJ329687"/>
    <s v="DUSTER OROCH"/>
    <d v="2025-09-02T00:00:00"/>
    <d v="2025-09-17T00:00:00"/>
    <s v="OK"/>
    <x v="0"/>
  </r>
  <r>
    <n v="7600954"/>
    <x v="187"/>
    <x v="11"/>
    <s v="93Y9SR8G6SJ357557"/>
    <s v="DUSTER OROCH"/>
    <m/>
    <d v="2025-09-12T00:00:00"/>
    <s v="KO"/>
    <x v="2"/>
  </r>
  <r>
    <n v="7600678"/>
    <x v="226"/>
    <x v="87"/>
    <s v="93YRBB001TJ233879"/>
    <s v="KWID MERCOSUR"/>
    <d v="2025-05-02T00:00:00"/>
    <d v="2025-09-08T00:00:00"/>
    <s v="KO"/>
    <x v="1"/>
  </r>
  <r>
    <n v="7600983"/>
    <x v="202"/>
    <x v="62"/>
    <s v="93YHJD200TJ266136"/>
    <s v="DUSTER"/>
    <d v="2025-08-11T00:00:00"/>
    <d v="2025-09-04T00:00:00"/>
    <s v="KO"/>
    <x v="1"/>
  </r>
  <r>
    <n v="7600822"/>
    <x v="49"/>
    <x v="35"/>
    <s v="8A18SRDG4TL267769"/>
    <s v="KANGOO"/>
    <d v="2025-07-23T00:00:00"/>
    <d v="2025-09-08T00:00:00"/>
    <s v="KO"/>
    <x v="1"/>
  </r>
  <r>
    <n v="7600075"/>
    <x v="33"/>
    <x v="25"/>
    <s v="93YRBB003SJ203037"/>
    <s v="KWID MERCOSUR"/>
    <d v="2025-09-08T00:00:00"/>
    <d v="2025-09-08T00:00:00"/>
    <s v="OK"/>
    <x v="0"/>
  </r>
  <r>
    <n v="7600383"/>
    <x v="124"/>
    <x v="25"/>
    <s v="93Y9SR8G6SJ329970"/>
    <s v="DUSTER OROCH"/>
    <d v="2025-09-20T00:00:00"/>
    <d v="2025-09-19T00:00:00"/>
    <s v="OK"/>
    <x v="0"/>
  </r>
  <r>
    <n v="7600993"/>
    <x v="114"/>
    <x v="62"/>
    <s v="93YRBB008TJ352884"/>
    <s v="KWID MERCOSUR"/>
    <m/>
    <d v="2025-09-19T00:00:00"/>
    <s v="KO"/>
    <x v="2"/>
  </r>
  <r>
    <n v="7600360"/>
    <x v="1"/>
    <x v="1"/>
    <s v="93YRBB001TJ348563"/>
    <s v="KWID MERCOSUR"/>
    <d v="2025-09-05T00:00:00"/>
    <d v="2025-09-17T00:00:00"/>
    <s v="OK"/>
    <x v="0"/>
  </r>
  <r>
    <n v="7600614"/>
    <x v="179"/>
    <x v="50"/>
    <s v="93YHJD204TJ209244"/>
    <s v="DUSTER"/>
    <m/>
    <d v="2025-09-09T00:00:00"/>
    <s v="KO"/>
    <x v="2"/>
  </r>
  <r>
    <n v="7600705"/>
    <x v="99"/>
    <x v="12"/>
    <s v="93Y9SR8G6SJ400252"/>
    <s v="DUSTER OROCH"/>
    <d v="2025-09-12T00:00:00"/>
    <d v="2025-09-15T00:00:00"/>
    <s v="OK"/>
    <x v="0"/>
  </r>
  <r>
    <n v="7600331"/>
    <x v="77"/>
    <x v="1"/>
    <s v="93YRBB008TJ353517"/>
    <s v="KWID MERCOSUR"/>
    <d v="2025-08-28T00:00:00"/>
    <d v="2025-09-03T00:00:00"/>
    <s v="OK"/>
    <x v="0"/>
  </r>
  <r>
    <n v="7600453"/>
    <x v="45"/>
    <x v="9"/>
    <s v="93YRBB009TJ352909"/>
    <s v="KWID MERCOSUR"/>
    <d v="2025-09-01T00:00:00"/>
    <d v="2025-09-03T00:00:00"/>
    <s v="OK"/>
    <x v="0"/>
  </r>
  <r>
    <n v="7600671"/>
    <x v="238"/>
    <x v="89"/>
    <s v="93YRBB00XTJ394456"/>
    <s v="KWID MERCOSUR"/>
    <d v="2025-09-16T00:00:00"/>
    <d v="2025-09-18T00:00:00"/>
    <s v="OK"/>
    <x v="0"/>
  </r>
  <r>
    <n v="7600546"/>
    <x v="15"/>
    <x v="12"/>
    <s v="93YRJF00XTJ362715"/>
    <s v="KARDIAN"/>
    <d v="2025-09-15T00:00:00"/>
    <d v="2025-09-12T00:00:00"/>
    <s v="OK"/>
    <x v="0"/>
  </r>
  <r>
    <n v="7600360"/>
    <x v="1"/>
    <x v="1"/>
    <s v="93Y9SR8G6SJ399302"/>
    <s v="DUSTER OROCH"/>
    <m/>
    <d v="2025-09-08T00:00:00"/>
    <s v="KO"/>
    <x v="2"/>
  </r>
  <r>
    <n v="7601123"/>
    <x v="215"/>
    <x v="84"/>
    <s v="93YRBB008TJ231143"/>
    <s v="KWID MERCOSUR"/>
    <m/>
    <d v="2025-09-04T00:00:00"/>
    <s v="KO"/>
    <x v="2"/>
  </r>
  <r>
    <n v="7600848"/>
    <x v="216"/>
    <x v="85"/>
    <s v="93Y9SR8G6SJ210739"/>
    <s v="DUSTER OROCH"/>
    <d v="2025-06-18T00:00:00"/>
    <d v="2025-09-08T00:00:00"/>
    <s v="KO"/>
    <x v="1"/>
  </r>
  <r>
    <n v="7600415"/>
    <x v="82"/>
    <x v="19"/>
    <s v="93YRJF003SJ226618"/>
    <s v="KARDIAN"/>
    <d v="2025-07-21T00:00:00"/>
    <d v="2025-09-08T00:00:00"/>
    <s v="KO"/>
    <x v="1"/>
  </r>
  <r>
    <n v="7601123"/>
    <x v="215"/>
    <x v="84"/>
    <s v="93YRBB009TJ231023"/>
    <s v="KWID MERCOSUR"/>
    <m/>
    <d v="2025-09-04T00:00:00"/>
    <s v="KO"/>
    <x v="2"/>
  </r>
  <r>
    <n v="7600848"/>
    <x v="216"/>
    <x v="85"/>
    <s v="93YRJF005SJ114399"/>
    <s v="KARDIAN"/>
    <d v="2025-07-16T00:00:00"/>
    <d v="2025-09-08T00:00:00"/>
    <s v="KO"/>
    <x v="1"/>
  </r>
  <r>
    <n v="7600985"/>
    <x v="60"/>
    <x v="6"/>
    <s v="93YRBB001TJ352869"/>
    <s v="KWID MERCOSUR"/>
    <d v="2025-09-18T00:00:00"/>
    <d v="2025-09-18T00:00:00"/>
    <s v="OK"/>
    <x v="0"/>
  </r>
  <r>
    <n v="7601169"/>
    <x v="159"/>
    <x v="12"/>
    <s v="93YRBB009TJ350920"/>
    <s v="KWID MERCOSUR"/>
    <d v="2025-09-12T00:00:00"/>
    <d v="2025-09-10T00:00:00"/>
    <s v="OK"/>
    <x v="0"/>
  </r>
  <r>
    <n v="7600546"/>
    <x v="15"/>
    <x v="12"/>
    <s v="93YRBB00XTJ350800"/>
    <s v="KWID MERCOSUR"/>
    <m/>
    <d v="2025-09-19T00:00:00"/>
    <s v="KO"/>
    <x v="2"/>
  </r>
  <r>
    <n v="7601175"/>
    <x v="67"/>
    <x v="43"/>
    <s v="93YRBB006SJ207390"/>
    <s v="KWID MERCOSUR"/>
    <d v="2025-06-26T00:00:00"/>
    <d v="2025-09-08T00:00:00"/>
    <s v="KO"/>
    <x v="1"/>
  </r>
  <r>
    <n v="7600549"/>
    <x v="48"/>
    <x v="34"/>
    <s v="93YRBB008TJ233961"/>
    <s v="KWID MERCOSUR"/>
    <m/>
    <d v="2025-09-08T00:00:00"/>
    <s v="KO"/>
    <x v="2"/>
  </r>
  <r>
    <n v="7600528"/>
    <x v="13"/>
    <x v="10"/>
    <s v="93YRJF002SJ225315"/>
    <s v="KARDIAN"/>
    <d v="2025-05-30T00:00:00"/>
    <d v="2025-09-04T00:00:00"/>
    <s v="KO"/>
    <x v="1"/>
  </r>
  <r>
    <n v="7601123"/>
    <x v="215"/>
    <x v="84"/>
    <s v="93YRBB008TJ231188"/>
    <s v="KWID MERCOSUR"/>
    <m/>
    <d v="2025-09-04T00:00:00"/>
    <s v="KO"/>
    <x v="2"/>
  </r>
  <r>
    <n v="7600671"/>
    <x v="238"/>
    <x v="89"/>
    <s v="93YRBB008TJ352903"/>
    <s v="KWID MERCOSUR"/>
    <d v="2025-09-12T00:00:00"/>
    <d v="2025-09-17T00:00:00"/>
    <s v="OK"/>
    <x v="0"/>
  </r>
  <r>
    <n v="7600641"/>
    <x v="145"/>
    <x v="45"/>
    <s v="93YRBB00XTJ349226"/>
    <s v="KWID MERCOSUR"/>
    <d v="2025-08-28T00:00:00"/>
    <d v="2025-09-04T00:00:00"/>
    <s v="OK"/>
    <x v="0"/>
  </r>
  <r>
    <n v="7600360"/>
    <x v="1"/>
    <x v="1"/>
    <s v="93YRBB001TJ348403"/>
    <s v="KWID MERCOSUR"/>
    <d v="2025-09-05T00:00:00"/>
    <d v="2025-09-12T00:00:00"/>
    <s v="OK"/>
    <x v="0"/>
  </r>
  <r>
    <n v="7600777"/>
    <x v="220"/>
    <x v="22"/>
    <s v="93YRBB002TJ304667"/>
    <s v="KWID MERCOSUR"/>
    <d v="2025-08-29T00:00:00"/>
    <d v="2025-09-03T00:00:00"/>
    <s v="OK"/>
    <x v="0"/>
  </r>
  <r>
    <n v="7600566"/>
    <x v="112"/>
    <x v="14"/>
    <s v="8A18SRDG4TL230908"/>
    <s v="KANGOO"/>
    <d v="2025-09-01T00:00:00"/>
    <d v="2025-09-03T00:00:00"/>
    <s v="OK"/>
    <x v="0"/>
  </r>
  <r>
    <n v="7600360"/>
    <x v="1"/>
    <x v="1"/>
    <s v="93YRBB008TJ348706"/>
    <s v="KWID MERCOSUR"/>
    <m/>
    <d v="2025-09-08T00:00:00"/>
    <s v="KO"/>
    <x v="2"/>
  </r>
  <r>
    <n v="7600726"/>
    <x v="40"/>
    <x v="29"/>
    <s v="93YRBB006TJ257661"/>
    <s v="KWID MERCOSUR"/>
    <d v="2025-09-10T00:00:00"/>
    <d v="2025-09-03T00:00:00"/>
    <s v="OK"/>
    <x v="0"/>
  </r>
  <r>
    <n v="7600104"/>
    <x v="142"/>
    <x v="69"/>
    <s v="93YHJD200TJ356144"/>
    <s v="DUSTER"/>
    <d v="2025-09-13T00:00:00"/>
    <d v="2025-09-12T00:00:00"/>
    <s v="OK"/>
    <x v="0"/>
  </r>
  <r>
    <n v="7600871"/>
    <x v="210"/>
    <x v="23"/>
    <s v="93YRBB000TJ258952"/>
    <s v="KWID MERCOSUR"/>
    <d v="2025-08-30T00:00:00"/>
    <d v="2025-09-03T00:00:00"/>
    <s v="OK"/>
    <x v="0"/>
  </r>
  <r>
    <n v="7601076"/>
    <x v="239"/>
    <x v="54"/>
    <s v="93Y9SR8G6SJ400419"/>
    <s v="DUSTER OROCH"/>
    <d v="2025-09-15T00:00:00"/>
    <d v="2025-09-17T00:00:00"/>
    <s v="OK"/>
    <x v="0"/>
  </r>
  <r>
    <n v="7600549"/>
    <x v="48"/>
    <x v="34"/>
    <s v="93Y9SR8V6SJ117432"/>
    <s v="DUSTER OROCH"/>
    <d v="2025-07-25T00:00:00"/>
    <d v="2025-09-04T00:00:00"/>
    <s v="KO"/>
    <x v="1"/>
  </r>
  <r>
    <n v="7601061"/>
    <x v="204"/>
    <x v="79"/>
    <s v="93YRJF002SJ226562"/>
    <s v="KARDIAN"/>
    <d v="2025-09-01T00:00:00"/>
    <d v="2025-09-10T00:00:00"/>
    <s v="OK"/>
    <x v="0"/>
  </r>
  <r>
    <n v="7600983"/>
    <x v="202"/>
    <x v="62"/>
    <s v="93YRJF002SJ173877"/>
    <s v="KARDIAN"/>
    <d v="2025-06-05T00:00:00"/>
    <d v="2025-09-04T00:00:00"/>
    <s v="KO"/>
    <x v="1"/>
  </r>
  <r>
    <n v="7600549"/>
    <x v="48"/>
    <x v="34"/>
    <s v="93YRJF007SJ260240"/>
    <s v="KARDIAN"/>
    <d v="2025-06-16T00:00:00"/>
    <d v="2025-09-08T00:00:00"/>
    <s v="KO"/>
    <x v="1"/>
  </r>
  <r>
    <n v="7600549"/>
    <x v="48"/>
    <x v="34"/>
    <s v="93YRBB00XTJ235744"/>
    <s v="KWID MERCOSUR"/>
    <d v="2025-08-08T00:00:00"/>
    <d v="2025-09-08T00:00:00"/>
    <s v="KO"/>
    <x v="1"/>
  </r>
  <r>
    <n v="7600360"/>
    <x v="1"/>
    <x v="1"/>
    <s v="93YRBB005TJ348601"/>
    <s v="KWID MERCOSUR"/>
    <d v="2025-09-04T00:00:00"/>
    <d v="2025-09-08T00:00:00"/>
    <s v="OK"/>
    <x v="0"/>
  </r>
  <r>
    <n v="7600360"/>
    <x v="1"/>
    <x v="1"/>
    <s v="93YRBB004TJ348590"/>
    <s v="KWID MERCOSUR"/>
    <m/>
    <d v="2025-09-12T00:00:00"/>
    <s v="KO"/>
    <x v="2"/>
  </r>
  <r>
    <n v="7600596"/>
    <x v="46"/>
    <x v="33"/>
    <s v="93YRBB00XTJ348643"/>
    <s v="KWID MERCOSUR"/>
    <m/>
    <d v="2025-09-08T00:00:00"/>
    <s v="KO"/>
    <x v="2"/>
  </r>
  <r>
    <n v="7600360"/>
    <x v="1"/>
    <x v="1"/>
    <s v="93YRBB008TJ348950"/>
    <s v="KWID MERCOSUR"/>
    <m/>
    <d v="2025-09-09T00:00:00"/>
    <s v="KO"/>
    <x v="2"/>
  </r>
  <r>
    <n v="7600360"/>
    <x v="1"/>
    <x v="1"/>
    <s v="93YRBB00XTJ348349"/>
    <s v="KWID MERCOSUR"/>
    <m/>
    <d v="2025-09-08T00:00:00"/>
    <s v="KO"/>
    <x v="2"/>
  </r>
  <r>
    <n v="7600440"/>
    <x v="130"/>
    <x v="64"/>
    <s v="8A18SRDG4TL309884"/>
    <s v="KANGOO"/>
    <d v="2025-09-10T00:00:00"/>
    <d v="2025-09-17T00:00:00"/>
    <s v="OK"/>
    <x v="0"/>
  </r>
  <r>
    <n v="7601076"/>
    <x v="239"/>
    <x v="54"/>
    <s v="93YRBB005TJ349277"/>
    <s v="KWID MERCOSUR"/>
    <d v="2025-09-05T00:00:00"/>
    <d v="2025-09-03T00:00:00"/>
    <s v="OK"/>
    <x v="0"/>
  </r>
  <r>
    <n v="7600826"/>
    <x v="105"/>
    <x v="35"/>
    <s v="93YRBB000TJ393963"/>
    <s v="KWID MERCOSUR"/>
    <d v="2025-09-03T00:00:00"/>
    <d v="2025-09-08T00:00:00"/>
    <s v="OK"/>
    <x v="0"/>
  </r>
  <r>
    <n v="7600360"/>
    <x v="1"/>
    <x v="1"/>
    <s v="93YRBB009TJ348892"/>
    <s v="KWID MERCOSUR"/>
    <d v="2025-08-26T00:00:00"/>
    <d v="2025-09-09T00:00:00"/>
    <s v="OK"/>
    <x v="0"/>
  </r>
  <r>
    <n v="7600569"/>
    <x v="128"/>
    <x v="9"/>
    <s v="93YRBB002TJ268527"/>
    <s v="KWID MERCOSUR"/>
    <d v="2025-09-11T00:00:00"/>
    <d v="2025-09-15T00:00:00"/>
    <s v="OK"/>
    <x v="0"/>
  </r>
  <r>
    <n v="7600872"/>
    <x v="242"/>
    <x v="28"/>
    <s v="93YHJD207TJ356156"/>
    <s v="DUSTER"/>
    <d v="2025-08-28T00:00:00"/>
    <d v="2025-09-03T00:00:00"/>
    <s v="OK"/>
    <x v="0"/>
  </r>
  <r>
    <n v="7600085"/>
    <x v="27"/>
    <x v="19"/>
    <s v="93YRBB000TJ324402"/>
    <s v="KWID MERCOSUR"/>
    <d v="2025-09-18T00:00:00"/>
    <d v="2025-09-19T00:00:00"/>
    <s v="OK"/>
    <x v="0"/>
  </r>
  <r>
    <n v="7600848"/>
    <x v="216"/>
    <x v="85"/>
    <s v="93YRJF003SJ089454"/>
    <s v="KARDIAN"/>
    <d v="2025-07-04T00:00:00"/>
    <d v="2025-09-08T00:00:00"/>
    <s v="KO"/>
    <x v="1"/>
  </r>
  <r>
    <n v="7600075"/>
    <x v="33"/>
    <x v="25"/>
    <s v="93YRJF004SJ338084"/>
    <s v="KARDIAN"/>
    <d v="2025-08-08T00:00:00"/>
    <d v="2025-09-08T00:00:00"/>
    <s v="KO"/>
    <x v="1"/>
  </r>
  <r>
    <n v="7600764"/>
    <x v="74"/>
    <x v="46"/>
    <s v="93YRJF000SJ142451"/>
    <s v="KARDIAN"/>
    <d v="2025-06-07T00:00:00"/>
    <d v="2025-09-08T00:00:00"/>
    <s v="KO"/>
    <x v="1"/>
  </r>
  <r>
    <n v="7601105"/>
    <x v="37"/>
    <x v="27"/>
    <s v="93YHJD201TJ228897"/>
    <s v="DUSTER"/>
    <m/>
    <d v="2025-09-04T00:00:00"/>
    <s v="KO"/>
    <x v="2"/>
  </r>
  <r>
    <n v="7600610"/>
    <x v="12"/>
    <x v="0"/>
    <s v="93YRJF004SJ172214"/>
    <s v="KARDIAN"/>
    <d v="2025-05-09T00:00:00"/>
    <d v="2025-09-04T00:00:00"/>
    <s v="KO"/>
    <x v="1"/>
  </r>
  <r>
    <n v="7601061"/>
    <x v="204"/>
    <x v="79"/>
    <s v="93Y9SR8G6SJ308005"/>
    <s v="DUSTER OROCH"/>
    <d v="2025-06-16T00:00:00"/>
    <d v="2025-09-08T00:00:00"/>
    <s v="KO"/>
    <x v="1"/>
  </r>
  <r>
    <n v="7600164"/>
    <x v="55"/>
    <x v="39"/>
    <s v="93YRBB004TJ352669"/>
    <s v="KWID MERCOSUR"/>
    <d v="2025-09-12T00:00:00"/>
    <d v="2025-09-17T00:00:00"/>
    <s v="OK"/>
    <x v="0"/>
  </r>
  <r>
    <n v="7600360"/>
    <x v="1"/>
    <x v="1"/>
    <s v="93YRBB005TJ348551"/>
    <s v="KWID MERCOSUR"/>
    <d v="2025-09-04T00:00:00"/>
    <d v="2025-09-09T00:00:00"/>
    <s v="OK"/>
    <x v="0"/>
  </r>
  <r>
    <n v="7600358"/>
    <x v="61"/>
    <x v="1"/>
    <s v="93YRBB00XTJ325461"/>
    <s v="KWID MERCOSUR"/>
    <d v="2025-09-09T00:00:00"/>
    <d v="2025-09-10T00:00:00"/>
    <s v="OK"/>
    <x v="0"/>
  </r>
  <r>
    <n v="7600156"/>
    <x v="166"/>
    <x v="25"/>
    <s v="93Y9SR8G6SJ330346"/>
    <s v="DUSTER OROCH"/>
    <d v="2025-09-18T00:00:00"/>
    <d v="2025-09-03T00:00:00"/>
    <s v="OK"/>
    <x v="0"/>
  </r>
  <r>
    <n v="7600415"/>
    <x v="82"/>
    <x v="19"/>
    <s v="93YRJF000SJ226124"/>
    <s v="KARDIAN"/>
    <d v="2025-07-28T00:00:00"/>
    <d v="2025-09-08T00:00:00"/>
    <s v="KO"/>
    <x v="1"/>
  </r>
  <r>
    <n v="7601061"/>
    <x v="204"/>
    <x v="79"/>
    <s v="93YRJF008SJ143122"/>
    <s v="KARDIAN"/>
    <d v="2025-03-31T00:00:00"/>
    <d v="2025-09-04T00:00:00"/>
    <s v="KO"/>
    <x v="1"/>
  </r>
  <r>
    <n v="7600822"/>
    <x v="49"/>
    <x v="35"/>
    <s v="93YRBB005TJ255660"/>
    <s v="KWID MERCOSUR"/>
    <d v="2025-05-30T00:00:00"/>
    <d v="2025-09-04T00:00:00"/>
    <s v="KO"/>
    <x v="1"/>
  </r>
  <r>
    <n v="7600549"/>
    <x v="48"/>
    <x v="34"/>
    <s v="93YRBB002TJ259245"/>
    <s v="KWID MERCOSUR"/>
    <d v="2025-08-18T00:00:00"/>
    <d v="2025-09-08T00:00:00"/>
    <s v="KO"/>
    <x v="1"/>
  </r>
  <r>
    <n v="7600993"/>
    <x v="114"/>
    <x v="62"/>
    <s v="93YRJF001SJ174132"/>
    <s v="KARDIAN"/>
    <d v="2025-06-17T00:00:00"/>
    <d v="2025-09-08T00:00:00"/>
    <s v="KO"/>
    <x v="1"/>
  </r>
  <r>
    <n v="7600705"/>
    <x v="99"/>
    <x v="12"/>
    <s v="93YRBB007TJ325451"/>
    <s v="KWID MERCOSUR"/>
    <m/>
    <d v="2025-09-19T00:00:00"/>
    <s v="KO"/>
    <x v="2"/>
  </r>
  <r>
    <n v="7600969"/>
    <x v="52"/>
    <x v="37"/>
    <s v="93YRBB00XTJ350828"/>
    <s v="KWID MERCOSUR"/>
    <d v="2025-09-16T00:00:00"/>
    <d v="2025-09-10T00:00:00"/>
    <s v="OK"/>
    <x v="0"/>
  </r>
  <r>
    <n v="7600737"/>
    <x v="116"/>
    <x v="33"/>
    <s v="93Y9SR8G6SJ330266"/>
    <s v="DUSTER OROCH"/>
    <m/>
    <d v="2025-09-17T00:00:00"/>
    <s v="KO"/>
    <x v="2"/>
  </r>
  <r>
    <n v="7600360"/>
    <x v="1"/>
    <x v="1"/>
    <s v="93YHJD201TJ356573"/>
    <s v="DUSTER"/>
    <d v="2025-08-19T00:00:00"/>
    <d v="2025-09-03T00:00:00"/>
    <s v="OK"/>
    <x v="0"/>
  </r>
  <r>
    <n v="7600360"/>
    <x v="1"/>
    <x v="1"/>
    <s v="93YRBB004TJ353000"/>
    <s v="KWID MERCOSUR"/>
    <d v="2025-08-19T00:00:00"/>
    <d v="2025-09-03T00:00:00"/>
    <s v="OK"/>
    <x v="0"/>
  </r>
  <r>
    <n v="7600360"/>
    <x v="1"/>
    <x v="1"/>
    <s v="93YHJD202TJ356906"/>
    <s v="DUSTER"/>
    <m/>
    <d v="2025-09-03T00:00:00"/>
    <s v="KO"/>
    <x v="2"/>
  </r>
  <r>
    <n v="7600391"/>
    <x v="64"/>
    <x v="9"/>
    <s v="93Y9SR8G6SJ329721"/>
    <s v="DUSTER OROCH"/>
    <m/>
    <d v="2025-09-09T00:00:00"/>
    <s v="KO"/>
    <x v="2"/>
  </r>
  <r>
    <n v="7600549"/>
    <x v="48"/>
    <x v="34"/>
    <s v="93Y9SR8V6SJ117424"/>
    <s v="DUSTER OROCH"/>
    <m/>
    <d v="2025-09-04T00:00:00"/>
    <s v="KO"/>
    <x v="2"/>
  </r>
  <r>
    <n v="7600976"/>
    <x v="90"/>
    <x v="54"/>
    <s v="93YHJD203TJ209865"/>
    <s v="DUSTER"/>
    <d v="2025-06-30T00:00:00"/>
    <d v="2025-09-08T00:00:00"/>
    <s v="KO"/>
    <x v="1"/>
  </r>
  <r>
    <n v="7600678"/>
    <x v="226"/>
    <x v="87"/>
    <s v="93YHJD204TJ332896"/>
    <s v="DUSTER"/>
    <d v="2025-09-19T00:00:00"/>
    <d v="2025-09-19T00:00:00"/>
    <s v="OK"/>
    <x v="0"/>
  </r>
  <r>
    <n v="7600360"/>
    <x v="1"/>
    <x v="1"/>
    <s v="93YHJD205TJ356589"/>
    <s v="DUSTER"/>
    <m/>
    <d v="2025-09-03T00:00:00"/>
    <s v="KO"/>
    <x v="2"/>
  </r>
  <r>
    <n v="7600391"/>
    <x v="64"/>
    <x v="9"/>
    <s v="93Y9SR8G6SJ329716"/>
    <s v="DUSTER OROCH"/>
    <m/>
    <d v="2025-09-09T00:00:00"/>
    <s v="KO"/>
    <x v="2"/>
  </r>
  <r>
    <n v="7600453"/>
    <x v="45"/>
    <x v="9"/>
    <s v="93YRBB001TJ353178"/>
    <s v="KWID MERCOSUR"/>
    <d v="2025-09-16T00:00:00"/>
    <d v="2025-09-17T00:00:00"/>
    <s v="OK"/>
    <x v="0"/>
  </r>
  <r>
    <n v="7600164"/>
    <x v="55"/>
    <x v="39"/>
    <s v="93YRJF007SJ225746"/>
    <s v="KARDIAN"/>
    <d v="2025-07-05T00:00:00"/>
    <d v="2025-09-08T00:00:00"/>
    <s v="KO"/>
    <x v="1"/>
  </r>
  <r>
    <n v="7600822"/>
    <x v="49"/>
    <x v="35"/>
    <s v="93YRJF005SJ336909"/>
    <s v="KARDIAN"/>
    <d v="2025-07-10T00:00:00"/>
    <d v="2025-09-08T00:00:00"/>
    <s v="KO"/>
    <x v="1"/>
  </r>
  <r>
    <n v="7600953"/>
    <x v="14"/>
    <x v="11"/>
    <s v="8A18SRDF4SL148850"/>
    <s v="KANGOO"/>
    <m/>
    <d v="2025-09-04T00:00:00"/>
    <s v="KO"/>
    <x v="2"/>
  </r>
  <r>
    <n v="7600164"/>
    <x v="55"/>
    <x v="39"/>
    <s v="93Y9SR8G6SJ400575"/>
    <s v="DUSTER OROCH"/>
    <d v="2025-09-12T00:00:00"/>
    <d v="2025-09-17T00:00:00"/>
    <s v="OK"/>
    <x v="0"/>
  </r>
  <r>
    <n v="7600871"/>
    <x v="210"/>
    <x v="23"/>
    <s v="93YRBB005TJ324475"/>
    <s v="KWID MERCOSUR"/>
    <d v="2025-09-04T00:00:00"/>
    <d v="2025-09-08T00:00:00"/>
    <s v="OK"/>
    <x v="0"/>
  </r>
  <r>
    <n v="7601086"/>
    <x v="207"/>
    <x v="80"/>
    <s v="93YRJF00XSJ355598"/>
    <s v="KARDIAN"/>
    <d v="2025-09-03T00:00:00"/>
    <d v="2025-09-04T00:00:00"/>
    <s v="OK"/>
    <x v="0"/>
  </r>
  <r>
    <n v="7600602"/>
    <x v="125"/>
    <x v="41"/>
    <s v="8A18SRDG4TL267625"/>
    <s v="KANGOO"/>
    <d v="2025-09-01T00:00:00"/>
    <d v="2025-09-03T00:00:00"/>
    <s v="OK"/>
    <x v="0"/>
  </r>
  <r>
    <n v="7600839"/>
    <x v="66"/>
    <x v="42"/>
    <s v="93YRBB007TJ352696"/>
    <s v="KWID MERCOSUR"/>
    <d v="2025-09-05T00:00:00"/>
    <d v="2025-09-18T00:00:00"/>
    <s v="OK"/>
    <x v="0"/>
  </r>
  <r>
    <n v="7600872"/>
    <x v="242"/>
    <x v="28"/>
    <s v="93YHJD206TJ356133"/>
    <s v="DUSTER"/>
    <d v="2025-08-27T00:00:00"/>
    <d v="2025-09-12T00:00:00"/>
    <s v="KO"/>
    <x v="1"/>
  </r>
  <r>
    <n v="7600012"/>
    <x v="96"/>
    <x v="41"/>
    <s v="93YRBB000TJ353527"/>
    <s v="KWID MERCOSUR"/>
    <d v="2025-08-28T00:00:00"/>
    <d v="2025-09-08T00:00:00"/>
    <s v="OK"/>
    <x v="0"/>
  </r>
  <r>
    <n v="7600332"/>
    <x v="133"/>
    <x v="61"/>
    <s v="93YRBB004TJ304508"/>
    <s v="KWID MERCOSUR"/>
    <m/>
    <d v="2025-09-03T00:00:00"/>
    <s v="KO"/>
    <x v="2"/>
  </r>
  <r>
    <n v="7601176"/>
    <x v="123"/>
    <x v="43"/>
    <s v="93YRBB007TJ393636"/>
    <s v="KWID MERCOSUR"/>
    <m/>
    <d v="2025-09-17T00:00:00"/>
    <s v="KO"/>
    <x v="2"/>
  </r>
  <r>
    <n v="7601076"/>
    <x v="239"/>
    <x v="54"/>
    <s v="93YRJF005SJ227236"/>
    <s v="KARDIAN"/>
    <d v="2025-07-25T00:00:00"/>
    <d v="2025-09-08T00:00:00"/>
    <s v="KO"/>
    <x v="1"/>
  </r>
  <r>
    <n v="7600528"/>
    <x v="13"/>
    <x v="10"/>
    <s v="93Y9SR5ZSSJ175997"/>
    <s v="DUSTER OROCH"/>
    <d v="2025-05-14T00:00:00"/>
    <d v="2025-09-04T00:00:00"/>
    <s v="KO"/>
    <x v="1"/>
  </r>
  <r>
    <n v="7600549"/>
    <x v="48"/>
    <x v="34"/>
    <s v="93YRBB008TJ233880"/>
    <s v="KWID MERCOSUR"/>
    <d v="2025-08-07T00:00:00"/>
    <d v="2025-09-08T00:00:00"/>
    <s v="KO"/>
    <x v="1"/>
  </r>
  <r>
    <n v="7600732"/>
    <x v="138"/>
    <x v="67"/>
    <s v="93YHJD208SJ174500"/>
    <s v="DUSTER"/>
    <d v="2025-07-11T00:00:00"/>
    <d v="2025-09-08T00:00:00"/>
    <s v="KO"/>
    <x v="1"/>
  </r>
  <r>
    <n v="7600742"/>
    <x v="167"/>
    <x v="22"/>
    <s v="93YHJD206SJ118314"/>
    <s v="DUSTER"/>
    <d v="2025-02-24T00:00:00"/>
    <d v="2025-09-08T00:00:00"/>
    <s v="KO"/>
    <x v="1"/>
  </r>
  <r>
    <n v="7600742"/>
    <x v="167"/>
    <x v="22"/>
    <s v="93YRJF000SJ262864"/>
    <s v="KARDIAN"/>
    <d v="2025-07-01T00:00:00"/>
    <d v="2025-09-08T00:00:00"/>
    <s v="KO"/>
    <x v="1"/>
  </r>
  <r>
    <n v="7600358"/>
    <x v="61"/>
    <x v="1"/>
    <s v="93YRBB003TJ325513"/>
    <s v="KWID MERCOSUR"/>
    <d v="2025-09-06T00:00:00"/>
    <d v="2025-09-10T00:00:00"/>
    <s v="OK"/>
    <x v="0"/>
  </r>
  <r>
    <n v="7600075"/>
    <x v="33"/>
    <x v="25"/>
    <s v="93Y9SR8G6SJ357517"/>
    <s v="DUSTER OROCH"/>
    <d v="2025-09-19T00:00:00"/>
    <d v="2025-09-17T00:00:00"/>
    <s v="OK"/>
    <x v="0"/>
  </r>
  <r>
    <n v="7600109"/>
    <x v="31"/>
    <x v="23"/>
    <s v="93YRBB002TJ258922"/>
    <s v="KWID MERCOSUR"/>
    <d v="2025-08-28T00:00:00"/>
    <d v="2025-09-03T00:00:00"/>
    <s v="OK"/>
    <x v="0"/>
  </r>
  <r>
    <n v="7600360"/>
    <x v="1"/>
    <x v="1"/>
    <s v="93Y9SR8G6SJ266965"/>
    <s v="DUSTER OROCH"/>
    <m/>
    <d v="2025-09-17T00:00:00"/>
    <s v="KO"/>
    <x v="2"/>
  </r>
  <r>
    <n v="7600360"/>
    <x v="1"/>
    <x v="1"/>
    <s v="93Y9SR8G6SJ329624"/>
    <s v="DUSTER OROCH"/>
    <m/>
    <d v="2025-09-17T00:00:00"/>
    <s v="KO"/>
    <x v="2"/>
  </r>
  <r>
    <n v="7600382"/>
    <x v="0"/>
    <x v="0"/>
    <s v="8A18SRDG4TL309808"/>
    <s v="KANGOO"/>
    <d v="2025-09-16T00:00:00"/>
    <d v="2025-09-19T00:00:00"/>
    <s v="OK"/>
    <x v="0"/>
  </r>
  <r>
    <n v="7600360"/>
    <x v="1"/>
    <x v="1"/>
    <s v="93YRBB006TJ349093"/>
    <s v="KWID MERCOSUR"/>
    <d v="2025-08-18T00:00:00"/>
    <d v="2025-09-09T00:00:00"/>
    <s v="KO"/>
    <x v="1"/>
  </r>
  <r>
    <n v="7600360"/>
    <x v="1"/>
    <x v="1"/>
    <s v="93YRBB004TJ348945"/>
    <s v="KWID MERCOSUR"/>
    <m/>
    <d v="2025-09-03T00:00:00"/>
    <s v="KO"/>
    <x v="2"/>
  </r>
  <r>
    <n v="7601076"/>
    <x v="239"/>
    <x v="54"/>
    <s v="93YHJD204TJ228411"/>
    <s v="DUSTER"/>
    <m/>
    <d v="2025-09-08T00:00:00"/>
    <s v="KO"/>
    <x v="2"/>
  </r>
  <r>
    <n v="7601123"/>
    <x v="215"/>
    <x v="84"/>
    <s v="93YRBB00XTJ231029"/>
    <s v="KWID MERCOSUR"/>
    <m/>
    <d v="2025-09-04T00:00:00"/>
    <s v="KO"/>
    <x v="2"/>
  </r>
  <r>
    <n v="7600848"/>
    <x v="216"/>
    <x v="85"/>
    <s v="93YHJD201TJ228821"/>
    <s v="DUSTER"/>
    <d v="2025-06-27T00:00:00"/>
    <d v="2025-09-08T00:00:00"/>
    <s v="KO"/>
    <x v="1"/>
  </r>
  <r>
    <n v="7601160"/>
    <x v="36"/>
    <x v="26"/>
    <s v="93YRJF000SJ260273"/>
    <s v="KARDIAN"/>
    <d v="2025-06-10T00:00:00"/>
    <d v="2025-09-08T00:00:00"/>
    <s v="KO"/>
    <x v="1"/>
  </r>
  <r>
    <n v="7600878"/>
    <x v="58"/>
    <x v="37"/>
    <s v="93YHJD207SJ174570"/>
    <s v="DUSTER"/>
    <d v="2025-06-26T00:00:00"/>
    <d v="2025-09-08T00:00:00"/>
    <s v="KO"/>
    <x v="1"/>
  </r>
  <r>
    <n v="7601160"/>
    <x v="36"/>
    <x v="26"/>
    <s v="93YRJF004SJ202084"/>
    <s v="KARDIAN"/>
    <d v="2025-05-19T00:00:00"/>
    <d v="2025-09-04T00:00:00"/>
    <s v="KO"/>
    <x v="1"/>
  </r>
  <r>
    <n v="7600549"/>
    <x v="48"/>
    <x v="34"/>
    <s v="93YRBB008TJ233863"/>
    <s v="KWID MERCOSUR"/>
    <d v="2025-08-18T00:00:00"/>
    <d v="2025-09-08T00:00:00"/>
    <s v="KO"/>
    <x v="1"/>
  </r>
  <r>
    <n v="7601123"/>
    <x v="215"/>
    <x v="84"/>
    <s v="93YRBB009TJ230986"/>
    <s v="KWID MERCOSUR"/>
    <m/>
    <d v="2025-09-04T00:00:00"/>
    <s v="KO"/>
    <x v="2"/>
  </r>
  <r>
    <n v="7600360"/>
    <x v="1"/>
    <x v="1"/>
    <s v="93YRBB006TJ348722"/>
    <s v="KWID MERCOSUR"/>
    <d v="2025-08-29T00:00:00"/>
    <d v="2025-09-03T00:00:00"/>
    <s v="OK"/>
    <x v="0"/>
  </r>
  <r>
    <n v="7691010"/>
    <x v="39"/>
    <x v="8"/>
    <s v="93YRJF002SJ355126"/>
    <s v="KARDIAN"/>
    <d v="2025-09-04T00:00:00"/>
    <d v="2025-09-12T00:00:00"/>
    <s v="OK"/>
    <x v="0"/>
  </r>
  <r>
    <n v="7600360"/>
    <x v="1"/>
    <x v="1"/>
    <s v="93YRBB008TJ348737"/>
    <s v="KWID MERCOSUR"/>
    <d v="2025-08-25T00:00:00"/>
    <d v="2025-09-03T00:00:00"/>
    <s v="OK"/>
    <x v="0"/>
  </r>
  <r>
    <n v="7600360"/>
    <x v="1"/>
    <x v="1"/>
    <s v="93YRBB009TJ348830"/>
    <s v="KWID MERCOSUR"/>
    <m/>
    <d v="2025-09-17T00:00:00"/>
    <s v="KO"/>
    <x v="2"/>
  </r>
  <r>
    <n v="7600360"/>
    <x v="1"/>
    <x v="1"/>
    <s v="93YRBB005TJ349196"/>
    <s v="KWID MERCOSUR"/>
    <d v="2025-08-21T00:00:00"/>
    <d v="2025-09-09T00:00:00"/>
    <s v="KO"/>
    <x v="1"/>
  </r>
  <r>
    <n v="7600154"/>
    <x v="141"/>
    <x v="41"/>
    <s v="93YRBB001TJ350877"/>
    <s v="KWID MERCOSUR"/>
    <m/>
    <d v="2025-09-19T00:00:00"/>
    <s v="KO"/>
    <x v="2"/>
  </r>
  <r>
    <n v="7600075"/>
    <x v="33"/>
    <x v="25"/>
    <s v="93YRBB003SJ202695"/>
    <s v="KWID MERCOSUR"/>
    <d v="2025-06-27T00:00:00"/>
    <d v="2025-09-08T00:00:00"/>
    <s v="KO"/>
    <x v="1"/>
  </r>
  <r>
    <n v="7601061"/>
    <x v="204"/>
    <x v="79"/>
    <s v="93Y9SR8G6SJ230148"/>
    <s v="DUSTER OROCH"/>
    <d v="2025-04-25T00:00:00"/>
    <d v="2025-09-04T00:00:00"/>
    <s v="KO"/>
    <x v="1"/>
  </r>
  <r>
    <n v="7601123"/>
    <x v="215"/>
    <x v="84"/>
    <s v="93YRBB00XTJ231189"/>
    <s v="KWID MERCOSUR"/>
    <m/>
    <d v="2025-09-04T00:00:00"/>
    <s v="KO"/>
    <x v="2"/>
  </r>
  <r>
    <n v="7600549"/>
    <x v="48"/>
    <x v="34"/>
    <s v="93YRBB005TJ264584"/>
    <s v="KWID MERCOSUR"/>
    <d v="2025-08-18T00:00:00"/>
    <d v="2025-09-08T00:00:00"/>
    <s v="KO"/>
    <x v="1"/>
  </r>
  <r>
    <n v="7600104"/>
    <x v="142"/>
    <x v="69"/>
    <s v="93YRBB001TJ353844"/>
    <s v="KWID MERCOSUR"/>
    <d v="2025-09-10T00:00:00"/>
    <d v="2025-09-12T00:00:00"/>
    <s v="OK"/>
    <x v="0"/>
  </r>
  <r>
    <n v="7600566"/>
    <x v="112"/>
    <x v="14"/>
    <s v="93YRBB000TJ353334"/>
    <s v="KWID MERCOSUR"/>
    <d v="2025-09-03T00:00:00"/>
    <d v="2025-09-03T00:00:00"/>
    <s v="OK"/>
    <x v="0"/>
  </r>
  <r>
    <n v="7600705"/>
    <x v="99"/>
    <x v="12"/>
    <s v="93YRBB00XTJ350764"/>
    <s v="KWID MERCOSUR"/>
    <m/>
    <d v="2025-09-19T00:00:00"/>
    <s v="KO"/>
    <x v="2"/>
  </r>
  <r>
    <n v="7600449"/>
    <x v="34"/>
    <x v="0"/>
    <s v="93Y9SR8G6SJ400544"/>
    <s v="DUSTER OROCH"/>
    <d v="2025-09-18T00:00:00"/>
    <d v="2025-09-17T00:00:00"/>
    <s v="OK"/>
    <x v="0"/>
  </r>
  <r>
    <n v="7600360"/>
    <x v="1"/>
    <x v="1"/>
    <s v="93YRBB004TJ348394"/>
    <s v="KWID MERCOSUR"/>
    <d v="2025-08-26T00:00:00"/>
    <d v="2025-09-03T00:00:00"/>
    <s v="OK"/>
    <x v="0"/>
  </r>
  <r>
    <n v="7600918"/>
    <x v="244"/>
    <x v="20"/>
    <s v="93Y9SR8G6SJ399454"/>
    <s v="DUSTER OROCH"/>
    <d v="2025-09-19T00:00:00"/>
    <d v="2025-09-19T00:00:00"/>
    <s v="OK"/>
    <x v="0"/>
  </r>
  <r>
    <n v="7601123"/>
    <x v="215"/>
    <x v="84"/>
    <s v="93YRBB00XTJ231113"/>
    <s v="KWID MERCOSUR"/>
    <m/>
    <d v="2025-09-04T00:00:00"/>
    <s v="KO"/>
    <x v="2"/>
  </r>
  <r>
    <n v="7600549"/>
    <x v="48"/>
    <x v="34"/>
    <s v="93YRBB005TJ253598"/>
    <s v="KWID MERCOSUR"/>
    <m/>
    <d v="2025-09-08T00:00:00"/>
    <s v="KO"/>
    <x v="2"/>
  </r>
  <r>
    <n v="7600822"/>
    <x v="49"/>
    <x v="35"/>
    <s v="93YRJF004SJ214123"/>
    <s v="KARDIAN"/>
    <d v="2025-05-28T00:00:00"/>
    <d v="2025-09-08T00:00:00"/>
    <s v="KO"/>
    <x v="1"/>
  </r>
  <r>
    <n v="7600976"/>
    <x v="90"/>
    <x v="54"/>
    <s v="93YRJF009SJ337142"/>
    <s v="KARDIAN"/>
    <m/>
    <d v="2025-09-08T00:00:00"/>
    <s v="KO"/>
    <x v="2"/>
  </r>
  <r>
    <n v="7600822"/>
    <x v="49"/>
    <x v="35"/>
    <s v="93YRJF007SJ262327"/>
    <s v="KARDIAN"/>
    <d v="2025-07-08T00:00:00"/>
    <d v="2025-09-18T00:00:00"/>
    <s v="KO"/>
    <x v="1"/>
  </r>
  <r>
    <n v="7600012"/>
    <x v="96"/>
    <x v="41"/>
    <s v="93YRBB006TJ351815"/>
    <s v="KWID MERCOSUR"/>
    <d v="2025-09-03T00:00:00"/>
    <d v="2025-09-03T00:00:00"/>
    <s v="OK"/>
    <x v="0"/>
  </r>
  <r>
    <n v="7600139"/>
    <x v="182"/>
    <x v="19"/>
    <s v="93Y9SR8G6SJ400388"/>
    <s v="DUSTER OROCH"/>
    <m/>
    <d v="2025-09-17T00:00:00"/>
    <s v="KO"/>
    <x v="2"/>
  </r>
  <r>
    <n v="7600360"/>
    <x v="1"/>
    <x v="1"/>
    <s v="93YRBB00XTJ348593"/>
    <s v="KWID MERCOSUR"/>
    <m/>
    <d v="2025-09-09T00:00:00"/>
    <s v="KO"/>
    <x v="2"/>
  </r>
  <r>
    <n v="7600360"/>
    <x v="1"/>
    <x v="1"/>
    <s v="93YRBB008TJ349919"/>
    <s v="KWID MERCOSUR"/>
    <m/>
    <d v="2025-09-04T00:00:00"/>
    <s v="KO"/>
    <x v="2"/>
  </r>
  <r>
    <n v="7600954"/>
    <x v="187"/>
    <x v="11"/>
    <s v="93Y9SR8G6SJ357558"/>
    <s v="DUSTER OROCH"/>
    <m/>
    <d v="2025-09-12T00:00:00"/>
    <s v="KO"/>
    <x v="2"/>
  </r>
  <r>
    <n v="7601175"/>
    <x v="67"/>
    <x v="43"/>
    <s v="93YRBB008SJ151677"/>
    <s v="KWID MERCOSUR"/>
    <d v="2025-06-12T00:00:00"/>
    <d v="2025-09-08T00:00:00"/>
    <s v="KO"/>
    <x v="1"/>
  </r>
  <r>
    <n v="7600360"/>
    <x v="1"/>
    <x v="1"/>
    <s v="93YHJD204TJ356163"/>
    <s v="DUSTER"/>
    <m/>
    <d v="2025-09-03T00:00:00"/>
    <s v="KO"/>
    <x v="2"/>
  </r>
  <r>
    <n v="7600691"/>
    <x v="175"/>
    <x v="64"/>
    <s v="93YRJF000SJ227452"/>
    <s v="KARDIAN"/>
    <d v="2025-07-03T00:00:00"/>
    <d v="2025-09-08T00:00:00"/>
    <s v="KO"/>
    <x v="1"/>
  </r>
  <r>
    <n v="7600528"/>
    <x v="13"/>
    <x v="10"/>
    <s v="93YRJF005SJ304896"/>
    <s v="KARDIAN"/>
    <d v="2025-08-08T00:00:00"/>
    <d v="2025-09-08T00:00:00"/>
    <s v="KO"/>
    <x v="1"/>
  </r>
  <r>
    <n v="7600983"/>
    <x v="202"/>
    <x v="62"/>
    <s v="93YRJF003SJ338139"/>
    <s v="KARDIAN"/>
    <d v="2025-07-30T00:00:00"/>
    <d v="2025-09-08T00:00:00"/>
    <s v="KO"/>
    <x v="1"/>
  </r>
  <r>
    <n v="7601061"/>
    <x v="204"/>
    <x v="79"/>
    <s v="93YRBB008SJ195596"/>
    <s v="KWID MERCOSUR"/>
    <d v="2025-07-01T00:00:00"/>
    <d v="2025-09-08T00:00:00"/>
    <s v="KO"/>
    <x v="1"/>
  </r>
  <r>
    <n v="7601123"/>
    <x v="215"/>
    <x v="84"/>
    <s v="93YRBB001TJ231016"/>
    <s v="KWID MERCOSUR"/>
    <m/>
    <d v="2025-09-04T00:00:00"/>
    <s v="KO"/>
    <x v="2"/>
  </r>
  <r>
    <n v="7600415"/>
    <x v="82"/>
    <x v="19"/>
    <s v="93YRJF002SJ227646"/>
    <s v="KARDIAN"/>
    <d v="2025-07-01T00:00:00"/>
    <d v="2025-09-08T00:00:00"/>
    <s v="KO"/>
    <x v="1"/>
  </r>
  <r>
    <n v="7600993"/>
    <x v="114"/>
    <x v="62"/>
    <s v="93Y9SR8V6SJ081596"/>
    <s v="DUSTER OROCH"/>
    <d v="2025-06-03T00:00:00"/>
    <d v="2025-09-04T00:00:00"/>
    <s v="KO"/>
    <x v="1"/>
  </r>
  <r>
    <n v="7601061"/>
    <x v="204"/>
    <x v="79"/>
    <s v="93YHJD20XTJ228932"/>
    <s v="DUSTER"/>
    <d v="2025-09-18T00:00:00"/>
    <d v="2025-09-04T00:00:00"/>
    <s v="KO"/>
    <x v="3"/>
  </r>
  <r>
    <n v="7601123"/>
    <x v="215"/>
    <x v="84"/>
    <s v="93YRBB009TJ231085"/>
    <s v="KWID MERCOSUR"/>
    <d v="2025-09-17T00:00:00"/>
    <d v="2025-09-04T00:00:00"/>
    <s v="KO"/>
    <x v="3"/>
  </r>
  <r>
    <n v="7600732"/>
    <x v="138"/>
    <x v="67"/>
    <s v="93YRBB008TJ320131"/>
    <s v="KWID MERCOSUR"/>
    <d v="2025-09-05T00:00:00"/>
    <d v="2025-09-03T00:00:00"/>
    <s v="OK"/>
    <x v="0"/>
  </r>
  <r>
    <n v="7600391"/>
    <x v="64"/>
    <x v="9"/>
    <s v="93Y9SR8G6SJ329717"/>
    <s v="DUSTER OROCH"/>
    <m/>
    <d v="2025-09-17T00:00:00"/>
    <s v="KO"/>
    <x v="2"/>
  </r>
  <r>
    <n v="7600360"/>
    <x v="1"/>
    <x v="1"/>
    <s v="93YRBB004TJ348993"/>
    <s v="KWID MERCOSUR"/>
    <d v="2025-08-29T00:00:00"/>
    <d v="2025-09-12T00:00:00"/>
    <s v="OK"/>
    <x v="0"/>
  </r>
  <r>
    <n v="7601062"/>
    <x v="29"/>
    <x v="21"/>
    <s v="93YRBB005TJ319499"/>
    <s v="KWID MERCOSUR"/>
    <d v="2025-08-28T00:00:00"/>
    <d v="2025-09-12T00:00:00"/>
    <s v="OK"/>
    <x v="0"/>
  </r>
  <r>
    <n v="7601199"/>
    <x v="245"/>
    <x v="41"/>
    <s v="93YRBB005TJ395711"/>
    <s v="KWID MERCOSUR"/>
    <d v="2025-09-17T00:00:00"/>
    <d v="2025-09-17T00:00:00"/>
    <s v="OK"/>
    <x v="0"/>
  </r>
  <r>
    <n v="7600360"/>
    <x v="1"/>
    <x v="1"/>
    <s v="93YHJD206TJ356889"/>
    <s v="DUSTER"/>
    <d v="2025-08-25T00:00:00"/>
    <d v="2025-09-03T00:00:00"/>
    <s v="OK"/>
    <x v="0"/>
  </r>
  <r>
    <n v="7600501"/>
    <x v="42"/>
    <x v="31"/>
    <s v="93YRBB005TJ354639"/>
    <s v="KWID MERCOSUR"/>
    <d v="2025-09-01T00:00:00"/>
    <d v="2025-09-03T00:00:00"/>
    <s v="OK"/>
    <x v="0"/>
  </r>
  <r>
    <n v="7600569"/>
    <x v="128"/>
    <x v="9"/>
    <s v="93YRBB001TJ349647"/>
    <s v="KWID MERCOSUR"/>
    <d v="2025-09-04T00:00:00"/>
    <d v="2025-09-08T00:00:00"/>
    <s v="OK"/>
    <x v="0"/>
  </r>
  <r>
    <n v="7691010"/>
    <x v="39"/>
    <x v="8"/>
    <s v="8A18SRDG4TL309837"/>
    <s v="KANGOO"/>
    <d v="2025-09-08T00:00:00"/>
    <d v="2025-09-03T00:00:00"/>
    <s v="OK"/>
    <x v="0"/>
  </r>
  <r>
    <n v="7600549"/>
    <x v="48"/>
    <x v="34"/>
    <s v="93YRBB003TJ396811"/>
    <s v="KWID MERCOSUR"/>
    <d v="2025-09-19T00:00:00"/>
    <d v="2025-09-19T00:00:00"/>
    <s v="OK"/>
    <x v="0"/>
  </r>
  <r>
    <n v="7601123"/>
    <x v="215"/>
    <x v="84"/>
    <s v="93YRBB00XTJ231709"/>
    <s v="KWID MERCOSUR"/>
    <m/>
    <d v="2025-09-04T00:00:00"/>
    <s v="KO"/>
    <x v="2"/>
  </r>
  <r>
    <n v="7600549"/>
    <x v="48"/>
    <x v="34"/>
    <s v="93YRBB008TJ264675"/>
    <s v="KWID MERCOSUR"/>
    <d v="2025-08-18T00:00:00"/>
    <d v="2025-09-08T00:00:00"/>
    <s v="KO"/>
    <x v="1"/>
  </r>
  <r>
    <n v="7601053"/>
    <x v="98"/>
    <x v="59"/>
    <s v="93YRJF006SJ225463"/>
    <s v="KARDIAN"/>
    <d v="2025-05-07T00:00:00"/>
    <d v="2025-09-04T00:00:00"/>
    <s v="KO"/>
    <x v="1"/>
  </r>
  <r>
    <n v="7601123"/>
    <x v="215"/>
    <x v="84"/>
    <s v="93YRBB009TJ231720"/>
    <s v="KWID MERCOSUR"/>
    <m/>
    <d v="2025-09-04T00:00:00"/>
    <s v="KO"/>
    <x v="2"/>
  </r>
  <r>
    <n v="7600713"/>
    <x v="235"/>
    <x v="49"/>
    <s v="93YRBB005TJ352762"/>
    <s v="KWID MERCOSUR"/>
    <d v="2025-09-10T00:00:00"/>
    <d v="2025-09-03T00:00:00"/>
    <s v="OK"/>
    <x v="0"/>
  </r>
  <r>
    <n v="7601264"/>
    <x v="81"/>
    <x v="19"/>
    <s v="93YRBB006TJ395605"/>
    <s v="KWID MERCOSUR"/>
    <d v="2025-09-19T00:00:00"/>
    <d v="2025-09-18T00:00:00"/>
    <s v="OK"/>
    <x v="0"/>
  </r>
  <r>
    <n v="7601061"/>
    <x v="204"/>
    <x v="79"/>
    <s v="93YRBB007TJ396200"/>
    <s v="KWID MERCOSUR"/>
    <d v="2025-09-15T00:00:00"/>
    <d v="2025-09-18T00:00:00"/>
    <s v="OK"/>
    <x v="0"/>
  </r>
  <r>
    <n v="7600360"/>
    <x v="1"/>
    <x v="1"/>
    <s v="93Y9SR8G6SJ266959"/>
    <s v="DUSTER OROCH"/>
    <m/>
    <d v="2025-09-17T00:00:00"/>
    <s v="KO"/>
    <x v="2"/>
  </r>
  <r>
    <n v="7600671"/>
    <x v="238"/>
    <x v="89"/>
    <s v="93YHJD202TJ329074"/>
    <s v="DUSTER"/>
    <d v="2025-09-04T00:00:00"/>
    <d v="2025-09-04T00:00:00"/>
    <s v="OK"/>
    <x v="0"/>
  </r>
  <r>
    <n v="7600549"/>
    <x v="48"/>
    <x v="34"/>
    <s v="93Y9SR8V6SJ121749"/>
    <s v="DUSTER OROCH"/>
    <d v="2025-08-12T00:00:00"/>
    <d v="2025-09-04T00:00:00"/>
    <s v="KO"/>
    <x v="1"/>
  </r>
  <r>
    <n v="7691010"/>
    <x v="39"/>
    <x v="8"/>
    <s v="93YHJD206TJ356844"/>
    <s v="DUSTER"/>
    <d v="2025-09-19T00:00:00"/>
    <d v="2025-09-19T00:00:00"/>
    <s v="OK"/>
    <x v="0"/>
  </r>
  <r>
    <n v="7601061"/>
    <x v="204"/>
    <x v="79"/>
    <s v="93YRBB00XTJ324343"/>
    <s v="KWID MERCOSUR"/>
    <d v="2025-08-27T00:00:00"/>
    <d v="2025-09-03T00:00:00"/>
    <s v="OK"/>
    <x v="0"/>
  </r>
  <r>
    <n v="7600075"/>
    <x v="33"/>
    <x v="25"/>
    <s v="8A18SRDG4TL267548"/>
    <s v="KANGOO"/>
    <m/>
    <d v="2025-09-08T00:00:00"/>
    <s v="KO"/>
    <x v="2"/>
  </r>
  <r>
    <n v="7600360"/>
    <x v="1"/>
    <x v="1"/>
    <s v="93YHJD208TJ356893"/>
    <s v="DUSTER"/>
    <d v="2025-08-25T00:00:00"/>
    <d v="2025-09-03T00:00:00"/>
    <s v="OK"/>
    <x v="0"/>
  </r>
  <r>
    <n v="7600822"/>
    <x v="49"/>
    <x v="35"/>
    <s v="93YRJF001SJ306306"/>
    <s v="KARDIAN"/>
    <d v="2025-07-14T00:00:00"/>
    <d v="2025-09-08T00:00:00"/>
    <s v="KO"/>
    <x v="1"/>
  </r>
  <r>
    <n v="7600549"/>
    <x v="48"/>
    <x v="34"/>
    <s v="93YRJF005SJ262004"/>
    <s v="KARDIAN"/>
    <d v="2025-07-08T00:00:00"/>
    <d v="2025-09-08T00:00:00"/>
    <s v="KO"/>
    <x v="1"/>
  </r>
  <r>
    <n v="7600466"/>
    <x v="5"/>
    <x v="4"/>
    <s v="93YHJD203TJ265997"/>
    <s v="DUSTER"/>
    <d v="2025-06-10T00:00:00"/>
    <d v="2025-09-08T00:00:00"/>
    <s v="KO"/>
    <x v="1"/>
  </r>
  <r>
    <n v="7601123"/>
    <x v="215"/>
    <x v="84"/>
    <s v="93YRBB009TJ231099"/>
    <s v="KWID MERCOSUR"/>
    <m/>
    <d v="2025-09-04T00:00:00"/>
    <s v="KO"/>
    <x v="2"/>
  </r>
  <r>
    <n v="7601076"/>
    <x v="239"/>
    <x v="54"/>
    <s v="93YHJD203TJ310548"/>
    <s v="DUSTER"/>
    <m/>
    <d v="2025-09-08T00:00:00"/>
    <s v="KO"/>
    <x v="2"/>
  </r>
  <r>
    <n v="7600415"/>
    <x v="82"/>
    <x v="19"/>
    <s v="93YRJF008SJ305069"/>
    <s v="KARDIAN"/>
    <d v="2025-07-16T00:00:00"/>
    <d v="2025-09-08T00:00:00"/>
    <s v="KO"/>
    <x v="1"/>
  </r>
  <r>
    <n v="7601123"/>
    <x v="215"/>
    <x v="84"/>
    <s v="93YRBB00XTJ231144"/>
    <s v="KWID MERCOSUR"/>
    <m/>
    <d v="2025-09-04T00:00:00"/>
    <s v="KO"/>
    <x v="2"/>
  </r>
  <r>
    <n v="7600549"/>
    <x v="48"/>
    <x v="34"/>
    <s v="93YRBB004TJ254015"/>
    <s v="KWID MERCOSUR"/>
    <m/>
    <d v="2025-09-08T00:00:00"/>
    <s v="KO"/>
    <x v="2"/>
  </r>
  <r>
    <n v="7600360"/>
    <x v="1"/>
    <x v="1"/>
    <s v="93Y9SR8G6SJ229701"/>
    <s v="DUSTER OROCH"/>
    <m/>
    <d v="2025-09-12T00:00:00"/>
    <s v="KO"/>
    <x v="2"/>
  </r>
  <r>
    <n v="7600954"/>
    <x v="187"/>
    <x v="11"/>
    <s v="93Y9SR8G6SJ357573"/>
    <s v="DUSTER OROCH"/>
    <m/>
    <d v="2025-09-18T00:00:00"/>
    <s v="KO"/>
    <x v="2"/>
  </r>
  <r>
    <n v="7600360"/>
    <x v="1"/>
    <x v="1"/>
    <s v="93Y9SR8G6SJ357565"/>
    <s v="DUSTER OROCH"/>
    <d v="2025-09-10T00:00:00"/>
    <d v="2025-09-12T00:00:00"/>
    <s v="OK"/>
    <x v="0"/>
  </r>
  <r>
    <n v="7600360"/>
    <x v="1"/>
    <x v="1"/>
    <s v="93YRBB009TJ348990"/>
    <s v="KWID MERCOSUR"/>
    <m/>
    <d v="2025-09-03T00:00:00"/>
    <s v="KO"/>
    <x v="2"/>
  </r>
  <r>
    <n v="7600519"/>
    <x v="190"/>
    <x v="50"/>
    <s v="93YRBB004SJ195983"/>
    <s v="KWID MERCOSUR"/>
    <d v="2025-06-03T00:00:00"/>
    <d v="2025-09-08T00:00:00"/>
    <s v="KO"/>
    <x v="1"/>
  </r>
  <r>
    <n v="7601061"/>
    <x v="204"/>
    <x v="79"/>
    <s v="93YRJF003SJ225890"/>
    <s v="KARDIAN"/>
    <d v="2025-09-05T00:00:00"/>
    <d v="2025-09-08T00:00:00"/>
    <s v="OK"/>
    <x v="0"/>
  </r>
  <r>
    <n v="7600549"/>
    <x v="48"/>
    <x v="34"/>
    <s v="93YRBB006TJ264349"/>
    <s v="KWID MERCOSUR"/>
    <d v="2025-09-16T00:00:00"/>
    <d v="2025-09-08T00:00:00"/>
    <s v="OK"/>
    <x v="0"/>
  </r>
  <r>
    <n v="7601061"/>
    <x v="204"/>
    <x v="79"/>
    <s v="93YRJF00XSJ337540"/>
    <s v="KARDIAN"/>
    <d v="2025-09-04T00:00:00"/>
    <d v="2025-09-10T00:00:00"/>
    <s v="OK"/>
    <x v="0"/>
  </r>
  <r>
    <n v="7600550"/>
    <x v="25"/>
    <x v="0"/>
    <s v="93YRBB003TJ396615"/>
    <s v="KWID MERCOSUR"/>
    <m/>
    <d v="2025-09-18T00:00:00"/>
    <s v="KO"/>
    <x v="2"/>
  </r>
  <r>
    <n v="7600012"/>
    <x v="96"/>
    <x v="41"/>
    <s v="93Y9SR8G6SJ357456"/>
    <s v="DUSTER OROCH"/>
    <d v="2025-09-01T00:00:00"/>
    <d v="2025-09-03T00:00:00"/>
    <s v="OK"/>
    <x v="0"/>
  </r>
  <r>
    <n v="7600360"/>
    <x v="1"/>
    <x v="1"/>
    <s v="93YHJD208TJ356912"/>
    <s v="DUSTER"/>
    <d v="2025-08-25T00:00:00"/>
    <d v="2025-09-08T00:00:00"/>
    <s v="OK"/>
    <x v="0"/>
  </r>
  <r>
    <n v="7601062"/>
    <x v="29"/>
    <x v="21"/>
    <s v="93Y9SR8G6SJ329497"/>
    <s v="DUSTER OROCH"/>
    <d v="2025-09-19T00:00:00"/>
    <d v="2025-09-19T00:00:00"/>
    <s v="OK"/>
    <x v="0"/>
  </r>
  <r>
    <n v="7600391"/>
    <x v="64"/>
    <x v="9"/>
    <s v="93Y9SR8G6SJ329723"/>
    <s v="DUSTER OROCH"/>
    <d v="2025-09-03T00:00:00"/>
    <d v="2025-09-17T00:00:00"/>
    <s v="OK"/>
    <x v="0"/>
  </r>
  <r>
    <n v="7600360"/>
    <x v="1"/>
    <x v="1"/>
    <s v="93YHJD209TJ356904"/>
    <s v="DUSTER"/>
    <d v="2025-08-25T00:00:00"/>
    <d v="2025-09-03T00:00:00"/>
    <s v="OK"/>
    <x v="0"/>
  </r>
  <r>
    <n v="7601175"/>
    <x v="67"/>
    <x v="43"/>
    <s v="93YRJF000SJ261343"/>
    <s v="KARDIAN"/>
    <m/>
    <d v="2025-09-04T00:00:00"/>
    <s v="KO"/>
    <x v="2"/>
  </r>
  <r>
    <n v="7601061"/>
    <x v="204"/>
    <x v="79"/>
    <s v="93Y9SR8G6SJ307740"/>
    <s v="DUSTER OROCH"/>
    <d v="2025-09-03T00:00:00"/>
    <d v="2025-09-10T00:00:00"/>
    <s v="OK"/>
    <x v="0"/>
  </r>
  <r>
    <n v="7600549"/>
    <x v="48"/>
    <x v="34"/>
    <s v="93YRBB007TJ235653"/>
    <s v="KWID MERCOSUR"/>
    <m/>
    <d v="2025-09-08T00:00:00"/>
    <s v="KO"/>
    <x v="2"/>
  </r>
  <r>
    <n v="7640000"/>
    <x v="10"/>
    <x v="8"/>
    <s v="93YHJD209TJ266328"/>
    <s v="DUSTER"/>
    <d v="2025-07-09T00:00:00"/>
    <d v="2025-09-08T00:00:00"/>
    <s v="KO"/>
    <x v="1"/>
  </r>
  <r>
    <n v="7601160"/>
    <x v="36"/>
    <x v="26"/>
    <s v="93Y9SR8G6SJ399399"/>
    <s v="DUSTER OROCH"/>
    <d v="2025-09-09T00:00:00"/>
    <d v="2025-09-12T00:00:00"/>
    <s v="OK"/>
    <x v="0"/>
  </r>
  <r>
    <n v="7600360"/>
    <x v="1"/>
    <x v="1"/>
    <s v="93YHJD202TJ356887"/>
    <s v="DUSTER"/>
    <d v="2025-08-25T00:00:00"/>
    <d v="2025-09-03T00:00:00"/>
    <s v="OK"/>
    <x v="0"/>
  </r>
  <r>
    <n v="7600943"/>
    <x v="194"/>
    <x v="45"/>
    <s v="93YRBB007TJ349376"/>
    <s v="KWID MERCOSUR"/>
    <d v="2025-08-28T00:00:00"/>
    <d v="2025-09-03T00:00:00"/>
    <s v="OK"/>
    <x v="0"/>
  </r>
  <r>
    <n v="7600012"/>
    <x v="96"/>
    <x v="41"/>
    <s v="93Y9SR8G6SJ308251"/>
    <s v="DUSTER OROCH"/>
    <m/>
    <d v="2025-09-09T00:00:00"/>
    <s v="KO"/>
    <x v="2"/>
  </r>
  <r>
    <n v="7601213"/>
    <x v="73"/>
    <x v="45"/>
    <s v="93Y9SR8G6SJ399162"/>
    <s v="DUSTER OROCH"/>
    <m/>
    <d v="2025-09-03T00:00:00"/>
    <s v="KO"/>
    <x v="2"/>
  </r>
  <r>
    <n v="7600822"/>
    <x v="49"/>
    <x v="35"/>
    <s v="93YRJF008SJ261672"/>
    <s v="KARDIAN"/>
    <d v="2025-06-13T00:00:00"/>
    <d v="2025-09-08T00:00:00"/>
    <s v="KO"/>
    <x v="1"/>
  </r>
  <r>
    <n v="7600878"/>
    <x v="58"/>
    <x v="37"/>
    <s v="93YHJD206SJ174608"/>
    <s v="DUSTER"/>
    <d v="2025-07-29T00:00:00"/>
    <d v="2025-09-08T00:00:00"/>
    <s v="KO"/>
    <x v="1"/>
  </r>
  <r>
    <n v="7600075"/>
    <x v="33"/>
    <x v="25"/>
    <s v="8A18SRDG4TL309826"/>
    <s v="KANGOO"/>
    <d v="2025-09-16T00:00:00"/>
    <d v="2025-09-08T00:00:00"/>
    <s v="KO"/>
    <x v="3"/>
  </r>
  <r>
    <n v="7600848"/>
    <x v="216"/>
    <x v="85"/>
    <s v="93YRBB000SJ193776"/>
    <s v="KWID MERCOSUR"/>
    <d v="2025-07-18T00:00:00"/>
    <d v="2025-09-08T00:00:00"/>
    <s v="KO"/>
    <x v="1"/>
  </r>
  <r>
    <n v="7601123"/>
    <x v="215"/>
    <x v="84"/>
    <s v="93YRBB001TJ230934"/>
    <s v="KWID MERCOSUR"/>
    <m/>
    <d v="2025-09-04T00:00:00"/>
    <s v="KO"/>
    <x v="2"/>
  </r>
  <r>
    <n v="7600152"/>
    <x v="17"/>
    <x v="14"/>
    <s v="93YRJF008SJ227313"/>
    <s v="KARDIAN"/>
    <d v="2025-05-13T00:00:00"/>
    <d v="2025-09-04T00:00:00"/>
    <s v="KO"/>
    <x v="1"/>
  </r>
  <r>
    <n v="7600549"/>
    <x v="48"/>
    <x v="34"/>
    <s v="93YRBB008TJ233913"/>
    <s v="KWID MERCOSUR"/>
    <d v="2025-08-04T00:00:00"/>
    <d v="2025-09-08T00:00:00"/>
    <s v="KO"/>
    <x v="1"/>
  </r>
  <r>
    <n v="7600671"/>
    <x v="238"/>
    <x v="89"/>
    <s v="93YHJD20XTJ228168"/>
    <s v="DUSTER"/>
    <d v="2025-09-05T00:00:00"/>
    <d v="2025-09-08T00:00:00"/>
    <s v="KO"/>
    <x v="3"/>
  </r>
  <r>
    <n v="7600671"/>
    <x v="238"/>
    <x v="89"/>
    <s v="93YRBB005TJ396731"/>
    <s v="KWID MERCOSUR"/>
    <d v="2025-09-12T00:00:00"/>
    <d v="2025-09-15T00:00:00"/>
    <s v="OK"/>
    <x v="0"/>
  </r>
  <r>
    <n v="7600012"/>
    <x v="96"/>
    <x v="41"/>
    <s v="93Y9SR8G6SJ357479"/>
    <s v="DUSTER OROCH"/>
    <d v="2025-09-02T00:00:00"/>
    <d v="2025-09-04T00:00:00"/>
    <s v="OK"/>
    <x v="0"/>
  </r>
  <r>
    <n v="7600839"/>
    <x v="66"/>
    <x v="42"/>
    <s v="93Y9SR8G6SJ308033"/>
    <s v="DUSTER OROCH"/>
    <m/>
    <d v="2025-09-03T00:00:00"/>
    <s v="KO"/>
    <x v="2"/>
  </r>
  <r>
    <n v="7600012"/>
    <x v="96"/>
    <x v="41"/>
    <s v="93Y9SR8G6SJ357461"/>
    <s v="DUSTER OROCH"/>
    <m/>
    <d v="2025-09-04T00:00:00"/>
    <s v="KO"/>
    <x v="2"/>
  </r>
  <r>
    <n v="7601240"/>
    <x v="63"/>
    <x v="26"/>
    <s v="93YRBB003TJ354509"/>
    <s v="KWID MERCOSUR"/>
    <d v="2025-09-16T00:00:00"/>
    <d v="2025-09-19T00:00:00"/>
    <s v="OK"/>
    <x v="0"/>
  </r>
  <r>
    <n v="7600549"/>
    <x v="48"/>
    <x v="34"/>
    <s v="93YRBB005TJ253620"/>
    <s v="KWID MERCOSUR"/>
    <m/>
    <d v="2025-09-08T00:00:00"/>
    <s v="KO"/>
    <x v="2"/>
  </r>
  <r>
    <n v="7600822"/>
    <x v="49"/>
    <x v="35"/>
    <s v="93YRJF008SJ262563"/>
    <s v="KARDIAN"/>
    <d v="2025-09-15T00:00:00"/>
    <d v="2025-09-19T00:00:00"/>
    <s v="OK"/>
    <x v="0"/>
  </r>
  <r>
    <n v="7600086"/>
    <x v="72"/>
    <x v="17"/>
    <s v="93YRBB008SJ184033"/>
    <s v="KWID MERCOSUR"/>
    <d v="2025-06-26T00:00:00"/>
    <d v="2025-09-08T00:00:00"/>
    <s v="KO"/>
    <x v="1"/>
  </r>
  <r>
    <n v="7600549"/>
    <x v="48"/>
    <x v="34"/>
    <s v="93YRJF001SJ304992"/>
    <s v="KARDIAN"/>
    <d v="2025-07-31T00:00:00"/>
    <d v="2025-09-08T00:00:00"/>
    <s v="KO"/>
    <x v="1"/>
  </r>
  <r>
    <n v="7601076"/>
    <x v="239"/>
    <x v="54"/>
    <s v="93YHJD204TJ213942"/>
    <s v="DUSTER"/>
    <m/>
    <d v="2025-09-08T00:00:00"/>
    <s v="KO"/>
    <x v="2"/>
  </r>
  <r>
    <n v="7601175"/>
    <x v="67"/>
    <x v="43"/>
    <s v="93YHJD206TJ306915"/>
    <s v="DUSTER"/>
    <d v="2025-06-20T00:00:00"/>
    <d v="2025-09-08T00:00:00"/>
    <s v="KO"/>
    <x v="1"/>
  </r>
  <r>
    <n v="7600086"/>
    <x v="72"/>
    <x v="17"/>
    <s v="93YRBB006TJ353614"/>
    <s v="KWID MERCOSUR"/>
    <d v="2025-09-15T00:00:00"/>
    <d v="2025-09-19T00:00:00"/>
    <s v="OK"/>
    <x v="0"/>
  </r>
  <r>
    <n v="7601213"/>
    <x v="73"/>
    <x v="45"/>
    <s v="93YRBB006TJ349417"/>
    <s v="KWID MERCOSUR"/>
    <m/>
    <d v="2025-09-04T00:00:00"/>
    <s v="KO"/>
    <x v="2"/>
  </r>
  <r>
    <n v="7600104"/>
    <x v="142"/>
    <x v="69"/>
    <s v="93YRJF005SJ358926"/>
    <s v="KARDIAN"/>
    <d v="2025-09-03T00:00:00"/>
    <d v="2025-09-08T00:00:00"/>
    <s v="OK"/>
    <x v="0"/>
  </r>
  <r>
    <n v="7600592"/>
    <x v="93"/>
    <x v="56"/>
    <s v="93Y9SR8G6SJ398933"/>
    <s v="DUSTER OROCH"/>
    <d v="2025-08-19T00:00:00"/>
    <d v="2025-09-08T00:00:00"/>
    <s v="KO"/>
    <x v="1"/>
  </r>
  <r>
    <n v="7600258"/>
    <x v="4"/>
    <x v="3"/>
    <s v="93YRBB000SJ194331"/>
    <s v="KWID MERCOSUR"/>
    <m/>
    <d v="2025-09-08T00:00:00"/>
    <s v="KO"/>
    <x v="2"/>
  </r>
  <r>
    <n v="7601123"/>
    <x v="215"/>
    <x v="84"/>
    <s v="93YRBB009TJ231071"/>
    <s v="KWID MERCOSUR"/>
    <m/>
    <d v="2025-09-04T00:00:00"/>
    <s v="KO"/>
    <x v="2"/>
  </r>
  <r>
    <n v="7600822"/>
    <x v="49"/>
    <x v="35"/>
    <s v="93YHJD208TJ228508"/>
    <s v="DUSTER"/>
    <d v="2025-04-07T00:00:00"/>
    <d v="2025-09-08T00:00:00"/>
    <s v="KO"/>
    <x v="1"/>
  </r>
  <r>
    <n v="7600546"/>
    <x v="15"/>
    <x v="12"/>
    <s v="93YRBB00XTJ352403"/>
    <s v="KWID MERCOSUR"/>
    <m/>
    <d v="2025-09-19T00:00:00"/>
    <s v="KO"/>
    <x v="2"/>
  </r>
  <r>
    <n v="7600139"/>
    <x v="182"/>
    <x v="19"/>
    <s v="93YRBB003TJ395710"/>
    <s v="KWID MERCOSUR"/>
    <m/>
    <d v="2025-09-18T00:00:00"/>
    <s v="KO"/>
    <x v="2"/>
  </r>
  <r>
    <n v="7601076"/>
    <x v="239"/>
    <x v="54"/>
    <s v="93Y9SR8G6SJ399448"/>
    <s v="DUSTER OROCH"/>
    <d v="2025-09-04T00:00:00"/>
    <d v="2025-09-03T00:00:00"/>
    <s v="OK"/>
    <x v="0"/>
  </r>
  <r>
    <n v="7600154"/>
    <x v="141"/>
    <x v="41"/>
    <s v="93YRBB004TJ393738"/>
    <s v="KWID MERCOSUR"/>
    <m/>
    <d v="2025-09-17T00:00:00"/>
    <s v="KO"/>
    <x v="2"/>
  </r>
  <r>
    <n v="7600360"/>
    <x v="1"/>
    <x v="1"/>
    <s v="93YRBB004TJ348962"/>
    <s v="KWID MERCOSUR"/>
    <d v="2025-08-18T00:00:00"/>
    <d v="2025-09-09T00:00:00"/>
    <s v="KO"/>
    <x v="1"/>
  </r>
  <r>
    <n v="7600391"/>
    <x v="64"/>
    <x v="9"/>
    <s v="93Y9SR8G6SJ329712"/>
    <s v="DUSTER OROCH"/>
    <d v="2025-08-27T00:00:00"/>
    <d v="2025-09-09T00:00:00"/>
    <s v="OK"/>
    <x v="0"/>
  </r>
  <r>
    <n v="7600872"/>
    <x v="242"/>
    <x v="28"/>
    <s v="93YHJD204TJ356146"/>
    <s v="DUSTER"/>
    <d v="2025-08-20T00:00:00"/>
    <d v="2025-09-03T00:00:00"/>
    <s v="OK"/>
    <x v="0"/>
  </r>
  <r>
    <n v="7600954"/>
    <x v="187"/>
    <x v="11"/>
    <s v="93Y9SR8G6SJ357561"/>
    <s v="DUSTER OROCH"/>
    <m/>
    <d v="2025-09-12T00:00:00"/>
    <s v="KO"/>
    <x v="2"/>
  </r>
  <r>
    <n v="7601123"/>
    <x v="215"/>
    <x v="84"/>
    <s v="93YRBB009TJ231684"/>
    <s v="KWID MERCOSUR"/>
    <m/>
    <d v="2025-09-04T00:00:00"/>
    <s v="KO"/>
    <x v="2"/>
  </r>
  <r>
    <n v="7640000"/>
    <x v="10"/>
    <x v="8"/>
    <s v="93YRJF009SJ354801"/>
    <s v="KARDIAN"/>
    <m/>
    <d v="2025-09-16T00:00:00"/>
    <s v="KO"/>
    <x v="2"/>
  </r>
  <r>
    <n v="7601123"/>
    <x v="215"/>
    <x v="84"/>
    <s v="93YRBB008TJ231126"/>
    <s v="KWID MERCOSUR"/>
    <m/>
    <d v="2025-09-04T00:00:00"/>
    <s v="KO"/>
    <x v="2"/>
  </r>
  <r>
    <n v="7601061"/>
    <x v="204"/>
    <x v="79"/>
    <s v="93Y9SR8G6SJ264048"/>
    <s v="DUSTER OROCH"/>
    <d v="2025-08-22T00:00:00"/>
    <d v="2025-09-08T00:00:00"/>
    <s v="KO"/>
    <x v="1"/>
  </r>
  <r>
    <n v="7600549"/>
    <x v="48"/>
    <x v="34"/>
    <s v="93YRBB004TJ253933"/>
    <s v="KWID MERCOSUR"/>
    <d v="2025-08-07T00:00:00"/>
    <d v="2025-09-08T00:00:00"/>
    <s v="KO"/>
    <x v="1"/>
  </r>
  <r>
    <n v="7601123"/>
    <x v="215"/>
    <x v="84"/>
    <s v="93YRBB009TJ231149"/>
    <s v="KWID MERCOSUR"/>
    <m/>
    <d v="2025-09-04T00:00:00"/>
    <s v="KO"/>
    <x v="2"/>
  </r>
  <r>
    <n v="7600826"/>
    <x v="105"/>
    <x v="35"/>
    <s v="8A18SRDG4TL309889"/>
    <s v="KANGOO"/>
    <d v="2025-09-03T00:00:00"/>
    <d v="2025-09-03T00:00:00"/>
    <s v="OK"/>
    <x v="0"/>
  </r>
  <r>
    <n v="7600360"/>
    <x v="1"/>
    <x v="1"/>
    <s v="93YHJD20XTJ356894"/>
    <s v="DUSTER"/>
    <d v="2025-08-25T00:00:00"/>
    <d v="2025-09-03T00:00:00"/>
    <s v="OK"/>
    <x v="0"/>
  </r>
  <r>
    <n v="7600453"/>
    <x v="45"/>
    <x v="9"/>
    <s v="93YRBB002TJ268883"/>
    <s v="KWID MERCOSUR"/>
    <d v="2025-09-18T00:00:00"/>
    <d v="2025-09-19T00:00:00"/>
    <s v="OK"/>
    <x v="0"/>
  </r>
  <r>
    <n v="7600360"/>
    <x v="1"/>
    <x v="1"/>
    <s v="93YRBB007TJ348907"/>
    <s v="KWID MERCOSUR"/>
    <d v="2025-08-27T00:00:00"/>
    <d v="2025-09-03T00:00:00"/>
    <s v="OK"/>
    <x v="0"/>
  </r>
  <r>
    <n v="7600549"/>
    <x v="48"/>
    <x v="34"/>
    <s v="93YRBB009SJ110846"/>
    <s v="KWID MERCOSUR"/>
    <d v="2025-04-22T00:00:00"/>
    <d v="2025-09-04T00:00:00"/>
    <s v="KO"/>
    <x v="1"/>
  </r>
  <r>
    <n v="7640000"/>
    <x v="10"/>
    <x v="8"/>
    <s v="93YHJD209TJ209529"/>
    <s v="DUSTER"/>
    <d v="2025-07-09T00:00:00"/>
    <d v="2025-09-04T00:00:00"/>
    <s v="KO"/>
    <x v="1"/>
  </r>
  <r>
    <n v="7601160"/>
    <x v="36"/>
    <x v="26"/>
    <s v="93YRJF008SJ326987"/>
    <s v="KARDIAN"/>
    <d v="2025-07-23T00:00:00"/>
    <d v="2025-09-08T00:00:00"/>
    <s v="KO"/>
    <x v="1"/>
  </r>
  <r>
    <n v="7600822"/>
    <x v="49"/>
    <x v="35"/>
    <s v="93YRJF004SJ225381"/>
    <s v="KARDIAN"/>
    <d v="2025-05-26T00:00:00"/>
    <d v="2025-09-04T00:00:00"/>
    <s v="KO"/>
    <x v="1"/>
  </r>
  <r>
    <n v="7600872"/>
    <x v="242"/>
    <x v="28"/>
    <s v="93YHJD205TJ356141"/>
    <s v="DUSTER"/>
    <d v="2025-08-20T00:00:00"/>
    <d v="2025-09-03T00:00:00"/>
    <s v="OK"/>
    <x v="0"/>
  </r>
  <r>
    <n v="7601180"/>
    <x v="126"/>
    <x v="35"/>
    <s v="93YRBB006TJ415464"/>
    <s v="KWID MERCOSUR"/>
    <d v="2025-09-11T00:00:00"/>
    <d v="2025-09-18T00:00:00"/>
    <s v="OK"/>
    <x v="0"/>
  </r>
  <r>
    <n v="7600845"/>
    <x v="110"/>
    <x v="61"/>
    <s v="93Y9SR8G6SJ400603"/>
    <s v="DUSTER OROCH"/>
    <m/>
    <d v="2025-09-19T00:00:00"/>
    <s v="KO"/>
    <x v="2"/>
  </r>
  <r>
    <n v="7600860"/>
    <x v="59"/>
    <x v="41"/>
    <s v="93YRBB001TJ255610"/>
    <s v="KWID MERCOSUR"/>
    <m/>
    <d v="2025-09-03T00:00:00"/>
    <s v="KO"/>
    <x v="2"/>
  </r>
  <r>
    <n v="7600360"/>
    <x v="1"/>
    <x v="1"/>
    <s v="93YRBB007TJ349023"/>
    <s v="KWID MERCOSUR"/>
    <d v="2025-08-22T00:00:00"/>
    <d v="2025-09-03T00:00:00"/>
    <s v="OK"/>
    <x v="0"/>
  </r>
  <r>
    <n v="7600360"/>
    <x v="1"/>
    <x v="1"/>
    <s v="93YRBB003TJ348502"/>
    <s v="KWID MERCOSUR"/>
    <m/>
    <d v="2025-09-08T00:00:00"/>
    <s v="KO"/>
    <x v="2"/>
  </r>
  <r>
    <n v="7600501"/>
    <x v="42"/>
    <x v="31"/>
    <s v="93Y9SR8G6SJ357533"/>
    <s v="DUSTER OROCH"/>
    <d v="2025-08-21T00:00:00"/>
    <d v="2025-09-18T00:00:00"/>
    <s v="KO"/>
    <x v="1"/>
  </r>
  <r>
    <n v="7600549"/>
    <x v="48"/>
    <x v="34"/>
    <s v="93YRJF004SJ306283"/>
    <s v="KARDIAN"/>
    <d v="2025-08-19T00:00:00"/>
    <d v="2025-09-02T00:00:00"/>
    <s v="OK"/>
    <x v="0"/>
  </r>
  <r>
    <n v="7601061"/>
    <x v="204"/>
    <x v="79"/>
    <s v="93YRJF00XSJ327848"/>
    <s v="KARDIAN"/>
    <d v="2025-09-03T00:00:00"/>
    <d v="2025-09-08T00:00:00"/>
    <s v="OK"/>
    <x v="0"/>
  </r>
  <r>
    <n v="7600012"/>
    <x v="96"/>
    <x v="41"/>
    <s v="93YRJF000SJ304868"/>
    <s v="KARDIAN"/>
    <d v="2025-07-01T00:00:00"/>
    <d v="2025-09-08T00:00:00"/>
    <s v="KO"/>
    <x v="1"/>
  </r>
  <r>
    <n v="7600549"/>
    <x v="48"/>
    <x v="34"/>
    <s v="93YRBB004TJ253947"/>
    <s v="KWID MERCOSUR"/>
    <m/>
    <d v="2025-09-08T00:00:00"/>
    <s v="KO"/>
    <x v="2"/>
  </r>
  <r>
    <n v="7601175"/>
    <x v="67"/>
    <x v="43"/>
    <s v="93YRBB003TJ255608"/>
    <s v="KWID MERCOSUR"/>
    <d v="2025-07-22T00:00:00"/>
    <d v="2025-09-08T00:00:00"/>
    <s v="KO"/>
    <x v="1"/>
  </r>
  <r>
    <n v="7600549"/>
    <x v="48"/>
    <x v="34"/>
    <s v="93YRBB005TJ234727"/>
    <s v="KWID MERCOSUR"/>
    <m/>
    <d v="2025-09-08T00:00:00"/>
    <s v="KO"/>
    <x v="2"/>
  </r>
  <r>
    <n v="7600826"/>
    <x v="105"/>
    <x v="35"/>
    <s v="93YRBB000TJ393915"/>
    <s v="KWID MERCOSUR"/>
    <d v="2025-09-03T00:00:00"/>
    <d v="2025-09-08T00:00:00"/>
    <s v="OK"/>
    <x v="0"/>
  </r>
  <r>
    <n v="7600012"/>
    <x v="96"/>
    <x v="41"/>
    <s v="93Y9SR8G6SJ357465"/>
    <s v="DUSTER OROCH"/>
    <m/>
    <d v="2025-09-04T00:00:00"/>
    <s v="KO"/>
    <x v="2"/>
  </r>
  <r>
    <n v="7691010"/>
    <x v="39"/>
    <x v="8"/>
    <s v="93YRBB003TJ353151"/>
    <s v="KWID MERCOSUR"/>
    <d v="2025-09-15T00:00:00"/>
    <d v="2025-09-17T00:00:00"/>
    <s v="OK"/>
    <x v="0"/>
  </r>
  <r>
    <n v="7600417"/>
    <x v="129"/>
    <x v="65"/>
    <s v="93YRBB006TJ325604"/>
    <s v="KWID MERCOSUR"/>
    <d v="2025-09-04T00:00:00"/>
    <d v="2025-09-08T00:00:00"/>
    <s v="OK"/>
    <x v="0"/>
  </r>
  <r>
    <n v="7600671"/>
    <x v="238"/>
    <x v="89"/>
    <s v="8A18SRDG4TL266551"/>
    <s v="KANGOO"/>
    <d v="2025-08-30T00:00:00"/>
    <d v="2025-09-03T00:00:00"/>
    <s v="OK"/>
    <x v="0"/>
  </r>
  <r>
    <n v="7600871"/>
    <x v="210"/>
    <x v="23"/>
    <s v="93YRBB002TJ258838"/>
    <s v="KWID MERCOSUR"/>
    <d v="2025-08-30T00:00:00"/>
    <d v="2025-09-04T00:00:00"/>
    <s v="OK"/>
    <x v="0"/>
  </r>
  <r>
    <n v="7601213"/>
    <x v="73"/>
    <x v="45"/>
    <s v="93YRBB002TJ352783"/>
    <s v="KWID MERCOSUR"/>
    <m/>
    <d v="2025-09-15T00:00:00"/>
    <s v="KO"/>
    <x v="2"/>
  </r>
  <r>
    <n v="7600023"/>
    <x v="156"/>
    <x v="57"/>
    <s v="93YRBB001TJ349860"/>
    <s v="KWID MERCOSUR"/>
    <d v="2025-09-13T00:00:00"/>
    <d v="2025-09-17T00:00:00"/>
    <s v="OK"/>
    <x v="0"/>
  </r>
  <r>
    <n v="7600085"/>
    <x v="27"/>
    <x v="19"/>
    <s v="93YRJF003SJ354891"/>
    <s v="KARDIAN"/>
    <d v="2025-09-09T00:00:00"/>
    <d v="2025-09-12T00:00:00"/>
    <s v="OK"/>
    <x v="0"/>
  </r>
  <r>
    <n v="7600993"/>
    <x v="114"/>
    <x v="62"/>
    <s v="93YRBB007TJ353377"/>
    <s v="KWID MERCOSUR"/>
    <d v="2025-09-17T00:00:00"/>
    <d v="2025-09-17T00:00:00"/>
    <s v="OK"/>
    <x v="0"/>
  </r>
  <r>
    <n v="7600360"/>
    <x v="1"/>
    <x v="1"/>
    <s v="93YRBB008TJ348432"/>
    <s v="KWID MERCOSUR"/>
    <m/>
    <d v="2025-09-08T00:00:00"/>
    <s v="KO"/>
    <x v="2"/>
  </r>
  <r>
    <n v="7600822"/>
    <x v="49"/>
    <x v="35"/>
    <s v="93YHJD204TJ306931"/>
    <s v="DUSTER"/>
    <d v="2025-06-04T00:00:00"/>
    <d v="2025-09-08T00:00:00"/>
    <s v="KO"/>
    <x v="1"/>
  </r>
  <r>
    <n v="7600953"/>
    <x v="14"/>
    <x v="11"/>
    <s v="8A18SRDF4SL148858"/>
    <s v="KANGOO"/>
    <d v="2025-05-15T00:00:00"/>
    <d v="2025-09-04T00:00:00"/>
    <s v="KO"/>
    <x v="1"/>
  </r>
  <r>
    <n v="7600156"/>
    <x v="166"/>
    <x v="25"/>
    <s v="93YRBB002SJ207967"/>
    <s v="KWID MERCOSUR"/>
    <d v="2025-08-06T00:00:00"/>
    <d v="2025-09-08T00:00:00"/>
    <s v="KO"/>
    <x v="1"/>
  </r>
  <r>
    <n v="7600012"/>
    <x v="96"/>
    <x v="41"/>
    <s v="93YRBB004TJ353577"/>
    <s v="KWID MERCOSUR"/>
    <d v="2025-09-06T00:00:00"/>
    <d v="2025-09-17T00:00:00"/>
    <s v="OK"/>
    <x v="0"/>
  </r>
  <r>
    <n v="7600360"/>
    <x v="1"/>
    <x v="1"/>
    <s v="93YRBB008TJ348947"/>
    <s v="KWID MERCOSUR"/>
    <m/>
    <d v="2025-09-03T00:00:00"/>
    <s v="KO"/>
    <x v="2"/>
  </r>
  <r>
    <n v="7600501"/>
    <x v="42"/>
    <x v="31"/>
    <s v="93Y9SR8G6SJ398847"/>
    <s v="DUSTER OROCH"/>
    <d v="2025-08-25T00:00:00"/>
    <d v="2025-09-18T00:00:00"/>
    <s v="KO"/>
    <x v="1"/>
  </r>
  <r>
    <n v="7601209"/>
    <x v="113"/>
    <x v="19"/>
    <s v="93YRBB00XTJ324228"/>
    <s v="KWID MERCOSUR"/>
    <d v="2025-09-19T00:00:00"/>
    <d v="2025-09-17T00:00:00"/>
    <s v="OK"/>
    <x v="0"/>
  </r>
  <r>
    <n v="7600075"/>
    <x v="33"/>
    <x v="25"/>
    <s v="93Y9SR8G6SJ229925"/>
    <s v="DUSTER OROCH"/>
    <d v="2025-05-27T00:00:00"/>
    <d v="2025-09-08T00:00:00"/>
    <s v="KO"/>
    <x v="1"/>
  </r>
  <r>
    <n v="7600501"/>
    <x v="42"/>
    <x v="31"/>
    <s v="93Y9SR8G6SJ398842"/>
    <s v="DUSTER OROCH"/>
    <d v="2025-08-23T00:00:00"/>
    <d v="2025-09-18T00:00:00"/>
    <s v="KO"/>
    <x v="1"/>
  </r>
  <r>
    <n v="7600415"/>
    <x v="82"/>
    <x v="19"/>
    <s v="93Y9SR8G6SJ330702"/>
    <s v="DUSTER OROCH"/>
    <m/>
    <d v="2025-09-17T00:00:00"/>
    <s v="KO"/>
    <x v="2"/>
  </r>
  <r>
    <n v="7601123"/>
    <x v="215"/>
    <x v="84"/>
    <s v="93YRBB009TJ231104"/>
    <s v="KWID MERCOSUR"/>
    <m/>
    <d v="2025-09-04T00:00:00"/>
    <s v="KO"/>
    <x v="2"/>
  </r>
  <r>
    <n v="7600777"/>
    <x v="220"/>
    <x v="22"/>
    <s v="93Y9SR8G6SJ308174"/>
    <s v="DUSTER OROCH"/>
    <d v="2025-08-27T00:00:00"/>
    <d v="2025-09-03T00:00:00"/>
    <s v="OK"/>
    <x v="0"/>
  </r>
  <r>
    <n v="7600360"/>
    <x v="1"/>
    <x v="1"/>
    <s v="93YHJD202TJ356890"/>
    <s v="DUSTER"/>
    <d v="2025-08-25T00:00:00"/>
    <d v="2025-09-03T00:00:00"/>
    <s v="OK"/>
    <x v="0"/>
  </r>
  <r>
    <n v="7600360"/>
    <x v="1"/>
    <x v="1"/>
    <s v="93YRBB009TJ349010"/>
    <s v="KWID MERCOSUR"/>
    <m/>
    <d v="2025-09-09T00:00:00"/>
    <s v="KO"/>
    <x v="2"/>
  </r>
  <r>
    <n v="7601105"/>
    <x v="37"/>
    <x v="27"/>
    <s v="93YHJD203TJ228089"/>
    <s v="DUSTER"/>
    <d v="2025-05-21T00:00:00"/>
    <d v="2025-09-04T00:00:00"/>
    <s v="KO"/>
    <x v="1"/>
  </r>
  <r>
    <n v="7600746"/>
    <x v="171"/>
    <x v="45"/>
    <s v="93YRBB00XTJ253872"/>
    <s v="KWID MERCOSUR"/>
    <d v="2025-07-29T00:00:00"/>
    <d v="2025-09-08T00:00:00"/>
    <s v="KO"/>
    <x v="1"/>
  </r>
  <r>
    <n v="7600549"/>
    <x v="48"/>
    <x v="34"/>
    <s v="93YRJF001SJ225631"/>
    <s v="KARDIAN"/>
    <m/>
    <d v="2025-09-08T00:00:00"/>
    <s v="KO"/>
    <x v="2"/>
  </r>
  <r>
    <n v="7600742"/>
    <x v="167"/>
    <x v="22"/>
    <s v="93YRJF009SJ226655"/>
    <s v="KARDIAN"/>
    <d v="2025-07-31T00:00:00"/>
    <d v="2025-09-08T00:00:00"/>
    <s v="KO"/>
    <x v="1"/>
  </r>
  <r>
    <n v="7601123"/>
    <x v="215"/>
    <x v="84"/>
    <s v="93YRBB00XTJ231130"/>
    <s v="KWID MERCOSUR"/>
    <m/>
    <d v="2025-09-04T00:00:00"/>
    <s v="KO"/>
    <x v="2"/>
  </r>
  <r>
    <n v="7600360"/>
    <x v="1"/>
    <x v="1"/>
    <s v="93YRBB007TJ348616"/>
    <s v="KWID MERCOSUR"/>
    <m/>
    <d v="2025-09-09T00:00:00"/>
    <s v="KO"/>
    <x v="2"/>
  </r>
  <r>
    <n v="7600566"/>
    <x v="112"/>
    <x v="14"/>
    <s v="93Y9SR8G6SJ330609"/>
    <s v="DUSTER OROCH"/>
    <d v="2025-09-15T00:00:00"/>
    <d v="2025-09-10T00:00:00"/>
    <s v="OK"/>
    <x v="0"/>
  </r>
  <r>
    <n v="7600360"/>
    <x v="1"/>
    <x v="1"/>
    <s v="93YHJD207TJ356898"/>
    <s v="DUSTER"/>
    <d v="2025-08-25T00:00:00"/>
    <d v="2025-09-03T00:00:00"/>
    <s v="OK"/>
    <x v="0"/>
  </r>
  <r>
    <n v="7600360"/>
    <x v="1"/>
    <x v="1"/>
    <s v="93YRBB006TJ348980"/>
    <s v="KWID MERCOSUR"/>
    <d v="2025-08-18T00:00:00"/>
    <d v="2025-09-09T00:00:00"/>
    <s v="KO"/>
    <x v="1"/>
  </r>
  <r>
    <n v="7600012"/>
    <x v="96"/>
    <x v="41"/>
    <s v="93YRBB005TJ395658"/>
    <s v="KWID MERCOSUR"/>
    <m/>
    <d v="2025-09-18T00:00:00"/>
    <s v="KO"/>
    <x v="2"/>
  </r>
  <r>
    <n v="7691010"/>
    <x v="39"/>
    <x v="8"/>
    <s v="93Y9SR8G6SJ399335"/>
    <s v="DUSTER OROCH"/>
    <d v="2025-09-04T00:00:00"/>
    <d v="2025-09-10T00:00:00"/>
    <s v="OK"/>
    <x v="0"/>
  </r>
  <r>
    <n v="7600360"/>
    <x v="1"/>
    <x v="1"/>
    <s v="93YHJD20XTJ356880"/>
    <s v="DUSTER"/>
    <d v="2025-08-25T00:00:00"/>
    <d v="2025-09-03T00:00:00"/>
    <s v="OK"/>
    <x v="0"/>
  </r>
  <r>
    <n v="7600705"/>
    <x v="99"/>
    <x v="12"/>
    <s v="93Y9SR8G6SJ400412"/>
    <s v="DUSTER OROCH"/>
    <d v="2025-09-19T00:00:00"/>
    <d v="2025-09-17T00:00:00"/>
    <s v="OK"/>
    <x v="0"/>
  </r>
  <r>
    <n v="7600822"/>
    <x v="49"/>
    <x v="35"/>
    <s v="93YHJD204TJ306914"/>
    <s v="DUSTER"/>
    <d v="2025-06-04T00:00:00"/>
    <d v="2025-09-08T00:00:00"/>
    <s v="KO"/>
    <x v="1"/>
  </r>
  <r>
    <n v="7600871"/>
    <x v="210"/>
    <x v="23"/>
    <s v="93YRBB001TJ304319"/>
    <s v="KWID MERCOSUR"/>
    <d v="2025-09-02T00:00:00"/>
    <d v="2025-09-03T00:00:00"/>
    <s v="OK"/>
    <x v="0"/>
  </r>
  <r>
    <n v="7600391"/>
    <x v="64"/>
    <x v="9"/>
    <s v="93Y9SR8G6SJ329711"/>
    <s v="DUSTER OROCH"/>
    <d v="2025-08-27T00:00:00"/>
    <d v="2025-09-09T00:00:00"/>
    <s v="OK"/>
    <x v="0"/>
  </r>
  <r>
    <n v="7600012"/>
    <x v="96"/>
    <x v="41"/>
    <s v="93Y9SR8G6SJ357478"/>
    <s v="DUSTER OROCH"/>
    <d v="2025-09-02T00:00:00"/>
    <d v="2025-09-04T00:00:00"/>
    <s v="OK"/>
    <x v="0"/>
  </r>
  <r>
    <n v="7600848"/>
    <x v="216"/>
    <x v="85"/>
    <s v="93Y9SR8V6SJ175384"/>
    <s v="DUSTER OROCH"/>
    <d v="2025-05-08T00:00:00"/>
    <d v="2025-09-04T00:00:00"/>
    <s v="KO"/>
    <x v="1"/>
  </r>
  <r>
    <n v="7600549"/>
    <x v="48"/>
    <x v="34"/>
    <s v="93YRBB008TJ233927"/>
    <s v="KWID MERCOSUR"/>
    <m/>
    <d v="2025-09-08T00:00:00"/>
    <s v="KO"/>
    <x v="2"/>
  </r>
  <r>
    <n v="7601123"/>
    <x v="215"/>
    <x v="84"/>
    <s v="93YRBB000TJ231699"/>
    <s v="KWID MERCOSUR"/>
    <d v="2025-03-25T00:00:00"/>
    <d v="2025-09-04T00:00:00"/>
    <s v="KO"/>
    <x v="1"/>
  </r>
  <r>
    <n v="7600953"/>
    <x v="14"/>
    <x v="11"/>
    <s v="8A18SRDF4SL148857"/>
    <s v="KANGOO"/>
    <d v="2025-09-11T00:00:00"/>
    <d v="2025-09-04T00:00:00"/>
    <s v="OK"/>
    <x v="0"/>
  </r>
  <r>
    <n v="7600951"/>
    <x v="218"/>
    <x v="49"/>
    <s v="93YRBB009TJ350691"/>
    <s v="KWID MERCOSUR"/>
    <d v="2025-09-17T00:00:00"/>
    <d v="2025-09-08T00:00:00"/>
    <s v="OK"/>
    <x v="0"/>
  </r>
  <r>
    <n v="7601169"/>
    <x v="159"/>
    <x v="12"/>
    <s v="93Y9SR8G6SJ400588"/>
    <s v="DUSTER OROCH"/>
    <d v="2025-09-16T00:00:00"/>
    <d v="2025-09-17T00:00:00"/>
    <s v="OK"/>
    <x v="0"/>
  </r>
  <r>
    <n v="7601175"/>
    <x v="67"/>
    <x v="43"/>
    <s v="93Y9SR8G6SJ400591"/>
    <s v="DUSTER OROCH"/>
    <d v="2025-09-09T00:00:00"/>
    <d v="2025-09-12T00:00:00"/>
    <s v="OK"/>
    <x v="0"/>
  </r>
  <r>
    <n v="7600361"/>
    <x v="154"/>
    <x v="1"/>
    <s v="93YHJD201TJ356962"/>
    <s v="DUSTER"/>
    <d v="2025-08-18T00:00:00"/>
    <d v="2025-09-03T00:00:00"/>
    <s v="KO"/>
    <x v="1"/>
  </r>
  <r>
    <n v="7601176"/>
    <x v="123"/>
    <x v="43"/>
    <s v="93YRBB005TJ235683"/>
    <s v="KWID MERCOSUR"/>
    <d v="2025-07-02T00:00:00"/>
    <d v="2025-09-08T00:00:00"/>
    <s v="KO"/>
    <x v="1"/>
  </r>
  <r>
    <n v="7600152"/>
    <x v="17"/>
    <x v="14"/>
    <s v="93Y9SR8G6SJ400233"/>
    <s v="DUSTER OROCH"/>
    <d v="2025-09-19T00:00:00"/>
    <d v="2025-09-18T00:00:00"/>
    <s v="OK"/>
    <x v="0"/>
  </r>
  <r>
    <n v="7600549"/>
    <x v="48"/>
    <x v="34"/>
    <s v="93YHJD205SJ148467"/>
    <s v="DUSTER"/>
    <d v="2025-04-10T00:00:00"/>
    <m/>
    <s v="KO"/>
    <x v="1"/>
  </r>
  <r>
    <n v="7600360"/>
    <x v="1"/>
    <x v="1"/>
    <s v="93YRBB008TJ349144"/>
    <s v="KWID MERCOSUR"/>
    <m/>
    <m/>
    <s v="KO"/>
    <x v="2"/>
  </r>
  <r>
    <n v="7640000"/>
    <x v="10"/>
    <x v="8"/>
    <s v="93YHJD204TJ209146"/>
    <s v="DUSTER"/>
    <d v="2025-05-30T00:00:00"/>
    <m/>
    <s v="KO"/>
    <x v="1"/>
  </r>
  <r>
    <n v="7630000"/>
    <x v="101"/>
    <x v="8"/>
    <s v="93YHJD200TJ196167"/>
    <s v="DUSTER"/>
    <d v="2025-06-06T00:00:00"/>
    <m/>
    <s v="KO"/>
    <x v="1"/>
  </r>
  <r>
    <n v="7601155"/>
    <x v="20"/>
    <x v="4"/>
    <s v="93YRJF009SJ213341"/>
    <s v="KARDIAN"/>
    <d v="2025-07-29T00:00:00"/>
    <m/>
    <s v="KO"/>
    <x v="1"/>
  </r>
  <r>
    <n v="7600528"/>
    <x v="13"/>
    <x v="10"/>
    <s v="8A18SRDG4TL267570"/>
    <s v="KANGOO"/>
    <m/>
    <m/>
    <s v="KO"/>
    <x v="2"/>
  </r>
  <r>
    <n v="7601175"/>
    <x v="67"/>
    <x v="43"/>
    <s v="93YRBB008SJ151338"/>
    <s v="KWID MERCOSUR"/>
    <d v="2025-06-17T00:00:00"/>
    <m/>
    <s v="KO"/>
    <x v="1"/>
  </r>
  <r>
    <n v="7600953"/>
    <x v="14"/>
    <x v="11"/>
    <s v="8A18SRDG4TL310041"/>
    <s v="KANGOO"/>
    <m/>
    <m/>
    <s v="KO"/>
    <x v="2"/>
  </r>
  <r>
    <n v="7600360"/>
    <x v="1"/>
    <x v="1"/>
    <s v="93YRBB009TJ348939"/>
    <s v="KWID MERCOSUR"/>
    <m/>
    <m/>
    <s v="KO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B3E6A4-A7B5-4E52-9196-5C6C56809AFC}" name="BaseGrupo" cacheId="0" applyNumberFormats="0" applyBorderFormats="0" applyFontFormats="0" applyPatternFormats="0" applyAlignmentFormats="0" applyWidthHeightFormats="1" dataCaption="Valores" grandTotalCaption="Brasil" updatedVersion="8" minRefreshableVersion="3" useAutoFormatting="1" itemPrintTitles="1" createdVersion="8" indent="0" outline="1" outlineData="1" multipleFieldFilters="0">
  <location ref="A2:F341" firstHeaderRow="1" firstDataRow="2" firstDataCol="1"/>
  <pivotFields count="10">
    <pivotField showAll="0"/>
    <pivotField axis="axisRow" showAll="0">
      <items count="252">
        <item x="207"/>
        <item x="39"/>
        <item x="101"/>
        <item m="1" x="247"/>
        <item m="1" x="250"/>
        <item x="157"/>
        <item x="241"/>
        <item x="10"/>
        <item m="1" x="246"/>
        <item x="139"/>
        <item x="232"/>
        <item x="18"/>
        <item m="1" x="249"/>
        <item m="1" x="248"/>
        <item x="143"/>
        <item x="9"/>
        <item x="29"/>
        <item x="167"/>
        <item x="48"/>
        <item x="79"/>
        <item x="118"/>
        <item x="32"/>
        <item x="58"/>
        <item x="27"/>
        <item x="51"/>
        <item x="81"/>
        <item x="166"/>
        <item x="71"/>
        <item x="76"/>
        <item x="21"/>
        <item x="24"/>
        <item x="90"/>
        <item x="144"/>
        <item x="41"/>
        <item x="93"/>
        <item x="97"/>
        <item x="55"/>
        <item x="16"/>
        <item x="46"/>
        <item x="36"/>
        <item x="96"/>
        <item x="66"/>
        <item x="31"/>
        <item x="84"/>
        <item x="40"/>
        <item x="130"/>
        <item x="121"/>
        <item x="174"/>
        <item x="34"/>
        <item x="169"/>
        <item x="50"/>
        <item x="33"/>
        <item x="67"/>
        <item x="69"/>
        <item x="120"/>
        <item x="198"/>
        <item x="5"/>
        <item x="80"/>
        <item x="168"/>
        <item x="86"/>
        <item x="220"/>
        <item x="8"/>
        <item x="7"/>
        <item x="15"/>
        <item x="65"/>
        <item x="179"/>
        <item x="82"/>
        <item x="0"/>
        <item x="172"/>
        <item x="22"/>
        <item x="64"/>
        <item x="104"/>
        <item x="175"/>
        <item x="1"/>
        <item x="110"/>
        <item x="62"/>
        <item x="13"/>
        <item x="153"/>
        <item x="156"/>
        <item x="91"/>
        <item x="6"/>
        <item x="148"/>
        <item x="19"/>
        <item x="11"/>
        <item x="109"/>
        <item x="142"/>
        <item x="20"/>
        <item x="150"/>
        <item x="23"/>
        <item x="74"/>
        <item x="195"/>
        <item x="37"/>
        <item x="17"/>
        <item x="35"/>
        <item x="216"/>
        <item x="72"/>
        <item x="134"/>
        <item x="128"/>
        <item x="127"/>
        <item x="49"/>
        <item x="45"/>
        <item x="78"/>
        <item x="140"/>
        <item x="94"/>
        <item x="4"/>
        <item x="176"/>
        <item x="180"/>
        <item x="238"/>
        <item x="183"/>
        <item x="202"/>
        <item x="88"/>
        <item x="14"/>
        <item x="111"/>
        <item x="25"/>
        <item x="42"/>
        <item x="129"/>
        <item x="132"/>
        <item x="106"/>
        <item x="133"/>
        <item x="149"/>
        <item x="217"/>
        <item x="141"/>
        <item x="56"/>
        <item x="57"/>
        <item x="125"/>
        <item x="215"/>
        <item x="173"/>
        <item x="102"/>
        <item x="70"/>
        <item x="12"/>
        <item x="138"/>
        <item x="147"/>
        <item x="107"/>
        <item x="136"/>
        <item x="123"/>
        <item x="73"/>
        <item x="59"/>
        <item x="163"/>
        <item x="89"/>
        <item x="178"/>
        <item x="160"/>
        <item x="193"/>
        <item x="146"/>
        <item x="194"/>
        <item x="26"/>
        <item x="87"/>
        <item x="204"/>
        <item x="115"/>
        <item x="239"/>
        <item x="224"/>
        <item x="226"/>
        <item x="240"/>
        <item x="219"/>
        <item x="154"/>
        <item x="54"/>
        <item x="53"/>
        <item x="152"/>
        <item x="3"/>
        <item x="44"/>
        <item x="112"/>
        <item x="92"/>
        <item x="100"/>
        <item x="170"/>
        <item x="124"/>
        <item x="187"/>
        <item x="113"/>
        <item x="122"/>
        <item x="182"/>
        <item x="184"/>
        <item x="205"/>
        <item x="161"/>
        <item x="210"/>
        <item x="108"/>
        <item x="68"/>
        <item x="119"/>
        <item x="83"/>
        <item x="131"/>
        <item x="151"/>
        <item x="191"/>
        <item x="155"/>
        <item x="47"/>
        <item x="30"/>
        <item x="137"/>
        <item x="99"/>
        <item x="43"/>
        <item x="77"/>
        <item x="61"/>
        <item x="95"/>
        <item x="85"/>
        <item x="38"/>
        <item x="63"/>
        <item x="28"/>
        <item x="159"/>
        <item x="75"/>
        <item x="235"/>
        <item x="145"/>
        <item x="116"/>
        <item x="135"/>
        <item x="162"/>
        <item x="105"/>
        <item x="209"/>
        <item x="2"/>
        <item x="171"/>
        <item x="117"/>
        <item x="158"/>
        <item x="60"/>
        <item x="114"/>
        <item x="126"/>
        <item x="164"/>
        <item x="242"/>
        <item x="98"/>
        <item x="211"/>
        <item x="103"/>
        <item x="201"/>
        <item x="218"/>
        <item x="165"/>
        <item x="52"/>
        <item x="181"/>
        <item x="196"/>
        <item x="177"/>
        <item x="189"/>
        <item x="190"/>
        <item x="185"/>
        <item x="192"/>
        <item x="188"/>
        <item x="186"/>
        <item x="197"/>
        <item x="200"/>
        <item x="203"/>
        <item x="199"/>
        <item x="206"/>
        <item x="208"/>
        <item x="213"/>
        <item x="212"/>
        <item x="214"/>
        <item x="222"/>
        <item x="223"/>
        <item x="221"/>
        <item x="225"/>
        <item x="227"/>
        <item x="233"/>
        <item x="243"/>
        <item x="228"/>
        <item x="229"/>
        <item x="230"/>
        <item x="231"/>
        <item x="245"/>
        <item x="236"/>
        <item x="234"/>
        <item x="237"/>
        <item x="244"/>
        <item t="default"/>
      </items>
    </pivotField>
    <pivotField axis="axisRow" showAll="0">
      <items count="110">
        <item m="1" x="97"/>
        <item x="44"/>
        <item x="54"/>
        <item x="21"/>
        <item x="73"/>
        <item x="49"/>
        <item x="16"/>
        <item x="52"/>
        <item x="22"/>
        <item x="67"/>
        <item x="37"/>
        <item x="70"/>
        <item x="9"/>
        <item x="59"/>
        <item x="18"/>
        <item x="31"/>
        <item x="17"/>
        <item x="45"/>
        <item x="61"/>
        <item x="87"/>
        <item x="65"/>
        <item x="63"/>
        <item x="23"/>
        <item m="1" x="101"/>
        <item m="1" x="99"/>
        <item m="1" x="102"/>
        <item m="1" x="100"/>
        <item x="38"/>
        <item x="15"/>
        <item x="30"/>
        <item m="1" x="107"/>
        <item m="1" x="106"/>
        <item m="1" x="104"/>
        <item x="84"/>
        <item x="27"/>
        <item x="62"/>
        <item m="1" x="92"/>
        <item x="2"/>
        <item m="1" x="105"/>
        <item m="1" x="103"/>
        <item x="68"/>
        <item x="5"/>
        <item x="41"/>
        <item m="1" x="96"/>
        <item x="57"/>
        <item x="14"/>
        <item x="40"/>
        <item x="75"/>
        <item x="53"/>
        <item x="28"/>
        <item x="7"/>
        <item x="56"/>
        <item x="46"/>
        <item x="82"/>
        <item x="60"/>
        <item x="74"/>
        <item x="0"/>
        <item x="12"/>
        <item x="89"/>
        <item x="83"/>
        <item x="85"/>
        <item x="42"/>
        <item x="32"/>
        <item x="76"/>
        <item x="24"/>
        <item x="3"/>
        <item x="55"/>
        <item x="35"/>
        <item m="1" x="94"/>
        <item x="29"/>
        <item x="20"/>
        <item x="10"/>
        <item x="72"/>
        <item x="69"/>
        <item x="33"/>
        <item x="6"/>
        <item x="48"/>
        <item x="51"/>
        <item x="71"/>
        <item x="58"/>
        <item x="26"/>
        <item x="47"/>
        <item x="79"/>
        <item x="50"/>
        <item m="1" x="93"/>
        <item x="34"/>
        <item x="86"/>
        <item m="1" x="98"/>
        <item m="1" x="108"/>
        <item x="66"/>
        <item x="11"/>
        <item x="43"/>
        <item x="78"/>
        <item x="25"/>
        <item x="77"/>
        <item m="1" x="91"/>
        <item x="81"/>
        <item x="13"/>
        <item x="39"/>
        <item x="64"/>
        <item x="90"/>
        <item x="80"/>
        <item m="1" x="95"/>
        <item x="36"/>
        <item x="4"/>
        <item x="1"/>
        <item x="19"/>
        <item x="88"/>
        <item x="8"/>
        <item t="default"/>
      </items>
    </pivotField>
    <pivotField showAll="0"/>
    <pivotField showAll="0"/>
    <pivotField showAll="0"/>
    <pivotField showAll="0"/>
    <pivotField showAll="0"/>
    <pivotField axis="axisCol" dataField="1" showAll="0">
      <items count="6">
        <item x="0"/>
        <item x="1"/>
        <item x="2"/>
        <item x="3"/>
        <item m="1" x="4"/>
        <item t="default"/>
      </items>
    </pivotField>
    <pivotField dragToRow="0" dragToCol="0" dragToPage="0" showAll="0" defaultSubtotal="0"/>
  </pivotFields>
  <rowFields count="2">
    <field x="2"/>
    <field x="1"/>
  </rowFields>
  <rowItems count="338">
    <i>
      <x v="1"/>
    </i>
    <i r="1">
      <x v="128"/>
    </i>
    <i>
      <x v="2"/>
    </i>
    <i r="1">
      <x v="31"/>
    </i>
    <i r="1">
      <x v="148"/>
    </i>
    <i>
      <x v="3"/>
    </i>
    <i r="1">
      <x v="16"/>
    </i>
    <i r="1">
      <x v="212"/>
    </i>
    <i>
      <x v="4"/>
    </i>
    <i r="1">
      <x v="208"/>
    </i>
    <i>
      <x v="5"/>
    </i>
    <i r="1">
      <x v="57"/>
    </i>
    <i r="1">
      <x v="169"/>
    </i>
    <i r="1">
      <x v="194"/>
    </i>
    <i r="1">
      <x v="214"/>
    </i>
    <i>
      <x v="6"/>
    </i>
    <i r="1">
      <x v="29"/>
    </i>
    <i r="1">
      <x v="144"/>
    </i>
    <i r="1">
      <x v="233"/>
    </i>
    <i r="1">
      <x v="242"/>
    </i>
    <i>
      <x v="7"/>
    </i>
    <i r="1">
      <x v="32"/>
    </i>
    <i r="1">
      <x v="110"/>
    </i>
    <i r="1">
      <x v="126"/>
    </i>
    <i r="1">
      <x v="132"/>
    </i>
    <i r="1">
      <x v="244"/>
    </i>
    <i>
      <x v="8"/>
    </i>
    <i r="1">
      <x v="17"/>
    </i>
    <i r="1">
      <x v="60"/>
    </i>
    <i r="1">
      <x v="181"/>
    </i>
    <i r="1">
      <x v="228"/>
    </i>
    <i r="1">
      <x v="239"/>
    </i>
    <i r="1">
      <x v="240"/>
    </i>
    <i>
      <x v="9"/>
    </i>
    <i r="1">
      <x v="130"/>
    </i>
    <i>
      <x v="10"/>
    </i>
    <i r="1">
      <x v="22"/>
    </i>
    <i r="1">
      <x v="215"/>
    </i>
    <i r="1">
      <x v="216"/>
    </i>
    <i r="1">
      <x v="223"/>
    </i>
    <i>
      <x v="11"/>
    </i>
    <i r="1">
      <x v="14"/>
    </i>
    <i>
      <x v="12"/>
    </i>
    <i r="1">
      <x v="70"/>
    </i>
    <i r="1">
      <x v="83"/>
    </i>
    <i r="1">
      <x v="97"/>
    </i>
    <i r="1">
      <x v="100"/>
    </i>
    <i r="1">
      <x v="112"/>
    </i>
    <i r="1">
      <x v="127"/>
    </i>
    <i r="1">
      <x v="133"/>
    </i>
    <i>
      <x v="13"/>
    </i>
    <i r="1">
      <x v="210"/>
    </i>
    <i>
      <x v="14"/>
    </i>
    <i r="1">
      <x v="30"/>
    </i>
    <i r="1">
      <x v="156"/>
    </i>
    <i r="1">
      <x v="177"/>
    </i>
    <i>
      <x v="15"/>
    </i>
    <i r="1">
      <x v="114"/>
    </i>
    <i>
      <x v="16"/>
    </i>
    <i r="1">
      <x v="69"/>
    </i>
    <i r="1">
      <x v="95"/>
    </i>
    <i>
      <x v="17"/>
    </i>
    <i r="1">
      <x v="68"/>
    </i>
    <i r="1">
      <x v="135"/>
    </i>
    <i r="1">
      <x v="143"/>
    </i>
    <i r="1">
      <x v="145"/>
    </i>
    <i r="1">
      <x v="151"/>
    </i>
    <i r="1">
      <x v="195"/>
    </i>
    <i r="1">
      <x v="198"/>
    </i>
    <i r="1">
      <x v="202"/>
    </i>
    <i r="1">
      <x v="229"/>
    </i>
    <i>
      <x v="18"/>
    </i>
    <i r="1">
      <x v="74"/>
    </i>
    <i r="1">
      <x v="118"/>
    </i>
    <i>
      <x v="19"/>
    </i>
    <i r="1">
      <x v="150"/>
    </i>
    <i>
      <x v="20"/>
    </i>
    <i r="1">
      <x v="115"/>
    </i>
    <i r="1">
      <x v="235"/>
    </i>
    <i r="1">
      <x v="248"/>
    </i>
    <i>
      <x v="21"/>
    </i>
    <i r="1">
      <x v="54"/>
    </i>
    <i r="1">
      <x v="197"/>
    </i>
    <i>
      <x v="22"/>
    </i>
    <i r="1">
      <x v="42"/>
    </i>
    <i r="1">
      <x v="49"/>
    </i>
    <i r="1">
      <x v="108"/>
    </i>
    <i r="1">
      <x v="117"/>
    </i>
    <i r="1">
      <x v="119"/>
    </i>
    <i r="1">
      <x v="122"/>
    </i>
    <i r="1">
      <x v="171"/>
    </i>
    <i r="1">
      <x v="203"/>
    </i>
    <i>
      <x v="27"/>
    </i>
    <i r="1">
      <x v="28"/>
    </i>
    <i r="1">
      <x v="154"/>
    </i>
    <i>
      <x v="28"/>
    </i>
    <i r="1">
      <x v="82"/>
    </i>
    <i r="1">
      <x v="161"/>
    </i>
    <i>
      <x v="29"/>
    </i>
    <i r="1">
      <x v="33"/>
    </i>
    <i r="1">
      <x v="243"/>
    </i>
    <i>
      <x v="33"/>
    </i>
    <i r="1">
      <x v="125"/>
    </i>
    <i>
      <x v="34"/>
    </i>
    <i r="1">
      <x v="91"/>
    </i>
    <i r="1">
      <x v="225"/>
    </i>
    <i>
      <x v="35"/>
    </i>
    <i r="1">
      <x v="109"/>
    </i>
    <i r="1">
      <x v="206"/>
    </i>
    <i>
      <x v="37"/>
    </i>
    <i r="1">
      <x v="201"/>
    </i>
    <i>
      <x v="40"/>
    </i>
    <i r="1">
      <x v="102"/>
    </i>
    <i>
      <x v="41"/>
    </i>
    <i r="1">
      <x v="62"/>
    </i>
    <i r="1">
      <x v="218"/>
    </i>
    <i>
      <x v="42"/>
    </i>
    <i r="1">
      <x v="40"/>
    </i>
    <i r="1">
      <x v="106"/>
    </i>
    <i r="1">
      <x v="121"/>
    </i>
    <i r="1">
      <x v="124"/>
    </i>
    <i r="1">
      <x v="131"/>
    </i>
    <i r="1">
      <x v="136"/>
    </i>
    <i r="1">
      <x v="152"/>
    </i>
    <i r="1">
      <x v="246"/>
    </i>
    <i>
      <x v="44"/>
    </i>
    <i r="1">
      <x v="78"/>
    </i>
    <i r="1">
      <x v="90"/>
    </i>
    <i r="1">
      <x v="103"/>
    </i>
    <i r="1">
      <x v="141"/>
    </i>
    <i r="1">
      <x v="204"/>
    </i>
    <i>
      <x v="45"/>
    </i>
    <i r="1">
      <x v="92"/>
    </i>
    <i r="1">
      <x v="159"/>
    </i>
    <i r="1">
      <x v="172"/>
    </i>
    <i r="1">
      <x v="184"/>
    </i>
    <i>
      <x v="46"/>
    </i>
    <i r="1">
      <x v="123"/>
    </i>
    <i>
      <x v="47"/>
    </i>
    <i r="1">
      <x v="219"/>
    </i>
    <i r="1">
      <x v="237"/>
    </i>
    <i>
      <x v="48"/>
    </i>
    <i r="1">
      <x v="138"/>
    </i>
    <i>
      <x v="49"/>
    </i>
    <i r="1">
      <x v="189"/>
    </i>
    <i r="1">
      <x v="209"/>
    </i>
    <i>
      <x v="50"/>
    </i>
    <i r="1">
      <x v="15"/>
    </i>
    <i r="1">
      <x v="182"/>
    </i>
    <i r="1">
      <x v="224"/>
    </i>
    <i r="1">
      <x v="232"/>
    </i>
    <i>
      <x v="51"/>
    </i>
    <i r="1">
      <x v="34"/>
    </i>
    <i r="1">
      <x v="178"/>
    </i>
    <i>
      <x v="52"/>
    </i>
    <i r="1">
      <x v="89"/>
    </i>
    <i>
      <x v="53"/>
    </i>
    <i r="1">
      <x v="211"/>
    </i>
    <i>
      <x v="54"/>
    </i>
    <i r="1">
      <x v="84"/>
    </i>
    <i>
      <x v="55"/>
    </i>
    <i r="1">
      <x v="105"/>
    </i>
    <i r="1">
      <x v="217"/>
    </i>
    <i>
      <x v="56"/>
    </i>
    <i r="1">
      <x v="48"/>
    </i>
    <i r="1">
      <x v="67"/>
    </i>
    <i r="1">
      <x v="80"/>
    </i>
    <i r="1">
      <x v="113"/>
    </i>
    <i r="1">
      <x v="116"/>
    </i>
    <i r="1">
      <x v="129"/>
    </i>
    <i r="1">
      <x v="230"/>
    </i>
    <i>
      <x v="57"/>
    </i>
    <i r="1">
      <x v="63"/>
    </i>
    <i r="1">
      <x v="183"/>
    </i>
    <i r="1">
      <x v="192"/>
    </i>
    <i>
      <x v="58"/>
    </i>
    <i r="1">
      <x v="107"/>
    </i>
    <i>
      <x v="59"/>
    </i>
    <i r="1">
      <x v="234"/>
    </i>
    <i>
      <x v="60"/>
    </i>
    <i r="1">
      <x v="94"/>
    </i>
    <i>
      <x v="61"/>
    </i>
    <i r="1">
      <x v="41"/>
    </i>
    <i>
      <x v="62"/>
    </i>
    <i r="1">
      <x v="55"/>
    </i>
    <i r="1">
      <x v="137"/>
    </i>
    <i r="1">
      <x v="158"/>
    </i>
    <i>
      <x v="63"/>
    </i>
    <i r="1">
      <x v="222"/>
    </i>
    <i>
      <x v="64"/>
    </i>
    <i r="1">
      <x v="21"/>
    </i>
    <i>
      <x v="65"/>
    </i>
    <i r="1">
      <x v="64"/>
    </i>
    <i r="1">
      <x v="104"/>
    </i>
    <i r="1">
      <x v="142"/>
    </i>
    <i>
      <x v="66"/>
    </i>
    <i r="1">
      <x v="79"/>
    </i>
    <i>
      <x v="67"/>
    </i>
    <i r="1">
      <x v="99"/>
    </i>
    <i r="1">
      <x v="176"/>
    </i>
    <i r="1">
      <x v="199"/>
    </i>
    <i r="1">
      <x v="200"/>
    </i>
    <i r="1">
      <x v="207"/>
    </i>
    <i>
      <x v="69"/>
    </i>
    <i r="1">
      <x v="44"/>
    </i>
    <i>
      <x v="70"/>
    </i>
    <i r="1">
      <x v="46"/>
    </i>
    <i r="1">
      <x v="168"/>
    </i>
    <i r="1">
      <x v="191"/>
    </i>
    <i r="1">
      <x v="249"/>
    </i>
    <i r="1">
      <x v="250"/>
    </i>
    <i>
      <x v="71"/>
    </i>
    <i r="1">
      <x v="76"/>
    </i>
    <i r="1">
      <x v="160"/>
    </i>
    <i>
      <x v="72"/>
    </i>
    <i r="1">
      <x v="77"/>
    </i>
    <i>
      <x v="73"/>
    </i>
    <i r="1">
      <x v="85"/>
    </i>
    <i>
      <x v="74"/>
    </i>
    <i r="1">
      <x v="38"/>
    </i>
    <i r="1">
      <x v="166"/>
    </i>
    <i r="1">
      <x v="196"/>
    </i>
    <i>
      <x v="75"/>
    </i>
    <i r="1">
      <x v="61"/>
    </i>
    <i r="1">
      <x v="205"/>
    </i>
    <i>
      <x v="76"/>
    </i>
    <i r="1">
      <x v="101"/>
    </i>
    <i>
      <x v="77"/>
    </i>
    <i r="1">
      <x v="59"/>
    </i>
    <i>
      <x v="78"/>
    </i>
    <i r="1">
      <x v="87"/>
    </i>
    <i r="1">
      <x v="120"/>
    </i>
    <i>
      <x v="79"/>
    </i>
    <i r="1">
      <x v="147"/>
    </i>
    <i r="1">
      <x v="187"/>
    </i>
    <i>
      <x v="80"/>
    </i>
    <i r="1">
      <x v="39"/>
    </i>
    <i r="1">
      <x v="190"/>
    </i>
    <i>
      <x v="81"/>
    </i>
    <i r="1">
      <x v="71"/>
    </i>
    <i r="1">
      <x v="193"/>
    </i>
    <i>
      <x v="82"/>
    </i>
    <i r="1">
      <x v="146"/>
    </i>
    <i>
      <x v="83"/>
    </i>
    <i r="1">
      <x v="65"/>
    </i>
    <i r="1">
      <x v="175"/>
    </i>
    <i r="1">
      <x v="221"/>
    </i>
    <i>
      <x v="85"/>
    </i>
    <i r="1">
      <x v="18"/>
    </i>
    <i r="1">
      <x v="155"/>
    </i>
    <i r="1">
      <x v="170"/>
    </i>
    <i r="1">
      <x v="174"/>
    </i>
    <i r="1">
      <x v="213"/>
    </i>
    <i r="1">
      <x v="227"/>
    </i>
    <i r="1">
      <x v="247"/>
    </i>
    <i>
      <x v="86"/>
    </i>
    <i r="1">
      <x v="236"/>
    </i>
    <i r="1">
      <x v="238"/>
    </i>
    <i>
      <x v="89"/>
    </i>
    <i r="1">
      <x v="96"/>
    </i>
    <i>
      <x v="90"/>
    </i>
    <i r="1">
      <x v="111"/>
    </i>
    <i r="1">
      <x v="164"/>
    </i>
    <i>
      <x v="91"/>
    </i>
    <i r="1">
      <x v="52"/>
    </i>
    <i r="1">
      <x v="134"/>
    </i>
    <i r="1">
      <x v="149"/>
    </i>
    <i>
      <x v="92"/>
    </i>
    <i r="1">
      <x v="226"/>
    </i>
    <i>
      <x v="93"/>
    </i>
    <i r="1">
      <x v="26"/>
    </i>
    <i r="1">
      <x v="51"/>
    </i>
    <i r="1">
      <x v="163"/>
    </i>
    <i r="1">
      <x v="179"/>
    </i>
    <i>
      <x v="94"/>
    </i>
    <i r="1">
      <x v="220"/>
    </i>
    <i>
      <x v="96"/>
    </i>
    <i r="1">
      <x v="231"/>
    </i>
    <i>
      <x v="97"/>
    </i>
    <i r="1">
      <x v="37"/>
    </i>
    <i r="1">
      <x v="139"/>
    </i>
    <i r="1">
      <x v="173"/>
    </i>
    <i>
      <x v="98"/>
    </i>
    <i r="1">
      <x v="20"/>
    </i>
    <i r="1">
      <x v="36"/>
    </i>
    <i r="1">
      <x v="140"/>
    </i>
    <i>
      <x v="99"/>
    </i>
    <i r="1">
      <x v="45"/>
    </i>
    <i r="1">
      <x v="58"/>
    </i>
    <i r="1">
      <x v="72"/>
    </i>
    <i r="1">
      <x v="98"/>
    </i>
    <i>
      <x v="100"/>
    </i>
    <i r="1">
      <x v="241"/>
    </i>
    <i>
      <x v="101"/>
    </i>
    <i r="1">
      <x/>
    </i>
    <i>
      <x v="103"/>
    </i>
    <i r="1">
      <x v="43"/>
    </i>
    <i r="1">
      <x v="50"/>
    </i>
    <i>
      <x v="104"/>
    </i>
    <i r="1">
      <x v="19"/>
    </i>
    <i r="1">
      <x v="35"/>
    </i>
    <i r="1">
      <x v="47"/>
    </i>
    <i r="1">
      <x v="56"/>
    </i>
    <i r="1">
      <x v="75"/>
    </i>
    <i r="1">
      <x v="81"/>
    </i>
    <i r="1">
      <x v="86"/>
    </i>
    <i r="1">
      <x v="88"/>
    </i>
    <i r="1">
      <x v="93"/>
    </i>
    <i>
      <x v="105"/>
    </i>
    <i r="1">
      <x v="24"/>
    </i>
    <i r="1">
      <x v="27"/>
    </i>
    <i r="1">
      <x v="53"/>
    </i>
    <i r="1">
      <x v="73"/>
    </i>
    <i r="1">
      <x v="153"/>
    </i>
    <i r="1">
      <x v="157"/>
    </i>
    <i r="1">
      <x v="185"/>
    </i>
    <i r="1">
      <x v="186"/>
    </i>
    <i>
      <x v="106"/>
    </i>
    <i r="1">
      <x v="23"/>
    </i>
    <i r="1">
      <x v="25"/>
    </i>
    <i r="1">
      <x v="66"/>
    </i>
    <i r="1">
      <x v="162"/>
    </i>
    <i r="1">
      <x v="165"/>
    </i>
    <i r="1">
      <x v="167"/>
    </i>
    <i r="1">
      <x v="180"/>
    </i>
    <i r="1">
      <x v="188"/>
    </i>
    <i>
      <x v="107"/>
    </i>
    <i r="1">
      <x v="245"/>
    </i>
    <i>
      <x v="108"/>
    </i>
    <i r="1">
      <x v="1"/>
    </i>
    <i r="1">
      <x v="2"/>
    </i>
    <i r="1">
      <x v="5"/>
    </i>
    <i r="1">
      <x v="6"/>
    </i>
    <i r="1">
      <x v="7"/>
    </i>
    <i r="1">
      <x v="9"/>
    </i>
    <i r="1">
      <x v="10"/>
    </i>
    <i r="1">
      <x v="11"/>
    </i>
    <i t="grand">
      <x/>
    </i>
  </rowItems>
  <colFields count="1">
    <field x="8"/>
  </colFields>
  <colItems count="5">
    <i>
      <x/>
    </i>
    <i>
      <x v="1"/>
    </i>
    <i>
      <x v="2"/>
    </i>
    <i>
      <x v="3"/>
    </i>
    <i t="grand">
      <x/>
    </i>
  </colItems>
  <dataFields count="1">
    <dataField name="Contagem de Motivo NOK" fld="8" subtotal="count" baseField="0" baseItem="0"/>
  </dataFields>
  <pivotTableStyleInfo name="PivotStyleMedium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8998C0C-F39B-47A5-9FB6-F44F993CDC67}" name="BaseChassis" displayName="BaseChassis" ref="A1:I4384" totalsRowShown="0" headerRowDxfId="14" headerRowBorderDxfId="13" tableBorderDxfId="12" totalsRowBorderDxfId="11">
  <autoFilter ref="A1:I4384" xr:uid="{38998C0C-F39B-47A5-9FB6-F44F993CDC67}"/>
  <tableColumns count="9">
    <tableColumn id="1" xr3:uid="{6D9D2F08-8748-46D1-8504-19BA7F40330C}" name="BIR" dataDxfId="10"/>
    <tableColumn id="2" xr3:uid="{4349E3C5-52D3-40C4-B412-4A14A665EE0D}" name="Concessionária" dataDxfId="9"/>
    <tableColumn id="3" xr3:uid="{FF8A8FCF-7F52-4588-9BB0-87C91D170E2E}" name="Grupo" dataDxfId="8"/>
    <tableColumn id="4" xr3:uid="{04A140AD-A247-435F-93A2-5746DC20776D}" name="Chassi" dataDxfId="7"/>
    <tableColumn id="5" xr3:uid="{7DD4C06E-279F-4FE3-A7F2-D4499C82B16D}" name="Modelo" dataDxfId="6"/>
    <tableColumn id="6" xr3:uid="{FEB004F5-2C13-442C-BCF3-635A9360D979}" name="Data Preparação" dataDxfId="5"/>
    <tableColumn id="7" xr3:uid="{7AC7FAEE-FBDE-4A77-AFF4-5FFAE7954678}" name="Data de Entrega" dataDxfId="4"/>
    <tableColumn id="8" xr3:uid="{2416294C-A2DC-4A87-A697-02A5042A3120}" name="BATTERY CHECK" dataDxfId="3"/>
    <tableColumn id="9" xr3:uid="{A3994620-9399-4332-836E-0DA1A80C9FC7}" name="Motivo NOK" dataDxfId="2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2B6787-A346-4CE4-A3FE-50CA7E476ED3}">
  <sheetPr codeName="Planilha8">
    <tabColor rgb="FF00B050"/>
  </sheetPr>
  <dimension ref="A1"/>
  <sheetViews>
    <sheetView showGridLines="0" zoomScale="130" zoomScaleNormal="130" workbookViewId="0">
      <selection activeCell="G12" sqref="G12"/>
    </sheetView>
  </sheetViews>
  <sheetFormatPr defaultRowHeight="14.5" x14ac:dyDescent="0.35"/>
  <sheetData/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15FF1F-AEE3-4397-B56A-CCDFA0500140}">
  <sheetPr codeName="Planilha1">
    <tabColor theme="0"/>
  </sheetPr>
  <dimension ref="A1:AO4496"/>
  <sheetViews>
    <sheetView zoomScale="84" zoomScaleNormal="55" workbookViewId="0"/>
  </sheetViews>
  <sheetFormatPr defaultRowHeight="14.5" x14ac:dyDescent="0.35"/>
  <sheetData>
    <row r="1" spans="1:41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</row>
    <row r="2" spans="1:41" x14ac:dyDescent="0.35">
      <c r="A2" s="33">
        <v>45901</v>
      </c>
      <c r="B2" s="33">
        <v>45901</v>
      </c>
      <c r="C2" s="33">
        <v>45901</v>
      </c>
      <c r="D2" s="33">
        <v>45901</v>
      </c>
      <c r="E2" s="33">
        <v>45825</v>
      </c>
      <c r="F2" t="s">
        <v>40</v>
      </c>
      <c r="H2">
        <v>382</v>
      </c>
      <c r="I2">
        <v>302</v>
      </c>
      <c r="J2" t="s">
        <v>41</v>
      </c>
      <c r="K2" t="s">
        <v>59</v>
      </c>
      <c r="L2" t="s">
        <v>60</v>
      </c>
      <c r="M2" t="s">
        <v>61</v>
      </c>
      <c r="N2" t="s">
        <v>45</v>
      </c>
      <c r="O2" t="s">
        <v>56</v>
      </c>
      <c r="P2" t="s">
        <v>62</v>
      </c>
      <c r="Q2" t="s">
        <v>63</v>
      </c>
      <c r="R2" t="s">
        <v>884</v>
      </c>
      <c r="S2" s="33">
        <v>45898</v>
      </c>
      <c r="T2">
        <v>7600550</v>
      </c>
      <c r="U2">
        <v>8</v>
      </c>
      <c r="V2" t="s">
        <v>49</v>
      </c>
      <c r="W2">
        <v>244</v>
      </c>
      <c r="X2" t="s">
        <v>64</v>
      </c>
      <c r="Y2" s="34">
        <v>12403000</v>
      </c>
      <c r="AA2" t="s">
        <v>51</v>
      </c>
      <c r="AB2" t="s">
        <v>52</v>
      </c>
      <c r="AC2" t="s">
        <v>53</v>
      </c>
      <c r="AD2" t="s">
        <v>53</v>
      </c>
      <c r="AE2" t="s">
        <v>53</v>
      </c>
      <c r="AJ2">
        <v>1</v>
      </c>
      <c r="AK2" t="s">
        <v>58</v>
      </c>
      <c r="AL2" t="s">
        <v>55</v>
      </c>
      <c r="AM2" s="33">
        <v>45848</v>
      </c>
      <c r="AN2">
        <v>382</v>
      </c>
      <c r="AO2" t="s">
        <v>609</v>
      </c>
    </row>
    <row r="3" spans="1:41" x14ac:dyDescent="0.35">
      <c r="A3" s="33">
        <v>45901</v>
      </c>
      <c r="B3" s="33">
        <v>45901</v>
      </c>
      <c r="C3" s="33">
        <v>45901</v>
      </c>
      <c r="D3" s="33">
        <v>45901</v>
      </c>
      <c r="E3" s="33">
        <v>45825</v>
      </c>
      <c r="F3" t="s">
        <v>40</v>
      </c>
      <c r="H3">
        <v>360</v>
      </c>
      <c r="I3">
        <v>302</v>
      </c>
      <c r="J3" t="s">
        <v>41</v>
      </c>
      <c r="K3" t="s">
        <v>65</v>
      </c>
      <c r="L3" t="s">
        <v>66</v>
      </c>
      <c r="M3" t="s">
        <v>67</v>
      </c>
      <c r="N3" t="s">
        <v>45</v>
      </c>
      <c r="O3" t="s">
        <v>56</v>
      </c>
      <c r="P3" t="s">
        <v>617</v>
      </c>
      <c r="Q3" t="s">
        <v>63</v>
      </c>
      <c r="R3" t="s">
        <v>697</v>
      </c>
      <c r="S3" s="33">
        <v>45897</v>
      </c>
      <c r="T3">
        <v>7600360</v>
      </c>
      <c r="U3">
        <v>9</v>
      </c>
      <c r="V3" t="s">
        <v>49</v>
      </c>
      <c r="W3">
        <v>244</v>
      </c>
      <c r="X3" t="s">
        <v>50</v>
      </c>
      <c r="Y3" s="34">
        <v>12260000</v>
      </c>
      <c r="AA3" t="s">
        <v>51</v>
      </c>
      <c r="AB3" t="s">
        <v>52</v>
      </c>
      <c r="AC3" t="s">
        <v>53</v>
      </c>
      <c r="AD3" t="s">
        <v>53</v>
      </c>
      <c r="AE3" t="s">
        <v>53</v>
      </c>
      <c r="AJ3">
        <v>2</v>
      </c>
      <c r="AK3" t="s">
        <v>54</v>
      </c>
      <c r="AL3" t="s">
        <v>55</v>
      </c>
      <c r="AM3" s="33">
        <v>45838</v>
      </c>
      <c r="AN3">
        <v>99915</v>
      </c>
      <c r="AO3" t="s">
        <v>609</v>
      </c>
    </row>
    <row r="4" spans="1:41" x14ac:dyDescent="0.35">
      <c r="A4" s="33">
        <v>45901</v>
      </c>
      <c r="B4" s="33">
        <v>45901</v>
      </c>
      <c r="C4" s="33">
        <v>45901</v>
      </c>
      <c r="D4" s="33">
        <v>45901</v>
      </c>
      <c r="E4" s="33">
        <v>45870</v>
      </c>
      <c r="F4" t="s">
        <v>40</v>
      </c>
      <c r="H4">
        <v>935</v>
      </c>
      <c r="I4">
        <v>302</v>
      </c>
      <c r="J4" t="s">
        <v>41</v>
      </c>
      <c r="K4" t="s">
        <v>42</v>
      </c>
      <c r="L4" t="s">
        <v>43</v>
      </c>
      <c r="M4" t="s">
        <v>44</v>
      </c>
      <c r="N4" t="s">
        <v>45</v>
      </c>
      <c r="O4" t="s">
        <v>46</v>
      </c>
      <c r="P4" t="s">
        <v>47</v>
      </c>
      <c r="Q4" t="s">
        <v>48</v>
      </c>
      <c r="R4" t="s">
        <v>700</v>
      </c>
      <c r="S4" s="33">
        <v>45897</v>
      </c>
      <c r="T4">
        <v>7600935</v>
      </c>
      <c r="U4">
        <v>6</v>
      </c>
      <c r="V4" t="s">
        <v>49</v>
      </c>
      <c r="W4">
        <v>244</v>
      </c>
      <c r="X4" t="s">
        <v>50</v>
      </c>
      <c r="Y4" s="34">
        <v>12550000</v>
      </c>
      <c r="AA4" t="s">
        <v>51</v>
      </c>
      <c r="AB4" t="s">
        <v>52</v>
      </c>
      <c r="AC4" t="s">
        <v>53</v>
      </c>
      <c r="AD4" t="s">
        <v>53</v>
      </c>
      <c r="AE4" t="s">
        <v>53</v>
      </c>
      <c r="AJ4">
        <v>2</v>
      </c>
      <c r="AK4" t="s">
        <v>54</v>
      </c>
      <c r="AL4" t="s">
        <v>55</v>
      </c>
      <c r="AM4" s="33">
        <v>45883</v>
      </c>
      <c r="AN4">
        <v>99915</v>
      </c>
      <c r="AO4" t="s">
        <v>609</v>
      </c>
    </row>
    <row r="5" spans="1:41" x14ac:dyDescent="0.35">
      <c r="A5" s="33">
        <v>45901</v>
      </c>
      <c r="B5" s="33">
        <v>45901</v>
      </c>
      <c r="C5" s="33">
        <v>45901</v>
      </c>
      <c r="D5" s="33">
        <v>45901</v>
      </c>
      <c r="E5" s="33">
        <v>45824</v>
      </c>
      <c r="F5" t="s">
        <v>40</v>
      </c>
      <c r="H5">
        <v>1214</v>
      </c>
      <c r="I5">
        <v>302</v>
      </c>
      <c r="J5" t="s">
        <v>41</v>
      </c>
      <c r="K5" t="s">
        <v>65</v>
      </c>
      <c r="L5" t="s">
        <v>66</v>
      </c>
      <c r="M5" t="s">
        <v>67</v>
      </c>
      <c r="N5" t="s">
        <v>45</v>
      </c>
      <c r="O5" t="s">
        <v>56</v>
      </c>
      <c r="P5" t="s">
        <v>57</v>
      </c>
      <c r="Q5" t="s">
        <v>63</v>
      </c>
      <c r="R5" t="s">
        <v>807</v>
      </c>
      <c r="S5" s="33">
        <v>45899</v>
      </c>
      <c r="T5">
        <v>7600331</v>
      </c>
      <c r="U5">
        <v>13</v>
      </c>
      <c r="V5" t="s">
        <v>49</v>
      </c>
      <c r="W5">
        <v>244</v>
      </c>
      <c r="X5" t="s">
        <v>50</v>
      </c>
      <c r="Y5" s="34">
        <v>13500000</v>
      </c>
      <c r="AA5" t="s">
        <v>51</v>
      </c>
      <c r="AB5" t="s">
        <v>52</v>
      </c>
      <c r="AC5" t="s">
        <v>53</v>
      </c>
      <c r="AD5" t="s">
        <v>53</v>
      </c>
      <c r="AE5" t="s">
        <v>53</v>
      </c>
      <c r="AJ5">
        <v>1</v>
      </c>
      <c r="AK5" t="s">
        <v>58</v>
      </c>
      <c r="AL5" t="s">
        <v>55</v>
      </c>
      <c r="AM5" s="33">
        <v>45842</v>
      </c>
      <c r="AN5">
        <v>100</v>
      </c>
      <c r="AO5" t="s">
        <v>609</v>
      </c>
    </row>
    <row r="6" spans="1:41" x14ac:dyDescent="0.35">
      <c r="A6" s="33">
        <v>45901</v>
      </c>
      <c r="B6" s="33">
        <v>45901</v>
      </c>
      <c r="C6" s="33">
        <v>45901</v>
      </c>
      <c r="D6" s="33">
        <v>45901</v>
      </c>
      <c r="E6" s="33">
        <v>45862</v>
      </c>
      <c r="F6" t="s">
        <v>40</v>
      </c>
      <c r="H6">
        <v>258</v>
      </c>
      <c r="I6">
        <v>302</v>
      </c>
      <c r="J6" t="s">
        <v>41</v>
      </c>
      <c r="K6" t="s">
        <v>42</v>
      </c>
      <c r="L6" t="s">
        <v>43</v>
      </c>
      <c r="M6" t="s">
        <v>44</v>
      </c>
      <c r="N6" t="s">
        <v>45</v>
      </c>
      <c r="O6" t="s">
        <v>46</v>
      </c>
      <c r="P6" t="s">
        <v>47</v>
      </c>
      <c r="Q6" t="s">
        <v>48</v>
      </c>
      <c r="R6" t="s">
        <v>856</v>
      </c>
      <c r="S6" s="33">
        <v>45899</v>
      </c>
      <c r="T6">
        <v>7600258</v>
      </c>
      <c r="U6">
        <v>5</v>
      </c>
      <c r="V6" t="s">
        <v>49</v>
      </c>
      <c r="W6">
        <v>244</v>
      </c>
      <c r="X6" t="s">
        <v>50</v>
      </c>
      <c r="Y6" s="34">
        <v>12510000</v>
      </c>
      <c r="AA6" t="s">
        <v>51</v>
      </c>
      <c r="AB6" t="s">
        <v>52</v>
      </c>
      <c r="AC6" t="s">
        <v>53</v>
      </c>
      <c r="AD6" t="s">
        <v>53</v>
      </c>
      <c r="AE6" t="s">
        <v>53</v>
      </c>
      <c r="AJ6">
        <v>2</v>
      </c>
      <c r="AK6" t="s">
        <v>54</v>
      </c>
      <c r="AL6" t="s">
        <v>55</v>
      </c>
      <c r="AM6" s="33">
        <v>45897</v>
      </c>
      <c r="AN6">
        <v>99915</v>
      </c>
      <c r="AO6" t="s">
        <v>609</v>
      </c>
    </row>
    <row r="7" spans="1:41" x14ac:dyDescent="0.35">
      <c r="A7" s="33">
        <v>45901</v>
      </c>
      <c r="B7" s="33">
        <v>45901</v>
      </c>
      <c r="C7" s="33">
        <v>45901</v>
      </c>
      <c r="D7" s="33">
        <v>45901</v>
      </c>
      <c r="E7" s="33">
        <v>45826</v>
      </c>
      <c r="F7" t="s">
        <v>40</v>
      </c>
      <c r="H7">
        <v>466</v>
      </c>
      <c r="I7">
        <v>302</v>
      </c>
      <c r="J7" t="s">
        <v>41</v>
      </c>
      <c r="K7" t="s">
        <v>59</v>
      </c>
      <c r="L7" t="s">
        <v>60</v>
      </c>
      <c r="M7" t="s">
        <v>61</v>
      </c>
      <c r="N7" t="s">
        <v>45</v>
      </c>
      <c r="O7" t="s">
        <v>56</v>
      </c>
      <c r="P7" t="s">
        <v>62</v>
      </c>
      <c r="Q7" t="s">
        <v>63</v>
      </c>
      <c r="R7" t="s">
        <v>849</v>
      </c>
      <c r="S7" s="33">
        <v>45899</v>
      </c>
      <c r="T7">
        <v>7600466</v>
      </c>
      <c r="U7">
        <v>6</v>
      </c>
      <c r="V7" t="s">
        <v>49</v>
      </c>
      <c r="W7">
        <v>244</v>
      </c>
      <c r="X7" t="s">
        <v>64</v>
      </c>
      <c r="Y7" s="34">
        <v>13130000</v>
      </c>
      <c r="AA7" t="s">
        <v>51</v>
      </c>
      <c r="AB7" t="s">
        <v>52</v>
      </c>
      <c r="AC7" t="s">
        <v>53</v>
      </c>
      <c r="AD7" t="s">
        <v>53</v>
      </c>
      <c r="AE7" t="s">
        <v>53</v>
      </c>
      <c r="AJ7">
        <v>1</v>
      </c>
      <c r="AK7" t="s">
        <v>58</v>
      </c>
      <c r="AL7" t="s">
        <v>55</v>
      </c>
      <c r="AM7" s="33">
        <v>45845</v>
      </c>
      <c r="AN7">
        <v>466</v>
      </c>
      <c r="AO7" t="s">
        <v>609</v>
      </c>
    </row>
    <row r="8" spans="1:41" x14ac:dyDescent="0.35">
      <c r="A8" s="33">
        <v>45901</v>
      </c>
      <c r="B8" s="33">
        <v>45901</v>
      </c>
      <c r="C8" s="33">
        <v>45901</v>
      </c>
      <c r="D8" s="33">
        <v>45901</v>
      </c>
      <c r="E8" s="33">
        <v>45863</v>
      </c>
      <c r="F8" t="s">
        <v>40</v>
      </c>
      <c r="H8">
        <v>1236</v>
      </c>
      <c r="I8">
        <v>302</v>
      </c>
      <c r="J8" t="s">
        <v>41</v>
      </c>
      <c r="K8" t="s">
        <v>42</v>
      </c>
      <c r="L8" t="s">
        <v>43</v>
      </c>
      <c r="M8" t="s">
        <v>44</v>
      </c>
      <c r="N8" t="s">
        <v>45</v>
      </c>
      <c r="O8" t="s">
        <v>46</v>
      </c>
      <c r="P8" t="s">
        <v>47</v>
      </c>
      <c r="Q8" t="s">
        <v>48</v>
      </c>
      <c r="R8" t="s">
        <v>896</v>
      </c>
      <c r="S8" s="33">
        <v>45898</v>
      </c>
      <c r="T8">
        <v>7600449</v>
      </c>
      <c r="U8">
        <v>4</v>
      </c>
      <c r="V8" t="s">
        <v>49</v>
      </c>
      <c r="W8">
        <v>244</v>
      </c>
      <c r="X8" t="s">
        <v>50</v>
      </c>
      <c r="Y8" s="34">
        <v>12600000</v>
      </c>
      <c r="AA8" t="s">
        <v>51</v>
      </c>
      <c r="AB8" t="s">
        <v>52</v>
      </c>
      <c r="AC8" t="s">
        <v>53</v>
      </c>
      <c r="AD8" t="s">
        <v>53</v>
      </c>
      <c r="AE8" t="s">
        <v>53</v>
      </c>
      <c r="AJ8">
        <v>2</v>
      </c>
      <c r="AK8" t="s">
        <v>54</v>
      </c>
      <c r="AL8" t="s">
        <v>55</v>
      </c>
      <c r="AM8" s="33">
        <v>45873</v>
      </c>
      <c r="AN8">
        <v>99915</v>
      </c>
      <c r="AO8" t="s">
        <v>609</v>
      </c>
    </row>
    <row r="9" spans="1:41" x14ac:dyDescent="0.35">
      <c r="A9" s="33">
        <v>45901</v>
      </c>
      <c r="B9" s="33">
        <v>45901</v>
      </c>
      <c r="C9" s="33">
        <v>45901</v>
      </c>
      <c r="D9" s="33">
        <v>45901</v>
      </c>
      <c r="E9" s="33">
        <v>45727</v>
      </c>
      <c r="F9" t="s">
        <v>40</v>
      </c>
      <c r="H9">
        <v>991</v>
      </c>
      <c r="I9">
        <v>302</v>
      </c>
      <c r="J9" t="s">
        <v>41</v>
      </c>
      <c r="K9" t="s">
        <v>59</v>
      </c>
      <c r="L9" t="s">
        <v>60</v>
      </c>
      <c r="M9" t="s">
        <v>61</v>
      </c>
      <c r="N9" t="s">
        <v>45</v>
      </c>
      <c r="O9" t="s">
        <v>56</v>
      </c>
      <c r="P9" t="s">
        <v>62</v>
      </c>
      <c r="Q9" t="s">
        <v>63</v>
      </c>
      <c r="R9" t="s">
        <v>926</v>
      </c>
      <c r="S9" s="33">
        <v>45898</v>
      </c>
      <c r="T9">
        <v>7600991</v>
      </c>
      <c r="U9">
        <v>7</v>
      </c>
      <c r="V9" t="s">
        <v>49</v>
      </c>
      <c r="W9">
        <v>244</v>
      </c>
      <c r="X9" t="s">
        <v>64</v>
      </c>
      <c r="Y9" s="34">
        <v>12324000</v>
      </c>
      <c r="AA9" t="s">
        <v>51</v>
      </c>
      <c r="AB9" t="s">
        <v>52</v>
      </c>
      <c r="AC9" t="s">
        <v>53</v>
      </c>
      <c r="AD9" t="s">
        <v>53</v>
      </c>
      <c r="AE9" t="s">
        <v>53</v>
      </c>
      <c r="AJ9">
        <v>1</v>
      </c>
      <c r="AK9" t="s">
        <v>58</v>
      </c>
      <c r="AL9" t="s">
        <v>55</v>
      </c>
      <c r="AM9" s="33">
        <v>45779</v>
      </c>
      <c r="AN9">
        <v>991</v>
      </c>
      <c r="AO9" t="s">
        <v>609</v>
      </c>
    </row>
    <row r="10" spans="1:41" x14ac:dyDescent="0.35">
      <c r="A10" s="33">
        <v>45901</v>
      </c>
      <c r="B10" s="33">
        <v>45901</v>
      </c>
      <c r="C10" s="33">
        <v>45901</v>
      </c>
      <c r="D10" s="33">
        <v>45901</v>
      </c>
      <c r="E10" s="33">
        <v>45849</v>
      </c>
      <c r="F10" t="s">
        <v>40</v>
      </c>
      <c r="H10">
        <v>948</v>
      </c>
      <c r="I10">
        <v>302</v>
      </c>
      <c r="J10" t="s">
        <v>41</v>
      </c>
      <c r="K10" t="s">
        <v>42</v>
      </c>
      <c r="L10" t="s">
        <v>43</v>
      </c>
      <c r="M10" t="s">
        <v>44</v>
      </c>
      <c r="N10" t="s">
        <v>45</v>
      </c>
      <c r="O10" t="s">
        <v>46</v>
      </c>
      <c r="P10" t="s">
        <v>47</v>
      </c>
      <c r="Q10" t="s">
        <v>48</v>
      </c>
      <c r="R10" t="s">
        <v>760</v>
      </c>
      <c r="S10" s="33">
        <v>45898</v>
      </c>
      <c r="T10">
        <v>7600948</v>
      </c>
      <c r="U10">
        <v>9</v>
      </c>
      <c r="V10" t="s">
        <v>49</v>
      </c>
      <c r="W10">
        <v>243</v>
      </c>
      <c r="X10" t="s">
        <v>50</v>
      </c>
      <c r="Y10" s="34">
        <v>12510000</v>
      </c>
      <c r="AA10" t="s">
        <v>51</v>
      </c>
      <c r="AB10" t="s">
        <v>52</v>
      </c>
      <c r="AC10" t="s">
        <v>53</v>
      </c>
      <c r="AD10" t="s">
        <v>53</v>
      </c>
      <c r="AE10" t="s">
        <v>53</v>
      </c>
      <c r="AJ10">
        <v>2</v>
      </c>
      <c r="AK10" t="s">
        <v>54</v>
      </c>
      <c r="AL10" t="s">
        <v>55</v>
      </c>
      <c r="AM10" s="33">
        <v>45894</v>
      </c>
      <c r="AN10">
        <v>99915</v>
      </c>
      <c r="AO10" t="s">
        <v>609</v>
      </c>
    </row>
    <row r="11" spans="1:41" x14ac:dyDescent="0.35">
      <c r="A11" s="33">
        <v>45901</v>
      </c>
      <c r="B11" s="33">
        <v>45901</v>
      </c>
      <c r="C11" s="33">
        <v>45901</v>
      </c>
      <c r="D11" s="33">
        <v>45901</v>
      </c>
      <c r="E11" s="33">
        <v>45842</v>
      </c>
      <c r="F11" t="s">
        <v>40</v>
      </c>
      <c r="H11">
        <v>13</v>
      </c>
      <c r="I11">
        <v>302</v>
      </c>
      <c r="J11" t="s">
        <v>41</v>
      </c>
      <c r="K11" t="s">
        <v>59</v>
      </c>
      <c r="L11" t="s">
        <v>60</v>
      </c>
      <c r="M11" t="s">
        <v>61</v>
      </c>
      <c r="N11" t="s">
        <v>45</v>
      </c>
      <c r="O11" t="s">
        <v>56</v>
      </c>
      <c r="P11" t="s">
        <v>62</v>
      </c>
      <c r="Q11" t="s">
        <v>63</v>
      </c>
      <c r="R11" t="s">
        <v>835</v>
      </c>
      <c r="S11" s="33">
        <v>45908</v>
      </c>
      <c r="T11">
        <v>7600213</v>
      </c>
      <c r="U11">
        <v>73</v>
      </c>
      <c r="V11" t="s">
        <v>49</v>
      </c>
      <c r="W11">
        <v>243</v>
      </c>
      <c r="X11" t="s">
        <v>64</v>
      </c>
      <c r="Y11" s="34">
        <v>12587000</v>
      </c>
      <c r="AA11" t="s">
        <v>51</v>
      </c>
      <c r="AB11" t="s">
        <v>52</v>
      </c>
      <c r="AC11" t="s">
        <v>53</v>
      </c>
      <c r="AD11" t="s">
        <v>53</v>
      </c>
      <c r="AE11" t="s">
        <v>53</v>
      </c>
      <c r="AJ11">
        <v>1</v>
      </c>
      <c r="AK11" t="s">
        <v>58</v>
      </c>
      <c r="AL11" t="s">
        <v>55</v>
      </c>
      <c r="AM11" s="33">
        <v>45880</v>
      </c>
      <c r="AN11">
        <v>13</v>
      </c>
      <c r="AO11" t="s">
        <v>609</v>
      </c>
    </row>
    <row r="12" spans="1:41" x14ac:dyDescent="0.35">
      <c r="A12" s="33">
        <v>45901</v>
      </c>
      <c r="B12" s="33">
        <v>45901</v>
      </c>
      <c r="C12" s="33">
        <v>45901</v>
      </c>
      <c r="D12" s="33">
        <v>45901</v>
      </c>
      <c r="E12" s="33">
        <v>45686</v>
      </c>
      <c r="F12" t="s">
        <v>40</v>
      </c>
      <c r="H12">
        <v>40000</v>
      </c>
      <c r="I12">
        <v>302</v>
      </c>
      <c r="J12" t="s">
        <v>41</v>
      </c>
      <c r="K12" t="s">
        <v>65</v>
      </c>
      <c r="L12" t="s">
        <v>66</v>
      </c>
      <c r="M12" t="s">
        <v>67</v>
      </c>
      <c r="N12" t="s">
        <v>45</v>
      </c>
      <c r="O12" t="s">
        <v>56</v>
      </c>
      <c r="P12" t="s">
        <v>57</v>
      </c>
      <c r="Q12" t="s">
        <v>63</v>
      </c>
      <c r="R12" t="s">
        <v>860</v>
      </c>
      <c r="S12" s="33">
        <v>45901</v>
      </c>
      <c r="T12">
        <v>7600501</v>
      </c>
      <c r="U12">
        <v>51</v>
      </c>
      <c r="V12" t="s">
        <v>49</v>
      </c>
      <c r="W12">
        <v>244</v>
      </c>
      <c r="X12" t="s">
        <v>50</v>
      </c>
      <c r="Y12" s="34">
        <v>12199000</v>
      </c>
      <c r="AA12" t="s">
        <v>51</v>
      </c>
      <c r="AB12" t="s">
        <v>52</v>
      </c>
      <c r="AC12" t="s">
        <v>53</v>
      </c>
      <c r="AD12" t="s">
        <v>53</v>
      </c>
      <c r="AE12" t="s">
        <v>53</v>
      </c>
      <c r="AJ12">
        <v>1</v>
      </c>
      <c r="AK12" t="s">
        <v>58</v>
      </c>
      <c r="AL12" t="s">
        <v>55</v>
      </c>
      <c r="AM12" s="33">
        <v>45787</v>
      </c>
      <c r="AN12">
        <v>40000</v>
      </c>
      <c r="AO12" t="s">
        <v>609</v>
      </c>
    </row>
    <row r="13" spans="1:41" x14ac:dyDescent="0.35">
      <c r="A13" s="33">
        <v>45901</v>
      </c>
      <c r="B13" s="33">
        <v>45901</v>
      </c>
      <c r="C13" s="33">
        <v>45901</v>
      </c>
      <c r="D13" s="33">
        <v>45901</v>
      </c>
      <c r="E13" s="33">
        <v>45820</v>
      </c>
      <c r="F13" t="s">
        <v>40</v>
      </c>
      <c r="H13">
        <v>948</v>
      </c>
      <c r="I13">
        <v>302</v>
      </c>
      <c r="J13" t="s">
        <v>41</v>
      </c>
      <c r="K13" t="s">
        <v>614</v>
      </c>
      <c r="L13" t="s">
        <v>615</v>
      </c>
      <c r="M13" t="s">
        <v>616</v>
      </c>
      <c r="N13" t="s">
        <v>45</v>
      </c>
      <c r="O13" t="s">
        <v>56</v>
      </c>
      <c r="P13" t="s">
        <v>57</v>
      </c>
      <c r="Q13" t="s">
        <v>48</v>
      </c>
      <c r="R13" t="s">
        <v>725</v>
      </c>
      <c r="S13" s="33">
        <v>45898</v>
      </c>
      <c r="T13">
        <v>7600948</v>
      </c>
      <c r="U13">
        <v>5</v>
      </c>
      <c r="V13" t="s">
        <v>49</v>
      </c>
      <c r="W13">
        <v>243</v>
      </c>
      <c r="X13" t="s">
        <v>50</v>
      </c>
      <c r="Y13" s="34">
        <v>13170000</v>
      </c>
      <c r="AA13" t="s">
        <v>51</v>
      </c>
      <c r="AB13" t="s">
        <v>52</v>
      </c>
      <c r="AC13" t="s">
        <v>53</v>
      </c>
      <c r="AD13" t="s">
        <v>53</v>
      </c>
      <c r="AE13" t="s">
        <v>53</v>
      </c>
      <c r="AJ13">
        <v>2</v>
      </c>
      <c r="AK13" t="s">
        <v>54</v>
      </c>
      <c r="AL13" t="s">
        <v>55</v>
      </c>
      <c r="AM13" s="33">
        <v>45842</v>
      </c>
      <c r="AN13">
        <v>99915</v>
      </c>
      <c r="AO13" t="s">
        <v>609</v>
      </c>
    </row>
    <row r="14" spans="1:41" x14ac:dyDescent="0.35">
      <c r="A14" s="33">
        <v>45901</v>
      </c>
      <c r="B14" s="33">
        <v>45901</v>
      </c>
      <c r="C14" s="33">
        <v>45901</v>
      </c>
      <c r="D14" s="33">
        <v>45901</v>
      </c>
      <c r="E14" s="33">
        <v>45818</v>
      </c>
      <c r="F14" t="s">
        <v>40</v>
      </c>
      <c r="H14">
        <v>474</v>
      </c>
      <c r="I14">
        <v>302</v>
      </c>
      <c r="J14" t="s">
        <v>41</v>
      </c>
      <c r="K14" t="s">
        <v>614</v>
      </c>
      <c r="L14" t="s">
        <v>615</v>
      </c>
      <c r="M14" t="s">
        <v>616</v>
      </c>
      <c r="N14" t="s">
        <v>45</v>
      </c>
      <c r="O14" t="s">
        <v>56</v>
      </c>
      <c r="P14" t="s">
        <v>57</v>
      </c>
      <c r="Q14" t="s">
        <v>48</v>
      </c>
      <c r="R14" t="s">
        <v>827</v>
      </c>
      <c r="S14" s="33">
        <v>45899</v>
      </c>
      <c r="T14">
        <v>7600474</v>
      </c>
      <c r="U14">
        <v>0</v>
      </c>
      <c r="V14" t="s">
        <v>49</v>
      </c>
      <c r="W14">
        <v>244</v>
      </c>
      <c r="X14" t="s">
        <v>50</v>
      </c>
      <c r="Y14" s="34">
        <v>12860000</v>
      </c>
      <c r="AA14" t="s">
        <v>51</v>
      </c>
      <c r="AB14" t="s">
        <v>52</v>
      </c>
      <c r="AC14" t="s">
        <v>53</v>
      </c>
      <c r="AD14" t="s">
        <v>53</v>
      </c>
      <c r="AE14" t="s">
        <v>53</v>
      </c>
      <c r="AJ14">
        <v>2</v>
      </c>
      <c r="AK14" t="s">
        <v>54</v>
      </c>
      <c r="AL14" t="s">
        <v>55</v>
      </c>
      <c r="AM14" s="33">
        <v>45891</v>
      </c>
      <c r="AN14">
        <v>91010</v>
      </c>
      <c r="AO14" t="s">
        <v>609</v>
      </c>
    </row>
    <row r="15" spans="1:41" x14ac:dyDescent="0.35">
      <c r="A15" s="33">
        <v>45901</v>
      </c>
      <c r="B15" s="33">
        <v>45901</v>
      </c>
      <c r="C15" s="33">
        <v>45901</v>
      </c>
      <c r="D15" s="33">
        <v>45901</v>
      </c>
      <c r="E15" s="33">
        <v>45813</v>
      </c>
      <c r="F15" t="s">
        <v>40</v>
      </c>
      <c r="H15">
        <v>610</v>
      </c>
      <c r="I15">
        <v>302</v>
      </c>
      <c r="J15" t="s">
        <v>41</v>
      </c>
      <c r="K15" t="s">
        <v>59</v>
      </c>
      <c r="L15" t="s">
        <v>60</v>
      </c>
      <c r="M15" t="s">
        <v>61</v>
      </c>
      <c r="N15" t="s">
        <v>45</v>
      </c>
      <c r="O15" t="s">
        <v>56</v>
      </c>
      <c r="P15" t="s">
        <v>62</v>
      </c>
      <c r="Q15" t="s">
        <v>63</v>
      </c>
      <c r="R15" t="s">
        <v>824</v>
      </c>
      <c r="S15" s="33">
        <v>45898</v>
      </c>
      <c r="T15">
        <v>7600610</v>
      </c>
      <c r="U15">
        <v>6</v>
      </c>
      <c r="V15" t="s">
        <v>49</v>
      </c>
      <c r="W15">
        <v>244</v>
      </c>
      <c r="X15" t="s">
        <v>64</v>
      </c>
      <c r="Y15" s="34">
        <v>11812000</v>
      </c>
      <c r="AA15" t="s">
        <v>53</v>
      </c>
      <c r="AB15" t="s">
        <v>52</v>
      </c>
      <c r="AC15" t="s">
        <v>53</v>
      </c>
      <c r="AD15" t="s">
        <v>53</v>
      </c>
      <c r="AE15" t="s">
        <v>53</v>
      </c>
      <c r="AJ15">
        <v>1</v>
      </c>
      <c r="AK15" t="s">
        <v>58</v>
      </c>
      <c r="AL15" t="s">
        <v>55</v>
      </c>
      <c r="AM15" s="33">
        <v>45852</v>
      </c>
      <c r="AN15">
        <v>382</v>
      </c>
      <c r="AO15" t="s">
        <v>609</v>
      </c>
    </row>
    <row r="16" spans="1:41" x14ac:dyDescent="0.35">
      <c r="A16" s="33">
        <v>45901</v>
      </c>
      <c r="B16" s="33">
        <v>45901</v>
      </c>
      <c r="D16" s="33">
        <v>45895</v>
      </c>
      <c r="E16" s="33">
        <v>45755</v>
      </c>
      <c r="F16" t="s">
        <v>40</v>
      </c>
      <c r="H16">
        <v>528</v>
      </c>
      <c r="I16">
        <v>302</v>
      </c>
      <c r="J16" t="s">
        <v>41</v>
      </c>
      <c r="K16" t="s">
        <v>42</v>
      </c>
      <c r="L16" t="s">
        <v>43</v>
      </c>
      <c r="M16" t="s">
        <v>44</v>
      </c>
      <c r="N16" t="s">
        <v>45</v>
      </c>
      <c r="O16" t="s">
        <v>46</v>
      </c>
      <c r="P16" t="s">
        <v>47</v>
      </c>
      <c r="Q16" t="s">
        <v>48</v>
      </c>
      <c r="R16" t="s">
        <v>888</v>
      </c>
      <c r="S16" s="33">
        <v>45898</v>
      </c>
      <c r="T16">
        <v>7600528</v>
      </c>
      <c r="U16">
        <v>8</v>
      </c>
      <c r="V16" t="s">
        <v>49</v>
      </c>
      <c r="W16">
        <v>244</v>
      </c>
      <c r="X16" t="s">
        <v>50</v>
      </c>
      <c r="Y16" s="34">
        <v>12229000</v>
      </c>
      <c r="AA16" t="s">
        <v>51</v>
      </c>
      <c r="AB16" t="s">
        <v>52</v>
      </c>
      <c r="AC16" t="s">
        <v>53</v>
      </c>
      <c r="AD16" t="s">
        <v>53</v>
      </c>
      <c r="AE16" t="s">
        <v>53</v>
      </c>
      <c r="AJ16">
        <v>1</v>
      </c>
      <c r="AK16" t="s">
        <v>58</v>
      </c>
      <c r="AL16" t="s">
        <v>55</v>
      </c>
      <c r="AM16" s="33">
        <v>45777</v>
      </c>
      <c r="AN16">
        <v>528</v>
      </c>
      <c r="AO16" t="s">
        <v>609</v>
      </c>
    </row>
    <row r="17" spans="1:41" x14ac:dyDescent="0.35">
      <c r="A17" s="33">
        <v>45901</v>
      </c>
      <c r="B17" s="33">
        <v>45901</v>
      </c>
      <c r="D17" s="33">
        <v>45896</v>
      </c>
      <c r="E17" s="33">
        <v>45797</v>
      </c>
      <c r="F17" t="s">
        <v>40</v>
      </c>
      <c r="H17">
        <v>953</v>
      </c>
      <c r="I17">
        <v>302</v>
      </c>
      <c r="J17" t="s">
        <v>41</v>
      </c>
      <c r="K17" t="s">
        <v>59</v>
      </c>
      <c r="L17" t="s">
        <v>60</v>
      </c>
      <c r="M17" t="s">
        <v>61</v>
      </c>
      <c r="N17" t="s">
        <v>45</v>
      </c>
      <c r="O17" t="s">
        <v>56</v>
      </c>
      <c r="P17" t="s">
        <v>62</v>
      </c>
      <c r="Q17" t="s">
        <v>63</v>
      </c>
      <c r="R17" t="s">
        <v>934</v>
      </c>
      <c r="S17" s="33">
        <v>45898</v>
      </c>
      <c r="T17">
        <v>7600954</v>
      </c>
      <c r="U17">
        <v>12</v>
      </c>
      <c r="V17" t="s">
        <v>49</v>
      </c>
      <c r="W17">
        <v>244</v>
      </c>
      <c r="AA17" t="s">
        <v>53</v>
      </c>
      <c r="AB17" t="s">
        <v>52</v>
      </c>
      <c r="AC17" t="s">
        <v>53</v>
      </c>
      <c r="AD17" t="s">
        <v>53</v>
      </c>
      <c r="AE17" t="s">
        <v>53</v>
      </c>
      <c r="AJ17">
        <v>1</v>
      </c>
      <c r="AK17" t="s">
        <v>58</v>
      </c>
      <c r="AL17" t="s">
        <v>55</v>
      </c>
      <c r="AM17" s="33">
        <v>45812</v>
      </c>
      <c r="AN17">
        <v>953</v>
      </c>
      <c r="AO17" t="s">
        <v>609</v>
      </c>
    </row>
    <row r="18" spans="1:41" x14ac:dyDescent="0.35">
      <c r="A18" s="33">
        <v>45901</v>
      </c>
      <c r="B18" s="33">
        <v>45901</v>
      </c>
      <c r="C18" s="33">
        <v>45901</v>
      </c>
      <c r="D18" s="33">
        <v>45901</v>
      </c>
      <c r="E18" s="33">
        <v>45686</v>
      </c>
      <c r="F18" t="s">
        <v>40</v>
      </c>
      <c r="H18">
        <v>546</v>
      </c>
      <c r="I18">
        <v>302</v>
      </c>
      <c r="J18" t="s">
        <v>41</v>
      </c>
      <c r="K18" t="s">
        <v>65</v>
      </c>
      <c r="L18" t="s">
        <v>66</v>
      </c>
      <c r="M18" t="s">
        <v>67</v>
      </c>
      <c r="N18" t="s">
        <v>45</v>
      </c>
      <c r="O18" t="s">
        <v>56</v>
      </c>
      <c r="P18" t="s">
        <v>57</v>
      </c>
      <c r="Q18" t="s">
        <v>63</v>
      </c>
      <c r="R18" t="s">
        <v>875</v>
      </c>
      <c r="S18" s="33">
        <v>45898</v>
      </c>
      <c r="T18">
        <v>7600546</v>
      </c>
      <c r="U18">
        <v>18</v>
      </c>
      <c r="V18" t="s">
        <v>49</v>
      </c>
      <c r="W18">
        <v>244</v>
      </c>
      <c r="X18" t="s">
        <v>50</v>
      </c>
      <c r="Y18" s="34">
        <v>13500000</v>
      </c>
      <c r="AA18" t="s">
        <v>51</v>
      </c>
      <c r="AB18" t="s">
        <v>52</v>
      </c>
      <c r="AC18" t="s">
        <v>53</v>
      </c>
      <c r="AD18" t="s">
        <v>53</v>
      </c>
      <c r="AE18" t="s">
        <v>53</v>
      </c>
      <c r="AJ18">
        <v>1</v>
      </c>
      <c r="AK18" t="s">
        <v>58</v>
      </c>
      <c r="AL18" t="s">
        <v>55</v>
      </c>
      <c r="AM18" s="33">
        <v>45745</v>
      </c>
      <c r="AN18">
        <v>546</v>
      </c>
      <c r="AO18" t="s">
        <v>609</v>
      </c>
    </row>
    <row r="19" spans="1:41" x14ac:dyDescent="0.35">
      <c r="A19" s="33">
        <v>45901</v>
      </c>
      <c r="B19" s="33">
        <v>45901</v>
      </c>
      <c r="C19" s="33">
        <v>45901</v>
      </c>
      <c r="D19" s="33">
        <v>45901</v>
      </c>
      <c r="E19" s="33">
        <v>45819</v>
      </c>
      <c r="F19" t="s">
        <v>40</v>
      </c>
      <c r="H19">
        <v>554</v>
      </c>
      <c r="I19">
        <v>302</v>
      </c>
      <c r="J19" t="s">
        <v>41</v>
      </c>
      <c r="K19" t="s">
        <v>59</v>
      </c>
      <c r="L19" t="s">
        <v>60</v>
      </c>
      <c r="M19" t="s">
        <v>61</v>
      </c>
      <c r="N19" t="s">
        <v>45</v>
      </c>
      <c r="O19" t="s">
        <v>56</v>
      </c>
      <c r="P19" t="s">
        <v>62</v>
      </c>
      <c r="Q19" t="s">
        <v>63</v>
      </c>
      <c r="R19" t="s">
        <v>900</v>
      </c>
      <c r="S19" s="33">
        <v>45898</v>
      </c>
      <c r="T19">
        <v>7600554</v>
      </c>
      <c r="U19">
        <v>9</v>
      </c>
      <c r="V19" t="s">
        <v>49</v>
      </c>
      <c r="W19">
        <v>244</v>
      </c>
      <c r="X19" t="s">
        <v>64</v>
      </c>
      <c r="Y19" s="34">
        <v>13378000</v>
      </c>
      <c r="AA19" t="s">
        <v>51</v>
      </c>
      <c r="AB19" t="s">
        <v>52</v>
      </c>
      <c r="AC19" t="s">
        <v>53</v>
      </c>
      <c r="AD19" t="s">
        <v>53</v>
      </c>
      <c r="AE19" t="s">
        <v>53</v>
      </c>
      <c r="AJ19">
        <v>1</v>
      </c>
      <c r="AK19" t="s">
        <v>58</v>
      </c>
      <c r="AL19" t="s">
        <v>55</v>
      </c>
      <c r="AM19" s="33">
        <v>45839</v>
      </c>
      <c r="AN19">
        <v>554</v>
      </c>
      <c r="AO19" t="s">
        <v>609</v>
      </c>
    </row>
    <row r="20" spans="1:41" x14ac:dyDescent="0.35">
      <c r="A20" s="33">
        <v>45901</v>
      </c>
      <c r="B20" s="33">
        <v>45901</v>
      </c>
      <c r="C20" s="33">
        <v>45901</v>
      </c>
      <c r="D20" s="33">
        <v>45901</v>
      </c>
      <c r="E20" s="33">
        <v>45631</v>
      </c>
      <c r="F20" t="s">
        <v>40</v>
      </c>
      <c r="H20">
        <v>528</v>
      </c>
      <c r="I20">
        <v>302</v>
      </c>
      <c r="J20" t="s">
        <v>41</v>
      </c>
      <c r="K20" t="s">
        <v>65</v>
      </c>
      <c r="L20" t="s">
        <v>66</v>
      </c>
      <c r="M20" t="s">
        <v>67</v>
      </c>
      <c r="N20" t="s">
        <v>45</v>
      </c>
      <c r="O20" t="s">
        <v>56</v>
      </c>
      <c r="P20" t="s">
        <v>617</v>
      </c>
      <c r="Q20" t="s">
        <v>63</v>
      </c>
      <c r="R20" t="s">
        <v>901</v>
      </c>
      <c r="S20" s="33">
        <v>45901</v>
      </c>
      <c r="T20">
        <v>7600916</v>
      </c>
      <c r="U20">
        <v>8</v>
      </c>
      <c r="V20" t="s">
        <v>49</v>
      </c>
      <c r="W20">
        <v>244</v>
      </c>
      <c r="X20" t="s">
        <v>50</v>
      </c>
      <c r="Y20" s="34">
        <v>12160000</v>
      </c>
      <c r="AA20" t="s">
        <v>51</v>
      </c>
      <c r="AB20" t="s">
        <v>52</v>
      </c>
      <c r="AC20" t="s">
        <v>53</v>
      </c>
      <c r="AD20" t="s">
        <v>53</v>
      </c>
      <c r="AE20" t="s">
        <v>53</v>
      </c>
      <c r="AJ20">
        <v>1</v>
      </c>
      <c r="AK20" t="s">
        <v>58</v>
      </c>
      <c r="AL20" t="s">
        <v>55</v>
      </c>
      <c r="AM20" s="33">
        <v>45659</v>
      </c>
      <c r="AN20">
        <v>528</v>
      </c>
      <c r="AO20" t="s">
        <v>609</v>
      </c>
    </row>
    <row r="21" spans="1:41" x14ac:dyDescent="0.35">
      <c r="A21" s="33">
        <v>45901</v>
      </c>
      <c r="B21" s="33">
        <v>45901</v>
      </c>
      <c r="C21" s="33">
        <v>45901</v>
      </c>
      <c r="D21" s="33">
        <v>45901</v>
      </c>
      <c r="E21" s="33">
        <v>45818</v>
      </c>
      <c r="F21" t="s">
        <v>40</v>
      </c>
      <c r="H21">
        <v>152</v>
      </c>
      <c r="I21">
        <v>302</v>
      </c>
      <c r="J21" t="s">
        <v>41</v>
      </c>
      <c r="K21" t="s">
        <v>59</v>
      </c>
      <c r="L21" t="s">
        <v>60</v>
      </c>
      <c r="M21" t="s">
        <v>61</v>
      </c>
      <c r="N21" t="s">
        <v>45</v>
      </c>
      <c r="O21" t="s">
        <v>56</v>
      </c>
      <c r="P21" t="s">
        <v>62</v>
      </c>
      <c r="Q21" t="s">
        <v>63</v>
      </c>
      <c r="R21" t="s">
        <v>917</v>
      </c>
      <c r="S21" s="33">
        <v>45896</v>
      </c>
      <c r="T21">
        <v>7600152</v>
      </c>
      <c r="U21">
        <v>11</v>
      </c>
      <c r="V21" t="s">
        <v>49</v>
      </c>
      <c r="W21">
        <v>243</v>
      </c>
      <c r="X21" t="s">
        <v>64</v>
      </c>
      <c r="Y21" s="34">
        <v>12284000</v>
      </c>
      <c r="AA21" t="s">
        <v>51</v>
      </c>
      <c r="AB21" t="s">
        <v>52</v>
      </c>
      <c r="AC21" t="s">
        <v>53</v>
      </c>
      <c r="AD21" t="s">
        <v>53</v>
      </c>
      <c r="AE21" t="s">
        <v>53</v>
      </c>
      <c r="AJ21">
        <v>1</v>
      </c>
      <c r="AK21" t="s">
        <v>58</v>
      </c>
      <c r="AL21" t="s">
        <v>55</v>
      </c>
      <c r="AM21" s="33">
        <v>45846</v>
      </c>
      <c r="AN21">
        <v>152</v>
      </c>
      <c r="AO21" t="s">
        <v>609</v>
      </c>
    </row>
    <row r="22" spans="1:41" x14ac:dyDescent="0.35">
      <c r="A22" s="33">
        <v>45901</v>
      </c>
      <c r="B22" s="33">
        <v>45901</v>
      </c>
      <c r="C22" s="33">
        <v>45901</v>
      </c>
      <c r="D22" s="33">
        <v>45901</v>
      </c>
      <c r="E22" s="33">
        <v>45782</v>
      </c>
      <c r="F22" t="s">
        <v>40</v>
      </c>
      <c r="H22">
        <v>55555</v>
      </c>
      <c r="I22">
        <v>302</v>
      </c>
      <c r="J22" t="s">
        <v>41</v>
      </c>
      <c r="K22" t="s">
        <v>59</v>
      </c>
      <c r="L22" t="s">
        <v>60</v>
      </c>
      <c r="M22" t="s">
        <v>61</v>
      </c>
      <c r="N22" t="s">
        <v>45</v>
      </c>
      <c r="O22" t="s">
        <v>56</v>
      </c>
      <c r="P22" t="s">
        <v>62</v>
      </c>
      <c r="Q22" t="s">
        <v>63</v>
      </c>
      <c r="R22" t="s">
        <v>868</v>
      </c>
      <c r="S22" s="33">
        <v>45889</v>
      </c>
      <c r="T22">
        <v>7600948</v>
      </c>
      <c r="U22">
        <v>5</v>
      </c>
      <c r="V22" t="s">
        <v>49</v>
      </c>
      <c r="W22">
        <v>243</v>
      </c>
      <c r="X22" t="s">
        <v>64</v>
      </c>
      <c r="Y22" s="34">
        <v>12443000</v>
      </c>
      <c r="AA22" t="s">
        <v>51</v>
      </c>
      <c r="AB22" t="s">
        <v>52</v>
      </c>
      <c r="AC22" t="s">
        <v>53</v>
      </c>
      <c r="AD22" t="s">
        <v>53</v>
      </c>
      <c r="AE22" t="s">
        <v>53</v>
      </c>
      <c r="AJ22">
        <v>1</v>
      </c>
      <c r="AK22" t="s">
        <v>58</v>
      </c>
      <c r="AL22" t="s">
        <v>55</v>
      </c>
      <c r="AM22" s="33">
        <v>45848</v>
      </c>
      <c r="AN22">
        <v>55555</v>
      </c>
      <c r="AO22" t="s">
        <v>609</v>
      </c>
    </row>
    <row r="23" spans="1:41" x14ac:dyDescent="0.35">
      <c r="A23" s="33">
        <v>45901</v>
      </c>
      <c r="B23" s="33">
        <v>45901</v>
      </c>
      <c r="C23" s="33">
        <v>45901</v>
      </c>
      <c r="D23" s="33">
        <v>45901</v>
      </c>
      <c r="E23" s="33">
        <v>45786</v>
      </c>
      <c r="F23" t="s">
        <v>40</v>
      </c>
      <c r="H23">
        <v>108</v>
      </c>
      <c r="I23">
        <v>302</v>
      </c>
      <c r="J23" t="s">
        <v>41</v>
      </c>
      <c r="K23" t="s">
        <v>65</v>
      </c>
      <c r="L23" t="s">
        <v>66</v>
      </c>
      <c r="M23" t="s">
        <v>67</v>
      </c>
      <c r="N23" t="s">
        <v>45</v>
      </c>
      <c r="O23" t="s">
        <v>56</v>
      </c>
      <c r="P23" t="s">
        <v>57</v>
      </c>
      <c r="Q23" t="s">
        <v>63</v>
      </c>
      <c r="R23" t="s">
        <v>866</v>
      </c>
      <c r="S23" s="33">
        <v>45895</v>
      </c>
      <c r="T23">
        <v>7600108</v>
      </c>
      <c r="U23">
        <v>7</v>
      </c>
      <c r="V23" t="s">
        <v>49</v>
      </c>
      <c r="W23">
        <v>244</v>
      </c>
      <c r="X23" t="s">
        <v>50</v>
      </c>
      <c r="Y23" s="34">
        <v>13500000</v>
      </c>
      <c r="AA23" t="s">
        <v>51</v>
      </c>
      <c r="AB23" t="s">
        <v>52</v>
      </c>
      <c r="AC23" t="s">
        <v>53</v>
      </c>
      <c r="AD23" t="s">
        <v>53</v>
      </c>
      <c r="AE23" t="s">
        <v>53</v>
      </c>
      <c r="AJ23">
        <v>1</v>
      </c>
      <c r="AK23" t="s">
        <v>58</v>
      </c>
      <c r="AL23" t="s">
        <v>55</v>
      </c>
      <c r="AM23" s="33">
        <v>45805</v>
      </c>
      <c r="AN23">
        <v>108</v>
      </c>
      <c r="AO23" t="s">
        <v>609</v>
      </c>
    </row>
    <row r="24" spans="1:41" x14ac:dyDescent="0.35">
      <c r="A24" s="33">
        <v>45901</v>
      </c>
      <c r="B24" s="33">
        <v>45901</v>
      </c>
      <c r="C24" s="33">
        <v>45901</v>
      </c>
      <c r="D24" s="33">
        <v>45901</v>
      </c>
      <c r="E24" s="33">
        <v>45875</v>
      </c>
      <c r="F24" t="s">
        <v>40</v>
      </c>
      <c r="H24">
        <v>1155</v>
      </c>
      <c r="I24">
        <v>302</v>
      </c>
      <c r="J24" t="s">
        <v>41</v>
      </c>
      <c r="K24" t="s">
        <v>614</v>
      </c>
      <c r="L24" t="s">
        <v>615</v>
      </c>
      <c r="M24" t="s">
        <v>616</v>
      </c>
      <c r="N24" t="s">
        <v>45</v>
      </c>
      <c r="O24" t="s">
        <v>56</v>
      </c>
      <c r="P24" t="s">
        <v>57</v>
      </c>
      <c r="Q24" t="s">
        <v>48</v>
      </c>
      <c r="R24" t="s">
        <v>829</v>
      </c>
      <c r="S24" s="33">
        <v>45899</v>
      </c>
      <c r="T24">
        <v>7601155</v>
      </c>
      <c r="U24">
        <v>8</v>
      </c>
      <c r="V24" t="s">
        <v>49</v>
      </c>
      <c r="W24">
        <v>244</v>
      </c>
      <c r="X24" t="s">
        <v>50</v>
      </c>
      <c r="Y24" s="34">
        <v>12650000</v>
      </c>
      <c r="AA24" t="s">
        <v>51</v>
      </c>
      <c r="AB24" t="s">
        <v>52</v>
      </c>
      <c r="AC24" t="s">
        <v>53</v>
      </c>
      <c r="AD24" t="s">
        <v>53</v>
      </c>
      <c r="AE24" t="s">
        <v>53</v>
      </c>
      <c r="AJ24">
        <v>2</v>
      </c>
      <c r="AK24" t="s">
        <v>54</v>
      </c>
      <c r="AL24" t="s">
        <v>55</v>
      </c>
      <c r="AM24" s="33">
        <v>45888</v>
      </c>
      <c r="AN24">
        <v>99915</v>
      </c>
      <c r="AO24" t="s">
        <v>609</v>
      </c>
    </row>
    <row r="25" spans="1:41" x14ac:dyDescent="0.35">
      <c r="A25" s="33">
        <v>45901</v>
      </c>
      <c r="B25" s="33">
        <v>45901</v>
      </c>
      <c r="C25" s="33">
        <v>45901</v>
      </c>
      <c r="D25" s="33">
        <v>45901</v>
      </c>
      <c r="E25" s="33">
        <v>45870</v>
      </c>
      <c r="F25" t="s">
        <v>40</v>
      </c>
      <c r="H25">
        <v>991</v>
      </c>
      <c r="I25">
        <v>302</v>
      </c>
      <c r="J25" t="s">
        <v>41</v>
      </c>
      <c r="K25" t="s">
        <v>42</v>
      </c>
      <c r="L25" t="s">
        <v>43</v>
      </c>
      <c r="M25" t="s">
        <v>44</v>
      </c>
      <c r="N25" t="s">
        <v>45</v>
      </c>
      <c r="O25" t="s">
        <v>46</v>
      </c>
      <c r="P25" t="s">
        <v>47</v>
      </c>
      <c r="Q25" t="s">
        <v>48</v>
      </c>
      <c r="R25" t="s">
        <v>796</v>
      </c>
      <c r="S25" s="33">
        <v>45891</v>
      </c>
      <c r="T25">
        <v>7600991</v>
      </c>
      <c r="U25">
        <v>7</v>
      </c>
      <c r="V25" t="s">
        <v>49</v>
      </c>
      <c r="W25">
        <v>244</v>
      </c>
      <c r="X25" t="s">
        <v>50</v>
      </c>
      <c r="Y25" s="34">
        <v>12660000</v>
      </c>
      <c r="AA25" t="s">
        <v>51</v>
      </c>
      <c r="AB25" t="s">
        <v>52</v>
      </c>
      <c r="AC25" t="s">
        <v>53</v>
      </c>
      <c r="AD25" t="s">
        <v>53</v>
      </c>
      <c r="AE25" t="s">
        <v>53</v>
      </c>
      <c r="AJ25">
        <v>2</v>
      </c>
      <c r="AK25" t="s">
        <v>54</v>
      </c>
      <c r="AL25" t="s">
        <v>55</v>
      </c>
      <c r="AM25" s="33">
        <v>45887</v>
      </c>
      <c r="AN25">
        <v>91010</v>
      </c>
      <c r="AO25" t="s">
        <v>609</v>
      </c>
    </row>
    <row r="26" spans="1:41" x14ac:dyDescent="0.35">
      <c r="A26" s="33">
        <v>45901</v>
      </c>
      <c r="B26" s="33">
        <v>45901</v>
      </c>
      <c r="C26" s="33">
        <v>45901</v>
      </c>
      <c r="D26" s="33">
        <v>45901</v>
      </c>
      <c r="E26" s="33">
        <v>45786</v>
      </c>
      <c r="F26" t="s">
        <v>40</v>
      </c>
      <c r="H26">
        <v>152</v>
      </c>
      <c r="I26">
        <v>302</v>
      </c>
      <c r="J26" t="s">
        <v>41</v>
      </c>
      <c r="K26" t="s">
        <v>59</v>
      </c>
      <c r="L26" t="s">
        <v>60</v>
      </c>
      <c r="M26" t="s">
        <v>61</v>
      </c>
      <c r="N26" t="s">
        <v>45</v>
      </c>
      <c r="O26" t="s">
        <v>56</v>
      </c>
      <c r="P26" t="s">
        <v>62</v>
      </c>
      <c r="Q26" t="s">
        <v>63</v>
      </c>
      <c r="R26" t="s">
        <v>855</v>
      </c>
      <c r="S26" s="33">
        <v>45898</v>
      </c>
      <c r="T26">
        <v>7600187</v>
      </c>
      <c r="U26">
        <v>14</v>
      </c>
      <c r="V26" t="s">
        <v>49</v>
      </c>
      <c r="W26">
        <v>243</v>
      </c>
      <c r="X26" t="s">
        <v>64</v>
      </c>
      <c r="Y26" s="34">
        <v>15032000</v>
      </c>
      <c r="AA26" t="s">
        <v>51</v>
      </c>
      <c r="AB26" t="s">
        <v>52</v>
      </c>
      <c r="AC26" t="s">
        <v>53</v>
      </c>
      <c r="AD26" t="s">
        <v>53</v>
      </c>
      <c r="AE26" t="s">
        <v>53</v>
      </c>
      <c r="AJ26">
        <v>1</v>
      </c>
      <c r="AK26" t="s">
        <v>58</v>
      </c>
      <c r="AL26" t="s">
        <v>55</v>
      </c>
      <c r="AM26" s="33">
        <v>45846</v>
      </c>
      <c r="AN26">
        <v>152</v>
      </c>
      <c r="AO26" t="s">
        <v>609</v>
      </c>
    </row>
    <row r="27" spans="1:41" x14ac:dyDescent="0.35">
      <c r="A27" s="33">
        <v>45901</v>
      </c>
      <c r="B27" s="33">
        <v>45901</v>
      </c>
      <c r="C27" s="33">
        <v>45901</v>
      </c>
      <c r="D27" s="33">
        <v>45901</v>
      </c>
      <c r="E27" s="33">
        <v>45748</v>
      </c>
      <c r="F27" t="s">
        <v>40</v>
      </c>
      <c r="H27">
        <v>690</v>
      </c>
      <c r="I27">
        <v>302</v>
      </c>
      <c r="J27" t="s">
        <v>41</v>
      </c>
      <c r="K27" t="s">
        <v>65</v>
      </c>
      <c r="L27" t="s">
        <v>66</v>
      </c>
      <c r="M27" t="s">
        <v>67</v>
      </c>
      <c r="N27" t="s">
        <v>45</v>
      </c>
      <c r="O27" t="s">
        <v>56</v>
      </c>
      <c r="P27" t="s">
        <v>57</v>
      </c>
      <c r="Q27" t="s">
        <v>63</v>
      </c>
      <c r="R27" t="s">
        <v>793</v>
      </c>
      <c r="S27" s="33">
        <v>45898</v>
      </c>
      <c r="T27">
        <v>7600813</v>
      </c>
      <c r="U27">
        <v>7</v>
      </c>
      <c r="V27" t="s">
        <v>49</v>
      </c>
      <c r="W27">
        <v>244</v>
      </c>
      <c r="X27" t="s">
        <v>50</v>
      </c>
      <c r="Y27" s="34">
        <v>12329000</v>
      </c>
      <c r="AA27" t="s">
        <v>51</v>
      </c>
      <c r="AB27" t="s">
        <v>52</v>
      </c>
      <c r="AC27" t="s">
        <v>53</v>
      </c>
      <c r="AD27" t="s">
        <v>53</v>
      </c>
      <c r="AE27" t="s">
        <v>53</v>
      </c>
      <c r="AJ27">
        <v>1</v>
      </c>
      <c r="AK27" t="s">
        <v>58</v>
      </c>
      <c r="AL27" t="s">
        <v>55</v>
      </c>
      <c r="AM27" s="33">
        <v>45838</v>
      </c>
      <c r="AN27">
        <v>690</v>
      </c>
      <c r="AO27" t="s">
        <v>609</v>
      </c>
    </row>
    <row r="28" spans="1:41" x14ac:dyDescent="0.35">
      <c r="A28" s="33">
        <v>45901</v>
      </c>
      <c r="B28" s="33">
        <v>45901</v>
      </c>
      <c r="C28" s="33">
        <v>45901</v>
      </c>
      <c r="D28" s="33">
        <v>45901</v>
      </c>
      <c r="E28" s="33">
        <v>45824</v>
      </c>
      <c r="F28" t="s">
        <v>40</v>
      </c>
      <c r="H28">
        <v>948</v>
      </c>
      <c r="I28">
        <v>302</v>
      </c>
      <c r="J28" t="s">
        <v>41</v>
      </c>
      <c r="K28" t="s">
        <v>59</v>
      </c>
      <c r="L28" t="s">
        <v>60</v>
      </c>
      <c r="M28" t="s">
        <v>61</v>
      </c>
      <c r="N28" t="s">
        <v>45</v>
      </c>
      <c r="O28" t="s">
        <v>56</v>
      </c>
      <c r="P28" t="s">
        <v>62</v>
      </c>
      <c r="Q28" t="s">
        <v>63</v>
      </c>
      <c r="R28" t="s">
        <v>911</v>
      </c>
      <c r="S28" s="33">
        <v>45898</v>
      </c>
      <c r="T28">
        <v>7600948</v>
      </c>
      <c r="U28">
        <v>8</v>
      </c>
      <c r="V28" t="s">
        <v>49</v>
      </c>
      <c r="W28">
        <v>243</v>
      </c>
      <c r="X28" t="s">
        <v>64</v>
      </c>
      <c r="Y28" s="34">
        <v>12428000</v>
      </c>
      <c r="AA28" t="s">
        <v>51</v>
      </c>
      <c r="AB28" t="s">
        <v>52</v>
      </c>
      <c r="AC28" t="s">
        <v>53</v>
      </c>
      <c r="AD28" t="s">
        <v>53</v>
      </c>
      <c r="AE28" t="s">
        <v>53</v>
      </c>
      <c r="AJ28">
        <v>1</v>
      </c>
      <c r="AK28" t="s">
        <v>58</v>
      </c>
      <c r="AL28" t="s">
        <v>55</v>
      </c>
      <c r="AM28" s="33">
        <v>45848</v>
      </c>
      <c r="AN28">
        <v>596</v>
      </c>
      <c r="AO28" t="s">
        <v>609</v>
      </c>
    </row>
    <row r="29" spans="1:41" x14ac:dyDescent="0.35">
      <c r="A29" s="33">
        <v>45901</v>
      </c>
      <c r="B29" s="33">
        <v>45901</v>
      </c>
      <c r="C29" s="33">
        <v>45901</v>
      </c>
      <c r="D29" s="33">
        <v>45901</v>
      </c>
      <c r="E29" s="33">
        <v>45813</v>
      </c>
      <c r="F29" t="s">
        <v>40</v>
      </c>
      <c r="H29">
        <v>546</v>
      </c>
      <c r="I29">
        <v>302</v>
      </c>
      <c r="J29" t="s">
        <v>41</v>
      </c>
      <c r="K29" t="s">
        <v>59</v>
      </c>
      <c r="L29" t="s">
        <v>60</v>
      </c>
      <c r="M29" t="s">
        <v>61</v>
      </c>
      <c r="N29" t="s">
        <v>45</v>
      </c>
      <c r="O29" t="s">
        <v>56</v>
      </c>
      <c r="P29" t="s">
        <v>62</v>
      </c>
      <c r="Q29" t="s">
        <v>63</v>
      </c>
      <c r="R29" t="s">
        <v>828</v>
      </c>
      <c r="S29" s="33">
        <v>45898</v>
      </c>
      <c r="T29">
        <v>7601169</v>
      </c>
      <c r="U29">
        <v>10</v>
      </c>
      <c r="V29" t="s">
        <v>49</v>
      </c>
      <c r="W29">
        <v>244</v>
      </c>
      <c r="X29" t="s">
        <v>64</v>
      </c>
      <c r="Y29" s="34">
        <v>12255000</v>
      </c>
      <c r="AA29" t="s">
        <v>51</v>
      </c>
      <c r="AB29" t="s">
        <v>52</v>
      </c>
      <c r="AC29" t="s">
        <v>53</v>
      </c>
      <c r="AD29" t="s">
        <v>53</v>
      </c>
      <c r="AE29" t="s">
        <v>53</v>
      </c>
      <c r="AJ29">
        <v>1</v>
      </c>
      <c r="AK29" t="s">
        <v>58</v>
      </c>
      <c r="AL29" t="s">
        <v>55</v>
      </c>
      <c r="AM29" s="33">
        <v>45833</v>
      </c>
      <c r="AN29">
        <v>546</v>
      </c>
      <c r="AO29" t="s">
        <v>609</v>
      </c>
    </row>
    <row r="30" spans="1:41" x14ac:dyDescent="0.35">
      <c r="A30" s="33">
        <v>45901</v>
      </c>
      <c r="B30" s="33">
        <v>45901</v>
      </c>
      <c r="C30" s="33">
        <v>45901</v>
      </c>
      <c r="D30" s="33">
        <v>45901</v>
      </c>
      <c r="E30" s="33">
        <v>45800</v>
      </c>
      <c r="F30" t="s">
        <v>40</v>
      </c>
      <c r="H30">
        <v>1004</v>
      </c>
      <c r="I30">
        <v>302</v>
      </c>
      <c r="J30" t="s">
        <v>41</v>
      </c>
      <c r="K30" t="s">
        <v>59</v>
      </c>
      <c r="L30" t="s">
        <v>60</v>
      </c>
      <c r="M30" t="s">
        <v>61</v>
      </c>
      <c r="N30" t="s">
        <v>45</v>
      </c>
      <c r="O30" t="s">
        <v>56</v>
      </c>
      <c r="P30" t="s">
        <v>62</v>
      </c>
      <c r="Q30" t="s">
        <v>63</v>
      </c>
      <c r="R30" t="s">
        <v>846</v>
      </c>
      <c r="S30" s="33">
        <v>45897</v>
      </c>
      <c r="T30">
        <v>7601004</v>
      </c>
      <c r="U30">
        <v>10</v>
      </c>
      <c r="V30" t="s">
        <v>49</v>
      </c>
      <c r="W30">
        <v>244</v>
      </c>
      <c r="X30" t="s">
        <v>64</v>
      </c>
      <c r="Y30" s="34">
        <v>11499000</v>
      </c>
      <c r="AA30" t="s">
        <v>53</v>
      </c>
      <c r="AB30" t="s">
        <v>52</v>
      </c>
      <c r="AC30" t="s">
        <v>53</v>
      </c>
      <c r="AD30" t="s">
        <v>53</v>
      </c>
      <c r="AE30" t="s">
        <v>53</v>
      </c>
      <c r="AJ30">
        <v>1</v>
      </c>
      <c r="AK30" t="s">
        <v>58</v>
      </c>
      <c r="AL30" t="s">
        <v>55</v>
      </c>
      <c r="AM30" s="33">
        <v>45839</v>
      </c>
      <c r="AN30">
        <v>86</v>
      </c>
      <c r="AO30" t="s">
        <v>609</v>
      </c>
    </row>
    <row r="31" spans="1:41" x14ac:dyDescent="0.35">
      <c r="A31" s="33">
        <v>45901</v>
      </c>
      <c r="B31" s="33">
        <v>45901</v>
      </c>
      <c r="C31" s="33">
        <v>45901</v>
      </c>
      <c r="D31" s="33">
        <v>45901</v>
      </c>
      <c r="E31" s="33">
        <v>45840</v>
      </c>
      <c r="F31" t="s">
        <v>40</v>
      </c>
      <c r="H31">
        <v>528</v>
      </c>
      <c r="I31">
        <v>302</v>
      </c>
      <c r="J31" t="s">
        <v>41</v>
      </c>
      <c r="K31" t="s">
        <v>59</v>
      </c>
      <c r="L31" t="s">
        <v>60</v>
      </c>
      <c r="M31" t="s">
        <v>61</v>
      </c>
      <c r="N31" t="s">
        <v>45</v>
      </c>
      <c r="O31" t="s">
        <v>56</v>
      </c>
      <c r="P31" t="s">
        <v>62</v>
      </c>
      <c r="Q31" t="s">
        <v>63</v>
      </c>
      <c r="R31" t="s">
        <v>811</v>
      </c>
      <c r="S31" s="33">
        <v>45898</v>
      </c>
      <c r="T31">
        <v>7600916</v>
      </c>
      <c r="U31">
        <v>10</v>
      </c>
      <c r="V31" t="s">
        <v>49</v>
      </c>
      <c r="W31">
        <v>244</v>
      </c>
      <c r="X31" t="s">
        <v>64</v>
      </c>
      <c r="Y31" s="34">
        <v>12168000</v>
      </c>
      <c r="AA31" t="s">
        <v>51</v>
      </c>
      <c r="AB31" t="s">
        <v>52</v>
      </c>
      <c r="AC31" t="s">
        <v>53</v>
      </c>
      <c r="AD31" t="s">
        <v>53</v>
      </c>
      <c r="AE31" t="s">
        <v>53</v>
      </c>
      <c r="AJ31">
        <v>1</v>
      </c>
      <c r="AK31" t="s">
        <v>58</v>
      </c>
      <c r="AL31" t="s">
        <v>55</v>
      </c>
      <c r="AM31" s="33">
        <v>45867</v>
      </c>
      <c r="AN31">
        <v>528</v>
      </c>
      <c r="AO31" t="s">
        <v>609</v>
      </c>
    </row>
    <row r="32" spans="1:41" x14ac:dyDescent="0.35">
      <c r="A32" s="33">
        <v>45901</v>
      </c>
      <c r="B32" s="33">
        <v>45901</v>
      </c>
      <c r="C32" s="33">
        <v>45901</v>
      </c>
      <c r="D32" s="33">
        <v>45901</v>
      </c>
      <c r="E32" s="33">
        <v>45860</v>
      </c>
      <c r="F32" t="s">
        <v>40</v>
      </c>
      <c r="H32">
        <v>474</v>
      </c>
      <c r="I32">
        <v>302</v>
      </c>
      <c r="J32" t="s">
        <v>41</v>
      </c>
      <c r="K32" t="s">
        <v>42</v>
      </c>
      <c r="L32" t="s">
        <v>43</v>
      </c>
      <c r="M32" t="s">
        <v>44</v>
      </c>
      <c r="N32" t="s">
        <v>45</v>
      </c>
      <c r="O32" t="s">
        <v>46</v>
      </c>
      <c r="P32" t="s">
        <v>47</v>
      </c>
      <c r="Q32" t="s">
        <v>48</v>
      </c>
      <c r="R32" t="s">
        <v>776</v>
      </c>
      <c r="S32" s="33">
        <v>45899</v>
      </c>
      <c r="T32">
        <v>7600474</v>
      </c>
      <c r="U32">
        <v>8</v>
      </c>
      <c r="V32" t="s">
        <v>49</v>
      </c>
      <c r="W32">
        <v>244</v>
      </c>
      <c r="X32" t="s">
        <v>50</v>
      </c>
      <c r="Y32" s="34">
        <v>13230000</v>
      </c>
      <c r="AA32" t="s">
        <v>51</v>
      </c>
      <c r="AB32" t="s">
        <v>52</v>
      </c>
      <c r="AC32" t="s">
        <v>53</v>
      </c>
      <c r="AD32" t="s">
        <v>53</v>
      </c>
      <c r="AE32" t="s">
        <v>53</v>
      </c>
      <c r="AJ32">
        <v>2</v>
      </c>
      <c r="AK32" t="s">
        <v>54</v>
      </c>
      <c r="AL32" t="s">
        <v>55</v>
      </c>
      <c r="AM32" s="33">
        <v>45889</v>
      </c>
      <c r="AN32">
        <v>99915</v>
      </c>
      <c r="AO32" t="s">
        <v>609</v>
      </c>
    </row>
    <row r="33" spans="1:41" x14ac:dyDescent="0.35">
      <c r="A33" s="33">
        <v>45901</v>
      </c>
      <c r="B33" s="33">
        <v>45901</v>
      </c>
      <c r="C33" s="33">
        <v>45901</v>
      </c>
      <c r="D33" s="33">
        <v>45901</v>
      </c>
      <c r="E33" s="33">
        <v>45861</v>
      </c>
      <c r="F33" t="s">
        <v>40</v>
      </c>
      <c r="H33">
        <v>1153</v>
      </c>
      <c r="I33">
        <v>302</v>
      </c>
      <c r="J33" t="s">
        <v>41</v>
      </c>
      <c r="K33" t="s">
        <v>65</v>
      </c>
      <c r="L33" t="s">
        <v>66</v>
      </c>
      <c r="M33" t="s">
        <v>67</v>
      </c>
      <c r="N33" t="s">
        <v>45</v>
      </c>
      <c r="O33" t="s">
        <v>56</v>
      </c>
      <c r="P33" t="s">
        <v>57</v>
      </c>
      <c r="Q33" t="s">
        <v>63</v>
      </c>
      <c r="R33" t="s">
        <v>809</v>
      </c>
      <c r="S33" s="33">
        <v>45899</v>
      </c>
      <c r="T33">
        <v>7600385</v>
      </c>
      <c r="U33">
        <v>13</v>
      </c>
      <c r="V33" t="s">
        <v>49</v>
      </c>
      <c r="W33">
        <v>244</v>
      </c>
      <c r="X33" t="s">
        <v>50</v>
      </c>
      <c r="Y33" s="34">
        <v>12610000</v>
      </c>
      <c r="AA33" t="s">
        <v>51</v>
      </c>
      <c r="AB33" t="s">
        <v>52</v>
      </c>
      <c r="AC33" t="s">
        <v>53</v>
      </c>
      <c r="AD33" t="s">
        <v>53</v>
      </c>
      <c r="AE33" t="s">
        <v>53</v>
      </c>
      <c r="AJ33">
        <v>2</v>
      </c>
      <c r="AK33" t="s">
        <v>54</v>
      </c>
      <c r="AL33" t="s">
        <v>55</v>
      </c>
      <c r="AM33" s="33">
        <v>45891</v>
      </c>
      <c r="AN33">
        <v>91010</v>
      </c>
      <c r="AO33" t="s">
        <v>609</v>
      </c>
    </row>
    <row r="34" spans="1:41" x14ac:dyDescent="0.35">
      <c r="A34" s="33">
        <v>45901</v>
      </c>
      <c r="B34" s="33">
        <v>45901</v>
      </c>
      <c r="C34" s="33">
        <v>45901</v>
      </c>
      <c r="D34" s="33">
        <v>45901</v>
      </c>
      <c r="E34" s="33">
        <v>45831</v>
      </c>
      <c r="F34" t="s">
        <v>40</v>
      </c>
      <c r="H34">
        <v>1037</v>
      </c>
      <c r="I34">
        <v>302</v>
      </c>
      <c r="J34" t="s">
        <v>41</v>
      </c>
      <c r="K34" t="s">
        <v>42</v>
      </c>
      <c r="L34" t="s">
        <v>43</v>
      </c>
      <c r="M34" t="s">
        <v>44</v>
      </c>
      <c r="N34" t="s">
        <v>45</v>
      </c>
      <c r="O34" t="s">
        <v>46</v>
      </c>
      <c r="P34" t="s">
        <v>47</v>
      </c>
      <c r="Q34" t="s">
        <v>48</v>
      </c>
      <c r="R34" t="s">
        <v>880</v>
      </c>
      <c r="S34" s="33">
        <v>45895</v>
      </c>
      <c r="T34">
        <v>7601037</v>
      </c>
      <c r="U34">
        <v>8</v>
      </c>
      <c r="V34" t="s">
        <v>49</v>
      </c>
      <c r="W34">
        <v>244</v>
      </c>
      <c r="X34" t="s">
        <v>50</v>
      </c>
      <c r="Y34" s="34">
        <v>12390000</v>
      </c>
      <c r="AA34" t="s">
        <v>51</v>
      </c>
      <c r="AB34" t="s">
        <v>52</v>
      </c>
      <c r="AC34" t="s">
        <v>53</v>
      </c>
      <c r="AD34" t="s">
        <v>53</v>
      </c>
      <c r="AE34" t="s">
        <v>53</v>
      </c>
      <c r="AJ34">
        <v>2</v>
      </c>
      <c r="AK34" t="s">
        <v>54</v>
      </c>
      <c r="AL34" t="s">
        <v>55</v>
      </c>
      <c r="AM34" s="33">
        <v>45839</v>
      </c>
      <c r="AN34">
        <v>99915</v>
      </c>
      <c r="AO34" t="s">
        <v>609</v>
      </c>
    </row>
    <row r="35" spans="1:41" x14ac:dyDescent="0.35">
      <c r="A35" s="33">
        <v>45901</v>
      </c>
      <c r="B35" s="33">
        <v>45901</v>
      </c>
      <c r="C35" s="33">
        <v>45901</v>
      </c>
      <c r="D35" s="33">
        <v>45901</v>
      </c>
      <c r="E35" s="33">
        <v>45755</v>
      </c>
      <c r="F35" t="s">
        <v>40</v>
      </c>
      <c r="H35">
        <v>948</v>
      </c>
      <c r="I35">
        <v>302</v>
      </c>
      <c r="J35" t="s">
        <v>41</v>
      </c>
      <c r="K35" t="s">
        <v>42</v>
      </c>
      <c r="L35" t="s">
        <v>43</v>
      </c>
      <c r="M35" t="s">
        <v>44</v>
      </c>
      <c r="N35" t="s">
        <v>45</v>
      </c>
      <c r="O35" t="s">
        <v>46</v>
      </c>
      <c r="P35" t="s">
        <v>47</v>
      </c>
      <c r="Q35" t="s">
        <v>48</v>
      </c>
      <c r="R35" t="s">
        <v>912</v>
      </c>
      <c r="S35" s="33">
        <v>45899</v>
      </c>
      <c r="T35">
        <v>7600948</v>
      </c>
      <c r="U35">
        <v>11</v>
      </c>
      <c r="V35" t="s">
        <v>49</v>
      </c>
      <c r="W35">
        <v>243</v>
      </c>
      <c r="X35" t="s">
        <v>50</v>
      </c>
      <c r="Y35" s="34">
        <v>12840000</v>
      </c>
      <c r="AA35" t="s">
        <v>51</v>
      </c>
      <c r="AB35" t="s">
        <v>52</v>
      </c>
      <c r="AC35" t="s">
        <v>53</v>
      </c>
      <c r="AD35" t="s">
        <v>53</v>
      </c>
      <c r="AE35" t="s">
        <v>53</v>
      </c>
      <c r="AJ35">
        <v>2</v>
      </c>
      <c r="AK35" t="s">
        <v>54</v>
      </c>
      <c r="AL35" t="s">
        <v>55</v>
      </c>
      <c r="AM35" s="33">
        <v>45782</v>
      </c>
      <c r="AN35">
        <v>596</v>
      </c>
      <c r="AO35" t="s">
        <v>609</v>
      </c>
    </row>
    <row r="36" spans="1:41" x14ac:dyDescent="0.35">
      <c r="A36" s="33">
        <v>45901</v>
      </c>
      <c r="B36" s="33">
        <v>45901</v>
      </c>
      <c r="C36" s="33">
        <v>45901</v>
      </c>
      <c r="D36" s="33">
        <v>45901</v>
      </c>
      <c r="E36" s="33">
        <v>45863</v>
      </c>
      <c r="F36" t="s">
        <v>40</v>
      </c>
      <c r="H36">
        <v>550</v>
      </c>
      <c r="I36">
        <v>302</v>
      </c>
      <c r="J36" t="s">
        <v>41</v>
      </c>
      <c r="K36" t="s">
        <v>65</v>
      </c>
      <c r="L36" t="s">
        <v>66</v>
      </c>
      <c r="M36" t="s">
        <v>67</v>
      </c>
      <c r="N36" t="s">
        <v>45</v>
      </c>
      <c r="O36" t="s">
        <v>56</v>
      </c>
      <c r="P36" t="s">
        <v>617</v>
      </c>
      <c r="Q36" t="s">
        <v>63</v>
      </c>
      <c r="R36" t="s">
        <v>751</v>
      </c>
      <c r="S36" s="33">
        <v>45901</v>
      </c>
      <c r="T36">
        <v>7600550</v>
      </c>
      <c r="U36">
        <v>9</v>
      </c>
      <c r="V36" t="s">
        <v>49</v>
      </c>
      <c r="W36">
        <v>244</v>
      </c>
      <c r="X36" t="s">
        <v>50</v>
      </c>
      <c r="Y36" s="34">
        <v>12760000</v>
      </c>
      <c r="AA36" t="s">
        <v>51</v>
      </c>
      <c r="AB36" t="s">
        <v>52</v>
      </c>
      <c r="AC36" t="s">
        <v>53</v>
      </c>
      <c r="AD36" t="s">
        <v>53</v>
      </c>
      <c r="AE36" t="s">
        <v>53</v>
      </c>
      <c r="AJ36">
        <v>2</v>
      </c>
      <c r="AK36" t="s">
        <v>54</v>
      </c>
      <c r="AL36" t="s">
        <v>55</v>
      </c>
      <c r="AM36" s="33">
        <v>45873</v>
      </c>
      <c r="AN36">
        <v>99915</v>
      </c>
      <c r="AO36" t="s">
        <v>609</v>
      </c>
    </row>
    <row r="37" spans="1:41" x14ac:dyDescent="0.35">
      <c r="A37" s="33">
        <v>45901</v>
      </c>
      <c r="B37" s="33">
        <v>45901</v>
      </c>
      <c r="C37" s="33">
        <v>45901</v>
      </c>
      <c r="D37" s="33">
        <v>45901</v>
      </c>
      <c r="E37" s="33">
        <v>45845</v>
      </c>
      <c r="F37" t="s">
        <v>40</v>
      </c>
      <c r="H37">
        <v>813</v>
      </c>
      <c r="I37">
        <v>302</v>
      </c>
      <c r="J37" t="s">
        <v>41</v>
      </c>
      <c r="K37" t="s">
        <v>42</v>
      </c>
      <c r="L37" t="s">
        <v>43</v>
      </c>
      <c r="M37" t="s">
        <v>44</v>
      </c>
      <c r="N37" t="s">
        <v>45</v>
      </c>
      <c r="O37" t="s">
        <v>46</v>
      </c>
      <c r="P37" t="s">
        <v>47</v>
      </c>
      <c r="Q37" t="s">
        <v>48</v>
      </c>
      <c r="R37" t="s">
        <v>853</v>
      </c>
      <c r="S37" s="33">
        <v>45897</v>
      </c>
      <c r="T37">
        <v>7600813</v>
      </c>
      <c r="U37">
        <v>10</v>
      </c>
      <c r="V37" t="s">
        <v>49</v>
      </c>
      <c r="W37">
        <v>244</v>
      </c>
      <c r="X37" t="s">
        <v>50</v>
      </c>
      <c r="Y37" s="34">
        <v>12309000</v>
      </c>
      <c r="AA37" t="s">
        <v>51</v>
      </c>
      <c r="AB37" t="s">
        <v>52</v>
      </c>
      <c r="AC37" t="s">
        <v>53</v>
      </c>
      <c r="AD37" t="s">
        <v>53</v>
      </c>
      <c r="AE37" t="s">
        <v>53</v>
      </c>
      <c r="AJ37">
        <v>2</v>
      </c>
      <c r="AK37" t="s">
        <v>54</v>
      </c>
      <c r="AL37" t="s">
        <v>55</v>
      </c>
      <c r="AM37" s="33">
        <v>45882</v>
      </c>
      <c r="AN37">
        <v>99915</v>
      </c>
      <c r="AO37" t="s">
        <v>609</v>
      </c>
    </row>
    <row r="38" spans="1:41" x14ac:dyDescent="0.35">
      <c r="A38" s="33">
        <v>45901</v>
      </c>
      <c r="B38" s="33">
        <v>45901</v>
      </c>
      <c r="C38" s="33">
        <v>45901</v>
      </c>
      <c r="D38" s="33">
        <v>45901</v>
      </c>
      <c r="E38" s="33">
        <v>45763</v>
      </c>
      <c r="F38" t="s">
        <v>40</v>
      </c>
      <c r="H38">
        <v>85</v>
      </c>
      <c r="I38">
        <v>302</v>
      </c>
      <c r="J38" t="s">
        <v>41</v>
      </c>
      <c r="K38" t="s">
        <v>65</v>
      </c>
      <c r="L38" t="s">
        <v>66</v>
      </c>
      <c r="M38" t="s">
        <v>67</v>
      </c>
      <c r="N38" t="s">
        <v>45</v>
      </c>
      <c r="O38" t="s">
        <v>56</v>
      </c>
      <c r="P38" t="s">
        <v>57</v>
      </c>
      <c r="Q38" t="s">
        <v>63</v>
      </c>
      <c r="R38" t="s">
        <v>826</v>
      </c>
      <c r="S38" s="33">
        <v>45898</v>
      </c>
      <c r="T38">
        <v>7601263</v>
      </c>
      <c r="U38">
        <v>6</v>
      </c>
      <c r="V38" t="s">
        <v>49</v>
      </c>
      <c r="W38">
        <v>244</v>
      </c>
      <c r="X38" t="s">
        <v>50</v>
      </c>
      <c r="Y38" s="34">
        <v>11570000</v>
      </c>
      <c r="AA38" t="s">
        <v>53</v>
      </c>
      <c r="AB38" t="s">
        <v>52</v>
      </c>
      <c r="AC38" t="s">
        <v>53</v>
      </c>
      <c r="AD38" t="s">
        <v>53</v>
      </c>
      <c r="AE38" t="s">
        <v>53</v>
      </c>
      <c r="AJ38">
        <v>1</v>
      </c>
      <c r="AK38" t="s">
        <v>58</v>
      </c>
      <c r="AL38" t="s">
        <v>55</v>
      </c>
      <c r="AM38" s="33">
        <v>45784</v>
      </c>
      <c r="AN38">
        <v>85</v>
      </c>
      <c r="AO38" t="s">
        <v>609</v>
      </c>
    </row>
    <row r="39" spans="1:41" x14ac:dyDescent="0.35">
      <c r="A39" s="33">
        <v>45901</v>
      </c>
      <c r="B39" s="33">
        <v>45901</v>
      </c>
      <c r="C39" s="33">
        <v>45901</v>
      </c>
      <c r="D39" s="33">
        <v>45901</v>
      </c>
      <c r="E39" s="33">
        <v>45761</v>
      </c>
      <c r="F39" t="s">
        <v>40</v>
      </c>
      <c r="H39">
        <v>152</v>
      </c>
      <c r="I39">
        <v>302</v>
      </c>
      <c r="J39" t="s">
        <v>41</v>
      </c>
      <c r="K39" t="s">
        <v>42</v>
      </c>
      <c r="L39" t="s">
        <v>43</v>
      </c>
      <c r="M39" t="s">
        <v>44</v>
      </c>
      <c r="N39" t="s">
        <v>45</v>
      </c>
      <c r="O39" t="s">
        <v>46</v>
      </c>
      <c r="P39" t="s">
        <v>47</v>
      </c>
      <c r="Q39" t="s">
        <v>48</v>
      </c>
      <c r="R39" t="s">
        <v>830</v>
      </c>
      <c r="S39" s="33">
        <v>45897</v>
      </c>
      <c r="T39">
        <v>7600187</v>
      </c>
      <c r="U39">
        <v>6</v>
      </c>
      <c r="V39" t="s">
        <v>49</v>
      </c>
      <c r="W39">
        <v>243</v>
      </c>
      <c r="X39" t="s">
        <v>50</v>
      </c>
      <c r="Y39" s="34">
        <v>12940000</v>
      </c>
      <c r="AA39" t="s">
        <v>51</v>
      </c>
      <c r="AB39" t="s">
        <v>52</v>
      </c>
      <c r="AC39" t="s">
        <v>53</v>
      </c>
      <c r="AD39" t="s">
        <v>53</v>
      </c>
      <c r="AE39" t="s">
        <v>53</v>
      </c>
      <c r="AJ39">
        <v>1</v>
      </c>
      <c r="AK39" t="s">
        <v>58</v>
      </c>
      <c r="AL39" t="s">
        <v>55</v>
      </c>
      <c r="AM39" s="33">
        <v>45779</v>
      </c>
      <c r="AN39">
        <v>152</v>
      </c>
      <c r="AO39" t="s">
        <v>609</v>
      </c>
    </row>
    <row r="40" spans="1:41" x14ac:dyDescent="0.35">
      <c r="A40" s="33">
        <v>45901</v>
      </c>
      <c r="B40" s="33">
        <v>45901</v>
      </c>
      <c r="C40" s="33">
        <v>45901</v>
      </c>
      <c r="D40" s="33">
        <v>45901</v>
      </c>
      <c r="E40" s="33">
        <v>45814</v>
      </c>
      <c r="F40" t="s">
        <v>40</v>
      </c>
      <c r="H40">
        <v>1110</v>
      </c>
      <c r="I40">
        <v>302</v>
      </c>
      <c r="J40" t="s">
        <v>41</v>
      </c>
      <c r="K40" t="s">
        <v>614</v>
      </c>
      <c r="L40" t="s">
        <v>615</v>
      </c>
      <c r="M40" t="s">
        <v>616</v>
      </c>
      <c r="N40" t="s">
        <v>45</v>
      </c>
      <c r="O40" t="s">
        <v>56</v>
      </c>
      <c r="P40" t="s">
        <v>57</v>
      </c>
      <c r="Q40" t="s">
        <v>48</v>
      </c>
      <c r="R40" t="s">
        <v>723</v>
      </c>
      <c r="S40" s="33">
        <v>45898</v>
      </c>
      <c r="T40">
        <v>7601110</v>
      </c>
      <c r="U40">
        <v>16</v>
      </c>
      <c r="V40" t="s">
        <v>49</v>
      </c>
      <c r="W40">
        <v>244</v>
      </c>
      <c r="X40" t="s">
        <v>50</v>
      </c>
      <c r="Y40" s="34">
        <v>13080000</v>
      </c>
      <c r="AA40" t="s">
        <v>51</v>
      </c>
      <c r="AB40" t="s">
        <v>52</v>
      </c>
      <c r="AC40" t="s">
        <v>53</v>
      </c>
      <c r="AD40" t="s">
        <v>53</v>
      </c>
      <c r="AE40" t="s">
        <v>53</v>
      </c>
      <c r="AJ40">
        <v>2</v>
      </c>
      <c r="AK40" t="s">
        <v>54</v>
      </c>
      <c r="AL40" t="s">
        <v>55</v>
      </c>
      <c r="AM40" s="33">
        <v>45856</v>
      </c>
      <c r="AN40">
        <v>99915</v>
      </c>
      <c r="AO40" t="s">
        <v>609</v>
      </c>
    </row>
    <row r="41" spans="1:41" x14ac:dyDescent="0.35">
      <c r="A41" s="33">
        <v>45901</v>
      </c>
      <c r="B41" s="33">
        <v>45901</v>
      </c>
      <c r="C41" s="33">
        <v>45901</v>
      </c>
      <c r="D41" s="33">
        <v>45901</v>
      </c>
      <c r="E41" s="33">
        <v>45824</v>
      </c>
      <c r="F41" t="s">
        <v>40</v>
      </c>
      <c r="H41">
        <v>1062</v>
      </c>
      <c r="I41">
        <v>302</v>
      </c>
      <c r="J41" t="s">
        <v>41</v>
      </c>
      <c r="K41" t="s">
        <v>42</v>
      </c>
      <c r="L41" t="s">
        <v>43</v>
      </c>
      <c r="M41" t="s">
        <v>44</v>
      </c>
      <c r="N41" t="s">
        <v>45</v>
      </c>
      <c r="O41" t="s">
        <v>46</v>
      </c>
      <c r="P41" t="s">
        <v>47</v>
      </c>
      <c r="Q41" t="s">
        <v>48</v>
      </c>
      <c r="R41" t="s">
        <v>698</v>
      </c>
      <c r="S41" s="33">
        <v>45901</v>
      </c>
      <c r="T41">
        <v>7601062</v>
      </c>
      <c r="U41">
        <v>8</v>
      </c>
      <c r="V41" t="s">
        <v>49</v>
      </c>
      <c r="W41">
        <v>244</v>
      </c>
      <c r="X41" t="s">
        <v>50</v>
      </c>
      <c r="Y41" s="34">
        <v>12600000</v>
      </c>
      <c r="AA41" t="s">
        <v>51</v>
      </c>
      <c r="AB41" t="s">
        <v>52</v>
      </c>
      <c r="AC41" t="s">
        <v>53</v>
      </c>
      <c r="AD41" t="s">
        <v>53</v>
      </c>
      <c r="AE41" t="s">
        <v>53</v>
      </c>
      <c r="AJ41">
        <v>2</v>
      </c>
      <c r="AK41" t="s">
        <v>54</v>
      </c>
      <c r="AL41" t="s">
        <v>55</v>
      </c>
      <c r="AM41" s="33">
        <v>45841</v>
      </c>
      <c r="AN41">
        <v>99915</v>
      </c>
      <c r="AO41" t="s">
        <v>609</v>
      </c>
    </row>
    <row r="42" spans="1:41" x14ac:dyDescent="0.35">
      <c r="A42" s="33">
        <v>45901</v>
      </c>
      <c r="B42" s="33">
        <v>45901</v>
      </c>
      <c r="C42" s="33">
        <v>45901</v>
      </c>
      <c r="D42" s="33">
        <v>45901</v>
      </c>
      <c r="E42" s="33">
        <v>45741</v>
      </c>
      <c r="F42" t="s">
        <v>40</v>
      </c>
      <c r="H42">
        <v>1224</v>
      </c>
      <c r="I42">
        <v>302</v>
      </c>
      <c r="J42" t="s">
        <v>41</v>
      </c>
      <c r="K42" t="s">
        <v>614</v>
      </c>
      <c r="L42" t="s">
        <v>615</v>
      </c>
      <c r="M42" t="s">
        <v>616</v>
      </c>
      <c r="N42" t="s">
        <v>45</v>
      </c>
      <c r="O42" t="s">
        <v>56</v>
      </c>
      <c r="P42" t="s">
        <v>57</v>
      </c>
      <c r="Q42" t="s">
        <v>48</v>
      </c>
      <c r="R42" t="s">
        <v>903</v>
      </c>
      <c r="S42" s="33">
        <v>45898</v>
      </c>
      <c r="T42">
        <v>7601224</v>
      </c>
      <c r="U42">
        <v>7</v>
      </c>
      <c r="V42" t="s">
        <v>49</v>
      </c>
      <c r="W42">
        <v>244</v>
      </c>
      <c r="X42" t="s">
        <v>50</v>
      </c>
      <c r="Y42" s="34">
        <v>13040000</v>
      </c>
      <c r="AA42" t="s">
        <v>51</v>
      </c>
      <c r="AB42" t="s">
        <v>52</v>
      </c>
      <c r="AC42" t="s">
        <v>53</v>
      </c>
      <c r="AD42" t="s">
        <v>53</v>
      </c>
      <c r="AE42" t="s">
        <v>53</v>
      </c>
      <c r="AJ42">
        <v>2</v>
      </c>
      <c r="AK42" t="s">
        <v>54</v>
      </c>
      <c r="AL42" t="s">
        <v>55</v>
      </c>
      <c r="AM42" s="33">
        <v>45748</v>
      </c>
      <c r="AN42">
        <v>99915</v>
      </c>
      <c r="AO42" t="s">
        <v>609</v>
      </c>
    </row>
    <row r="43" spans="1:41" x14ac:dyDescent="0.35">
      <c r="A43" s="33">
        <v>45901</v>
      </c>
      <c r="B43" s="33">
        <v>45901</v>
      </c>
      <c r="C43" s="33">
        <v>45901</v>
      </c>
      <c r="D43" s="33">
        <v>45901</v>
      </c>
      <c r="E43" s="33">
        <v>45800</v>
      </c>
      <c r="F43" t="s">
        <v>40</v>
      </c>
      <c r="H43">
        <v>109</v>
      </c>
      <c r="I43">
        <v>302</v>
      </c>
      <c r="J43" t="s">
        <v>41</v>
      </c>
      <c r="K43" t="s">
        <v>59</v>
      </c>
      <c r="L43" t="s">
        <v>60</v>
      </c>
      <c r="M43" t="s">
        <v>61</v>
      </c>
      <c r="N43" t="s">
        <v>45</v>
      </c>
      <c r="O43" t="s">
        <v>56</v>
      </c>
      <c r="P43" t="s">
        <v>62</v>
      </c>
      <c r="Q43" t="s">
        <v>63</v>
      </c>
      <c r="R43" t="s">
        <v>878</v>
      </c>
      <c r="S43" s="33">
        <v>45898</v>
      </c>
      <c r="T43">
        <v>7600109</v>
      </c>
      <c r="U43">
        <v>13</v>
      </c>
      <c r="V43" t="s">
        <v>49</v>
      </c>
      <c r="W43">
        <v>244</v>
      </c>
      <c r="X43" t="s">
        <v>64</v>
      </c>
      <c r="Y43" s="34">
        <v>12227000</v>
      </c>
      <c r="AA43" t="s">
        <v>51</v>
      </c>
      <c r="AB43" t="s">
        <v>52</v>
      </c>
      <c r="AC43" t="s">
        <v>53</v>
      </c>
      <c r="AD43" t="s">
        <v>53</v>
      </c>
      <c r="AE43" t="s">
        <v>53</v>
      </c>
      <c r="AJ43">
        <v>1</v>
      </c>
      <c r="AK43" t="s">
        <v>58</v>
      </c>
      <c r="AL43" t="s">
        <v>55</v>
      </c>
      <c r="AM43" s="33">
        <v>45812</v>
      </c>
      <c r="AN43">
        <v>109</v>
      </c>
      <c r="AO43" t="s">
        <v>609</v>
      </c>
    </row>
    <row r="44" spans="1:41" x14ac:dyDescent="0.35">
      <c r="A44" s="33">
        <v>45901</v>
      </c>
      <c r="B44" s="33">
        <v>45901</v>
      </c>
      <c r="C44" s="33">
        <v>45901</v>
      </c>
      <c r="D44" s="33">
        <v>45901</v>
      </c>
      <c r="E44" s="33">
        <v>45845</v>
      </c>
      <c r="F44" t="s">
        <v>40</v>
      </c>
      <c r="H44">
        <v>1037</v>
      </c>
      <c r="I44">
        <v>302</v>
      </c>
      <c r="J44" t="s">
        <v>41</v>
      </c>
      <c r="K44" t="s">
        <v>59</v>
      </c>
      <c r="L44" t="s">
        <v>60</v>
      </c>
      <c r="M44" t="s">
        <v>61</v>
      </c>
      <c r="N44" t="s">
        <v>45</v>
      </c>
      <c r="O44" t="s">
        <v>56</v>
      </c>
      <c r="P44" t="s">
        <v>62</v>
      </c>
      <c r="Q44" t="s">
        <v>63</v>
      </c>
      <c r="R44" t="s">
        <v>817</v>
      </c>
      <c r="S44" s="33">
        <v>45898</v>
      </c>
      <c r="T44">
        <v>7601037</v>
      </c>
      <c r="U44">
        <v>4</v>
      </c>
      <c r="V44" t="s">
        <v>49</v>
      </c>
      <c r="W44">
        <v>244</v>
      </c>
      <c r="X44" t="s">
        <v>64</v>
      </c>
      <c r="Y44" s="34">
        <v>12580000</v>
      </c>
      <c r="AA44" t="s">
        <v>51</v>
      </c>
      <c r="AB44" t="s">
        <v>52</v>
      </c>
      <c r="AC44" t="s">
        <v>53</v>
      </c>
      <c r="AD44" t="s">
        <v>53</v>
      </c>
      <c r="AE44" t="s">
        <v>53</v>
      </c>
      <c r="AJ44">
        <v>1</v>
      </c>
      <c r="AK44" t="s">
        <v>58</v>
      </c>
      <c r="AL44" t="s">
        <v>55</v>
      </c>
      <c r="AM44" s="33">
        <v>45897</v>
      </c>
      <c r="AN44">
        <v>1037</v>
      </c>
      <c r="AO44" t="s">
        <v>609</v>
      </c>
    </row>
    <row r="45" spans="1:41" x14ac:dyDescent="0.35">
      <c r="A45" s="33">
        <v>45901</v>
      </c>
      <c r="B45" s="33">
        <v>45901</v>
      </c>
      <c r="C45" s="33">
        <v>45901</v>
      </c>
      <c r="D45" s="33">
        <v>45901</v>
      </c>
      <c r="E45" s="33">
        <v>45834</v>
      </c>
      <c r="F45" t="s">
        <v>40</v>
      </c>
      <c r="H45">
        <v>803</v>
      </c>
      <c r="I45">
        <v>302</v>
      </c>
      <c r="J45" t="s">
        <v>41</v>
      </c>
      <c r="K45" t="s">
        <v>614</v>
      </c>
      <c r="L45" t="s">
        <v>615</v>
      </c>
      <c r="M45" t="s">
        <v>616</v>
      </c>
      <c r="N45" t="s">
        <v>45</v>
      </c>
      <c r="O45" t="s">
        <v>56</v>
      </c>
      <c r="P45" t="s">
        <v>57</v>
      </c>
      <c r="Q45" t="s">
        <v>48</v>
      </c>
      <c r="R45" t="s">
        <v>808</v>
      </c>
      <c r="S45" s="33">
        <v>45895</v>
      </c>
      <c r="T45">
        <v>7600803</v>
      </c>
      <c r="U45">
        <v>5</v>
      </c>
      <c r="V45" t="s">
        <v>49</v>
      </c>
      <c r="W45">
        <v>244</v>
      </c>
      <c r="X45" t="s">
        <v>50</v>
      </c>
      <c r="Y45" s="34">
        <v>12630000</v>
      </c>
      <c r="AA45" t="s">
        <v>51</v>
      </c>
      <c r="AB45" t="s">
        <v>52</v>
      </c>
      <c r="AC45" t="s">
        <v>53</v>
      </c>
      <c r="AD45" t="s">
        <v>53</v>
      </c>
      <c r="AE45" t="s">
        <v>53</v>
      </c>
      <c r="AJ45">
        <v>2</v>
      </c>
      <c r="AK45" t="s">
        <v>54</v>
      </c>
      <c r="AL45" t="s">
        <v>55</v>
      </c>
      <c r="AM45" s="33">
        <v>45849</v>
      </c>
      <c r="AN45">
        <v>99915</v>
      </c>
      <c r="AO45" t="s">
        <v>609</v>
      </c>
    </row>
    <row r="46" spans="1:41" x14ac:dyDescent="0.35">
      <c r="A46" s="33">
        <v>45901</v>
      </c>
      <c r="B46" s="33">
        <v>45901</v>
      </c>
      <c r="C46" s="33">
        <v>45901</v>
      </c>
      <c r="D46" s="33">
        <v>45901</v>
      </c>
      <c r="E46" s="33">
        <v>45758</v>
      </c>
      <c r="F46" t="s">
        <v>40</v>
      </c>
      <c r="H46">
        <v>75</v>
      </c>
      <c r="I46">
        <v>302</v>
      </c>
      <c r="J46" t="s">
        <v>41</v>
      </c>
      <c r="K46" t="s">
        <v>42</v>
      </c>
      <c r="L46" t="s">
        <v>43</v>
      </c>
      <c r="M46" t="s">
        <v>44</v>
      </c>
      <c r="N46" t="s">
        <v>45</v>
      </c>
      <c r="O46" t="s">
        <v>46</v>
      </c>
      <c r="P46" t="s">
        <v>47</v>
      </c>
      <c r="Q46" t="s">
        <v>48</v>
      </c>
      <c r="R46" t="s">
        <v>804</v>
      </c>
      <c r="S46" s="33">
        <v>45897</v>
      </c>
      <c r="T46">
        <v>7600156</v>
      </c>
      <c r="U46">
        <v>5</v>
      </c>
      <c r="V46" t="s">
        <v>49</v>
      </c>
      <c r="W46">
        <v>244</v>
      </c>
      <c r="X46" t="s">
        <v>50</v>
      </c>
      <c r="Y46" s="34">
        <v>12290000</v>
      </c>
      <c r="AA46" t="s">
        <v>51</v>
      </c>
      <c r="AB46" t="s">
        <v>52</v>
      </c>
      <c r="AC46" t="s">
        <v>53</v>
      </c>
      <c r="AD46" t="s">
        <v>53</v>
      </c>
      <c r="AE46" t="s">
        <v>53</v>
      </c>
      <c r="AJ46">
        <v>2</v>
      </c>
      <c r="AK46" t="s">
        <v>54</v>
      </c>
      <c r="AL46" t="s">
        <v>55</v>
      </c>
      <c r="AM46" s="33">
        <v>45782</v>
      </c>
      <c r="AN46">
        <v>75</v>
      </c>
      <c r="AO46" t="s">
        <v>609</v>
      </c>
    </row>
    <row r="47" spans="1:41" x14ac:dyDescent="0.35">
      <c r="A47" s="33">
        <v>45901</v>
      </c>
      <c r="B47" s="33">
        <v>45901</v>
      </c>
      <c r="C47" s="33">
        <v>45901</v>
      </c>
      <c r="D47" s="33">
        <v>45901</v>
      </c>
      <c r="E47" s="33">
        <v>45861</v>
      </c>
      <c r="F47" t="s">
        <v>40</v>
      </c>
      <c r="H47">
        <v>449</v>
      </c>
      <c r="I47">
        <v>302</v>
      </c>
      <c r="J47" t="s">
        <v>41</v>
      </c>
      <c r="K47" t="s">
        <v>42</v>
      </c>
      <c r="L47" t="s">
        <v>43</v>
      </c>
      <c r="M47" t="s">
        <v>44</v>
      </c>
      <c r="N47" t="s">
        <v>45</v>
      </c>
      <c r="O47" t="s">
        <v>46</v>
      </c>
      <c r="P47" t="s">
        <v>47</v>
      </c>
      <c r="Q47" t="s">
        <v>48</v>
      </c>
      <c r="R47" t="s">
        <v>654</v>
      </c>
      <c r="S47" s="33">
        <v>45898</v>
      </c>
      <c r="T47">
        <v>7600449</v>
      </c>
      <c r="U47">
        <v>8</v>
      </c>
      <c r="V47" t="s">
        <v>49</v>
      </c>
      <c r="W47">
        <v>244</v>
      </c>
      <c r="X47" t="s">
        <v>50</v>
      </c>
      <c r="Y47" s="34">
        <v>12530000</v>
      </c>
      <c r="AA47" t="s">
        <v>51</v>
      </c>
      <c r="AB47" t="s">
        <v>52</v>
      </c>
      <c r="AC47" t="s">
        <v>53</v>
      </c>
      <c r="AD47" t="s">
        <v>53</v>
      </c>
      <c r="AE47" t="s">
        <v>53</v>
      </c>
      <c r="AJ47">
        <v>2</v>
      </c>
      <c r="AK47" t="s">
        <v>54</v>
      </c>
      <c r="AL47" t="s">
        <v>55</v>
      </c>
      <c r="AM47" s="33">
        <v>45873</v>
      </c>
      <c r="AN47">
        <v>99915</v>
      </c>
      <c r="AO47" t="s">
        <v>609</v>
      </c>
    </row>
    <row r="48" spans="1:41" x14ac:dyDescent="0.35">
      <c r="A48" s="33">
        <v>45901</v>
      </c>
      <c r="B48" s="33">
        <v>45901</v>
      </c>
      <c r="C48" s="33">
        <v>45901</v>
      </c>
      <c r="D48" s="33">
        <v>45901</v>
      </c>
      <c r="E48" s="33">
        <v>45849</v>
      </c>
      <c r="F48" t="s">
        <v>40</v>
      </c>
      <c r="H48">
        <v>1135</v>
      </c>
      <c r="I48">
        <v>302</v>
      </c>
      <c r="J48" t="s">
        <v>41</v>
      </c>
      <c r="K48" t="s">
        <v>42</v>
      </c>
      <c r="L48" t="s">
        <v>43</v>
      </c>
      <c r="M48" t="s">
        <v>44</v>
      </c>
      <c r="N48" t="s">
        <v>45</v>
      </c>
      <c r="O48" t="s">
        <v>46</v>
      </c>
      <c r="P48" t="s">
        <v>47</v>
      </c>
      <c r="Q48" t="s">
        <v>48</v>
      </c>
      <c r="R48" t="s">
        <v>892</v>
      </c>
      <c r="S48" s="33">
        <v>45899</v>
      </c>
      <c r="T48">
        <v>7601135</v>
      </c>
      <c r="U48">
        <v>15</v>
      </c>
      <c r="V48" t="s">
        <v>49</v>
      </c>
      <c r="W48">
        <v>244</v>
      </c>
      <c r="X48" t="s">
        <v>50</v>
      </c>
      <c r="Y48" s="34">
        <v>12490000</v>
      </c>
      <c r="AA48" t="s">
        <v>51</v>
      </c>
      <c r="AB48" t="s">
        <v>52</v>
      </c>
      <c r="AC48" t="s">
        <v>53</v>
      </c>
      <c r="AD48" t="s">
        <v>53</v>
      </c>
      <c r="AE48" t="s">
        <v>53</v>
      </c>
      <c r="AJ48">
        <v>2</v>
      </c>
      <c r="AK48" t="s">
        <v>54</v>
      </c>
      <c r="AL48" t="s">
        <v>55</v>
      </c>
      <c r="AM48" s="33">
        <v>45888</v>
      </c>
      <c r="AN48">
        <v>99915</v>
      </c>
      <c r="AO48" t="s">
        <v>609</v>
      </c>
    </row>
    <row r="49" spans="1:41" x14ac:dyDescent="0.35">
      <c r="A49" s="33">
        <v>45901</v>
      </c>
      <c r="B49" s="33">
        <v>45901</v>
      </c>
      <c r="C49" s="33">
        <v>45901</v>
      </c>
      <c r="D49" s="33">
        <v>45901</v>
      </c>
      <c r="E49" s="33">
        <v>45881</v>
      </c>
      <c r="F49" t="s">
        <v>40</v>
      </c>
      <c r="H49">
        <v>360</v>
      </c>
      <c r="I49">
        <v>302</v>
      </c>
      <c r="J49" t="s">
        <v>41</v>
      </c>
      <c r="K49" t="s">
        <v>65</v>
      </c>
      <c r="L49" t="s">
        <v>66</v>
      </c>
      <c r="M49" t="s">
        <v>67</v>
      </c>
      <c r="N49" t="s">
        <v>45</v>
      </c>
      <c r="O49" t="s">
        <v>56</v>
      </c>
      <c r="P49" t="s">
        <v>57</v>
      </c>
      <c r="Q49" t="s">
        <v>63</v>
      </c>
      <c r="R49" t="s">
        <v>833</v>
      </c>
      <c r="S49" s="33">
        <v>45891</v>
      </c>
      <c r="T49">
        <v>7600358</v>
      </c>
      <c r="U49">
        <v>12</v>
      </c>
      <c r="V49" t="s">
        <v>49</v>
      </c>
      <c r="W49">
        <v>244</v>
      </c>
      <c r="X49" t="s">
        <v>50</v>
      </c>
      <c r="Y49" s="34">
        <v>13500000</v>
      </c>
      <c r="AA49" t="s">
        <v>51</v>
      </c>
      <c r="AB49" t="s">
        <v>52</v>
      </c>
      <c r="AC49" t="s">
        <v>53</v>
      </c>
      <c r="AD49" t="s">
        <v>53</v>
      </c>
      <c r="AE49" t="s">
        <v>53</v>
      </c>
      <c r="AJ49">
        <v>2</v>
      </c>
      <c r="AK49" t="s">
        <v>54</v>
      </c>
      <c r="AL49" t="s">
        <v>55</v>
      </c>
      <c r="AM49" s="33">
        <v>45889</v>
      </c>
      <c r="AN49">
        <v>91010</v>
      </c>
      <c r="AO49" t="s">
        <v>609</v>
      </c>
    </row>
    <row r="50" spans="1:41" x14ac:dyDescent="0.35">
      <c r="A50" s="33">
        <v>45901</v>
      </c>
      <c r="B50" s="33">
        <v>45901</v>
      </c>
      <c r="C50" s="33">
        <v>45901</v>
      </c>
      <c r="D50" s="33">
        <v>45901</v>
      </c>
      <c r="E50" s="33">
        <v>45814</v>
      </c>
      <c r="F50" t="s">
        <v>40</v>
      </c>
      <c r="H50">
        <v>1160</v>
      </c>
      <c r="I50">
        <v>302</v>
      </c>
      <c r="J50" t="s">
        <v>41</v>
      </c>
      <c r="K50" t="s">
        <v>59</v>
      </c>
      <c r="L50" t="s">
        <v>60</v>
      </c>
      <c r="M50" t="s">
        <v>61</v>
      </c>
      <c r="N50" t="s">
        <v>45</v>
      </c>
      <c r="O50" t="s">
        <v>56</v>
      </c>
      <c r="P50" t="s">
        <v>62</v>
      </c>
      <c r="Q50" t="s">
        <v>63</v>
      </c>
      <c r="R50" t="s">
        <v>897</v>
      </c>
      <c r="S50" s="33">
        <v>45895</v>
      </c>
      <c r="T50">
        <v>7601240</v>
      </c>
      <c r="U50">
        <v>5</v>
      </c>
      <c r="V50" t="s">
        <v>49</v>
      </c>
      <c r="W50">
        <v>244</v>
      </c>
      <c r="X50" t="s">
        <v>64</v>
      </c>
      <c r="Y50" s="34">
        <v>11355000</v>
      </c>
      <c r="AA50" t="s">
        <v>53</v>
      </c>
      <c r="AB50" t="s">
        <v>52</v>
      </c>
      <c r="AC50" t="s">
        <v>53</v>
      </c>
      <c r="AD50" t="s">
        <v>53</v>
      </c>
      <c r="AE50" t="s">
        <v>53</v>
      </c>
      <c r="AJ50">
        <v>1</v>
      </c>
      <c r="AK50" t="s">
        <v>58</v>
      </c>
      <c r="AL50" t="s">
        <v>55</v>
      </c>
      <c r="AM50" s="33">
        <v>45838</v>
      </c>
      <c r="AN50">
        <v>1160</v>
      </c>
      <c r="AO50" t="s">
        <v>609</v>
      </c>
    </row>
    <row r="51" spans="1:41" x14ac:dyDescent="0.35">
      <c r="A51" s="33">
        <v>45901</v>
      </c>
      <c r="B51" s="33">
        <v>45901</v>
      </c>
      <c r="C51" s="33">
        <v>45901</v>
      </c>
      <c r="D51" s="33">
        <v>45901</v>
      </c>
      <c r="E51" s="33">
        <v>45818</v>
      </c>
      <c r="F51" t="s">
        <v>40</v>
      </c>
      <c r="H51">
        <v>40000</v>
      </c>
      <c r="I51">
        <v>302</v>
      </c>
      <c r="J51" t="s">
        <v>41</v>
      </c>
      <c r="K51" t="s">
        <v>59</v>
      </c>
      <c r="L51" t="s">
        <v>60</v>
      </c>
      <c r="M51" t="s">
        <v>61</v>
      </c>
      <c r="N51" t="s">
        <v>45</v>
      </c>
      <c r="O51" t="s">
        <v>56</v>
      </c>
      <c r="P51" t="s">
        <v>62</v>
      </c>
      <c r="Q51" t="s">
        <v>63</v>
      </c>
      <c r="R51" t="s">
        <v>839</v>
      </c>
      <c r="S51" s="33">
        <v>45899</v>
      </c>
      <c r="T51">
        <v>7600085</v>
      </c>
      <c r="U51">
        <v>6</v>
      </c>
      <c r="V51" t="s">
        <v>49</v>
      </c>
      <c r="W51">
        <v>244</v>
      </c>
      <c r="X51" t="s">
        <v>64</v>
      </c>
      <c r="Y51" s="34">
        <v>12797000</v>
      </c>
      <c r="AA51" t="s">
        <v>51</v>
      </c>
      <c r="AB51" t="s">
        <v>52</v>
      </c>
      <c r="AC51" t="s">
        <v>53</v>
      </c>
      <c r="AD51" t="s">
        <v>53</v>
      </c>
      <c r="AE51" t="s">
        <v>53</v>
      </c>
      <c r="AJ51">
        <v>1</v>
      </c>
      <c r="AK51" t="s">
        <v>58</v>
      </c>
      <c r="AL51" t="s">
        <v>55</v>
      </c>
      <c r="AM51" s="33">
        <v>45848</v>
      </c>
      <c r="AN51">
        <v>40000</v>
      </c>
      <c r="AO51" t="s">
        <v>609</v>
      </c>
    </row>
    <row r="52" spans="1:41" x14ac:dyDescent="0.35">
      <c r="A52" s="33">
        <v>45901</v>
      </c>
      <c r="B52" s="33">
        <v>45901</v>
      </c>
      <c r="C52" s="33">
        <v>45901</v>
      </c>
      <c r="D52" s="33">
        <v>45901</v>
      </c>
      <c r="E52" s="33">
        <v>45810</v>
      </c>
      <c r="F52" t="s">
        <v>40</v>
      </c>
      <c r="H52">
        <v>1160</v>
      </c>
      <c r="I52">
        <v>302</v>
      </c>
      <c r="J52" t="s">
        <v>41</v>
      </c>
      <c r="K52" t="s">
        <v>59</v>
      </c>
      <c r="L52" t="s">
        <v>60</v>
      </c>
      <c r="M52" t="s">
        <v>61</v>
      </c>
      <c r="N52" t="s">
        <v>45</v>
      </c>
      <c r="O52" t="s">
        <v>56</v>
      </c>
      <c r="P52" t="s">
        <v>62</v>
      </c>
      <c r="Q52" t="s">
        <v>63</v>
      </c>
      <c r="R52" t="s">
        <v>825</v>
      </c>
      <c r="S52" s="33">
        <v>45896</v>
      </c>
      <c r="T52">
        <v>7601240</v>
      </c>
      <c r="U52">
        <v>7</v>
      </c>
      <c r="V52" t="s">
        <v>49</v>
      </c>
      <c r="W52">
        <v>244</v>
      </c>
      <c r="X52" t="s">
        <v>64</v>
      </c>
      <c r="Y52" s="34">
        <v>12394000</v>
      </c>
      <c r="AA52" t="s">
        <v>51</v>
      </c>
      <c r="AB52" t="s">
        <v>52</v>
      </c>
      <c r="AC52" t="s">
        <v>53</v>
      </c>
      <c r="AD52" t="s">
        <v>53</v>
      </c>
      <c r="AE52" t="s">
        <v>53</v>
      </c>
      <c r="AJ52">
        <v>1</v>
      </c>
      <c r="AK52" t="s">
        <v>58</v>
      </c>
      <c r="AL52" t="s">
        <v>55</v>
      </c>
      <c r="AM52" s="33">
        <v>45838</v>
      </c>
      <c r="AN52">
        <v>1160</v>
      </c>
      <c r="AO52" t="s">
        <v>609</v>
      </c>
    </row>
    <row r="53" spans="1:41" x14ac:dyDescent="0.35">
      <c r="A53" s="33">
        <v>45901</v>
      </c>
      <c r="B53" s="33">
        <v>45901</v>
      </c>
      <c r="C53" s="33">
        <v>45901</v>
      </c>
      <c r="D53" s="33">
        <v>45901</v>
      </c>
      <c r="E53" s="33">
        <v>45820</v>
      </c>
      <c r="F53" t="s">
        <v>40</v>
      </c>
      <c r="H53">
        <v>1105</v>
      </c>
      <c r="I53">
        <v>302</v>
      </c>
      <c r="J53" t="s">
        <v>41</v>
      </c>
      <c r="K53" t="s">
        <v>614</v>
      </c>
      <c r="L53" t="s">
        <v>615</v>
      </c>
      <c r="M53" t="s">
        <v>616</v>
      </c>
      <c r="N53" t="s">
        <v>45</v>
      </c>
      <c r="O53" t="s">
        <v>56</v>
      </c>
      <c r="P53" t="s">
        <v>57</v>
      </c>
      <c r="Q53" t="s">
        <v>48</v>
      </c>
      <c r="R53" t="s">
        <v>893</v>
      </c>
      <c r="S53" s="33">
        <v>45901</v>
      </c>
      <c r="T53">
        <v>7601105</v>
      </c>
      <c r="U53">
        <v>5</v>
      </c>
      <c r="V53" t="s">
        <v>49</v>
      </c>
      <c r="W53">
        <v>244</v>
      </c>
      <c r="X53" t="s">
        <v>50</v>
      </c>
      <c r="Y53" s="34">
        <v>12570000</v>
      </c>
      <c r="AA53" t="s">
        <v>51</v>
      </c>
      <c r="AB53" t="s">
        <v>52</v>
      </c>
      <c r="AC53" t="s">
        <v>53</v>
      </c>
      <c r="AD53" t="s">
        <v>53</v>
      </c>
      <c r="AE53" t="s">
        <v>53</v>
      </c>
      <c r="AJ53">
        <v>2</v>
      </c>
      <c r="AK53" t="s">
        <v>54</v>
      </c>
      <c r="AL53" t="s">
        <v>55</v>
      </c>
      <c r="AM53" s="33">
        <v>45897</v>
      </c>
      <c r="AN53">
        <v>91010</v>
      </c>
      <c r="AO53" t="s">
        <v>609</v>
      </c>
    </row>
    <row r="54" spans="1:41" x14ac:dyDescent="0.35">
      <c r="A54" s="33">
        <v>45901</v>
      </c>
      <c r="B54" s="33">
        <v>45901</v>
      </c>
      <c r="C54" s="33">
        <v>45901</v>
      </c>
      <c r="D54" s="33">
        <v>45901</v>
      </c>
      <c r="E54" s="33">
        <v>45813</v>
      </c>
      <c r="F54" t="s">
        <v>40</v>
      </c>
      <c r="H54">
        <v>948</v>
      </c>
      <c r="I54">
        <v>302</v>
      </c>
      <c r="J54" t="s">
        <v>41</v>
      </c>
      <c r="K54" t="s">
        <v>65</v>
      </c>
      <c r="L54" t="s">
        <v>66</v>
      </c>
      <c r="M54" t="s">
        <v>67</v>
      </c>
      <c r="N54" t="s">
        <v>45</v>
      </c>
      <c r="O54" t="s">
        <v>56</v>
      </c>
      <c r="P54" t="s">
        <v>57</v>
      </c>
      <c r="Q54" t="s">
        <v>63</v>
      </c>
      <c r="R54" t="s">
        <v>906</v>
      </c>
      <c r="S54" s="33">
        <v>45897</v>
      </c>
      <c r="T54">
        <v>7600948</v>
      </c>
      <c r="U54">
        <v>9</v>
      </c>
      <c r="V54" t="s">
        <v>49</v>
      </c>
      <c r="W54">
        <v>243</v>
      </c>
      <c r="X54" t="s">
        <v>50</v>
      </c>
      <c r="Y54" s="34">
        <v>13500000</v>
      </c>
      <c r="AA54" t="s">
        <v>51</v>
      </c>
      <c r="AB54" t="s">
        <v>52</v>
      </c>
      <c r="AC54" t="s">
        <v>53</v>
      </c>
      <c r="AD54" t="s">
        <v>53</v>
      </c>
      <c r="AE54" t="s">
        <v>53</v>
      </c>
      <c r="AJ54">
        <v>1</v>
      </c>
      <c r="AK54" t="s">
        <v>58</v>
      </c>
      <c r="AL54" t="s">
        <v>55</v>
      </c>
      <c r="AM54" s="33">
        <v>45845</v>
      </c>
      <c r="AN54">
        <v>596</v>
      </c>
      <c r="AO54" t="s">
        <v>609</v>
      </c>
    </row>
    <row r="55" spans="1:41" x14ac:dyDescent="0.35">
      <c r="A55" s="33">
        <v>45901</v>
      </c>
      <c r="B55" s="33">
        <v>45901</v>
      </c>
      <c r="C55" s="33">
        <v>45901</v>
      </c>
      <c r="D55" s="33">
        <v>45901</v>
      </c>
      <c r="E55" s="33">
        <v>45708</v>
      </c>
      <c r="F55" t="s">
        <v>40</v>
      </c>
      <c r="H55">
        <v>1135</v>
      </c>
      <c r="I55">
        <v>302</v>
      </c>
      <c r="J55" t="s">
        <v>41</v>
      </c>
      <c r="K55" t="s">
        <v>614</v>
      </c>
      <c r="L55" t="s">
        <v>615</v>
      </c>
      <c r="M55" t="s">
        <v>616</v>
      </c>
      <c r="N55" t="s">
        <v>45</v>
      </c>
      <c r="O55" t="s">
        <v>56</v>
      </c>
      <c r="P55" t="s">
        <v>57</v>
      </c>
      <c r="Q55" t="s">
        <v>48</v>
      </c>
      <c r="R55" t="s">
        <v>792</v>
      </c>
      <c r="S55" s="33">
        <v>45897</v>
      </c>
      <c r="T55">
        <v>7601135</v>
      </c>
      <c r="U55">
        <v>6</v>
      </c>
      <c r="V55" t="s">
        <v>49</v>
      </c>
      <c r="W55">
        <v>244</v>
      </c>
      <c r="X55" t="s">
        <v>50</v>
      </c>
      <c r="Y55" s="34">
        <v>12470000</v>
      </c>
      <c r="AA55" t="s">
        <v>51</v>
      </c>
      <c r="AB55" t="s">
        <v>52</v>
      </c>
      <c r="AC55" t="s">
        <v>53</v>
      </c>
      <c r="AD55" t="s">
        <v>53</v>
      </c>
      <c r="AE55" t="s">
        <v>53</v>
      </c>
      <c r="AJ55">
        <v>1</v>
      </c>
      <c r="AK55" t="s">
        <v>58</v>
      </c>
      <c r="AL55" t="s">
        <v>55</v>
      </c>
      <c r="AM55" s="33">
        <v>45731</v>
      </c>
      <c r="AN55">
        <v>466</v>
      </c>
      <c r="AO55" t="s">
        <v>609</v>
      </c>
    </row>
    <row r="56" spans="1:41" x14ac:dyDescent="0.35">
      <c r="A56" s="33">
        <v>45901</v>
      </c>
      <c r="B56" s="33">
        <v>45901</v>
      </c>
      <c r="D56" s="33">
        <v>45897</v>
      </c>
      <c r="E56" s="33">
        <v>45776</v>
      </c>
      <c r="F56" t="s">
        <v>40</v>
      </c>
      <c r="H56">
        <v>810</v>
      </c>
      <c r="I56">
        <v>302</v>
      </c>
      <c r="J56" t="s">
        <v>41</v>
      </c>
      <c r="K56" t="s">
        <v>42</v>
      </c>
      <c r="L56" t="s">
        <v>43</v>
      </c>
      <c r="M56" t="s">
        <v>44</v>
      </c>
      <c r="N56" t="s">
        <v>45</v>
      </c>
      <c r="O56" t="s">
        <v>46</v>
      </c>
      <c r="P56" t="s">
        <v>47</v>
      </c>
      <c r="Q56" t="s">
        <v>48</v>
      </c>
      <c r="R56" t="s">
        <v>859</v>
      </c>
      <c r="S56" s="33">
        <v>45897</v>
      </c>
      <c r="T56">
        <v>7600810</v>
      </c>
      <c r="U56">
        <v>5</v>
      </c>
      <c r="V56" t="s">
        <v>49</v>
      </c>
      <c r="W56">
        <v>244</v>
      </c>
      <c r="X56" t="s">
        <v>50</v>
      </c>
      <c r="Y56" s="34">
        <v>12510000</v>
      </c>
      <c r="AA56" t="s">
        <v>51</v>
      </c>
      <c r="AB56" t="s">
        <v>52</v>
      </c>
      <c r="AC56" t="s">
        <v>53</v>
      </c>
      <c r="AD56" t="s">
        <v>53</v>
      </c>
      <c r="AE56" t="s">
        <v>53</v>
      </c>
      <c r="AJ56">
        <v>1</v>
      </c>
      <c r="AK56" t="s">
        <v>58</v>
      </c>
      <c r="AL56" t="s">
        <v>55</v>
      </c>
      <c r="AM56" s="33">
        <v>45800</v>
      </c>
      <c r="AN56">
        <v>810</v>
      </c>
      <c r="AO56" t="s">
        <v>609</v>
      </c>
    </row>
    <row r="57" spans="1:41" x14ac:dyDescent="0.35">
      <c r="A57" s="33">
        <v>45901</v>
      </c>
      <c r="B57" s="33">
        <v>45901</v>
      </c>
      <c r="C57" s="33">
        <v>45901</v>
      </c>
      <c r="D57" s="33">
        <v>45901</v>
      </c>
      <c r="E57" s="33">
        <v>45866</v>
      </c>
      <c r="F57" t="s">
        <v>40</v>
      </c>
      <c r="H57">
        <v>91010</v>
      </c>
      <c r="I57">
        <v>302</v>
      </c>
      <c r="J57" t="s">
        <v>41</v>
      </c>
      <c r="K57" t="s">
        <v>42</v>
      </c>
      <c r="L57" t="s">
        <v>43</v>
      </c>
      <c r="M57" t="s">
        <v>44</v>
      </c>
      <c r="N57" t="s">
        <v>45</v>
      </c>
      <c r="O57" t="s">
        <v>46</v>
      </c>
      <c r="P57" t="s">
        <v>47</v>
      </c>
      <c r="Q57" t="s">
        <v>48</v>
      </c>
      <c r="R57" t="s">
        <v>728</v>
      </c>
      <c r="S57" s="33">
        <v>45899</v>
      </c>
      <c r="T57">
        <v>7600474</v>
      </c>
      <c r="U57">
        <v>4</v>
      </c>
      <c r="V57" t="s">
        <v>49</v>
      </c>
      <c r="W57">
        <v>244</v>
      </c>
      <c r="X57" t="s">
        <v>50</v>
      </c>
      <c r="Y57" s="34">
        <v>12779000</v>
      </c>
      <c r="AA57" t="s">
        <v>51</v>
      </c>
      <c r="AB57" t="s">
        <v>52</v>
      </c>
      <c r="AC57" t="s">
        <v>53</v>
      </c>
      <c r="AD57" t="s">
        <v>53</v>
      </c>
      <c r="AE57" t="s">
        <v>53</v>
      </c>
      <c r="AJ57">
        <v>2</v>
      </c>
      <c r="AK57" t="s">
        <v>54</v>
      </c>
      <c r="AL57" t="s">
        <v>55</v>
      </c>
      <c r="AM57" s="33">
        <v>45890</v>
      </c>
      <c r="AN57">
        <v>91010</v>
      </c>
      <c r="AO57" t="s">
        <v>609</v>
      </c>
    </row>
    <row r="58" spans="1:41" x14ac:dyDescent="0.35">
      <c r="A58" s="33">
        <v>45901</v>
      </c>
      <c r="B58" s="33">
        <v>45901</v>
      </c>
      <c r="C58" s="33">
        <v>45905</v>
      </c>
      <c r="D58" s="33">
        <v>45905</v>
      </c>
      <c r="E58" s="33">
        <v>45733</v>
      </c>
      <c r="F58" t="s">
        <v>40</v>
      </c>
      <c r="H58">
        <v>726</v>
      </c>
      <c r="I58">
        <v>302</v>
      </c>
      <c r="J58" t="s">
        <v>41</v>
      </c>
      <c r="K58" t="s">
        <v>65</v>
      </c>
      <c r="L58" t="s">
        <v>66</v>
      </c>
      <c r="M58" t="s">
        <v>67</v>
      </c>
      <c r="N58" t="s">
        <v>45</v>
      </c>
      <c r="O58" t="s">
        <v>56</v>
      </c>
      <c r="P58" t="s">
        <v>57</v>
      </c>
      <c r="Q58" t="s">
        <v>63</v>
      </c>
      <c r="R58" t="s">
        <v>915</v>
      </c>
      <c r="S58" s="33">
        <v>45901</v>
      </c>
      <c r="T58">
        <v>7600726</v>
      </c>
      <c r="U58">
        <v>9</v>
      </c>
      <c r="V58" t="s">
        <v>49</v>
      </c>
      <c r="W58">
        <v>244</v>
      </c>
      <c r="X58" t="s">
        <v>50</v>
      </c>
      <c r="Y58" s="34">
        <v>13500000</v>
      </c>
      <c r="AA58" t="s">
        <v>51</v>
      </c>
      <c r="AB58" t="s">
        <v>52</v>
      </c>
      <c r="AC58" t="s">
        <v>53</v>
      </c>
      <c r="AD58" t="s">
        <v>53</v>
      </c>
      <c r="AE58" t="s">
        <v>53</v>
      </c>
      <c r="AJ58">
        <v>1</v>
      </c>
      <c r="AK58" t="s">
        <v>58</v>
      </c>
      <c r="AL58" t="s">
        <v>55</v>
      </c>
      <c r="AM58" s="33">
        <v>45752</v>
      </c>
      <c r="AN58">
        <v>62</v>
      </c>
      <c r="AO58" t="s">
        <v>609</v>
      </c>
    </row>
    <row r="59" spans="1:41" x14ac:dyDescent="0.35">
      <c r="A59" s="33">
        <v>45901</v>
      </c>
      <c r="B59" s="33">
        <v>45901</v>
      </c>
      <c r="C59" s="33">
        <v>45901</v>
      </c>
      <c r="D59" s="33">
        <v>45901</v>
      </c>
      <c r="E59" s="33">
        <v>45811</v>
      </c>
      <c r="F59" t="s">
        <v>40</v>
      </c>
      <c r="H59">
        <v>466</v>
      </c>
      <c r="I59">
        <v>302</v>
      </c>
      <c r="J59" t="s">
        <v>41</v>
      </c>
      <c r="K59" t="s">
        <v>59</v>
      </c>
      <c r="L59" t="s">
        <v>60</v>
      </c>
      <c r="M59" t="s">
        <v>61</v>
      </c>
      <c r="N59" t="s">
        <v>45</v>
      </c>
      <c r="O59" t="s">
        <v>56</v>
      </c>
      <c r="P59" t="s">
        <v>62</v>
      </c>
      <c r="Q59" t="s">
        <v>63</v>
      </c>
      <c r="R59" t="s">
        <v>806</v>
      </c>
      <c r="S59" s="33">
        <v>45899</v>
      </c>
      <c r="T59">
        <v>7601158</v>
      </c>
      <c r="U59">
        <v>8</v>
      </c>
      <c r="V59" t="s">
        <v>49</v>
      </c>
      <c r="W59">
        <v>244</v>
      </c>
      <c r="X59" t="s">
        <v>64</v>
      </c>
      <c r="Y59" s="34">
        <v>13025000</v>
      </c>
      <c r="AA59" t="s">
        <v>51</v>
      </c>
      <c r="AB59" t="s">
        <v>52</v>
      </c>
      <c r="AC59" t="s">
        <v>53</v>
      </c>
      <c r="AD59" t="s">
        <v>53</v>
      </c>
      <c r="AE59" t="s">
        <v>53</v>
      </c>
      <c r="AJ59">
        <v>1</v>
      </c>
      <c r="AK59" t="s">
        <v>58</v>
      </c>
      <c r="AL59" t="s">
        <v>55</v>
      </c>
      <c r="AM59" s="33">
        <v>45845</v>
      </c>
      <c r="AN59">
        <v>466</v>
      </c>
      <c r="AO59" t="s">
        <v>609</v>
      </c>
    </row>
    <row r="60" spans="1:41" x14ac:dyDescent="0.35">
      <c r="A60" s="33">
        <v>45901</v>
      </c>
      <c r="B60" s="33">
        <v>45901</v>
      </c>
      <c r="C60" s="33">
        <v>45901</v>
      </c>
      <c r="D60" s="33">
        <v>45901</v>
      </c>
      <c r="E60" s="33">
        <v>45818</v>
      </c>
      <c r="F60" t="s">
        <v>40</v>
      </c>
      <c r="H60">
        <v>973</v>
      </c>
      <c r="I60">
        <v>302</v>
      </c>
      <c r="J60" t="s">
        <v>41</v>
      </c>
      <c r="K60" t="s">
        <v>59</v>
      </c>
      <c r="L60" t="s">
        <v>60</v>
      </c>
      <c r="M60" t="s">
        <v>61</v>
      </c>
      <c r="N60" t="s">
        <v>45</v>
      </c>
      <c r="O60" t="s">
        <v>56</v>
      </c>
      <c r="P60" t="s">
        <v>62</v>
      </c>
      <c r="Q60" t="s">
        <v>63</v>
      </c>
      <c r="R60" t="s">
        <v>840</v>
      </c>
      <c r="S60" s="33">
        <v>45897</v>
      </c>
      <c r="T60">
        <v>7600973</v>
      </c>
      <c r="U60">
        <v>7</v>
      </c>
      <c r="V60" t="s">
        <v>49</v>
      </c>
      <c r="W60">
        <v>244</v>
      </c>
      <c r="X60" t="s">
        <v>64</v>
      </c>
      <c r="Y60" s="34">
        <v>12626000</v>
      </c>
      <c r="AA60" t="s">
        <v>51</v>
      </c>
      <c r="AB60" t="s">
        <v>52</v>
      </c>
      <c r="AC60" t="s">
        <v>53</v>
      </c>
      <c r="AD60" t="s">
        <v>53</v>
      </c>
      <c r="AE60" t="s">
        <v>53</v>
      </c>
      <c r="AJ60">
        <v>1</v>
      </c>
      <c r="AK60" t="s">
        <v>58</v>
      </c>
      <c r="AL60" t="s">
        <v>55</v>
      </c>
      <c r="AM60" s="33">
        <v>45854</v>
      </c>
      <c r="AN60">
        <v>973</v>
      </c>
      <c r="AO60" t="s">
        <v>609</v>
      </c>
    </row>
    <row r="61" spans="1:41" x14ac:dyDescent="0.35">
      <c r="A61" s="33">
        <v>45901</v>
      </c>
      <c r="B61" s="33">
        <v>45901</v>
      </c>
      <c r="C61" s="33">
        <v>45901</v>
      </c>
      <c r="D61" s="33">
        <v>45901</v>
      </c>
      <c r="E61" s="33">
        <v>45846</v>
      </c>
      <c r="F61" t="s">
        <v>40</v>
      </c>
      <c r="H61">
        <v>501</v>
      </c>
      <c r="I61">
        <v>302</v>
      </c>
      <c r="J61" t="s">
        <v>41</v>
      </c>
      <c r="K61" t="s">
        <v>42</v>
      </c>
      <c r="L61" t="s">
        <v>43</v>
      </c>
      <c r="M61" t="s">
        <v>44</v>
      </c>
      <c r="N61" t="s">
        <v>45</v>
      </c>
      <c r="O61" t="s">
        <v>46</v>
      </c>
      <c r="P61" t="s">
        <v>47</v>
      </c>
      <c r="Q61" t="s">
        <v>48</v>
      </c>
      <c r="R61" t="s">
        <v>701</v>
      </c>
      <c r="S61" s="33">
        <v>45896</v>
      </c>
      <c r="T61">
        <v>7600473</v>
      </c>
      <c r="U61">
        <v>10</v>
      </c>
      <c r="V61" t="s">
        <v>49</v>
      </c>
      <c r="W61">
        <v>244</v>
      </c>
      <c r="X61" t="s">
        <v>50</v>
      </c>
      <c r="Y61" s="34">
        <v>12450000</v>
      </c>
      <c r="AA61" t="s">
        <v>51</v>
      </c>
      <c r="AB61" t="s">
        <v>52</v>
      </c>
      <c r="AC61" t="s">
        <v>53</v>
      </c>
      <c r="AD61" t="s">
        <v>53</v>
      </c>
      <c r="AE61" t="s">
        <v>53</v>
      </c>
      <c r="AJ61">
        <v>2</v>
      </c>
      <c r="AK61" t="s">
        <v>54</v>
      </c>
      <c r="AL61" t="s">
        <v>55</v>
      </c>
      <c r="AM61" s="33">
        <v>45881</v>
      </c>
      <c r="AN61">
        <v>99915</v>
      </c>
      <c r="AO61" t="s">
        <v>609</v>
      </c>
    </row>
    <row r="62" spans="1:41" x14ac:dyDescent="0.35">
      <c r="A62" s="33">
        <v>45901</v>
      </c>
      <c r="B62" s="33">
        <v>45901</v>
      </c>
      <c r="C62" s="33">
        <v>45901</v>
      </c>
      <c r="D62" s="33">
        <v>45901</v>
      </c>
      <c r="E62" s="33">
        <v>45869</v>
      </c>
      <c r="F62" t="s">
        <v>40</v>
      </c>
      <c r="H62">
        <v>187</v>
      </c>
      <c r="I62">
        <v>302</v>
      </c>
      <c r="J62" t="s">
        <v>41</v>
      </c>
      <c r="K62" t="s">
        <v>42</v>
      </c>
      <c r="L62" t="s">
        <v>43</v>
      </c>
      <c r="M62" t="s">
        <v>44</v>
      </c>
      <c r="N62" t="s">
        <v>45</v>
      </c>
      <c r="O62" t="s">
        <v>46</v>
      </c>
      <c r="P62" t="s">
        <v>47</v>
      </c>
      <c r="Q62" t="s">
        <v>48</v>
      </c>
      <c r="R62" t="s">
        <v>735</v>
      </c>
      <c r="S62" s="33">
        <v>45898</v>
      </c>
      <c r="T62">
        <v>7600187</v>
      </c>
      <c r="U62">
        <v>8</v>
      </c>
      <c r="V62" t="s">
        <v>49</v>
      </c>
      <c r="W62">
        <v>243</v>
      </c>
      <c r="X62" t="s">
        <v>50</v>
      </c>
      <c r="Y62" s="34">
        <v>13500000</v>
      </c>
      <c r="AA62" t="s">
        <v>51</v>
      </c>
      <c r="AB62" t="s">
        <v>52</v>
      </c>
      <c r="AC62" t="s">
        <v>53</v>
      </c>
      <c r="AD62" t="s">
        <v>53</v>
      </c>
      <c r="AE62" t="s">
        <v>53</v>
      </c>
      <c r="AJ62">
        <v>2</v>
      </c>
      <c r="AK62" t="s">
        <v>54</v>
      </c>
      <c r="AL62" t="s">
        <v>55</v>
      </c>
      <c r="AM62" s="33">
        <v>45890</v>
      </c>
      <c r="AN62">
        <v>99915</v>
      </c>
      <c r="AO62" t="s">
        <v>609</v>
      </c>
    </row>
    <row r="63" spans="1:41" x14ac:dyDescent="0.35">
      <c r="A63" s="33">
        <v>45901</v>
      </c>
      <c r="B63" s="33">
        <v>45901</v>
      </c>
      <c r="C63" s="33">
        <v>45901</v>
      </c>
      <c r="D63" s="33">
        <v>45901</v>
      </c>
      <c r="E63" s="33">
        <v>45721</v>
      </c>
      <c r="F63" t="s">
        <v>40</v>
      </c>
      <c r="H63">
        <v>948</v>
      </c>
      <c r="I63">
        <v>302</v>
      </c>
      <c r="J63" t="s">
        <v>41</v>
      </c>
      <c r="K63" t="s">
        <v>618</v>
      </c>
      <c r="L63" t="s">
        <v>619</v>
      </c>
      <c r="M63" t="s">
        <v>620</v>
      </c>
      <c r="N63" t="s">
        <v>45</v>
      </c>
      <c r="P63" t="s">
        <v>57</v>
      </c>
      <c r="Q63" t="s">
        <v>63</v>
      </c>
      <c r="R63" t="s">
        <v>763</v>
      </c>
      <c r="S63" s="33">
        <v>45896</v>
      </c>
      <c r="T63">
        <v>7600948</v>
      </c>
      <c r="U63">
        <v>14</v>
      </c>
      <c r="V63" t="s">
        <v>49</v>
      </c>
      <c r="W63">
        <v>243</v>
      </c>
      <c r="X63" t="s">
        <v>50</v>
      </c>
      <c r="Y63" s="34">
        <v>13500000</v>
      </c>
      <c r="AA63" t="s">
        <v>51</v>
      </c>
      <c r="AB63" t="s">
        <v>52</v>
      </c>
      <c r="AC63" t="s">
        <v>53</v>
      </c>
      <c r="AD63" t="s">
        <v>53</v>
      </c>
      <c r="AE63" t="s">
        <v>53</v>
      </c>
      <c r="AJ63">
        <v>2</v>
      </c>
      <c r="AK63" t="s">
        <v>54</v>
      </c>
      <c r="AL63" t="s">
        <v>55</v>
      </c>
      <c r="AM63" s="33">
        <v>45880</v>
      </c>
      <c r="AN63">
        <v>91010</v>
      </c>
      <c r="AO63" t="s">
        <v>609</v>
      </c>
    </row>
    <row r="64" spans="1:41" x14ac:dyDescent="0.35">
      <c r="A64" s="33">
        <v>45901</v>
      </c>
      <c r="B64" s="33">
        <v>45901</v>
      </c>
      <c r="C64" s="33">
        <v>45901</v>
      </c>
      <c r="D64" s="33">
        <v>45901</v>
      </c>
      <c r="E64" s="33">
        <v>45870</v>
      </c>
      <c r="F64" t="s">
        <v>40</v>
      </c>
      <c r="H64">
        <v>601</v>
      </c>
      <c r="I64">
        <v>302</v>
      </c>
      <c r="J64" t="s">
        <v>41</v>
      </c>
      <c r="K64" t="s">
        <v>42</v>
      </c>
      <c r="L64" t="s">
        <v>43</v>
      </c>
      <c r="M64" t="s">
        <v>44</v>
      </c>
      <c r="N64" t="s">
        <v>45</v>
      </c>
      <c r="O64" t="s">
        <v>46</v>
      </c>
      <c r="P64" t="s">
        <v>47</v>
      </c>
      <c r="Q64" t="s">
        <v>48</v>
      </c>
      <c r="R64" t="s">
        <v>685</v>
      </c>
      <c r="S64" s="33">
        <v>45898</v>
      </c>
      <c r="T64">
        <v>7600601</v>
      </c>
      <c r="U64">
        <v>4</v>
      </c>
      <c r="V64" t="s">
        <v>49</v>
      </c>
      <c r="W64">
        <v>244</v>
      </c>
      <c r="X64" t="s">
        <v>50</v>
      </c>
      <c r="Y64" s="34">
        <v>12550000</v>
      </c>
      <c r="AA64" t="s">
        <v>51</v>
      </c>
      <c r="AB64" t="s">
        <v>52</v>
      </c>
      <c r="AC64" t="s">
        <v>53</v>
      </c>
      <c r="AD64" t="s">
        <v>53</v>
      </c>
      <c r="AE64" t="s">
        <v>53</v>
      </c>
      <c r="AJ64">
        <v>2</v>
      </c>
      <c r="AK64" t="s">
        <v>54</v>
      </c>
      <c r="AL64" t="s">
        <v>55</v>
      </c>
      <c r="AM64" s="33">
        <v>45880</v>
      </c>
      <c r="AN64">
        <v>99915</v>
      </c>
      <c r="AO64" t="s">
        <v>609</v>
      </c>
    </row>
    <row r="65" spans="1:41" x14ac:dyDescent="0.35">
      <c r="A65" s="33">
        <v>45901</v>
      </c>
      <c r="B65" s="33">
        <v>45901</v>
      </c>
      <c r="C65" s="33">
        <v>45901</v>
      </c>
      <c r="D65" s="33">
        <v>45901</v>
      </c>
      <c r="E65" s="33">
        <v>45820</v>
      </c>
      <c r="F65" t="s">
        <v>40</v>
      </c>
      <c r="H65">
        <v>453</v>
      </c>
      <c r="I65">
        <v>302</v>
      </c>
      <c r="J65" t="s">
        <v>41</v>
      </c>
      <c r="K65" t="s">
        <v>65</v>
      </c>
      <c r="L65" t="s">
        <v>66</v>
      </c>
      <c r="M65" t="s">
        <v>67</v>
      </c>
      <c r="N65" t="s">
        <v>45</v>
      </c>
      <c r="O65" t="s">
        <v>56</v>
      </c>
      <c r="P65" t="s">
        <v>617</v>
      </c>
      <c r="Q65" t="s">
        <v>63</v>
      </c>
      <c r="R65" t="s">
        <v>921</v>
      </c>
      <c r="S65" s="33">
        <v>45901</v>
      </c>
      <c r="T65">
        <v>7600453</v>
      </c>
      <c r="U65">
        <v>52</v>
      </c>
      <c r="V65" t="s">
        <v>49</v>
      </c>
      <c r="W65">
        <v>244</v>
      </c>
      <c r="X65" t="s">
        <v>50</v>
      </c>
      <c r="Y65" s="34">
        <v>12550000</v>
      </c>
      <c r="AA65" t="s">
        <v>51</v>
      </c>
      <c r="AB65" t="s">
        <v>52</v>
      </c>
      <c r="AC65" t="s">
        <v>53</v>
      </c>
      <c r="AD65" t="s">
        <v>53</v>
      </c>
      <c r="AE65" t="s">
        <v>53</v>
      </c>
      <c r="AJ65">
        <v>2</v>
      </c>
      <c r="AK65" t="s">
        <v>54</v>
      </c>
      <c r="AL65" t="s">
        <v>55</v>
      </c>
      <c r="AM65" s="33">
        <v>45839</v>
      </c>
      <c r="AN65">
        <v>99915</v>
      </c>
      <c r="AO65" t="s">
        <v>609</v>
      </c>
    </row>
    <row r="66" spans="1:41" x14ac:dyDescent="0.35">
      <c r="A66" s="33">
        <v>45901</v>
      </c>
      <c r="B66" s="33">
        <v>45901</v>
      </c>
      <c r="C66" s="33">
        <v>45901</v>
      </c>
      <c r="D66" s="33">
        <v>45901</v>
      </c>
      <c r="E66" s="33">
        <v>45824</v>
      </c>
      <c r="F66" t="s">
        <v>40</v>
      </c>
      <c r="H66">
        <v>596</v>
      </c>
      <c r="I66">
        <v>302</v>
      </c>
      <c r="J66" t="s">
        <v>41</v>
      </c>
      <c r="K66" t="s">
        <v>59</v>
      </c>
      <c r="L66" t="s">
        <v>60</v>
      </c>
      <c r="M66" t="s">
        <v>61</v>
      </c>
      <c r="N66" t="s">
        <v>45</v>
      </c>
      <c r="O66" t="s">
        <v>56</v>
      </c>
      <c r="P66" t="s">
        <v>62</v>
      </c>
      <c r="Q66" t="s">
        <v>63</v>
      </c>
      <c r="R66" t="s">
        <v>834</v>
      </c>
      <c r="S66" s="33">
        <v>45897</v>
      </c>
      <c r="T66">
        <v>7600596</v>
      </c>
      <c r="U66">
        <v>7</v>
      </c>
      <c r="V66" t="s">
        <v>49</v>
      </c>
      <c r="W66">
        <v>244</v>
      </c>
      <c r="X66" t="s">
        <v>64</v>
      </c>
      <c r="Y66" s="34">
        <v>12338000</v>
      </c>
      <c r="AA66" t="s">
        <v>51</v>
      </c>
      <c r="AB66" t="s">
        <v>52</v>
      </c>
      <c r="AC66" t="s">
        <v>53</v>
      </c>
      <c r="AD66" t="s">
        <v>53</v>
      </c>
      <c r="AE66" t="s">
        <v>53</v>
      </c>
      <c r="AJ66">
        <v>1</v>
      </c>
      <c r="AK66" t="s">
        <v>58</v>
      </c>
      <c r="AL66" t="s">
        <v>55</v>
      </c>
      <c r="AM66" s="33">
        <v>45845</v>
      </c>
      <c r="AN66">
        <v>596</v>
      </c>
      <c r="AO66" t="s">
        <v>609</v>
      </c>
    </row>
    <row r="67" spans="1:41" x14ac:dyDescent="0.35">
      <c r="A67" s="33">
        <v>45901</v>
      </c>
      <c r="B67" s="33">
        <v>45901</v>
      </c>
      <c r="C67" s="33">
        <v>45901</v>
      </c>
      <c r="D67" s="33">
        <v>45901</v>
      </c>
      <c r="E67" s="33">
        <v>45770</v>
      </c>
      <c r="F67" t="s">
        <v>40</v>
      </c>
      <c r="H67">
        <v>741</v>
      </c>
      <c r="I67">
        <v>302</v>
      </c>
      <c r="J67" t="s">
        <v>41</v>
      </c>
      <c r="K67" t="s">
        <v>42</v>
      </c>
      <c r="L67" t="s">
        <v>43</v>
      </c>
      <c r="M67" t="s">
        <v>44</v>
      </c>
      <c r="N67" t="s">
        <v>45</v>
      </c>
      <c r="O67" t="s">
        <v>46</v>
      </c>
      <c r="P67" t="s">
        <v>47</v>
      </c>
      <c r="Q67" t="s">
        <v>48</v>
      </c>
      <c r="R67" t="s">
        <v>769</v>
      </c>
      <c r="S67" s="33">
        <v>45897</v>
      </c>
      <c r="T67">
        <v>7600741</v>
      </c>
      <c r="U67">
        <v>6</v>
      </c>
      <c r="V67" t="s">
        <v>49</v>
      </c>
      <c r="W67">
        <v>244</v>
      </c>
      <c r="X67" t="s">
        <v>50</v>
      </c>
      <c r="Y67" s="34">
        <v>12390000</v>
      </c>
      <c r="AA67" t="s">
        <v>51</v>
      </c>
      <c r="AB67" t="s">
        <v>52</v>
      </c>
      <c r="AC67" t="s">
        <v>53</v>
      </c>
      <c r="AD67" t="s">
        <v>53</v>
      </c>
      <c r="AE67" t="s">
        <v>53</v>
      </c>
      <c r="AJ67">
        <v>2</v>
      </c>
      <c r="AK67" t="s">
        <v>54</v>
      </c>
      <c r="AL67" t="s">
        <v>55</v>
      </c>
      <c r="AM67" s="33">
        <v>45811</v>
      </c>
      <c r="AN67">
        <v>99915</v>
      </c>
      <c r="AO67" t="s">
        <v>609</v>
      </c>
    </row>
    <row r="68" spans="1:41" x14ac:dyDescent="0.35">
      <c r="A68" s="33">
        <v>45901</v>
      </c>
      <c r="B68" s="33">
        <v>45901</v>
      </c>
      <c r="C68" s="33">
        <v>45901</v>
      </c>
      <c r="D68" s="33">
        <v>45901</v>
      </c>
      <c r="E68" s="33">
        <v>45756</v>
      </c>
      <c r="F68" t="s">
        <v>40</v>
      </c>
      <c r="H68">
        <v>549</v>
      </c>
      <c r="I68">
        <v>302</v>
      </c>
      <c r="J68" t="s">
        <v>41</v>
      </c>
      <c r="K68" t="s">
        <v>42</v>
      </c>
      <c r="L68" t="s">
        <v>43</v>
      </c>
      <c r="M68" t="s">
        <v>44</v>
      </c>
      <c r="N68" t="s">
        <v>45</v>
      </c>
      <c r="O68" t="s">
        <v>46</v>
      </c>
      <c r="P68" t="s">
        <v>47</v>
      </c>
      <c r="Q68" t="s">
        <v>48</v>
      </c>
      <c r="R68" t="s">
        <v>841</v>
      </c>
      <c r="S68" s="33">
        <v>45898</v>
      </c>
      <c r="T68">
        <v>7600819</v>
      </c>
      <c r="U68">
        <v>6</v>
      </c>
      <c r="V68" t="s">
        <v>49</v>
      </c>
      <c r="W68">
        <v>243</v>
      </c>
      <c r="X68" t="s">
        <v>50</v>
      </c>
      <c r="Y68" s="34">
        <v>12269000</v>
      </c>
      <c r="AA68" t="s">
        <v>51</v>
      </c>
      <c r="AB68" t="s">
        <v>52</v>
      </c>
      <c r="AC68" t="s">
        <v>53</v>
      </c>
      <c r="AD68" t="s">
        <v>53</v>
      </c>
      <c r="AE68" t="s">
        <v>53</v>
      </c>
      <c r="AJ68">
        <v>1</v>
      </c>
      <c r="AK68" t="s">
        <v>58</v>
      </c>
      <c r="AL68" t="s">
        <v>55</v>
      </c>
      <c r="AM68" s="33">
        <v>45779</v>
      </c>
      <c r="AN68">
        <v>549</v>
      </c>
      <c r="AO68" t="s">
        <v>609</v>
      </c>
    </row>
    <row r="69" spans="1:41" x14ac:dyDescent="0.35">
      <c r="A69" s="33">
        <v>45901</v>
      </c>
      <c r="B69" s="33">
        <v>45901</v>
      </c>
      <c r="C69" s="33">
        <v>45901</v>
      </c>
      <c r="D69" s="33">
        <v>45901</v>
      </c>
      <c r="E69" s="33">
        <v>45800</v>
      </c>
      <c r="F69" t="s">
        <v>40</v>
      </c>
      <c r="H69">
        <v>501</v>
      </c>
      <c r="I69">
        <v>302</v>
      </c>
      <c r="J69" t="s">
        <v>41</v>
      </c>
      <c r="K69" t="s">
        <v>59</v>
      </c>
      <c r="L69" t="s">
        <v>60</v>
      </c>
      <c r="M69" t="s">
        <v>61</v>
      </c>
      <c r="N69" t="s">
        <v>45</v>
      </c>
      <c r="O69" t="s">
        <v>56</v>
      </c>
      <c r="P69" t="s">
        <v>62</v>
      </c>
      <c r="Q69" t="s">
        <v>63</v>
      </c>
      <c r="R69" t="s">
        <v>797</v>
      </c>
      <c r="AA69" t="s">
        <v>51</v>
      </c>
      <c r="AB69" t="s">
        <v>51</v>
      </c>
      <c r="AC69" t="s">
        <v>28</v>
      </c>
      <c r="AD69" t="s">
        <v>69</v>
      </c>
      <c r="AE69" t="s">
        <v>53</v>
      </c>
      <c r="AF69" s="33">
        <v>45919</v>
      </c>
      <c r="AG69">
        <v>7600501</v>
      </c>
      <c r="AH69">
        <v>835</v>
      </c>
      <c r="AI69" t="s">
        <v>49</v>
      </c>
      <c r="AJ69">
        <v>1</v>
      </c>
      <c r="AK69" t="s">
        <v>58</v>
      </c>
      <c r="AL69" t="s">
        <v>55</v>
      </c>
      <c r="AM69" s="33">
        <v>45828</v>
      </c>
      <c r="AN69">
        <v>501</v>
      </c>
      <c r="AO69" t="s">
        <v>609</v>
      </c>
    </row>
    <row r="70" spans="1:41" x14ac:dyDescent="0.35">
      <c r="A70" s="33">
        <v>45901</v>
      </c>
      <c r="B70" s="33">
        <v>45901</v>
      </c>
      <c r="C70" s="33">
        <v>45901</v>
      </c>
      <c r="D70" s="33">
        <v>45901</v>
      </c>
      <c r="E70" s="33">
        <v>45756</v>
      </c>
      <c r="F70" t="s">
        <v>40</v>
      </c>
      <c r="H70">
        <v>726</v>
      </c>
      <c r="I70">
        <v>302</v>
      </c>
      <c r="J70" t="s">
        <v>41</v>
      </c>
      <c r="K70" t="s">
        <v>42</v>
      </c>
      <c r="L70" t="s">
        <v>43</v>
      </c>
      <c r="M70" t="s">
        <v>44</v>
      </c>
      <c r="N70" t="s">
        <v>45</v>
      </c>
      <c r="O70" t="s">
        <v>46</v>
      </c>
      <c r="P70" t="s">
        <v>47</v>
      </c>
      <c r="Q70" t="s">
        <v>48</v>
      </c>
      <c r="R70" t="s">
        <v>670</v>
      </c>
      <c r="S70" s="33">
        <v>45901</v>
      </c>
      <c r="T70">
        <v>7600726</v>
      </c>
      <c r="U70">
        <v>13</v>
      </c>
      <c r="V70" t="s">
        <v>49</v>
      </c>
      <c r="W70">
        <v>243</v>
      </c>
      <c r="X70" t="s">
        <v>50</v>
      </c>
      <c r="Y70" s="34">
        <v>12490000</v>
      </c>
      <c r="AA70" t="s">
        <v>51</v>
      </c>
      <c r="AB70" t="s">
        <v>52</v>
      </c>
      <c r="AC70" t="s">
        <v>53</v>
      </c>
      <c r="AD70" t="s">
        <v>53</v>
      </c>
      <c r="AE70" t="s">
        <v>53</v>
      </c>
      <c r="AJ70">
        <v>2</v>
      </c>
      <c r="AK70" t="s">
        <v>54</v>
      </c>
      <c r="AL70" t="s">
        <v>55</v>
      </c>
      <c r="AM70" s="33">
        <v>45817</v>
      </c>
      <c r="AN70">
        <v>99915</v>
      </c>
      <c r="AO70" t="s">
        <v>609</v>
      </c>
    </row>
    <row r="71" spans="1:41" x14ac:dyDescent="0.35">
      <c r="A71" s="33">
        <v>45901</v>
      </c>
      <c r="B71" s="33">
        <v>45901</v>
      </c>
      <c r="C71" s="33">
        <v>45913</v>
      </c>
      <c r="D71" s="33">
        <v>45913</v>
      </c>
      <c r="E71" s="33">
        <v>45783</v>
      </c>
      <c r="F71" t="s">
        <v>40</v>
      </c>
      <c r="H71">
        <v>822</v>
      </c>
      <c r="I71">
        <v>302</v>
      </c>
      <c r="J71" t="s">
        <v>41</v>
      </c>
      <c r="K71" t="s">
        <v>59</v>
      </c>
      <c r="L71" t="s">
        <v>60</v>
      </c>
      <c r="M71" t="s">
        <v>61</v>
      </c>
      <c r="N71" t="s">
        <v>45</v>
      </c>
      <c r="O71" t="s">
        <v>56</v>
      </c>
      <c r="P71" t="s">
        <v>62</v>
      </c>
      <c r="Q71" t="s">
        <v>63</v>
      </c>
      <c r="R71" t="s">
        <v>938</v>
      </c>
      <c r="S71" s="33">
        <v>45898</v>
      </c>
      <c r="T71">
        <v>7600822</v>
      </c>
      <c r="U71">
        <v>5</v>
      </c>
      <c r="V71" t="s">
        <v>49</v>
      </c>
      <c r="W71">
        <v>244</v>
      </c>
      <c r="X71" t="s">
        <v>64</v>
      </c>
      <c r="Y71" s="34">
        <v>12576000</v>
      </c>
      <c r="AA71" t="s">
        <v>51</v>
      </c>
      <c r="AB71" t="s">
        <v>52</v>
      </c>
      <c r="AC71" t="s">
        <v>53</v>
      </c>
      <c r="AD71" t="s">
        <v>53</v>
      </c>
      <c r="AE71" t="s">
        <v>53</v>
      </c>
      <c r="AJ71">
        <v>1</v>
      </c>
      <c r="AK71" t="s">
        <v>58</v>
      </c>
      <c r="AL71" t="s">
        <v>55</v>
      </c>
      <c r="AM71" s="33">
        <v>45848</v>
      </c>
      <c r="AN71">
        <v>822</v>
      </c>
      <c r="AO71" t="s">
        <v>609</v>
      </c>
    </row>
    <row r="72" spans="1:41" x14ac:dyDescent="0.35">
      <c r="A72" s="33">
        <v>45901</v>
      </c>
      <c r="B72" s="33">
        <v>45901</v>
      </c>
      <c r="C72" s="33">
        <v>45901</v>
      </c>
      <c r="D72" s="33">
        <v>45901</v>
      </c>
      <c r="E72" s="33">
        <v>45797</v>
      </c>
      <c r="F72" t="s">
        <v>40</v>
      </c>
      <c r="H72">
        <v>249</v>
      </c>
      <c r="I72">
        <v>302</v>
      </c>
      <c r="J72" t="s">
        <v>41</v>
      </c>
      <c r="K72" t="s">
        <v>614</v>
      </c>
      <c r="L72" t="s">
        <v>615</v>
      </c>
      <c r="M72" t="s">
        <v>616</v>
      </c>
      <c r="N72" t="s">
        <v>45</v>
      </c>
      <c r="O72" t="s">
        <v>56</v>
      </c>
      <c r="P72" t="s">
        <v>57</v>
      </c>
      <c r="Q72" t="s">
        <v>48</v>
      </c>
      <c r="R72" t="s">
        <v>924</v>
      </c>
      <c r="S72" s="33">
        <v>45898</v>
      </c>
      <c r="T72">
        <v>7600249</v>
      </c>
      <c r="U72">
        <v>7</v>
      </c>
      <c r="V72" t="s">
        <v>49</v>
      </c>
      <c r="W72">
        <v>244</v>
      </c>
      <c r="X72" t="s">
        <v>50</v>
      </c>
      <c r="Y72" s="34">
        <v>12780000</v>
      </c>
      <c r="AA72" t="s">
        <v>51</v>
      </c>
      <c r="AB72" t="s">
        <v>52</v>
      </c>
      <c r="AC72" t="s">
        <v>53</v>
      </c>
      <c r="AD72" t="s">
        <v>53</v>
      </c>
      <c r="AE72" t="s">
        <v>53</v>
      </c>
      <c r="AJ72">
        <v>1</v>
      </c>
      <c r="AK72" t="s">
        <v>58</v>
      </c>
      <c r="AL72" t="s">
        <v>55</v>
      </c>
      <c r="AM72" s="33">
        <v>45803</v>
      </c>
      <c r="AN72">
        <v>249</v>
      </c>
      <c r="AO72" t="s">
        <v>609</v>
      </c>
    </row>
    <row r="73" spans="1:41" x14ac:dyDescent="0.35">
      <c r="A73" s="33">
        <v>45901</v>
      </c>
      <c r="B73" s="33">
        <v>45901</v>
      </c>
      <c r="C73" s="33">
        <v>45901</v>
      </c>
      <c r="D73" s="33">
        <v>45901</v>
      </c>
      <c r="E73" s="33">
        <v>45817</v>
      </c>
      <c r="F73" t="s">
        <v>40</v>
      </c>
      <c r="H73">
        <v>595</v>
      </c>
      <c r="I73">
        <v>302</v>
      </c>
      <c r="J73" t="s">
        <v>41</v>
      </c>
      <c r="K73" t="s">
        <v>59</v>
      </c>
      <c r="L73" t="s">
        <v>60</v>
      </c>
      <c r="M73" t="s">
        <v>61</v>
      </c>
      <c r="N73" t="s">
        <v>45</v>
      </c>
      <c r="O73" t="s">
        <v>56</v>
      </c>
      <c r="P73" t="s">
        <v>62</v>
      </c>
      <c r="Q73" t="s">
        <v>63</v>
      </c>
      <c r="R73" t="s">
        <v>816</v>
      </c>
      <c r="S73" s="33">
        <v>45898</v>
      </c>
      <c r="T73">
        <v>7600100</v>
      </c>
      <c r="U73">
        <v>9</v>
      </c>
      <c r="V73" t="s">
        <v>49</v>
      </c>
      <c r="W73">
        <v>244</v>
      </c>
      <c r="X73" t="s">
        <v>64</v>
      </c>
      <c r="Y73" s="34">
        <v>12225000</v>
      </c>
      <c r="AA73" t="s">
        <v>51</v>
      </c>
      <c r="AB73" t="s">
        <v>52</v>
      </c>
      <c r="AC73" t="s">
        <v>53</v>
      </c>
      <c r="AD73" t="s">
        <v>53</v>
      </c>
      <c r="AE73" t="s">
        <v>53</v>
      </c>
      <c r="AJ73">
        <v>1</v>
      </c>
      <c r="AK73" t="s">
        <v>58</v>
      </c>
      <c r="AL73" t="s">
        <v>55</v>
      </c>
      <c r="AM73" s="33">
        <v>45840</v>
      </c>
      <c r="AN73">
        <v>100</v>
      </c>
      <c r="AO73" t="s">
        <v>609</v>
      </c>
    </row>
    <row r="74" spans="1:41" x14ac:dyDescent="0.35">
      <c r="A74" s="33">
        <v>45901</v>
      </c>
      <c r="B74" s="33">
        <v>45901</v>
      </c>
      <c r="C74" s="33">
        <v>45901</v>
      </c>
      <c r="D74" s="33">
        <v>45901</v>
      </c>
      <c r="E74" s="33">
        <v>45819</v>
      </c>
      <c r="F74" t="s">
        <v>40</v>
      </c>
      <c r="H74">
        <v>969</v>
      </c>
      <c r="I74">
        <v>302</v>
      </c>
      <c r="J74" t="s">
        <v>41</v>
      </c>
      <c r="K74" t="s">
        <v>42</v>
      </c>
      <c r="L74" t="s">
        <v>43</v>
      </c>
      <c r="M74" t="s">
        <v>44</v>
      </c>
      <c r="N74" t="s">
        <v>45</v>
      </c>
      <c r="O74" t="s">
        <v>46</v>
      </c>
      <c r="P74" t="s">
        <v>47</v>
      </c>
      <c r="Q74" t="s">
        <v>48</v>
      </c>
      <c r="R74" t="s">
        <v>813</v>
      </c>
      <c r="S74" s="33">
        <v>45897</v>
      </c>
      <c r="T74">
        <v>7600969</v>
      </c>
      <c r="U74">
        <v>7</v>
      </c>
      <c r="V74" t="s">
        <v>49</v>
      </c>
      <c r="W74">
        <v>244</v>
      </c>
      <c r="X74" t="s">
        <v>50</v>
      </c>
      <c r="Y74" s="34">
        <v>12490000</v>
      </c>
      <c r="AA74" t="s">
        <v>51</v>
      </c>
      <c r="AB74" t="s">
        <v>52</v>
      </c>
      <c r="AC74" t="s">
        <v>53</v>
      </c>
      <c r="AD74" t="s">
        <v>53</v>
      </c>
      <c r="AE74" t="s">
        <v>53</v>
      </c>
      <c r="AJ74">
        <v>2</v>
      </c>
      <c r="AK74" t="s">
        <v>54</v>
      </c>
      <c r="AL74" t="s">
        <v>55</v>
      </c>
      <c r="AM74" s="33">
        <v>45839</v>
      </c>
      <c r="AN74">
        <v>99915</v>
      </c>
      <c r="AO74" t="s">
        <v>609</v>
      </c>
    </row>
    <row r="75" spans="1:41" x14ac:dyDescent="0.35">
      <c r="A75" s="33">
        <v>45901</v>
      </c>
      <c r="B75" s="33">
        <v>45901</v>
      </c>
      <c r="C75" s="33">
        <v>45901</v>
      </c>
      <c r="D75" s="33">
        <v>45901</v>
      </c>
      <c r="E75" s="33">
        <v>45800</v>
      </c>
      <c r="F75" t="s">
        <v>40</v>
      </c>
      <c r="H75">
        <v>1160</v>
      </c>
      <c r="I75">
        <v>302</v>
      </c>
      <c r="J75" t="s">
        <v>41</v>
      </c>
      <c r="K75" t="s">
        <v>59</v>
      </c>
      <c r="L75" t="s">
        <v>60</v>
      </c>
      <c r="M75" t="s">
        <v>61</v>
      </c>
      <c r="N75" t="s">
        <v>45</v>
      </c>
      <c r="O75" t="s">
        <v>56</v>
      </c>
      <c r="P75" t="s">
        <v>62</v>
      </c>
      <c r="Q75" t="s">
        <v>63</v>
      </c>
      <c r="R75" t="s">
        <v>794</v>
      </c>
      <c r="S75" s="33">
        <v>45898</v>
      </c>
      <c r="T75">
        <v>7601240</v>
      </c>
      <c r="U75">
        <v>13</v>
      </c>
      <c r="V75" t="s">
        <v>49</v>
      </c>
      <c r="W75">
        <v>244</v>
      </c>
      <c r="X75" t="s">
        <v>64</v>
      </c>
      <c r="Y75" s="34">
        <v>12436000</v>
      </c>
      <c r="AA75" t="s">
        <v>51</v>
      </c>
      <c r="AB75" t="s">
        <v>52</v>
      </c>
      <c r="AC75" t="s">
        <v>53</v>
      </c>
      <c r="AD75" t="s">
        <v>53</v>
      </c>
      <c r="AE75" t="s">
        <v>53</v>
      </c>
      <c r="AJ75">
        <v>2</v>
      </c>
      <c r="AK75" t="s">
        <v>54</v>
      </c>
      <c r="AL75" t="s">
        <v>55</v>
      </c>
      <c r="AM75" s="33">
        <v>45813</v>
      </c>
      <c r="AN75">
        <v>1160</v>
      </c>
      <c r="AO75" t="s">
        <v>609</v>
      </c>
    </row>
    <row r="76" spans="1:41" x14ac:dyDescent="0.35">
      <c r="A76" s="33">
        <v>45901</v>
      </c>
      <c r="B76" s="33">
        <v>45901</v>
      </c>
      <c r="C76" s="33">
        <v>45901</v>
      </c>
      <c r="D76" s="33">
        <v>45901</v>
      </c>
      <c r="E76" s="33">
        <v>45846</v>
      </c>
      <c r="F76" t="s">
        <v>40</v>
      </c>
      <c r="H76">
        <v>922</v>
      </c>
      <c r="I76">
        <v>302</v>
      </c>
      <c r="J76" t="s">
        <v>41</v>
      </c>
      <c r="K76" t="s">
        <v>42</v>
      </c>
      <c r="L76" t="s">
        <v>43</v>
      </c>
      <c r="M76" t="s">
        <v>44</v>
      </c>
      <c r="N76" t="s">
        <v>45</v>
      </c>
      <c r="O76" t="s">
        <v>46</v>
      </c>
      <c r="P76" t="s">
        <v>47</v>
      </c>
      <c r="Q76" t="s">
        <v>48</v>
      </c>
      <c r="R76" t="s">
        <v>684</v>
      </c>
      <c r="S76" s="33">
        <v>45898</v>
      </c>
      <c r="T76">
        <v>7600922</v>
      </c>
      <c r="U76">
        <v>13</v>
      </c>
      <c r="V76" t="s">
        <v>49</v>
      </c>
      <c r="W76">
        <v>244</v>
      </c>
      <c r="X76" t="s">
        <v>50</v>
      </c>
      <c r="Y76" s="34">
        <v>12309000</v>
      </c>
      <c r="AA76" t="s">
        <v>51</v>
      </c>
      <c r="AB76" t="s">
        <v>52</v>
      </c>
      <c r="AC76" t="s">
        <v>53</v>
      </c>
      <c r="AD76" t="s">
        <v>53</v>
      </c>
      <c r="AE76" t="s">
        <v>53</v>
      </c>
      <c r="AJ76">
        <v>2</v>
      </c>
      <c r="AK76" t="s">
        <v>54</v>
      </c>
      <c r="AL76" t="s">
        <v>55</v>
      </c>
      <c r="AM76" s="33">
        <v>45882</v>
      </c>
      <c r="AN76">
        <v>99915</v>
      </c>
      <c r="AO76" t="s">
        <v>609</v>
      </c>
    </row>
    <row r="77" spans="1:41" x14ac:dyDescent="0.35">
      <c r="A77" s="33">
        <v>45901</v>
      </c>
      <c r="B77" s="33">
        <v>45901</v>
      </c>
      <c r="C77" s="33">
        <v>45903</v>
      </c>
      <c r="D77" s="33">
        <v>45903</v>
      </c>
      <c r="E77" s="33">
        <v>45831</v>
      </c>
      <c r="F77" t="s">
        <v>40</v>
      </c>
      <c r="H77">
        <v>549</v>
      </c>
      <c r="I77">
        <v>302</v>
      </c>
      <c r="J77" t="s">
        <v>41</v>
      </c>
      <c r="K77" t="s">
        <v>59</v>
      </c>
      <c r="L77" t="s">
        <v>60</v>
      </c>
      <c r="M77" t="s">
        <v>61</v>
      </c>
      <c r="N77" t="s">
        <v>45</v>
      </c>
      <c r="O77" t="s">
        <v>56</v>
      </c>
      <c r="P77" t="s">
        <v>62</v>
      </c>
      <c r="Q77" t="s">
        <v>63</v>
      </c>
      <c r="R77" t="s">
        <v>800</v>
      </c>
      <c r="S77" s="33">
        <v>45898</v>
      </c>
      <c r="T77">
        <v>7600922</v>
      </c>
      <c r="U77">
        <v>8</v>
      </c>
      <c r="V77" t="s">
        <v>49</v>
      </c>
      <c r="W77">
        <v>244</v>
      </c>
      <c r="X77" t="s">
        <v>64</v>
      </c>
      <c r="Y77" s="34">
        <v>12049000</v>
      </c>
      <c r="AA77" t="s">
        <v>51</v>
      </c>
      <c r="AB77" t="s">
        <v>52</v>
      </c>
      <c r="AC77" t="s">
        <v>53</v>
      </c>
      <c r="AD77" t="s">
        <v>53</v>
      </c>
      <c r="AE77" t="s">
        <v>53</v>
      </c>
      <c r="AJ77">
        <v>1</v>
      </c>
      <c r="AK77" t="s">
        <v>58</v>
      </c>
      <c r="AL77" t="s">
        <v>55</v>
      </c>
      <c r="AM77" s="33">
        <v>45853</v>
      </c>
      <c r="AN77">
        <v>549</v>
      </c>
      <c r="AO77" t="s">
        <v>609</v>
      </c>
    </row>
    <row r="78" spans="1:41" x14ac:dyDescent="0.35">
      <c r="A78" s="33">
        <v>45901</v>
      </c>
      <c r="B78" s="33">
        <v>45901</v>
      </c>
      <c r="C78" s="33">
        <v>45901</v>
      </c>
      <c r="D78" s="33">
        <v>45901</v>
      </c>
      <c r="E78" s="33">
        <v>45834</v>
      </c>
      <c r="F78" t="s">
        <v>40</v>
      </c>
      <c r="H78">
        <v>1148</v>
      </c>
      <c r="I78">
        <v>302</v>
      </c>
      <c r="J78" t="s">
        <v>41</v>
      </c>
      <c r="K78" t="s">
        <v>614</v>
      </c>
      <c r="L78" t="s">
        <v>615</v>
      </c>
      <c r="M78" t="s">
        <v>616</v>
      </c>
      <c r="N78" t="s">
        <v>45</v>
      </c>
      <c r="O78" t="s">
        <v>56</v>
      </c>
      <c r="P78" t="s">
        <v>57</v>
      </c>
      <c r="Q78" t="s">
        <v>48</v>
      </c>
      <c r="R78" t="s">
        <v>729</v>
      </c>
      <c r="S78" s="33">
        <v>45891</v>
      </c>
      <c r="T78">
        <v>7600990</v>
      </c>
      <c r="U78">
        <v>9</v>
      </c>
      <c r="V78" t="s">
        <v>49</v>
      </c>
      <c r="W78">
        <v>244</v>
      </c>
      <c r="X78" t="s">
        <v>50</v>
      </c>
      <c r="Y78" s="34">
        <v>12350000</v>
      </c>
      <c r="AA78" t="s">
        <v>51</v>
      </c>
      <c r="AB78" t="s">
        <v>52</v>
      </c>
      <c r="AC78" t="s">
        <v>53</v>
      </c>
      <c r="AD78" t="s">
        <v>53</v>
      </c>
      <c r="AE78" t="s">
        <v>53</v>
      </c>
      <c r="AJ78">
        <v>2</v>
      </c>
      <c r="AK78" t="s">
        <v>54</v>
      </c>
      <c r="AL78" t="s">
        <v>55</v>
      </c>
      <c r="AM78" s="33">
        <v>45848</v>
      </c>
      <c r="AN78">
        <v>99915</v>
      </c>
      <c r="AO78" t="s">
        <v>609</v>
      </c>
    </row>
    <row r="79" spans="1:41" x14ac:dyDescent="0.35">
      <c r="A79" s="33">
        <v>45901</v>
      </c>
      <c r="B79" s="33">
        <v>45901</v>
      </c>
      <c r="C79" s="33">
        <v>45903</v>
      </c>
      <c r="D79" s="33">
        <v>45903</v>
      </c>
      <c r="E79" s="33">
        <v>45771</v>
      </c>
      <c r="F79" t="s">
        <v>40</v>
      </c>
      <c r="H79">
        <v>549</v>
      </c>
      <c r="I79">
        <v>302</v>
      </c>
      <c r="J79" t="s">
        <v>41</v>
      </c>
      <c r="K79" t="s">
        <v>65</v>
      </c>
      <c r="L79" t="s">
        <v>66</v>
      </c>
      <c r="M79" t="s">
        <v>67</v>
      </c>
      <c r="N79" t="s">
        <v>45</v>
      </c>
      <c r="O79" t="s">
        <v>56</v>
      </c>
      <c r="P79" t="s">
        <v>617</v>
      </c>
      <c r="Q79" t="s">
        <v>63</v>
      </c>
      <c r="R79" t="s">
        <v>914</v>
      </c>
      <c r="S79" s="33">
        <v>45898</v>
      </c>
      <c r="T79">
        <v>7600922</v>
      </c>
      <c r="U79">
        <v>10</v>
      </c>
      <c r="V79" t="s">
        <v>49</v>
      </c>
      <c r="W79">
        <v>244</v>
      </c>
      <c r="X79" t="s">
        <v>50</v>
      </c>
      <c r="Y79" s="34">
        <v>12000000</v>
      </c>
      <c r="AA79" t="s">
        <v>51</v>
      </c>
      <c r="AB79" t="s">
        <v>52</v>
      </c>
      <c r="AC79" t="s">
        <v>53</v>
      </c>
      <c r="AD79" t="s">
        <v>53</v>
      </c>
      <c r="AE79" t="s">
        <v>53</v>
      </c>
      <c r="AJ79">
        <v>1</v>
      </c>
      <c r="AK79" t="s">
        <v>58</v>
      </c>
      <c r="AL79" t="s">
        <v>55</v>
      </c>
      <c r="AM79" s="33">
        <v>45785</v>
      </c>
      <c r="AN79">
        <v>549</v>
      </c>
      <c r="AO79" t="s">
        <v>609</v>
      </c>
    </row>
    <row r="80" spans="1:41" x14ac:dyDescent="0.35">
      <c r="A80" s="33">
        <v>45901</v>
      </c>
      <c r="B80" s="33">
        <v>45901</v>
      </c>
      <c r="C80" s="33">
        <v>45901</v>
      </c>
      <c r="D80" s="33">
        <v>45901</v>
      </c>
      <c r="E80" s="33">
        <v>45814</v>
      </c>
      <c r="F80" t="s">
        <v>40</v>
      </c>
      <c r="H80">
        <v>164</v>
      </c>
      <c r="I80">
        <v>302</v>
      </c>
      <c r="J80" t="s">
        <v>41</v>
      </c>
      <c r="K80" t="s">
        <v>59</v>
      </c>
      <c r="L80" t="s">
        <v>60</v>
      </c>
      <c r="M80" t="s">
        <v>61</v>
      </c>
      <c r="N80" t="s">
        <v>45</v>
      </c>
      <c r="O80" t="s">
        <v>56</v>
      </c>
      <c r="P80" t="s">
        <v>62</v>
      </c>
      <c r="Q80" t="s">
        <v>63</v>
      </c>
      <c r="R80" t="s">
        <v>844</v>
      </c>
      <c r="S80" s="33">
        <v>45899</v>
      </c>
      <c r="T80">
        <v>7600164</v>
      </c>
      <c r="U80">
        <v>6</v>
      </c>
      <c r="V80" t="s">
        <v>49</v>
      </c>
      <c r="W80">
        <v>244</v>
      </c>
      <c r="X80" t="s">
        <v>64</v>
      </c>
      <c r="Y80" s="34">
        <v>15111000</v>
      </c>
      <c r="AA80" t="s">
        <v>51</v>
      </c>
      <c r="AB80" t="s">
        <v>52</v>
      </c>
      <c r="AC80" t="s">
        <v>53</v>
      </c>
      <c r="AD80" t="s">
        <v>53</v>
      </c>
      <c r="AE80" t="s">
        <v>53</v>
      </c>
      <c r="AJ80">
        <v>1</v>
      </c>
      <c r="AK80" t="s">
        <v>58</v>
      </c>
      <c r="AL80" t="s">
        <v>55</v>
      </c>
      <c r="AM80" s="33">
        <v>45845</v>
      </c>
      <c r="AN80">
        <v>164</v>
      </c>
      <c r="AO80" t="s">
        <v>609</v>
      </c>
    </row>
    <row r="81" spans="1:41" x14ac:dyDescent="0.35">
      <c r="A81" s="33">
        <v>45901</v>
      </c>
      <c r="B81" s="33">
        <v>45901</v>
      </c>
      <c r="C81" s="33">
        <v>45901</v>
      </c>
      <c r="D81" s="33">
        <v>45901</v>
      </c>
      <c r="E81" s="33">
        <v>45782</v>
      </c>
      <c r="F81" t="s">
        <v>40</v>
      </c>
      <c r="H81">
        <v>1198</v>
      </c>
      <c r="I81">
        <v>302</v>
      </c>
      <c r="J81" t="s">
        <v>41</v>
      </c>
      <c r="K81" t="s">
        <v>42</v>
      </c>
      <c r="L81" t="s">
        <v>43</v>
      </c>
      <c r="M81" t="s">
        <v>44</v>
      </c>
      <c r="N81" t="s">
        <v>45</v>
      </c>
      <c r="O81" t="s">
        <v>46</v>
      </c>
      <c r="P81" t="s">
        <v>47</v>
      </c>
      <c r="Q81" t="s">
        <v>48</v>
      </c>
      <c r="R81" t="s">
        <v>823</v>
      </c>
      <c r="S81" s="33">
        <v>45899</v>
      </c>
      <c r="T81">
        <v>7601198</v>
      </c>
      <c r="U81">
        <v>13</v>
      </c>
      <c r="V81" t="s">
        <v>49</v>
      </c>
      <c r="W81">
        <v>244</v>
      </c>
      <c r="X81" t="s">
        <v>50</v>
      </c>
      <c r="Y81" s="34">
        <v>12779000</v>
      </c>
      <c r="AA81" t="s">
        <v>51</v>
      </c>
      <c r="AB81" t="s">
        <v>52</v>
      </c>
      <c r="AC81" t="s">
        <v>53</v>
      </c>
      <c r="AD81" t="s">
        <v>53</v>
      </c>
      <c r="AE81" t="s">
        <v>53</v>
      </c>
      <c r="AJ81">
        <v>2</v>
      </c>
      <c r="AK81" t="s">
        <v>54</v>
      </c>
      <c r="AL81" t="s">
        <v>55</v>
      </c>
      <c r="AM81" s="33">
        <v>45831</v>
      </c>
      <c r="AN81">
        <v>99915</v>
      </c>
      <c r="AO81" t="s">
        <v>609</v>
      </c>
    </row>
    <row r="82" spans="1:41" x14ac:dyDescent="0.35">
      <c r="A82" s="33">
        <v>45901</v>
      </c>
      <c r="B82" s="33">
        <v>45901</v>
      </c>
      <c r="C82" s="33">
        <v>45901</v>
      </c>
      <c r="D82" s="33">
        <v>45901</v>
      </c>
      <c r="E82" s="33">
        <v>45594</v>
      </c>
      <c r="F82" t="s">
        <v>40</v>
      </c>
      <c r="H82">
        <v>286</v>
      </c>
      <c r="I82">
        <v>302</v>
      </c>
      <c r="J82" t="s">
        <v>41</v>
      </c>
      <c r="K82" t="s">
        <v>59</v>
      </c>
      <c r="L82" t="s">
        <v>60</v>
      </c>
      <c r="M82" t="s">
        <v>61</v>
      </c>
      <c r="N82" t="s">
        <v>45</v>
      </c>
      <c r="O82" t="s">
        <v>56</v>
      </c>
      <c r="P82" t="s">
        <v>62</v>
      </c>
      <c r="Q82" t="s">
        <v>63</v>
      </c>
      <c r="R82" t="s">
        <v>871</v>
      </c>
      <c r="S82" s="33">
        <v>45899</v>
      </c>
      <c r="T82">
        <v>7600286</v>
      </c>
      <c r="U82">
        <v>15</v>
      </c>
      <c r="V82" t="s">
        <v>49</v>
      </c>
      <c r="W82">
        <v>244</v>
      </c>
      <c r="X82" t="s">
        <v>64</v>
      </c>
      <c r="Y82" s="34">
        <v>12659000</v>
      </c>
      <c r="AA82" t="s">
        <v>51</v>
      </c>
      <c r="AB82" t="s">
        <v>52</v>
      </c>
      <c r="AC82" t="s">
        <v>53</v>
      </c>
      <c r="AD82" t="s">
        <v>53</v>
      </c>
      <c r="AE82" t="s">
        <v>53</v>
      </c>
      <c r="AJ82">
        <v>1</v>
      </c>
      <c r="AK82" t="s">
        <v>58</v>
      </c>
      <c r="AL82" t="s">
        <v>55</v>
      </c>
      <c r="AM82" s="33">
        <v>45628</v>
      </c>
      <c r="AN82">
        <v>286</v>
      </c>
      <c r="AO82" t="s">
        <v>609</v>
      </c>
    </row>
    <row r="83" spans="1:41" x14ac:dyDescent="0.35">
      <c r="A83" s="33">
        <v>45901</v>
      </c>
      <c r="B83" s="33">
        <v>45901</v>
      </c>
      <c r="C83" s="33">
        <v>45901</v>
      </c>
      <c r="D83" s="33">
        <v>45901</v>
      </c>
      <c r="E83" s="33">
        <v>45869</v>
      </c>
      <c r="F83" t="s">
        <v>40</v>
      </c>
      <c r="H83">
        <v>108</v>
      </c>
      <c r="I83">
        <v>302</v>
      </c>
      <c r="J83" t="s">
        <v>41</v>
      </c>
      <c r="K83" t="s">
        <v>42</v>
      </c>
      <c r="L83" t="s">
        <v>43</v>
      </c>
      <c r="M83" t="s">
        <v>44</v>
      </c>
      <c r="N83" t="s">
        <v>45</v>
      </c>
      <c r="O83" t="s">
        <v>46</v>
      </c>
      <c r="P83" t="s">
        <v>47</v>
      </c>
      <c r="Q83" t="s">
        <v>48</v>
      </c>
      <c r="R83" t="s">
        <v>916</v>
      </c>
      <c r="S83" s="33">
        <v>45897</v>
      </c>
      <c r="T83">
        <v>7600108</v>
      </c>
      <c r="U83">
        <v>10</v>
      </c>
      <c r="V83" t="s">
        <v>49</v>
      </c>
      <c r="W83">
        <v>244</v>
      </c>
      <c r="X83" t="s">
        <v>50</v>
      </c>
      <c r="Y83" s="34">
        <v>12530000</v>
      </c>
      <c r="AA83" t="s">
        <v>51</v>
      </c>
      <c r="AB83" t="s">
        <v>52</v>
      </c>
      <c r="AC83" t="s">
        <v>53</v>
      </c>
      <c r="AD83" t="s">
        <v>53</v>
      </c>
      <c r="AE83" t="s">
        <v>53</v>
      </c>
      <c r="AJ83">
        <v>2</v>
      </c>
      <c r="AK83" t="s">
        <v>54</v>
      </c>
      <c r="AL83" t="s">
        <v>55</v>
      </c>
      <c r="AM83" s="33">
        <v>45894</v>
      </c>
      <c r="AN83">
        <v>91010</v>
      </c>
      <c r="AO83" t="s">
        <v>609</v>
      </c>
    </row>
    <row r="84" spans="1:41" x14ac:dyDescent="0.35">
      <c r="A84" s="33">
        <v>45901</v>
      </c>
      <c r="B84" s="33">
        <v>45901</v>
      </c>
      <c r="C84" s="33">
        <v>45901</v>
      </c>
      <c r="D84" s="33">
        <v>45901</v>
      </c>
      <c r="E84" s="33">
        <v>45761</v>
      </c>
      <c r="F84" t="s">
        <v>40</v>
      </c>
      <c r="H84">
        <v>546</v>
      </c>
      <c r="I84">
        <v>302</v>
      </c>
      <c r="J84" t="s">
        <v>41</v>
      </c>
      <c r="K84" t="s">
        <v>59</v>
      </c>
      <c r="L84" t="s">
        <v>60</v>
      </c>
      <c r="M84" t="s">
        <v>61</v>
      </c>
      <c r="N84" t="s">
        <v>45</v>
      </c>
      <c r="O84" t="s">
        <v>56</v>
      </c>
      <c r="P84" t="s">
        <v>62</v>
      </c>
      <c r="Q84" t="s">
        <v>63</v>
      </c>
      <c r="R84" t="s">
        <v>865</v>
      </c>
      <c r="S84" s="33">
        <v>45898</v>
      </c>
      <c r="T84">
        <v>7600705</v>
      </c>
      <c r="U84">
        <v>14</v>
      </c>
      <c r="V84" t="s">
        <v>49</v>
      </c>
      <c r="W84">
        <v>244</v>
      </c>
      <c r="X84" t="s">
        <v>64</v>
      </c>
      <c r="Y84" s="34">
        <v>12197000</v>
      </c>
      <c r="AA84" t="s">
        <v>51</v>
      </c>
      <c r="AB84" t="s">
        <v>52</v>
      </c>
      <c r="AC84" t="s">
        <v>53</v>
      </c>
      <c r="AD84" t="s">
        <v>53</v>
      </c>
      <c r="AE84" t="s">
        <v>53</v>
      </c>
      <c r="AJ84">
        <v>2</v>
      </c>
      <c r="AK84" t="s">
        <v>54</v>
      </c>
      <c r="AL84" t="s">
        <v>55</v>
      </c>
      <c r="AM84" s="33">
        <v>45789</v>
      </c>
      <c r="AN84">
        <v>546</v>
      </c>
      <c r="AO84" t="s">
        <v>609</v>
      </c>
    </row>
    <row r="85" spans="1:41" x14ac:dyDescent="0.35">
      <c r="A85" s="33">
        <v>45901</v>
      </c>
      <c r="B85" s="33">
        <v>45901</v>
      </c>
      <c r="C85" s="33">
        <v>45901</v>
      </c>
      <c r="D85" s="33">
        <v>45901</v>
      </c>
      <c r="E85" s="33">
        <v>45783</v>
      </c>
      <c r="F85" t="s">
        <v>40</v>
      </c>
      <c r="H85">
        <v>878</v>
      </c>
      <c r="I85">
        <v>302</v>
      </c>
      <c r="J85" t="s">
        <v>41</v>
      </c>
      <c r="K85" t="s">
        <v>59</v>
      </c>
      <c r="L85" t="s">
        <v>60</v>
      </c>
      <c r="M85" t="s">
        <v>61</v>
      </c>
      <c r="N85" t="s">
        <v>45</v>
      </c>
      <c r="O85" t="s">
        <v>56</v>
      </c>
      <c r="P85" t="s">
        <v>62</v>
      </c>
      <c r="Q85" t="s">
        <v>63</v>
      </c>
      <c r="R85" t="s">
        <v>818</v>
      </c>
      <c r="S85" s="33">
        <v>45898</v>
      </c>
      <c r="T85">
        <v>7600878</v>
      </c>
      <c r="U85">
        <v>6</v>
      </c>
      <c r="V85" t="s">
        <v>49</v>
      </c>
      <c r="W85">
        <v>244</v>
      </c>
      <c r="X85" t="s">
        <v>64</v>
      </c>
      <c r="Y85" s="34">
        <v>12378000</v>
      </c>
      <c r="AA85" t="s">
        <v>51</v>
      </c>
      <c r="AB85" t="s">
        <v>52</v>
      </c>
      <c r="AC85" t="s">
        <v>53</v>
      </c>
      <c r="AD85" t="s">
        <v>53</v>
      </c>
      <c r="AE85" t="s">
        <v>53</v>
      </c>
      <c r="AJ85">
        <v>1</v>
      </c>
      <c r="AK85" t="s">
        <v>58</v>
      </c>
      <c r="AL85" t="s">
        <v>55</v>
      </c>
      <c r="AM85" s="33">
        <v>45838</v>
      </c>
      <c r="AN85">
        <v>878</v>
      </c>
      <c r="AO85" t="s">
        <v>609</v>
      </c>
    </row>
    <row r="86" spans="1:41" x14ac:dyDescent="0.35">
      <c r="A86" s="33">
        <v>45901</v>
      </c>
      <c r="B86" s="33">
        <v>45901</v>
      </c>
      <c r="C86" s="33">
        <v>45901</v>
      </c>
      <c r="D86" s="33">
        <v>45901</v>
      </c>
      <c r="E86" s="33">
        <v>45861</v>
      </c>
      <c r="F86" t="s">
        <v>40</v>
      </c>
      <c r="H86">
        <v>860</v>
      </c>
      <c r="I86">
        <v>302</v>
      </c>
      <c r="J86" t="s">
        <v>41</v>
      </c>
      <c r="K86" t="s">
        <v>42</v>
      </c>
      <c r="L86" t="s">
        <v>43</v>
      </c>
      <c r="M86" t="s">
        <v>44</v>
      </c>
      <c r="N86" t="s">
        <v>45</v>
      </c>
      <c r="O86" t="s">
        <v>46</v>
      </c>
      <c r="P86" t="s">
        <v>47</v>
      </c>
      <c r="Q86" t="s">
        <v>48</v>
      </c>
      <c r="R86" t="s">
        <v>629</v>
      </c>
      <c r="S86" s="33">
        <v>45896</v>
      </c>
      <c r="T86">
        <v>7600860</v>
      </c>
      <c r="U86">
        <v>10</v>
      </c>
      <c r="V86" t="s">
        <v>49</v>
      </c>
      <c r="W86">
        <v>244</v>
      </c>
      <c r="X86" t="s">
        <v>50</v>
      </c>
      <c r="Y86" s="34">
        <v>12550000</v>
      </c>
      <c r="AA86" t="s">
        <v>51</v>
      </c>
      <c r="AB86" t="s">
        <v>52</v>
      </c>
      <c r="AC86" t="s">
        <v>53</v>
      </c>
      <c r="AD86" t="s">
        <v>53</v>
      </c>
      <c r="AE86" t="s">
        <v>53</v>
      </c>
      <c r="AJ86">
        <v>2</v>
      </c>
      <c r="AK86" t="s">
        <v>54</v>
      </c>
      <c r="AL86" t="s">
        <v>55</v>
      </c>
      <c r="AM86" s="33">
        <v>45875</v>
      </c>
      <c r="AN86">
        <v>99915</v>
      </c>
      <c r="AO86" t="s">
        <v>609</v>
      </c>
    </row>
    <row r="87" spans="1:41" x14ac:dyDescent="0.35">
      <c r="A87" s="33">
        <v>45901</v>
      </c>
      <c r="B87" s="33">
        <v>45901</v>
      </c>
      <c r="C87" s="33">
        <v>45908</v>
      </c>
      <c r="D87" s="33">
        <v>45908</v>
      </c>
      <c r="E87" s="33">
        <v>45810</v>
      </c>
      <c r="F87" t="s">
        <v>40</v>
      </c>
      <c r="H87">
        <v>549</v>
      </c>
      <c r="I87">
        <v>302</v>
      </c>
      <c r="J87" t="s">
        <v>41</v>
      </c>
      <c r="K87" t="s">
        <v>59</v>
      </c>
      <c r="L87" t="s">
        <v>60</v>
      </c>
      <c r="M87" t="s">
        <v>61</v>
      </c>
      <c r="N87" t="s">
        <v>45</v>
      </c>
      <c r="O87" t="s">
        <v>56</v>
      </c>
      <c r="P87" t="s">
        <v>62</v>
      </c>
      <c r="Q87" t="s">
        <v>63</v>
      </c>
      <c r="R87" t="s">
        <v>937</v>
      </c>
      <c r="S87" s="33">
        <v>45898</v>
      </c>
      <c r="T87">
        <v>7600939</v>
      </c>
      <c r="U87">
        <v>8</v>
      </c>
      <c r="V87" t="s">
        <v>49</v>
      </c>
      <c r="W87">
        <v>244</v>
      </c>
      <c r="X87" t="s">
        <v>64</v>
      </c>
      <c r="Y87" s="34">
        <v>12871000</v>
      </c>
      <c r="AA87" t="s">
        <v>51</v>
      </c>
      <c r="AB87" t="s">
        <v>52</v>
      </c>
      <c r="AC87" t="s">
        <v>53</v>
      </c>
      <c r="AD87" t="s">
        <v>53</v>
      </c>
      <c r="AE87" t="s">
        <v>53</v>
      </c>
      <c r="AJ87">
        <v>1</v>
      </c>
      <c r="AK87" t="s">
        <v>58</v>
      </c>
      <c r="AL87" t="s">
        <v>55</v>
      </c>
      <c r="AM87" s="33">
        <v>45849</v>
      </c>
      <c r="AN87">
        <v>549</v>
      </c>
      <c r="AO87" t="s">
        <v>609</v>
      </c>
    </row>
    <row r="88" spans="1:41" x14ac:dyDescent="0.35">
      <c r="A88" s="33">
        <v>45901</v>
      </c>
      <c r="B88" s="33">
        <v>45901</v>
      </c>
      <c r="C88" s="33">
        <v>45901</v>
      </c>
      <c r="D88" s="33">
        <v>45901</v>
      </c>
      <c r="E88" s="33">
        <v>45820</v>
      </c>
      <c r="F88" t="s">
        <v>40</v>
      </c>
      <c r="H88">
        <v>985</v>
      </c>
      <c r="I88">
        <v>302</v>
      </c>
      <c r="J88" t="s">
        <v>41</v>
      </c>
      <c r="K88" t="s">
        <v>614</v>
      </c>
      <c r="L88" t="s">
        <v>615</v>
      </c>
      <c r="M88" t="s">
        <v>616</v>
      </c>
      <c r="N88" t="s">
        <v>45</v>
      </c>
      <c r="O88" t="s">
        <v>56</v>
      </c>
      <c r="P88" t="s">
        <v>57</v>
      </c>
      <c r="Q88" t="s">
        <v>48</v>
      </c>
      <c r="R88" t="s">
        <v>770</v>
      </c>
      <c r="S88" s="33">
        <v>45897</v>
      </c>
      <c r="T88">
        <v>7600948</v>
      </c>
      <c r="U88">
        <v>6</v>
      </c>
      <c r="V88" t="s">
        <v>49</v>
      </c>
      <c r="W88">
        <v>243</v>
      </c>
      <c r="X88" t="s">
        <v>50</v>
      </c>
      <c r="Y88" s="34">
        <v>12590000</v>
      </c>
      <c r="AA88" t="s">
        <v>51</v>
      </c>
      <c r="AB88" t="s">
        <v>52</v>
      </c>
      <c r="AC88" t="s">
        <v>53</v>
      </c>
      <c r="AD88" t="s">
        <v>53</v>
      </c>
      <c r="AE88" t="s">
        <v>53</v>
      </c>
      <c r="AJ88">
        <v>2</v>
      </c>
      <c r="AK88" t="s">
        <v>54</v>
      </c>
      <c r="AL88" t="s">
        <v>55</v>
      </c>
      <c r="AM88" s="33">
        <v>45842</v>
      </c>
      <c r="AN88">
        <v>99915</v>
      </c>
      <c r="AO88" t="s">
        <v>609</v>
      </c>
    </row>
    <row r="89" spans="1:41" x14ac:dyDescent="0.35">
      <c r="A89" s="33">
        <v>45901</v>
      </c>
      <c r="B89" s="33">
        <v>45901</v>
      </c>
      <c r="C89" s="33">
        <v>45901</v>
      </c>
      <c r="D89" s="33">
        <v>45901</v>
      </c>
      <c r="E89" s="33">
        <v>45869</v>
      </c>
      <c r="F89" t="s">
        <v>40</v>
      </c>
      <c r="H89">
        <v>382</v>
      </c>
      <c r="I89">
        <v>302</v>
      </c>
      <c r="J89" t="s">
        <v>41</v>
      </c>
      <c r="K89" t="s">
        <v>42</v>
      </c>
      <c r="L89" t="s">
        <v>43</v>
      </c>
      <c r="M89" t="s">
        <v>44</v>
      </c>
      <c r="N89" t="s">
        <v>45</v>
      </c>
      <c r="O89" t="s">
        <v>46</v>
      </c>
      <c r="P89" t="s">
        <v>47</v>
      </c>
      <c r="Q89" t="s">
        <v>48</v>
      </c>
      <c r="R89" t="s">
        <v>649</v>
      </c>
      <c r="S89" s="33">
        <v>45897</v>
      </c>
      <c r="T89">
        <v>7600382</v>
      </c>
      <c r="U89">
        <v>9</v>
      </c>
      <c r="V89" t="s">
        <v>49</v>
      </c>
      <c r="W89">
        <v>244</v>
      </c>
      <c r="X89" t="s">
        <v>50</v>
      </c>
      <c r="Y89" s="34">
        <v>12569000</v>
      </c>
      <c r="AA89" t="s">
        <v>51</v>
      </c>
      <c r="AB89" t="s">
        <v>52</v>
      </c>
      <c r="AC89" t="s">
        <v>53</v>
      </c>
      <c r="AD89" t="s">
        <v>53</v>
      </c>
      <c r="AE89" t="s">
        <v>53</v>
      </c>
      <c r="AJ89">
        <v>2</v>
      </c>
      <c r="AK89" t="s">
        <v>54</v>
      </c>
      <c r="AL89" t="s">
        <v>55</v>
      </c>
      <c r="AM89" s="33">
        <v>45889</v>
      </c>
      <c r="AN89">
        <v>99915</v>
      </c>
      <c r="AO89" t="s">
        <v>609</v>
      </c>
    </row>
    <row r="90" spans="1:41" x14ac:dyDescent="0.35">
      <c r="A90" s="33">
        <v>45901</v>
      </c>
      <c r="B90" s="33">
        <v>45901</v>
      </c>
      <c r="C90" s="33">
        <v>45901</v>
      </c>
      <c r="D90" s="33">
        <v>45901</v>
      </c>
      <c r="E90" s="33">
        <v>45869</v>
      </c>
      <c r="F90" t="s">
        <v>40</v>
      </c>
      <c r="H90">
        <v>1155</v>
      </c>
      <c r="I90">
        <v>302</v>
      </c>
      <c r="J90" t="s">
        <v>41</v>
      </c>
      <c r="K90" t="s">
        <v>42</v>
      </c>
      <c r="L90" t="s">
        <v>43</v>
      </c>
      <c r="M90" t="s">
        <v>44</v>
      </c>
      <c r="N90" t="s">
        <v>45</v>
      </c>
      <c r="O90" t="s">
        <v>46</v>
      </c>
      <c r="P90" t="s">
        <v>47</v>
      </c>
      <c r="Q90" t="s">
        <v>48</v>
      </c>
      <c r="R90" t="s">
        <v>775</v>
      </c>
      <c r="S90" s="33">
        <v>45899</v>
      </c>
      <c r="T90">
        <v>7601155</v>
      </c>
      <c r="U90">
        <v>8</v>
      </c>
      <c r="V90" t="s">
        <v>49</v>
      </c>
      <c r="W90">
        <v>244</v>
      </c>
      <c r="X90" t="s">
        <v>50</v>
      </c>
      <c r="Y90" s="34">
        <v>12530000</v>
      </c>
      <c r="AA90" t="s">
        <v>51</v>
      </c>
      <c r="AB90" t="s">
        <v>52</v>
      </c>
      <c r="AC90" t="s">
        <v>53</v>
      </c>
      <c r="AD90" t="s">
        <v>53</v>
      </c>
      <c r="AE90" t="s">
        <v>53</v>
      </c>
      <c r="AJ90">
        <v>2</v>
      </c>
      <c r="AK90" t="s">
        <v>54</v>
      </c>
      <c r="AL90" t="s">
        <v>55</v>
      </c>
      <c r="AM90" s="33">
        <v>45883</v>
      </c>
      <c r="AN90">
        <v>99915</v>
      </c>
      <c r="AO90" t="s">
        <v>609</v>
      </c>
    </row>
    <row r="91" spans="1:41" x14ac:dyDescent="0.35">
      <c r="A91" s="33">
        <v>45901</v>
      </c>
      <c r="B91" s="33">
        <v>45901</v>
      </c>
      <c r="C91" s="33">
        <v>45901</v>
      </c>
      <c r="D91" s="33">
        <v>45901</v>
      </c>
      <c r="E91" s="33">
        <v>45847</v>
      </c>
      <c r="F91" t="s">
        <v>40</v>
      </c>
      <c r="H91">
        <v>75</v>
      </c>
      <c r="I91">
        <v>302</v>
      </c>
      <c r="J91" t="s">
        <v>41</v>
      </c>
      <c r="K91" t="s">
        <v>42</v>
      </c>
      <c r="L91" t="s">
        <v>43</v>
      </c>
      <c r="M91" t="s">
        <v>44</v>
      </c>
      <c r="N91" t="s">
        <v>45</v>
      </c>
      <c r="O91" t="s">
        <v>46</v>
      </c>
      <c r="P91" t="s">
        <v>47</v>
      </c>
      <c r="Q91" t="s">
        <v>48</v>
      </c>
      <c r="R91" t="s">
        <v>699</v>
      </c>
      <c r="S91" s="33">
        <v>45897</v>
      </c>
      <c r="T91">
        <v>7600075</v>
      </c>
      <c r="U91">
        <v>9</v>
      </c>
      <c r="V91" t="s">
        <v>49</v>
      </c>
      <c r="W91">
        <v>243</v>
      </c>
      <c r="X91" t="s">
        <v>50</v>
      </c>
      <c r="Y91" s="34">
        <v>12510000</v>
      </c>
      <c r="AA91" t="s">
        <v>51</v>
      </c>
      <c r="AB91" t="s">
        <v>52</v>
      </c>
      <c r="AC91" t="s">
        <v>53</v>
      </c>
      <c r="AD91" t="s">
        <v>53</v>
      </c>
      <c r="AE91" t="s">
        <v>53</v>
      </c>
      <c r="AJ91">
        <v>2</v>
      </c>
      <c r="AK91" t="s">
        <v>54</v>
      </c>
      <c r="AL91" t="s">
        <v>55</v>
      </c>
      <c r="AM91" s="33">
        <v>45887</v>
      </c>
      <c r="AN91">
        <v>99915</v>
      </c>
      <c r="AO91" t="s">
        <v>609</v>
      </c>
    </row>
    <row r="92" spans="1:41" x14ac:dyDescent="0.35">
      <c r="A92" s="33">
        <v>45901</v>
      </c>
      <c r="B92" s="33">
        <v>45901</v>
      </c>
      <c r="C92" s="33">
        <v>45901</v>
      </c>
      <c r="D92" s="33">
        <v>45901</v>
      </c>
      <c r="E92" s="33">
        <v>45761</v>
      </c>
      <c r="F92" t="s">
        <v>40</v>
      </c>
      <c r="H92">
        <v>358</v>
      </c>
      <c r="I92">
        <v>302</v>
      </c>
      <c r="J92" t="s">
        <v>41</v>
      </c>
      <c r="K92" t="s">
        <v>618</v>
      </c>
      <c r="L92" t="s">
        <v>619</v>
      </c>
      <c r="M92" t="s">
        <v>620</v>
      </c>
      <c r="N92" t="s">
        <v>45</v>
      </c>
      <c r="P92" t="s">
        <v>57</v>
      </c>
      <c r="Q92" t="s">
        <v>63</v>
      </c>
      <c r="R92" t="s">
        <v>861</v>
      </c>
      <c r="S92" s="33">
        <v>45890</v>
      </c>
      <c r="T92">
        <v>7600358</v>
      </c>
      <c r="U92">
        <v>13</v>
      </c>
      <c r="V92" t="s">
        <v>49</v>
      </c>
      <c r="W92">
        <v>244</v>
      </c>
      <c r="X92" t="s">
        <v>50</v>
      </c>
      <c r="Y92" s="34">
        <v>12369000</v>
      </c>
      <c r="AA92" t="s">
        <v>51</v>
      </c>
      <c r="AB92" t="s">
        <v>52</v>
      </c>
      <c r="AC92" t="s">
        <v>53</v>
      </c>
      <c r="AD92" t="s">
        <v>53</v>
      </c>
      <c r="AE92" t="s">
        <v>53</v>
      </c>
      <c r="AJ92">
        <v>1</v>
      </c>
      <c r="AK92" t="s">
        <v>58</v>
      </c>
      <c r="AL92" t="s">
        <v>55</v>
      </c>
      <c r="AM92" s="33">
        <v>45855</v>
      </c>
      <c r="AN92">
        <v>100</v>
      </c>
      <c r="AO92" t="s">
        <v>609</v>
      </c>
    </row>
    <row r="93" spans="1:41" x14ac:dyDescent="0.35">
      <c r="A93" s="33">
        <v>45901</v>
      </c>
      <c r="B93" s="33">
        <v>45901</v>
      </c>
      <c r="C93" s="33">
        <v>45901</v>
      </c>
      <c r="D93" s="33">
        <v>45901</v>
      </c>
      <c r="E93" s="33">
        <v>45785</v>
      </c>
      <c r="F93" t="s">
        <v>40</v>
      </c>
      <c r="H93">
        <v>1159</v>
      </c>
      <c r="I93">
        <v>302</v>
      </c>
      <c r="J93" t="s">
        <v>41</v>
      </c>
      <c r="K93" t="s">
        <v>59</v>
      </c>
      <c r="L93" t="s">
        <v>60</v>
      </c>
      <c r="M93" t="s">
        <v>61</v>
      </c>
      <c r="N93" t="s">
        <v>45</v>
      </c>
      <c r="O93" t="s">
        <v>56</v>
      </c>
      <c r="P93" t="s">
        <v>62</v>
      </c>
      <c r="Q93" t="s">
        <v>63</v>
      </c>
      <c r="R93" t="s">
        <v>894</v>
      </c>
      <c r="S93" s="33">
        <v>45899</v>
      </c>
      <c r="T93">
        <v>7601159</v>
      </c>
      <c r="U93">
        <v>7</v>
      </c>
      <c r="V93" t="s">
        <v>49</v>
      </c>
      <c r="W93">
        <v>244</v>
      </c>
      <c r="X93" t="s">
        <v>64</v>
      </c>
      <c r="Y93" s="34">
        <v>21300000</v>
      </c>
      <c r="AA93" t="s">
        <v>51</v>
      </c>
      <c r="AB93" t="s">
        <v>52</v>
      </c>
      <c r="AC93" t="s">
        <v>53</v>
      </c>
      <c r="AD93" t="s">
        <v>53</v>
      </c>
      <c r="AE93" t="s">
        <v>53</v>
      </c>
      <c r="AJ93">
        <v>1</v>
      </c>
      <c r="AK93" t="s">
        <v>58</v>
      </c>
      <c r="AL93" t="s">
        <v>55</v>
      </c>
      <c r="AM93" s="33">
        <v>45842</v>
      </c>
      <c r="AN93">
        <v>466</v>
      </c>
      <c r="AO93" t="s">
        <v>609</v>
      </c>
    </row>
    <row r="94" spans="1:41" x14ac:dyDescent="0.35">
      <c r="A94" s="33">
        <v>45901</v>
      </c>
      <c r="B94" s="33">
        <v>45901</v>
      </c>
      <c r="C94" s="33">
        <v>45901</v>
      </c>
      <c r="D94" s="33">
        <v>45901</v>
      </c>
      <c r="E94" s="33">
        <v>45868</v>
      </c>
      <c r="F94" t="s">
        <v>40</v>
      </c>
      <c r="H94">
        <v>1240</v>
      </c>
      <c r="I94">
        <v>302</v>
      </c>
      <c r="J94" t="s">
        <v>41</v>
      </c>
      <c r="K94" t="s">
        <v>42</v>
      </c>
      <c r="L94" t="s">
        <v>43</v>
      </c>
      <c r="M94" t="s">
        <v>44</v>
      </c>
      <c r="N94" t="s">
        <v>45</v>
      </c>
      <c r="O94" t="s">
        <v>46</v>
      </c>
      <c r="P94" t="s">
        <v>47</v>
      </c>
      <c r="Q94" t="s">
        <v>48</v>
      </c>
      <c r="R94" t="s">
        <v>771</v>
      </c>
      <c r="S94" s="33">
        <v>45890</v>
      </c>
      <c r="T94">
        <v>7601240</v>
      </c>
      <c r="U94">
        <v>4</v>
      </c>
      <c r="V94" t="s">
        <v>49</v>
      </c>
      <c r="W94">
        <v>244</v>
      </c>
      <c r="X94" t="s">
        <v>50</v>
      </c>
      <c r="Y94" s="34">
        <v>12590000</v>
      </c>
      <c r="AA94" t="s">
        <v>51</v>
      </c>
      <c r="AB94" t="s">
        <v>52</v>
      </c>
      <c r="AC94" t="s">
        <v>53</v>
      </c>
      <c r="AD94" t="s">
        <v>53</v>
      </c>
      <c r="AE94" t="s">
        <v>53</v>
      </c>
      <c r="AJ94">
        <v>2</v>
      </c>
      <c r="AK94" t="s">
        <v>54</v>
      </c>
      <c r="AL94" t="s">
        <v>55</v>
      </c>
      <c r="AM94" s="33">
        <v>45876</v>
      </c>
      <c r="AN94">
        <v>99915</v>
      </c>
      <c r="AO94" t="s">
        <v>609</v>
      </c>
    </row>
    <row r="95" spans="1:41" x14ac:dyDescent="0.35">
      <c r="A95" s="33">
        <v>45901</v>
      </c>
      <c r="B95" s="33">
        <v>45901</v>
      </c>
      <c r="C95" s="33">
        <v>45901</v>
      </c>
      <c r="D95" s="33">
        <v>45901</v>
      </c>
      <c r="E95" s="33">
        <v>45831</v>
      </c>
      <c r="F95" t="s">
        <v>40</v>
      </c>
      <c r="H95">
        <v>382</v>
      </c>
      <c r="I95">
        <v>302</v>
      </c>
      <c r="J95" t="s">
        <v>41</v>
      </c>
      <c r="K95" t="s">
        <v>59</v>
      </c>
      <c r="L95" t="s">
        <v>60</v>
      </c>
      <c r="M95" t="s">
        <v>61</v>
      </c>
      <c r="N95" t="s">
        <v>45</v>
      </c>
      <c r="O95" t="s">
        <v>56</v>
      </c>
      <c r="P95" t="s">
        <v>62</v>
      </c>
      <c r="Q95" t="s">
        <v>63</v>
      </c>
      <c r="R95" t="s">
        <v>820</v>
      </c>
      <c r="S95" s="33">
        <v>45901</v>
      </c>
      <c r="T95">
        <v>7601112</v>
      </c>
      <c r="U95">
        <v>6</v>
      </c>
      <c r="V95" t="s">
        <v>49</v>
      </c>
      <c r="W95">
        <v>244</v>
      </c>
      <c r="X95" t="s">
        <v>64</v>
      </c>
      <c r="Y95" s="34">
        <v>12411000</v>
      </c>
      <c r="AA95" t="s">
        <v>51</v>
      </c>
      <c r="AB95" t="s">
        <v>52</v>
      </c>
      <c r="AC95" t="s">
        <v>53</v>
      </c>
      <c r="AD95" t="s">
        <v>53</v>
      </c>
      <c r="AE95" t="s">
        <v>53</v>
      </c>
      <c r="AJ95">
        <v>1</v>
      </c>
      <c r="AK95" t="s">
        <v>58</v>
      </c>
      <c r="AL95" t="s">
        <v>55</v>
      </c>
      <c r="AM95" s="33">
        <v>45850</v>
      </c>
      <c r="AN95">
        <v>382</v>
      </c>
      <c r="AO95" t="s">
        <v>609</v>
      </c>
    </row>
    <row r="96" spans="1:41" x14ac:dyDescent="0.35">
      <c r="A96" s="33">
        <v>45901</v>
      </c>
      <c r="B96" s="33">
        <v>45901</v>
      </c>
      <c r="C96" s="33">
        <v>45901</v>
      </c>
      <c r="D96" s="33">
        <v>45901</v>
      </c>
      <c r="E96" s="33">
        <v>45832</v>
      </c>
      <c r="F96" t="s">
        <v>40</v>
      </c>
      <c r="H96">
        <v>391</v>
      </c>
      <c r="I96">
        <v>302</v>
      </c>
      <c r="J96" t="s">
        <v>41</v>
      </c>
      <c r="K96" t="s">
        <v>59</v>
      </c>
      <c r="L96" t="s">
        <v>60</v>
      </c>
      <c r="M96" t="s">
        <v>61</v>
      </c>
      <c r="N96" t="s">
        <v>45</v>
      </c>
      <c r="O96" t="s">
        <v>56</v>
      </c>
      <c r="P96" t="s">
        <v>62</v>
      </c>
      <c r="Q96" t="s">
        <v>63</v>
      </c>
      <c r="R96" t="s">
        <v>890</v>
      </c>
      <c r="S96" s="33">
        <v>45898</v>
      </c>
      <c r="T96">
        <v>7601221</v>
      </c>
      <c r="U96">
        <v>8</v>
      </c>
      <c r="V96" t="s">
        <v>49</v>
      </c>
      <c r="W96">
        <v>244</v>
      </c>
      <c r="X96" t="s">
        <v>64</v>
      </c>
      <c r="Y96" s="34">
        <v>12321000</v>
      </c>
      <c r="AA96" t="s">
        <v>51</v>
      </c>
      <c r="AB96" t="s">
        <v>52</v>
      </c>
      <c r="AC96" t="s">
        <v>53</v>
      </c>
      <c r="AD96" t="s">
        <v>53</v>
      </c>
      <c r="AE96" t="s">
        <v>53</v>
      </c>
      <c r="AJ96">
        <v>1</v>
      </c>
      <c r="AK96" t="s">
        <v>58</v>
      </c>
      <c r="AL96" t="s">
        <v>55</v>
      </c>
      <c r="AM96" s="33">
        <v>45840</v>
      </c>
      <c r="AN96">
        <v>391</v>
      </c>
      <c r="AO96" t="s">
        <v>609</v>
      </c>
    </row>
    <row r="97" spans="1:41" x14ac:dyDescent="0.35">
      <c r="A97" s="33">
        <v>45901</v>
      </c>
      <c r="B97" s="33">
        <v>45901</v>
      </c>
      <c r="D97" s="33">
        <v>45898</v>
      </c>
      <c r="E97" s="33">
        <v>45755</v>
      </c>
      <c r="F97" t="s">
        <v>40</v>
      </c>
      <c r="H97">
        <v>263</v>
      </c>
      <c r="I97">
        <v>302</v>
      </c>
      <c r="J97" t="s">
        <v>41</v>
      </c>
      <c r="K97" t="s">
        <v>65</v>
      </c>
      <c r="L97" t="s">
        <v>66</v>
      </c>
      <c r="M97" t="s">
        <v>67</v>
      </c>
      <c r="N97" t="s">
        <v>45</v>
      </c>
      <c r="O97" t="s">
        <v>56</v>
      </c>
      <c r="P97" t="s">
        <v>57</v>
      </c>
      <c r="Q97" t="s">
        <v>63</v>
      </c>
      <c r="R97" t="s">
        <v>803</v>
      </c>
      <c r="S97" s="33">
        <v>45898</v>
      </c>
      <c r="T97">
        <v>7600258</v>
      </c>
      <c r="U97">
        <v>11</v>
      </c>
      <c r="V97" t="s">
        <v>49</v>
      </c>
      <c r="W97">
        <v>244</v>
      </c>
      <c r="X97" t="s">
        <v>50</v>
      </c>
      <c r="Y97" s="34">
        <v>12570000</v>
      </c>
      <c r="AA97" t="s">
        <v>51</v>
      </c>
      <c r="AB97" t="s">
        <v>52</v>
      </c>
      <c r="AC97" t="s">
        <v>53</v>
      </c>
      <c r="AD97" t="s">
        <v>53</v>
      </c>
      <c r="AE97" t="s">
        <v>53</v>
      </c>
      <c r="AJ97">
        <v>1</v>
      </c>
      <c r="AK97" t="s">
        <v>58</v>
      </c>
      <c r="AL97" t="s">
        <v>55</v>
      </c>
      <c r="AM97" s="33">
        <v>45840</v>
      </c>
      <c r="AN97">
        <v>258</v>
      </c>
      <c r="AO97" t="s">
        <v>609</v>
      </c>
    </row>
    <row r="98" spans="1:41" x14ac:dyDescent="0.35">
      <c r="A98" s="33">
        <v>45901</v>
      </c>
      <c r="B98" s="33">
        <v>45901</v>
      </c>
      <c r="C98" s="33">
        <v>45901</v>
      </c>
      <c r="D98" s="33">
        <v>45901</v>
      </c>
      <c r="E98" s="33">
        <v>45798</v>
      </c>
      <c r="F98" t="s">
        <v>40</v>
      </c>
      <c r="H98">
        <v>839</v>
      </c>
      <c r="I98">
        <v>302</v>
      </c>
      <c r="J98" t="s">
        <v>41</v>
      </c>
      <c r="K98" t="s">
        <v>42</v>
      </c>
      <c r="L98" t="s">
        <v>43</v>
      </c>
      <c r="M98" t="s">
        <v>44</v>
      </c>
      <c r="N98" t="s">
        <v>45</v>
      </c>
      <c r="O98" t="s">
        <v>46</v>
      </c>
      <c r="P98" t="s">
        <v>47</v>
      </c>
      <c r="Q98" t="s">
        <v>48</v>
      </c>
      <c r="R98" t="s">
        <v>898</v>
      </c>
      <c r="S98" s="33">
        <v>45901</v>
      </c>
      <c r="T98">
        <v>7600839</v>
      </c>
      <c r="U98">
        <v>5</v>
      </c>
      <c r="V98" t="s">
        <v>49</v>
      </c>
      <c r="W98">
        <v>243</v>
      </c>
      <c r="X98" t="s">
        <v>50</v>
      </c>
      <c r="Y98" s="34">
        <v>12720000</v>
      </c>
      <c r="AA98" t="s">
        <v>51</v>
      </c>
      <c r="AB98" t="s">
        <v>52</v>
      </c>
      <c r="AC98" t="s">
        <v>53</v>
      </c>
      <c r="AD98" t="s">
        <v>53</v>
      </c>
      <c r="AE98" t="s">
        <v>53</v>
      </c>
      <c r="AJ98">
        <v>2</v>
      </c>
      <c r="AK98" t="s">
        <v>54</v>
      </c>
      <c r="AL98" t="s">
        <v>55</v>
      </c>
      <c r="AM98" s="33">
        <v>45817</v>
      </c>
      <c r="AN98">
        <v>99915</v>
      </c>
      <c r="AO98" t="s">
        <v>609</v>
      </c>
    </row>
    <row r="99" spans="1:41" x14ac:dyDescent="0.35">
      <c r="A99" s="33">
        <v>45901</v>
      </c>
      <c r="B99" s="33">
        <v>45901</v>
      </c>
      <c r="C99" s="33">
        <v>45901</v>
      </c>
      <c r="D99" s="33">
        <v>45901</v>
      </c>
      <c r="E99" s="33">
        <v>45866</v>
      </c>
      <c r="F99" t="s">
        <v>40</v>
      </c>
      <c r="H99">
        <v>1004</v>
      </c>
      <c r="I99">
        <v>302</v>
      </c>
      <c r="J99" t="s">
        <v>41</v>
      </c>
      <c r="K99" t="s">
        <v>65</v>
      </c>
      <c r="L99" t="s">
        <v>66</v>
      </c>
      <c r="M99" t="s">
        <v>67</v>
      </c>
      <c r="N99" t="s">
        <v>45</v>
      </c>
      <c r="O99" t="s">
        <v>56</v>
      </c>
      <c r="P99" t="s">
        <v>57</v>
      </c>
      <c r="Q99" t="s">
        <v>63</v>
      </c>
      <c r="R99" t="s">
        <v>799</v>
      </c>
      <c r="S99" s="33">
        <v>45897</v>
      </c>
      <c r="T99">
        <v>7601004</v>
      </c>
      <c r="U99">
        <v>6</v>
      </c>
      <c r="V99" t="s">
        <v>49</v>
      </c>
      <c r="W99">
        <v>244</v>
      </c>
      <c r="X99" t="s">
        <v>50</v>
      </c>
      <c r="Y99" s="34">
        <v>12590000</v>
      </c>
      <c r="AA99" t="s">
        <v>51</v>
      </c>
      <c r="AB99" t="s">
        <v>52</v>
      </c>
      <c r="AC99" t="s">
        <v>53</v>
      </c>
      <c r="AD99" t="s">
        <v>53</v>
      </c>
      <c r="AE99" t="s">
        <v>53</v>
      </c>
      <c r="AJ99">
        <v>1</v>
      </c>
      <c r="AK99" t="s">
        <v>58</v>
      </c>
      <c r="AL99" t="s">
        <v>55</v>
      </c>
      <c r="AM99" s="33">
        <v>45880</v>
      </c>
      <c r="AN99">
        <v>86</v>
      </c>
      <c r="AO99" t="s">
        <v>609</v>
      </c>
    </row>
    <row r="100" spans="1:41" x14ac:dyDescent="0.35">
      <c r="A100" s="33">
        <v>45901</v>
      </c>
      <c r="B100" s="33">
        <v>45901</v>
      </c>
      <c r="C100" s="33">
        <v>45901</v>
      </c>
      <c r="D100" s="33">
        <v>45901</v>
      </c>
      <c r="E100" s="33">
        <v>45733</v>
      </c>
      <c r="F100" t="s">
        <v>40</v>
      </c>
      <c r="H100">
        <v>1135</v>
      </c>
      <c r="I100">
        <v>302</v>
      </c>
      <c r="J100" t="s">
        <v>41</v>
      </c>
      <c r="K100" t="s">
        <v>614</v>
      </c>
      <c r="L100" t="s">
        <v>615</v>
      </c>
      <c r="M100" t="s">
        <v>616</v>
      </c>
      <c r="N100" t="s">
        <v>45</v>
      </c>
      <c r="O100" t="s">
        <v>56</v>
      </c>
      <c r="P100" t="s">
        <v>57</v>
      </c>
      <c r="Q100" t="s">
        <v>48</v>
      </c>
      <c r="R100" t="s">
        <v>857</v>
      </c>
      <c r="S100" s="33">
        <v>45896</v>
      </c>
      <c r="T100">
        <v>7601135</v>
      </c>
      <c r="U100">
        <v>6</v>
      </c>
      <c r="V100" t="s">
        <v>49</v>
      </c>
      <c r="W100">
        <v>244</v>
      </c>
      <c r="X100" t="s">
        <v>50</v>
      </c>
      <c r="Y100" s="34">
        <v>13500000</v>
      </c>
      <c r="AA100" t="s">
        <v>51</v>
      </c>
      <c r="AB100" t="s">
        <v>52</v>
      </c>
      <c r="AC100" t="s">
        <v>53</v>
      </c>
      <c r="AD100" t="s">
        <v>53</v>
      </c>
      <c r="AE100" t="s">
        <v>53</v>
      </c>
      <c r="AJ100">
        <v>1</v>
      </c>
      <c r="AK100" t="s">
        <v>58</v>
      </c>
      <c r="AL100" t="s">
        <v>55</v>
      </c>
      <c r="AM100" s="33">
        <v>45740</v>
      </c>
      <c r="AN100">
        <v>466</v>
      </c>
      <c r="AO100" t="s">
        <v>609</v>
      </c>
    </row>
    <row r="101" spans="1:41" x14ac:dyDescent="0.35">
      <c r="A101" s="33">
        <v>45901</v>
      </c>
      <c r="B101" s="33">
        <v>45901</v>
      </c>
      <c r="C101" s="33">
        <v>45901</v>
      </c>
      <c r="D101" s="33">
        <v>45901</v>
      </c>
      <c r="E101" s="33">
        <v>45708</v>
      </c>
      <c r="F101" t="s">
        <v>40</v>
      </c>
      <c r="H101">
        <v>85</v>
      </c>
      <c r="I101">
        <v>302</v>
      </c>
      <c r="J101" t="s">
        <v>41</v>
      </c>
      <c r="K101" t="s">
        <v>42</v>
      </c>
      <c r="L101" t="s">
        <v>43</v>
      </c>
      <c r="M101" t="s">
        <v>44</v>
      </c>
      <c r="N101" t="s">
        <v>45</v>
      </c>
      <c r="O101" t="s">
        <v>46</v>
      </c>
      <c r="P101" t="s">
        <v>47</v>
      </c>
      <c r="Q101" t="s">
        <v>48</v>
      </c>
      <c r="R101" t="s">
        <v>889</v>
      </c>
      <c r="S101" s="33">
        <v>45896</v>
      </c>
      <c r="T101">
        <v>7600741</v>
      </c>
      <c r="U101">
        <v>9</v>
      </c>
      <c r="V101" t="s">
        <v>49</v>
      </c>
      <c r="W101">
        <v>244</v>
      </c>
      <c r="X101" t="s">
        <v>50</v>
      </c>
      <c r="Y101" s="34">
        <v>13500000</v>
      </c>
      <c r="AA101" t="s">
        <v>51</v>
      </c>
      <c r="AB101" t="s">
        <v>52</v>
      </c>
      <c r="AC101" t="s">
        <v>53</v>
      </c>
      <c r="AD101" t="s">
        <v>53</v>
      </c>
      <c r="AE101" t="s">
        <v>53</v>
      </c>
      <c r="AJ101">
        <v>1</v>
      </c>
      <c r="AK101" t="s">
        <v>58</v>
      </c>
      <c r="AL101" t="s">
        <v>55</v>
      </c>
      <c r="AM101" s="33">
        <v>45726</v>
      </c>
      <c r="AN101">
        <v>85</v>
      </c>
      <c r="AO101" t="s">
        <v>609</v>
      </c>
    </row>
    <row r="102" spans="1:41" x14ac:dyDescent="0.35">
      <c r="A102" s="33">
        <v>45901</v>
      </c>
      <c r="B102" s="33">
        <v>45901</v>
      </c>
      <c r="C102" s="33">
        <v>45901</v>
      </c>
      <c r="D102" s="33">
        <v>45901</v>
      </c>
      <c r="E102" s="33">
        <v>45848</v>
      </c>
      <c r="F102" t="s">
        <v>40</v>
      </c>
      <c r="H102">
        <v>922</v>
      </c>
      <c r="I102">
        <v>302</v>
      </c>
      <c r="J102" t="s">
        <v>41</v>
      </c>
      <c r="K102" t="s">
        <v>42</v>
      </c>
      <c r="L102" t="s">
        <v>43</v>
      </c>
      <c r="M102" t="s">
        <v>44</v>
      </c>
      <c r="N102" t="s">
        <v>45</v>
      </c>
      <c r="O102" t="s">
        <v>46</v>
      </c>
      <c r="P102" t="s">
        <v>47</v>
      </c>
      <c r="Q102" t="s">
        <v>48</v>
      </c>
      <c r="R102" t="s">
        <v>749</v>
      </c>
      <c r="S102" s="33">
        <v>45898</v>
      </c>
      <c r="T102">
        <v>7600922</v>
      </c>
      <c r="U102">
        <v>12</v>
      </c>
      <c r="V102" t="s">
        <v>49</v>
      </c>
      <c r="W102">
        <v>244</v>
      </c>
      <c r="X102" t="s">
        <v>50</v>
      </c>
      <c r="Y102" s="34">
        <v>12330000</v>
      </c>
      <c r="AA102" t="s">
        <v>51</v>
      </c>
      <c r="AB102" t="s">
        <v>52</v>
      </c>
      <c r="AC102" t="s">
        <v>53</v>
      </c>
      <c r="AD102" t="s">
        <v>53</v>
      </c>
      <c r="AE102" t="s">
        <v>53</v>
      </c>
      <c r="AJ102">
        <v>2</v>
      </c>
      <c r="AK102" t="s">
        <v>54</v>
      </c>
      <c r="AL102" t="s">
        <v>55</v>
      </c>
      <c r="AM102" s="33">
        <v>45882</v>
      </c>
      <c r="AN102">
        <v>99915</v>
      </c>
      <c r="AO102" t="s">
        <v>609</v>
      </c>
    </row>
    <row r="103" spans="1:41" x14ac:dyDescent="0.35">
      <c r="A103" s="33">
        <v>45901</v>
      </c>
      <c r="B103" s="33">
        <v>45901</v>
      </c>
      <c r="C103" s="33">
        <v>45901</v>
      </c>
      <c r="D103" s="33">
        <v>45901</v>
      </c>
      <c r="E103" s="33">
        <v>45798</v>
      </c>
      <c r="F103" t="s">
        <v>40</v>
      </c>
      <c r="H103">
        <v>1175</v>
      </c>
      <c r="I103">
        <v>302</v>
      </c>
      <c r="J103" t="s">
        <v>41</v>
      </c>
      <c r="K103" t="s">
        <v>59</v>
      </c>
      <c r="L103" t="s">
        <v>60</v>
      </c>
      <c r="M103" t="s">
        <v>61</v>
      </c>
      <c r="N103" t="s">
        <v>45</v>
      </c>
      <c r="O103" t="s">
        <v>56</v>
      </c>
      <c r="P103" t="s">
        <v>62</v>
      </c>
      <c r="Q103" t="s">
        <v>63</v>
      </c>
      <c r="R103" t="s">
        <v>899</v>
      </c>
      <c r="S103" s="33">
        <v>45899</v>
      </c>
      <c r="T103">
        <v>7601175</v>
      </c>
      <c r="U103">
        <v>7</v>
      </c>
      <c r="V103" t="s">
        <v>49</v>
      </c>
      <c r="W103">
        <v>244</v>
      </c>
      <c r="X103" t="s">
        <v>64</v>
      </c>
      <c r="Y103" s="34">
        <v>13025000</v>
      </c>
      <c r="AA103" t="s">
        <v>51</v>
      </c>
      <c r="AB103" t="s">
        <v>52</v>
      </c>
      <c r="AC103" t="s">
        <v>53</v>
      </c>
      <c r="AD103" t="s">
        <v>53</v>
      </c>
      <c r="AE103" t="s">
        <v>53</v>
      </c>
      <c r="AJ103">
        <v>1</v>
      </c>
      <c r="AK103" t="s">
        <v>58</v>
      </c>
      <c r="AL103" t="s">
        <v>55</v>
      </c>
      <c r="AM103" s="33">
        <v>45815</v>
      </c>
      <c r="AN103">
        <v>1175</v>
      </c>
      <c r="AO103" t="s">
        <v>609</v>
      </c>
    </row>
    <row r="104" spans="1:41" x14ac:dyDescent="0.35">
      <c r="A104" s="33">
        <v>45901</v>
      </c>
      <c r="B104" s="33">
        <v>45901</v>
      </c>
      <c r="C104" s="33">
        <v>45901</v>
      </c>
      <c r="D104" s="33">
        <v>45901</v>
      </c>
      <c r="E104" s="33">
        <v>45726</v>
      </c>
      <c r="F104" t="s">
        <v>40</v>
      </c>
      <c r="H104">
        <v>152</v>
      </c>
      <c r="I104">
        <v>302</v>
      </c>
      <c r="J104" t="s">
        <v>41</v>
      </c>
      <c r="K104" t="s">
        <v>59</v>
      </c>
      <c r="L104" t="s">
        <v>60</v>
      </c>
      <c r="M104" t="s">
        <v>61</v>
      </c>
      <c r="N104" t="s">
        <v>45</v>
      </c>
      <c r="O104" t="s">
        <v>56</v>
      </c>
      <c r="P104" t="s">
        <v>62</v>
      </c>
      <c r="Q104" t="s">
        <v>63</v>
      </c>
      <c r="R104" t="s">
        <v>913</v>
      </c>
      <c r="AA104" t="s">
        <v>51</v>
      </c>
      <c r="AB104" t="s">
        <v>51</v>
      </c>
      <c r="AC104" t="s">
        <v>53</v>
      </c>
      <c r="AD104" t="s">
        <v>69</v>
      </c>
      <c r="AE104" t="s">
        <v>53</v>
      </c>
      <c r="AF104" s="33">
        <v>45869</v>
      </c>
      <c r="AG104">
        <v>7600566</v>
      </c>
      <c r="AH104">
        <v>44</v>
      </c>
      <c r="AI104" t="s">
        <v>49</v>
      </c>
      <c r="AJ104">
        <v>1</v>
      </c>
      <c r="AK104" t="s">
        <v>58</v>
      </c>
      <c r="AL104" t="s">
        <v>55</v>
      </c>
      <c r="AM104" s="33">
        <v>45800</v>
      </c>
      <c r="AN104">
        <v>152</v>
      </c>
      <c r="AO104" t="s">
        <v>609</v>
      </c>
    </row>
    <row r="105" spans="1:41" x14ac:dyDescent="0.35">
      <c r="A105" s="33">
        <v>45901</v>
      </c>
      <c r="B105" s="33">
        <v>45901</v>
      </c>
      <c r="C105" s="33">
        <v>45901</v>
      </c>
      <c r="D105" s="33">
        <v>45901</v>
      </c>
      <c r="E105" s="33">
        <v>45824</v>
      </c>
      <c r="F105" t="s">
        <v>40</v>
      </c>
      <c r="H105">
        <v>667</v>
      </c>
      <c r="I105">
        <v>302</v>
      </c>
      <c r="J105" t="s">
        <v>41</v>
      </c>
      <c r="K105" t="s">
        <v>59</v>
      </c>
      <c r="L105" t="s">
        <v>60</v>
      </c>
      <c r="M105" t="s">
        <v>61</v>
      </c>
      <c r="N105" t="s">
        <v>45</v>
      </c>
      <c r="O105" t="s">
        <v>56</v>
      </c>
      <c r="P105" t="s">
        <v>62</v>
      </c>
      <c r="Q105" t="s">
        <v>63</v>
      </c>
      <c r="R105" t="s">
        <v>922</v>
      </c>
      <c r="S105" s="33">
        <v>45898</v>
      </c>
      <c r="T105">
        <v>7600667</v>
      </c>
      <c r="U105">
        <v>8</v>
      </c>
      <c r="V105" t="s">
        <v>49</v>
      </c>
      <c r="W105">
        <v>244</v>
      </c>
      <c r="X105" t="s">
        <v>64</v>
      </c>
      <c r="Y105" s="34">
        <v>15013000</v>
      </c>
      <c r="AA105" t="s">
        <v>51</v>
      </c>
      <c r="AB105" t="s">
        <v>52</v>
      </c>
      <c r="AC105" t="s">
        <v>53</v>
      </c>
      <c r="AD105" t="s">
        <v>53</v>
      </c>
      <c r="AE105" t="s">
        <v>53</v>
      </c>
      <c r="AJ105">
        <v>1</v>
      </c>
      <c r="AK105" t="s">
        <v>58</v>
      </c>
      <c r="AL105" t="s">
        <v>55</v>
      </c>
      <c r="AM105" s="33">
        <v>45838</v>
      </c>
      <c r="AN105">
        <v>554</v>
      </c>
      <c r="AO105" t="s">
        <v>609</v>
      </c>
    </row>
    <row r="106" spans="1:41" x14ac:dyDescent="0.35">
      <c r="A106" s="33">
        <v>45901</v>
      </c>
      <c r="B106" s="33">
        <v>45901</v>
      </c>
      <c r="C106" s="33">
        <v>45901</v>
      </c>
      <c r="D106" s="33">
        <v>45901</v>
      </c>
      <c r="E106" s="33">
        <v>45762</v>
      </c>
      <c r="F106" t="s">
        <v>40</v>
      </c>
      <c r="H106">
        <v>728</v>
      </c>
      <c r="I106">
        <v>302</v>
      </c>
      <c r="J106" t="s">
        <v>41</v>
      </c>
      <c r="K106" t="s">
        <v>618</v>
      </c>
      <c r="L106" t="s">
        <v>619</v>
      </c>
      <c r="M106" t="s">
        <v>620</v>
      </c>
      <c r="N106" t="s">
        <v>45</v>
      </c>
      <c r="P106" t="s">
        <v>57</v>
      </c>
      <c r="Q106" t="s">
        <v>63</v>
      </c>
      <c r="R106" t="s">
        <v>632</v>
      </c>
      <c r="S106" s="33">
        <v>45894</v>
      </c>
      <c r="T106">
        <v>7600728</v>
      </c>
      <c r="U106">
        <v>18</v>
      </c>
      <c r="V106" t="s">
        <v>49</v>
      </c>
      <c r="W106">
        <v>244</v>
      </c>
      <c r="X106" t="s">
        <v>50</v>
      </c>
      <c r="Y106" s="34">
        <v>12900000</v>
      </c>
      <c r="AA106" t="s">
        <v>51</v>
      </c>
      <c r="AB106" t="s">
        <v>52</v>
      </c>
      <c r="AC106" t="s">
        <v>53</v>
      </c>
      <c r="AD106" t="s">
        <v>53</v>
      </c>
      <c r="AE106" t="s">
        <v>53</v>
      </c>
      <c r="AJ106">
        <v>2</v>
      </c>
      <c r="AK106" t="s">
        <v>54</v>
      </c>
      <c r="AL106" t="s">
        <v>55</v>
      </c>
      <c r="AM106" s="33">
        <v>45847</v>
      </c>
      <c r="AN106">
        <v>99915</v>
      </c>
      <c r="AO106" t="s">
        <v>609</v>
      </c>
    </row>
    <row r="107" spans="1:41" x14ac:dyDescent="0.35">
      <c r="A107" s="33">
        <v>45901</v>
      </c>
      <c r="B107" s="33">
        <v>45901</v>
      </c>
      <c r="C107" s="33">
        <v>45903</v>
      </c>
      <c r="D107" s="33">
        <v>45903</v>
      </c>
      <c r="E107" s="33">
        <v>45812</v>
      </c>
      <c r="F107" t="s">
        <v>40</v>
      </c>
      <c r="H107">
        <v>549</v>
      </c>
      <c r="I107">
        <v>302</v>
      </c>
      <c r="J107" t="s">
        <v>41</v>
      </c>
      <c r="K107" t="s">
        <v>65</v>
      </c>
      <c r="L107" t="s">
        <v>66</v>
      </c>
      <c r="M107" t="s">
        <v>67</v>
      </c>
      <c r="N107" t="s">
        <v>45</v>
      </c>
      <c r="O107" t="s">
        <v>56</v>
      </c>
      <c r="P107" t="s">
        <v>57</v>
      </c>
      <c r="Q107" t="s">
        <v>63</v>
      </c>
      <c r="R107" t="s">
        <v>815</v>
      </c>
      <c r="S107" s="33">
        <v>45898</v>
      </c>
      <c r="T107">
        <v>7600817</v>
      </c>
      <c r="U107">
        <v>8</v>
      </c>
      <c r="V107" t="s">
        <v>49</v>
      </c>
      <c r="W107">
        <v>244</v>
      </c>
      <c r="X107" t="s">
        <v>50</v>
      </c>
      <c r="Y107" s="34">
        <v>12530000</v>
      </c>
      <c r="AA107" t="s">
        <v>51</v>
      </c>
      <c r="AB107" t="s">
        <v>52</v>
      </c>
      <c r="AC107" t="s">
        <v>53</v>
      </c>
      <c r="AD107" t="s">
        <v>53</v>
      </c>
      <c r="AE107" t="s">
        <v>53</v>
      </c>
      <c r="AJ107">
        <v>1</v>
      </c>
      <c r="AK107" t="s">
        <v>58</v>
      </c>
      <c r="AL107" t="s">
        <v>55</v>
      </c>
      <c r="AM107" s="33">
        <v>45852</v>
      </c>
      <c r="AN107">
        <v>549</v>
      </c>
      <c r="AO107" t="s">
        <v>609</v>
      </c>
    </row>
    <row r="108" spans="1:41" x14ac:dyDescent="0.35">
      <c r="A108" s="33">
        <v>45901</v>
      </c>
      <c r="B108" s="33">
        <v>45901</v>
      </c>
      <c r="C108" s="33">
        <v>45901</v>
      </c>
      <c r="D108" s="33">
        <v>45901</v>
      </c>
      <c r="E108" s="33">
        <v>45842</v>
      </c>
      <c r="F108" t="s">
        <v>40</v>
      </c>
      <c r="H108">
        <v>93010</v>
      </c>
      <c r="I108">
        <v>302</v>
      </c>
      <c r="J108" t="s">
        <v>41</v>
      </c>
      <c r="K108" t="s">
        <v>42</v>
      </c>
      <c r="L108" t="s">
        <v>43</v>
      </c>
      <c r="M108" t="s">
        <v>44</v>
      </c>
      <c r="N108" t="s">
        <v>45</v>
      </c>
      <c r="O108" t="s">
        <v>46</v>
      </c>
      <c r="P108" t="s">
        <v>47</v>
      </c>
      <c r="Q108" t="s">
        <v>48</v>
      </c>
      <c r="R108" t="s">
        <v>862</v>
      </c>
      <c r="S108" s="33">
        <v>45897</v>
      </c>
      <c r="T108">
        <v>7600415</v>
      </c>
      <c r="U108">
        <v>10</v>
      </c>
      <c r="V108" t="s">
        <v>49</v>
      </c>
      <c r="W108">
        <v>244</v>
      </c>
      <c r="X108" t="s">
        <v>50</v>
      </c>
      <c r="Y108" s="34">
        <v>12530000</v>
      </c>
      <c r="AA108" t="s">
        <v>51</v>
      </c>
      <c r="AB108" t="s">
        <v>52</v>
      </c>
      <c r="AC108" t="s">
        <v>53</v>
      </c>
      <c r="AD108" t="s">
        <v>53</v>
      </c>
      <c r="AE108" t="s">
        <v>53</v>
      </c>
      <c r="AJ108">
        <v>2</v>
      </c>
      <c r="AK108" t="s">
        <v>54</v>
      </c>
      <c r="AL108" t="s">
        <v>55</v>
      </c>
      <c r="AM108" s="33">
        <v>45887</v>
      </c>
      <c r="AN108">
        <v>93010</v>
      </c>
      <c r="AO108" t="s">
        <v>609</v>
      </c>
    </row>
    <row r="109" spans="1:41" x14ac:dyDescent="0.35">
      <c r="A109" s="33">
        <v>45901</v>
      </c>
      <c r="B109" s="33">
        <v>45901</v>
      </c>
      <c r="C109" s="33">
        <v>45901</v>
      </c>
      <c r="D109" s="33">
        <v>45901</v>
      </c>
      <c r="E109" s="33">
        <v>45847</v>
      </c>
      <c r="F109" t="s">
        <v>40</v>
      </c>
      <c r="H109">
        <v>453</v>
      </c>
      <c r="I109">
        <v>302</v>
      </c>
      <c r="J109" t="s">
        <v>41</v>
      </c>
      <c r="K109" t="s">
        <v>42</v>
      </c>
      <c r="L109" t="s">
        <v>43</v>
      </c>
      <c r="M109" t="s">
        <v>44</v>
      </c>
      <c r="N109" t="s">
        <v>45</v>
      </c>
      <c r="O109" t="s">
        <v>46</v>
      </c>
      <c r="P109" t="s">
        <v>47</v>
      </c>
      <c r="Q109" t="s">
        <v>48</v>
      </c>
      <c r="R109" t="s">
        <v>910</v>
      </c>
      <c r="S109" s="33">
        <v>45898</v>
      </c>
      <c r="T109">
        <v>7600453</v>
      </c>
      <c r="U109">
        <v>12</v>
      </c>
      <c r="V109" t="s">
        <v>49</v>
      </c>
      <c r="W109">
        <v>244</v>
      </c>
      <c r="X109" t="s">
        <v>50</v>
      </c>
      <c r="Y109" s="34">
        <v>12550000</v>
      </c>
      <c r="AA109" t="s">
        <v>51</v>
      </c>
      <c r="AB109" t="s">
        <v>52</v>
      </c>
      <c r="AC109" t="s">
        <v>53</v>
      </c>
      <c r="AD109" t="s">
        <v>53</v>
      </c>
      <c r="AE109" t="s">
        <v>53</v>
      </c>
      <c r="AJ109">
        <v>2</v>
      </c>
      <c r="AK109" t="s">
        <v>54</v>
      </c>
      <c r="AL109" t="s">
        <v>55</v>
      </c>
      <c r="AM109" s="33">
        <v>45870</v>
      </c>
      <c r="AN109">
        <v>99915</v>
      </c>
      <c r="AO109" t="s">
        <v>609</v>
      </c>
    </row>
    <row r="110" spans="1:41" x14ac:dyDescent="0.35">
      <c r="A110" s="33">
        <v>45901</v>
      </c>
      <c r="B110" s="33">
        <v>45901</v>
      </c>
      <c r="C110" s="33">
        <v>45901</v>
      </c>
      <c r="D110" s="33">
        <v>45901</v>
      </c>
      <c r="E110" s="33">
        <v>45869</v>
      </c>
      <c r="F110" t="s">
        <v>40</v>
      </c>
      <c r="H110">
        <v>1037</v>
      </c>
      <c r="I110">
        <v>302</v>
      </c>
      <c r="J110" t="s">
        <v>41</v>
      </c>
      <c r="K110" t="s">
        <v>42</v>
      </c>
      <c r="L110" t="s">
        <v>43</v>
      </c>
      <c r="M110" t="s">
        <v>44</v>
      </c>
      <c r="N110" t="s">
        <v>45</v>
      </c>
      <c r="O110" t="s">
        <v>46</v>
      </c>
      <c r="P110" t="s">
        <v>47</v>
      </c>
      <c r="Q110" t="s">
        <v>48</v>
      </c>
      <c r="R110" t="s">
        <v>891</v>
      </c>
      <c r="S110" s="33">
        <v>45899</v>
      </c>
      <c r="T110">
        <v>7601037</v>
      </c>
      <c r="U110">
        <v>7</v>
      </c>
      <c r="V110" t="s">
        <v>49</v>
      </c>
      <c r="W110">
        <v>244</v>
      </c>
      <c r="X110" t="s">
        <v>50</v>
      </c>
      <c r="Y110" s="34">
        <v>12620000</v>
      </c>
      <c r="AA110" t="s">
        <v>51</v>
      </c>
      <c r="AB110" t="s">
        <v>52</v>
      </c>
      <c r="AC110" t="s">
        <v>53</v>
      </c>
      <c r="AD110" t="s">
        <v>53</v>
      </c>
      <c r="AE110" t="s">
        <v>53</v>
      </c>
      <c r="AJ110">
        <v>2</v>
      </c>
      <c r="AK110" t="s">
        <v>54</v>
      </c>
      <c r="AL110" t="s">
        <v>55</v>
      </c>
      <c r="AM110" s="33">
        <v>45880</v>
      </c>
      <c r="AN110">
        <v>99915</v>
      </c>
      <c r="AO110" t="s">
        <v>609</v>
      </c>
    </row>
    <row r="111" spans="1:41" x14ac:dyDescent="0.35">
      <c r="A111" s="33">
        <v>45901</v>
      </c>
      <c r="B111" s="33">
        <v>45901</v>
      </c>
      <c r="C111" s="33">
        <v>45901</v>
      </c>
      <c r="D111" s="33">
        <v>45901</v>
      </c>
      <c r="E111" s="33">
        <v>45826</v>
      </c>
      <c r="F111" t="s">
        <v>40</v>
      </c>
      <c r="H111">
        <v>382</v>
      </c>
      <c r="I111">
        <v>302</v>
      </c>
      <c r="J111" t="s">
        <v>41</v>
      </c>
      <c r="K111" t="s">
        <v>59</v>
      </c>
      <c r="L111" t="s">
        <v>60</v>
      </c>
      <c r="M111" t="s">
        <v>61</v>
      </c>
      <c r="N111" t="s">
        <v>45</v>
      </c>
      <c r="O111" t="s">
        <v>56</v>
      </c>
      <c r="P111" t="s">
        <v>62</v>
      </c>
      <c r="Q111" t="s">
        <v>63</v>
      </c>
      <c r="R111" t="s">
        <v>864</v>
      </c>
      <c r="S111" s="33">
        <v>45898</v>
      </c>
      <c r="T111">
        <v>7601235</v>
      </c>
      <c r="U111">
        <v>8</v>
      </c>
      <c r="V111" t="s">
        <v>49</v>
      </c>
      <c r="W111">
        <v>244</v>
      </c>
      <c r="X111" t="s">
        <v>64</v>
      </c>
      <c r="Y111" s="34">
        <v>15098000</v>
      </c>
      <c r="AA111" t="s">
        <v>51</v>
      </c>
      <c r="AB111" t="s">
        <v>52</v>
      </c>
      <c r="AC111" t="s">
        <v>53</v>
      </c>
      <c r="AD111" t="s">
        <v>53</v>
      </c>
      <c r="AE111" t="s">
        <v>53</v>
      </c>
      <c r="AJ111">
        <v>1</v>
      </c>
      <c r="AK111" t="s">
        <v>58</v>
      </c>
      <c r="AL111" t="s">
        <v>55</v>
      </c>
      <c r="AM111" s="33">
        <v>45852</v>
      </c>
      <c r="AN111">
        <v>382</v>
      </c>
      <c r="AO111" t="s">
        <v>609</v>
      </c>
    </row>
    <row r="112" spans="1:41" x14ac:dyDescent="0.35">
      <c r="A112" s="33">
        <v>45901</v>
      </c>
      <c r="B112" s="33">
        <v>45901</v>
      </c>
      <c r="C112" s="33">
        <v>45901</v>
      </c>
      <c r="D112" s="33">
        <v>45901</v>
      </c>
      <c r="E112" s="33">
        <v>45762</v>
      </c>
      <c r="F112" t="s">
        <v>40</v>
      </c>
      <c r="H112">
        <v>728</v>
      </c>
      <c r="I112">
        <v>302</v>
      </c>
      <c r="J112" t="s">
        <v>41</v>
      </c>
      <c r="K112" t="s">
        <v>618</v>
      </c>
      <c r="L112" t="s">
        <v>619</v>
      </c>
      <c r="M112" t="s">
        <v>620</v>
      </c>
      <c r="N112" t="s">
        <v>45</v>
      </c>
      <c r="P112" t="s">
        <v>57</v>
      </c>
      <c r="Q112" t="s">
        <v>63</v>
      </c>
      <c r="R112" t="s">
        <v>746</v>
      </c>
      <c r="S112" s="33">
        <v>45894</v>
      </c>
      <c r="T112">
        <v>7600728</v>
      </c>
      <c r="U112">
        <v>15</v>
      </c>
      <c r="V112" t="s">
        <v>49</v>
      </c>
      <c r="W112">
        <v>244</v>
      </c>
      <c r="X112" t="s">
        <v>50</v>
      </c>
      <c r="Y112" s="34">
        <v>12490000</v>
      </c>
      <c r="AA112" t="s">
        <v>51</v>
      </c>
      <c r="AB112" t="s">
        <v>52</v>
      </c>
      <c r="AC112" t="s">
        <v>53</v>
      </c>
      <c r="AD112" t="s">
        <v>53</v>
      </c>
      <c r="AE112" t="s">
        <v>53</v>
      </c>
      <c r="AJ112">
        <v>2</v>
      </c>
      <c r="AK112" t="s">
        <v>54</v>
      </c>
      <c r="AL112" t="s">
        <v>55</v>
      </c>
      <c r="AM112" s="33">
        <v>45842</v>
      </c>
      <c r="AN112">
        <v>99915</v>
      </c>
      <c r="AO112" t="s">
        <v>609</v>
      </c>
    </row>
    <row r="113" spans="1:41" x14ac:dyDescent="0.35">
      <c r="A113" s="33">
        <v>45901</v>
      </c>
      <c r="B113" s="33">
        <v>45901</v>
      </c>
      <c r="D113" s="33">
        <v>45909</v>
      </c>
      <c r="E113" s="33">
        <v>45797</v>
      </c>
      <c r="F113" t="s">
        <v>40</v>
      </c>
      <c r="H113">
        <v>1152</v>
      </c>
      <c r="I113">
        <v>302</v>
      </c>
      <c r="J113" t="s">
        <v>41</v>
      </c>
      <c r="K113" t="s">
        <v>59</v>
      </c>
      <c r="L113" t="s">
        <v>60</v>
      </c>
      <c r="M113" t="s">
        <v>61</v>
      </c>
      <c r="N113" t="s">
        <v>45</v>
      </c>
      <c r="O113" t="s">
        <v>56</v>
      </c>
      <c r="P113" t="s">
        <v>62</v>
      </c>
      <c r="Q113" t="s">
        <v>63</v>
      </c>
      <c r="R113" t="s">
        <v>872</v>
      </c>
      <c r="AA113" t="s">
        <v>51</v>
      </c>
      <c r="AB113" t="s">
        <v>51</v>
      </c>
      <c r="AC113" t="s">
        <v>53</v>
      </c>
      <c r="AD113" t="s">
        <v>69</v>
      </c>
      <c r="AE113" t="s">
        <v>53</v>
      </c>
      <c r="AF113" s="33">
        <v>45835</v>
      </c>
      <c r="AG113">
        <v>7601152</v>
      </c>
      <c r="AH113">
        <v>9</v>
      </c>
      <c r="AI113" t="s">
        <v>49</v>
      </c>
      <c r="AJ113">
        <v>1</v>
      </c>
      <c r="AK113" t="s">
        <v>58</v>
      </c>
      <c r="AL113" t="s">
        <v>55</v>
      </c>
      <c r="AM113" s="33">
        <v>45812</v>
      </c>
      <c r="AN113">
        <v>1152</v>
      </c>
      <c r="AO113" t="s">
        <v>609</v>
      </c>
    </row>
    <row r="114" spans="1:41" x14ac:dyDescent="0.35">
      <c r="A114" s="33">
        <v>45901</v>
      </c>
      <c r="B114" s="33">
        <v>45901</v>
      </c>
      <c r="C114" s="33">
        <v>45901</v>
      </c>
      <c r="D114" s="33">
        <v>45901</v>
      </c>
      <c r="E114" s="33">
        <v>45741</v>
      </c>
      <c r="F114" t="s">
        <v>40</v>
      </c>
      <c r="H114">
        <v>152</v>
      </c>
      <c r="I114">
        <v>302</v>
      </c>
      <c r="J114" t="s">
        <v>41</v>
      </c>
      <c r="K114" t="s">
        <v>59</v>
      </c>
      <c r="L114" t="s">
        <v>60</v>
      </c>
      <c r="M114" t="s">
        <v>61</v>
      </c>
      <c r="N114" t="s">
        <v>45</v>
      </c>
      <c r="O114" t="s">
        <v>56</v>
      </c>
      <c r="P114" t="s">
        <v>62</v>
      </c>
      <c r="Q114" t="s">
        <v>63</v>
      </c>
      <c r="R114" t="s">
        <v>882</v>
      </c>
      <c r="S114" s="33">
        <v>45896</v>
      </c>
      <c r="T114">
        <v>7600353</v>
      </c>
      <c r="U114">
        <v>10</v>
      </c>
      <c r="V114" t="s">
        <v>49</v>
      </c>
      <c r="W114">
        <v>243</v>
      </c>
      <c r="X114" t="s">
        <v>64</v>
      </c>
      <c r="Y114" s="34">
        <v>12446000</v>
      </c>
      <c r="AA114" t="s">
        <v>51</v>
      </c>
      <c r="AB114" t="s">
        <v>52</v>
      </c>
      <c r="AC114" t="s">
        <v>53</v>
      </c>
      <c r="AD114" t="s">
        <v>53</v>
      </c>
      <c r="AE114" t="s">
        <v>53</v>
      </c>
      <c r="AJ114">
        <v>1</v>
      </c>
      <c r="AK114" t="s">
        <v>58</v>
      </c>
      <c r="AL114" t="s">
        <v>55</v>
      </c>
      <c r="AM114" s="33">
        <v>45784</v>
      </c>
      <c r="AN114">
        <v>152</v>
      </c>
      <c r="AO114" t="s">
        <v>609</v>
      </c>
    </row>
    <row r="115" spans="1:41" x14ac:dyDescent="0.35">
      <c r="A115" s="33">
        <v>45901</v>
      </c>
      <c r="B115" s="33">
        <v>45901</v>
      </c>
      <c r="C115" s="33">
        <v>45901</v>
      </c>
      <c r="D115" s="33">
        <v>45901</v>
      </c>
      <c r="E115" s="33">
        <v>45824</v>
      </c>
      <c r="F115" t="s">
        <v>40</v>
      </c>
      <c r="H115">
        <v>100</v>
      </c>
      <c r="I115">
        <v>302</v>
      </c>
      <c r="J115" t="s">
        <v>41</v>
      </c>
      <c r="K115" t="s">
        <v>59</v>
      </c>
      <c r="L115" t="s">
        <v>60</v>
      </c>
      <c r="M115" t="s">
        <v>61</v>
      </c>
      <c r="N115" t="s">
        <v>45</v>
      </c>
      <c r="O115" t="s">
        <v>56</v>
      </c>
      <c r="P115" t="s">
        <v>62</v>
      </c>
      <c r="Q115" t="s">
        <v>63</v>
      </c>
      <c r="R115" t="s">
        <v>805</v>
      </c>
      <c r="S115" s="33">
        <v>45895</v>
      </c>
      <c r="T115">
        <v>7600728</v>
      </c>
      <c r="U115">
        <v>12</v>
      </c>
      <c r="V115" t="s">
        <v>49</v>
      </c>
      <c r="W115">
        <v>244</v>
      </c>
      <c r="X115" t="s">
        <v>64</v>
      </c>
      <c r="Y115" s="34">
        <v>12336000</v>
      </c>
      <c r="AA115" t="s">
        <v>51</v>
      </c>
      <c r="AB115" t="s">
        <v>52</v>
      </c>
      <c r="AC115" t="s">
        <v>53</v>
      </c>
      <c r="AD115" t="s">
        <v>53</v>
      </c>
      <c r="AE115" t="s">
        <v>53</v>
      </c>
      <c r="AJ115">
        <v>1</v>
      </c>
      <c r="AK115" t="s">
        <v>58</v>
      </c>
      <c r="AL115" t="s">
        <v>55</v>
      </c>
      <c r="AM115" s="33">
        <v>45842</v>
      </c>
      <c r="AN115">
        <v>100</v>
      </c>
      <c r="AO115" t="s">
        <v>609</v>
      </c>
    </row>
    <row r="116" spans="1:41" x14ac:dyDescent="0.35">
      <c r="A116" s="33">
        <v>45901</v>
      </c>
      <c r="B116" s="33">
        <v>45901</v>
      </c>
      <c r="C116" s="33">
        <v>45901</v>
      </c>
      <c r="D116" s="33">
        <v>45901</v>
      </c>
      <c r="E116" s="33">
        <v>45804</v>
      </c>
      <c r="F116" t="s">
        <v>40</v>
      </c>
      <c r="H116">
        <v>86</v>
      </c>
      <c r="I116">
        <v>302</v>
      </c>
      <c r="J116" t="s">
        <v>41</v>
      </c>
      <c r="K116" t="s">
        <v>614</v>
      </c>
      <c r="L116" t="s">
        <v>615</v>
      </c>
      <c r="M116" t="s">
        <v>616</v>
      </c>
      <c r="N116" t="s">
        <v>45</v>
      </c>
      <c r="O116" t="s">
        <v>56</v>
      </c>
      <c r="P116" t="s">
        <v>57</v>
      </c>
      <c r="Q116" t="s">
        <v>48</v>
      </c>
      <c r="R116" t="s">
        <v>885</v>
      </c>
      <c r="S116" s="33">
        <v>45897</v>
      </c>
      <c r="T116">
        <v>7601004</v>
      </c>
      <c r="U116">
        <v>15</v>
      </c>
      <c r="V116" t="s">
        <v>49</v>
      </c>
      <c r="W116">
        <v>244</v>
      </c>
      <c r="X116" t="s">
        <v>50</v>
      </c>
      <c r="Y116" s="34">
        <v>13500000</v>
      </c>
      <c r="AA116" t="s">
        <v>51</v>
      </c>
      <c r="AB116" t="s">
        <v>52</v>
      </c>
      <c r="AC116" t="s">
        <v>53</v>
      </c>
      <c r="AD116" t="s">
        <v>53</v>
      </c>
      <c r="AE116" t="s">
        <v>53</v>
      </c>
      <c r="AJ116">
        <v>2</v>
      </c>
      <c r="AK116" t="s">
        <v>54</v>
      </c>
      <c r="AL116" t="s">
        <v>55</v>
      </c>
      <c r="AM116" s="33">
        <v>45812</v>
      </c>
      <c r="AN116">
        <v>99915</v>
      </c>
      <c r="AO116" t="s">
        <v>609</v>
      </c>
    </row>
    <row r="117" spans="1:41" x14ac:dyDescent="0.35">
      <c r="A117" s="33">
        <v>45901</v>
      </c>
      <c r="B117" s="33">
        <v>45901</v>
      </c>
      <c r="C117" s="33">
        <v>45901</v>
      </c>
      <c r="D117" s="33">
        <v>45901</v>
      </c>
      <c r="E117" s="33">
        <v>45770</v>
      </c>
      <c r="F117" t="s">
        <v>40</v>
      </c>
      <c r="H117">
        <v>86</v>
      </c>
      <c r="I117">
        <v>302</v>
      </c>
      <c r="J117" t="s">
        <v>41</v>
      </c>
      <c r="K117" t="s">
        <v>65</v>
      </c>
      <c r="L117" t="s">
        <v>66</v>
      </c>
      <c r="M117" t="s">
        <v>67</v>
      </c>
      <c r="N117" t="s">
        <v>45</v>
      </c>
      <c r="O117" t="s">
        <v>56</v>
      </c>
      <c r="P117" t="s">
        <v>57</v>
      </c>
      <c r="Q117" t="s">
        <v>63</v>
      </c>
      <c r="R117" t="s">
        <v>904</v>
      </c>
      <c r="S117" s="33">
        <v>45895</v>
      </c>
      <c r="T117">
        <v>7601004</v>
      </c>
      <c r="U117">
        <v>8</v>
      </c>
      <c r="V117" t="s">
        <v>49</v>
      </c>
      <c r="W117">
        <v>244</v>
      </c>
      <c r="X117" t="s">
        <v>50</v>
      </c>
      <c r="Y117" s="34">
        <v>12369000</v>
      </c>
      <c r="AA117" t="s">
        <v>51</v>
      </c>
      <c r="AB117" t="s">
        <v>52</v>
      </c>
      <c r="AC117" t="s">
        <v>53</v>
      </c>
      <c r="AD117" t="s">
        <v>53</v>
      </c>
      <c r="AE117" t="s">
        <v>53</v>
      </c>
      <c r="AJ117">
        <v>1</v>
      </c>
      <c r="AK117" t="s">
        <v>58</v>
      </c>
      <c r="AL117" t="s">
        <v>55</v>
      </c>
      <c r="AM117" s="33">
        <v>45839</v>
      </c>
      <c r="AN117">
        <v>86</v>
      </c>
      <c r="AO117" t="s">
        <v>609</v>
      </c>
    </row>
    <row r="118" spans="1:41" x14ac:dyDescent="0.35">
      <c r="A118" s="33">
        <v>45901</v>
      </c>
      <c r="B118" s="33">
        <v>45901</v>
      </c>
      <c r="C118" s="33">
        <v>45901</v>
      </c>
      <c r="D118" s="33">
        <v>45901</v>
      </c>
      <c r="E118" s="33">
        <v>45826</v>
      </c>
      <c r="F118" t="s">
        <v>40</v>
      </c>
      <c r="H118">
        <v>596</v>
      </c>
      <c r="I118">
        <v>302</v>
      </c>
      <c r="J118" t="s">
        <v>41</v>
      </c>
      <c r="K118" t="s">
        <v>59</v>
      </c>
      <c r="L118" t="s">
        <v>60</v>
      </c>
      <c r="M118" t="s">
        <v>61</v>
      </c>
      <c r="N118" t="s">
        <v>45</v>
      </c>
      <c r="O118" t="s">
        <v>56</v>
      </c>
      <c r="P118" t="s">
        <v>62</v>
      </c>
      <c r="Q118" t="s">
        <v>63</v>
      </c>
      <c r="R118" t="s">
        <v>918</v>
      </c>
      <c r="S118" s="33">
        <v>45894</v>
      </c>
      <c r="T118">
        <v>7600596</v>
      </c>
      <c r="U118">
        <v>7</v>
      </c>
      <c r="V118" t="s">
        <v>49</v>
      </c>
      <c r="W118">
        <v>244</v>
      </c>
      <c r="X118" t="s">
        <v>64</v>
      </c>
      <c r="Y118" s="34">
        <v>12892000</v>
      </c>
      <c r="AA118" t="s">
        <v>51</v>
      </c>
      <c r="AB118" t="s">
        <v>52</v>
      </c>
      <c r="AC118" t="s">
        <v>53</v>
      </c>
      <c r="AD118" t="s">
        <v>53</v>
      </c>
      <c r="AE118" t="s">
        <v>53</v>
      </c>
      <c r="AJ118">
        <v>1</v>
      </c>
      <c r="AK118" t="s">
        <v>58</v>
      </c>
      <c r="AL118" t="s">
        <v>55</v>
      </c>
      <c r="AM118" s="33">
        <v>45845</v>
      </c>
      <c r="AN118">
        <v>596</v>
      </c>
      <c r="AO118" t="s">
        <v>609</v>
      </c>
    </row>
    <row r="119" spans="1:41" x14ac:dyDescent="0.35">
      <c r="A119" s="33">
        <v>45901</v>
      </c>
      <c r="B119" s="33">
        <v>45901</v>
      </c>
      <c r="C119" s="33">
        <v>45901</v>
      </c>
      <c r="D119" s="33">
        <v>45901</v>
      </c>
      <c r="E119" s="33">
        <v>45818</v>
      </c>
      <c r="F119" t="s">
        <v>40</v>
      </c>
      <c r="H119">
        <v>1037</v>
      </c>
      <c r="I119">
        <v>302</v>
      </c>
      <c r="J119" t="s">
        <v>41</v>
      </c>
      <c r="K119" t="s">
        <v>614</v>
      </c>
      <c r="L119" t="s">
        <v>615</v>
      </c>
      <c r="M119" t="s">
        <v>616</v>
      </c>
      <c r="N119" t="s">
        <v>45</v>
      </c>
      <c r="O119" t="s">
        <v>56</v>
      </c>
      <c r="P119" t="s">
        <v>57</v>
      </c>
      <c r="Q119" t="s">
        <v>48</v>
      </c>
      <c r="R119" t="s">
        <v>908</v>
      </c>
      <c r="S119" s="33">
        <v>45898</v>
      </c>
      <c r="T119">
        <v>7601037</v>
      </c>
      <c r="U119">
        <v>15</v>
      </c>
      <c r="V119" t="s">
        <v>49</v>
      </c>
      <c r="W119">
        <v>244</v>
      </c>
      <c r="X119" t="s">
        <v>50</v>
      </c>
      <c r="Y119" s="34">
        <v>12350000</v>
      </c>
      <c r="AA119" t="s">
        <v>51</v>
      </c>
      <c r="AB119" t="s">
        <v>52</v>
      </c>
      <c r="AC119" t="s">
        <v>53</v>
      </c>
      <c r="AD119" t="s">
        <v>53</v>
      </c>
      <c r="AE119" t="s">
        <v>53</v>
      </c>
      <c r="AJ119">
        <v>2</v>
      </c>
      <c r="AK119" t="s">
        <v>54</v>
      </c>
      <c r="AL119" t="s">
        <v>55</v>
      </c>
      <c r="AM119" s="33">
        <v>45831</v>
      </c>
      <c r="AN119">
        <v>99915</v>
      </c>
      <c r="AO119" t="s">
        <v>609</v>
      </c>
    </row>
    <row r="120" spans="1:41" x14ac:dyDescent="0.35">
      <c r="A120" s="33">
        <v>45901</v>
      </c>
      <c r="B120" s="33">
        <v>45901</v>
      </c>
      <c r="C120" s="33">
        <v>45901</v>
      </c>
      <c r="D120" s="33">
        <v>45901</v>
      </c>
      <c r="E120" s="33">
        <v>45826</v>
      </c>
      <c r="F120" t="s">
        <v>40</v>
      </c>
      <c r="H120">
        <v>1213</v>
      </c>
      <c r="I120">
        <v>302</v>
      </c>
      <c r="J120" t="s">
        <v>41</v>
      </c>
      <c r="K120" t="s">
        <v>59</v>
      </c>
      <c r="L120" t="s">
        <v>60</v>
      </c>
      <c r="M120" t="s">
        <v>61</v>
      </c>
      <c r="N120" t="s">
        <v>45</v>
      </c>
      <c r="O120" t="s">
        <v>56</v>
      </c>
      <c r="P120" t="s">
        <v>62</v>
      </c>
      <c r="Q120" t="s">
        <v>63</v>
      </c>
      <c r="R120" t="s">
        <v>848</v>
      </c>
      <c r="S120" s="33">
        <v>45898</v>
      </c>
      <c r="T120">
        <v>7601213</v>
      </c>
      <c r="U120">
        <v>11</v>
      </c>
      <c r="V120" t="s">
        <v>49</v>
      </c>
      <c r="W120">
        <v>244</v>
      </c>
      <c r="X120" t="s">
        <v>64</v>
      </c>
      <c r="Y120" s="34">
        <v>12976000</v>
      </c>
      <c r="AA120" t="s">
        <v>51</v>
      </c>
      <c r="AB120" t="s">
        <v>52</v>
      </c>
      <c r="AC120" t="s">
        <v>53</v>
      </c>
      <c r="AD120" t="s">
        <v>53</v>
      </c>
      <c r="AE120" t="s">
        <v>53</v>
      </c>
      <c r="AJ120">
        <v>1</v>
      </c>
      <c r="AK120" t="s">
        <v>58</v>
      </c>
      <c r="AL120" t="s">
        <v>55</v>
      </c>
      <c r="AM120" s="33">
        <v>45895</v>
      </c>
      <c r="AN120">
        <v>167</v>
      </c>
      <c r="AO120" t="s">
        <v>609</v>
      </c>
    </row>
    <row r="121" spans="1:41" x14ac:dyDescent="0.35">
      <c r="A121" s="33">
        <v>45901</v>
      </c>
      <c r="B121" s="33">
        <v>45901</v>
      </c>
      <c r="C121" s="33">
        <v>45901</v>
      </c>
      <c r="D121" s="33">
        <v>45901</v>
      </c>
      <c r="E121" s="33">
        <v>45728</v>
      </c>
      <c r="F121" t="s">
        <v>40</v>
      </c>
      <c r="H121">
        <v>109</v>
      </c>
      <c r="I121">
        <v>302</v>
      </c>
      <c r="J121" t="s">
        <v>41</v>
      </c>
      <c r="K121" t="s">
        <v>59</v>
      </c>
      <c r="L121" t="s">
        <v>60</v>
      </c>
      <c r="M121" t="s">
        <v>61</v>
      </c>
      <c r="N121" t="s">
        <v>45</v>
      </c>
      <c r="O121" t="s">
        <v>56</v>
      </c>
      <c r="P121" t="s">
        <v>62</v>
      </c>
      <c r="Q121" t="s">
        <v>63</v>
      </c>
      <c r="R121" t="s">
        <v>863</v>
      </c>
      <c r="S121" s="33">
        <v>45899</v>
      </c>
      <c r="T121">
        <v>7600109</v>
      </c>
      <c r="U121">
        <v>6</v>
      </c>
      <c r="V121" t="s">
        <v>49</v>
      </c>
      <c r="W121">
        <v>244</v>
      </c>
      <c r="X121" t="s">
        <v>64</v>
      </c>
      <c r="Y121" s="34">
        <v>12349000</v>
      </c>
      <c r="AA121" t="s">
        <v>51</v>
      </c>
      <c r="AB121" t="s">
        <v>52</v>
      </c>
      <c r="AC121" t="s">
        <v>53</v>
      </c>
      <c r="AD121" t="s">
        <v>53</v>
      </c>
      <c r="AE121" t="s">
        <v>53</v>
      </c>
      <c r="AJ121">
        <v>1</v>
      </c>
      <c r="AK121" t="s">
        <v>58</v>
      </c>
      <c r="AL121" t="s">
        <v>55</v>
      </c>
      <c r="AM121" s="33">
        <v>45840</v>
      </c>
      <c r="AN121">
        <v>109</v>
      </c>
      <c r="AO121" t="s">
        <v>609</v>
      </c>
    </row>
    <row r="122" spans="1:41" x14ac:dyDescent="0.35">
      <c r="A122" s="33">
        <v>45901</v>
      </c>
      <c r="B122" s="33">
        <v>45901</v>
      </c>
      <c r="C122" s="33">
        <v>45901</v>
      </c>
      <c r="D122" s="33">
        <v>45901</v>
      </c>
      <c r="E122" s="33">
        <v>45888</v>
      </c>
      <c r="F122" t="s">
        <v>40</v>
      </c>
      <c r="H122">
        <v>92012</v>
      </c>
      <c r="I122">
        <v>302</v>
      </c>
      <c r="J122" t="s">
        <v>41</v>
      </c>
      <c r="K122" t="s">
        <v>65</v>
      </c>
      <c r="L122" t="s">
        <v>66</v>
      </c>
      <c r="M122" t="s">
        <v>67</v>
      </c>
      <c r="N122" t="s">
        <v>45</v>
      </c>
      <c r="O122" t="s">
        <v>56</v>
      </c>
      <c r="P122" t="s">
        <v>617</v>
      </c>
      <c r="Q122" t="s">
        <v>63</v>
      </c>
      <c r="R122" t="s">
        <v>920</v>
      </c>
      <c r="S122" s="33">
        <v>45898</v>
      </c>
      <c r="T122">
        <v>7600990</v>
      </c>
      <c r="U122">
        <v>9</v>
      </c>
      <c r="V122" t="s">
        <v>49</v>
      </c>
      <c r="W122">
        <v>244</v>
      </c>
      <c r="X122" t="s">
        <v>50</v>
      </c>
      <c r="Y122" s="34">
        <v>12570000</v>
      </c>
      <c r="AA122" t="s">
        <v>51</v>
      </c>
      <c r="AB122" t="s">
        <v>52</v>
      </c>
      <c r="AC122" t="s">
        <v>53</v>
      </c>
      <c r="AD122" t="s">
        <v>53</v>
      </c>
      <c r="AE122" t="s">
        <v>53</v>
      </c>
      <c r="AJ122">
        <v>2</v>
      </c>
      <c r="AK122" t="s">
        <v>54</v>
      </c>
      <c r="AL122" t="s">
        <v>55</v>
      </c>
      <c r="AM122" s="33">
        <v>45894</v>
      </c>
      <c r="AN122">
        <v>92012</v>
      </c>
      <c r="AO122" t="s">
        <v>609</v>
      </c>
    </row>
    <row r="123" spans="1:41" x14ac:dyDescent="0.35">
      <c r="A123" s="33">
        <v>45901</v>
      </c>
      <c r="B123" s="33">
        <v>45901</v>
      </c>
      <c r="C123" s="33">
        <v>45901</v>
      </c>
      <c r="D123" s="33">
        <v>45901</v>
      </c>
      <c r="E123" s="33">
        <v>45814</v>
      </c>
      <c r="F123" t="s">
        <v>40</v>
      </c>
      <c r="H123">
        <v>1160</v>
      </c>
      <c r="I123">
        <v>302</v>
      </c>
      <c r="J123" t="s">
        <v>41</v>
      </c>
      <c r="K123" t="s">
        <v>59</v>
      </c>
      <c r="L123" t="s">
        <v>60</v>
      </c>
      <c r="M123" t="s">
        <v>61</v>
      </c>
      <c r="N123" t="s">
        <v>45</v>
      </c>
      <c r="O123" t="s">
        <v>56</v>
      </c>
      <c r="P123" t="s">
        <v>62</v>
      </c>
      <c r="Q123" t="s">
        <v>63</v>
      </c>
      <c r="R123" t="s">
        <v>867</v>
      </c>
      <c r="S123" s="33">
        <v>45889</v>
      </c>
      <c r="T123">
        <v>7601240</v>
      </c>
      <c r="U123">
        <v>7</v>
      </c>
      <c r="V123" t="s">
        <v>49</v>
      </c>
      <c r="W123">
        <v>244</v>
      </c>
      <c r="X123" t="s">
        <v>64</v>
      </c>
      <c r="Y123" s="34">
        <v>12337000</v>
      </c>
      <c r="AA123" t="s">
        <v>51</v>
      </c>
      <c r="AB123" t="s">
        <v>52</v>
      </c>
      <c r="AC123" t="s">
        <v>53</v>
      </c>
      <c r="AD123" t="s">
        <v>53</v>
      </c>
      <c r="AE123" t="s">
        <v>53</v>
      </c>
      <c r="AJ123">
        <v>1</v>
      </c>
      <c r="AK123" t="s">
        <v>58</v>
      </c>
      <c r="AL123" t="s">
        <v>55</v>
      </c>
      <c r="AM123" s="33">
        <v>45831</v>
      </c>
      <c r="AN123">
        <v>1160</v>
      </c>
      <c r="AO123" t="s">
        <v>609</v>
      </c>
    </row>
    <row r="124" spans="1:41" x14ac:dyDescent="0.35">
      <c r="A124" s="33">
        <v>45901</v>
      </c>
      <c r="B124" s="33">
        <v>45901</v>
      </c>
      <c r="C124" s="33">
        <v>45901</v>
      </c>
      <c r="D124" s="33">
        <v>45901</v>
      </c>
      <c r="E124" s="33">
        <v>45834</v>
      </c>
      <c r="F124" t="s">
        <v>40</v>
      </c>
      <c r="H124">
        <v>764</v>
      </c>
      <c r="I124">
        <v>302</v>
      </c>
      <c r="J124" t="s">
        <v>41</v>
      </c>
      <c r="K124" t="s">
        <v>614</v>
      </c>
      <c r="L124" t="s">
        <v>615</v>
      </c>
      <c r="M124" t="s">
        <v>616</v>
      </c>
      <c r="N124" t="s">
        <v>45</v>
      </c>
      <c r="O124" t="s">
        <v>56</v>
      </c>
      <c r="P124" t="s">
        <v>57</v>
      </c>
      <c r="Q124" t="s">
        <v>48</v>
      </c>
      <c r="R124" t="s">
        <v>877</v>
      </c>
      <c r="S124" s="33">
        <v>45898</v>
      </c>
      <c r="T124">
        <v>7600764</v>
      </c>
      <c r="U124">
        <v>17</v>
      </c>
      <c r="V124" t="s">
        <v>49</v>
      </c>
      <c r="W124">
        <v>244</v>
      </c>
      <c r="X124" t="s">
        <v>50</v>
      </c>
      <c r="Y124" s="34">
        <v>12550000</v>
      </c>
      <c r="AA124" t="s">
        <v>51</v>
      </c>
      <c r="AB124" t="s">
        <v>52</v>
      </c>
      <c r="AC124" t="s">
        <v>53</v>
      </c>
      <c r="AD124" t="s">
        <v>53</v>
      </c>
      <c r="AE124" t="s">
        <v>53</v>
      </c>
      <c r="AJ124">
        <v>1</v>
      </c>
      <c r="AK124" t="s">
        <v>58</v>
      </c>
      <c r="AL124" t="s">
        <v>55</v>
      </c>
      <c r="AM124" s="33">
        <v>45880</v>
      </c>
      <c r="AN124">
        <v>764</v>
      </c>
      <c r="AO124" t="s">
        <v>609</v>
      </c>
    </row>
    <row r="125" spans="1:41" x14ac:dyDescent="0.35">
      <c r="A125" s="33">
        <v>45901</v>
      </c>
      <c r="B125" s="33">
        <v>45901</v>
      </c>
      <c r="C125" s="33">
        <v>45901</v>
      </c>
      <c r="D125" s="33">
        <v>45901</v>
      </c>
      <c r="E125" s="33">
        <v>45867</v>
      </c>
      <c r="F125" t="s">
        <v>40</v>
      </c>
      <c r="H125">
        <v>91010</v>
      </c>
      <c r="I125">
        <v>302</v>
      </c>
      <c r="J125" t="s">
        <v>41</v>
      </c>
      <c r="K125" t="s">
        <v>65</v>
      </c>
      <c r="L125" t="s">
        <v>66</v>
      </c>
      <c r="M125" t="s">
        <v>67</v>
      </c>
      <c r="N125" t="s">
        <v>45</v>
      </c>
      <c r="O125" t="s">
        <v>56</v>
      </c>
      <c r="P125" t="s">
        <v>57</v>
      </c>
      <c r="Q125" t="s">
        <v>63</v>
      </c>
      <c r="R125" t="s">
        <v>905</v>
      </c>
      <c r="S125" s="33">
        <v>45895</v>
      </c>
      <c r="T125">
        <v>7601094</v>
      </c>
      <c r="U125">
        <v>8</v>
      </c>
      <c r="V125" t="s">
        <v>49</v>
      </c>
      <c r="W125">
        <v>244</v>
      </c>
      <c r="X125" t="s">
        <v>50</v>
      </c>
      <c r="Y125" s="34">
        <v>13500000</v>
      </c>
      <c r="AA125" t="s">
        <v>51</v>
      </c>
      <c r="AB125" t="s">
        <v>52</v>
      </c>
      <c r="AC125" t="s">
        <v>53</v>
      </c>
      <c r="AD125" t="s">
        <v>53</v>
      </c>
      <c r="AE125" t="s">
        <v>53</v>
      </c>
      <c r="AJ125">
        <v>2</v>
      </c>
      <c r="AK125" t="s">
        <v>54</v>
      </c>
      <c r="AL125" t="s">
        <v>55</v>
      </c>
      <c r="AM125" s="33">
        <v>45891</v>
      </c>
      <c r="AN125">
        <v>91010</v>
      </c>
      <c r="AO125" t="s">
        <v>609</v>
      </c>
    </row>
    <row r="126" spans="1:41" x14ac:dyDescent="0.35">
      <c r="A126" s="33">
        <v>45901</v>
      </c>
      <c r="B126" s="33">
        <v>45901</v>
      </c>
      <c r="C126" s="33">
        <v>45901</v>
      </c>
      <c r="D126" s="33">
        <v>45901</v>
      </c>
      <c r="E126" s="33">
        <v>45867</v>
      </c>
      <c r="F126" t="s">
        <v>40</v>
      </c>
      <c r="H126">
        <v>991</v>
      </c>
      <c r="I126">
        <v>302</v>
      </c>
      <c r="J126" t="s">
        <v>41</v>
      </c>
      <c r="K126" t="s">
        <v>42</v>
      </c>
      <c r="L126" t="s">
        <v>43</v>
      </c>
      <c r="M126" t="s">
        <v>44</v>
      </c>
      <c r="N126" t="s">
        <v>45</v>
      </c>
      <c r="O126" t="s">
        <v>46</v>
      </c>
      <c r="P126" t="s">
        <v>47</v>
      </c>
      <c r="Q126" t="s">
        <v>48</v>
      </c>
      <c r="R126" t="s">
        <v>814</v>
      </c>
      <c r="S126" s="33">
        <v>45899</v>
      </c>
      <c r="T126">
        <v>7600991</v>
      </c>
      <c r="U126">
        <v>6</v>
      </c>
      <c r="V126" t="s">
        <v>49</v>
      </c>
      <c r="W126">
        <v>244</v>
      </c>
      <c r="X126" t="s">
        <v>50</v>
      </c>
      <c r="Y126" s="34">
        <v>12720000</v>
      </c>
      <c r="AA126" t="s">
        <v>51</v>
      </c>
      <c r="AB126" t="s">
        <v>52</v>
      </c>
      <c r="AC126" t="s">
        <v>53</v>
      </c>
      <c r="AD126" t="s">
        <v>53</v>
      </c>
      <c r="AE126" t="s">
        <v>53</v>
      </c>
      <c r="AJ126">
        <v>2</v>
      </c>
      <c r="AK126" t="s">
        <v>54</v>
      </c>
      <c r="AL126" t="s">
        <v>55</v>
      </c>
      <c r="AM126" s="33">
        <v>45873</v>
      </c>
      <c r="AN126">
        <v>99915</v>
      </c>
      <c r="AO126" t="s">
        <v>609</v>
      </c>
    </row>
    <row r="127" spans="1:41" x14ac:dyDescent="0.35">
      <c r="A127" s="33">
        <v>45901</v>
      </c>
      <c r="B127" s="33">
        <v>45901</v>
      </c>
      <c r="C127" s="33">
        <v>45901</v>
      </c>
      <c r="D127" s="33">
        <v>45901</v>
      </c>
      <c r="E127" s="33">
        <v>45705</v>
      </c>
      <c r="F127" t="s">
        <v>40</v>
      </c>
      <c r="H127">
        <v>1135</v>
      </c>
      <c r="I127">
        <v>302</v>
      </c>
      <c r="J127" t="s">
        <v>41</v>
      </c>
      <c r="K127" t="s">
        <v>614</v>
      </c>
      <c r="L127" t="s">
        <v>615</v>
      </c>
      <c r="M127" t="s">
        <v>616</v>
      </c>
      <c r="N127" t="s">
        <v>45</v>
      </c>
      <c r="O127" t="s">
        <v>56</v>
      </c>
      <c r="P127" t="s">
        <v>57</v>
      </c>
      <c r="Q127" t="s">
        <v>48</v>
      </c>
      <c r="R127" t="s">
        <v>801</v>
      </c>
      <c r="S127" s="33">
        <v>45896</v>
      </c>
      <c r="T127">
        <v>7601135</v>
      </c>
      <c r="U127">
        <v>10</v>
      </c>
      <c r="V127" t="s">
        <v>49</v>
      </c>
      <c r="W127">
        <v>244</v>
      </c>
      <c r="X127" t="s">
        <v>50</v>
      </c>
      <c r="Y127" s="34">
        <v>12669000</v>
      </c>
      <c r="AA127" t="s">
        <v>51</v>
      </c>
      <c r="AB127" t="s">
        <v>52</v>
      </c>
      <c r="AC127" t="s">
        <v>53</v>
      </c>
      <c r="AD127" t="s">
        <v>53</v>
      </c>
      <c r="AE127" t="s">
        <v>53</v>
      </c>
      <c r="AJ127">
        <v>1</v>
      </c>
      <c r="AK127" t="s">
        <v>58</v>
      </c>
      <c r="AL127" t="s">
        <v>55</v>
      </c>
      <c r="AM127" s="33">
        <v>45731</v>
      </c>
      <c r="AN127">
        <v>466</v>
      </c>
      <c r="AO127" t="s">
        <v>609</v>
      </c>
    </row>
    <row r="128" spans="1:41" x14ac:dyDescent="0.35">
      <c r="A128" s="33">
        <v>45901</v>
      </c>
      <c r="B128" s="33">
        <v>45901</v>
      </c>
      <c r="C128" s="33">
        <v>45901</v>
      </c>
      <c r="D128" s="33">
        <v>45901</v>
      </c>
      <c r="E128" s="33">
        <v>45607</v>
      </c>
      <c r="F128" t="s">
        <v>40</v>
      </c>
      <c r="H128">
        <v>549</v>
      </c>
      <c r="I128">
        <v>302</v>
      </c>
      <c r="J128" t="s">
        <v>41</v>
      </c>
      <c r="K128" t="s">
        <v>65</v>
      </c>
      <c r="L128" t="s">
        <v>66</v>
      </c>
      <c r="M128" t="s">
        <v>67</v>
      </c>
      <c r="N128" t="s">
        <v>45</v>
      </c>
      <c r="O128" t="s">
        <v>56</v>
      </c>
      <c r="P128" t="s">
        <v>617</v>
      </c>
      <c r="Q128" t="s">
        <v>63</v>
      </c>
      <c r="R128" t="s">
        <v>869</v>
      </c>
      <c r="S128" s="33">
        <v>45898</v>
      </c>
      <c r="T128">
        <v>7600549</v>
      </c>
      <c r="U128">
        <v>19</v>
      </c>
      <c r="V128" t="s">
        <v>49</v>
      </c>
      <c r="W128">
        <v>244</v>
      </c>
      <c r="X128" t="s">
        <v>50</v>
      </c>
      <c r="Y128" s="34">
        <v>12290000</v>
      </c>
      <c r="AA128" t="s">
        <v>51</v>
      </c>
      <c r="AB128" t="s">
        <v>52</v>
      </c>
      <c r="AC128" t="s">
        <v>53</v>
      </c>
      <c r="AD128" t="s">
        <v>53</v>
      </c>
      <c r="AE128" t="s">
        <v>53</v>
      </c>
      <c r="AJ128">
        <v>1</v>
      </c>
      <c r="AK128" t="s">
        <v>58</v>
      </c>
      <c r="AL128" t="s">
        <v>55</v>
      </c>
      <c r="AM128" s="33">
        <v>45666</v>
      </c>
      <c r="AN128">
        <v>549</v>
      </c>
      <c r="AO128" t="s">
        <v>609</v>
      </c>
    </row>
    <row r="129" spans="1:41" x14ac:dyDescent="0.35">
      <c r="A129" s="33">
        <v>45901</v>
      </c>
      <c r="B129" s="33">
        <v>45901</v>
      </c>
      <c r="C129" s="33">
        <v>45901</v>
      </c>
      <c r="D129" s="33">
        <v>45901</v>
      </c>
      <c r="E129" s="33">
        <v>45845</v>
      </c>
      <c r="F129" t="s">
        <v>40</v>
      </c>
      <c r="H129">
        <v>760</v>
      </c>
      <c r="I129">
        <v>302</v>
      </c>
      <c r="J129" t="s">
        <v>41</v>
      </c>
      <c r="K129" t="s">
        <v>59</v>
      </c>
      <c r="L129" t="s">
        <v>60</v>
      </c>
      <c r="M129" t="s">
        <v>61</v>
      </c>
      <c r="N129" t="s">
        <v>45</v>
      </c>
      <c r="O129" t="s">
        <v>56</v>
      </c>
      <c r="P129" t="s">
        <v>62</v>
      </c>
      <c r="Q129" t="s">
        <v>63</v>
      </c>
      <c r="R129" t="s">
        <v>907</v>
      </c>
      <c r="S129" s="33">
        <v>45899</v>
      </c>
      <c r="T129">
        <v>7600760</v>
      </c>
      <c r="U129">
        <v>0</v>
      </c>
      <c r="V129" t="s">
        <v>49</v>
      </c>
      <c r="W129">
        <v>244</v>
      </c>
      <c r="X129" t="s">
        <v>64</v>
      </c>
      <c r="Y129" s="34">
        <v>15071000</v>
      </c>
      <c r="AA129" t="s">
        <v>51</v>
      </c>
      <c r="AB129" t="s">
        <v>52</v>
      </c>
      <c r="AC129" t="s">
        <v>53</v>
      </c>
      <c r="AD129" t="s">
        <v>53</v>
      </c>
      <c r="AE129" t="s">
        <v>53</v>
      </c>
      <c r="AJ129">
        <v>2</v>
      </c>
      <c r="AK129" t="s">
        <v>54</v>
      </c>
      <c r="AL129" t="s">
        <v>55</v>
      </c>
      <c r="AM129" s="33">
        <v>45895</v>
      </c>
      <c r="AN129">
        <v>93010</v>
      </c>
      <c r="AO129" t="s">
        <v>609</v>
      </c>
    </row>
    <row r="130" spans="1:41" x14ac:dyDescent="0.35">
      <c r="A130" s="33">
        <v>45901</v>
      </c>
      <c r="B130" s="33">
        <v>45901</v>
      </c>
      <c r="C130" s="33">
        <v>45901</v>
      </c>
      <c r="D130" s="33">
        <v>45901</v>
      </c>
      <c r="E130" s="33">
        <v>45847</v>
      </c>
      <c r="F130" t="s">
        <v>40</v>
      </c>
      <c r="H130">
        <v>75</v>
      </c>
      <c r="I130">
        <v>302</v>
      </c>
      <c r="J130" t="s">
        <v>41</v>
      </c>
      <c r="K130" t="s">
        <v>42</v>
      </c>
      <c r="L130" t="s">
        <v>43</v>
      </c>
      <c r="M130" t="s">
        <v>44</v>
      </c>
      <c r="N130" t="s">
        <v>45</v>
      </c>
      <c r="O130" t="s">
        <v>46</v>
      </c>
      <c r="P130" t="s">
        <v>47</v>
      </c>
      <c r="Q130" t="s">
        <v>48</v>
      </c>
      <c r="R130" t="s">
        <v>765</v>
      </c>
      <c r="S130" s="33">
        <v>45897</v>
      </c>
      <c r="T130">
        <v>7600075</v>
      </c>
      <c r="U130">
        <v>9</v>
      </c>
      <c r="V130" t="s">
        <v>49</v>
      </c>
      <c r="W130">
        <v>243</v>
      </c>
      <c r="X130" t="s">
        <v>50</v>
      </c>
      <c r="Y130" s="34">
        <v>12410000</v>
      </c>
      <c r="AA130" t="s">
        <v>51</v>
      </c>
      <c r="AB130" t="s">
        <v>52</v>
      </c>
      <c r="AC130" t="s">
        <v>53</v>
      </c>
      <c r="AD130" t="s">
        <v>53</v>
      </c>
      <c r="AE130" t="s">
        <v>53</v>
      </c>
      <c r="AJ130">
        <v>2</v>
      </c>
      <c r="AK130" t="s">
        <v>54</v>
      </c>
      <c r="AL130" t="s">
        <v>55</v>
      </c>
      <c r="AM130" s="33">
        <v>45887</v>
      </c>
      <c r="AN130">
        <v>99915</v>
      </c>
      <c r="AO130" t="s">
        <v>609</v>
      </c>
    </row>
    <row r="131" spans="1:41" x14ac:dyDescent="0.35">
      <c r="A131" s="33">
        <v>45901</v>
      </c>
      <c r="B131" s="33">
        <v>45901</v>
      </c>
      <c r="C131" s="33">
        <v>45901</v>
      </c>
      <c r="D131" s="33">
        <v>45901</v>
      </c>
      <c r="E131" s="33">
        <v>45796</v>
      </c>
      <c r="F131" t="s">
        <v>40</v>
      </c>
      <c r="H131">
        <v>546</v>
      </c>
      <c r="I131">
        <v>302</v>
      </c>
      <c r="J131" t="s">
        <v>41</v>
      </c>
      <c r="K131" t="s">
        <v>59</v>
      </c>
      <c r="L131" t="s">
        <v>60</v>
      </c>
      <c r="M131" t="s">
        <v>61</v>
      </c>
      <c r="N131" t="s">
        <v>45</v>
      </c>
      <c r="O131" t="s">
        <v>56</v>
      </c>
      <c r="P131" t="s">
        <v>62</v>
      </c>
      <c r="Q131" t="s">
        <v>63</v>
      </c>
      <c r="R131" t="s">
        <v>832</v>
      </c>
      <c r="S131" s="33">
        <v>45898</v>
      </c>
      <c r="T131">
        <v>7601169</v>
      </c>
      <c r="U131">
        <v>10</v>
      </c>
      <c r="V131" t="s">
        <v>49</v>
      </c>
      <c r="W131">
        <v>244</v>
      </c>
      <c r="X131" t="s">
        <v>64</v>
      </c>
      <c r="Y131" s="34">
        <v>13384000</v>
      </c>
      <c r="AA131" t="s">
        <v>51</v>
      </c>
      <c r="AB131" t="s">
        <v>52</v>
      </c>
      <c r="AC131" t="s">
        <v>53</v>
      </c>
      <c r="AD131" t="s">
        <v>53</v>
      </c>
      <c r="AE131" t="s">
        <v>53</v>
      </c>
      <c r="AJ131">
        <v>1</v>
      </c>
      <c r="AK131" t="s">
        <v>58</v>
      </c>
      <c r="AL131" t="s">
        <v>55</v>
      </c>
      <c r="AM131" s="33">
        <v>45814</v>
      </c>
      <c r="AN131">
        <v>546</v>
      </c>
      <c r="AO131" t="s">
        <v>609</v>
      </c>
    </row>
    <row r="132" spans="1:41" x14ac:dyDescent="0.35">
      <c r="A132" s="33">
        <v>45901</v>
      </c>
      <c r="B132" s="33">
        <v>45901</v>
      </c>
      <c r="C132" s="33">
        <v>45902</v>
      </c>
      <c r="D132" s="33">
        <v>45902</v>
      </c>
      <c r="E132" s="33">
        <v>45818</v>
      </c>
      <c r="F132" t="s">
        <v>40</v>
      </c>
      <c r="H132">
        <v>549</v>
      </c>
      <c r="I132">
        <v>302</v>
      </c>
      <c r="J132" t="s">
        <v>41</v>
      </c>
      <c r="K132" t="s">
        <v>59</v>
      </c>
      <c r="L132" t="s">
        <v>60</v>
      </c>
      <c r="M132" t="s">
        <v>61</v>
      </c>
      <c r="N132" t="s">
        <v>45</v>
      </c>
      <c r="O132" t="s">
        <v>56</v>
      </c>
      <c r="P132" t="s">
        <v>62</v>
      </c>
      <c r="Q132" t="s">
        <v>63</v>
      </c>
      <c r="R132" t="s">
        <v>838</v>
      </c>
      <c r="S132" s="33">
        <v>45898</v>
      </c>
      <c r="T132">
        <v>7600549</v>
      </c>
      <c r="U132">
        <v>7</v>
      </c>
      <c r="V132" t="s">
        <v>49</v>
      </c>
      <c r="W132">
        <v>244</v>
      </c>
      <c r="X132" t="s">
        <v>64</v>
      </c>
      <c r="Y132" s="34">
        <v>13167000</v>
      </c>
      <c r="AA132" t="s">
        <v>51</v>
      </c>
      <c r="AB132" t="s">
        <v>52</v>
      </c>
      <c r="AC132" t="s">
        <v>53</v>
      </c>
      <c r="AD132" t="s">
        <v>53</v>
      </c>
      <c r="AE132" t="s">
        <v>53</v>
      </c>
      <c r="AJ132">
        <v>1</v>
      </c>
      <c r="AK132" t="s">
        <v>58</v>
      </c>
      <c r="AL132" t="s">
        <v>55</v>
      </c>
      <c r="AM132" s="33">
        <v>45848</v>
      </c>
      <c r="AN132">
        <v>549</v>
      </c>
      <c r="AO132" t="s">
        <v>609</v>
      </c>
    </row>
    <row r="133" spans="1:41" x14ac:dyDescent="0.35">
      <c r="A133" s="33">
        <v>45901</v>
      </c>
      <c r="B133" s="33">
        <v>45901</v>
      </c>
      <c r="C133" s="33">
        <v>45901</v>
      </c>
      <c r="D133" s="33">
        <v>45901</v>
      </c>
      <c r="E133" s="33">
        <v>45880</v>
      </c>
      <c r="F133" t="s">
        <v>40</v>
      </c>
      <c r="H133">
        <v>990</v>
      </c>
      <c r="I133">
        <v>302</v>
      </c>
      <c r="J133" t="s">
        <v>41</v>
      </c>
      <c r="K133" t="s">
        <v>65</v>
      </c>
      <c r="L133" t="s">
        <v>66</v>
      </c>
      <c r="M133" t="s">
        <v>67</v>
      </c>
      <c r="N133" t="s">
        <v>45</v>
      </c>
      <c r="O133" t="s">
        <v>56</v>
      </c>
      <c r="P133" t="s">
        <v>57</v>
      </c>
      <c r="Q133" t="s">
        <v>63</v>
      </c>
      <c r="R133" t="s">
        <v>810</v>
      </c>
      <c r="S133" s="33">
        <v>45898</v>
      </c>
      <c r="T133">
        <v>7600990</v>
      </c>
      <c r="U133">
        <v>40</v>
      </c>
      <c r="V133" t="s">
        <v>49</v>
      </c>
      <c r="W133">
        <v>244</v>
      </c>
      <c r="X133" t="s">
        <v>50</v>
      </c>
      <c r="Y133" s="34">
        <v>12590000</v>
      </c>
      <c r="AA133" t="s">
        <v>51</v>
      </c>
      <c r="AB133" t="s">
        <v>52</v>
      </c>
      <c r="AC133" t="s">
        <v>53</v>
      </c>
      <c r="AD133" t="s">
        <v>53</v>
      </c>
      <c r="AE133" t="s">
        <v>53</v>
      </c>
      <c r="AJ133">
        <v>2</v>
      </c>
      <c r="AK133" t="s">
        <v>54</v>
      </c>
      <c r="AL133" t="s">
        <v>55</v>
      </c>
      <c r="AM133" s="33">
        <v>45891</v>
      </c>
      <c r="AN133">
        <v>91010</v>
      </c>
      <c r="AO133" t="s">
        <v>609</v>
      </c>
    </row>
    <row r="134" spans="1:41" x14ac:dyDescent="0.35">
      <c r="A134" s="33">
        <v>45901</v>
      </c>
      <c r="B134" s="33">
        <v>45901</v>
      </c>
      <c r="C134" s="33">
        <v>45901</v>
      </c>
      <c r="D134" s="33">
        <v>45901</v>
      </c>
      <c r="E134" s="33">
        <v>45861</v>
      </c>
      <c r="F134" t="s">
        <v>40</v>
      </c>
      <c r="H134">
        <v>331</v>
      </c>
      <c r="I134">
        <v>302</v>
      </c>
      <c r="J134" t="s">
        <v>41</v>
      </c>
      <c r="K134" t="s">
        <v>42</v>
      </c>
      <c r="L134" t="s">
        <v>43</v>
      </c>
      <c r="M134" t="s">
        <v>44</v>
      </c>
      <c r="N134" t="s">
        <v>45</v>
      </c>
      <c r="O134" t="s">
        <v>46</v>
      </c>
      <c r="P134" t="s">
        <v>47</v>
      </c>
      <c r="Q134" t="s">
        <v>48</v>
      </c>
      <c r="R134" t="s">
        <v>854</v>
      </c>
      <c r="S134" s="33">
        <v>45899</v>
      </c>
      <c r="T134">
        <v>7600331</v>
      </c>
      <c r="U134">
        <v>11</v>
      </c>
      <c r="V134" t="s">
        <v>49</v>
      </c>
      <c r="W134">
        <v>244</v>
      </c>
      <c r="X134" t="s">
        <v>50</v>
      </c>
      <c r="Y134" s="34">
        <v>12820000</v>
      </c>
      <c r="AA134" t="s">
        <v>51</v>
      </c>
      <c r="AB134" t="s">
        <v>52</v>
      </c>
      <c r="AC134" t="s">
        <v>53</v>
      </c>
      <c r="AD134" t="s">
        <v>53</v>
      </c>
      <c r="AE134" t="s">
        <v>53</v>
      </c>
      <c r="AJ134">
        <v>2</v>
      </c>
      <c r="AK134" t="s">
        <v>54</v>
      </c>
      <c r="AL134" t="s">
        <v>55</v>
      </c>
      <c r="AM134" s="33">
        <v>45882</v>
      </c>
      <c r="AN134">
        <v>99915</v>
      </c>
      <c r="AO134" t="s">
        <v>609</v>
      </c>
    </row>
    <row r="135" spans="1:41" x14ac:dyDescent="0.35">
      <c r="A135" s="33">
        <v>45901</v>
      </c>
      <c r="B135" s="33">
        <v>45901</v>
      </c>
      <c r="C135" s="33">
        <v>45901</v>
      </c>
      <c r="D135" s="33">
        <v>45901</v>
      </c>
      <c r="E135" s="33">
        <v>45763</v>
      </c>
      <c r="F135" t="s">
        <v>40</v>
      </c>
      <c r="H135">
        <v>728</v>
      </c>
      <c r="I135">
        <v>302</v>
      </c>
      <c r="J135" t="s">
        <v>41</v>
      </c>
      <c r="K135" t="s">
        <v>618</v>
      </c>
      <c r="L135" t="s">
        <v>619</v>
      </c>
      <c r="M135" t="s">
        <v>620</v>
      </c>
      <c r="N135" t="s">
        <v>45</v>
      </c>
      <c r="P135" t="s">
        <v>57</v>
      </c>
      <c r="Q135" t="s">
        <v>63</v>
      </c>
      <c r="R135" t="s">
        <v>673</v>
      </c>
      <c r="S135" s="33">
        <v>45895</v>
      </c>
      <c r="T135">
        <v>7600728</v>
      </c>
      <c r="U135">
        <v>34</v>
      </c>
      <c r="V135" t="s">
        <v>49</v>
      </c>
      <c r="W135">
        <v>244</v>
      </c>
      <c r="X135" t="s">
        <v>50</v>
      </c>
      <c r="Y135" s="34">
        <v>12550000</v>
      </c>
      <c r="AA135" t="s">
        <v>51</v>
      </c>
      <c r="AB135" t="s">
        <v>52</v>
      </c>
      <c r="AC135" t="s">
        <v>53</v>
      </c>
      <c r="AD135" t="s">
        <v>53</v>
      </c>
      <c r="AE135" t="s">
        <v>53</v>
      </c>
      <c r="AJ135">
        <v>2</v>
      </c>
      <c r="AK135" t="s">
        <v>54</v>
      </c>
      <c r="AL135" t="s">
        <v>55</v>
      </c>
      <c r="AM135" s="33">
        <v>45842</v>
      </c>
      <c r="AN135">
        <v>99915</v>
      </c>
      <c r="AO135" t="s">
        <v>609</v>
      </c>
    </row>
    <row r="136" spans="1:41" x14ac:dyDescent="0.35">
      <c r="A136" s="33">
        <v>45901</v>
      </c>
      <c r="B136" s="33">
        <v>45901</v>
      </c>
      <c r="C136" s="33">
        <v>45901</v>
      </c>
      <c r="D136" s="33">
        <v>45901</v>
      </c>
      <c r="E136" s="33">
        <v>45863</v>
      </c>
      <c r="F136" t="s">
        <v>40</v>
      </c>
      <c r="H136">
        <v>973</v>
      </c>
      <c r="I136">
        <v>302</v>
      </c>
      <c r="J136" t="s">
        <v>41</v>
      </c>
      <c r="K136" t="s">
        <v>42</v>
      </c>
      <c r="L136" t="s">
        <v>43</v>
      </c>
      <c r="M136" t="s">
        <v>44</v>
      </c>
      <c r="N136" t="s">
        <v>45</v>
      </c>
      <c r="O136" t="s">
        <v>46</v>
      </c>
      <c r="P136" t="s">
        <v>47</v>
      </c>
      <c r="Q136" t="s">
        <v>48</v>
      </c>
      <c r="R136" t="s">
        <v>873</v>
      </c>
      <c r="S136" s="33">
        <v>45897</v>
      </c>
      <c r="T136">
        <v>7600973</v>
      </c>
      <c r="U136">
        <v>6</v>
      </c>
      <c r="V136" t="s">
        <v>49</v>
      </c>
      <c r="W136">
        <v>244</v>
      </c>
      <c r="X136" t="s">
        <v>50</v>
      </c>
      <c r="Y136" s="34">
        <v>12160000</v>
      </c>
      <c r="AA136" t="s">
        <v>51</v>
      </c>
      <c r="AB136" t="s">
        <v>52</v>
      </c>
      <c r="AC136" t="s">
        <v>53</v>
      </c>
      <c r="AD136" t="s">
        <v>53</v>
      </c>
      <c r="AE136" t="s">
        <v>53</v>
      </c>
      <c r="AJ136">
        <v>2</v>
      </c>
      <c r="AK136" t="s">
        <v>54</v>
      </c>
      <c r="AL136" t="s">
        <v>55</v>
      </c>
      <c r="AM136" s="33">
        <v>45870</v>
      </c>
      <c r="AN136">
        <v>99915</v>
      </c>
      <c r="AO136" t="s">
        <v>609</v>
      </c>
    </row>
    <row r="137" spans="1:41" x14ac:dyDescent="0.35">
      <c r="A137" s="33">
        <v>45901</v>
      </c>
      <c r="B137" s="33">
        <v>45901</v>
      </c>
      <c r="C137" s="33">
        <v>45901</v>
      </c>
      <c r="D137" s="33">
        <v>45901</v>
      </c>
      <c r="E137" s="33">
        <v>45845</v>
      </c>
      <c r="F137" t="s">
        <v>40</v>
      </c>
      <c r="H137">
        <v>13</v>
      </c>
      <c r="I137">
        <v>302</v>
      </c>
      <c r="J137" t="s">
        <v>41</v>
      </c>
      <c r="K137" t="s">
        <v>59</v>
      </c>
      <c r="L137" t="s">
        <v>60</v>
      </c>
      <c r="M137" t="s">
        <v>61</v>
      </c>
      <c r="N137" t="s">
        <v>45</v>
      </c>
      <c r="O137" t="s">
        <v>56</v>
      </c>
      <c r="P137" t="s">
        <v>62</v>
      </c>
      <c r="Q137" t="s">
        <v>63</v>
      </c>
      <c r="R137" t="s">
        <v>895</v>
      </c>
      <c r="S137" s="33">
        <v>45898</v>
      </c>
      <c r="T137">
        <v>7601217</v>
      </c>
      <c r="U137">
        <v>7</v>
      </c>
      <c r="V137" t="s">
        <v>49</v>
      </c>
      <c r="W137">
        <v>244</v>
      </c>
      <c r="X137" t="s">
        <v>64</v>
      </c>
      <c r="Y137" s="34">
        <v>12558000</v>
      </c>
      <c r="AA137" t="s">
        <v>51</v>
      </c>
      <c r="AB137" t="s">
        <v>52</v>
      </c>
      <c r="AC137" t="s">
        <v>53</v>
      </c>
      <c r="AD137" t="s">
        <v>53</v>
      </c>
      <c r="AE137" t="s">
        <v>53</v>
      </c>
      <c r="AJ137">
        <v>2</v>
      </c>
      <c r="AK137" t="s">
        <v>54</v>
      </c>
      <c r="AL137" t="s">
        <v>55</v>
      </c>
      <c r="AM137" s="33">
        <v>45876</v>
      </c>
      <c r="AN137">
        <v>91010</v>
      </c>
      <c r="AO137" t="s">
        <v>609</v>
      </c>
    </row>
    <row r="138" spans="1:41" x14ac:dyDescent="0.35">
      <c r="A138" s="33">
        <v>45901</v>
      </c>
      <c r="B138" s="33">
        <v>45901</v>
      </c>
      <c r="C138" s="33">
        <v>45901</v>
      </c>
      <c r="D138" s="33">
        <v>45901</v>
      </c>
      <c r="E138" s="33">
        <v>45771</v>
      </c>
      <c r="F138" t="s">
        <v>40</v>
      </c>
      <c r="H138">
        <v>596</v>
      </c>
      <c r="I138">
        <v>302</v>
      </c>
      <c r="J138" t="s">
        <v>41</v>
      </c>
      <c r="K138" t="s">
        <v>59</v>
      </c>
      <c r="L138" t="s">
        <v>60</v>
      </c>
      <c r="M138" t="s">
        <v>61</v>
      </c>
      <c r="N138" t="s">
        <v>45</v>
      </c>
      <c r="O138" t="s">
        <v>56</v>
      </c>
      <c r="P138" t="s">
        <v>62</v>
      </c>
      <c r="Q138" t="s">
        <v>63</v>
      </c>
      <c r="R138" t="s">
        <v>886</v>
      </c>
      <c r="AA138" t="s">
        <v>53</v>
      </c>
      <c r="AB138" t="s">
        <v>51</v>
      </c>
      <c r="AE138" t="s">
        <v>68</v>
      </c>
      <c r="AJ138">
        <v>1</v>
      </c>
      <c r="AK138" t="s">
        <v>58</v>
      </c>
      <c r="AL138" t="s">
        <v>55</v>
      </c>
      <c r="AM138" s="33">
        <v>45782</v>
      </c>
      <c r="AN138">
        <v>596</v>
      </c>
      <c r="AO138" t="s">
        <v>609</v>
      </c>
    </row>
    <row r="139" spans="1:41" x14ac:dyDescent="0.35">
      <c r="A139" s="33">
        <v>45901</v>
      </c>
      <c r="B139" s="33">
        <v>45901</v>
      </c>
      <c r="C139" s="33">
        <v>45901</v>
      </c>
      <c r="D139" s="33">
        <v>45901</v>
      </c>
      <c r="E139" s="33">
        <v>45640</v>
      </c>
      <c r="F139" t="s">
        <v>40</v>
      </c>
      <c r="H139">
        <v>286</v>
      </c>
      <c r="I139">
        <v>302</v>
      </c>
      <c r="J139" t="s">
        <v>41</v>
      </c>
      <c r="K139" t="s">
        <v>614</v>
      </c>
      <c r="L139" t="s">
        <v>615</v>
      </c>
      <c r="M139" t="s">
        <v>616</v>
      </c>
      <c r="N139" t="s">
        <v>45</v>
      </c>
      <c r="O139" t="s">
        <v>56</v>
      </c>
      <c r="P139" t="s">
        <v>617</v>
      </c>
      <c r="Q139" t="s">
        <v>48</v>
      </c>
      <c r="R139" t="s">
        <v>851</v>
      </c>
      <c r="S139" s="33">
        <v>45899</v>
      </c>
      <c r="T139">
        <v>7600286</v>
      </c>
      <c r="U139">
        <v>22</v>
      </c>
      <c r="V139" t="s">
        <v>49</v>
      </c>
      <c r="W139">
        <v>244</v>
      </c>
      <c r="X139" t="s">
        <v>50</v>
      </c>
      <c r="Y139" s="34">
        <v>12450000</v>
      </c>
      <c r="AA139" t="s">
        <v>51</v>
      </c>
      <c r="AB139" t="s">
        <v>52</v>
      </c>
      <c r="AC139" t="s">
        <v>53</v>
      </c>
      <c r="AD139" t="s">
        <v>53</v>
      </c>
      <c r="AE139" t="s">
        <v>53</v>
      </c>
      <c r="AJ139">
        <v>1</v>
      </c>
      <c r="AK139" t="s">
        <v>58</v>
      </c>
      <c r="AL139" t="s">
        <v>55</v>
      </c>
      <c r="AM139" s="33">
        <v>45796</v>
      </c>
      <c r="AN139">
        <v>286</v>
      </c>
      <c r="AO139" t="s">
        <v>609</v>
      </c>
    </row>
    <row r="140" spans="1:41" x14ac:dyDescent="0.35">
      <c r="A140" s="33">
        <v>45901</v>
      </c>
      <c r="B140" s="33">
        <v>45901</v>
      </c>
      <c r="C140" s="33">
        <v>45901</v>
      </c>
      <c r="D140" s="33">
        <v>45901</v>
      </c>
      <c r="E140" s="33">
        <v>45755</v>
      </c>
      <c r="F140" t="s">
        <v>40</v>
      </c>
      <c r="H140">
        <v>75</v>
      </c>
      <c r="I140">
        <v>302</v>
      </c>
      <c r="J140" t="s">
        <v>41</v>
      </c>
      <c r="K140" t="s">
        <v>42</v>
      </c>
      <c r="L140" t="s">
        <v>43</v>
      </c>
      <c r="M140" t="s">
        <v>44</v>
      </c>
      <c r="N140" t="s">
        <v>45</v>
      </c>
      <c r="O140" t="s">
        <v>46</v>
      </c>
      <c r="P140" t="s">
        <v>47</v>
      </c>
      <c r="Q140" t="s">
        <v>48</v>
      </c>
      <c r="R140" t="s">
        <v>925</v>
      </c>
      <c r="S140" s="33">
        <v>45897</v>
      </c>
      <c r="T140">
        <v>7600156</v>
      </c>
      <c r="U140">
        <v>6</v>
      </c>
      <c r="V140" t="s">
        <v>49</v>
      </c>
      <c r="W140">
        <v>244</v>
      </c>
      <c r="X140" t="s">
        <v>50</v>
      </c>
      <c r="Y140" s="34">
        <v>11629000</v>
      </c>
      <c r="AA140" t="s">
        <v>53</v>
      </c>
      <c r="AB140" t="s">
        <v>52</v>
      </c>
      <c r="AC140" t="s">
        <v>53</v>
      </c>
      <c r="AD140" t="s">
        <v>53</v>
      </c>
      <c r="AE140" t="s">
        <v>53</v>
      </c>
      <c r="AJ140">
        <v>2</v>
      </c>
      <c r="AK140" t="s">
        <v>54</v>
      </c>
      <c r="AL140" t="s">
        <v>55</v>
      </c>
      <c r="AM140" s="33">
        <v>45790</v>
      </c>
      <c r="AN140">
        <v>75</v>
      </c>
      <c r="AO140" t="s">
        <v>609</v>
      </c>
    </row>
    <row r="141" spans="1:41" x14ac:dyDescent="0.35">
      <c r="A141" s="33">
        <v>45901</v>
      </c>
      <c r="B141" s="33">
        <v>45901</v>
      </c>
      <c r="C141" s="33">
        <v>45901</v>
      </c>
      <c r="D141" s="33">
        <v>45901</v>
      </c>
      <c r="E141" s="33">
        <v>45845</v>
      </c>
      <c r="F141" t="s">
        <v>40</v>
      </c>
      <c r="H141">
        <v>1155</v>
      </c>
      <c r="I141">
        <v>302</v>
      </c>
      <c r="J141" t="s">
        <v>41</v>
      </c>
      <c r="K141" t="s">
        <v>59</v>
      </c>
      <c r="L141" t="s">
        <v>60</v>
      </c>
      <c r="M141" t="s">
        <v>61</v>
      </c>
      <c r="N141" t="s">
        <v>45</v>
      </c>
      <c r="O141" t="s">
        <v>56</v>
      </c>
      <c r="P141" t="s">
        <v>62</v>
      </c>
      <c r="Q141" t="s">
        <v>63</v>
      </c>
      <c r="R141" t="s">
        <v>850</v>
      </c>
      <c r="S141" s="33">
        <v>45899</v>
      </c>
      <c r="T141">
        <v>7601155</v>
      </c>
      <c r="U141">
        <v>8</v>
      </c>
      <c r="V141" t="s">
        <v>49</v>
      </c>
      <c r="W141">
        <v>244</v>
      </c>
      <c r="X141" t="s">
        <v>64</v>
      </c>
      <c r="Y141" s="34">
        <v>12682000</v>
      </c>
      <c r="AA141" t="s">
        <v>51</v>
      </c>
      <c r="AB141" t="s">
        <v>52</v>
      </c>
      <c r="AC141" t="s">
        <v>53</v>
      </c>
      <c r="AD141" t="s">
        <v>53</v>
      </c>
      <c r="AE141" t="s">
        <v>53</v>
      </c>
      <c r="AJ141">
        <v>1</v>
      </c>
      <c r="AK141" t="s">
        <v>58</v>
      </c>
      <c r="AL141" t="s">
        <v>55</v>
      </c>
      <c r="AM141" s="33">
        <v>45871</v>
      </c>
      <c r="AN141">
        <v>466</v>
      </c>
      <c r="AO141" t="s">
        <v>609</v>
      </c>
    </row>
    <row r="142" spans="1:41" x14ac:dyDescent="0.35">
      <c r="A142" s="33">
        <v>45901</v>
      </c>
      <c r="B142" s="33">
        <v>45901</v>
      </c>
      <c r="C142" s="33">
        <v>45901</v>
      </c>
      <c r="D142" s="33">
        <v>45901</v>
      </c>
      <c r="E142" s="33">
        <v>45831</v>
      </c>
      <c r="F142" t="s">
        <v>40</v>
      </c>
      <c r="H142">
        <v>91</v>
      </c>
      <c r="I142">
        <v>302</v>
      </c>
      <c r="J142" t="s">
        <v>41</v>
      </c>
      <c r="K142" t="s">
        <v>42</v>
      </c>
      <c r="L142" t="s">
        <v>43</v>
      </c>
      <c r="M142" t="s">
        <v>44</v>
      </c>
      <c r="N142" t="s">
        <v>45</v>
      </c>
      <c r="O142" t="s">
        <v>46</v>
      </c>
      <c r="P142" t="s">
        <v>47</v>
      </c>
      <c r="Q142" t="s">
        <v>48</v>
      </c>
      <c r="R142" t="s">
        <v>724</v>
      </c>
      <c r="S142" s="33">
        <v>45899</v>
      </c>
      <c r="T142">
        <v>7600091</v>
      </c>
      <c r="U142">
        <v>9</v>
      </c>
      <c r="V142" t="s">
        <v>49</v>
      </c>
      <c r="W142">
        <v>244</v>
      </c>
      <c r="X142" t="s">
        <v>50</v>
      </c>
      <c r="Y142" s="34">
        <v>12960000</v>
      </c>
      <c r="AA142" t="s">
        <v>51</v>
      </c>
      <c r="AB142" t="s">
        <v>52</v>
      </c>
      <c r="AC142" t="s">
        <v>53</v>
      </c>
      <c r="AD142" t="s">
        <v>53</v>
      </c>
      <c r="AE142" t="s">
        <v>53</v>
      </c>
      <c r="AJ142">
        <v>2</v>
      </c>
      <c r="AK142" t="s">
        <v>54</v>
      </c>
      <c r="AL142" t="s">
        <v>55</v>
      </c>
      <c r="AM142" s="33">
        <v>45838</v>
      </c>
      <c r="AN142">
        <v>99915</v>
      </c>
      <c r="AO142" t="s">
        <v>609</v>
      </c>
    </row>
    <row r="143" spans="1:41" x14ac:dyDescent="0.35">
      <c r="A143" s="33">
        <v>45901</v>
      </c>
      <c r="B143" s="33">
        <v>45901</v>
      </c>
      <c r="C143" s="33">
        <v>45901</v>
      </c>
      <c r="D143" s="33">
        <v>45901</v>
      </c>
      <c r="E143" s="33">
        <v>45867</v>
      </c>
      <c r="F143" t="s">
        <v>40</v>
      </c>
      <c r="H143">
        <v>187</v>
      </c>
      <c r="I143">
        <v>302</v>
      </c>
      <c r="J143" t="s">
        <v>41</v>
      </c>
      <c r="K143" t="s">
        <v>42</v>
      </c>
      <c r="L143" t="s">
        <v>43</v>
      </c>
      <c r="M143" t="s">
        <v>44</v>
      </c>
      <c r="N143" t="s">
        <v>45</v>
      </c>
      <c r="O143" t="s">
        <v>46</v>
      </c>
      <c r="P143" t="s">
        <v>47</v>
      </c>
      <c r="Q143" t="s">
        <v>48</v>
      </c>
      <c r="R143" t="s">
        <v>720</v>
      </c>
      <c r="S143" s="33">
        <v>45897</v>
      </c>
      <c r="T143">
        <v>7600187</v>
      </c>
      <c r="U143">
        <v>7</v>
      </c>
      <c r="V143" t="s">
        <v>49</v>
      </c>
      <c r="W143">
        <v>243</v>
      </c>
      <c r="X143" t="s">
        <v>50</v>
      </c>
      <c r="Y143" s="34">
        <v>13500000</v>
      </c>
      <c r="AA143" t="s">
        <v>51</v>
      </c>
      <c r="AB143" t="s">
        <v>52</v>
      </c>
      <c r="AC143" t="s">
        <v>53</v>
      </c>
      <c r="AD143" t="s">
        <v>53</v>
      </c>
      <c r="AE143" t="s">
        <v>53</v>
      </c>
      <c r="AJ143">
        <v>2</v>
      </c>
      <c r="AK143" t="s">
        <v>54</v>
      </c>
      <c r="AL143" t="s">
        <v>55</v>
      </c>
      <c r="AM143" s="33">
        <v>45890</v>
      </c>
      <c r="AN143">
        <v>99915</v>
      </c>
      <c r="AO143" t="s">
        <v>609</v>
      </c>
    </row>
    <row r="144" spans="1:41" x14ac:dyDescent="0.35">
      <c r="A144" s="33">
        <v>45901</v>
      </c>
      <c r="B144" s="33">
        <v>45901</v>
      </c>
      <c r="C144" s="33">
        <v>45901</v>
      </c>
      <c r="D144" s="33">
        <v>45901</v>
      </c>
      <c r="E144" s="33">
        <v>45811</v>
      </c>
      <c r="F144" t="s">
        <v>40</v>
      </c>
      <c r="H144">
        <v>878</v>
      </c>
      <c r="I144">
        <v>302</v>
      </c>
      <c r="J144" t="s">
        <v>41</v>
      </c>
      <c r="K144" t="s">
        <v>59</v>
      </c>
      <c r="L144" t="s">
        <v>60</v>
      </c>
      <c r="M144" t="s">
        <v>61</v>
      </c>
      <c r="N144" t="s">
        <v>45</v>
      </c>
      <c r="O144" t="s">
        <v>56</v>
      </c>
      <c r="P144" t="s">
        <v>62</v>
      </c>
      <c r="Q144" t="s">
        <v>63</v>
      </c>
      <c r="R144" t="s">
        <v>858</v>
      </c>
      <c r="S144" s="33">
        <v>45898</v>
      </c>
      <c r="T144">
        <v>7600968</v>
      </c>
      <c r="U144">
        <v>6</v>
      </c>
      <c r="V144" t="s">
        <v>49</v>
      </c>
      <c r="W144">
        <v>244</v>
      </c>
      <c r="X144" t="s">
        <v>64</v>
      </c>
      <c r="Y144" s="34">
        <v>12660000</v>
      </c>
      <c r="AA144" t="s">
        <v>51</v>
      </c>
      <c r="AB144" t="s">
        <v>52</v>
      </c>
      <c r="AC144" t="s">
        <v>53</v>
      </c>
      <c r="AD144" t="s">
        <v>53</v>
      </c>
      <c r="AE144" t="s">
        <v>53</v>
      </c>
      <c r="AJ144">
        <v>1</v>
      </c>
      <c r="AK144" t="s">
        <v>58</v>
      </c>
      <c r="AL144" t="s">
        <v>55</v>
      </c>
      <c r="AM144" s="33">
        <v>45835</v>
      </c>
      <c r="AN144">
        <v>878</v>
      </c>
      <c r="AO144" t="s">
        <v>609</v>
      </c>
    </row>
    <row r="145" spans="1:41" x14ac:dyDescent="0.35">
      <c r="A145" s="33">
        <v>45901</v>
      </c>
      <c r="B145" s="33">
        <v>45901</v>
      </c>
      <c r="C145" s="33">
        <v>45901</v>
      </c>
      <c r="D145" s="33">
        <v>45901</v>
      </c>
      <c r="E145" s="33">
        <v>45726</v>
      </c>
      <c r="F145" t="s">
        <v>40</v>
      </c>
      <c r="H145">
        <v>991</v>
      </c>
      <c r="I145">
        <v>302</v>
      </c>
      <c r="J145" t="s">
        <v>41</v>
      </c>
      <c r="K145" t="s">
        <v>59</v>
      </c>
      <c r="L145" t="s">
        <v>60</v>
      </c>
      <c r="M145" t="s">
        <v>61</v>
      </c>
      <c r="N145" t="s">
        <v>45</v>
      </c>
      <c r="O145" t="s">
        <v>56</v>
      </c>
      <c r="P145" t="s">
        <v>62</v>
      </c>
      <c r="Q145" t="s">
        <v>63</v>
      </c>
      <c r="R145" t="s">
        <v>902</v>
      </c>
      <c r="S145" s="33">
        <v>45898</v>
      </c>
      <c r="T145">
        <v>7600991</v>
      </c>
      <c r="U145">
        <v>7</v>
      </c>
      <c r="V145" t="s">
        <v>49</v>
      </c>
      <c r="W145">
        <v>244</v>
      </c>
      <c r="X145" t="s">
        <v>64</v>
      </c>
      <c r="Y145" s="34">
        <v>12321000</v>
      </c>
      <c r="AA145" t="s">
        <v>51</v>
      </c>
      <c r="AB145" t="s">
        <v>52</v>
      </c>
      <c r="AC145" t="s">
        <v>53</v>
      </c>
      <c r="AD145" t="s">
        <v>53</v>
      </c>
      <c r="AE145" t="s">
        <v>53</v>
      </c>
      <c r="AJ145">
        <v>1</v>
      </c>
      <c r="AK145" t="s">
        <v>58</v>
      </c>
      <c r="AL145" t="s">
        <v>55</v>
      </c>
      <c r="AM145" s="33">
        <v>45742</v>
      </c>
      <c r="AN145">
        <v>991</v>
      </c>
      <c r="AO145" t="s">
        <v>609</v>
      </c>
    </row>
    <row r="146" spans="1:41" x14ac:dyDescent="0.35">
      <c r="A146" s="33">
        <v>45901</v>
      </c>
      <c r="B146" s="33">
        <v>45901</v>
      </c>
      <c r="C146" s="33">
        <v>45901</v>
      </c>
      <c r="D146" s="33">
        <v>45901</v>
      </c>
      <c r="E146" s="33">
        <v>45832</v>
      </c>
      <c r="F146" t="s">
        <v>40</v>
      </c>
      <c r="H146">
        <v>1236</v>
      </c>
      <c r="I146">
        <v>302</v>
      </c>
      <c r="J146" t="s">
        <v>41</v>
      </c>
      <c r="K146" t="s">
        <v>42</v>
      </c>
      <c r="L146" t="s">
        <v>43</v>
      </c>
      <c r="M146" t="s">
        <v>44</v>
      </c>
      <c r="N146" t="s">
        <v>45</v>
      </c>
      <c r="O146" t="s">
        <v>46</v>
      </c>
      <c r="P146" t="s">
        <v>47</v>
      </c>
      <c r="Q146" t="s">
        <v>48</v>
      </c>
      <c r="R146" t="s">
        <v>675</v>
      </c>
      <c r="S146" s="33">
        <v>45898</v>
      </c>
      <c r="T146">
        <v>7600449</v>
      </c>
      <c r="U146">
        <v>5</v>
      </c>
      <c r="V146" t="s">
        <v>49</v>
      </c>
      <c r="W146">
        <v>244</v>
      </c>
      <c r="X146" t="s">
        <v>50</v>
      </c>
      <c r="Y146" s="34">
        <v>12430000</v>
      </c>
      <c r="AA146" t="s">
        <v>51</v>
      </c>
      <c r="AB146" t="s">
        <v>52</v>
      </c>
      <c r="AC146" t="s">
        <v>53</v>
      </c>
      <c r="AD146" t="s">
        <v>53</v>
      </c>
      <c r="AE146" t="s">
        <v>53</v>
      </c>
      <c r="AJ146">
        <v>2</v>
      </c>
      <c r="AK146" t="s">
        <v>54</v>
      </c>
      <c r="AL146" t="s">
        <v>55</v>
      </c>
      <c r="AM146" s="33">
        <v>45854</v>
      </c>
      <c r="AN146">
        <v>99915</v>
      </c>
      <c r="AO146" t="s">
        <v>609</v>
      </c>
    </row>
    <row r="147" spans="1:41" x14ac:dyDescent="0.35">
      <c r="A147" s="33">
        <v>45901</v>
      </c>
      <c r="B147" s="33">
        <v>45901</v>
      </c>
      <c r="C147" s="33">
        <v>45901</v>
      </c>
      <c r="D147" s="33">
        <v>45901</v>
      </c>
      <c r="E147" s="33">
        <v>45702</v>
      </c>
      <c r="F147" t="s">
        <v>40</v>
      </c>
      <c r="H147">
        <v>764</v>
      </c>
      <c r="I147">
        <v>302</v>
      </c>
      <c r="J147" t="s">
        <v>41</v>
      </c>
      <c r="K147" t="s">
        <v>65</v>
      </c>
      <c r="L147" t="s">
        <v>66</v>
      </c>
      <c r="M147" t="s">
        <v>67</v>
      </c>
      <c r="N147" t="s">
        <v>45</v>
      </c>
      <c r="O147" t="s">
        <v>56</v>
      </c>
      <c r="P147" t="s">
        <v>57</v>
      </c>
      <c r="Q147" t="s">
        <v>63</v>
      </c>
      <c r="R147" t="s">
        <v>847</v>
      </c>
      <c r="S147" s="33">
        <v>45897</v>
      </c>
      <c r="T147">
        <v>7600764</v>
      </c>
      <c r="U147">
        <v>8</v>
      </c>
      <c r="V147" t="s">
        <v>49</v>
      </c>
      <c r="W147">
        <v>244</v>
      </c>
      <c r="X147" t="s">
        <v>50</v>
      </c>
      <c r="Y147" s="34">
        <v>13500000</v>
      </c>
      <c r="AA147" t="s">
        <v>51</v>
      </c>
      <c r="AB147" t="s">
        <v>52</v>
      </c>
      <c r="AC147" t="s">
        <v>53</v>
      </c>
      <c r="AD147" t="s">
        <v>53</v>
      </c>
      <c r="AE147" t="s">
        <v>53</v>
      </c>
      <c r="AJ147">
        <v>1</v>
      </c>
      <c r="AK147" t="s">
        <v>58</v>
      </c>
      <c r="AL147" t="s">
        <v>55</v>
      </c>
      <c r="AM147" s="33">
        <v>45796</v>
      </c>
      <c r="AN147">
        <v>764</v>
      </c>
      <c r="AO147" t="s">
        <v>609</v>
      </c>
    </row>
    <row r="148" spans="1:41" x14ac:dyDescent="0.35">
      <c r="A148" s="33">
        <v>45901</v>
      </c>
      <c r="B148" s="33">
        <v>45901</v>
      </c>
      <c r="C148" s="33">
        <v>45901</v>
      </c>
      <c r="D148" s="33">
        <v>45901</v>
      </c>
      <c r="E148" s="33">
        <v>45866</v>
      </c>
      <c r="F148" t="s">
        <v>40</v>
      </c>
      <c r="H148">
        <v>1156</v>
      </c>
      <c r="I148">
        <v>302</v>
      </c>
      <c r="J148" t="s">
        <v>41</v>
      </c>
      <c r="K148" t="s">
        <v>42</v>
      </c>
      <c r="L148" t="s">
        <v>43</v>
      </c>
      <c r="M148" t="s">
        <v>44</v>
      </c>
      <c r="N148" t="s">
        <v>45</v>
      </c>
      <c r="O148" t="s">
        <v>46</v>
      </c>
      <c r="P148" t="s">
        <v>47</v>
      </c>
      <c r="Q148" t="s">
        <v>48</v>
      </c>
      <c r="R148" t="s">
        <v>655</v>
      </c>
      <c r="S148" s="33">
        <v>45898</v>
      </c>
      <c r="T148">
        <v>7601156</v>
      </c>
      <c r="U148">
        <v>7</v>
      </c>
      <c r="V148" t="s">
        <v>49</v>
      </c>
      <c r="W148">
        <v>244</v>
      </c>
      <c r="X148" t="s">
        <v>50</v>
      </c>
      <c r="Y148" s="34">
        <v>12510000</v>
      </c>
      <c r="AA148" t="s">
        <v>51</v>
      </c>
      <c r="AB148" t="s">
        <v>52</v>
      </c>
      <c r="AC148" t="s">
        <v>53</v>
      </c>
      <c r="AD148" t="s">
        <v>53</v>
      </c>
      <c r="AE148" t="s">
        <v>53</v>
      </c>
      <c r="AJ148">
        <v>1</v>
      </c>
      <c r="AK148" t="s">
        <v>58</v>
      </c>
      <c r="AL148" t="s">
        <v>55</v>
      </c>
      <c r="AM148" s="33">
        <v>45888</v>
      </c>
      <c r="AN148">
        <v>466</v>
      </c>
      <c r="AO148" t="s">
        <v>609</v>
      </c>
    </row>
    <row r="149" spans="1:41" x14ac:dyDescent="0.35">
      <c r="A149" s="33">
        <v>45901</v>
      </c>
      <c r="B149" s="33">
        <v>45901</v>
      </c>
      <c r="C149" s="33">
        <v>45901</v>
      </c>
      <c r="D149" s="33">
        <v>45901</v>
      </c>
      <c r="E149" s="33">
        <v>45888</v>
      </c>
      <c r="F149" t="s">
        <v>40</v>
      </c>
      <c r="H149">
        <v>92012</v>
      </c>
      <c r="I149">
        <v>302</v>
      </c>
      <c r="J149" t="s">
        <v>41</v>
      </c>
      <c r="K149" t="s">
        <v>65</v>
      </c>
      <c r="L149" t="s">
        <v>66</v>
      </c>
      <c r="M149" t="s">
        <v>67</v>
      </c>
      <c r="N149" t="s">
        <v>45</v>
      </c>
      <c r="O149" t="s">
        <v>56</v>
      </c>
      <c r="P149" t="s">
        <v>617</v>
      </c>
      <c r="Q149" t="s">
        <v>63</v>
      </c>
      <c r="R149" t="s">
        <v>843</v>
      </c>
      <c r="S149" s="33">
        <v>45898</v>
      </c>
      <c r="T149">
        <v>7600990</v>
      </c>
      <c r="U149">
        <v>11</v>
      </c>
      <c r="V149" t="s">
        <v>49</v>
      </c>
      <c r="W149">
        <v>244</v>
      </c>
      <c r="X149" t="s">
        <v>50</v>
      </c>
      <c r="Y149" s="34">
        <v>12650000</v>
      </c>
      <c r="AA149" t="s">
        <v>51</v>
      </c>
      <c r="AB149" t="s">
        <v>52</v>
      </c>
      <c r="AC149" t="s">
        <v>53</v>
      </c>
      <c r="AD149" t="s">
        <v>53</v>
      </c>
      <c r="AE149" t="s">
        <v>53</v>
      </c>
      <c r="AJ149">
        <v>2</v>
      </c>
      <c r="AK149" t="s">
        <v>54</v>
      </c>
      <c r="AL149" t="s">
        <v>55</v>
      </c>
      <c r="AM149" s="33">
        <v>45894</v>
      </c>
      <c r="AN149">
        <v>92012</v>
      </c>
      <c r="AO149" t="s">
        <v>609</v>
      </c>
    </row>
    <row r="150" spans="1:41" x14ac:dyDescent="0.35">
      <c r="A150" s="33">
        <v>45901</v>
      </c>
      <c r="B150" s="33">
        <v>45901</v>
      </c>
      <c r="C150" s="33">
        <v>45901</v>
      </c>
      <c r="D150" s="33">
        <v>45901</v>
      </c>
      <c r="E150" s="33">
        <v>45840</v>
      </c>
      <c r="F150" t="s">
        <v>40</v>
      </c>
      <c r="H150">
        <v>164</v>
      </c>
      <c r="I150">
        <v>302</v>
      </c>
      <c r="J150" t="s">
        <v>41</v>
      </c>
      <c r="K150" t="s">
        <v>42</v>
      </c>
      <c r="L150" t="s">
        <v>43</v>
      </c>
      <c r="M150" t="s">
        <v>44</v>
      </c>
      <c r="N150" t="s">
        <v>45</v>
      </c>
      <c r="O150" t="s">
        <v>46</v>
      </c>
      <c r="P150" t="s">
        <v>47</v>
      </c>
      <c r="Q150" t="s">
        <v>48</v>
      </c>
      <c r="R150" t="s">
        <v>883</v>
      </c>
      <c r="S150" s="33">
        <v>45898</v>
      </c>
      <c r="T150">
        <v>7600164</v>
      </c>
      <c r="U150">
        <v>10</v>
      </c>
      <c r="V150" t="s">
        <v>49</v>
      </c>
      <c r="W150">
        <v>244</v>
      </c>
      <c r="X150" t="s">
        <v>50</v>
      </c>
      <c r="Y150" s="34">
        <v>13500000</v>
      </c>
      <c r="AA150" t="s">
        <v>51</v>
      </c>
      <c r="AB150" t="s">
        <v>52</v>
      </c>
      <c r="AC150" t="s">
        <v>53</v>
      </c>
      <c r="AD150" t="s">
        <v>53</v>
      </c>
      <c r="AE150" t="s">
        <v>53</v>
      </c>
      <c r="AJ150">
        <v>2</v>
      </c>
      <c r="AK150" t="s">
        <v>54</v>
      </c>
      <c r="AL150" t="s">
        <v>55</v>
      </c>
      <c r="AM150" s="33">
        <v>45892</v>
      </c>
      <c r="AN150">
        <v>93010</v>
      </c>
      <c r="AO150" t="s">
        <v>609</v>
      </c>
    </row>
    <row r="151" spans="1:41" x14ac:dyDescent="0.35">
      <c r="A151" s="33">
        <v>45901</v>
      </c>
      <c r="B151" s="33">
        <v>45901</v>
      </c>
      <c r="C151" s="33">
        <v>45901</v>
      </c>
      <c r="D151" s="33">
        <v>45901</v>
      </c>
      <c r="E151" s="33">
        <v>45842</v>
      </c>
      <c r="F151" t="s">
        <v>40</v>
      </c>
      <c r="H151">
        <v>33</v>
      </c>
      <c r="I151">
        <v>302</v>
      </c>
      <c r="J151" t="s">
        <v>41</v>
      </c>
      <c r="K151" t="s">
        <v>59</v>
      </c>
      <c r="L151" t="s">
        <v>60</v>
      </c>
      <c r="M151" t="s">
        <v>61</v>
      </c>
      <c r="N151" t="s">
        <v>45</v>
      </c>
      <c r="O151" t="s">
        <v>56</v>
      </c>
      <c r="P151" t="s">
        <v>62</v>
      </c>
      <c r="Q151" t="s">
        <v>63</v>
      </c>
      <c r="R151" t="s">
        <v>645</v>
      </c>
      <c r="S151" s="33">
        <v>45898</v>
      </c>
      <c r="T151">
        <v>7600033</v>
      </c>
      <c r="U151">
        <v>6</v>
      </c>
      <c r="V151" t="s">
        <v>49</v>
      </c>
      <c r="W151">
        <v>244</v>
      </c>
      <c r="X151" t="s">
        <v>64</v>
      </c>
      <c r="Y151" s="34">
        <v>12437000</v>
      </c>
      <c r="AA151" t="s">
        <v>51</v>
      </c>
      <c r="AB151" t="s">
        <v>52</v>
      </c>
      <c r="AC151" t="s">
        <v>53</v>
      </c>
      <c r="AD151" t="s">
        <v>53</v>
      </c>
      <c r="AE151" t="s">
        <v>53</v>
      </c>
      <c r="AJ151">
        <v>2</v>
      </c>
      <c r="AK151" t="s">
        <v>54</v>
      </c>
      <c r="AL151" t="s">
        <v>55</v>
      </c>
      <c r="AM151" s="33">
        <v>45875</v>
      </c>
      <c r="AN151">
        <v>91010</v>
      </c>
      <c r="AO151" t="s">
        <v>609</v>
      </c>
    </row>
    <row r="152" spans="1:41" x14ac:dyDescent="0.35">
      <c r="A152" s="33">
        <v>45901</v>
      </c>
      <c r="B152" s="33">
        <v>45901</v>
      </c>
      <c r="C152" s="33">
        <v>45901</v>
      </c>
      <c r="D152" s="33">
        <v>45901</v>
      </c>
      <c r="E152" s="33">
        <v>45754</v>
      </c>
      <c r="F152" t="s">
        <v>40</v>
      </c>
      <c r="H152">
        <v>528</v>
      </c>
      <c r="I152">
        <v>302</v>
      </c>
      <c r="J152" t="s">
        <v>41</v>
      </c>
      <c r="K152" t="s">
        <v>42</v>
      </c>
      <c r="L152" t="s">
        <v>43</v>
      </c>
      <c r="M152" t="s">
        <v>44</v>
      </c>
      <c r="N152" t="s">
        <v>45</v>
      </c>
      <c r="O152" t="s">
        <v>46</v>
      </c>
      <c r="P152" t="s">
        <v>47</v>
      </c>
      <c r="Q152" t="s">
        <v>48</v>
      </c>
      <c r="R152" t="s">
        <v>852</v>
      </c>
      <c r="S152" s="33">
        <v>45896</v>
      </c>
      <c r="T152">
        <v>7600584</v>
      </c>
      <c r="U152">
        <v>4</v>
      </c>
      <c r="V152" t="s">
        <v>49</v>
      </c>
      <c r="W152">
        <v>244</v>
      </c>
      <c r="X152" t="s">
        <v>50</v>
      </c>
      <c r="Y152" s="34">
        <v>12370000</v>
      </c>
      <c r="AA152" t="s">
        <v>51</v>
      </c>
      <c r="AB152" t="s">
        <v>52</v>
      </c>
      <c r="AC152" t="s">
        <v>53</v>
      </c>
      <c r="AD152" t="s">
        <v>53</v>
      </c>
      <c r="AE152" t="s">
        <v>53</v>
      </c>
      <c r="AJ152">
        <v>1</v>
      </c>
      <c r="AK152" t="s">
        <v>58</v>
      </c>
      <c r="AL152" t="s">
        <v>55</v>
      </c>
      <c r="AM152" s="33">
        <v>45777</v>
      </c>
      <c r="AN152">
        <v>528</v>
      </c>
      <c r="AO152" t="s">
        <v>609</v>
      </c>
    </row>
    <row r="153" spans="1:41" x14ac:dyDescent="0.35">
      <c r="A153" s="33">
        <v>45901</v>
      </c>
      <c r="B153" s="33">
        <v>45901</v>
      </c>
      <c r="C153" s="33">
        <v>45901</v>
      </c>
      <c r="D153" s="33">
        <v>45901</v>
      </c>
      <c r="E153" s="33">
        <v>45820</v>
      </c>
      <c r="F153" t="s">
        <v>40</v>
      </c>
      <c r="H153">
        <v>152</v>
      </c>
      <c r="I153">
        <v>302</v>
      </c>
      <c r="J153" t="s">
        <v>41</v>
      </c>
      <c r="K153" t="s">
        <v>59</v>
      </c>
      <c r="L153" t="s">
        <v>60</v>
      </c>
      <c r="M153" t="s">
        <v>61</v>
      </c>
      <c r="N153" t="s">
        <v>45</v>
      </c>
      <c r="O153" t="s">
        <v>56</v>
      </c>
      <c r="P153" t="s">
        <v>62</v>
      </c>
      <c r="Q153" t="s">
        <v>63</v>
      </c>
      <c r="R153" t="s">
        <v>842</v>
      </c>
      <c r="S153" s="33">
        <v>45898</v>
      </c>
      <c r="T153">
        <v>7600187</v>
      </c>
      <c r="U153">
        <v>10</v>
      </c>
      <c r="V153" t="s">
        <v>49</v>
      </c>
      <c r="W153">
        <v>243</v>
      </c>
      <c r="X153" t="s">
        <v>64</v>
      </c>
      <c r="Y153" s="34">
        <v>13268000</v>
      </c>
      <c r="AA153" t="s">
        <v>51</v>
      </c>
      <c r="AB153" t="s">
        <v>52</v>
      </c>
      <c r="AC153" t="s">
        <v>53</v>
      </c>
      <c r="AD153" t="s">
        <v>53</v>
      </c>
      <c r="AE153" t="s">
        <v>53</v>
      </c>
      <c r="AJ153">
        <v>1</v>
      </c>
      <c r="AK153" t="s">
        <v>58</v>
      </c>
      <c r="AL153" t="s">
        <v>55</v>
      </c>
      <c r="AM153" s="33">
        <v>45845</v>
      </c>
      <c r="AN153">
        <v>152</v>
      </c>
      <c r="AO153" t="s">
        <v>609</v>
      </c>
    </row>
    <row r="154" spans="1:41" x14ac:dyDescent="0.35">
      <c r="A154" s="33">
        <v>45901</v>
      </c>
      <c r="B154" s="33">
        <v>45901</v>
      </c>
      <c r="C154" s="33">
        <v>45901</v>
      </c>
      <c r="D154" s="33">
        <v>45901</v>
      </c>
      <c r="E154" s="33">
        <v>45770</v>
      </c>
      <c r="F154" t="s">
        <v>40</v>
      </c>
      <c r="H154">
        <v>1264</v>
      </c>
      <c r="I154">
        <v>302</v>
      </c>
      <c r="J154" t="s">
        <v>41</v>
      </c>
      <c r="K154" t="s">
        <v>42</v>
      </c>
      <c r="L154" t="s">
        <v>43</v>
      </c>
      <c r="M154" t="s">
        <v>44</v>
      </c>
      <c r="N154" t="s">
        <v>45</v>
      </c>
      <c r="O154" t="s">
        <v>46</v>
      </c>
      <c r="P154" t="s">
        <v>47</v>
      </c>
      <c r="Q154" t="s">
        <v>48</v>
      </c>
      <c r="R154" t="s">
        <v>909</v>
      </c>
      <c r="S154" s="33">
        <v>45898</v>
      </c>
      <c r="T154">
        <v>7601263</v>
      </c>
      <c r="U154">
        <v>5</v>
      </c>
      <c r="V154" t="s">
        <v>49</v>
      </c>
      <c r="W154">
        <v>244</v>
      </c>
      <c r="X154" t="s">
        <v>50</v>
      </c>
      <c r="Y154" s="34">
        <v>12450000</v>
      </c>
      <c r="AA154" t="s">
        <v>51</v>
      </c>
      <c r="AB154" t="s">
        <v>52</v>
      </c>
      <c r="AC154" t="s">
        <v>53</v>
      </c>
      <c r="AD154" t="s">
        <v>53</v>
      </c>
      <c r="AE154" t="s">
        <v>53</v>
      </c>
      <c r="AJ154">
        <v>2</v>
      </c>
      <c r="AK154" t="s">
        <v>54</v>
      </c>
      <c r="AL154" t="s">
        <v>55</v>
      </c>
      <c r="AM154" s="33">
        <v>45835</v>
      </c>
      <c r="AN154">
        <v>99915</v>
      </c>
      <c r="AO154" t="s">
        <v>609</v>
      </c>
    </row>
    <row r="155" spans="1:41" x14ac:dyDescent="0.35">
      <c r="A155" s="33">
        <v>45901</v>
      </c>
      <c r="B155" s="33">
        <v>45901</v>
      </c>
      <c r="C155" s="33">
        <v>45901</v>
      </c>
      <c r="D155" s="33">
        <v>45901</v>
      </c>
      <c r="E155" s="33">
        <v>45771</v>
      </c>
      <c r="F155" t="s">
        <v>40</v>
      </c>
      <c r="H155">
        <v>415</v>
      </c>
      <c r="I155">
        <v>302</v>
      </c>
      <c r="J155" t="s">
        <v>41</v>
      </c>
      <c r="K155" t="s">
        <v>59</v>
      </c>
      <c r="L155" t="s">
        <v>60</v>
      </c>
      <c r="M155" t="s">
        <v>61</v>
      </c>
      <c r="N155" t="s">
        <v>45</v>
      </c>
      <c r="O155" t="s">
        <v>56</v>
      </c>
      <c r="P155" t="s">
        <v>62</v>
      </c>
      <c r="Q155" t="s">
        <v>63</v>
      </c>
      <c r="R155" t="s">
        <v>881</v>
      </c>
      <c r="S155" s="33">
        <v>45896</v>
      </c>
      <c r="T155">
        <v>7600741</v>
      </c>
      <c r="U155">
        <v>8</v>
      </c>
      <c r="V155" t="s">
        <v>49</v>
      </c>
      <c r="W155">
        <v>244</v>
      </c>
      <c r="X155" t="s">
        <v>64</v>
      </c>
      <c r="Y155" s="34">
        <v>12343000</v>
      </c>
      <c r="AA155" t="s">
        <v>51</v>
      </c>
      <c r="AB155" t="s">
        <v>52</v>
      </c>
      <c r="AC155" t="s">
        <v>53</v>
      </c>
      <c r="AD155" t="s">
        <v>53</v>
      </c>
      <c r="AE155" t="s">
        <v>53</v>
      </c>
      <c r="AJ155">
        <v>2</v>
      </c>
      <c r="AK155" t="s">
        <v>54</v>
      </c>
      <c r="AL155" t="s">
        <v>55</v>
      </c>
      <c r="AM155" s="33">
        <v>45782</v>
      </c>
      <c r="AN155">
        <v>85</v>
      </c>
      <c r="AO155" t="s">
        <v>609</v>
      </c>
    </row>
    <row r="156" spans="1:41" x14ac:dyDescent="0.35">
      <c r="A156" s="33">
        <v>45901</v>
      </c>
      <c r="B156" s="33">
        <v>45901</v>
      </c>
      <c r="C156" s="33">
        <v>45901</v>
      </c>
      <c r="D156" s="33">
        <v>45901</v>
      </c>
      <c r="E156" s="33">
        <v>45814</v>
      </c>
      <c r="F156" t="s">
        <v>40</v>
      </c>
      <c r="H156">
        <v>567</v>
      </c>
      <c r="I156">
        <v>302</v>
      </c>
      <c r="J156" t="s">
        <v>41</v>
      </c>
      <c r="K156" t="s">
        <v>59</v>
      </c>
      <c r="L156" t="s">
        <v>60</v>
      </c>
      <c r="M156" t="s">
        <v>61</v>
      </c>
      <c r="N156" t="s">
        <v>45</v>
      </c>
      <c r="O156" t="s">
        <v>56</v>
      </c>
      <c r="P156" t="s">
        <v>62</v>
      </c>
      <c r="Q156" t="s">
        <v>63</v>
      </c>
      <c r="R156" t="s">
        <v>919</v>
      </c>
      <c r="S156" s="33">
        <v>45899</v>
      </c>
      <c r="T156">
        <v>7600519</v>
      </c>
      <c r="U156">
        <v>7</v>
      </c>
      <c r="V156" t="s">
        <v>49</v>
      </c>
      <c r="W156">
        <v>244</v>
      </c>
      <c r="X156" t="s">
        <v>64</v>
      </c>
      <c r="Y156" s="34">
        <v>12329000</v>
      </c>
      <c r="AA156" t="s">
        <v>51</v>
      </c>
      <c r="AB156" t="s">
        <v>52</v>
      </c>
      <c r="AC156" t="s">
        <v>53</v>
      </c>
      <c r="AD156" t="s">
        <v>53</v>
      </c>
      <c r="AE156" t="s">
        <v>53</v>
      </c>
      <c r="AJ156">
        <v>1</v>
      </c>
      <c r="AK156" t="s">
        <v>58</v>
      </c>
      <c r="AL156" t="s">
        <v>55</v>
      </c>
      <c r="AM156" s="33">
        <v>45841</v>
      </c>
      <c r="AN156">
        <v>519</v>
      </c>
      <c r="AO156" t="s">
        <v>609</v>
      </c>
    </row>
    <row r="157" spans="1:41" x14ac:dyDescent="0.35">
      <c r="A157" s="33">
        <v>45901</v>
      </c>
      <c r="B157" s="33">
        <v>45901</v>
      </c>
      <c r="C157" s="33">
        <v>45901</v>
      </c>
      <c r="D157" s="33">
        <v>45901</v>
      </c>
      <c r="E157" s="33">
        <v>45859</v>
      </c>
      <c r="F157" t="s">
        <v>40</v>
      </c>
      <c r="H157">
        <v>520</v>
      </c>
      <c r="I157">
        <v>302</v>
      </c>
      <c r="J157" t="s">
        <v>41</v>
      </c>
      <c r="K157" t="s">
        <v>42</v>
      </c>
      <c r="L157" t="s">
        <v>43</v>
      </c>
      <c r="M157" t="s">
        <v>44</v>
      </c>
      <c r="N157" t="s">
        <v>45</v>
      </c>
      <c r="O157" t="s">
        <v>46</v>
      </c>
      <c r="P157" t="s">
        <v>47</v>
      </c>
      <c r="Q157" t="s">
        <v>48</v>
      </c>
      <c r="R157" t="s">
        <v>648</v>
      </c>
      <c r="S157" s="33">
        <v>45898</v>
      </c>
      <c r="T157">
        <v>7600520</v>
      </c>
      <c r="U157">
        <v>6</v>
      </c>
      <c r="V157" t="s">
        <v>49</v>
      </c>
      <c r="W157">
        <v>244</v>
      </c>
      <c r="X157" t="s">
        <v>50</v>
      </c>
      <c r="Y157" s="34">
        <v>12470000</v>
      </c>
      <c r="AA157" t="s">
        <v>51</v>
      </c>
      <c r="AB157" t="s">
        <v>52</v>
      </c>
      <c r="AC157" t="s">
        <v>53</v>
      </c>
      <c r="AD157" t="s">
        <v>53</v>
      </c>
      <c r="AE157" t="s">
        <v>53</v>
      </c>
      <c r="AJ157">
        <v>2</v>
      </c>
      <c r="AK157" t="s">
        <v>54</v>
      </c>
      <c r="AL157" t="s">
        <v>55</v>
      </c>
      <c r="AM157" s="33">
        <v>45869</v>
      </c>
      <c r="AN157">
        <v>99915</v>
      </c>
      <c r="AO157" t="s">
        <v>609</v>
      </c>
    </row>
    <row r="158" spans="1:41" x14ac:dyDescent="0.35">
      <c r="A158" s="33">
        <v>45901</v>
      </c>
      <c r="B158" s="33">
        <v>45901</v>
      </c>
      <c r="C158" s="33">
        <v>45901</v>
      </c>
      <c r="D158" s="33">
        <v>45901</v>
      </c>
      <c r="E158" s="33">
        <v>45821</v>
      </c>
      <c r="F158" t="s">
        <v>40</v>
      </c>
      <c r="H158">
        <v>286</v>
      </c>
      <c r="I158">
        <v>302</v>
      </c>
      <c r="J158" t="s">
        <v>41</v>
      </c>
      <c r="K158" t="s">
        <v>65</v>
      </c>
      <c r="L158" t="s">
        <v>66</v>
      </c>
      <c r="M158" t="s">
        <v>67</v>
      </c>
      <c r="N158" t="s">
        <v>45</v>
      </c>
      <c r="O158" t="s">
        <v>56</v>
      </c>
      <c r="P158" t="s">
        <v>617</v>
      </c>
      <c r="Q158" t="s">
        <v>63</v>
      </c>
      <c r="R158" t="s">
        <v>688</v>
      </c>
      <c r="S158" s="33">
        <v>45898</v>
      </c>
      <c r="T158">
        <v>7600286</v>
      </c>
      <c r="U158">
        <v>12</v>
      </c>
      <c r="V158" t="s">
        <v>49</v>
      </c>
      <c r="W158">
        <v>244</v>
      </c>
      <c r="X158" t="s">
        <v>50</v>
      </c>
      <c r="Y158" s="34">
        <v>13060000</v>
      </c>
      <c r="AA158" t="s">
        <v>51</v>
      </c>
      <c r="AB158" t="s">
        <v>52</v>
      </c>
      <c r="AC158" t="s">
        <v>53</v>
      </c>
      <c r="AD158" t="s">
        <v>53</v>
      </c>
      <c r="AE158" t="s">
        <v>53</v>
      </c>
      <c r="AJ158">
        <v>2</v>
      </c>
      <c r="AK158" t="s">
        <v>54</v>
      </c>
      <c r="AL158" t="s">
        <v>55</v>
      </c>
      <c r="AM158" s="33">
        <v>45843</v>
      </c>
      <c r="AN158">
        <v>99915</v>
      </c>
      <c r="AO158" t="s">
        <v>609</v>
      </c>
    </row>
    <row r="159" spans="1:41" x14ac:dyDescent="0.35">
      <c r="A159" s="33">
        <v>45901</v>
      </c>
      <c r="B159" s="33">
        <v>45901</v>
      </c>
      <c r="C159" s="33">
        <v>45901</v>
      </c>
      <c r="D159" s="33">
        <v>45901</v>
      </c>
      <c r="E159" s="33">
        <v>45729</v>
      </c>
      <c r="F159" t="s">
        <v>40</v>
      </c>
      <c r="H159">
        <v>449</v>
      </c>
      <c r="I159">
        <v>302</v>
      </c>
      <c r="J159" t="s">
        <v>41</v>
      </c>
      <c r="K159" t="s">
        <v>59</v>
      </c>
      <c r="L159" t="s">
        <v>60</v>
      </c>
      <c r="M159" t="s">
        <v>61</v>
      </c>
      <c r="N159" t="s">
        <v>45</v>
      </c>
      <c r="O159" t="s">
        <v>56</v>
      </c>
      <c r="P159" t="s">
        <v>62</v>
      </c>
      <c r="Q159" t="s">
        <v>63</v>
      </c>
      <c r="R159" t="s">
        <v>819</v>
      </c>
      <c r="S159" s="33">
        <v>45897</v>
      </c>
      <c r="T159">
        <v>7600382</v>
      </c>
      <c r="U159">
        <v>7</v>
      </c>
      <c r="V159" t="s">
        <v>49</v>
      </c>
      <c r="W159">
        <v>244</v>
      </c>
      <c r="X159" t="s">
        <v>64</v>
      </c>
      <c r="Y159" s="34">
        <v>15129000</v>
      </c>
      <c r="AA159" t="s">
        <v>51</v>
      </c>
      <c r="AB159" t="s">
        <v>52</v>
      </c>
      <c r="AC159" t="s">
        <v>53</v>
      </c>
      <c r="AD159" t="s">
        <v>53</v>
      </c>
      <c r="AE159" t="s">
        <v>53</v>
      </c>
      <c r="AJ159">
        <v>1</v>
      </c>
      <c r="AK159" t="s">
        <v>58</v>
      </c>
      <c r="AL159" t="s">
        <v>55</v>
      </c>
      <c r="AM159" s="33">
        <v>45806</v>
      </c>
      <c r="AN159">
        <v>382</v>
      </c>
      <c r="AO159" t="s">
        <v>609</v>
      </c>
    </row>
    <row r="160" spans="1:41" x14ac:dyDescent="0.35">
      <c r="A160" s="33">
        <v>45901</v>
      </c>
      <c r="B160" s="33">
        <v>45901</v>
      </c>
      <c r="C160" s="33">
        <v>45901</v>
      </c>
      <c r="D160" s="33">
        <v>45901</v>
      </c>
      <c r="E160" s="33">
        <v>45727</v>
      </c>
      <c r="F160" t="s">
        <v>40</v>
      </c>
      <c r="H160">
        <v>990</v>
      </c>
      <c r="I160">
        <v>302</v>
      </c>
      <c r="J160" t="s">
        <v>41</v>
      </c>
      <c r="K160" t="s">
        <v>59</v>
      </c>
      <c r="L160" t="s">
        <v>60</v>
      </c>
      <c r="M160" t="s">
        <v>61</v>
      </c>
      <c r="N160" t="s">
        <v>45</v>
      </c>
      <c r="O160" t="s">
        <v>56</v>
      </c>
      <c r="P160" t="s">
        <v>62</v>
      </c>
      <c r="Q160" t="s">
        <v>63</v>
      </c>
      <c r="R160" t="s">
        <v>802</v>
      </c>
      <c r="S160" s="33">
        <v>45899</v>
      </c>
      <c r="T160">
        <v>7600990</v>
      </c>
      <c r="U160">
        <v>9</v>
      </c>
      <c r="V160" t="s">
        <v>49</v>
      </c>
      <c r="W160">
        <v>244</v>
      </c>
      <c r="X160" t="s">
        <v>64</v>
      </c>
      <c r="Y160" s="34">
        <v>21300000</v>
      </c>
      <c r="AA160" t="s">
        <v>51</v>
      </c>
      <c r="AB160" t="s">
        <v>52</v>
      </c>
      <c r="AC160" t="s">
        <v>53</v>
      </c>
      <c r="AD160" t="s">
        <v>53</v>
      </c>
      <c r="AE160" t="s">
        <v>53</v>
      </c>
      <c r="AJ160">
        <v>1</v>
      </c>
      <c r="AK160" t="s">
        <v>58</v>
      </c>
      <c r="AL160" t="s">
        <v>55</v>
      </c>
      <c r="AM160" s="33">
        <v>45780</v>
      </c>
      <c r="AN160">
        <v>990</v>
      </c>
      <c r="AO160" t="s">
        <v>609</v>
      </c>
    </row>
    <row r="161" spans="1:41" x14ac:dyDescent="0.35">
      <c r="A161" s="33">
        <v>45901</v>
      </c>
      <c r="B161" s="33">
        <v>45901</v>
      </c>
      <c r="C161" s="33">
        <v>45901</v>
      </c>
      <c r="D161" s="33">
        <v>45901</v>
      </c>
      <c r="E161" s="33">
        <v>45888</v>
      </c>
      <c r="F161" t="s">
        <v>40</v>
      </c>
      <c r="H161">
        <v>92012</v>
      </c>
      <c r="I161">
        <v>302</v>
      </c>
      <c r="J161" t="s">
        <v>41</v>
      </c>
      <c r="K161" t="s">
        <v>65</v>
      </c>
      <c r="L161" t="s">
        <v>66</v>
      </c>
      <c r="M161" t="s">
        <v>67</v>
      </c>
      <c r="N161" t="s">
        <v>45</v>
      </c>
      <c r="O161" t="s">
        <v>56</v>
      </c>
      <c r="P161" t="s">
        <v>617</v>
      </c>
      <c r="Q161" t="s">
        <v>63</v>
      </c>
      <c r="R161" t="s">
        <v>876</v>
      </c>
      <c r="S161" s="33">
        <v>45898</v>
      </c>
      <c r="T161">
        <v>7600990</v>
      </c>
      <c r="U161">
        <v>8</v>
      </c>
      <c r="V161" t="s">
        <v>49</v>
      </c>
      <c r="W161">
        <v>244</v>
      </c>
      <c r="X161" t="s">
        <v>50</v>
      </c>
      <c r="Y161" s="34">
        <v>12700000</v>
      </c>
      <c r="AA161" t="s">
        <v>51</v>
      </c>
      <c r="AB161" t="s">
        <v>52</v>
      </c>
      <c r="AC161" t="s">
        <v>53</v>
      </c>
      <c r="AD161" t="s">
        <v>53</v>
      </c>
      <c r="AE161" t="s">
        <v>53</v>
      </c>
      <c r="AJ161">
        <v>2</v>
      </c>
      <c r="AK161" t="s">
        <v>54</v>
      </c>
      <c r="AL161" t="s">
        <v>55</v>
      </c>
      <c r="AM161" s="33">
        <v>45894</v>
      </c>
      <c r="AN161">
        <v>92012</v>
      </c>
      <c r="AO161" t="s">
        <v>609</v>
      </c>
    </row>
    <row r="162" spans="1:41" x14ac:dyDescent="0.35">
      <c r="A162" s="33">
        <v>45901</v>
      </c>
      <c r="B162" s="33">
        <v>45901</v>
      </c>
      <c r="C162" s="33">
        <v>45901</v>
      </c>
      <c r="D162" s="33">
        <v>45901</v>
      </c>
      <c r="E162" s="33">
        <v>45866</v>
      </c>
      <c r="F162" t="s">
        <v>40</v>
      </c>
      <c r="H162">
        <v>1156</v>
      </c>
      <c r="I162">
        <v>302</v>
      </c>
      <c r="J162" t="s">
        <v>41</v>
      </c>
      <c r="K162" t="s">
        <v>42</v>
      </c>
      <c r="L162" t="s">
        <v>43</v>
      </c>
      <c r="M162" t="s">
        <v>44</v>
      </c>
      <c r="N162" t="s">
        <v>45</v>
      </c>
      <c r="O162" t="s">
        <v>46</v>
      </c>
      <c r="P162" t="s">
        <v>47</v>
      </c>
      <c r="Q162" t="s">
        <v>48</v>
      </c>
      <c r="R162" t="s">
        <v>836</v>
      </c>
      <c r="S162" s="33">
        <v>45899</v>
      </c>
      <c r="T162">
        <v>7601156</v>
      </c>
      <c r="U162">
        <v>7</v>
      </c>
      <c r="V162" t="s">
        <v>49</v>
      </c>
      <c r="W162">
        <v>244</v>
      </c>
      <c r="X162" t="s">
        <v>50</v>
      </c>
      <c r="Y162" s="34">
        <v>12900000</v>
      </c>
      <c r="AA162" t="s">
        <v>51</v>
      </c>
      <c r="AB162" t="s">
        <v>52</v>
      </c>
      <c r="AC162" t="s">
        <v>53</v>
      </c>
      <c r="AD162" t="s">
        <v>53</v>
      </c>
      <c r="AE162" t="s">
        <v>53</v>
      </c>
      <c r="AJ162">
        <v>1</v>
      </c>
      <c r="AK162" t="s">
        <v>58</v>
      </c>
      <c r="AL162" t="s">
        <v>55</v>
      </c>
      <c r="AM162" s="33">
        <v>45888</v>
      </c>
      <c r="AN162">
        <v>466</v>
      </c>
      <c r="AO162" t="s">
        <v>609</v>
      </c>
    </row>
    <row r="163" spans="1:41" x14ac:dyDescent="0.35">
      <c r="A163" s="33">
        <v>45901</v>
      </c>
      <c r="B163" s="33">
        <v>45901</v>
      </c>
      <c r="C163" s="33">
        <v>45901</v>
      </c>
      <c r="D163" s="33">
        <v>45901</v>
      </c>
      <c r="E163" s="33">
        <v>45813</v>
      </c>
      <c r="F163" t="s">
        <v>40</v>
      </c>
      <c r="H163">
        <v>391</v>
      </c>
      <c r="I163">
        <v>302</v>
      </c>
      <c r="J163" t="s">
        <v>41</v>
      </c>
      <c r="K163" t="s">
        <v>59</v>
      </c>
      <c r="L163" t="s">
        <v>60</v>
      </c>
      <c r="M163" t="s">
        <v>61</v>
      </c>
      <c r="N163" t="s">
        <v>45</v>
      </c>
      <c r="O163" t="s">
        <v>56</v>
      </c>
      <c r="P163" t="s">
        <v>62</v>
      </c>
      <c r="Q163" t="s">
        <v>63</v>
      </c>
      <c r="R163" t="s">
        <v>887</v>
      </c>
      <c r="S163" s="33">
        <v>45898</v>
      </c>
      <c r="T163">
        <v>7601220</v>
      </c>
      <c r="U163">
        <v>7</v>
      </c>
      <c r="V163" t="s">
        <v>49</v>
      </c>
      <c r="W163">
        <v>244</v>
      </c>
      <c r="X163" t="s">
        <v>64</v>
      </c>
      <c r="Y163" s="34">
        <v>12939000</v>
      </c>
      <c r="AA163" t="s">
        <v>51</v>
      </c>
      <c r="AB163" t="s">
        <v>52</v>
      </c>
      <c r="AC163" t="s">
        <v>53</v>
      </c>
      <c r="AD163" t="s">
        <v>53</v>
      </c>
      <c r="AE163" t="s">
        <v>53</v>
      </c>
      <c r="AJ163">
        <v>1</v>
      </c>
      <c r="AK163" t="s">
        <v>58</v>
      </c>
      <c r="AL163" t="s">
        <v>55</v>
      </c>
      <c r="AM163" s="33">
        <v>45846</v>
      </c>
      <c r="AN163">
        <v>391</v>
      </c>
      <c r="AO163" t="s">
        <v>609</v>
      </c>
    </row>
    <row r="164" spans="1:41" x14ac:dyDescent="0.35">
      <c r="A164" s="33">
        <v>45901</v>
      </c>
      <c r="B164" s="33">
        <v>45901</v>
      </c>
      <c r="C164" s="33">
        <v>45901</v>
      </c>
      <c r="D164" s="33">
        <v>45901</v>
      </c>
      <c r="E164" s="33">
        <v>45761</v>
      </c>
      <c r="F164" t="s">
        <v>40</v>
      </c>
      <c r="H164">
        <v>528</v>
      </c>
      <c r="I164">
        <v>302</v>
      </c>
      <c r="J164" t="s">
        <v>41</v>
      </c>
      <c r="K164" t="s">
        <v>42</v>
      </c>
      <c r="L164" t="s">
        <v>43</v>
      </c>
      <c r="M164" t="s">
        <v>44</v>
      </c>
      <c r="N164" t="s">
        <v>45</v>
      </c>
      <c r="O164" t="s">
        <v>46</v>
      </c>
      <c r="P164" t="s">
        <v>47</v>
      </c>
      <c r="Q164" t="s">
        <v>48</v>
      </c>
      <c r="R164" t="s">
        <v>798</v>
      </c>
      <c r="S164" s="33">
        <v>45898</v>
      </c>
      <c r="T164">
        <v>7600528</v>
      </c>
      <c r="U164">
        <v>11</v>
      </c>
      <c r="V164" t="s">
        <v>49</v>
      </c>
      <c r="W164">
        <v>244</v>
      </c>
      <c r="X164" t="s">
        <v>50</v>
      </c>
      <c r="Y164" s="34">
        <v>12470000</v>
      </c>
      <c r="AA164" t="s">
        <v>51</v>
      </c>
      <c r="AB164" t="s">
        <v>52</v>
      </c>
      <c r="AC164" t="s">
        <v>53</v>
      </c>
      <c r="AD164" t="s">
        <v>53</v>
      </c>
      <c r="AE164" t="s">
        <v>53</v>
      </c>
      <c r="AJ164">
        <v>1</v>
      </c>
      <c r="AK164" t="s">
        <v>58</v>
      </c>
      <c r="AL164" t="s">
        <v>55</v>
      </c>
      <c r="AM164" s="33">
        <v>45785</v>
      </c>
      <c r="AN164">
        <v>528</v>
      </c>
      <c r="AO164" t="s">
        <v>609</v>
      </c>
    </row>
    <row r="165" spans="1:41" x14ac:dyDescent="0.35">
      <c r="A165" s="33">
        <v>45901</v>
      </c>
      <c r="B165" s="33">
        <v>45901</v>
      </c>
      <c r="C165" s="33">
        <v>45901</v>
      </c>
      <c r="D165" s="33">
        <v>45901</v>
      </c>
      <c r="E165" s="33">
        <v>45842</v>
      </c>
      <c r="F165" t="s">
        <v>40</v>
      </c>
      <c r="H165">
        <v>935</v>
      </c>
      <c r="I165">
        <v>302</v>
      </c>
      <c r="J165" t="s">
        <v>41</v>
      </c>
      <c r="K165" t="s">
        <v>42</v>
      </c>
      <c r="L165" t="s">
        <v>43</v>
      </c>
      <c r="M165" t="s">
        <v>44</v>
      </c>
      <c r="N165" t="s">
        <v>45</v>
      </c>
      <c r="O165" t="s">
        <v>46</v>
      </c>
      <c r="P165" t="s">
        <v>47</v>
      </c>
      <c r="Q165" t="s">
        <v>48</v>
      </c>
      <c r="R165" t="s">
        <v>923</v>
      </c>
      <c r="S165" s="33">
        <v>45899</v>
      </c>
      <c r="T165">
        <v>7600935</v>
      </c>
      <c r="U165">
        <v>10</v>
      </c>
      <c r="V165" t="s">
        <v>49</v>
      </c>
      <c r="W165">
        <v>244</v>
      </c>
      <c r="X165" t="s">
        <v>50</v>
      </c>
      <c r="Y165" s="34">
        <v>12860000</v>
      </c>
      <c r="AA165" t="s">
        <v>51</v>
      </c>
      <c r="AB165" t="s">
        <v>52</v>
      </c>
      <c r="AC165" t="s">
        <v>53</v>
      </c>
      <c r="AD165" t="s">
        <v>53</v>
      </c>
      <c r="AE165" t="s">
        <v>53</v>
      </c>
      <c r="AJ165">
        <v>2</v>
      </c>
      <c r="AK165" t="s">
        <v>54</v>
      </c>
      <c r="AL165" t="s">
        <v>55</v>
      </c>
      <c r="AM165" s="33">
        <v>45878</v>
      </c>
      <c r="AN165">
        <v>99915</v>
      </c>
      <c r="AO165" t="s">
        <v>609</v>
      </c>
    </row>
    <row r="166" spans="1:41" x14ac:dyDescent="0.35">
      <c r="A166" s="33">
        <v>45901</v>
      </c>
      <c r="B166" s="33">
        <v>45901</v>
      </c>
      <c r="C166" s="33">
        <v>45901</v>
      </c>
      <c r="D166" s="33">
        <v>45901</v>
      </c>
      <c r="E166" s="33">
        <v>45833</v>
      </c>
      <c r="F166" t="s">
        <v>40</v>
      </c>
      <c r="H166">
        <v>187</v>
      </c>
      <c r="I166">
        <v>302</v>
      </c>
      <c r="J166" t="s">
        <v>41</v>
      </c>
      <c r="K166" t="s">
        <v>614</v>
      </c>
      <c r="L166" t="s">
        <v>615</v>
      </c>
      <c r="M166" t="s">
        <v>616</v>
      </c>
      <c r="N166" t="s">
        <v>45</v>
      </c>
      <c r="O166" t="s">
        <v>56</v>
      </c>
      <c r="P166" t="s">
        <v>57</v>
      </c>
      <c r="Q166" t="s">
        <v>48</v>
      </c>
      <c r="R166" t="s">
        <v>722</v>
      </c>
      <c r="S166" s="33">
        <v>45898</v>
      </c>
      <c r="T166">
        <v>7600187</v>
      </c>
      <c r="U166">
        <v>0</v>
      </c>
      <c r="V166" t="s">
        <v>49</v>
      </c>
      <c r="W166">
        <v>243</v>
      </c>
      <c r="X166" t="s">
        <v>50</v>
      </c>
      <c r="Y166" s="34">
        <v>13500000</v>
      </c>
      <c r="AA166" t="s">
        <v>51</v>
      </c>
      <c r="AB166" t="s">
        <v>52</v>
      </c>
      <c r="AC166" t="s">
        <v>53</v>
      </c>
      <c r="AD166" t="s">
        <v>53</v>
      </c>
      <c r="AE166" t="s">
        <v>53</v>
      </c>
      <c r="AJ166">
        <v>2</v>
      </c>
      <c r="AK166" t="s">
        <v>54</v>
      </c>
      <c r="AL166" t="s">
        <v>55</v>
      </c>
      <c r="AM166" s="33">
        <v>45839</v>
      </c>
      <c r="AN166">
        <v>99915</v>
      </c>
      <c r="AO166" t="s">
        <v>609</v>
      </c>
    </row>
    <row r="167" spans="1:41" x14ac:dyDescent="0.35">
      <c r="A167" s="33">
        <v>45901</v>
      </c>
      <c r="B167" s="33">
        <v>45901</v>
      </c>
      <c r="C167" s="33">
        <v>45901</v>
      </c>
      <c r="D167" s="33">
        <v>45901</v>
      </c>
      <c r="E167" s="33">
        <v>45819</v>
      </c>
      <c r="F167" t="s">
        <v>40</v>
      </c>
      <c r="H167">
        <v>1262</v>
      </c>
      <c r="I167">
        <v>302</v>
      </c>
      <c r="J167" t="s">
        <v>41</v>
      </c>
      <c r="K167" t="s">
        <v>42</v>
      </c>
      <c r="L167" t="s">
        <v>43</v>
      </c>
      <c r="M167" t="s">
        <v>44</v>
      </c>
      <c r="N167" t="s">
        <v>45</v>
      </c>
      <c r="O167" t="s">
        <v>46</v>
      </c>
      <c r="P167" t="s">
        <v>47</v>
      </c>
      <c r="Q167" t="s">
        <v>48</v>
      </c>
      <c r="R167" t="s">
        <v>812</v>
      </c>
      <c r="S167" s="33">
        <v>45899</v>
      </c>
      <c r="T167">
        <v>7601262</v>
      </c>
      <c r="U167">
        <v>6</v>
      </c>
      <c r="V167" t="s">
        <v>49</v>
      </c>
      <c r="W167">
        <v>244</v>
      </c>
      <c r="X167" t="s">
        <v>50</v>
      </c>
      <c r="Y167" s="34">
        <v>13500000</v>
      </c>
      <c r="AA167" t="s">
        <v>51</v>
      </c>
      <c r="AB167" t="s">
        <v>52</v>
      </c>
      <c r="AC167" t="s">
        <v>53</v>
      </c>
      <c r="AD167" t="s">
        <v>53</v>
      </c>
      <c r="AE167" t="s">
        <v>53</v>
      </c>
      <c r="AJ167">
        <v>2</v>
      </c>
      <c r="AK167" t="s">
        <v>54</v>
      </c>
      <c r="AL167" t="s">
        <v>55</v>
      </c>
      <c r="AM167" s="33">
        <v>45847</v>
      </c>
      <c r="AN167">
        <v>99915</v>
      </c>
      <c r="AO167" t="s">
        <v>609</v>
      </c>
    </row>
    <row r="168" spans="1:41" x14ac:dyDescent="0.35">
      <c r="A168" s="33">
        <v>45901</v>
      </c>
      <c r="B168" s="33">
        <v>45901</v>
      </c>
      <c r="C168" s="33">
        <v>45901</v>
      </c>
      <c r="D168" s="33">
        <v>45901</v>
      </c>
      <c r="E168" s="33">
        <v>45740</v>
      </c>
      <c r="F168" t="s">
        <v>40</v>
      </c>
      <c r="H168">
        <v>989</v>
      </c>
      <c r="I168">
        <v>302</v>
      </c>
      <c r="J168" t="s">
        <v>41</v>
      </c>
      <c r="K168" t="s">
        <v>614</v>
      </c>
      <c r="L168" t="s">
        <v>615</v>
      </c>
      <c r="M168" t="s">
        <v>616</v>
      </c>
      <c r="N168" t="s">
        <v>45</v>
      </c>
      <c r="O168" t="s">
        <v>56</v>
      </c>
      <c r="P168" t="s">
        <v>57</v>
      </c>
      <c r="Q168" t="s">
        <v>48</v>
      </c>
      <c r="R168" t="s">
        <v>870</v>
      </c>
      <c r="S168" s="33">
        <v>45898</v>
      </c>
      <c r="T168">
        <v>7600989</v>
      </c>
      <c r="U168">
        <v>6</v>
      </c>
      <c r="V168" t="s">
        <v>49</v>
      </c>
      <c r="W168">
        <v>244</v>
      </c>
      <c r="X168" t="s">
        <v>50</v>
      </c>
      <c r="Y168" s="34">
        <v>12020000</v>
      </c>
      <c r="AA168" t="s">
        <v>51</v>
      </c>
      <c r="AB168" t="s">
        <v>52</v>
      </c>
      <c r="AC168" t="s">
        <v>53</v>
      </c>
      <c r="AD168" t="s">
        <v>53</v>
      </c>
      <c r="AE168" t="s">
        <v>53</v>
      </c>
      <c r="AJ168">
        <v>1</v>
      </c>
      <c r="AK168" t="s">
        <v>58</v>
      </c>
      <c r="AL168" t="s">
        <v>55</v>
      </c>
      <c r="AM168" s="33">
        <v>45789</v>
      </c>
      <c r="AN168">
        <v>989</v>
      </c>
      <c r="AO168" t="s">
        <v>609</v>
      </c>
    </row>
    <row r="169" spans="1:41" x14ac:dyDescent="0.35">
      <c r="A169" s="33">
        <v>45901</v>
      </c>
      <c r="B169" s="33">
        <v>45901</v>
      </c>
      <c r="C169" s="33">
        <v>45901</v>
      </c>
      <c r="D169" s="33">
        <v>45901</v>
      </c>
      <c r="E169" s="33">
        <v>45819</v>
      </c>
      <c r="F169" t="s">
        <v>40</v>
      </c>
      <c r="H169">
        <v>152</v>
      </c>
      <c r="I169">
        <v>302</v>
      </c>
      <c r="J169" t="s">
        <v>41</v>
      </c>
      <c r="K169" t="s">
        <v>59</v>
      </c>
      <c r="L169" t="s">
        <v>60</v>
      </c>
      <c r="M169" t="s">
        <v>61</v>
      </c>
      <c r="N169" t="s">
        <v>45</v>
      </c>
      <c r="O169" t="s">
        <v>56</v>
      </c>
      <c r="P169" t="s">
        <v>62</v>
      </c>
      <c r="Q169" t="s">
        <v>63</v>
      </c>
      <c r="R169" t="s">
        <v>845</v>
      </c>
      <c r="S169" s="33">
        <v>45896</v>
      </c>
      <c r="T169">
        <v>7600353</v>
      </c>
      <c r="U169">
        <v>15</v>
      </c>
      <c r="V169" t="s">
        <v>49</v>
      </c>
      <c r="W169">
        <v>243</v>
      </c>
      <c r="X169" t="s">
        <v>64</v>
      </c>
      <c r="Y169" s="34">
        <v>12683000</v>
      </c>
      <c r="AA169" t="s">
        <v>51</v>
      </c>
      <c r="AB169" t="s">
        <v>52</v>
      </c>
      <c r="AC169" t="s">
        <v>53</v>
      </c>
      <c r="AD169" t="s">
        <v>53</v>
      </c>
      <c r="AE169" t="s">
        <v>53</v>
      </c>
      <c r="AJ169">
        <v>1</v>
      </c>
      <c r="AK169" t="s">
        <v>58</v>
      </c>
      <c r="AL169" t="s">
        <v>55</v>
      </c>
      <c r="AM169" s="33">
        <v>45846</v>
      </c>
      <c r="AN169">
        <v>152</v>
      </c>
      <c r="AO169" t="s">
        <v>609</v>
      </c>
    </row>
    <row r="170" spans="1:41" x14ac:dyDescent="0.35">
      <c r="A170" s="33">
        <v>45901</v>
      </c>
      <c r="B170" s="33">
        <v>45901</v>
      </c>
      <c r="C170" s="33">
        <v>45901</v>
      </c>
      <c r="D170" s="33">
        <v>45901</v>
      </c>
      <c r="E170" s="33">
        <v>45726</v>
      </c>
      <c r="F170" t="s">
        <v>40</v>
      </c>
      <c r="H170">
        <v>776</v>
      </c>
      <c r="I170">
        <v>302</v>
      </c>
      <c r="J170" t="s">
        <v>41</v>
      </c>
      <c r="K170" t="s">
        <v>59</v>
      </c>
      <c r="L170" t="s">
        <v>60</v>
      </c>
      <c r="M170" t="s">
        <v>61</v>
      </c>
      <c r="N170" t="s">
        <v>45</v>
      </c>
      <c r="O170" t="s">
        <v>56</v>
      </c>
      <c r="P170" t="s">
        <v>62</v>
      </c>
      <c r="Q170" t="s">
        <v>63</v>
      </c>
      <c r="R170" t="s">
        <v>764</v>
      </c>
      <c r="S170" s="33">
        <v>45897</v>
      </c>
      <c r="T170">
        <v>7600943</v>
      </c>
      <c r="U170">
        <v>9</v>
      </c>
      <c r="V170" t="s">
        <v>49</v>
      </c>
      <c r="W170">
        <v>244</v>
      </c>
      <c r="X170" t="s">
        <v>64</v>
      </c>
      <c r="Y170" s="34">
        <v>13321000</v>
      </c>
      <c r="AA170" t="s">
        <v>51</v>
      </c>
      <c r="AB170" t="s">
        <v>52</v>
      </c>
      <c r="AC170" t="s">
        <v>53</v>
      </c>
      <c r="AD170" t="s">
        <v>53</v>
      </c>
      <c r="AE170" t="s">
        <v>53</v>
      </c>
      <c r="AJ170">
        <v>1</v>
      </c>
      <c r="AK170" t="s">
        <v>58</v>
      </c>
      <c r="AL170" t="s">
        <v>55</v>
      </c>
      <c r="AM170" s="33">
        <v>45748</v>
      </c>
      <c r="AN170">
        <v>167</v>
      </c>
      <c r="AO170" t="s">
        <v>609</v>
      </c>
    </row>
    <row r="171" spans="1:41" x14ac:dyDescent="0.35">
      <c r="A171" s="33">
        <v>45901</v>
      </c>
      <c r="B171" s="33">
        <v>45901</v>
      </c>
      <c r="C171" s="33">
        <v>45905</v>
      </c>
      <c r="D171" s="33">
        <v>45905</v>
      </c>
      <c r="E171" s="33">
        <v>45813</v>
      </c>
      <c r="F171" t="s">
        <v>40</v>
      </c>
      <c r="H171">
        <v>62</v>
      </c>
      <c r="I171">
        <v>302</v>
      </c>
      <c r="J171" t="s">
        <v>41</v>
      </c>
      <c r="K171" t="s">
        <v>59</v>
      </c>
      <c r="L171" t="s">
        <v>60</v>
      </c>
      <c r="M171" t="s">
        <v>61</v>
      </c>
      <c r="N171" t="s">
        <v>45</v>
      </c>
      <c r="O171" t="s">
        <v>56</v>
      </c>
      <c r="P171" t="s">
        <v>62</v>
      </c>
      <c r="Q171" t="s">
        <v>63</v>
      </c>
      <c r="R171" t="s">
        <v>795</v>
      </c>
      <c r="S171" s="33">
        <v>45901</v>
      </c>
      <c r="T171">
        <v>7600726</v>
      </c>
      <c r="U171">
        <v>12</v>
      </c>
      <c r="V171" t="s">
        <v>49</v>
      </c>
      <c r="W171">
        <v>243</v>
      </c>
      <c r="X171" t="s">
        <v>64</v>
      </c>
      <c r="Y171" s="34">
        <v>12871000</v>
      </c>
      <c r="AA171" t="s">
        <v>51</v>
      </c>
      <c r="AB171" t="s">
        <v>52</v>
      </c>
      <c r="AC171" t="s">
        <v>53</v>
      </c>
      <c r="AD171" t="s">
        <v>53</v>
      </c>
      <c r="AE171" t="s">
        <v>53</v>
      </c>
      <c r="AJ171">
        <v>1</v>
      </c>
      <c r="AK171" t="s">
        <v>58</v>
      </c>
      <c r="AL171" t="s">
        <v>55</v>
      </c>
      <c r="AM171" s="33">
        <v>45835</v>
      </c>
      <c r="AN171">
        <v>62</v>
      </c>
      <c r="AO171" t="s">
        <v>609</v>
      </c>
    </row>
    <row r="172" spans="1:41" x14ac:dyDescent="0.35">
      <c r="A172" s="33">
        <v>45901</v>
      </c>
      <c r="B172" s="33">
        <v>45901</v>
      </c>
      <c r="C172" s="33">
        <v>45901</v>
      </c>
      <c r="D172" s="33">
        <v>45901</v>
      </c>
      <c r="E172" s="33">
        <v>45800</v>
      </c>
      <c r="F172" t="s">
        <v>40</v>
      </c>
      <c r="H172">
        <v>415</v>
      </c>
      <c r="I172">
        <v>302</v>
      </c>
      <c r="J172" t="s">
        <v>41</v>
      </c>
      <c r="K172" t="s">
        <v>59</v>
      </c>
      <c r="L172" t="s">
        <v>60</v>
      </c>
      <c r="M172" t="s">
        <v>61</v>
      </c>
      <c r="N172" t="s">
        <v>45</v>
      </c>
      <c r="O172" t="s">
        <v>56</v>
      </c>
      <c r="P172" t="s">
        <v>62</v>
      </c>
      <c r="Q172" t="s">
        <v>63</v>
      </c>
      <c r="R172" t="s">
        <v>822</v>
      </c>
      <c r="S172" s="33">
        <v>45898</v>
      </c>
      <c r="T172">
        <v>7600741</v>
      </c>
      <c r="U172">
        <v>7</v>
      </c>
      <c r="V172" t="s">
        <v>49</v>
      </c>
      <c r="W172">
        <v>244</v>
      </c>
      <c r="X172" t="s">
        <v>64</v>
      </c>
      <c r="Y172" s="34">
        <v>12903000</v>
      </c>
      <c r="AA172" t="s">
        <v>51</v>
      </c>
      <c r="AB172" t="s">
        <v>52</v>
      </c>
      <c r="AC172" t="s">
        <v>53</v>
      </c>
      <c r="AD172" t="s">
        <v>53</v>
      </c>
      <c r="AE172" t="s">
        <v>53</v>
      </c>
      <c r="AJ172">
        <v>1</v>
      </c>
      <c r="AK172" t="s">
        <v>58</v>
      </c>
      <c r="AL172" t="s">
        <v>55</v>
      </c>
      <c r="AM172" s="33">
        <v>45807</v>
      </c>
      <c r="AN172">
        <v>85</v>
      </c>
      <c r="AO172" t="s">
        <v>609</v>
      </c>
    </row>
    <row r="173" spans="1:41" x14ac:dyDescent="0.35">
      <c r="A173" s="33">
        <v>45901</v>
      </c>
      <c r="B173" s="33">
        <v>45901</v>
      </c>
      <c r="C173" s="33">
        <v>45901</v>
      </c>
      <c r="D173" s="33">
        <v>45901</v>
      </c>
      <c r="E173" s="33">
        <v>45762</v>
      </c>
      <c r="F173" t="s">
        <v>40</v>
      </c>
      <c r="H173">
        <v>728</v>
      </c>
      <c r="I173">
        <v>302</v>
      </c>
      <c r="J173" t="s">
        <v>41</v>
      </c>
      <c r="K173" t="s">
        <v>618</v>
      </c>
      <c r="L173" t="s">
        <v>619</v>
      </c>
      <c r="M173" t="s">
        <v>620</v>
      </c>
      <c r="N173" t="s">
        <v>45</v>
      </c>
      <c r="P173" t="s">
        <v>57</v>
      </c>
      <c r="Q173" t="s">
        <v>63</v>
      </c>
      <c r="R173" t="s">
        <v>641</v>
      </c>
      <c r="S173" s="33">
        <v>45894</v>
      </c>
      <c r="T173">
        <v>7600728</v>
      </c>
      <c r="U173">
        <v>13</v>
      </c>
      <c r="V173" t="s">
        <v>49</v>
      </c>
      <c r="W173">
        <v>244</v>
      </c>
      <c r="X173" t="s">
        <v>50</v>
      </c>
      <c r="Y173" s="34">
        <v>12530000</v>
      </c>
      <c r="AA173" t="s">
        <v>51</v>
      </c>
      <c r="AB173" t="s">
        <v>52</v>
      </c>
      <c r="AC173" t="s">
        <v>53</v>
      </c>
      <c r="AD173" t="s">
        <v>53</v>
      </c>
      <c r="AE173" t="s">
        <v>53</v>
      </c>
      <c r="AJ173">
        <v>2</v>
      </c>
      <c r="AK173" t="s">
        <v>54</v>
      </c>
      <c r="AL173" t="s">
        <v>55</v>
      </c>
      <c r="AM173" s="33">
        <v>45848</v>
      </c>
      <c r="AN173">
        <v>99915</v>
      </c>
      <c r="AO173" t="s">
        <v>609</v>
      </c>
    </row>
    <row r="174" spans="1:41" x14ac:dyDescent="0.35">
      <c r="A174" s="33">
        <v>45901</v>
      </c>
      <c r="B174" s="33">
        <v>45901</v>
      </c>
      <c r="C174" s="33">
        <v>45901</v>
      </c>
      <c r="D174" s="33">
        <v>45901</v>
      </c>
      <c r="E174" s="33">
        <v>45800</v>
      </c>
      <c r="F174" t="s">
        <v>40</v>
      </c>
      <c r="H174">
        <v>219</v>
      </c>
      <c r="I174">
        <v>302</v>
      </c>
      <c r="J174" t="s">
        <v>41</v>
      </c>
      <c r="K174" t="s">
        <v>59</v>
      </c>
      <c r="L174" t="s">
        <v>60</v>
      </c>
      <c r="M174" t="s">
        <v>61</v>
      </c>
      <c r="N174" t="s">
        <v>45</v>
      </c>
      <c r="O174" t="s">
        <v>56</v>
      </c>
      <c r="P174" t="s">
        <v>62</v>
      </c>
      <c r="Q174" t="s">
        <v>63</v>
      </c>
      <c r="R174" t="s">
        <v>831</v>
      </c>
      <c r="S174" s="33">
        <v>45898</v>
      </c>
      <c r="T174">
        <v>7600778</v>
      </c>
      <c r="U174">
        <v>30</v>
      </c>
      <c r="V174" t="s">
        <v>49</v>
      </c>
      <c r="W174">
        <v>244</v>
      </c>
      <c r="X174" t="s">
        <v>64</v>
      </c>
      <c r="Y174" s="34">
        <v>12442000</v>
      </c>
      <c r="AA174" t="s">
        <v>51</v>
      </c>
      <c r="AB174" t="s">
        <v>52</v>
      </c>
      <c r="AC174" t="s">
        <v>53</v>
      </c>
      <c r="AD174" t="s">
        <v>53</v>
      </c>
      <c r="AE174" t="s">
        <v>53</v>
      </c>
      <c r="AJ174">
        <v>1</v>
      </c>
      <c r="AK174" t="s">
        <v>58</v>
      </c>
      <c r="AL174" t="s">
        <v>55</v>
      </c>
      <c r="AM174" s="33">
        <v>45814</v>
      </c>
      <c r="AN174">
        <v>7</v>
      </c>
      <c r="AO174" t="s">
        <v>609</v>
      </c>
    </row>
    <row r="175" spans="1:41" x14ac:dyDescent="0.35">
      <c r="A175" s="33">
        <v>45901</v>
      </c>
      <c r="B175" s="33">
        <v>45901</v>
      </c>
      <c r="C175" s="33">
        <v>45901</v>
      </c>
      <c r="D175" s="33">
        <v>45901</v>
      </c>
      <c r="E175" s="33">
        <v>45686</v>
      </c>
      <c r="F175" t="s">
        <v>40</v>
      </c>
      <c r="H175">
        <v>415</v>
      </c>
      <c r="I175">
        <v>302</v>
      </c>
      <c r="J175" t="s">
        <v>41</v>
      </c>
      <c r="K175" t="s">
        <v>42</v>
      </c>
      <c r="L175" t="s">
        <v>43</v>
      </c>
      <c r="M175" t="s">
        <v>44</v>
      </c>
      <c r="N175" t="s">
        <v>45</v>
      </c>
      <c r="O175" t="s">
        <v>46</v>
      </c>
      <c r="P175" t="s">
        <v>47</v>
      </c>
      <c r="Q175" t="s">
        <v>48</v>
      </c>
      <c r="R175" t="s">
        <v>821</v>
      </c>
      <c r="S175" s="33">
        <v>45898</v>
      </c>
      <c r="T175">
        <v>7600741</v>
      </c>
      <c r="U175">
        <v>5</v>
      </c>
      <c r="V175" t="s">
        <v>49</v>
      </c>
      <c r="W175">
        <v>244</v>
      </c>
      <c r="X175" t="s">
        <v>50</v>
      </c>
      <c r="Y175" s="34">
        <v>12620000</v>
      </c>
      <c r="AA175" t="s">
        <v>51</v>
      </c>
      <c r="AB175" t="s">
        <v>52</v>
      </c>
      <c r="AC175" t="s">
        <v>53</v>
      </c>
      <c r="AD175" t="s">
        <v>53</v>
      </c>
      <c r="AE175" t="s">
        <v>53</v>
      </c>
      <c r="AJ175">
        <v>1</v>
      </c>
      <c r="AK175" t="s">
        <v>58</v>
      </c>
      <c r="AL175" t="s">
        <v>55</v>
      </c>
      <c r="AM175" s="33">
        <v>45692</v>
      </c>
      <c r="AN175">
        <v>85</v>
      </c>
      <c r="AO175" t="s">
        <v>609</v>
      </c>
    </row>
    <row r="176" spans="1:41" x14ac:dyDescent="0.35">
      <c r="A176" s="33">
        <v>45901</v>
      </c>
      <c r="B176" s="33">
        <v>45901</v>
      </c>
      <c r="C176" s="33">
        <v>45901</v>
      </c>
      <c r="D176" s="33">
        <v>45901</v>
      </c>
      <c r="E176" s="33">
        <v>45863</v>
      </c>
      <c r="F176" t="s">
        <v>40</v>
      </c>
      <c r="H176">
        <v>466</v>
      </c>
      <c r="I176">
        <v>302</v>
      </c>
      <c r="J176" t="s">
        <v>41</v>
      </c>
      <c r="K176" t="s">
        <v>42</v>
      </c>
      <c r="L176" t="s">
        <v>43</v>
      </c>
      <c r="M176" t="s">
        <v>44</v>
      </c>
      <c r="N176" t="s">
        <v>45</v>
      </c>
      <c r="O176" t="s">
        <v>46</v>
      </c>
      <c r="P176" t="s">
        <v>47</v>
      </c>
      <c r="Q176" t="s">
        <v>48</v>
      </c>
      <c r="R176" t="s">
        <v>778</v>
      </c>
      <c r="S176" s="33">
        <v>45901</v>
      </c>
      <c r="T176">
        <v>7600466</v>
      </c>
      <c r="U176">
        <v>11</v>
      </c>
      <c r="V176" t="s">
        <v>49</v>
      </c>
      <c r="W176">
        <v>244</v>
      </c>
      <c r="X176" t="s">
        <v>50</v>
      </c>
      <c r="Y176" s="34">
        <v>12820000</v>
      </c>
      <c r="AA176" t="s">
        <v>51</v>
      </c>
      <c r="AB176" t="s">
        <v>52</v>
      </c>
      <c r="AC176" t="s">
        <v>53</v>
      </c>
      <c r="AD176" t="s">
        <v>53</v>
      </c>
      <c r="AE176" t="s">
        <v>53</v>
      </c>
      <c r="AJ176">
        <v>2</v>
      </c>
      <c r="AK176" t="s">
        <v>54</v>
      </c>
      <c r="AL176" t="s">
        <v>55</v>
      </c>
      <c r="AM176" s="33">
        <v>45875</v>
      </c>
      <c r="AN176">
        <v>99915</v>
      </c>
      <c r="AO176" t="s">
        <v>609</v>
      </c>
    </row>
    <row r="177" spans="1:41" x14ac:dyDescent="0.35">
      <c r="A177" s="33">
        <v>45901</v>
      </c>
      <c r="B177" s="33">
        <v>45901</v>
      </c>
      <c r="C177" s="33">
        <v>45901</v>
      </c>
      <c r="D177" s="33">
        <v>45901</v>
      </c>
      <c r="E177" s="33">
        <v>45848</v>
      </c>
      <c r="F177" t="s">
        <v>40</v>
      </c>
      <c r="H177">
        <v>473</v>
      </c>
      <c r="I177">
        <v>302</v>
      </c>
      <c r="J177" t="s">
        <v>41</v>
      </c>
      <c r="K177" t="s">
        <v>42</v>
      </c>
      <c r="L177" t="s">
        <v>43</v>
      </c>
      <c r="M177" t="s">
        <v>44</v>
      </c>
      <c r="N177" t="s">
        <v>45</v>
      </c>
      <c r="O177" t="s">
        <v>46</v>
      </c>
      <c r="P177" t="s">
        <v>47</v>
      </c>
      <c r="Q177" t="s">
        <v>48</v>
      </c>
      <c r="R177" t="s">
        <v>680</v>
      </c>
      <c r="S177" s="33">
        <v>45898</v>
      </c>
      <c r="T177">
        <v>7600473</v>
      </c>
      <c r="U177">
        <v>9</v>
      </c>
      <c r="V177" t="s">
        <v>49</v>
      </c>
      <c r="W177">
        <v>244</v>
      </c>
      <c r="X177" t="s">
        <v>50</v>
      </c>
      <c r="Y177" s="34">
        <v>12550000</v>
      </c>
      <c r="AA177" t="s">
        <v>51</v>
      </c>
      <c r="AB177" t="s">
        <v>52</v>
      </c>
      <c r="AC177" t="s">
        <v>53</v>
      </c>
      <c r="AD177" t="s">
        <v>53</v>
      </c>
      <c r="AE177" t="s">
        <v>53</v>
      </c>
      <c r="AJ177">
        <v>2</v>
      </c>
      <c r="AK177" t="s">
        <v>54</v>
      </c>
      <c r="AL177" t="s">
        <v>55</v>
      </c>
      <c r="AM177" s="33">
        <v>45891</v>
      </c>
      <c r="AN177">
        <v>99915</v>
      </c>
      <c r="AO177" t="s">
        <v>609</v>
      </c>
    </row>
    <row r="178" spans="1:41" x14ac:dyDescent="0.35">
      <c r="A178" s="33">
        <v>45901</v>
      </c>
      <c r="B178" s="33">
        <v>45901</v>
      </c>
      <c r="C178" s="33">
        <v>45901</v>
      </c>
      <c r="D178" s="33">
        <v>45901</v>
      </c>
      <c r="E178" s="33">
        <v>45810</v>
      </c>
      <c r="F178" t="s">
        <v>40</v>
      </c>
      <c r="H178">
        <v>1160</v>
      </c>
      <c r="I178">
        <v>302</v>
      </c>
      <c r="J178" t="s">
        <v>41</v>
      </c>
      <c r="K178" t="s">
        <v>59</v>
      </c>
      <c r="L178" t="s">
        <v>60</v>
      </c>
      <c r="M178" t="s">
        <v>61</v>
      </c>
      <c r="N178" t="s">
        <v>45</v>
      </c>
      <c r="O178" t="s">
        <v>56</v>
      </c>
      <c r="P178" t="s">
        <v>62</v>
      </c>
      <c r="Q178" t="s">
        <v>63</v>
      </c>
      <c r="R178" t="s">
        <v>837</v>
      </c>
      <c r="S178" s="33">
        <v>45896</v>
      </c>
      <c r="T178">
        <v>7601240</v>
      </c>
      <c r="U178">
        <v>5</v>
      </c>
      <c r="V178" t="s">
        <v>49</v>
      </c>
      <c r="W178">
        <v>244</v>
      </c>
      <c r="X178" t="s">
        <v>64</v>
      </c>
      <c r="Y178" s="34">
        <v>13007000</v>
      </c>
      <c r="AA178" t="s">
        <v>51</v>
      </c>
      <c r="AB178" t="s">
        <v>52</v>
      </c>
      <c r="AC178" t="s">
        <v>53</v>
      </c>
      <c r="AD178" t="s">
        <v>53</v>
      </c>
      <c r="AE178" t="s">
        <v>53</v>
      </c>
      <c r="AJ178">
        <v>1</v>
      </c>
      <c r="AK178" t="s">
        <v>58</v>
      </c>
      <c r="AL178" t="s">
        <v>55</v>
      </c>
      <c r="AM178" s="33">
        <v>45842</v>
      </c>
      <c r="AN178">
        <v>1160</v>
      </c>
      <c r="AO178" t="s">
        <v>609</v>
      </c>
    </row>
    <row r="179" spans="1:41" x14ac:dyDescent="0.35">
      <c r="A179" s="33">
        <v>45901</v>
      </c>
      <c r="B179" s="33">
        <v>45901</v>
      </c>
      <c r="C179" s="33">
        <v>45901</v>
      </c>
      <c r="D179" s="33">
        <v>45901</v>
      </c>
      <c r="E179" s="33">
        <v>45814</v>
      </c>
      <c r="F179" t="s">
        <v>40</v>
      </c>
      <c r="H179">
        <v>973</v>
      </c>
      <c r="I179">
        <v>302</v>
      </c>
      <c r="J179" t="s">
        <v>41</v>
      </c>
      <c r="K179" t="s">
        <v>59</v>
      </c>
      <c r="L179" t="s">
        <v>60</v>
      </c>
      <c r="M179" t="s">
        <v>61</v>
      </c>
      <c r="N179" t="s">
        <v>45</v>
      </c>
      <c r="O179" t="s">
        <v>56</v>
      </c>
      <c r="P179" t="s">
        <v>62</v>
      </c>
      <c r="Q179" t="s">
        <v>63</v>
      </c>
      <c r="R179" t="s">
        <v>879</v>
      </c>
      <c r="S179" s="33">
        <v>45897</v>
      </c>
      <c r="T179">
        <v>7600973</v>
      </c>
      <c r="U179">
        <v>8</v>
      </c>
      <c r="V179" t="s">
        <v>49</v>
      </c>
      <c r="W179">
        <v>244</v>
      </c>
      <c r="X179" t="s">
        <v>64</v>
      </c>
      <c r="Y179" s="34">
        <v>12504000</v>
      </c>
      <c r="AA179" t="s">
        <v>51</v>
      </c>
      <c r="AB179" t="s">
        <v>52</v>
      </c>
      <c r="AC179" t="s">
        <v>53</v>
      </c>
      <c r="AD179" t="s">
        <v>53</v>
      </c>
      <c r="AE179" t="s">
        <v>53</v>
      </c>
      <c r="AJ179">
        <v>1</v>
      </c>
      <c r="AK179" t="s">
        <v>58</v>
      </c>
      <c r="AL179" t="s">
        <v>55</v>
      </c>
      <c r="AM179" s="33">
        <v>45840</v>
      </c>
      <c r="AN179">
        <v>973</v>
      </c>
      <c r="AO179" t="s">
        <v>609</v>
      </c>
    </row>
    <row r="180" spans="1:41" x14ac:dyDescent="0.35">
      <c r="A180" s="33">
        <v>45901</v>
      </c>
      <c r="B180" s="33">
        <v>45901</v>
      </c>
      <c r="C180" s="33">
        <v>45901</v>
      </c>
      <c r="D180" s="33">
        <v>45901</v>
      </c>
      <c r="E180" s="33">
        <v>45758</v>
      </c>
      <c r="F180" t="s">
        <v>40</v>
      </c>
      <c r="H180">
        <v>1264</v>
      </c>
      <c r="I180">
        <v>302</v>
      </c>
      <c r="J180" t="s">
        <v>41</v>
      </c>
      <c r="K180" t="s">
        <v>65</v>
      </c>
      <c r="L180" t="s">
        <v>66</v>
      </c>
      <c r="M180" t="s">
        <v>67</v>
      </c>
      <c r="N180" t="s">
        <v>45</v>
      </c>
      <c r="O180" t="s">
        <v>56</v>
      </c>
      <c r="P180" t="s">
        <v>57</v>
      </c>
      <c r="Q180" t="s">
        <v>63</v>
      </c>
      <c r="R180" t="s">
        <v>874</v>
      </c>
      <c r="S180" s="33">
        <v>45898</v>
      </c>
      <c r="T180">
        <v>7601263</v>
      </c>
      <c r="U180">
        <v>13</v>
      </c>
      <c r="V180" t="s">
        <v>49</v>
      </c>
      <c r="W180">
        <v>244</v>
      </c>
      <c r="X180" t="s">
        <v>50</v>
      </c>
      <c r="Y180" s="34">
        <v>13500000</v>
      </c>
      <c r="AA180" t="s">
        <v>51</v>
      </c>
      <c r="AB180" t="s">
        <v>52</v>
      </c>
      <c r="AC180" t="s">
        <v>53</v>
      </c>
      <c r="AD180" t="s">
        <v>53</v>
      </c>
      <c r="AE180" t="s">
        <v>53</v>
      </c>
      <c r="AJ180">
        <v>1</v>
      </c>
      <c r="AK180" t="s">
        <v>58</v>
      </c>
      <c r="AL180" t="s">
        <v>55</v>
      </c>
      <c r="AM180" s="33">
        <v>45782</v>
      </c>
      <c r="AN180">
        <v>85</v>
      </c>
      <c r="AO180" t="s">
        <v>609</v>
      </c>
    </row>
    <row r="181" spans="1:41" x14ac:dyDescent="0.35">
      <c r="A181" s="33">
        <v>45901</v>
      </c>
      <c r="B181" s="33">
        <v>45901</v>
      </c>
      <c r="C181" s="33">
        <v>45901</v>
      </c>
      <c r="D181" s="33">
        <v>45901</v>
      </c>
      <c r="E181" s="33">
        <v>45847</v>
      </c>
      <c r="F181" t="s">
        <v>40</v>
      </c>
      <c r="H181">
        <v>75</v>
      </c>
      <c r="I181">
        <v>302</v>
      </c>
      <c r="J181" t="s">
        <v>41</v>
      </c>
      <c r="K181" t="s">
        <v>42</v>
      </c>
      <c r="L181" t="s">
        <v>43</v>
      </c>
      <c r="M181" t="s">
        <v>44</v>
      </c>
      <c r="N181" t="s">
        <v>45</v>
      </c>
      <c r="O181" t="s">
        <v>46</v>
      </c>
      <c r="P181" t="s">
        <v>47</v>
      </c>
      <c r="Q181" t="s">
        <v>48</v>
      </c>
      <c r="R181" t="s">
        <v>660</v>
      </c>
      <c r="S181" s="33">
        <v>45897</v>
      </c>
      <c r="T181">
        <v>7600075</v>
      </c>
      <c r="U181">
        <v>7</v>
      </c>
      <c r="V181" t="s">
        <v>49</v>
      </c>
      <c r="W181">
        <v>243</v>
      </c>
      <c r="X181" t="s">
        <v>50</v>
      </c>
      <c r="Y181" s="34">
        <v>12569000</v>
      </c>
      <c r="AA181" t="s">
        <v>51</v>
      </c>
      <c r="AB181" t="s">
        <v>52</v>
      </c>
      <c r="AC181" t="s">
        <v>53</v>
      </c>
      <c r="AD181" t="s">
        <v>53</v>
      </c>
      <c r="AE181" t="s">
        <v>53</v>
      </c>
      <c r="AJ181">
        <v>2</v>
      </c>
      <c r="AK181" t="s">
        <v>54</v>
      </c>
      <c r="AL181" t="s">
        <v>55</v>
      </c>
      <c r="AM181" s="33">
        <v>45869</v>
      </c>
      <c r="AN181">
        <v>99915</v>
      </c>
      <c r="AO181" t="s">
        <v>609</v>
      </c>
    </row>
    <row r="182" spans="1:41" x14ac:dyDescent="0.35">
      <c r="A182" s="33">
        <v>45901</v>
      </c>
      <c r="B182" s="33">
        <v>45901</v>
      </c>
      <c r="C182" s="33">
        <v>45901</v>
      </c>
      <c r="D182" s="33">
        <v>45901</v>
      </c>
      <c r="E182" s="33">
        <v>45863</v>
      </c>
      <c r="F182" t="s">
        <v>40</v>
      </c>
      <c r="H182">
        <v>976</v>
      </c>
      <c r="I182">
        <v>302</v>
      </c>
      <c r="J182" t="s">
        <v>41</v>
      </c>
      <c r="K182" t="s">
        <v>42</v>
      </c>
      <c r="L182" t="s">
        <v>43</v>
      </c>
      <c r="M182" t="s">
        <v>44</v>
      </c>
      <c r="N182" t="s">
        <v>45</v>
      </c>
      <c r="O182" t="s">
        <v>46</v>
      </c>
      <c r="P182" t="s">
        <v>47</v>
      </c>
      <c r="Q182" t="s">
        <v>48</v>
      </c>
      <c r="R182" t="s">
        <v>630</v>
      </c>
      <c r="S182" s="33">
        <v>45899</v>
      </c>
      <c r="T182">
        <v>7600976</v>
      </c>
      <c r="U182">
        <v>8</v>
      </c>
      <c r="V182" t="s">
        <v>49</v>
      </c>
      <c r="W182">
        <v>244</v>
      </c>
      <c r="X182" t="s">
        <v>50</v>
      </c>
      <c r="Y182" s="34">
        <v>12490000</v>
      </c>
      <c r="AA182" t="s">
        <v>51</v>
      </c>
      <c r="AB182" t="s">
        <v>52</v>
      </c>
      <c r="AC182" t="s">
        <v>53</v>
      </c>
      <c r="AD182" t="s">
        <v>53</v>
      </c>
      <c r="AE182" t="s">
        <v>53</v>
      </c>
      <c r="AJ182">
        <v>2</v>
      </c>
      <c r="AK182" t="s">
        <v>54</v>
      </c>
      <c r="AL182" t="s">
        <v>55</v>
      </c>
      <c r="AM182" s="33">
        <v>45882</v>
      </c>
      <c r="AN182">
        <v>99915</v>
      </c>
      <c r="AO182" t="s">
        <v>609</v>
      </c>
    </row>
    <row r="183" spans="1:41" x14ac:dyDescent="0.35">
      <c r="A183" s="33">
        <v>45901</v>
      </c>
      <c r="B183" s="33">
        <v>45901</v>
      </c>
      <c r="D183" s="33">
        <v>45898</v>
      </c>
      <c r="E183" s="33">
        <v>45713</v>
      </c>
      <c r="F183" t="s">
        <v>40</v>
      </c>
      <c r="H183">
        <v>709</v>
      </c>
      <c r="I183">
        <v>302</v>
      </c>
      <c r="J183" t="s">
        <v>41</v>
      </c>
      <c r="K183" t="s">
        <v>65</v>
      </c>
      <c r="L183" t="s">
        <v>66</v>
      </c>
      <c r="M183" t="s">
        <v>67</v>
      </c>
      <c r="N183" t="s">
        <v>45</v>
      </c>
      <c r="O183" t="s">
        <v>56</v>
      </c>
      <c r="P183" t="s">
        <v>57</v>
      </c>
      <c r="Q183" t="s">
        <v>63</v>
      </c>
      <c r="R183" t="s">
        <v>927</v>
      </c>
      <c r="S183" s="33">
        <v>45896</v>
      </c>
      <c r="T183">
        <v>7600709</v>
      </c>
      <c r="U183">
        <v>30</v>
      </c>
      <c r="V183" t="s">
        <v>49</v>
      </c>
      <c r="W183">
        <v>244</v>
      </c>
      <c r="X183" t="s">
        <v>50</v>
      </c>
      <c r="Y183" s="34">
        <v>12369000</v>
      </c>
      <c r="AA183" t="s">
        <v>51</v>
      </c>
      <c r="AB183" t="s">
        <v>52</v>
      </c>
      <c r="AC183" t="s">
        <v>53</v>
      </c>
      <c r="AD183" t="s">
        <v>53</v>
      </c>
      <c r="AE183" t="s">
        <v>53</v>
      </c>
      <c r="AL183" t="s">
        <v>55</v>
      </c>
      <c r="AM183" s="33">
        <v>45738</v>
      </c>
      <c r="AN183">
        <v>466</v>
      </c>
      <c r="AO183" t="s">
        <v>609</v>
      </c>
    </row>
    <row r="184" spans="1:41" x14ac:dyDescent="0.35">
      <c r="A184" s="33">
        <v>45901</v>
      </c>
      <c r="B184" s="33">
        <v>45901</v>
      </c>
      <c r="D184" s="33">
        <v>45891</v>
      </c>
      <c r="E184" s="33">
        <v>45729</v>
      </c>
      <c r="F184" t="s">
        <v>40</v>
      </c>
      <c r="H184">
        <v>878</v>
      </c>
      <c r="I184">
        <v>302</v>
      </c>
      <c r="J184" t="s">
        <v>41</v>
      </c>
      <c r="K184" t="s">
        <v>59</v>
      </c>
      <c r="L184" t="s">
        <v>60</v>
      </c>
      <c r="M184" t="s">
        <v>61</v>
      </c>
      <c r="N184" t="s">
        <v>45</v>
      </c>
      <c r="O184" t="s">
        <v>56</v>
      </c>
      <c r="P184" t="s">
        <v>62</v>
      </c>
      <c r="Q184" t="s">
        <v>63</v>
      </c>
      <c r="R184" t="s">
        <v>928</v>
      </c>
      <c r="S184" s="33">
        <v>45897</v>
      </c>
      <c r="T184">
        <v>7600878</v>
      </c>
      <c r="U184">
        <v>30</v>
      </c>
      <c r="V184" t="s">
        <v>49</v>
      </c>
      <c r="W184">
        <v>244</v>
      </c>
      <c r="X184" t="s">
        <v>64</v>
      </c>
      <c r="Y184" s="34">
        <v>12363000</v>
      </c>
      <c r="AA184" t="s">
        <v>51</v>
      </c>
      <c r="AB184" t="s">
        <v>52</v>
      </c>
      <c r="AC184" t="s">
        <v>53</v>
      </c>
      <c r="AD184" t="s">
        <v>53</v>
      </c>
      <c r="AE184" t="s">
        <v>53</v>
      </c>
      <c r="AL184" t="s">
        <v>55</v>
      </c>
      <c r="AM184" s="33">
        <v>45750</v>
      </c>
      <c r="AN184">
        <v>878</v>
      </c>
      <c r="AO184" t="s">
        <v>609</v>
      </c>
    </row>
    <row r="185" spans="1:41" x14ac:dyDescent="0.35">
      <c r="A185" s="33">
        <v>45901</v>
      </c>
      <c r="B185" s="33">
        <v>45901</v>
      </c>
      <c r="D185" s="33">
        <v>45897</v>
      </c>
      <c r="E185" s="33">
        <v>45737</v>
      </c>
      <c r="F185" t="s">
        <v>40</v>
      </c>
      <c r="H185">
        <v>839</v>
      </c>
      <c r="I185">
        <v>302</v>
      </c>
      <c r="J185" t="s">
        <v>41</v>
      </c>
      <c r="K185" t="s">
        <v>65</v>
      </c>
      <c r="L185" t="s">
        <v>66</v>
      </c>
      <c r="M185" t="s">
        <v>67</v>
      </c>
      <c r="N185" t="s">
        <v>45</v>
      </c>
      <c r="O185" t="s">
        <v>56</v>
      </c>
      <c r="P185" t="s">
        <v>57</v>
      </c>
      <c r="Q185" t="s">
        <v>63</v>
      </c>
      <c r="R185" t="s">
        <v>929</v>
      </c>
      <c r="S185" s="33">
        <v>45901</v>
      </c>
      <c r="T185">
        <v>7600839</v>
      </c>
      <c r="U185">
        <v>11</v>
      </c>
      <c r="V185" t="s">
        <v>49</v>
      </c>
      <c r="W185">
        <v>243</v>
      </c>
      <c r="X185" t="s">
        <v>50</v>
      </c>
      <c r="Y185" s="34">
        <v>12780000</v>
      </c>
      <c r="AA185" t="s">
        <v>51</v>
      </c>
      <c r="AB185" t="s">
        <v>52</v>
      </c>
      <c r="AC185" t="s">
        <v>53</v>
      </c>
      <c r="AD185" t="s">
        <v>53</v>
      </c>
      <c r="AE185" t="s">
        <v>53</v>
      </c>
      <c r="AL185" t="s">
        <v>55</v>
      </c>
      <c r="AM185" s="33">
        <v>45812</v>
      </c>
      <c r="AN185">
        <v>839</v>
      </c>
      <c r="AO185" t="s">
        <v>609</v>
      </c>
    </row>
    <row r="186" spans="1:41" x14ac:dyDescent="0.35">
      <c r="A186" s="33">
        <v>45901</v>
      </c>
      <c r="B186" s="33">
        <v>45901</v>
      </c>
      <c r="D186" s="33">
        <v>45896</v>
      </c>
      <c r="E186" s="33">
        <v>45769</v>
      </c>
      <c r="F186" t="s">
        <v>40</v>
      </c>
      <c r="H186">
        <v>584</v>
      </c>
      <c r="I186">
        <v>302</v>
      </c>
      <c r="J186" t="s">
        <v>41</v>
      </c>
      <c r="K186" t="s">
        <v>618</v>
      </c>
      <c r="L186" t="s">
        <v>619</v>
      </c>
      <c r="M186" t="s">
        <v>620</v>
      </c>
      <c r="N186" t="s">
        <v>45</v>
      </c>
      <c r="P186" t="s">
        <v>57</v>
      </c>
      <c r="Q186" t="s">
        <v>63</v>
      </c>
      <c r="R186" t="s">
        <v>930</v>
      </c>
      <c r="S186" s="33">
        <v>45898</v>
      </c>
      <c r="T186">
        <v>7600584</v>
      </c>
      <c r="U186">
        <v>14</v>
      </c>
      <c r="V186" t="s">
        <v>49</v>
      </c>
      <c r="W186">
        <v>244</v>
      </c>
      <c r="X186" t="s">
        <v>50</v>
      </c>
      <c r="Y186" s="34">
        <v>13500000</v>
      </c>
      <c r="AA186" t="s">
        <v>51</v>
      </c>
      <c r="AB186" t="s">
        <v>52</v>
      </c>
      <c r="AC186" t="s">
        <v>53</v>
      </c>
      <c r="AD186" t="s">
        <v>53</v>
      </c>
      <c r="AE186" t="s">
        <v>53</v>
      </c>
      <c r="AL186" t="s">
        <v>55</v>
      </c>
      <c r="AM186" s="33">
        <v>45845</v>
      </c>
      <c r="AN186">
        <v>528</v>
      </c>
      <c r="AO186" t="s">
        <v>609</v>
      </c>
    </row>
    <row r="187" spans="1:41" x14ac:dyDescent="0.35">
      <c r="A187" s="33">
        <v>45901</v>
      </c>
      <c r="B187" s="33">
        <v>45901</v>
      </c>
      <c r="D187" s="33">
        <v>45894</v>
      </c>
      <c r="E187" s="33">
        <v>45741</v>
      </c>
      <c r="F187" t="s">
        <v>40</v>
      </c>
      <c r="H187">
        <v>953</v>
      </c>
      <c r="I187">
        <v>302</v>
      </c>
      <c r="J187" t="s">
        <v>41</v>
      </c>
      <c r="K187" t="s">
        <v>42</v>
      </c>
      <c r="L187" t="s">
        <v>43</v>
      </c>
      <c r="M187" t="s">
        <v>44</v>
      </c>
      <c r="N187" t="s">
        <v>45</v>
      </c>
      <c r="O187" t="s">
        <v>46</v>
      </c>
      <c r="P187" t="s">
        <v>47</v>
      </c>
      <c r="Q187" t="s">
        <v>48</v>
      </c>
      <c r="R187" t="s">
        <v>931</v>
      </c>
      <c r="S187" s="33">
        <v>45895</v>
      </c>
      <c r="T187">
        <v>7600954</v>
      </c>
      <c r="U187">
        <v>18</v>
      </c>
      <c r="V187" t="s">
        <v>49</v>
      </c>
      <c r="W187">
        <v>244</v>
      </c>
      <c r="X187" t="s">
        <v>50</v>
      </c>
      <c r="Y187" s="34">
        <v>13500000</v>
      </c>
      <c r="AA187" t="s">
        <v>51</v>
      </c>
      <c r="AB187" t="s">
        <v>52</v>
      </c>
      <c r="AC187" t="s">
        <v>53</v>
      </c>
      <c r="AD187" t="s">
        <v>53</v>
      </c>
      <c r="AE187" t="s">
        <v>53</v>
      </c>
      <c r="AL187" t="s">
        <v>55</v>
      </c>
      <c r="AM187" s="33">
        <v>45750</v>
      </c>
      <c r="AN187">
        <v>953</v>
      </c>
      <c r="AO187" t="s">
        <v>609</v>
      </c>
    </row>
    <row r="188" spans="1:41" x14ac:dyDescent="0.35">
      <c r="A188" s="33">
        <v>45901</v>
      </c>
      <c r="B188" s="33">
        <v>45901</v>
      </c>
      <c r="E188" s="33">
        <v>45723</v>
      </c>
      <c r="F188" t="s">
        <v>40</v>
      </c>
      <c r="H188">
        <v>592</v>
      </c>
      <c r="I188">
        <v>302</v>
      </c>
      <c r="J188" t="s">
        <v>41</v>
      </c>
      <c r="K188" t="s">
        <v>59</v>
      </c>
      <c r="L188" t="s">
        <v>60</v>
      </c>
      <c r="M188" t="s">
        <v>61</v>
      </c>
      <c r="N188" t="s">
        <v>45</v>
      </c>
      <c r="O188" t="s">
        <v>56</v>
      </c>
      <c r="P188" t="s">
        <v>62</v>
      </c>
      <c r="Q188" t="s">
        <v>63</v>
      </c>
      <c r="R188" t="s">
        <v>932</v>
      </c>
      <c r="S188" s="33">
        <v>45897</v>
      </c>
      <c r="T188">
        <v>7601201</v>
      </c>
      <c r="U188">
        <v>10</v>
      </c>
      <c r="V188" t="s">
        <v>49</v>
      </c>
      <c r="W188">
        <v>244</v>
      </c>
      <c r="X188" t="s">
        <v>64</v>
      </c>
      <c r="Y188" s="34">
        <v>12531000</v>
      </c>
      <c r="AA188" t="s">
        <v>51</v>
      </c>
      <c r="AB188" t="s">
        <v>52</v>
      </c>
      <c r="AC188" t="s">
        <v>53</v>
      </c>
      <c r="AD188" t="s">
        <v>53</v>
      </c>
      <c r="AE188" t="s">
        <v>53</v>
      </c>
      <c r="AL188" t="s">
        <v>55</v>
      </c>
      <c r="AM188" s="33">
        <v>45880</v>
      </c>
      <c r="AN188">
        <v>592</v>
      </c>
      <c r="AO188" t="s">
        <v>609</v>
      </c>
    </row>
    <row r="189" spans="1:41" x14ac:dyDescent="0.35">
      <c r="A189" s="33">
        <v>45901</v>
      </c>
      <c r="B189" s="33">
        <v>45901</v>
      </c>
      <c r="D189" s="33">
        <v>45895</v>
      </c>
      <c r="E189" s="33">
        <v>45810</v>
      </c>
      <c r="F189" t="s">
        <v>40</v>
      </c>
      <c r="H189">
        <v>1062</v>
      </c>
      <c r="I189">
        <v>302</v>
      </c>
      <c r="J189" t="s">
        <v>41</v>
      </c>
      <c r="K189" t="s">
        <v>59</v>
      </c>
      <c r="L189" t="s">
        <v>60</v>
      </c>
      <c r="M189" t="s">
        <v>61</v>
      </c>
      <c r="N189" t="s">
        <v>45</v>
      </c>
      <c r="O189" t="s">
        <v>56</v>
      </c>
      <c r="P189" t="s">
        <v>62</v>
      </c>
      <c r="Q189" t="s">
        <v>63</v>
      </c>
      <c r="R189" t="s">
        <v>933</v>
      </c>
      <c r="AA189" t="s">
        <v>53</v>
      </c>
      <c r="AB189" t="s">
        <v>51</v>
      </c>
      <c r="AE189" t="s">
        <v>68</v>
      </c>
      <c r="AL189" t="s">
        <v>55</v>
      </c>
      <c r="AM189" s="33">
        <v>45848</v>
      </c>
      <c r="AN189">
        <v>1062</v>
      </c>
      <c r="AO189" t="s">
        <v>609</v>
      </c>
    </row>
    <row r="190" spans="1:41" x14ac:dyDescent="0.35">
      <c r="A190" s="33">
        <v>45901</v>
      </c>
      <c r="B190" s="33">
        <v>45901</v>
      </c>
      <c r="D190" s="33">
        <v>45898</v>
      </c>
      <c r="E190" s="33">
        <v>45793</v>
      </c>
      <c r="F190" t="s">
        <v>40</v>
      </c>
      <c r="H190">
        <v>1037</v>
      </c>
      <c r="I190">
        <v>302</v>
      </c>
      <c r="J190" t="s">
        <v>41</v>
      </c>
      <c r="K190" t="s">
        <v>65</v>
      </c>
      <c r="L190" t="s">
        <v>66</v>
      </c>
      <c r="M190" t="s">
        <v>67</v>
      </c>
      <c r="N190" t="s">
        <v>45</v>
      </c>
      <c r="O190" t="s">
        <v>56</v>
      </c>
      <c r="P190" t="s">
        <v>57</v>
      </c>
      <c r="Q190" t="s">
        <v>63</v>
      </c>
      <c r="R190" t="s">
        <v>935</v>
      </c>
      <c r="S190" s="33">
        <v>45901</v>
      </c>
      <c r="T190">
        <v>7601038</v>
      </c>
      <c r="U190">
        <v>8</v>
      </c>
      <c r="V190" t="s">
        <v>49</v>
      </c>
      <c r="W190">
        <v>244</v>
      </c>
      <c r="X190" t="s">
        <v>50</v>
      </c>
      <c r="Y190" s="34">
        <v>12290000</v>
      </c>
      <c r="AA190" t="s">
        <v>51</v>
      </c>
      <c r="AB190" t="s">
        <v>52</v>
      </c>
      <c r="AC190" t="s">
        <v>53</v>
      </c>
      <c r="AD190" t="s">
        <v>53</v>
      </c>
      <c r="AE190" t="s">
        <v>53</v>
      </c>
      <c r="AL190" t="s">
        <v>55</v>
      </c>
      <c r="AM190" s="33">
        <v>45814</v>
      </c>
      <c r="AN190">
        <v>1037</v>
      </c>
      <c r="AO190" t="s">
        <v>609</v>
      </c>
    </row>
    <row r="191" spans="1:41" x14ac:dyDescent="0.35">
      <c r="A191" s="33">
        <v>45901</v>
      </c>
      <c r="B191" s="33">
        <v>45901</v>
      </c>
      <c r="D191" s="33">
        <v>45894</v>
      </c>
      <c r="E191" s="33">
        <v>45742</v>
      </c>
      <c r="F191" t="s">
        <v>40</v>
      </c>
      <c r="H191">
        <v>13</v>
      </c>
      <c r="I191">
        <v>302</v>
      </c>
      <c r="J191" t="s">
        <v>41</v>
      </c>
      <c r="K191" t="s">
        <v>59</v>
      </c>
      <c r="L191" t="s">
        <v>60</v>
      </c>
      <c r="M191" t="s">
        <v>61</v>
      </c>
      <c r="N191" t="s">
        <v>45</v>
      </c>
      <c r="O191" t="s">
        <v>56</v>
      </c>
      <c r="P191" t="s">
        <v>62</v>
      </c>
      <c r="Q191" t="s">
        <v>63</v>
      </c>
      <c r="R191" t="s">
        <v>936</v>
      </c>
      <c r="AA191" t="s">
        <v>53</v>
      </c>
      <c r="AB191" t="s">
        <v>51</v>
      </c>
      <c r="AE191" t="s">
        <v>68</v>
      </c>
      <c r="AL191" t="s">
        <v>55</v>
      </c>
      <c r="AM191" s="33">
        <v>45772</v>
      </c>
      <c r="AN191">
        <v>13</v>
      </c>
      <c r="AO191" t="s">
        <v>609</v>
      </c>
    </row>
    <row r="192" spans="1:41" x14ac:dyDescent="0.35">
      <c r="A192" s="33">
        <v>45902</v>
      </c>
      <c r="B192" s="33">
        <v>45902</v>
      </c>
      <c r="C192" s="33">
        <v>45902</v>
      </c>
      <c r="D192" s="33">
        <v>45902</v>
      </c>
      <c r="E192" s="33">
        <v>45796</v>
      </c>
      <c r="F192" t="s">
        <v>40</v>
      </c>
      <c r="H192">
        <v>164</v>
      </c>
      <c r="I192">
        <v>302</v>
      </c>
      <c r="J192" t="s">
        <v>41</v>
      </c>
      <c r="K192" t="s">
        <v>59</v>
      </c>
      <c r="L192" t="s">
        <v>60</v>
      </c>
      <c r="M192" t="s">
        <v>61</v>
      </c>
      <c r="N192" t="s">
        <v>45</v>
      </c>
      <c r="O192" t="s">
        <v>56</v>
      </c>
      <c r="P192" t="s">
        <v>62</v>
      </c>
      <c r="Q192" t="s">
        <v>63</v>
      </c>
      <c r="R192" t="s">
        <v>1088</v>
      </c>
      <c r="S192" s="33">
        <v>45899</v>
      </c>
      <c r="T192">
        <v>7600164</v>
      </c>
      <c r="U192">
        <v>7</v>
      </c>
      <c r="V192" t="s">
        <v>49</v>
      </c>
      <c r="W192">
        <v>244</v>
      </c>
      <c r="X192" t="s">
        <v>64</v>
      </c>
      <c r="Y192" s="34">
        <v>12433000</v>
      </c>
      <c r="AA192" t="s">
        <v>51</v>
      </c>
      <c r="AB192" t="s">
        <v>52</v>
      </c>
      <c r="AC192" t="s">
        <v>53</v>
      </c>
      <c r="AD192" t="s">
        <v>53</v>
      </c>
      <c r="AE192" t="s">
        <v>53</v>
      </c>
      <c r="AJ192">
        <v>1</v>
      </c>
      <c r="AK192" t="s">
        <v>58</v>
      </c>
      <c r="AL192" t="s">
        <v>55</v>
      </c>
      <c r="AM192" s="33">
        <v>45841</v>
      </c>
      <c r="AN192">
        <v>164</v>
      </c>
      <c r="AO192" t="s">
        <v>609</v>
      </c>
    </row>
    <row r="193" spans="1:41" x14ac:dyDescent="0.35">
      <c r="A193" s="33">
        <v>45902</v>
      </c>
      <c r="B193" s="33">
        <v>45902</v>
      </c>
      <c r="C193" s="33">
        <v>45902</v>
      </c>
      <c r="D193" s="33">
        <v>45902</v>
      </c>
      <c r="E193" s="33">
        <v>45831</v>
      </c>
      <c r="F193" t="s">
        <v>40</v>
      </c>
      <c r="H193">
        <v>878</v>
      </c>
      <c r="I193">
        <v>302</v>
      </c>
      <c r="J193" t="s">
        <v>41</v>
      </c>
      <c r="K193" t="s">
        <v>59</v>
      </c>
      <c r="L193" t="s">
        <v>60</v>
      </c>
      <c r="M193" t="s">
        <v>61</v>
      </c>
      <c r="N193" t="s">
        <v>45</v>
      </c>
      <c r="O193" t="s">
        <v>56</v>
      </c>
      <c r="P193" t="s">
        <v>62</v>
      </c>
      <c r="Q193" t="s">
        <v>63</v>
      </c>
      <c r="R193" t="s">
        <v>981</v>
      </c>
      <c r="S193" s="33">
        <v>45901</v>
      </c>
      <c r="T193">
        <v>7601134</v>
      </c>
      <c r="U193">
        <v>7</v>
      </c>
      <c r="V193" t="s">
        <v>49</v>
      </c>
      <c r="W193">
        <v>244</v>
      </c>
      <c r="X193" t="s">
        <v>64</v>
      </c>
      <c r="Y193" s="34">
        <v>12751000</v>
      </c>
      <c r="AA193" t="s">
        <v>51</v>
      </c>
      <c r="AB193" t="s">
        <v>52</v>
      </c>
      <c r="AC193" t="s">
        <v>53</v>
      </c>
      <c r="AD193" t="s">
        <v>53</v>
      </c>
      <c r="AE193" t="s">
        <v>53</v>
      </c>
      <c r="AJ193">
        <v>1</v>
      </c>
      <c r="AK193" t="s">
        <v>58</v>
      </c>
      <c r="AL193" t="s">
        <v>55</v>
      </c>
      <c r="AM193" s="33">
        <v>45838</v>
      </c>
      <c r="AN193">
        <v>878</v>
      </c>
      <c r="AO193" t="s">
        <v>609</v>
      </c>
    </row>
    <row r="194" spans="1:41" x14ac:dyDescent="0.35">
      <c r="A194" s="33">
        <v>45902</v>
      </c>
      <c r="B194" s="33">
        <v>45902</v>
      </c>
      <c r="C194" s="33">
        <v>45902</v>
      </c>
      <c r="D194" s="33">
        <v>45902</v>
      </c>
      <c r="E194" s="33">
        <v>45810</v>
      </c>
      <c r="F194" t="s">
        <v>40</v>
      </c>
      <c r="H194">
        <v>596</v>
      </c>
      <c r="I194">
        <v>302</v>
      </c>
      <c r="J194" t="s">
        <v>41</v>
      </c>
      <c r="K194" t="s">
        <v>59</v>
      </c>
      <c r="L194" t="s">
        <v>60</v>
      </c>
      <c r="M194" t="s">
        <v>61</v>
      </c>
      <c r="N194" t="s">
        <v>45</v>
      </c>
      <c r="O194" t="s">
        <v>56</v>
      </c>
      <c r="P194" t="s">
        <v>62</v>
      </c>
      <c r="Q194" t="s">
        <v>63</v>
      </c>
      <c r="R194" t="s">
        <v>1064</v>
      </c>
      <c r="S194" s="33">
        <v>45895</v>
      </c>
      <c r="T194">
        <v>7600596</v>
      </c>
      <c r="U194">
        <v>10</v>
      </c>
      <c r="V194" t="s">
        <v>49</v>
      </c>
      <c r="W194">
        <v>244</v>
      </c>
      <c r="X194" t="s">
        <v>64</v>
      </c>
      <c r="Y194" s="34">
        <v>15070000</v>
      </c>
      <c r="AA194" t="s">
        <v>51</v>
      </c>
      <c r="AB194" t="s">
        <v>52</v>
      </c>
      <c r="AC194" t="s">
        <v>53</v>
      </c>
      <c r="AD194" t="s">
        <v>53</v>
      </c>
      <c r="AE194" t="s">
        <v>53</v>
      </c>
      <c r="AJ194">
        <v>1</v>
      </c>
      <c r="AK194" t="s">
        <v>58</v>
      </c>
      <c r="AL194" t="s">
        <v>55</v>
      </c>
      <c r="AM194" s="33">
        <v>45847</v>
      </c>
      <c r="AN194">
        <v>596</v>
      </c>
      <c r="AO194" t="s">
        <v>609</v>
      </c>
    </row>
    <row r="195" spans="1:41" x14ac:dyDescent="0.35">
      <c r="A195" s="33">
        <v>45902</v>
      </c>
      <c r="B195" s="33">
        <v>45902</v>
      </c>
      <c r="D195" s="33">
        <v>45897</v>
      </c>
      <c r="E195" s="33">
        <v>45826</v>
      </c>
      <c r="F195" t="s">
        <v>40</v>
      </c>
      <c r="H195">
        <v>953</v>
      </c>
      <c r="I195">
        <v>302</v>
      </c>
      <c r="J195" t="s">
        <v>41</v>
      </c>
      <c r="K195" t="s">
        <v>65</v>
      </c>
      <c r="L195" t="s">
        <v>66</v>
      </c>
      <c r="M195" t="s">
        <v>67</v>
      </c>
      <c r="N195" t="s">
        <v>45</v>
      </c>
      <c r="O195" t="s">
        <v>56</v>
      </c>
      <c r="P195" t="s">
        <v>57</v>
      </c>
      <c r="Q195" t="s">
        <v>63</v>
      </c>
      <c r="R195" t="s">
        <v>1115</v>
      </c>
      <c r="S195" s="33">
        <v>45894</v>
      </c>
      <c r="T195">
        <v>7600954</v>
      </c>
      <c r="U195">
        <v>10</v>
      </c>
      <c r="V195" t="s">
        <v>49</v>
      </c>
      <c r="W195">
        <v>244</v>
      </c>
      <c r="X195" t="s">
        <v>50</v>
      </c>
      <c r="Y195" s="34">
        <v>12310000</v>
      </c>
      <c r="AA195" t="s">
        <v>51</v>
      </c>
      <c r="AB195" t="s">
        <v>52</v>
      </c>
      <c r="AC195" t="s">
        <v>53</v>
      </c>
      <c r="AD195" t="s">
        <v>53</v>
      </c>
      <c r="AE195" t="s">
        <v>53</v>
      </c>
      <c r="AJ195">
        <v>1</v>
      </c>
      <c r="AK195" t="s">
        <v>58</v>
      </c>
      <c r="AL195" t="s">
        <v>55</v>
      </c>
      <c r="AM195" s="33">
        <v>45841</v>
      </c>
      <c r="AN195">
        <v>953</v>
      </c>
      <c r="AO195" t="s">
        <v>609</v>
      </c>
    </row>
    <row r="196" spans="1:41" x14ac:dyDescent="0.35">
      <c r="A196" s="33">
        <v>45902</v>
      </c>
      <c r="B196" s="33">
        <v>45902</v>
      </c>
      <c r="C196" s="33">
        <v>45902</v>
      </c>
      <c r="D196" s="33">
        <v>45902</v>
      </c>
      <c r="E196" s="33">
        <v>45833</v>
      </c>
      <c r="F196" t="s">
        <v>40</v>
      </c>
      <c r="H196">
        <v>271</v>
      </c>
      <c r="I196">
        <v>302</v>
      </c>
      <c r="J196" t="s">
        <v>41</v>
      </c>
      <c r="K196" t="s">
        <v>614</v>
      </c>
      <c r="L196" t="s">
        <v>615</v>
      </c>
      <c r="M196" t="s">
        <v>616</v>
      </c>
      <c r="N196" t="s">
        <v>45</v>
      </c>
      <c r="O196" t="s">
        <v>56</v>
      </c>
      <c r="P196" t="s">
        <v>57</v>
      </c>
      <c r="Q196" t="s">
        <v>48</v>
      </c>
      <c r="R196" t="s">
        <v>1068</v>
      </c>
      <c r="S196" s="33">
        <v>45901</v>
      </c>
      <c r="T196">
        <v>7600271</v>
      </c>
      <c r="U196">
        <v>45</v>
      </c>
      <c r="V196" t="s">
        <v>49</v>
      </c>
      <c r="W196">
        <v>243</v>
      </c>
      <c r="X196" t="s">
        <v>50</v>
      </c>
      <c r="Y196" s="34">
        <v>13060000</v>
      </c>
      <c r="AA196" t="s">
        <v>51</v>
      </c>
      <c r="AB196" t="s">
        <v>52</v>
      </c>
      <c r="AC196" t="s">
        <v>53</v>
      </c>
      <c r="AD196" t="s">
        <v>53</v>
      </c>
      <c r="AE196" t="s">
        <v>53</v>
      </c>
      <c r="AJ196">
        <v>2</v>
      </c>
      <c r="AK196" t="s">
        <v>54</v>
      </c>
      <c r="AL196" t="s">
        <v>55</v>
      </c>
      <c r="AM196" s="33">
        <v>45891</v>
      </c>
      <c r="AN196">
        <v>99915</v>
      </c>
      <c r="AO196" t="s">
        <v>609</v>
      </c>
    </row>
    <row r="197" spans="1:41" x14ac:dyDescent="0.35">
      <c r="A197" s="33">
        <v>45902</v>
      </c>
      <c r="B197" s="33">
        <v>45902</v>
      </c>
      <c r="C197" s="33">
        <v>45902</v>
      </c>
      <c r="D197" s="33">
        <v>45902</v>
      </c>
      <c r="E197" s="33">
        <v>45863</v>
      </c>
      <c r="F197" t="s">
        <v>40</v>
      </c>
      <c r="H197">
        <v>1168</v>
      </c>
      <c r="I197">
        <v>302</v>
      </c>
      <c r="J197" t="s">
        <v>41</v>
      </c>
      <c r="K197" t="s">
        <v>42</v>
      </c>
      <c r="L197" t="s">
        <v>43</v>
      </c>
      <c r="M197" t="s">
        <v>44</v>
      </c>
      <c r="N197" t="s">
        <v>45</v>
      </c>
      <c r="O197" t="s">
        <v>46</v>
      </c>
      <c r="P197" t="s">
        <v>47</v>
      </c>
      <c r="Q197" t="s">
        <v>48</v>
      </c>
      <c r="R197" t="s">
        <v>1018</v>
      </c>
      <c r="S197" s="33">
        <v>45896</v>
      </c>
      <c r="T197">
        <v>7601168</v>
      </c>
      <c r="U197">
        <v>6</v>
      </c>
      <c r="V197" t="s">
        <v>49</v>
      </c>
      <c r="W197">
        <v>244</v>
      </c>
      <c r="X197" t="s">
        <v>50</v>
      </c>
      <c r="Y197" s="34">
        <v>13500000</v>
      </c>
      <c r="AA197" t="s">
        <v>51</v>
      </c>
      <c r="AB197" t="s">
        <v>52</v>
      </c>
      <c r="AC197" t="s">
        <v>53</v>
      </c>
      <c r="AD197" t="s">
        <v>53</v>
      </c>
      <c r="AE197" t="s">
        <v>53</v>
      </c>
      <c r="AJ197">
        <v>2</v>
      </c>
      <c r="AK197" t="s">
        <v>54</v>
      </c>
      <c r="AL197" t="s">
        <v>55</v>
      </c>
      <c r="AM197" s="33">
        <v>45873</v>
      </c>
      <c r="AN197">
        <v>99915</v>
      </c>
      <c r="AO197" t="s">
        <v>609</v>
      </c>
    </row>
    <row r="198" spans="1:41" x14ac:dyDescent="0.35">
      <c r="A198" s="33">
        <v>45902</v>
      </c>
      <c r="B198" s="33">
        <v>45902</v>
      </c>
      <c r="C198" s="33">
        <v>45902</v>
      </c>
      <c r="D198" s="33">
        <v>45902</v>
      </c>
      <c r="E198" s="33">
        <v>45699</v>
      </c>
      <c r="F198" t="s">
        <v>40</v>
      </c>
      <c r="H198">
        <v>690</v>
      </c>
      <c r="I198">
        <v>302</v>
      </c>
      <c r="J198" t="s">
        <v>41</v>
      </c>
      <c r="K198" t="s">
        <v>65</v>
      </c>
      <c r="L198" t="s">
        <v>66</v>
      </c>
      <c r="M198" t="s">
        <v>67</v>
      </c>
      <c r="N198" t="s">
        <v>45</v>
      </c>
      <c r="O198" t="s">
        <v>56</v>
      </c>
      <c r="P198" t="s">
        <v>57</v>
      </c>
      <c r="Q198" t="s">
        <v>63</v>
      </c>
      <c r="R198" t="s">
        <v>1094</v>
      </c>
      <c r="S198" s="33">
        <v>45901</v>
      </c>
      <c r="T198">
        <v>7600690</v>
      </c>
      <c r="U198">
        <v>17</v>
      </c>
      <c r="V198" t="s">
        <v>49</v>
      </c>
      <c r="W198">
        <v>244</v>
      </c>
      <c r="X198" t="s">
        <v>50</v>
      </c>
      <c r="Y198" s="34">
        <v>13500000</v>
      </c>
      <c r="AA198" t="s">
        <v>51</v>
      </c>
      <c r="AB198" t="s">
        <v>52</v>
      </c>
      <c r="AC198" t="s">
        <v>53</v>
      </c>
      <c r="AD198" t="s">
        <v>53</v>
      </c>
      <c r="AE198" t="s">
        <v>53</v>
      </c>
      <c r="AJ198">
        <v>1</v>
      </c>
      <c r="AK198" t="s">
        <v>58</v>
      </c>
      <c r="AL198" t="s">
        <v>55</v>
      </c>
      <c r="AM198" s="33">
        <v>45804</v>
      </c>
      <c r="AN198">
        <v>690</v>
      </c>
      <c r="AO198" t="s">
        <v>609</v>
      </c>
    </row>
    <row r="199" spans="1:41" x14ac:dyDescent="0.35">
      <c r="A199" s="33">
        <v>45902</v>
      </c>
      <c r="B199" s="33">
        <v>45902</v>
      </c>
      <c r="C199" s="33">
        <v>45902</v>
      </c>
      <c r="D199" s="33">
        <v>45902</v>
      </c>
      <c r="E199" s="33">
        <v>45833</v>
      </c>
      <c r="F199" t="s">
        <v>40</v>
      </c>
      <c r="H199">
        <v>12</v>
      </c>
      <c r="I199">
        <v>302</v>
      </c>
      <c r="J199" t="s">
        <v>41</v>
      </c>
      <c r="K199" t="s">
        <v>59</v>
      </c>
      <c r="L199" t="s">
        <v>60</v>
      </c>
      <c r="M199" t="s">
        <v>61</v>
      </c>
      <c r="N199" t="s">
        <v>45</v>
      </c>
      <c r="O199" t="s">
        <v>56</v>
      </c>
      <c r="P199" t="s">
        <v>62</v>
      </c>
      <c r="Q199" t="s">
        <v>63</v>
      </c>
      <c r="R199" t="s">
        <v>1026</v>
      </c>
      <c r="AA199" t="s">
        <v>51</v>
      </c>
      <c r="AB199" t="s">
        <v>51</v>
      </c>
      <c r="AC199" t="s">
        <v>53</v>
      </c>
      <c r="AD199" t="s">
        <v>69</v>
      </c>
      <c r="AE199" t="s">
        <v>53</v>
      </c>
      <c r="AF199" s="33">
        <v>45873</v>
      </c>
      <c r="AG199">
        <v>7600753</v>
      </c>
      <c r="AH199">
        <v>5</v>
      </c>
      <c r="AI199" t="s">
        <v>49</v>
      </c>
      <c r="AJ199">
        <v>1</v>
      </c>
      <c r="AK199" t="s">
        <v>58</v>
      </c>
      <c r="AL199" t="s">
        <v>55</v>
      </c>
      <c r="AM199" s="33">
        <v>45842</v>
      </c>
      <c r="AN199">
        <v>12</v>
      </c>
      <c r="AO199" t="s">
        <v>609</v>
      </c>
    </row>
    <row r="200" spans="1:41" x14ac:dyDescent="0.35">
      <c r="A200" s="33">
        <v>45902</v>
      </c>
      <c r="B200" s="33">
        <v>45902</v>
      </c>
      <c r="C200" s="33">
        <v>45902</v>
      </c>
      <c r="D200" s="33">
        <v>45902</v>
      </c>
      <c r="E200" s="33">
        <v>45749</v>
      </c>
      <c r="F200" t="s">
        <v>40</v>
      </c>
      <c r="H200">
        <v>85</v>
      </c>
      <c r="I200">
        <v>302</v>
      </c>
      <c r="J200" t="s">
        <v>41</v>
      </c>
      <c r="K200" t="s">
        <v>65</v>
      </c>
      <c r="L200" t="s">
        <v>66</v>
      </c>
      <c r="M200" t="s">
        <v>67</v>
      </c>
      <c r="N200" t="s">
        <v>45</v>
      </c>
      <c r="O200" t="s">
        <v>56</v>
      </c>
      <c r="P200" t="s">
        <v>57</v>
      </c>
      <c r="Q200" t="s">
        <v>63</v>
      </c>
      <c r="R200" t="s">
        <v>990</v>
      </c>
      <c r="S200" s="33">
        <v>45901</v>
      </c>
      <c r="T200">
        <v>7600139</v>
      </c>
      <c r="U200">
        <v>6</v>
      </c>
      <c r="V200" t="s">
        <v>49</v>
      </c>
      <c r="W200">
        <v>244</v>
      </c>
      <c r="X200" t="s">
        <v>50</v>
      </c>
      <c r="Y200" s="34">
        <v>12430000</v>
      </c>
      <c r="AA200" t="s">
        <v>51</v>
      </c>
      <c r="AB200" t="s">
        <v>52</v>
      </c>
      <c r="AC200" t="s">
        <v>53</v>
      </c>
      <c r="AD200" t="s">
        <v>53</v>
      </c>
      <c r="AE200" t="s">
        <v>53</v>
      </c>
      <c r="AJ200">
        <v>1</v>
      </c>
      <c r="AK200" t="s">
        <v>58</v>
      </c>
      <c r="AL200" t="s">
        <v>55</v>
      </c>
      <c r="AM200" s="33">
        <v>45845</v>
      </c>
      <c r="AN200">
        <v>85</v>
      </c>
      <c r="AO200" t="s">
        <v>609</v>
      </c>
    </row>
    <row r="201" spans="1:41" x14ac:dyDescent="0.35">
      <c r="A201" s="33">
        <v>45902</v>
      </c>
      <c r="B201" s="33">
        <v>45902</v>
      </c>
      <c r="C201" s="33">
        <v>45902</v>
      </c>
      <c r="D201" s="33">
        <v>45902</v>
      </c>
      <c r="E201" s="33">
        <v>45819</v>
      </c>
      <c r="F201" t="s">
        <v>40</v>
      </c>
      <c r="H201">
        <v>108</v>
      </c>
      <c r="I201">
        <v>302</v>
      </c>
      <c r="J201" t="s">
        <v>41</v>
      </c>
      <c r="K201" t="s">
        <v>59</v>
      </c>
      <c r="L201" t="s">
        <v>60</v>
      </c>
      <c r="M201" t="s">
        <v>61</v>
      </c>
      <c r="N201" t="s">
        <v>45</v>
      </c>
      <c r="O201" t="s">
        <v>56</v>
      </c>
      <c r="P201" t="s">
        <v>62</v>
      </c>
      <c r="Q201" t="s">
        <v>63</v>
      </c>
      <c r="R201" t="s">
        <v>1100</v>
      </c>
      <c r="S201" s="33">
        <v>45897</v>
      </c>
      <c r="T201">
        <v>7600108</v>
      </c>
      <c r="U201">
        <v>6</v>
      </c>
      <c r="V201" t="s">
        <v>49</v>
      </c>
      <c r="W201">
        <v>244</v>
      </c>
      <c r="AA201" t="s">
        <v>53</v>
      </c>
      <c r="AB201" t="s">
        <v>52</v>
      </c>
      <c r="AC201" t="s">
        <v>53</v>
      </c>
      <c r="AD201" t="s">
        <v>53</v>
      </c>
      <c r="AE201" t="s">
        <v>53</v>
      </c>
      <c r="AJ201">
        <v>1</v>
      </c>
      <c r="AK201" t="s">
        <v>58</v>
      </c>
      <c r="AL201" t="s">
        <v>55</v>
      </c>
      <c r="AM201" s="33">
        <v>45854</v>
      </c>
      <c r="AN201">
        <v>108</v>
      </c>
      <c r="AO201" t="s">
        <v>609</v>
      </c>
    </row>
    <row r="202" spans="1:41" x14ac:dyDescent="0.35">
      <c r="A202" s="33">
        <v>45902</v>
      </c>
      <c r="B202" s="33">
        <v>45902</v>
      </c>
      <c r="C202" s="33">
        <v>45902</v>
      </c>
      <c r="D202" s="33">
        <v>45902</v>
      </c>
      <c r="E202" s="33">
        <v>45867</v>
      </c>
      <c r="F202" t="s">
        <v>40</v>
      </c>
      <c r="H202">
        <v>991</v>
      </c>
      <c r="I202">
        <v>302</v>
      </c>
      <c r="J202" t="s">
        <v>41</v>
      </c>
      <c r="K202" t="s">
        <v>42</v>
      </c>
      <c r="L202" t="s">
        <v>43</v>
      </c>
      <c r="M202" t="s">
        <v>44</v>
      </c>
      <c r="N202" t="s">
        <v>45</v>
      </c>
      <c r="O202" t="s">
        <v>46</v>
      </c>
      <c r="P202" t="s">
        <v>47</v>
      </c>
      <c r="Q202" t="s">
        <v>48</v>
      </c>
      <c r="R202" t="s">
        <v>1082</v>
      </c>
      <c r="S202" s="33">
        <v>45901</v>
      </c>
      <c r="T202">
        <v>7600991</v>
      </c>
      <c r="U202">
        <v>8</v>
      </c>
      <c r="V202" t="s">
        <v>49</v>
      </c>
      <c r="W202">
        <v>244</v>
      </c>
      <c r="X202" t="s">
        <v>50</v>
      </c>
      <c r="Y202" s="34">
        <v>12699000</v>
      </c>
      <c r="AA202" t="s">
        <v>51</v>
      </c>
      <c r="AB202" t="s">
        <v>52</v>
      </c>
      <c r="AC202" t="s">
        <v>53</v>
      </c>
      <c r="AD202" t="s">
        <v>53</v>
      </c>
      <c r="AE202" t="s">
        <v>53</v>
      </c>
      <c r="AJ202">
        <v>2</v>
      </c>
      <c r="AK202" t="s">
        <v>54</v>
      </c>
      <c r="AL202" t="s">
        <v>55</v>
      </c>
      <c r="AM202" s="33">
        <v>45873</v>
      </c>
      <c r="AN202">
        <v>99915</v>
      </c>
      <c r="AO202" t="s">
        <v>609</v>
      </c>
    </row>
    <row r="203" spans="1:41" x14ac:dyDescent="0.35">
      <c r="A203" s="33">
        <v>45902</v>
      </c>
      <c r="B203" s="33">
        <v>45902</v>
      </c>
      <c r="C203" s="33">
        <v>45902</v>
      </c>
      <c r="D203" s="33">
        <v>45902</v>
      </c>
      <c r="E203" s="33">
        <v>45771</v>
      </c>
      <c r="F203" t="s">
        <v>40</v>
      </c>
      <c r="H203">
        <v>55555</v>
      </c>
      <c r="I203">
        <v>302</v>
      </c>
      <c r="J203" t="s">
        <v>41</v>
      </c>
      <c r="K203" t="s">
        <v>59</v>
      </c>
      <c r="L203" t="s">
        <v>60</v>
      </c>
      <c r="M203" t="s">
        <v>61</v>
      </c>
      <c r="N203" t="s">
        <v>45</v>
      </c>
      <c r="O203" t="s">
        <v>56</v>
      </c>
      <c r="P203" t="s">
        <v>62</v>
      </c>
      <c r="Q203" t="s">
        <v>63</v>
      </c>
      <c r="R203" t="s">
        <v>1038</v>
      </c>
      <c r="S203" s="33">
        <v>45898</v>
      </c>
      <c r="T203">
        <v>7600948</v>
      </c>
      <c r="U203">
        <v>9</v>
      </c>
      <c r="V203" t="s">
        <v>49</v>
      </c>
      <c r="W203">
        <v>243</v>
      </c>
      <c r="X203" t="s">
        <v>64</v>
      </c>
      <c r="Y203" s="34">
        <v>12310000</v>
      </c>
      <c r="AA203" t="s">
        <v>51</v>
      </c>
      <c r="AB203" t="s">
        <v>52</v>
      </c>
      <c r="AC203" t="s">
        <v>53</v>
      </c>
      <c r="AD203" t="s">
        <v>53</v>
      </c>
      <c r="AE203" t="s">
        <v>53</v>
      </c>
      <c r="AJ203">
        <v>1</v>
      </c>
      <c r="AK203" t="s">
        <v>58</v>
      </c>
      <c r="AL203" t="s">
        <v>55</v>
      </c>
      <c r="AM203" s="33">
        <v>45850</v>
      </c>
      <c r="AN203">
        <v>55555</v>
      </c>
      <c r="AO203" t="s">
        <v>609</v>
      </c>
    </row>
    <row r="204" spans="1:41" x14ac:dyDescent="0.35">
      <c r="A204" s="33">
        <v>45902</v>
      </c>
      <c r="B204" s="33">
        <v>45902</v>
      </c>
      <c r="C204" s="33">
        <v>45902</v>
      </c>
      <c r="D204" s="33">
        <v>45902</v>
      </c>
      <c r="E204" s="33">
        <v>45870</v>
      </c>
      <c r="F204" t="s">
        <v>40</v>
      </c>
      <c r="H204">
        <v>391</v>
      </c>
      <c r="I204">
        <v>302</v>
      </c>
      <c r="J204" t="s">
        <v>41</v>
      </c>
      <c r="K204" t="s">
        <v>65</v>
      </c>
      <c r="L204" t="s">
        <v>66</v>
      </c>
      <c r="M204" t="s">
        <v>67</v>
      </c>
      <c r="N204" t="s">
        <v>45</v>
      </c>
      <c r="O204" t="s">
        <v>56</v>
      </c>
      <c r="P204" t="s">
        <v>57</v>
      </c>
      <c r="Q204" t="s">
        <v>63</v>
      </c>
      <c r="R204" t="s">
        <v>951</v>
      </c>
      <c r="S204" s="33">
        <v>45898</v>
      </c>
      <c r="T204">
        <v>7600391</v>
      </c>
      <c r="U204">
        <v>7</v>
      </c>
      <c r="V204" t="s">
        <v>49</v>
      </c>
      <c r="W204">
        <v>244</v>
      </c>
      <c r="X204" t="s">
        <v>50</v>
      </c>
      <c r="Y204" s="34">
        <v>12700000</v>
      </c>
      <c r="AA204" t="s">
        <v>51</v>
      </c>
      <c r="AB204" t="s">
        <v>52</v>
      </c>
      <c r="AC204" t="s">
        <v>53</v>
      </c>
      <c r="AD204" t="s">
        <v>53</v>
      </c>
      <c r="AE204" t="s">
        <v>53</v>
      </c>
      <c r="AJ204">
        <v>1</v>
      </c>
      <c r="AK204" t="s">
        <v>58</v>
      </c>
      <c r="AL204" t="s">
        <v>55</v>
      </c>
      <c r="AM204" s="33">
        <v>45881</v>
      </c>
      <c r="AN204">
        <v>391</v>
      </c>
      <c r="AO204" t="s">
        <v>609</v>
      </c>
    </row>
    <row r="205" spans="1:41" x14ac:dyDescent="0.35">
      <c r="A205" s="33">
        <v>45902</v>
      </c>
      <c r="B205" s="33">
        <v>45902</v>
      </c>
      <c r="C205" s="33">
        <v>45902</v>
      </c>
      <c r="D205" s="33">
        <v>45902</v>
      </c>
      <c r="E205" s="33">
        <v>45869</v>
      </c>
      <c r="F205" t="s">
        <v>40</v>
      </c>
      <c r="H205">
        <v>1196</v>
      </c>
      <c r="I205">
        <v>302</v>
      </c>
      <c r="J205" t="s">
        <v>41</v>
      </c>
      <c r="K205" t="s">
        <v>42</v>
      </c>
      <c r="L205" t="s">
        <v>43</v>
      </c>
      <c r="M205" t="s">
        <v>44</v>
      </c>
      <c r="N205" t="s">
        <v>45</v>
      </c>
      <c r="O205" t="s">
        <v>46</v>
      </c>
      <c r="P205" t="s">
        <v>47</v>
      </c>
      <c r="Q205" t="s">
        <v>48</v>
      </c>
      <c r="R205" t="s">
        <v>657</v>
      </c>
      <c r="S205" s="33">
        <v>45901</v>
      </c>
      <c r="T205">
        <v>7601196</v>
      </c>
      <c r="U205">
        <v>9</v>
      </c>
      <c r="V205" t="s">
        <v>49</v>
      </c>
      <c r="W205">
        <v>244</v>
      </c>
      <c r="X205" t="s">
        <v>50</v>
      </c>
      <c r="Y205" s="34">
        <v>12490000</v>
      </c>
      <c r="AA205" t="s">
        <v>51</v>
      </c>
      <c r="AB205" t="s">
        <v>52</v>
      </c>
      <c r="AC205" t="s">
        <v>53</v>
      </c>
      <c r="AD205" t="s">
        <v>53</v>
      </c>
      <c r="AE205" t="s">
        <v>53</v>
      </c>
      <c r="AJ205">
        <v>2</v>
      </c>
      <c r="AK205" t="s">
        <v>54</v>
      </c>
      <c r="AL205" t="s">
        <v>55</v>
      </c>
      <c r="AM205" s="33">
        <v>45885</v>
      </c>
      <c r="AN205">
        <v>99915</v>
      </c>
      <c r="AO205" t="s">
        <v>609</v>
      </c>
    </row>
    <row r="206" spans="1:41" x14ac:dyDescent="0.35">
      <c r="A206" s="33">
        <v>45902</v>
      </c>
      <c r="B206" s="33">
        <v>45902</v>
      </c>
      <c r="C206" s="33">
        <v>45902</v>
      </c>
      <c r="D206" s="33">
        <v>45902</v>
      </c>
      <c r="E206" s="33">
        <v>45870</v>
      </c>
      <c r="F206" t="s">
        <v>40</v>
      </c>
      <c r="H206">
        <v>75</v>
      </c>
      <c r="I206">
        <v>302</v>
      </c>
      <c r="J206" t="s">
        <v>41</v>
      </c>
      <c r="K206" t="s">
        <v>42</v>
      </c>
      <c r="L206" t="s">
        <v>43</v>
      </c>
      <c r="M206" t="s">
        <v>44</v>
      </c>
      <c r="N206" t="s">
        <v>45</v>
      </c>
      <c r="O206" t="s">
        <v>46</v>
      </c>
      <c r="P206" t="s">
        <v>47</v>
      </c>
      <c r="Q206" t="s">
        <v>48</v>
      </c>
      <c r="R206" t="s">
        <v>1004</v>
      </c>
      <c r="S206" s="33">
        <v>45898</v>
      </c>
      <c r="T206">
        <v>7600075</v>
      </c>
      <c r="U206">
        <v>4</v>
      </c>
      <c r="V206" t="s">
        <v>49</v>
      </c>
      <c r="W206">
        <v>243</v>
      </c>
      <c r="X206" t="s">
        <v>50</v>
      </c>
      <c r="Y206" s="34">
        <v>12569000</v>
      </c>
      <c r="AA206" t="s">
        <v>51</v>
      </c>
      <c r="AB206" t="s">
        <v>52</v>
      </c>
      <c r="AC206" t="s">
        <v>53</v>
      </c>
      <c r="AD206" t="s">
        <v>53</v>
      </c>
      <c r="AE206" t="s">
        <v>53</v>
      </c>
      <c r="AJ206">
        <v>2</v>
      </c>
      <c r="AK206" t="s">
        <v>54</v>
      </c>
      <c r="AL206" t="s">
        <v>55</v>
      </c>
      <c r="AM206" s="33">
        <v>45896</v>
      </c>
      <c r="AN206">
        <v>91010</v>
      </c>
      <c r="AO206" t="s">
        <v>609</v>
      </c>
    </row>
    <row r="207" spans="1:41" x14ac:dyDescent="0.35">
      <c r="A207" s="33">
        <v>45902</v>
      </c>
      <c r="B207" s="33">
        <v>45902</v>
      </c>
      <c r="C207" s="33">
        <v>45902</v>
      </c>
      <c r="D207" s="33">
        <v>45902</v>
      </c>
      <c r="E207" s="33">
        <v>45574</v>
      </c>
      <c r="F207" t="s">
        <v>40</v>
      </c>
      <c r="H207">
        <v>75</v>
      </c>
      <c r="I207">
        <v>302</v>
      </c>
      <c r="J207" t="s">
        <v>41</v>
      </c>
      <c r="K207" t="s">
        <v>65</v>
      </c>
      <c r="L207" t="s">
        <v>66</v>
      </c>
      <c r="M207" t="s">
        <v>67</v>
      </c>
      <c r="N207" t="s">
        <v>45</v>
      </c>
      <c r="O207" t="s">
        <v>56</v>
      </c>
      <c r="P207" t="s">
        <v>617</v>
      </c>
      <c r="Q207" t="s">
        <v>63</v>
      </c>
      <c r="R207" t="s">
        <v>1044</v>
      </c>
      <c r="S207" s="33">
        <v>45897</v>
      </c>
      <c r="T207">
        <v>7600075</v>
      </c>
      <c r="U207">
        <v>7</v>
      </c>
      <c r="V207" t="s">
        <v>49</v>
      </c>
      <c r="W207">
        <v>243</v>
      </c>
      <c r="X207" t="s">
        <v>50</v>
      </c>
      <c r="Y207" s="34">
        <v>11799000</v>
      </c>
      <c r="AA207" t="s">
        <v>53</v>
      </c>
      <c r="AB207" t="s">
        <v>52</v>
      </c>
      <c r="AC207" t="s">
        <v>53</v>
      </c>
      <c r="AD207" t="s">
        <v>53</v>
      </c>
      <c r="AE207" t="s">
        <v>53</v>
      </c>
      <c r="AJ207">
        <v>2</v>
      </c>
      <c r="AK207" t="s">
        <v>54</v>
      </c>
      <c r="AL207" t="s">
        <v>55</v>
      </c>
      <c r="AM207" s="33">
        <v>45595</v>
      </c>
      <c r="AN207">
        <v>75</v>
      </c>
      <c r="AO207" t="s">
        <v>609</v>
      </c>
    </row>
    <row r="208" spans="1:41" x14ac:dyDescent="0.35">
      <c r="A208" s="33">
        <v>45902</v>
      </c>
      <c r="B208" s="33">
        <v>45902</v>
      </c>
      <c r="C208" s="33">
        <v>45902</v>
      </c>
      <c r="D208" s="33">
        <v>45902</v>
      </c>
      <c r="E208" s="33">
        <v>45743</v>
      </c>
      <c r="F208" t="s">
        <v>40</v>
      </c>
      <c r="H208">
        <v>391</v>
      </c>
      <c r="I208">
        <v>302</v>
      </c>
      <c r="J208" t="s">
        <v>41</v>
      </c>
      <c r="K208" t="s">
        <v>65</v>
      </c>
      <c r="L208" t="s">
        <v>66</v>
      </c>
      <c r="M208" t="s">
        <v>67</v>
      </c>
      <c r="N208" t="s">
        <v>45</v>
      </c>
      <c r="O208" t="s">
        <v>56</v>
      </c>
      <c r="P208" t="s">
        <v>57</v>
      </c>
      <c r="Q208" t="s">
        <v>63</v>
      </c>
      <c r="R208" t="s">
        <v>1006</v>
      </c>
      <c r="S208" s="33">
        <v>45898</v>
      </c>
      <c r="T208">
        <v>7600391</v>
      </c>
      <c r="U208">
        <v>7</v>
      </c>
      <c r="V208" t="s">
        <v>49</v>
      </c>
      <c r="W208">
        <v>244</v>
      </c>
      <c r="X208" t="s">
        <v>50</v>
      </c>
      <c r="Y208" s="34">
        <v>12199000</v>
      </c>
      <c r="AA208" t="s">
        <v>51</v>
      </c>
      <c r="AB208" t="s">
        <v>52</v>
      </c>
      <c r="AC208" t="s">
        <v>53</v>
      </c>
      <c r="AD208" t="s">
        <v>53</v>
      </c>
      <c r="AE208" t="s">
        <v>53</v>
      </c>
      <c r="AJ208">
        <v>1</v>
      </c>
      <c r="AK208" t="s">
        <v>58</v>
      </c>
      <c r="AL208" t="s">
        <v>55</v>
      </c>
      <c r="AM208" s="33">
        <v>45751</v>
      </c>
      <c r="AN208">
        <v>391</v>
      </c>
      <c r="AO208" t="s">
        <v>609</v>
      </c>
    </row>
    <row r="209" spans="1:41" x14ac:dyDescent="0.35">
      <c r="A209" s="33">
        <v>45902</v>
      </c>
      <c r="B209" s="33">
        <v>45902</v>
      </c>
      <c r="C209" s="33">
        <v>45902</v>
      </c>
      <c r="D209" s="33">
        <v>45902</v>
      </c>
      <c r="E209" s="33">
        <v>45863</v>
      </c>
      <c r="F209" t="s">
        <v>40</v>
      </c>
      <c r="H209">
        <v>976</v>
      </c>
      <c r="I209">
        <v>302</v>
      </c>
      <c r="J209" t="s">
        <v>41</v>
      </c>
      <c r="K209" t="s">
        <v>42</v>
      </c>
      <c r="L209" t="s">
        <v>43</v>
      </c>
      <c r="M209" t="s">
        <v>44</v>
      </c>
      <c r="N209" t="s">
        <v>45</v>
      </c>
      <c r="O209" t="s">
        <v>46</v>
      </c>
      <c r="P209" t="s">
        <v>47</v>
      </c>
      <c r="Q209" t="s">
        <v>48</v>
      </c>
      <c r="R209" t="s">
        <v>1036</v>
      </c>
      <c r="AA209" t="s">
        <v>53</v>
      </c>
      <c r="AB209" t="s">
        <v>51</v>
      </c>
      <c r="AE209" t="s">
        <v>68</v>
      </c>
      <c r="AJ209">
        <v>2</v>
      </c>
      <c r="AK209" t="s">
        <v>54</v>
      </c>
      <c r="AL209" t="s">
        <v>55</v>
      </c>
      <c r="AM209" s="33">
        <v>45874</v>
      </c>
      <c r="AN209">
        <v>99915</v>
      </c>
      <c r="AO209" t="s">
        <v>609</v>
      </c>
    </row>
    <row r="210" spans="1:41" x14ac:dyDescent="0.35">
      <c r="A210" s="33">
        <v>45902</v>
      </c>
      <c r="B210" s="33">
        <v>45902</v>
      </c>
      <c r="C210" s="33">
        <v>45902</v>
      </c>
      <c r="D210" s="33">
        <v>45902</v>
      </c>
      <c r="E210" s="33">
        <v>45868</v>
      </c>
      <c r="F210" t="s">
        <v>40</v>
      </c>
      <c r="H210">
        <v>1053</v>
      </c>
      <c r="I210">
        <v>302</v>
      </c>
      <c r="J210" t="s">
        <v>41</v>
      </c>
      <c r="K210" t="s">
        <v>42</v>
      </c>
      <c r="L210" t="s">
        <v>43</v>
      </c>
      <c r="M210" t="s">
        <v>44</v>
      </c>
      <c r="N210" t="s">
        <v>45</v>
      </c>
      <c r="O210" t="s">
        <v>46</v>
      </c>
      <c r="P210" t="s">
        <v>47</v>
      </c>
      <c r="Q210" t="s">
        <v>48</v>
      </c>
      <c r="R210" t="s">
        <v>1059</v>
      </c>
      <c r="S210" s="33">
        <v>45901</v>
      </c>
      <c r="T210">
        <v>7601053</v>
      </c>
      <c r="U210">
        <v>10</v>
      </c>
      <c r="V210" t="s">
        <v>49</v>
      </c>
      <c r="W210">
        <v>244</v>
      </c>
      <c r="X210" t="s">
        <v>50</v>
      </c>
      <c r="Y210" s="34">
        <v>12430000</v>
      </c>
      <c r="AA210" t="s">
        <v>51</v>
      </c>
      <c r="AB210" t="s">
        <v>52</v>
      </c>
      <c r="AC210" t="s">
        <v>53</v>
      </c>
      <c r="AD210" t="s">
        <v>53</v>
      </c>
      <c r="AE210" t="s">
        <v>53</v>
      </c>
      <c r="AJ210">
        <v>2</v>
      </c>
      <c r="AK210" t="s">
        <v>54</v>
      </c>
      <c r="AL210" t="s">
        <v>55</v>
      </c>
      <c r="AM210" s="33">
        <v>45901</v>
      </c>
      <c r="AN210">
        <v>91010</v>
      </c>
      <c r="AO210" t="s">
        <v>609</v>
      </c>
    </row>
    <row r="211" spans="1:41" x14ac:dyDescent="0.35">
      <c r="A211" s="33">
        <v>45902</v>
      </c>
      <c r="B211" s="33">
        <v>45902</v>
      </c>
      <c r="C211" s="33">
        <v>45903</v>
      </c>
      <c r="D211" s="33">
        <v>45903</v>
      </c>
      <c r="E211" s="33">
        <v>45772</v>
      </c>
      <c r="F211" t="s">
        <v>40</v>
      </c>
      <c r="H211">
        <v>549</v>
      </c>
      <c r="I211">
        <v>302</v>
      </c>
      <c r="J211" t="s">
        <v>41</v>
      </c>
      <c r="K211" t="s">
        <v>65</v>
      </c>
      <c r="L211" t="s">
        <v>66</v>
      </c>
      <c r="M211" t="s">
        <v>67</v>
      </c>
      <c r="N211" t="s">
        <v>45</v>
      </c>
      <c r="O211" t="s">
        <v>56</v>
      </c>
      <c r="P211" t="s">
        <v>617</v>
      </c>
      <c r="Q211" t="s">
        <v>63</v>
      </c>
      <c r="R211" t="s">
        <v>1067</v>
      </c>
      <c r="S211" s="33">
        <v>45901</v>
      </c>
      <c r="T211">
        <v>7600922</v>
      </c>
      <c r="U211">
        <v>11</v>
      </c>
      <c r="V211" t="s">
        <v>49</v>
      </c>
      <c r="W211">
        <v>244</v>
      </c>
      <c r="X211" t="s">
        <v>50</v>
      </c>
      <c r="Y211" s="34">
        <v>12510000</v>
      </c>
      <c r="AA211" t="s">
        <v>51</v>
      </c>
      <c r="AB211" t="s">
        <v>52</v>
      </c>
      <c r="AC211" t="s">
        <v>53</v>
      </c>
      <c r="AD211" t="s">
        <v>53</v>
      </c>
      <c r="AE211" t="s">
        <v>53</v>
      </c>
      <c r="AJ211">
        <v>1</v>
      </c>
      <c r="AK211" t="s">
        <v>58</v>
      </c>
      <c r="AL211" t="s">
        <v>55</v>
      </c>
      <c r="AM211" s="33">
        <v>45785</v>
      </c>
      <c r="AN211">
        <v>549</v>
      </c>
      <c r="AO211" t="s">
        <v>609</v>
      </c>
    </row>
    <row r="212" spans="1:41" x14ac:dyDescent="0.35">
      <c r="A212" s="33">
        <v>45902</v>
      </c>
      <c r="B212" s="33">
        <v>45902</v>
      </c>
      <c r="C212" s="33">
        <v>45902</v>
      </c>
      <c r="D212" s="33">
        <v>45902</v>
      </c>
      <c r="E212" s="33">
        <v>45834</v>
      </c>
      <c r="F212" t="s">
        <v>40</v>
      </c>
      <c r="H212">
        <v>705</v>
      </c>
      <c r="I212">
        <v>302</v>
      </c>
      <c r="J212" t="s">
        <v>41</v>
      </c>
      <c r="K212" t="s">
        <v>614</v>
      </c>
      <c r="L212" t="s">
        <v>615</v>
      </c>
      <c r="M212" t="s">
        <v>616</v>
      </c>
      <c r="N212" t="s">
        <v>45</v>
      </c>
      <c r="O212" t="s">
        <v>56</v>
      </c>
      <c r="P212" t="s">
        <v>57</v>
      </c>
      <c r="Q212" t="s">
        <v>48</v>
      </c>
      <c r="R212" t="s">
        <v>744</v>
      </c>
      <c r="S212" s="33">
        <v>45901</v>
      </c>
      <c r="T212">
        <v>7600705</v>
      </c>
      <c r="U212">
        <v>0</v>
      </c>
      <c r="V212" t="s">
        <v>49</v>
      </c>
      <c r="W212">
        <v>244</v>
      </c>
      <c r="X212" t="s">
        <v>50</v>
      </c>
      <c r="Y212" s="34">
        <v>13500000</v>
      </c>
      <c r="AA212" t="s">
        <v>51</v>
      </c>
      <c r="AB212" t="s">
        <v>52</v>
      </c>
      <c r="AC212" t="s">
        <v>53</v>
      </c>
      <c r="AD212" t="s">
        <v>53</v>
      </c>
      <c r="AE212" t="s">
        <v>53</v>
      </c>
      <c r="AJ212">
        <v>2</v>
      </c>
      <c r="AK212" t="s">
        <v>54</v>
      </c>
      <c r="AL212" t="s">
        <v>55</v>
      </c>
      <c r="AM212" s="33">
        <v>45840</v>
      </c>
      <c r="AN212">
        <v>99915</v>
      </c>
      <c r="AO212" t="s">
        <v>609</v>
      </c>
    </row>
    <row r="213" spans="1:41" x14ac:dyDescent="0.35">
      <c r="A213" s="33">
        <v>45902</v>
      </c>
      <c r="B213" s="33">
        <v>45902</v>
      </c>
      <c r="C213" s="33">
        <v>45902</v>
      </c>
      <c r="D213" s="33">
        <v>45902</v>
      </c>
      <c r="E213" s="33">
        <v>45845</v>
      </c>
      <c r="F213" t="s">
        <v>40</v>
      </c>
      <c r="H213">
        <v>13</v>
      </c>
      <c r="I213">
        <v>302</v>
      </c>
      <c r="J213" t="s">
        <v>41</v>
      </c>
      <c r="K213" t="s">
        <v>59</v>
      </c>
      <c r="L213" t="s">
        <v>60</v>
      </c>
      <c r="M213" t="s">
        <v>61</v>
      </c>
      <c r="N213" t="s">
        <v>45</v>
      </c>
      <c r="O213" t="s">
        <v>56</v>
      </c>
      <c r="P213" t="s">
        <v>62</v>
      </c>
      <c r="Q213" t="s">
        <v>63</v>
      </c>
      <c r="R213" t="s">
        <v>944</v>
      </c>
      <c r="S213" s="33">
        <v>45896</v>
      </c>
      <c r="T213">
        <v>7601217</v>
      </c>
      <c r="U213">
        <v>5</v>
      </c>
      <c r="V213" t="s">
        <v>49</v>
      </c>
      <c r="W213">
        <v>244</v>
      </c>
      <c r="X213" t="s">
        <v>64</v>
      </c>
      <c r="Y213" s="34">
        <v>12583000</v>
      </c>
      <c r="AA213" t="s">
        <v>51</v>
      </c>
      <c r="AB213" t="s">
        <v>52</v>
      </c>
      <c r="AC213" t="s">
        <v>53</v>
      </c>
      <c r="AD213" t="s">
        <v>53</v>
      </c>
      <c r="AE213" t="s">
        <v>53</v>
      </c>
      <c r="AJ213">
        <v>1</v>
      </c>
      <c r="AK213" t="s">
        <v>58</v>
      </c>
      <c r="AL213" t="s">
        <v>55</v>
      </c>
      <c r="AM213" s="33">
        <v>45880</v>
      </c>
      <c r="AN213">
        <v>13</v>
      </c>
      <c r="AO213" t="s">
        <v>609</v>
      </c>
    </row>
    <row r="214" spans="1:41" x14ac:dyDescent="0.35">
      <c r="A214" s="33">
        <v>45902</v>
      </c>
      <c r="B214" s="33">
        <v>45902</v>
      </c>
      <c r="C214" s="33">
        <v>45902</v>
      </c>
      <c r="D214" s="33">
        <v>45902</v>
      </c>
      <c r="E214" s="33">
        <v>45797</v>
      </c>
      <c r="F214" t="s">
        <v>40</v>
      </c>
      <c r="H214">
        <v>12</v>
      </c>
      <c r="I214">
        <v>302</v>
      </c>
      <c r="J214" t="s">
        <v>41</v>
      </c>
      <c r="K214" t="s">
        <v>59</v>
      </c>
      <c r="L214" t="s">
        <v>60</v>
      </c>
      <c r="M214" t="s">
        <v>61</v>
      </c>
      <c r="N214" t="s">
        <v>45</v>
      </c>
      <c r="O214" t="s">
        <v>56</v>
      </c>
      <c r="P214" t="s">
        <v>62</v>
      </c>
      <c r="Q214" t="s">
        <v>63</v>
      </c>
      <c r="R214" t="s">
        <v>959</v>
      </c>
      <c r="AA214" t="s">
        <v>51</v>
      </c>
      <c r="AB214" t="s">
        <v>51</v>
      </c>
      <c r="AC214" t="s">
        <v>53</v>
      </c>
      <c r="AD214" t="s">
        <v>69</v>
      </c>
      <c r="AE214" t="s">
        <v>53</v>
      </c>
      <c r="AF214" s="33">
        <v>45876</v>
      </c>
      <c r="AG214">
        <v>7600753</v>
      </c>
      <c r="AH214">
        <v>6</v>
      </c>
      <c r="AI214" t="s">
        <v>49</v>
      </c>
      <c r="AJ214">
        <v>1</v>
      </c>
      <c r="AK214" t="s">
        <v>58</v>
      </c>
      <c r="AL214" t="s">
        <v>55</v>
      </c>
      <c r="AM214" s="33">
        <v>45847</v>
      </c>
      <c r="AN214">
        <v>12</v>
      </c>
      <c r="AO214" t="s">
        <v>609</v>
      </c>
    </row>
    <row r="215" spans="1:41" x14ac:dyDescent="0.35">
      <c r="A215" s="33">
        <v>45902</v>
      </c>
      <c r="B215" s="33">
        <v>45902</v>
      </c>
      <c r="C215" s="33">
        <v>45902</v>
      </c>
      <c r="D215" s="33">
        <v>45902</v>
      </c>
      <c r="E215" s="33">
        <v>45876</v>
      </c>
      <c r="F215" t="s">
        <v>40</v>
      </c>
      <c r="H215">
        <v>91010</v>
      </c>
      <c r="I215">
        <v>302</v>
      </c>
      <c r="J215" t="s">
        <v>41</v>
      </c>
      <c r="K215" t="s">
        <v>65</v>
      </c>
      <c r="L215" t="s">
        <v>66</v>
      </c>
      <c r="M215" t="s">
        <v>67</v>
      </c>
      <c r="N215" t="s">
        <v>45</v>
      </c>
      <c r="O215" t="s">
        <v>56</v>
      </c>
      <c r="P215" t="s">
        <v>57</v>
      </c>
      <c r="Q215" t="s">
        <v>63</v>
      </c>
      <c r="R215" t="s">
        <v>1010</v>
      </c>
      <c r="S215" s="33">
        <v>45898</v>
      </c>
      <c r="T215">
        <v>7600803</v>
      </c>
      <c r="U215">
        <v>7</v>
      </c>
      <c r="V215" t="s">
        <v>49</v>
      </c>
      <c r="W215">
        <v>244</v>
      </c>
      <c r="X215" t="s">
        <v>50</v>
      </c>
      <c r="Y215" s="34">
        <v>12690000</v>
      </c>
      <c r="AA215" t="s">
        <v>51</v>
      </c>
      <c r="AB215" t="s">
        <v>52</v>
      </c>
      <c r="AC215" t="s">
        <v>53</v>
      </c>
      <c r="AD215" t="s">
        <v>53</v>
      </c>
      <c r="AE215" t="s">
        <v>53</v>
      </c>
      <c r="AJ215">
        <v>2</v>
      </c>
      <c r="AK215" t="s">
        <v>54</v>
      </c>
      <c r="AL215" t="s">
        <v>55</v>
      </c>
      <c r="AM215" s="33">
        <v>45891</v>
      </c>
      <c r="AN215">
        <v>91010</v>
      </c>
      <c r="AO215" t="s">
        <v>609</v>
      </c>
    </row>
    <row r="216" spans="1:41" x14ac:dyDescent="0.35">
      <c r="A216" s="33">
        <v>45902</v>
      </c>
      <c r="B216" s="33">
        <v>45902</v>
      </c>
      <c r="C216" s="33">
        <v>45902</v>
      </c>
      <c r="D216" s="33">
        <v>45902</v>
      </c>
      <c r="E216" s="33">
        <v>45870</v>
      </c>
      <c r="F216" t="s">
        <v>40</v>
      </c>
      <c r="H216">
        <v>604</v>
      </c>
      <c r="I216">
        <v>302</v>
      </c>
      <c r="J216" t="s">
        <v>41</v>
      </c>
      <c r="K216" t="s">
        <v>42</v>
      </c>
      <c r="L216" t="s">
        <v>43</v>
      </c>
      <c r="M216" t="s">
        <v>44</v>
      </c>
      <c r="N216" t="s">
        <v>45</v>
      </c>
      <c r="O216" t="s">
        <v>46</v>
      </c>
      <c r="P216" t="s">
        <v>47</v>
      </c>
      <c r="Q216" t="s">
        <v>48</v>
      </c>
      <c r="R216" t="s">
        <v>669</v>
      </c>
      <c r="S216" s="33">
        <v>45901</v>
      </c>
      <c r="T216">
        <v>7600604</v>
      </c>
      <c r="U216">
        <v>5</v>
      </c>
      <c r="V216" t="s">
        <v>49</v>
      </c>
      <c r="W216">
        <v>244</v>
      </c>
      <c r="X216" t="s">
        <v>50</v>
      </c>
      <c r="Y216" s="34">
        <v>12720000</v>
      </c>
      <c r="AA216" t="s">
        <v>51</v>
      </c>
      <c r="AB216" t="s">
        <v>52</v>
      </c>
      <c r="AC216" t="s">
        <v>53</v>
      </c>
      <c r="AD216" t="s">
        <v>53</v>
      </c>
      <c r="AE216" t="s">
        <v>53</v>
      </c>
      <c r="AJ216">
        <v>2</v>
      </c>
      <c r="AK216" t="s">
        <v>54</v>
      </c>
      <c r="AL216" t="s">
        <v>55</v>
      </c>
      <c r="AM216" s="33">
        <v>45889</v>
      </c>
      <c r="AN216">
        <v>99915</v>
      </c>
      <c r="AO216" t="s">
        <v>609</v>
      </c>
    </row>
    <row r="217" spans="1:41" x14ac:dyDescent="0.35">
      <c r="A217" s="33">
        <v>45902</v>
      </c>
      <c r="B217" s="33">
        <v>45902</v>
      </c>
      <c r="C217" s="33">
        <v>45902</v>
      </c>
      <c r="D217" s="33">
        <v>45902</v>
      </c>
      <c r="E217" s="33">
        <v>45763</v>
      </c>
      <c r="F217" t="s">
        <v>40</v>
      </c>
      <c r="H217">
        <v>1214</v>
      </c>
      <c r="I217">
        <v>302</v>
      </c>
      <c r="J217" t="s">
        <v>41</v>
      </c>
      <c r="K217" t="s">
        <v>618</v>
      </c>
      <c r="L217" t="s">
        <v>619</v>
      </c>
      <c r="M217" t="s">
        <v>620</v>
      </c>
      <c r="N217" t="s">
        <v>45</v>
      </c>
      <c r="P217" t="s">
        <v>57</v>
      </c>
      <c r="Q217" t="s">
        <v>63</v>
      </c>
      <c r="R217" t="s">
        <v>1033</v>
      </c>
      <c r="S217" s="33">
        <v>45902</v>
      </c>
      <c r="T217">
        <v>7601214</v>
      </c>
      <c r="U217">
        <v>29</v>
      </c>
      <c r="V217" t="s">
        <v>49</v>
      </c>
      <c r="W217">
        <v>244</v>
      </c>
      <c r="X217" t="s">
        <v>50</v>
      </c>
      <c r="Y217" s="34">
        <v>13500000</v>
      </c>
      <c r="AA217" t="s">
        <v>51</v>
      </c>
      <c r="AB217" t="s">
        <v>52</v>
      </c>
      <c r="AC217" t="s">
        <v>53</v>
      </c>
      <c r="AD217" t="s">
        <v>53</v>
      </c>
      <c r="AE217" t="s">
        <v>53</v>
      </c>
      <c r="AJ217">
        <v>2</v>
      </c>
      <c r="AK217" t="s">
        <v>54</v>
      </c>
      <c r="AL217" t="s">
        <v>55</v>
      </c>
      <c r="AM217" s="33">
        <v>45842</v>
      </c>
      <c r="AN217">
        <v>99915</v>
      </c>
      <c r="AO217" t="s">
        <v>609</v>
      </c>
    </row>
    <row r="218" spans="1:41" x14ac:dyDescent="0.35">
      <c r="A218" s="33">
        <v>45902</v>
      </c>
      <c r="B218" s="33">
        <v>45902</v>
      </c>
      <c r="C218" s="33">
        <v>45902</v>
      </c>
      <c r="D218" s="33">
        <v>45902</v>
      </c>
      <c r="E218" s="33">
        <v>45863</v>
      </c>
      <c r="F218" t="s">
        <v>40</v>
      </c>
      <c r="H218">
        <v>1168</v>
      </c>
      <c r="I218">
        <v>302</v>
      </c>
      <c r="J218" t="s">
        <v>41</v>
      </c>
      <c r="K218" t="s">
        <v>42</v>
      </c>
      <c r="L218" t="s">
        <v>43</v>
      </c>
      <c r="M218" t="s">
        <v>44</v>
      </c>
      <c r="N218" t="s">
        <v>45</v>
      </c>
      <c r="O218" t="s">
        <v>46</v>
      </c>
      <c r="P218" t="s">
        <v>47</v>
      </c>
      <c r="Q218" t="s">
        <v>48</v>
      </c>
      <c r="R218" t="s">
        <v>1024</v>
      </c>
      <c r="S218" s="33">
        <v>45897</v>
      </c>
      <c r="T218">
        <v>7601168</v>
      </c>
      <c r="U218">
        <v>5</v>
      </c>
      <c r="V218" t="s">
        <v>49</v>
      </c>
      <c r="W218">
        <v>244</v>
      </c>
      <c r="X218" t="s">
        <v>50</v>
      </c>
      <c r="Y218" s="34">
        <v>12920000</v>
      </c>
      <c r="AA218" t="s">
        <v>51</v>
      </c>
      <c r="AB218" t="s">
        <v>52</v>
      </c>
      <c r="AC218" t="s">
        <v>53</v>
      </c>
      <c r="AD218" t="s">
        <v>53</v>
      </c>
      <c r="AE218" t="s">
        <v>53</v>
      </c>
      <c r="AJ218">
        <v>2</v>
      </c>
      <c r="AK218" t="s">
        <v>54</v>
      </c>
      <c r="AL218" t="s">
        <v>55</v>
      </c>
      <c r="AM218" s="33">
        <v>45869</v>
      </c>
      <c r="AN218">
        <v>99915</v>
      </c>
      <c r="AO218" t="s">
        <v>609</v>
      </c>
    </row>
    <row r="219" spans="1:41" x14ac:dyDescent="0.35">
      <c r="A219" s="33">
        <v>45902</v>
      </c>
      <c r="B219" s="33">
        <v>45902</v>
      </c>
      <c r="C219" s="33">
        <v>45902</v>
      </c>
      <c r="D219" s="33">
        <v>45902</v>
      </c>
      <c r="E219" s="33">
        <v>45733</v>
      </c>
      <c r="F219" t="s">
        <v>40</v>
      </c>
      <c r="H219">
        <v>466</v>
      </c>
      <c r="I219">
        <v>302</v>
      </c>
      <c r="J219" t="s">
        <v>41</v>
      </c>
      <c r="K219" t="s">
        <v>59</v>
      </c>
      <c r="L219" t="s">
        <v>60</v>
      </c>
      <c r="M219" t="s">
        <v>61</v>
      </c>
      <c r="N219" t="s">
        <v>45</v>
      </c>
      <c r="O219" t="s">
        <v>56</v>
      </c>
      <c r="P219" t="s">
        <v>62</v>
      </c>
      <c r="Q219" t="s">
        <v>63</v>
      </c>
      <c r="R219" t="s">
        <v>1049</v>
      </c>
      <c r="S219" s="33">
        <v>45897</v>
      </c>
      <c r="T219">
        <v>7601155</v>
      </c>
      <c r="U219">
        <v>8</v>
      </c>
      <c r="V219" t="s">
        <v>49</v>
      </c>
      <c r="W219">
        <v>244</v>
      </c>
      <c r="X219" t="s">
        <v>64</v>
      </c>
      <c r="Y219" s="34">
        <v>12460000</v>
      </c>
      <c r="AA219" t="s">
        <v>51</v>
      </c>
      <c r="AB219" t="s">
        <v>52</v>
      </c>
      <c r="AC219" t="s">
        <v>53</v>
      </c>
      <c r="AD219" t="s">
        <v>53</v>
      </c>
      <c r="AE219" t="s">
        <v>53</v>
      </c>
      <c r="AJ219">
        <v>1</v>
      </c>
      <c r="AK219" t="s">
        <v>58</v>
      </c>
      <c r="AL219" t="s">
        <v>55</v>
      </c>
      <c r="AM219" s="33">
        <v>45772</v>
      </c>
      <c r="AN219">
        <v>466</v>
      </c>
      <c r="AO219" t="s">
        <v>609</v>
      </c>
    </row>
    <row r="220" spans="1:41" x14ac:dyDescent="0.35">
      <c r="A220" s="33">
        <v>45902</v>
      </c>
      <c r="B220" s="33">
        <v>45902</v>
      </c>
      <c r="C220" s="33">
        <v>45902</v>
      </c>
      <c r="D220" s="33">
        <v>45902</v>
      </c>
      <c r="E220" s="33">
        <v>45726</v>
      </c>
      <c r="F220" t="s">
        <v>40</v>
      </c>
      <c r="H220">
        <v>85</v>
      </c>
      <c r="I220">
        <v>302</v>
      </c>
      <c r="J220" t="s">
        <v>41</v>
      </c>
      <c r="K220" t="s">
        <v>65</v>
      </c>
      <c r="L220" t="s">
        <v>66</v>
      </c>
      <c r="M220" t="s">
        <v>67</v>
      </c>
      <c r="N220" t="s">
        <v>45</v>
      </c>
      <c r="O220" t="s">
        <v>56</v>
      </c>
      <c r="P220" t="s">
        <v>57</v>
      </c>
      <c r="Q220" t="s">
        <v>63</v>
      </c>
      <c r="R220" t="s">
        <v>1065</v>
      </c>
      <c r="S220" s="33">
        <v>45901</v>
      </c>
      <c r="T220">
        <v>7600139</v>
      </c>
      <c r="U220">
        <v>6</v>
      </c>
      <c r="V220" t="s">
        <v>49</v>
      </c>
      <c r="W220">
        <v>244</v>
      </c>
      <c r="X220" t="s">
        <v>50</v>
      </c>
      <c r="Y220" s="34">
        <v>12390000</v>
      </c>
      <c r="AA220" t="s">
        <v>51</v>
      </c>
      <c r="AB220" t="s">
        <v>52</v>
      </c>
      <c r="AC220" t="s">
        <v>53</v>
      </c>
      <c r="AD220" t="s">
        <v>53</v>
      </c>
      <c r="AE220" t="s">
        <v>53</v>
      </c>
      <c r="AJ220">
        <v>1</v>
      </c>
      <c r="AK220" t="s">
        <v>58</v>
      </c>
      <c r="AL220" t="s">
        <v>55</v>
      </c>
      <c r="AM220" s="33">
        <v>45785</v>
      </c>
      <c r="AN220">
        <v>85</v>
      </c>
      <c r="AO220" t="s">
        <v>609</v>
      </c>
    </row>
    <row r="221" spans="1:41" x14ac:dyDescent="0.35">
      <c r="A221" s="33">
        <v>45902</v>
      </c>
      <c r="B221" s="33">
        <v>45902</v>
      </c>
      <c r="C221" s="33">
        <v>45902</v>
      </c>
      <c r="D221" s="33">
        <v>45902</v>
      </c>
      <c r="E221" s="33">
        <v>45750</v>
      </c>
      <c r="F221" t="s">
        <v>40</v>
      </c>
      <c r="H221">
        <v>30000</v>
      </c>
      <c r="I221">
        <v>302</v>
      </c>
      <c r="J221" t="s">
        <v>41</v>
      </c>
      <c r="K221" t="s">
        <v>65</v>
      </c>
      <c r="L221" t="s">
        <v>66</v>
      </c>
      <c r="M221" t="s">
        <v>67</v>
      </c>
      <c r="N221" t="s">
        <v>45</v>
      </c>
      <c r="O221" t="s">
        <v>56</v>
      </c>
      <c r="P221" t="s">
        <v>57</v>
      </c>
      <c r="Q221" t="s">
        <v>63</v>
      </c>
      <c r="R221" t="s">
        <v>1053</v>
      </c>
      <c r="S221" s="33">
        <v>45898</v>
      </c>
      <c r="T221">
        <v>7601176</v>
      </c>
      <c r="U221">
        <v>10</v>
      </c>
      <c r="V221" t="s">
        <v>49</v>
      </c>
      <c r="W221">
        <v>244</v>
      </c>
      <c r="X221" t="s">
        <v>50</v>
      </c>
      <c r="Y221" s="34">
        <v>13500000</v>
      </c>
      <c r="AA221" t="s">
        <v>51</v>
      </c>
      <c r="AB221" t="s">
        <v>52</v>
      </c>
      <c r="AC221" t="s">
        <v>53</v>
      </c>
      <c r="AD221" t="s">
        <v>53</v>
      </c>
      <c r="AE221" t="s">
        <v>53</v>
      </c>
      <c r="AJ221">
        <v>1</v>
      </c>
      <c r="AK221" t="s">
        <v>58</v>
      </c>
      <c r="AL221" t="s">
        <v>55</v>
      </c>
      <c r="AM221" s="33">
        <v>45847</v>
      </c>
      <c r="AN221">
        <v>30000</v>
      </c>
      <c r="AO221" t="s">
        <v>609</v>
      </c>
    </row>
    <row r="222" spans="1:41" x14ac:dyDescent="0.35">
      <c r="A222" s="33">
        <v>45902</v>
      </c>
      <c r="B222" s="33">
        <v>45902</v>
      </c>
      <c r="C222" s="33">
        <v>45902</v>
      </c>
      <c r="D222" s="33">
        <v>45902</v>
      </c>
      <c r="E222" s="33">
        <v>45847</v>
      </c>
      <c r="F222" t="s">
        <v>40</v>
      </c>
      <c r="H222">
        <v>1220</v>
      </c>
      <c r="I222">
        <v>302</v>
      </c>
      <c r="J222" t="s">
        <v>41</v>
      </c>
      <c r="K222" t="s">
        <v>42</v>
      </c>
      <c r="L222" t="s">
        <v>43</v>
      </c>
      <c r="M222" t="s">
        <v>44</v>
      </c>
      <c r="N222" t="s">
        <v>45</v>
      </c>
      <c r="O222" t="s">
        <v>46</v>
      </c>
      <c r="P222" t="s">
        <v>47</v>
      </c>
      <c r="Q222" t="s">
        <v>48</v>
      </c>
      <c r="R222" t="s">
        <v>950</v>
      </c>
      <c r="S222" s="33">
        <v>45898</v>
      </c>
      <c r="T222">
        <v>7601220</v>
      </c>
      <c r="U222">
        <v>12</v>
      </c>
      <c r="V222" t="s">
        <v>49</v>
      </c>
      <c r="W222">
        <v>244</v>
      </c>
      <c r="X222" t="s">
        <v>50</v>
      </c>
      <c r="Y222" s="34">
        <v>12470000</v>
      </c>
      <c r="AA222" t="s">
        <v>51</v>
      </c>
      <c r="AB222" t="s">
        <v>52</v>
      </c>
      <c r="AC222" t="s">
        <v>53</v>
      </c>
      <c r="AD222" t="s">
        <v>53</v>
      </c>
      <c r="AE222" t="s">
        <v>53</v>
      </c>
      <c r="AJ222">
        <v>2</v>
      </c>
      <c r="AK222" t="s">
        <v>54</v>
      </c>
      <c r="AL222" t="s">
        <v>55</v>
      </c>
      <c r="AM222" s="33">
        <v>45875</v>
      </c>
      <c r="AN222">
        <v>99915</v>
      </c>
      <c r="AO222" t="s">
        <v>609</v>
      </c>
    </row>
    <row r="223" spans="1:41" x14ac:dyDescent="0.35">
      <c r="A223" s="33">
        <v>45902</v>
      </c>
      <c r="B223" s="33">
        <v>45902</v>
      </c>
      <c r="C223" s="33">
        <v>45902</v>
      </c>
      <c r="D223" s="33">
        <v>45902</v>
      </c>
      <c r="E223" s="33">
        <v>45820</v>
      </c>
      <c r="F223" t="s">
        <v>40</v>
      </c>
      <c r="H223">
        <v>75</v>
      </c>
      <c r="I223">
        <v>302</v>
      </c>
      <c r="J223" t="s">
        <v>41</v>
      </c>
      <c r="K223" t="s">
        <v>614</v>
      </c>
      <c r="L223" t="s">
        <v>615</v>
      </c>
      <c r="M223" t="s">
        <v>616</v>
      </c>
      <c r="N223" t="s">
        <v>45</v>
      </c>
      <c r="O223" t="s">
        <v>56</v>
      </c>
      <c r="P223" t="s">
        <v>57</v>
      </c>
      <c r="Q223" t="s">
        <v>48</v>
      </c>
      <c r="R223" t="s">
        <v>643</v>
      </c>
      <c r="S223" s="33">
        <v>45890</v>
      </c>
      <c r="T223">
        <v>7600075</v>
      </c>
      <c r="U223">
        <v>6</v>
      </c>
      <c r="V223" t="s">
        <v>49</v>
      </c>
      <c r="W223">
        <v>243</v>
      </c>
      <c r="X223" t="s">
        <v>50</v>
      </c>
      <c r="Y223" s="34">
        <v>12550000</v>
      </c>
      <c r="AA223" t="s">
        <v>51</v>
      </c>
      <c r="AB223" t="s">
        <v>52</v>
      </c>
      <c r="AC223" t="s">
        <v>53</v>
      </c>
      <c r="AD223" t="s">
        <v>53</v>
      </c>
      <c r="AE223" t="s">
        <v>53</v>
      </c>
      <c r="AJ223">
        <v>2</v>
      </c>
      <c r="AK223" t="s">
        <v>54</v>
      </c>
      <c r="AL223" t="s">
        <v>55</v>
      </c>
      <c r="AM223" s="33">
        <v>45889</v>
      </c>
      <c r="AN223">
        <v>91010</v>
      </c>
      <c r="AO223" t="s">
        <v>609</v>
      </c>
    </row>
    <row r="224" spans="1:41" x14ac:dyDescent="0.35">
      <c r="A224" s="33">
        <v>45902</v>
      </c>
      <c r="B224" s="33">
        <v>45902</v>
      </c>
      <c r="C224" s="33">
        <v>45902</v>
      </c>
      <c r="D224" s="33">
        <v>45902</v>
      </c>
      <c r="E224" s="33">
        <v>45832</v>
      </c>
      <c r="F224" t="s">
        <v>40</v>
      </c>
      <c r="H224">
        <v>1165</v>
      </c>
      <c r="I224">
        <v>302</v>
      </c>
      <c r="J224" t="s">
        <v>41</v>
      </c>
      <c r="K224" t="s">
        <v>614</v>
      </c>
      <c r="L224" t="s">
        <v>615</v>
      </c>
      <c r="M224" t="s">
        <v>616</v>
      </c>
      <c r="N224" t="s">
        <v>45</v>
      </c>
      <c r="O224" t="s">
        <v>56</v>
      </c>
      <c r="P224" t="s">
        <v>57</v>
      </c>
      <c r="Q224" t="s">
        <v>48</v>
      </c>
      <c r="R224" t="s">
        <v>955</v>
      </c>
      <c r="S224" s="33">
        <v>45901</v>
      </c>
      <c r="T224">
        <v>7601165</v>
      </c>
      <c r="U224">
        <v>7</v>
      </c>
      <c r="V224" t="s">
        <v>49</v>
      </c>
      <c r="W224">
        <v>244</v>
      </c>
      <c r="X224" t="s">
        <v>50</v>
      </c>
      <c r="Y224" s="34">
        <v>12270000</v>
      </c>
      <c r="AA224" t="s">
        <v>51</v>
      </c>
      <c r="AB224" t="s">
        <v>52</v>
      </c>
      <c r="AC224" t="s">
        <v>53</v>
      </c>
      <c r="AD224" t="s">
        <v>53</v>
      </c>
      <c r="AE224" t="s">
        <v>53</v>
      </c>
      <c r="AJ224">
        <v>2</v>
      </c>
      <c r="AK224" t="s">
        <v>54</v>
      </c>
      <c r="AL224" t="s">
        <v>55</v>
      </c>
      <c r="AM224" s="33">
        <v>45854</v>
      </c>
      <c r="AN224">
        <v>99915</v>
      </c>
      <c r="AO224" t="s">
        <v>609</v>
      </c>
    </row>
    <row r="225" spans="1:41" x14ac:dyDescent="0.35">
      <c r="A225" s="33">
        <v>45902</v>
      </c>
      <c r="B225" s="33">
        <v>45902</v>
      </c>
      <c r="C225" s="33">
        <v>45902</v>
      </c>
      <c r="D225" s="33">
        <v>45902</v>
      </c>
      <c r="E225" s="33">
        <v>45785</v>
      </c>
      <c r="F225" t="s">
        <v>40</v>
      </c>
      <c r="H225">
        <v>757</v>
      </c>
      <c r="I225">
        <v>302</v>
      </c>
      <c r="J225" t="s">
        <v>41</v>
      </c>
      <c r="K225" t="s">
        <v>59</v>
      </c>
      <c r="L225" t="s">
        <v>60</v>
      </c>
      <c r="M225" t="s">
        <v>61</v>
      </c>
      <c r="N225" t="s">
        <v>45</v>
      </c>
      <c r="O225" t="s">
        <v>56</v>
      </c>
      <c r="P225" t="s">
        <v>62</v>
      </c>
      <c r="Q225" t="s">
        <v>63</v>
      </c>
      <c r="R225" t="s">
        <v>1009</v>
      </c>
      <c r="S225" s="33">
        <v>45901</v>
      </c>
      <c r="T225">
        <v>7600760</v>
      </c>
      <c r="U225">
        <v>8</v>
      </c>
      <c r="V225" t="s">
        <v>49</v>
      </c>
      <c r="W225">
        <v>244</v>
      </c>
      <c r="X225" t="s">
        <v>64</v>
      </c>
      <c r="Y225" s="34">
        <v>8560000</v>
      </c>
      <c r="AA225" t="s">
        <v>53</v>
      </c>
      <c r="AB225" t="s">
        <v>52</v>
      </c>
      <c r="AC225" t="s">
        <v>53</v>
      </c>
      <c r="AD225" t="s">
        <v>53</v>
      </c>
      <c r="AE225" t="s">
        <v>53</v>
      </c>
      <c r="AJ225">
        <v>1</v>
      </c>
      <c r="AK225" t="s">
        <v>58</v>
      </c>
      <c r="AL225" t="s">
        <v>55</v>
      </c>
      <c r="AM225" s="33">
        <v>45803</v>
      </c>
      <c r="AN225">
        <v>757</v>
      </c>
      <c r="AO225" t="s">
        <v>609</v>
      </c>
    </row>
    <row r="226" spans="1:41" x14ac:dyDescent="0.35">
      <c r="A226" s="33">
        <v>45902</v>
      </c>
      <c r="B226" s="33">
        <v>45902</v>
      </c>
      <c r="C226" s="33">
        <v>45902</v>
      </c>
      <c r="D226" s="33">
        <v>45902</v>
      </c>
      <c r="E226" s="33">
        <v>45810</v>
      </c>
      <c r="F226" t="s">
        <v>40</v>
      </c>
      <c r="H226">
        <v>108</v>
      </c>
      <c r="I226">
        <v>302</v>
      </c>
      <c r="J226" t="s">
        <v>41</v>
      </c>
      <c r="K226" t="s">
        <v>59</v>
      </c>
      <c r="L226" t="s">
        <v>60</v>
      </c>
      <c r="M226" t="s">
        <v>61</v>
      </c>
      <c r="N226" t="s">
        <v>45</v>
      </c>
      <c r="O226" t="s">
        <v>56</v>
      </c>
      <c r="P226" t="s">
        <v>62</v>
      </c>
      <c r="Q226" t="s">
        <v>63</v>
      </c>
      <c r="R226" t="s">
        <v>984</v>
      </c>
      <c r="S226" s="33">
        <v>45897</v>
      </c>
      <c r="T226">
        <v>7600108</v>
      </c>
      <c r="U226">
        <v>5</v>
      </c>
      <c r="V226" t="s">
        <v>49</v>
      </c>
      <c r="W226">
        <v>244</v>
      </c>
      <c r="X226" t="s">
        <v>64</v>
      </c>
      <c r="Y226" s="34">
        <v>12367000</v>
      </c>
      <c r="AA226" t="s">
        <v>51</v>
      </c>
      <c r="AB226" t="s">
        <v>52</v>
      </c>
      <c r="AC226" t="s">
        <v>53</v>
      </c>
      <c r="AD226" t="s">
        <v>53</v>
      </c>
      <c r="AE226" t="s">
        <v>53</v>
      </c>
      <c r="AJ226">
        <v>1</v>
      </c>
      <c r="AK226" t="s">
        <v>58</v>
      </c>
      <c r="AL226" t="s">
        <v>55</v>
      </c>
      <c r="AM226" s="33">
        <v>45877</v>
      </c>
      <c r="AN226">
        <v>108</v>
      </c>
      <c r="AO226" t="s">
        <v>609</v>
      </c>
    </row>
    <row r="227" spans="1:41" x14ac:dyDescent="0.35">
      <c r="A227" s="33">
        <v>45902</v>
      </c>
      <c r="B227" s="33">
        <v>45902</v>
      </c>
      <c r="C227" s="33">
        <v>45902</v>
      </c>
      <c r="D227" s="33">
        <v>45902</v>
      </c>
      <c r="E227" s="33">
        <v>45826</v>
      </c>
      <c r="F227" t="s">
        <v>40</v>
      </c>
      <c r="H227">
        <v>152</v>
      </c>
      <c r="I227">
        <v>302</v>
      </c>
      <c r="J227" t="s">
        <v>41</v>
      </c>
      <c r="K227" t="s">
        <v>65</v>
      </c>
      <c r="L227" t="s">
        <v>66</v>
      </c>
      <c r="M227" t="s">
        <v>67</v>
      </c>
      <c r="N227" t="s">
        <v>45</v>
      </c>
      <c r="O227" t="s">
        <v>56</v>
      </c>
      <c r="P227" t="s">
        <v>57</v>
      </c>
      <c r="Q227" t="s">
        <v>63</v>
      </c>
      <c r="R227" t="s">
        <v>1047</v>
      </c>
      <c r="S227" s="33">
        <v>45901</v>
      </c>
      <c r="T227">
        <v>7600566</v>
      </c>
      <c r="U227">
        <v>10</v>
      </c>
      <c r="V227" t="s">
        <v>49</v>
      </c>
      <c r="W227">
        <v>244</v>
      </c>
      <c r="X227" t="s">
        <v>50</v>
      </c>
      <c r="Y227" s="34">
        <v>13500000</v>
      </c>
      <c r="AA227" t="s">
        <v>51</v>
      </c>
      <c r="AB227" t="s">
        <v>52</v>
      </c>
      <c r="AC227" t="s">
        <v>53</v>
      </c>
      <c r="AD227" t="s">
        <v>53</v>
      </c>
      <c r="AE227" t="s">
        <v>53</v>
      </c>
      <c r="AJ227">
        <v>1</v>
      </c>
      <c r="AK227" t="s">
        <v>58</v>
      </c>
      <c r="AL227" t="s">
        <v>55</v>
      </c>
      <c r="AM227" s="33">
        <v>45835</v>
      </c>
      <c r="AN227">
        <v>152</v>
      </c>
      <c r="AO227" t="s">
        <v>609</v>
      </c>
    </row>
    <row r="228" spans="1:41" x14ac:dyDescent="0.35">
      <c r="A228" s="33">
        <v>45902</v>
      </c>
      <c r="B228" s="33">
        <v>45902</v>
      </c>
      <c r="C228" s="33">
        <v>45902</v>
      </c>
      <c r="D228" s="33">
        <v>45902</v>
      </c>
      <c r="E228" s="33">
        <v>45810</v>
      </c>
      <c r="F228" t="s">
        <v>40</v>
      </c>
      <c r="H228">
        <v>108</v>
      </c>
      <c r="I228">
        <v>302</v>
      </c>
      <c r="J228" t="s">
        <v>41</v>
      </c>
      <c r="K228" t="s">
        <v>59</v>
      </c>
      <c r="L228" t="s">
        <v>60</v>
      </c>
      <c r="M228" t="s">
        <v>61</v>
      </c>
      <c r="N228" t="s">
        <v>45</v>
      </c>
      <c r="O228" t="s">
        <v>56</v>
      </c>
      <c r="P228" t="s">
        <v>62</v>
      </c>
      <c r="Q228" t="s">
        <v>63</v>
      </c>
      <c r="R228" t="s">
        <v>940</v>
      </c>
      <c r="S228" s="33">
        <v>45897</v>
      </c>
      <c r="T228">
        <v>7600604</v>
      </c>
      <c r="U228">
        <v>6</v>
      </c>
      <c r="V228" t="s">
        <v>49</v>
      </c>
      <c r="W228">
        <v>244</v>
      </c>
      <c r="X228" t="s">
        <v>64</v>
      </c>
      <c r="Y228" s="34">
        <v>12083000</v>
      </c>
      <c r="AA228" t="s">
        <v>51</v>
      </c>
      <c r="AB228" t="s">
        <v>52</v>
      </c>
      <c r="AC228" t="s">
        <v>53</v>
      </c>
      <c r="AD228" t="s">
        <v>53</v>
      </c>
      <c r="AE228" t="s">
        <v>53</v>
      </c>
      <c r="AJ228">
        <v>1</v>
      </c>
      <c r="AK228" t="s">
        <v>58</v>
      </c>
      <c r="AL228" t="s">
        <v>55</v>
      </c>
      <c r="AM228" s="33">
        <v>45877</v>
      </c>
      <c r="AN228">
        <v>108</v>
      </c>
      <c r="AO228" t="s">
        <v>609</v>
      </c>
    </row>
    <row r="229" spans="1:41" x14ac:dyDescent="0.35">
      <c r="A229" s="33">
        <v>45902</v>
      </c>
      <c r="B229" s="33">
        <v>45902</v>
      </c>
      <c r="C229" s="33">
        <v>45902</v>
      </c>
      <c r="D229" s="33">
        <v>45902</v>
      </c>
      <c r="E229" s="33">
        <v>45825</v>
      </c>
      <c r="F229" t="s">
        <v>40</v>
      </c>
      <c r="H229">
        <v>1160</v>
      </c>
      <c r="I229">
        <v>302</v>
      </c>
      <c r="J229" t="s">
        <v>41</v>
      </c>
      <c r="K229" t="s">
        <v>59</v>
      </c>
      <c r="L229" t="s">
        <v>60</v>
      </c>
      <c r="M229" t="s">
        <v>61</v>
      </c>
      <c r="N229" t="s">
        <v>45</v>
      </c>
      <c r="O229" t="s">
        <v>56</v>
      </c>
      <c r="P229" t="s">
        <v>62</v>
      </c>
      <c r="Q229" t="s">
        <v>63</v>
      </c>
      <c r="R229" t="s">
        <v>958</v>
      </c>
      <c r="S229" s="33">
        <v>45898</v>
      </c>
      <c r="T229">
        <v>7601240</v>
      </c>
      <c r="U229">
        <v>6</v>
      </c>
      <c r="V229" t="s">
        <v>49</v>
      </c>
      <c r="W229">
        <v>244</v>
      </c>
      <c r="X229" t="s">
        <v>64</v>
      </c>
      <c r="Y229" s="34">
        <v>15053000</v>
      </c>
      <c r="AA229" t="s">
        <v>51</v>
      </c>
      <c r="AB229" t="s">
        <v>52</v>
      </c>
      <c r="AC229" t="s">
        <v>53</v>
      </c>
      <c r="AD229" t="s">
        <v>53</v>
      </c>
      <c r="AE229" t="s">
        <v>53</v>
      </c>
      <c r="AJ229">
        <v>1</v>
      </c>
      <c r="AK229" t="s">
        <v>58</v>
      </c>
      <c r="AL229" t="s">
        <v>55</v>
      </c>
      <c r="AM229" s="33">
        <v>45835</v>
      </c>
      <c r="AN229">
        <v>1160</v>
      </c>
      <c r="AO229" t="s">
        <v>609</v>
      </c>
    </row>
    <row r="230" spans="1:41" x14ac:dyDescent="0.35">
      <c r="A230" s="33">
        <v>45902</v>
      </c>
      <c r="B230" s="33">
        <v>45902</v>
      </c>
      <c r="C230" s="33">
        <v>45902</v>
      </c>
      <c r="D230" s="33">
        <v>45902</v>
      </c>
      <c r="E230" s="33">
        <v>45824</v>
      </c>
      <c r="F230" t="s">
        <v>40</v>
      </c>
      <c r="H230">
        <v>826</v>
      </c>
      <c r="I230">
        <v>302</v>
      </c>
      <c r="J230" t="s">
        <v>41</v>
      </c>
      <c r="K230" t="s">
        <v>42</v>
      </c>
      <c r="L230" t="s">
        <v>43</v>
      </c>
      <c r="M230" t="s">
        <v>44</v>
      </c>
      <c r="N230" t="s">
        <v>45</v>
      </c>
      <c r="O230" t="s">
        <v>46</v>
      </c>
      <c r="P230" t="s">
        <v>47</v>
      </c>
      <c r="Q230" t="s">
        <v>48</v>
      </c>
      <c r="R230" t="s">
        <v>694</v>
      </c>
      <c r="S230" s="33">
        <v>45894</v>
      </c>
      <c r="T230">
        <v>7600826</v>
      </c>
      <c r="U230">
        <v>5</v>
      </c>
      <c r="V230" t="s">
        <v>49</v>
      </c>
      <c r="W230">
        <v>244</v>
      </c>
      <c r="X230" t="s">
        <v>50</v>
      </c>
      <c r="Y230" s="34">
        <v>12430000</v>
      </c>
      <c r="AA230" t="s">
        <v>51</v>
      </c>
      <c r="AB230" t="s">
        <v>52</v>
      </c>
      <c r="AC230" t="s">
        <v>53</v>
      </c>
      <c r="AD230" t="s">
        <v>53</v>
      </c>
      <c r="AE230" t="s">
        <v>53</v>
      </c>
      <c r="AJ230">
        <v>2</v>
      </c>
      <c r="AK230" t="s">
        <v>54</v>
      </c>
      <c r="AL230" t="s">
        <v>55</v>
      </c>
      <c r="AM230" s="33">
        <v>45840</v>
      </c>
      <c r="AN230">
        <v>99915</v>
      </c>
      <c r="AO230" t="s">
        <v>609</v>
      </c>
    </row>
    <row r="231" spans="1:41" x14ac:dyDescent="0.35">
      <c r="A231" s="33">
        <v>45902</v>
      </c>
      <c r="B231" s="33">
        <v>45902</v>
      </c>
      <c r="C231" s="33">
        <v>45902</v>
      </c>
      <c r="D231" s="33">
        <v>45902</v>
      </c>
      <c r="E231" s="33">
        <v>45842</v>
      </c>
      <c r="F231" t="s">
        <v>40</v>
      </c>
      <c r="H231">
        <v>1156</v>
      </c>
      <c r="I231">
        <v>302</v>
      </c>
      <c r="J231" t="s">
        <v>41</v>
      </c>
      <c r="K231" t="s">
        <v>59</v>
      </c>
      <c r="L231" t="s">
        <v>60</v>
      </c>
      <c r="M231" t="s">
        <v>61</v>
      </c>
      <c r="N231" t="s">
        <v>45</v>
      </c>
      <c r="O231" t="s">
        <v>56</v>
      </c>
      <c r="P231" t="s">
        <v>62</v>
      </c>
      <c r="Q231" t="s">
        <v>63</v>
      </c>
      <c r="R231" t="s">
        <v>1045</v>
      </c>
      <c r="S231" s="33">
        <v>45901</v>
      </c>
      <c r="T231">
        <v>7601156</v>
      </c>
      <c r="U231">
        <v>10</v>
      </c>
      <c r="V231" t="s">
        <v>49</v>
      </c>
      <c r="W231">
        <v>244</v>
      </c>
      <c r="X231" t="s">
        <v>64</v>
      </c>
      <c r="Y231" s="34">
        <v>12500000</v>
      </c>
      <c r="AA231" t="s">
        <v>51</v>
      </c>
      <c r="AB231" t="s">
        <v>52</v>
      </c>
      <c r="AC231" t="s">
        <v>53</v>
      </c>
      <c r="AD231" t="s">
        <v>53</v>
      </c>
      <c r="AE231" t="s">
        <v>53</v>
      </c>
      <c r="AJ231">
        <v>1</v>
      </c>
      <c r="AK231" t="s">
        <v>58</v>
      </c>
      <c r="AL231" t="s">
        <v>55</v>
      </c>
      <c r="AM231" s="33">
        <v>45888</v>
      </c>
      <c r="AN231">
        <v>466</v>
      </c>
      <c r="AO231" t="s">
        <v>609</v>
      </c>
    </row>
    <row r="232" spans="1:41" x14ac:dyDescent="0.35">
      <c r="A232" s="33">
        <v>45902</v>
      </c>
      <c r="B232" s="33">
        <v>45902</v>
      </c>
      <c r="C232" s="33">
        <v>45902</v>
      </c>
      <c r="D232" s="33">
        <v>45902</v>
      </c>
      <c r="E232" s="33">
        <v>45811</v>
      </c>
      <c r="F232" t="s">
        <v>40</v>
      </c>
      <c r="H232">
        <v>40000</v>
      </c>
      <c r="I232">
        <v>302</v>
      </c>
      <c r="J232" t="s">
        <v>41</v>
      </c>
      <c r="K232" t="s">
        <v>59</v>
      </c>
      <c r="L232" t="s">
        <v>60</v>
      </c>
      <c r="M232" t="s">
        <v>61</v>
      </c>
      <c r="N232" t="s">
        <v>45</v>
      </c>
      <c r="O232" t="s">
        <v>56</v>
      </c>
      <c r="P232" t="s">
        <v>62</v>
      </c>
      <c r="Q232" t="s">
        <v>63</v>
      </c>
      <c r="R232" t="s">
        <v>986</v>
      </c>
      <c r="S232" s="33">
        <v>45894</v>
      </c>
      <c r="T232">
        <v>7601156</v>
      </c>
      <c r="U232">
        <v>10</v>
      </c>
      <c r="V232" t="s">
        <v>49</v>
      </c>
      <c r="W232">
        <v>244</v>
      </c>
      <c r="X232" t="s">
        <v>64</v>
      </c>
      <c r="Y232" s="34">
        <v>12468000</v>
      </c>
      <c r="AA232" t="s">
        <v>51</v>
      </c>
      <c r="AB232" t="s">
        <v>52</v>
      </c>
      <c r="AC232" t="s">
        <v>53</v>
      </c>
      <c r="AD232" t="s">
        <v>53</v>
      </c>
      <c r="AE232" t="s">
        <v>53</v>
      </c>
      <c r="AJ232">
        <v>1</v>
      </c>
      <c r="AK232" t="s">
        <v>58</v>
      </c>
      <c r="AL232" t="s">
        <v>55</v>
      </c>
      <c r="AM232" s="33">
        <v>45888</v>
      </c>
      <c r="AN232">
        <v>40000</v>
      </c>
      <c r="AO232" t="s">
        <v>609</v>
      </c>
    </row>
    <row r="233" spans="1:41" x14ac:dyDescent="0.35">
      <c r="A233" s="33">
        <v>45902</v>
      </c>
      <c r="B233" s="33">
        <v>45902</v>
      </c>
      <c r="C233" s="33">
        <v>45902</v>
      </c>
      <c r="D233" s="33">
        <v>45902</v>
      </c>
      <c r="E233" s="33">
        <v>45747</v>
      </c>
      <c r="F233" t="s">
        <v>40</v>
      </c>
      <c r="H233">
        <v>85</v>
      </c>
      <c r="I233">
        <v>302</v>
      </c>
      <c r="J233" t="s">
        <v>41</v>
      </c>
      <c r="K233" t="s">
        <v>65</v>
      </c>
      <c r="L233" t="s">
        <v>66</v>
      </c>
      <c r="M233" t="s">
        <v>67</v>
      </c>
      <c r="N233" t="s">
        <v>45</v>
      </c>
      <c r="O233" t="s">
        <v>56</v>
      </c>
      <c r="P233" t="s">
        <v>57</v>
      </c>
      <c r="Q233" t="s">
        <v>63</v>
      </c>
      <c r="R233" t="s">
        <v>1076</v>
      </c>
      <c r="S233" s="33">
        <v>45901</v>
      </c>
      <c r="T233">
        <v>7601263</v>
      </c>
      <c r="U233">
        <v>9</v>
      </c>
      <c r="V233" t="s">
        <v>49</v>
      </c>
      <c r="W233">
        <v>244</v>
      </c>
      <c r="X233" t="s">
        <v>50</v>
      </c>
      <c r="Y233" s="34">
        <v>13500000</v>
      </c>
      <c r="AA233" t="s">
        <v>51</v>
      </c>
      <c r="AB233" t="s">
        <v>52</v>
      </c>
      <c r="AC233" t="s">
        <v>53</v>
      </c>
      <c r="AD233" t="s">
        <v>53</v>
      </c>
      <c r="AE233" t="s">
        <v>53</v>
      </c>
      <c r="AJ233">
        <v>1</v>
      </c>
      <c r="AK233" t="s">
        <v>58</v>
      </c>
      <c r="AL233" t="s">
        <v>55</v>
      </c>
      <c r="AM233" s="33">
        <v>45784</v>
      </c>
      <c r="AN233">
        <v>85</v>
      </c>
      <c r="AO233" t="s">
        <v>609</v>
      </c>
    </row>
    <row r="234" spans="1:41" x14ac:dyDescent="0.35">
      <c r="A234" s="33">
        <v>45902</v>
      </c>
      <c r="B234" s="33">
        <v>45902</v>
      </c>
      <c r="C234" s="33">
        <v>45902</v>
      </c>
      <c r="D234" s="33">
        <v>45902</v>
      </c>
      <c r="E234" s="33">
        <v>45814</v>
      </c>
      <c r="F234" t="s">
        <v>40</v>
      </c>
      <c r="H234">
        <v>501</v>
      </c>
      <c r="I234">
        <v>302</v>
      </c>
      <c r="J234" t="s">
        <v>41</v>
      </c>
      <c r="K234" t="s">
        <v>59</v>
      </c>
      <c r="L234" t="s">
        <v>60</v>
      </c>
      <c r="M234" t="s">
        <v>61</v>
      </c>
      <c r="N234" t="s">
        <v>45</v>
      </c>
      <c r="O234" t="s">
        <v>56</v>
      </c>
      <c r="P234" t="s">
        <v>62</v>
      </c>
      <c r="Q234" t="s">
        <v>63</v>
      </c>
      <c r="R234" t="s">
        <v>1011</v>
      </c>
      <c r="S234" s="33">
        <v>45897</v>
      </c>
      <c r="T234">
        <v>7600501</v>
      </c>
      <c r="U234">
        <v>8</v>
      </c>
      <c r="V234" t="s">
        <v>49</v>
      </c>
      <c r="W234">
        <v>244</v>
      </c>
      <c r="X234" t="s">
        <v>64</v>
      </c>
      <c r="Y234" s="34">
        <v>12041000</v>
      </c>
      <c r="AA234" t="s">
        <v>51</v>
      </c>
      <c r="AB234" t="s">
        <v>52</v>
      </c>
      <c r="AC234" t="s">
        <v>53</v>
      </c>
      <c r="AD234" t="s">
        <v>53</v>
      </c>
      <c r="AE234" t="s">
        <v>53</v>
      </c>
      <c r="AJ234">
        <v>1</v>
      </c>
      <c r="AK234" t="s">
        <v>58</v>
      </c>
      <c r="AL234" t="s">
        <v>55</v>
      </c>
      <c r="AM234" s="33">
        <v>45833</v>
      </c>
      <c r="AN234">
        <v>501</v>
      </c>
      <c r="AO234" t="s">
        <v>609</v>
      </c>
    </row>
    <row r="235" spans="1:41" x14ac:dyDescent="0.35">
      <c r="A235" s="33">
        <v>45902</v>
      </c>
      <c r="B235" s="33">
        <v>45902</v>
      </c>
      <c r="C235" s="33">
        <v>45902</v>
      </c>
      <c r="D235" s="33">
        <v>45902</v>
      </c>
      <c r="E235" s="33">
        <v>45756</v>
      </c>
      <c r="F235" t="s">
        <v>40</v>
      </c>
      <c r="H235">
        <v>528</v>
      </c>
      <c r="I235">
        <v>302</v>
      </c>
      <c r="J235" t="s">
        <v>41</v>
      </c>
      <c r="K235" t="s">
        <v>42</v>
      </c>
      <c r="L235" t="s">
        <v>43</v>
      </c>
      <c r="M235" t="s">
        <v>44</v>
      </c>
      <c r="N235" t="s">
        <v>45</v>
      </c>
      <c r="O235" t="s">
        <v>46</v>
      </c>
      <c r="P235" t="s">
        <v>47</v>
      </c>
      <c r="Q235" t="s">
        <v>48</v>
      </c>
      <c r="R235" t="s">
        <v>1061</v>
      </c>
      <c r="S235" s="33">
        <v>45895</v>
      </c>
      <c r="T235">
        <v>7600584</v>
      </c>
      <c r="U235">
        <v>5</v>
      </c>
      <c r="V235" t="s">
        <v>49</v>
      </c>
      <c r="W235">
        <v>244</v>
      </c>
      <c r="X235" t="s">
        <v>50</v>
      </c>
      <c r="Y235" s="34">
        <v>12350000</v>
      </c>
      <c r="AA235" t="s">
        <v>51</v>
      </c>
      <c r="AB235" t="s">
        <v>52</v>
      </c>
      <c r="AC235" t="s">
        <v>53</v>
      </c>
      <c r="AD235" t="s">
        <v>53</v>
      </c>
      <c r="AE235" t="s">
        <v>53</v>
      </c>
      <c r="AJ235">
        <v>1</v>
      </c>
      <c r="AK235" t="s">
        <v>58</v>
      </c>
      <c r="AL235" t="s">
        <v>55</v>
      </c>
      <c r="AM235" s="33">
        <v>45782</v>
      </c>
      <c r="AN235">
        <v>528</v>
      </c>
      <c r="AO235" t="s">
        <v>609</v>
      </c>
    </row>
    <row r="236" spans="1:41" x14ac:dyDescent="0.35">
      <c r="A236" s="33">
        <v>45902</v>
      </c>
      <c r="B236" s="33">
        <v>45902</v>
      </c>
      <c r="C236" s="33">
        <v>45902</v>
      </c>
      <c r="D236" s="33">
        <v>45902</v>
      </c>
      <c r="E236" s="33">
        <v>45747</v>
      </c>
      <c r="F236" t="s">
        <v>40</v>
      </c>
      <c r="H236">
        <v>286</v>
      </c>
      <c r="I236">
        <v>302</v>
      </c>
      <c r="J236" t="s">
        <v>41</v>
      </c>
      <c r="K236" t="s">
        <v>618</v>
      </c>
      <c r="L236" t="s">
        <v>619</v>
      </c>
      <c r="M236" t="s">
        <v>620</v>
      </c>
      <c r="N236" t="s">
        <v>45</v>
      </c>
      <c r="P236" t="s">
        <v>57</v>
      </c>
      <c r="Q236" t="s">
        <v>63</v>
      </c>
      <c r="R236" t="s">
        <v>1034</v>
      </c>
      <c r="S236" s="33">
        <v>45901</v>
      </c>
      <c r="T236">
        <v>7600286</v>
      </c>
      <c r="U236">
        <v>28</v>
      </c>
      <c r="V236" t="s">
        <v>49</v>
      </c>
      <c r="W236">
        <v>244</v>
      </c>
      <c r="X236" t="s">
        <v>50</v>
      </c>
      <c r="Y236" s="34">
        <v>13500000</v>
      </c>
      <c r="AA236" t="s">
        <v>51</v>
      </c>
      <c r="AB236" t="s">
        <v>52</v>
      </c>
      <c r="AC236" t="s">
        <v>53</v>
      </c>
      <c r="AD236" t="s">
        <v>53</v>
      </c>
      <c r="AE236" t="s">
        <v>53</v>
      </c>
      <c r="AJ236">
        <v>2</v>
      </c>
      <c r="AK236" t="s">
        <v>54</v>
      </c>
      <c r="AL236" t="s">
        <v>55</v>
      </c>
      <c r="AM236" s="33">
        <v>45890</v>
      </c>
      <c r="AN236">
        <v>91010</v>
      </c>
      <c r="AO236" t="s">
        <v>609</v>
      </c>
    </row>
    <row r="237" spans="1:41" x14ac:dyDescent="0.35">
      <c r="A237" s="33">
        <v>45902</v>
      </c>
      <c r="B237" s="33">
        <v>45902</v>
      </c>
      <c r="C237" s="33">
        <v>45902</v>
      </c>
      <c r="D237" s="33">
        <v>45902</v>
      </c>
      <c r="E237" s="33">
        <v>45812</v>
      </c>
      <c r="F237" t="s">
        <v>40</v>
      </c>
      <c r="H237">
        <v>788</v>
      </c>
      <c r="I237">
        <v>302</v>
      </c>
      <c r="J237" t="s">
        <v>41</v>
      </c>
      <c r="K237" t="s">
        <v>42</v>
      </c>
      <c r="L237" t="s">
        <v>43</v>
      </c>
      <c r="M237" t="s">
        <v>44</v>
      </c>
      <c r="N237" t="s">
        <v>45</v>
      </c>
      <c r="O237" t="s">
        <v>46</v>
      </c>
      <c r="P237" t="s">
        <v>47</v>
      </c>
      <c r="Q237" t="s">
        <v>48</v>
      </c>
      <c r="R237" t="s">
        <v>1078</v>
      </c>
      <c r="S237" s="33">
        <v>45898</v>
      </c>
      <c r="T237">
        <v>7600788</v>
      </c>
      <c r="U237">
        <v>5</v>
      </c>
      <c r="V237" t="s">
        <v>49</v>
      </c>
      <c r="W237">
        <v>244</v>
      </c>
      <c r="X237" t="s">
        <v>50</v>
      </c>
      <c r="Y237" s="34">
        <v>12490000</v>
      </c>
      <c r="AA237" t="s">
        <v>51</v>
      </c>
      <c r="AB237" t="s">
        <v>52</v>
      </c>
      <c r="AC237" t="s">
        <v>53</v>
      </c>
      <c r="AD237" t="s">
        <v>53</v>
      </c>
      <c r="AE237" t="s">
        <v>53</v>
      </c>
      <c r="AJ237">
        <v>2</v>
      </c>
      <c r="AK237" t="s">
        <v>54</v>
      </c>
      <c r="AL237" t="s">
        <v>55</v>
      </c>
      <c r="AM237" s="33">
        <v>45839</v>
      </c>
      <c r="AN237">
        <v>99915</v>
      </c>
      <c r="AO237" t="s">
        <v>609</v>
      </c>
    </row>
    <row r="238" spans="1:41" x14ac:dyDescent="0.35">
      <c r="A238" s="33">
        <v>45902</v>
      </c>
      <c r="B238" s="33">
        <v>45902</v>
      </c>
      <c r="C238" s="33">
        <v>45902</v>
      </c>
      <c r="D238" s="33">
        <v>45902</v>
      </c>
      <c r="E238" s="33">
        <v>45792</v>
      </c>
      <c r="F238" t="s">
        <v>40</v>
      </c>
      <c r="H238">
        <v>91010</v>
      </c>
      <c r="I238">
        <v>302</v>
      </c>
      <c r="J238" t="s">
        <v>41</v>
      </c>
      <c r="K238" t="s">
        <v>59</v>
      </c>
      <c r="L238" t="s">
        <v>60</v>
      </c>
      <c r="M238" t="s">
        <v>61</v>
      </c>
      <c r="N238" t="s">
        <v>45</v>
      </c>
      <c r="O238" t="s">
        <v>56</v>
      </c>
      <c r="P238" t="s">
        <v>62</v>
      </c>
      <c r="Q238" t="s">
        <v>63</v>
      </c>
      <c r="R238" t="s">
        <v>740</v>
      </c>
      <c r="S238" s="33">
        <v>45898</v>
      </c>
      <c r="T238">
        <v>7600219</v>
      </c>
      <c r="U238">
        <v>18</v>
      </c>
      <c r="V238" t="s">
        <v>49</v>
      </c>
      <c r="W238">
        <v>244</v>
      </c>
      <c r="X238" t="s">
        <v>64</v>
      </c>
      <c r="Y238" s="34">
        <v>12750000</v>
      </c>
      <c r="AA238" t="s">
        <v>51</v>
      </c>
      <c r="AB238" t="s">
        <v>52</v>
      </c>
      <c r="AC238" t="s">
        <v>53</v>
      </c>
      <c r="AD238" t="s">
        <v>53</v>
      </c>
      <c r="AE238" t="s">
        <v>53</v>
      </c>
      <c r="AJ238">
        <v>2</v>
      </c>
      <c r="AK238" t="s">
        <v>54</v>
      </c>
      <c r="AL238" t="s">
        <v>55</v>
      </c>
      <c r="AM238" s="33">
        <v>45895</v>
      </c>
      <c r="AN238">
        <v>91010</v>
      </c>
      <c r="AO238" t="s">
        <v>609</v>
      </c>
    </row>
    <row r="239" spans="1:41" x14ac:dyDescent="0.35">
      <c r="A239" s="33">
        <v>45902</v>
      </c>
      <c r="B239" s="33">
        <v>45902</v>
      </c>
      <c r="C239" s="33">
        <v>45902</v>
      </c>
      <c r="D239" s="33">
        <v>45902</v>
      </c>
      <c r="E239" s="33">
        <v>45793</v>
      </c>
      <c r="F239" t="s">
        <v>40</v>
      </c>
      <c r="H239">
        <v>13</v>
      </c>
      <c r="I239">
        <v>302</v>
      </c>
      <c r="J239" t="s">
        <v>41</v>
      </c>
      <c r="K239" t="s">
        <v>59</v>
      </c>
      <c r="L239" t="s">
        <v>60</v>
      </c>
      <c r="M239" t="s">
        <v>61</v>
      </c>
      <c r="N239" t="s">
        <v>45</v>
      </c>
      <c r="O239" t="s">
        <v>56</v>
      </c>
      <c r="P239" t="s">
        <v>62</v>
      </c>
      <c r="Q239" t="s">
        <v>63</v>
      </c>
      <c r="R239" t="s">
        <v>1015</v>
      </c>
      <c r="S239" s="33">
        <v>45898</v>
      </c>
      <c r="T239">
        <v>7601217</v>
      </c>
      <c r="U239">
        <v>84</v>
      </c>
      <c r="V239" t="s">
        <v>49</v>
      </c>
      <c r="W239">
        <v>244</v>
      </c>
      <c r="X239" t="s">
        <v>64</v>
      </c>
      <c r="Y239" s="34">
        <v>15064000</v>
      </c>
      <c r="AA239" t="s">
        <v>51</v>
      </c>
      <c r="AB239" t="s">
        <v>52</v>
      </c>
      <c r="AC239" t="s">
        <v>53</v>
      </c>
      <c r="AD239" t="s">
        <v>53</v>
      </c>
      <c r="AE239" t="s">
        <v>53</v>
      </c>
      <c r="AJ239">
        <v>2</v>
      </c>
      <c r="AK239" t="s">
        <v>54</v>
      </c>
      <c r="AL239" t="s">
        <v>55</v>
      </c>
      <c r="AM239" s="33">
        <v>45807</v>
      </c>
      <c r="AN239">
        <v>91010</v>
      </c>
      <c r="AO239" t="s">
        <v>609</v>
      </c>
    </row>
    <row r="240" spans="1:41" x14ac:dyDescent="0.35">
      <c r="A240" s="33">
        <v>45902</v>
      </c>
      <c r="B240" s="33">
        <v>45902</v>
      </c>
      <c r="C240" s="33">
        <v>45902</v>
      </c>
      <c r="D240" s="33">
        <v>45902</v>
      </c>
      <c r="E240" s="33">
        <v>45698</v>
      </c>
      <c r="F240" t="s">
        <v>40</v>
      </c>
      <c r="H240">
        <v>391</v>
      </c>
      <c r="I240">
        <v>302</v>
      </c>
      <c r="J240" t="s">
        <v>41</v>
      </c>
      <c r="K240" t="s">
        <v>65</v>
      </c>
      <c r="L240" t="s">
        <v>66</v>
      </c>
      <c r="M240" t="s">
        <v>67</v>
      </c>
      <c r="N240" t="s">
        <v>45</v>
      </c>
      <c r="O240" t="s">
        <v>56</v>
      </c>
      <c r="P240" t="s">
        <v>57</v>
      </c>
      <c r="Q240" t="s">
        <v>63</v>
      </c>
      <c r="R240" t="s">
        <v>1012</v>
      </c>
      <c r="S240" s="33">
        <v>45901</v>
      </c>
      <c r="T240">
        <v>7600391</v>
      </c>
      <c r="U240">
        <v>32</v>
      </c>
      <c r="V240" t="s">
        <v>49</v>
      </c>
      <c r="W240">
        <v>244</v>
      </c>
      <c r="X240" t="s">
        <v>50</v>
      </c>
      <c r="Y240" s="34">
        <v>12450000</v>
      </c>
      <c r="AA240" t="s">
        <v>51</v>
      </c>
      <c r="AB240" t="s">
        <v>52</v>
      </c>
      <c r="AC240" t="s">
        <v>53</v>
      </c>
      <c r="AD240" t="s">
        <v>53</v>
      </c>
      <c r="AE240" t="s">
        <v>53</v>
      </c>
      <c r="AJ240">
        <v>1</v>
      </c>
      <c r="AK240" t="s">
        <v>58</v>
      </c>
      <c r="AL240" t="s">
        <v>55</v>
      </c>
      <c r="AM240" s="33">
        <v>45750</v>
      </c>
      <c r="AN240">
        <v>391</v>
      </c>
      <c r="AO240" t="s">
        <v>609</v>
      </c>
    </row>
    <row r="241" spans="1:41" x14ac:dyDescent="0.35">
      <c r="A241" s="33">
        <v>45902</v>
      </c>
      <c r="B241" s="33">
        <v>45902</v>
      </c>
      <c r="C241" s="33">
        <v>45902</v>
      </c>
      <c r="D241" s="33">
        <v>45902</v>
      </c>
      <c r="E241" s="33">
        <v>45792</v>
      </c>
      <c r="F241" t="s">
        <v>40</v>
      </c>
      <c r="H241">
        <v>7</v>
      </c>
      <c r="I241">
        <v>302</v>
      </c>
      <c r="J241" t="s">
        <v>41</v>
      </c>
      <c r="K241" t="s">
        <v>65</v>
      </c>
      <c r="L241" t="s">
        <v>66</v>
      </c>
      <c r="M241" t="s">
        <v>67</v>
      </c>
      <c r="N241" t="s">
        <v>45</v>
      </c>
      <c r="O241" t="s">
        <v>56</v>
      </c>
      <c r="P241" t="s">
        <v>57</v>
      </c>
      <c r="Q241" t="s">
        <v>63</v>
      </c>
      <c r="R241" t="s">
        <v>960</v>
      </c>
      <c r="S241" s="33">
        <v>45901</v>
      </c>
      <c r="T241">
        <v>7600778</v>
      </c>
      <c r="U241">
        <v>6</v>
      </c>
      <c r="V241" t="s">
        <v>49</v>
      </c>
      <c r="W241">
        <v>244</v>
      </c>
      <c r="X241" t="s">
        <v>50</v>
      </c>
      <c r="Y241" s="34">
        <v>12799000</v>
      </c>
      <c r="AA241" t="s">
        <v>51</v>
      </c>
      <c r="AB241" t="s">
        <v>52</v>
      </c>
      <c r="AC241" t="s">
        <v>53</v>
      </c>
      <c r="AD241" t="s">
        <v>53</v>
      </c>
      <c r="AE241" t="s">
        <v>53</v>
      </c>
      <c r="AJ241">
        <v>1</v>
      </c>
      <c r="AK241" t="s">
        <v>58</v>
      </c>
      <c r="AL241" t="s">
        <v>55</v>
      </c>
      <c r="AM241" s="33">
        <v>45839</v>
      </c>
      <c r="AN241">
        <v>7</v>
      </c>
      <c r="AO241" t="s">
        <v>609</v>
      </c>
    </row>
    <row r="242" spans="1:41" x14ac:dyDescent="0.35">
      <c r="A242" s="33">
        <v>45902</v>
      </c>
      <c r="B242" s="33">
        <v>45902</v>
      </c>
      <c r="C242" s="33">
        <v>45902</v>
      </c>
      <c r="D242" s="33">
        <v>45902</v>
      </c>
      <c r="E242" s="33">
        <v>45832</v>
      </c>
      <c r="F242" t="s">
        <v>40</v>
      </c>
      <c r="H242">
        <v>604</v>
      </c>
      <c r="I242">
        <v>302</v>
      </c>
      <c r="J242" t="s">
        <v>41</v>
      </c>
      <c r="K242" t="s">
        <v>614</v>
      </c>
      <c r="L242" t="s">
        <v>615</v>
      </c>
      <c r="M242" t="s">
        <v>616</v>
      </c>
      <c r="N242" t="s">
        <v>45</v>
      </c>
      <c r="O242" t="s">
        <v>56</v>
      </c>
      <c r="P242" t="s">
        <v>57</v>
      </c>
      <c r="Q242" t="s">
        <v>48</v>
      </c>
      <c r="R242" t="s">
        <v>766</v>
      </c>
      <c r="S242" s="33">
        <v>45898</v>
      </c>
      <c r="T242">
        <v>7600604</v>
      </c>
      <c r="U242">
        <v>0</v>
      </c>
      <c r="V242" t="s">
        <v>49</v>
      </c>
      <c r="W242">
        <v>244</v>
      </c>
      <c r="X242" t="s">
        <v>50</v>
      </c>
      <c r="Y242" s="34">
        <v>13500000</v>
      </c>
      <c r="AA242" t="s">
        <v>51</v>
      </c>
      <c r="AB242" t="s">
        <v>52</v>
      </c>
      <c r="AC242" t="s">
        <v>53</v>
      </c>
      <c r="AD242" t="s">
        <v>53</v>
      </c>
      <c r="AE242" t="s">
        <v>53</v>
      </c>
      <c r="AJ242">
        <v>2</v>
      </c>
      <c r="AK242" t="s">
        <v>54</v>
      </c>
      <c r="AL242" t="s">
        <v>55</v>
      </c>
      <c r="AM242" s="33">
        <v>45852</v>
      </c>
      <c r="AN242">
        <v>99915</v>
      </c>
      <c r="AO242" t="s">
        <v>609</v>
      </c>
    </row>
    <row r="243" spans="1:41" x14ac:dyDescent="0.35">
      <c r="A243" s="33">
        <v>45902</v>
      </c>
      <c r="B243" s="33">
        <v>45902</v>
      </c>
      <c r="C243" s="33">
        <v>45902</v>
      </c>
      <c r="D243" s="33">
        <v>45902</v>
      </c>
      <c r="E243" s="33">
        <v>45870</v>
      </c>
      <c r="F243" t="s">
        <v>40</v>
      </c>
      <c r="H243">
        <v>353</v>
      </c>
      <c r="I243">
        <v>302</v>
      </c>
      <c r="J243" t="s">
        <v>41</v>
      </c>
      <c r="K243" t="s">
        <v>42</v>
      </c>
      <c r="L243" t="s">
        <v>43</v>
      </c>
      <c r="M243" t="s">
        <v>44</v>
      </c>
      <c r="N243" t="s">
        <v>45</v>
      </c>
      <c r="O243" t="s">
        <v>46</v>
      </c>
      <c r="P243" t="s">
        <v>47</v>
      </c>
      <c r="Q243" t="s">
        <v>48</v>
      </c>
      <c r="R243" t="s">
        <v>640</v>
      </c>
      <c r="S243" s="33">
        <v>45902</v>
      </c>
      <c r="T243">
        <v>7600353</v>
      </c>
      <c r="U243">
        <v>7</v>
      </c>
      <c r="V243" t="s">
        <v>49</v>
      </c>
      <c r="W243">
        <v>244</v>
      </c>
      <c r="X243" t="s">
        <v>50</v>
      </c>
      <c r="Y243" s="34">
        <v>13500000</v>
      </c>
      <c r="AA243" t="s">
        <v>51</v>
      </c>
      <c r="AB243" t="s">
        <v>52</v>
      </c>
      <c r="AC243" t="s">
        <v>53</v>
      </c>
      <c r="AD243" t="s">
        <v>53</v>
      </c>
      <c r="AE243" t="s">
        <v>53</v>
      </c>
      <c r="AJ243">
        <v>2</v>
      </c>
      <c r="AK243" t="s">
        <v>54</v>
      </c>
      <c r="AL243" t="s">
        <v>55</v>
      </c>
      <c r="AM243" s="33">
        <v>45890</v>
      </c>
      <c r="AN243">
        <v>99915</v>
      </c>
      <c r="AO243" t="s">
        <v>609</v>
      </c>
    </row>
    <row r="244" spans="1:41" x14ac:dyDescent="0.35">
      <c r="A244" s="33">
        <v>45902</v>
      </c>
      <c r="B244" s="33">
        <v>45902</v>
      </c>
      <c r="C244" s="33">
        <v>45902</v>
      </c>
      <c r="D244" s="33">
        <v>45902</v>
      </c>
      <c r="E244" s="33">
        <v>45831</v>
      </c>
      <c r="F244" t="s">
        <v>40</v>
      </c>
      <c r="H244">
        <v>1175</v>
      </c>
      <c r="I244">
        <v>302</v>
      </c>
      <c r="J244" t="s">
        <v>41</v>
      </c>
      <c r="K244" t="s">
        <v>42</v>
      </c>
      <c r="L244" t="s">
        <v>43</v>
      </c>
      <c r="M244" t="s">
        <v>44</v>
      </c>
      <c r="N244" t="s">
        <v>45</v>
      </c>
      <c r="O244" t="s">
        <v>46</v>
      </c>
      <c r="P244" t="s">
        <v>47</v>
      </c>
      <c r="Q244" t="s">
        <v>48</v>
      </c>
      <c r="R244" t="s">
        <v>715</v>
      </c>
      <c r="S244" s="33">
        <v>45902</v>
      </c>
      <c r="T244">
        <v>7601175</v>
      </c>
      <c r="U244">
        <v>7</v>
      </c>
      <c r="V244" t="s">
        <v>49</v>
      </c>
      <c r="W244">
        <v>244</v>
      </c>
      <c r="X244" t="s">
        <v>50</v>
      </c>
      <c r="Y244" s="34">
        <v>13500000</v>
      </c>
      <c r="AA244" t="s">
        <v>51</v>
      </c>
      <c r="AB244" t="s">
        <v>52</v>
      </c>
      <c r="AC244" t="s">
        <v>53</v>
      </c>
      <c r="AD244" t="s">
        <v>53</v>
      </c>
      <c r="AE244" t="s">
        <v>53</v>
      </c>
      <c r="AJ244">
        <v>2</v>
      </c>
      <c r="AK244" t="s">
        <v>54</v>
      </c>
      <c r="AL244" t="s">
        <v>55</v>
      </c>
      <c r="AM244" s="33">
        <v>45840</v>
      </c>
      <c r="AN244">
        <v>99915</v>
      </c>
      <c r="AO244" t="s">
        <v>609</v>
      </c>
    </row>
    <row r="245" spans="1:41" x14ac:dyDescent="0.35">
      <c r="A245" s="33">
        <v>45902</v>
      </c>
      <c r="B245" s="33">
        <v>45902</v>
      </c>
      <c r="C245" s="33">
        <v>45902</v>
      </c>
      <c r="D245" s="33">
        <v>45902</v>
      </c>
      <c r="E245" s="33">
        <v>45783</v>
      </c>
      <c r="F245" t="s">
        <v>40</v>
      </c>
      <c r="H245">
        <v>75</v>
      </c>
      <c r="I245">
        <v>302</v>
      </c>
      <c r="J245" t="s">
        <v>41</v>
      </c>
      <c r="K245" t="s">
        <v>59</v>
      </c>
      <c r="L245" t="s">
        <v>60</v>
      </c>
      <c r="M245" t="s">
        <v>61</v>
      </c>
      <c r="N245" t="s">
        <v>45</v>
      </c>
      <c r="O245" t="s">
        <v>56</v>
      </c>
      <c r="P245" t="s">
        <v>62</v>
      </c>
      <c r="Q245" t="s">
        <v>63</v>
      </c>
      <c r="R245" t="s">
        <v>1101</v>
      </c>
      <c r="S245" s="33">
        <v>45896</v>
      </c>
      <c r="T245">
        <v>7600075</v>
      </c>
      <c r="U245">
        <v>11</v>
      </c>
      <c r="V245" t="s">
        <v>49</v>
      </c>
      <c r="W245">
        <v>243</v>
      </c>
      <c r="X245" t="s">
        <v>64</v>
      </c>
      <c r="Y245" s="34">
        <v>12335000</v>
      </c>
      <c r="AA245" t="s">
        <v>51</v>
      </c>
      <c r="AB245" t="s">
        <v>52</v>
      </c>
      <c r="AC245" t="s">
        <v>53</v>
      </c>
      <c r="AD245" t="s">
        <v>53</v>
      </c>
      <c r="AE245" t="s">
        <v>53</v>
      </c>
      <c r="AJ245">
        <v>1</v>
      </c>
      <c r="AK245" t="s">
        <v>58</v>
      </c>
      <c r="AL245" t="s">
        <v>55</v>
      </c>
      <c r="AM245" s="33">
        <v>45849</v>
      </c>
      <c r="AN245">
        <v>75</v>
      </c>
      <c r="AO245" t="s">
        <v>609</v>
      </c>
    </row>
    <row r="246" spans="1:41" x14ac:dyDescent="0.35">
      <c r="A246" s="33">
        <v>45902</v>
      </c>
      <c r="B246" s="33">
        <v>45902</v>
      </c>
      <c r="C246" s="33">
        <v>45902</v>
      </c>
      <c r="D246" s="33">
        <v>45902</v>
      </c>
      <c r="E246" s="33">
        <v>45875</v>
      </c>
      <c r="F246" t="s">
        <v>40</v>
      </c>
      <c r="H246">
        <v>1087</v>
      </c>
      <c r="I246">
        <v>302</v>
      </c>
      <c r="J246" t="s">
        <v>41</v>
      </c>
      <c r="K246" t="s">
        <v>42</v>
      </c>
      <c r="L246" t="s">
        <v>43</v>
      </c>
      <c r="M246" t="s">
        <v>44</v>
      </c>
      <c r="N246" t="s">
        <v>45</v>
      </c>
      <c r="O246" t="s">
        <v>46</v>
      </c>
      <c r="P246" t="s">
        <v>47</v>
      </c>
      <c r="Q246" t="s">
        <v>48</v>
      </c>
      <c r="R246" t="s">
        <v>947</v>
      </c>
      <c r="S246" s="33">
        <v>45899</v>
      </c>
      <c r="T246">
        <v>7601087</v>
      </c>
      <c r="U246">
        <v>9</v>
      </c>
      <c r="V246" t="s">
        <v>49</v>
      </c>
      <c r="W246">
        <v>244</v>
      </c>
      <c r="X246" t="s">
        <v>50</v>
      </c>
      <c r="Y246" s="34">
        <v>12660000</v>
      </c>
      <c r="AA246" t="s">
        <v>51</v>
      </c>
      <c r="AB246" t="s">
        <v>52</v>
      </c>
      <c r="AC246" t="s">
        <v>53</v>
      </c>
      <c r="AD246" t="s">
        <v>53</v>
      </c>
      <c r="AE246" t="s">
        <v>53</v>
      </c>
      <c r="AJ246">
        <v>2</v>
      </c>
      <c r="AK246" t="s">
        <v>54</v>
      </c>
      <c r="AL246" t="s">
        <v>55</v>
      </c>
      <c r="AM246" s="33">
        <v>45894</v>
      </c>
      <c r="AN246">
        <v>99915</v>
      </c>
      <c r="AO246" t="s">
        <v>609</v>
      </c>
    </row>
    <row r="247" spans="1:41" x14ac:dyDescent="0.35">
      <c r="A247" s="33">
        <v>45902</v>
      </c>
      <c r="B247" s="33">
        <v>45902</v>
      </c>
      <c r="C247" s="33">
        <v>45902</v>
      </c>
      <c r="D247" s="33">
        <v>45902</v>
      </c>
      <c r="E247" s="33">
        <v>45771</v>
      </c>
      <c r="F247" t="s">
        <v>40</v>
      </c>
      <c r="H247">
        <v>878</v>
      </c>
      <c r="I247">
        <v>302</v>
      </c>
      <c r="J247" t="s">
        <v>41</v>
      </c>
      <c r="K247" t="s">
        <v>618</v>
      </c>
      <c r="L247" t="s">
        <v>619</v>
      </c>
      <c r="M247" t="s">
        <v>620</v>
      </c>
      <c r="N247" t="s">
        <v>45</v>
      </c>
      <c r="P247" t="s">
        <v>57</v>
      </c>
      <c r="Q247" t="s">
        <v>63</v>
      </c>
      <c r="R247" t="s">
        <v>689</v>
      </c>
      <c r="S247" s="33">
        <v>45898</v>
      </c>
      <c r="T247">
        <v>7601134</v>
      </c>
      <c r="U247">
        <v>18</v>
      </c>
      <c r="V247" t="s">
        <v>49</v>
      </c>
      <c r="W247">
        <v>244</v>
      </c>
      <c r="X247" t="s">
        <v>50</v>
      </c>
      <c r="Y247" s="34">
        <v>12390000</v>
      </c>
      <c r="AA247" t="s">
        <v>51</v>
      </c>
      <c r="AB247" t="s">
        <v>52</v>
      </c>
      <c r="AC247" t="s">
        <v>53</v>
      </c>
      <c r="AD247" t="s">
        <v>53</v>
      </c>
      <c r="AE247" t="s">
        <v>53</v>
      </c>
      <c r="AJ247">
        <v>2</v>
      </c>
      <c r="AK247" t="s">
        <v>54</v>
      </c>
      <c r="AL247" t="s">
        <v>55</v>
      </c>
      <c r="AM247" s="33">
        <v>45888</v>
      </c>
      <c r="AN247">
        <v>91010</v>
      </c>
      <c r="AO247" t="s">
        <v>609</v>
      </c>
    </row>
    <row r="248" spans="1:41" x14ac:dyDescent="0.35">
      <c r="A248" s="33">
        <v>45902</v>
      </c>
      <c r="B248" s="33">
        <v>45902</v>
      </c>
      <c r="C248" s="33">
        <v>45902</v>
      </c>
      <c r="D248" s="33">
        <v>45902</v>
      </c>
      <c r="E248" s="33">
        <v>45863</v>
      </c>
      <c r="F248" t="s">
        <v>40</v>
      </c>
      <c r="H248">
        <v>86</v>
      </c>
      <c r="I248">
        <v>302</v>
      </c>
      <c r="J248" t="s">
        <v>41</v>
      </c>
      <c r="K248" t="s">
        <v>42</v>
      </c>
      <c r="L248" t="s">
        <v>43</v>
      </c>
      <c r="M248" t="s">
        <v>44</v>
      </c>
      <c r="N248" t="s">
        <v>45</v>
      </c>
      <c r="O248" t="s">
        <v>46</v>
      </c>
      <c r="P248" t="s">
        <v>47</v>
      </c>
      <c r="Q248" t="s">
        <v>48</v>
      </c>
      <c r="R248" t="s">
        <v>1092</v>
      </c>
      <c r="S248" s="33">
        <v>45901</v>
      </c>
      <c r="T248">
        <v>7600086</v>
      </c>
      <c r="U248">
        <v>15</v>
      </c>
      <c r="V248" t="s">
        <v>49</v>
      </c>
      <c r="W248">
        <v>244</v>
      </c>
      <c r="X248" t="s">
        <v>50</v>
      </c>
      <c r="Y248" s="34">
        <v>13500000</v>
      </c>
      <c r="AA248" t="s">
        <v>51</v>
      </c>
      <c r="AB248" t="s">
        <v>52</v>
      </c>
      <c r="AC248" t="s">
        <v>53</v>
      </c>
      <c r="AD248" t="s">
        <v>53</v>
      </c>
      <c r="AE248" t="s">
        <v>53</v>
      </c>
      <c r="AJ248">
        <v>2</v>
      </c>
      <c r="AK248" t="s">
        <v>54</v>
      </c>
      <c r="AL248" t="s">
        <v>55</v>
      </c>
      <c r="AM248" s="33">
        <v>45870</v>
      </c>
      <c r="AN248">
        <v>99915</v>
      </c>
      <c r="AO248" t="s">
        <v>609</v>
      </c>
    </row>
    <row r="249" spans="1:41" x14ac:dyDescent="0.35">
      <c r="A249" s="33">
        <v>45902</v>
      </c>
      <c r="B249" s="33">
        <v>45902</v>
      </c>
      <c r="C249" s="33">
        <v>45905</v>
      </c>
      <c r="D249" s="33">
        <v>45905</v>
      </c>
      <c r="E249" s="33">
        <v>45701</v>
      </c>
      <c r="F249" t="s">
        <v>40</v>
      </c>
      <c r="H249">
        <v>726</v>
      </c>
      <c r="I249">
        <v>302</v>
      </c>
      <c r="J249" t="s">
        <v>41</v>
      </c>
      <c r="K249" t="s">
        <v>42</v>
      </c>
      <c r="L249" t="s">
        <v>43</v>
      </c>
      <c r="M249" t="s">
        <v>44</v>
      </c>
      <c r="N249" t="s">
        <v>45</v>
      </c>
      <c r="O249" t="s">
        <v>46</v>
      </c>
      <c r="P249" t="s">
        <v>47</v>
      </c>
      <c r="Q249" t="s">
        <v>48</v>
      </c>
      <c r="R249" t="s">
        <v>969</v>
      </c>
      <c r="S249" s="33">
        <v>45901</v>
      </c>
      <c r="T249">
        <v>7600726</v>
      </c>
      <c r="U249">
        <v>17</v>
      </c>
      <c r="V249" t="s">
        <v>49</v>
      </c>
      <c r="W249">
        <v>243</v>
      </c>
      <c r="X249" t="s">
        <v>50</v>
      </c>
      <c r="Y249" s="34">
        <v>12250000</v>
      </c>
      <c r="AA249" t="s">
        <v>51</v>
      </c>
      <c r="AB249" t="s">
        <v>52</v>
      </c>
      <c r="AC249" t="s">
        <v>53</v>
      </c>
      <c r="AD249" t="s">
        <v>53</v>
      </c>
      <c r="AE249" t="s">
        <v>53</v>
      </c>
      <c r="AJ249">
        <v>1</v>
      </c>
      <c r="AK249" t="s">
        <v>58</v>
      </c>
      <c r="AL249" t="s">
        <v>55</v>
      </c>
      <c r="AM249" s="33">
        <v>45713</v>
      </c>
      <c r="AN249">
        <v>62</v>
      </c>
      <c r="AO249" t="s">
        <v>609</v>
      </c>
    </row>
    <row r="250" spans="1:41" x14ac:dyDescent="0.35">
      <c r="A250" s="33">
        <v>45902</v>
      </c>
      <c r="B250" s="33">
        <v>45902</v>
      </c>
      <c r="C250" s="33">
        <v>45902</v>
      </c>
      <c r="D250" s="33">
        <v>45902</v>
      </c>
      <c r="E250" s="33">
        <v>45862</v>
      </c>
      <c r="F250" t="s">
        <v>40</v>
      </c>
      <c r="H250">
        <v>164</v>
      </c>
      <c r="I250">
        <v>302</v>
      </c>
      <c r="J250" t="s">
        <v>41</v>
      </c>
      <c r="K250" t="s">
        <v>42</v>
      </c>
      <c r="L250" t="s">
        <v>43</v>
      </c>
      <c r="M250" t="s">
        <v>44</v>
      </c>
      <c r="N250" t="s">
        <v>45</v>
      </c>
      <c r="O250" t="s">
        <v>46</v>
      </c>
      <c r="P250" t="s">
        <v>47</v>
      </c>
      <c r="Q250" t="s">
        <v>48</v>
      </c>
      <c r="R250" t="s">
        <v>668</v>
      </c>
      <c r="S250" s="33">
        <v>45901</v>
      </c>
      <c r="T250">
        <v>7600164</v>
      </c>
      <c r="U250">
        <v>7</v>
      </c>
      <c r="V250" t="s">
        <v>49</v>
      </c>
      <c r="W250">
        <v>244</v>
      </c>
      <c r="X250" t="s">
        <v>50</v>
      </c>
      <c r="Y250" s="34">
        <v>13500000</v>
      </c>
      <c r="AA250" t="s">
        <v>51</v>
      </c>
      <c r="AB250" t="s">
        <v>52</v>
      </c>
      <c r="AC250" t="s">
        <v>53</v>
      </c>
      <c r="AD250" t="s">
        <v>53</v>
      </c>
      <c r="AE250" t="s">
        <v>53</v>
      </c>
      <c r="AJ250">
        <v>2</v>
      </c>
      <c r="AK250" t="s">
        <v>54</v>
      </c>
      <c r="AL250" t="s">
        <v>55</v>
      </c>
      <c r="AM250" s="33">
        <v>45877</v>
      </c>
      <c r="AN250">
        <v>99915</v>
      </c>
      <c r="AO250" t="s">
        <v>609</v>
      </c>
    </row>
    <row r="251" spans="1:41" x14ac:dyDescent="0.35">
      <c r="A251" s="33">
        <v>45902</v>
      </c>
      <c r="B251" s="33">
        <v>45902</v>
      </c>
      <c r="C251" s="33">
        <v>45902</v>
      </c>
      <c r="D251" s="33">
        <v>45902</v>
      </c>
      <c r="E251" s="33">
        <v>45733</v>
      </c>
      <c r="F251" t="s">
        <v>40</v>
      </c>
      <c r="H251">
        <v>415</v>
      </c>
      <c r="I251">
        <v>302</v>
      </c>
      <c r="J251" t="s">
        <v>41</v>
      </c>
      <c r="K251" t="s">
        <v>59</v>
      </c>
      <c r="L251" t="s">
        <v>60</v>
      </c>
      <c r="M251" t="s">
        <v>61</v>
      </c>
      <c r="N251" t="s">
        <v>45</v>
      </c>
      <c r="O251" t="s">
        <v>56</v>
      </c>
      <c r="P251" t="s">
        <v>62</v>
      </c>
      <c r="Q251" t="s">
        <v>63</v>
      </c>
      <c r="R251" t="s">
        <v>982</v>
      </c>
      <c r="S251" s="33">
        <v>45899</v>
      </c>
      <c r="T251">
        <v>7600741</v>
      </c>
      <c r="U251">
        <v>9</v>
      </c>
      <c r="V251" t="s">
        <v>49</v>
      </c>
      <c r="W251">
        <v>244</v>
      </c>
      <c r="X251" t="s">
        <v>64</v>
      </c>
      <c r="Y251" s="34">
        <v>12065000</v>
      </c>
      <c r="AA251" t="s">
        <v>51</v>
      </c>
      <c r="AB251" t="s">
        <v>52</v>
      </c>
      <c r="AC251" t="s">
        <v>53</v>
      </c>
      <c r="AD251" t="s">
        <v>53</v>
      </c>
      <c r="AE251" t="s">
        <v>53</v>
      </c>
      <c r="AJ251">
        <v>1</v>
      </c>
      <c r="AK251" t="s">
        <v>58</v>
      </c>
      <c r="AL251" t="s">
        <v>55</v>
      </c>
      <c r="AM251" s="33">
        <v>45740</v>
      </c>
      <c r="AN251">
        <v>85</v>
      </c>
      <c r="AO251" t="s">
        <v>609</v>
      </c>
    </row>
    <row r="252" spans="1:41" x14ac:dyDescent="0.35">
      <c r="A252" s="33">
        <v>45902</v>
      </c>
      <c r="B252" s="33">
        <v>45902</v>
      </c>
      <c r="C252" s="33">
        <v>45902</v>
      </c>
      <c r="D252" s="33">
        <v>45902</v>
      </c>
      <c r="E252" s="33">
        <v>45820</v>
      </c>
      <c r="F252" t="s">
        <v>40</v>
      </c>
      <c r="H252">
        <v>33</v>
      </c>
      <c r="I252">
        <v>302</v>
      </c>
      <c r="J252" t="s">
        <v>41</v>
      </c>
      <c r="K252" t="s">
        <v>59</v>
      </c>
      <c r="L252" t="s">
        <v>60</v>
      </c>
      <c r="M252" t="s">
        <v>61</v>
      </c>
      <c r="N252" t="s">
        <v>45</v>
      </c>
      <c r="O252" t="s">
        <v>56</v>
      </c>
      <c r="P252" t="s">
        <v>62</v>
      </c>
      <c r="Q252" t="s">
        <v>63</v>
      </c>
      <c r="R252" t="s">
        <v>1097</v>
      </c>
      <c r="S252" s="33">
        <v>45901</v>
      </c>
      <c r="T252">
        <v>7600033</v>
      </c>
      <c r="U252">
        <v>6</v>
      </c>
      <c r="V252" t="s">
        <v>49</v>
      </c>
      <c r="W252">
        <v>244</v>
      </c>
      <c r="X252" t="s">
        <v>64</v>
      </c>
      <c r="Y252" s="34">
        <v>12426000</v>
      </c>
      <c r="AA252" t="s">
        <v>51</v>
      </c>
      <c r="AB252" t="s">
        <v>52</v>
      </c>
      <c r="AC252" t="s">
        <v>53</v>
      </c>
      <c r="AD252" t="s">
        <v>53</v>
      </c>
      <c r="AE252" t="s">
        <v>53</v>
      </c>
      <c r="AJ252">
        <v>1</v>
      </c>
      <c r="AK252" t="s">
        <v>58</v>
      </c>
      <c r="AL252" t="s">
        <v>55</v>
      </c>
      <c r="AM252" s="33">
        <v>45838</v>
      </c>
      <c r="AN252">
        <v>33</v>
      </c>
      <c r="AO252" t="s">
        <v>609</v>
      </c>
    </row>
    <row r="253" spans="1:41" x14ac:dyDescent="0.35">
      <c r="A253" s="33">
        <v>45902</v>
      </c>
      <c r="B253" s="33">
        <v>45902</v>
      </c>
      <c r="C253" s="33">
        <v>45902</v>
      </c>
      <c r="D253" s="33">
        <v>45902</v>
      </c>
      <c r="E253" s="33">
        <v>45793</v>
      </c>
      <c r="F253" t="s">
        <v>40</v>
      </c>
      <c r="H253">
        <v>12</v>
      </c>
      <c r="I253">
        <v>302</v>
      </c>
      <c r="J253" t="s">
        <v>41</v>
      </c>
      <c r="K253" t="s">
        <v>59</v>
      </c>
      <c r="L253" t="s">
        <v>60</v>
      </c>
      <c r="M253" t="s">
        <v>61</v>
      </c>
      <c r="N253" t="s">
        <v>45</v>
      </c>
      <c r="O253" t="s">
        <v>56</v>
      </c>
      <c r="P253" t="s">
        <v>62</v>
      </c>
      <c r="Q253" t="s">
        <v>63</v>
      </c>
      <c r="R253" t="s">
        <v>998</v>
      </c>
      <c r="S253" s="33">
        <v>45901</v>
      </c>
      <c r="T253">
        <v>7600154</v>
      </c>
      <c r="U253">
        <v>7</v>
      </c>
      <c r="V253" t="s">
        <v>49</v>
      </c>
      <c r="W253">
        <v>244</v>
      </c>
      <c r="X253" t="s">
        <v>64</v>
      </c>
      <c r="Y253" s="34">
        <v>12505000</v>
      </c>
      <c r="AA253" t="s">
        <v>51</v>
      </c>
      <c r="AB253" t="s">
        <v>52</v>
      </c>
      <c r="AC253" t="s">
        <v>53</v>
      </c>
      <c r="AD253" t="s">
        <v>53</v>
      </c>
      <c r="AE253" t="s">
        <v>53</v>
      </c>
      <c r="AJ253">
        <v>1</v>
      </c>
      <c r="AK253" t="s">
        <v>58</v>
      </c>
      <c r="AL253" t="s">
        <v>55</v>
      </c>
      <c r="AM253" s="33">
        <v>45810</v>
      </c>
      <c r="AN253">
        <v>12</v>
      </c>
      <c r="AO253" t="s">
        <v>609</v>
      </c>
    </row>
    <row r="254" spans="1:41" x14ac:dyDescent="0.35">
      <c r="A254" s="33">
        <v>45902</v>
      </c>
      <c r="B254" s="33">
        <v>45902</v>
      </c>
      <c r="C254" s="33">
        <v>45902</v>
      </c>
      <c r="D254" s="33">
        <v>45902</v>
      </c>
      <c r="E254" s="33">
        <v>45810</v>
      </c>
      <c r="F254" t="s">
        <v>40</v>
      </c>
      <c r="H254">
        <v>845</v>
      </c>
      <c r="I254">
        <v>302</v>
      </c>
      <c r="J254" t="s">
        <v>41</v>
      </c>
      <c r="K254" t="s">
        <v>59</v>
      </c>
      <c r="L254" t="s">
        <v>60</v>
      </c>
      <c r="M254" t="s">
        <v>61</v>
      </c>
      <c r="N254" t="s">
        <v>45</v>
      </c>
      <c r="O254" t="s">
        <v>56</v>
      </c>
      <c r="P254" t="s">
        <v>62</v>
      </c>
      <c r="Q254" t="s">
        <v>63</v>
      </c>
      <c r="R254" t="s">
        <v>1028</v>
      </c>
      <c r="S254" s="33">
        <v>45898</v>
      </c>
      <c r="T254">
        <v>7600332</v>
      </c>
      <c r="U254">
        <v>6</v>
      </c>
      <c r="V254" t="s">
        <v>49</v>
      </c>
      <c r="W254">
        <v>244</v>
      </c>
      <c r="X254" t="s">
        <v>64</v>
      </c>
      <c r="Y254" s="34">
        <v>12863000</v>
      </c>
      <c r="AA254" t="s">
        <v>51</v>
      </c>
      <c r="AB254" t="s">
        <v>52</v>
      </c>
      <c r="AC254" t="s">
        <v>53</v>
      </c>
      <c r="AD254" t="s">
        <v>53</v>
      </c>
      <c r="AE254" t="s">
        <v>53</v>
      </c>
      <c r="AJ254">
        <v>1</v>
      </c>
      <c r="AK254" t="s">
        <v>58</v>
      </c>
      <c r="AL254" t="s">
        <v>55</v>
      </c>
      <c r="AM254" s="33">
        <v>45854</v>
      </c>
      <c r="AN254">
        <v>332</v>
      </c>
      <c r="AO254" t="s">
        <v>609</v>
      </c>
    </row>
    <row r="255" spans="1:41" x14ac:dyDescent="0.35">
      <c r="A255" s="33">
        <v>45902</v>
      </c>
      <c r="B255" s="33">
        <v>45902</v>
      </c>
      <c r="C255" s="33">
        <v>45902</v>
      </c>
      <c r="D255" s="33">
        <v>45902</v>
      </c>
      <c r="E255" s="33">
        <v>45771</v>
      </c>
      <c r="F255" t="s">
        <v>40</v>
      </c>
      <c r="H255">
        <v>92012</v>
      </c>
      <c r="I255">
        <v>302</v>
      </c>
      <c r="J255" t="s">
        <v>41</v>
      </c>
      <c r="K255" t="s">
        <v>618</v>
      </c>
      <c r="L255" t="s">
        <v>619</v>
      </c>
      <c r="M255" t="s">
        <v>620</v>
      </c>
      <c r="N255" t="s">
        <v>45</v>
      </c>
      <c r="P255" t="s">
        <v>57</v>
      </c>
      <c r="Q255" t="s">
        <v>63</v>
      </c>
      <c r="R255" t="s">
        <v>1056</v>
      </c>
      <c r="S255" s="33">
        <v>45898</v>
      </c>
      <c r="T255">
        <v>7600922</v>
      </c>
      <c r="U255">
        <v>14</v>
      </c>
      <c r="V255" t="s">
        <v>49</v>
      </c>
      <c r="W255">
        <v>244</v>
      </c>
      <c r="X255" t="s">
        <v>50</v>
      </c>
      <c r="Y255" s="34">
        <v>13500000</v>
      </c>
      <c r="AA255" t="s">
        <v>51</v>
      </c>
      <c r="AB255" t="s">
        <v>52</v>
      </c>
      <c r="AC255" t="s">
        <v>53</v>
      </c>
      <c r="AD255" t="s">
        <v>53</v>
      </c>
      <c r="AE255" t="s">
        <v>53</v>
      </c>
      <c r="AJ255">
        <v>2</v>
      </c>
      <c r="AK255" t="s">
        <v>54</v>
      </c>
      <c r="AL255" t="s">
        <v>55</v>
      </c>
      <c r="AM255" s="33">
        <v>45897</v>
      </c>
      <c r="AN255">
        <v>92012</v>
      </c>
      <c r="AO255" t="s">
        <v>609</v>
      </c>
    </row>
    <row r="256" spans="1:41" x14ac:dyDescent="0.35">
      <c r="A256" s="33">
        <v>45902</v>
      </c>
      <c r="B256" s="33">
        <v>45902</v>
      </c>
      <c r="C256" s="33">
        <v>45902</v>
      </c>
      <c r="D256" s="33">
        <v>45902</v>
      </c>
      <c r="E256" s="33">
        <v>45825</v>
      </c>
      <c r="F256" t="s">
        <v>40</v>
      </c>
      <c r="H256">
        <v>826</v>
      </c>
      <c r="I256">
        <v>302</v>
      </c>
      <c r="J256" t="s">
        <v>41</v>
      </c>
      <c r="K256" t="s">
        <v>614</v>
      </c>
      <c r="L256" t="s">
        <v>615</v>
      </c>
      <c r="M256" t="s">
        <v>616</v>
      </c>
      <c r="N256" t="s">
        <v>45</v>
      </c>
      <c r="O256" t="s">
        <v>56</v>
      </c>
      <c r="P256" t="s">
        <v>57</v>
      </c>
      <c r="Q256" t="s">
        <v>48</v>
      </c>
      <c r="R256" t="s">
        <v>711</v>
      </c>
      <c r="S256" s="33">
        <v>45898</v>
      </c>
      <c r="T256">
        <v>7600826</v>
      </c>
      <c r="U256">
        <v>0</v>
      </c>
      <c r="V256" t="s">
        <v>49</v>
      </c>
      <c r="W256">
        <v>244</v>
      </c>
      <c r="X256" t="s">
        <v>50</v>
      </c>
      <c r="Y256" s="34">
        <v>12100000</v>
      </c>
      <c r="AA256" t="s">
        <v>51</v>
      </c>
      <c r="AB256" t="s">
        <v>52</v>
      </c>
      <c r="AC256" t="s">
        <v>53</v>
      </c>
      <c r="AD256" t="s">
        <v>53</v>
      </c>
      <c r="AE256" t="s">
        <v>53</v>
      </c>
      <c r="AJ256">
        <v>2</v>
      </c>
      <c r="AK256" t="s">
        <v>54</v>
      </c>
      <c r="AL256" t="s">
        <v>55</v>
      </c>
      <c r="AM256" s="33">
        <v>45838</v>
      </c>
      <c r="AN256">
        <v>99915</v>
      </c>
      <c r="AO256" t="s">
        <v>609</v>
      </c>
    </row>
    <row r="257" spans="1:41" x14ac:dyDescent="0.35">
      <c r="A257" s="33">
        <v>45902</v>
      </c>
      <c r="B257" s="33">
        <v>45902</v>
      </c>
      <c r="C257" s="33">
        <v>45902</v>
      </c>
      <c r="D257" s="33">
        <v>45902</v>
      </c>
      <c r="E257" s="33">
        <v>45754</v>
      </c>
      <c r="F257" t="s">
        <v>40</v>
      </c>
      <c r="H257">
        <v>1156</v>
      </c>
      <c r="I257">
        <v>302</v>
      </c>
      <c r="J257" t="s">
        <v>41</v>
      </c>
      <c r="K257" t="s">
        <v>65</v>
      </c>
      <c r="L257" t="s">
        <v>66</v>
      </c>
      <c r="M257" t="s">
        <v>67</v>
      </c>
      <c r="N257" t="s">
        <v>45</v>
      </c>
      <c r="O257" t="s">
        <v>56</v>
      </c>
      <c r="P257" t="s">
        <v>57</v>
      </c>
      <c r="Q257" t="s">
        <v>63</v>
      </c>
      <c r="R257" t="s">
        <v>748</v>
      </c>
      <c r="S257" s="33">
        <v>45901</v>
      </c>
      <c r="T257">
        <v>7601156</v>
      </c>
      <c r="U257">
        <v>10</v>
      </c>
      <c r="V257" t="s">
        <v>49</v>
      </c>
      <c r="W257">
        <v>244</v>
      </c>
      <c r="X257" t="s">
        <v>50</v>
      </c>
      <c r="Y257" s="34">
        <v>12290000</v>
      </c>
      <c r="AA257" t="s">
        <v>51</v>
      </c>
      <c r="AB257" t="s">
        <v>52</v>
      </c>
      <c r="AC257" t="s">
        <v>53</v>
      </c>
      <c r="AD257" t="s">
        <v>53</v>
      </c>
      <c r="AE257" t="s">
        <v>53</v>
      </c>
      <c r="AJ257">
        <v>2</v>
      </c>
      <c r="AK257" t="s">
        <v>54</v>
      </c>
      <c r="AL257" t="s">
        <v>55</v>
      </c>
      <c r="AM257" s="33">
        <v>45883</v>
      </c>
      <c r="AN257">
        <v>91010</v>
      </c>
      <c r="AO257" t="s">
        <v>609</v>
      </c>
    </row>
    <row r="258" spans="1:41" x14ac:dyDescent="0.35">
      <c r="A258" s="33">
        <v>45902</v>
      </c>
      <c r="B258" s="33">
        <v>45902</v>
      </c>
      <c r="C258" s="33">
        <v>45902</v>
      </c>
      <c r="D258" s="33">
        <v>45902</v>
      </c>
      <c r="E258" s="33">
        <v>45812</v>
      </c>
      <c r="F258" t="s">
        <v>40</v>
      </c>
      <c r="H258">
        <v>473</v>
      </c>
      <c r="I258">
        <v>302</v>
      </c>
      <c r="J258" t="s">
        <v>41</v>
      </c>
      <c r="K258" t="s">
        <v>59</v>
      </c>
      <c r="L258" t="s">
        <v>60</v>
      </c>
      <c r="M258" t="s">
        <v>61</v>
      </c>
      <c r="N258" t="s">
        <v>45</v>
      </c>
      <c r="O258" t="s">
        <v>56</v>
      </c>
      <c r="P258" t="s">
        <v>62</v>
      </c>
      <c r="Q258" t="s">
        <v>63</v>
      </c>
      <c r="R258" t="s">
        <v>1052</v>
      </c>
      <c r="S258" s="33">
        <v>45899</v>
      </c>
      <c r="T258">
        <v>7600473</v>
      </c>
      <c r="U258">
        <v>9</v>
      </c>
      <c r="V258" t="s">
        <v>49</v>
      </c>
      <c r="W258">
        <v>244</v>
      </c>
      <c r="X258" t="s">
        <v>64</v>
      </c>
      <c r="Y258" s="34">
        <v>12459000</v>
      </c>
      <c r="AA258" t="s">
        <v>51</v>
      </c>
      <c r="AB258" t="s">
        <v>52</v>
      </c>
      <c r="AC258" t="s">
        <v>53</v>
      </c>
      <c r="AD258" t="s">
        <v>53</v>
      </c>
      <c r="AE258" t="s">
        <v>53</v>
      </c>
      <c r="AJ258">
        <v>1</v>
      </c>
      <c r="AK258" t="s">
        <v>58</v>
      </c>
      <c r="AL258" t="s">
        <v>55</v>
      </c>
      <c r="AM258" s="33">
        <v>45834</v>
      </c>
      <c r="AN258">
        <v>473</v>
      </c>
      <c r="AO258" t="s">
        <v>609</v>
      </c>
    </row>
    <row r="259" spans="1:41" x14ac:dyDescent="0.35">
      <c r="A259" s="33">
        <v>45902</v>
      </c>
      <c r="B259" s="33">
        <v>45902</v>
      </c>
      <c r="C259" s="33">
        <v>45902</v>
      </c>
      <c r="D259" s="33">
        <v>45902</v>
      </c>
      <c r="E259" s="33">
        <v>45826</v>
      </c>
      <c r="F259" t="s">
        <v>40</v>
      </c>
      <c r="H259">
        <v>152</v>
      </c>
      <c r="I259">
        <v>302</v>
      </c>
      <c r="J259" t="s">
        <v>41</v>
      </c>
      <c r="K259" t="s">
        <v>59</v>
      </c>
      <c r="L259" t="s">
        <v>60</v>
      </c>
      <c r="M259" t="s">
        <v>61</v>
      </c>
      <c r="N259" t="s">
        <v>45</v>
      </c>
      <c r="O259" t="s">
        <v>56</v>
      </c>
      <c r="P259" t="s">
        <v>62</v>
      </c>
      <c r="Q259" t="s">
        <v>63</v>
      </c>
      <c r="R259" t="s">
        <v>1063</v>
      </c>
      <c r="S259" s="33">
        <v>45897</v>
      </c>
      <c r="T259">
        <v>7600353</v>
      </c>
      <c r="U259">
        <v>10</v>
      </c>
      <c r="V259" t="s">
        <v>49</v>
      </c>
      <c r="W259">
        <v>243</v>
      </c>
      <c r="X259" t="s">
        <v>64</v>
      </c>
      <c r="Y259" s="34">
        <v>12439000</v>
      </c>
      <c r="AA259" t="s">
        <v>51</v>
      </c>
      <c r="AB259" t="s">
        <v>52</v>
      </c>
      <c r="AC259" t="s">
        <v>53</v>
      </c>
      <c r="AD259" t="s">
        <v>53</v>
      </c>
      <c r="AE259" t="s">
        <v>53</v>
      </c>
      <c r="AJ259">
        <v>1</v>
      </c>
      <c r="AK259" t="s">
        <v>58</v>
      </c>
      <c r="AL259" t="s">
        <v>55</v>
      </c>
      <c r="AM259" s="33">
        <v>45840</v>
      </c>
      <c r="AN259">
        <v>152</v>
      </c>
      <c r="AO259" t="s">
        <v>609</v>
      </c>
    </row>
    <row r="260" spans="1:41" x14ac:dyDescent="0.35">
      <c r="A260" s="33">
        <v>45902</v>
      </c>
      <c r="B260" s="33">
        <v>45902</v>
      </c>
      <c r="C260" s="33">
        <v>45902</v>
      </c>
      <c r="D260" s="33">
        <v>45902</v>
      </c>
      <c r="E260" s="33">
        <v>45694</v>
      </c>
      <c r="F260" t="s">
        <v>40</v>
      </c>
      <c r="H260">
        <v>1221</v>
      </c>
      <c r="I260">
        <v>302</v>
      </c>
      <c r="J260" t="s">
        <v>41</v>
      </c>
      <c r="K260" t="s">
        <v>65</v>
      </c>
      <c r="L260" t="s">
        <v>66</v>
      </c>
      <c r="M260" t="s">
        <v>67</v>
      </c>
      <c r="N260" t="s">
        <v>45</v>
      </c>
      <c r="O260" t="s">
        <v>56</v>
      </c>
      <c r="P260" t="s">
        <v>57</v>
      </c>
      <c r="Q260" t="s">
        <v>63</v>
      </c>
      <c r="R260" t="s">
        <v>1093</v>
      </c>
      <c r="S260" s="33">
        <v>45898</v>
      </c>
      <c r="T260">
        <v>7601220</v>
      </c>
      <c r="U260">
        <v>11</v>
      </c>
      <c r="V260" t="s">
        <v>49</v>
      </c>
      <c r="W260">
        <v>244</v>
      </c>
      <c r="X260" t="s">
        <v>50</v>
      </c>
      <c r="Y260" s="34">
        <v>13500000</v>
      </c>
      <c r="AA260" t="s">
        <v>51</v>
      </c>
      <c r="AB260" t="s">
        <v>52</v>
      </c>
      <c r="AC260" t="s">
        <v>53</v>
      </c>
      <c r="AD260" t="s">
        <v>53</v>
      </c>
      <c r="AE260" t="s">
        <v>53</v>
      </c>
      <c r="AJ260">
        <v>1</v>
      </c>
      <c r="AK260" t="s">
        <v>58</v>
      </c>
      <c r="AL260" t="s">
        <v>55</v>
      </c>
      <c r="AM260" s="33">
        <v>45779</v>
      </c>
      <c r="AN260">
        <v>391</v>
      </c>
      <c r="AO260" t="s">
        <v>609</v>
      </c>
    </row>
    <row r="261" spans="1:41" x14ac:dyDescent="0.35">
      <c r="A261" s="33">
        <v>45902</v>
      </c>
      <c r="B261" s="33">
        <v>45902</v>
      </c>
      <c r="C261" s="33">
        <v>45902</v>
      </c>
      <c r="D261" s="33">
        <v>45902</v>
      </c>
      <c r="E261" s="33">
        <v>45866</v>
      </c>
      <c r="F261" t="s">
        <v>40</v>
      </c>
      <c r="H261">
        <v>152</v>
      </c>
      <c r="I261">
        <v>302</v>
      </c>
      <c r="J261" t="s">
        <v>41</v>
      </c>
      <c r="K261" t="s">
        <v>42</v>
      </c>
      <c r="L261" t="s">
        <v>43</v>
      </c>
      <c r="M261" t="s">
        <v>44</v>
      </c>
      <c r="N261" t="s">
        <v>45</v>
      </c>
      <c r="O261" t="s">
        <v>46</v>
      </c>
      <c r="P261" t="s">
        <v>47</v>
      </c>
      <c r="Q261" t="s">
        <v>48</v>
      </c>
      <c r="R261" t="s">
        <v>713</v>
      </c>
      <c r="AA261" t="s">
        <v>53</v>
      </c>
      <c r="AB261" t="s">
        <v>51</v>
      </c>
      <c r="AE261" t="s">
        <v>68</v>
      </c>
      <c r="AJ261">
        <v>2</v>
      </c>
      <c r="AK261" t="s">
        <v>54</v>
      </c>
      <c r="AL261" t="s">
        <v>55</v>
      </c>
      <c r="AM261" s="33">
        <v>45890</v>
      </c>
      <c r="AN261">
        <v>99915</v>
      </c>
      <c r="AO261" t="s">
        <v>609</v>
      </c>
    </row>
    <row r="262" spans="1:41" x14ac:dyDescent="0.35">
      <c r="A262" s="33">
        <v>45902</v>
      </c>
      <c r="B262" s="33">
        <v>45902</v>
      </c>
      <c r="C262" s="33">
        <v>45902</v>
      </c>
      <c r="D262" s="33">
        <v>45902</v>
      </c>
      <c r="E262" s="33">
        <v>45825</v>
      </c>
      <c r="F262" t="s">
        <v>40</v>
      </c>
      <c r="H262">
        <v>75</v>
      </c>
      <c r="I262">
        <v>302</v>
      </c>
      <c r="J262" t="s">
        <v>41</v>
      </c>
      <c r="K262" t="s">
        <v>42</v>
      </c>
      <c r="L262" t="s">
        <v>43</v>
      </c>
      <c r="M262" t="s">
        <v>44</v>
      </c>
      <c r="N262" t="s">
        <v>45</v>
      </c>
      <c r="O262" t="s">
        <v>46</v>
      </c>
      <c r="P262" t="s">
        <v>47</v>
      </c>
      <c r="Q262" t="s">
        <v>48</v>
      </c>
      <c r="R262" t="s">
        <v>644</v>
      </c>
      <c r="S262" s="33">
        <v>45896</v>
      </c>
      <c r="T262">
        <v>7600075</v>
      </c>
      <c r="U262">
        <v>9</v>
      </c>
      <c r="V262" t="s">
        <v>49</v>
      </c>
      <c r="W262">
        <v>243</v>
      </c>
      <c r="X262" t="s">
        <v>50</v>
      </c>
      <c r="Y262" s="34">
        <v>12430000</v>
      </c>
      <c r="AA262" t="s">
        <v>51</v>
      </c>
      <c r="AB262" t="s">
        <v>52</v>
      </c>
      <c r="AC262" t="s">
        <v>53</v>
      </c>
      <c r="AD262" t="s">
        <v>53</v>
      </c>
      <c r="AE262" t="s">
        <v>53</v>
      </c>
      <c r="AJ262">
        <v>2</v>
      </c>
      <c r="AK262" t="s">
        <v>54</v>
      </c>
      <c r="AL262" t="s">
        <v>55</v>
      </c>
      <c r="AM262" s="33">
        <v>45852</v>
      </c>
      <c r="AN262">
        <v>99915</v>
      </c>
      <c r="AO262" t="s">
        <v>609</v>
      </c>
    </row>
    <row r="263" spans="1:41" x14ac:dyDescent="0.35">
      <c r="A263" s="33">
        <v>45902</v>
      </c>
      <c r="B263" s="33">
        <v>45902</v>
      </c>
      <c r="C263" s="33">
        <v>45902</v>
      </c>
      <c r="D263" s="33">
        <v>45902</v>
      </c>
      <c r="E263" s="33">
        <v>45840</v>
      </c>
      <c r="F263" t="s">
        <v>40</v>
      </c>
      <c r="H263">
        <v>566</v>
      </c>
      <c r="I263">
        <v>302</v>
      </c>
      <c r="J263" t="s">
        <v>41</v>
      </c>
      <c r="K263" t="s">
        <v>42</v>
      </c>
      <c r="L263" t="s">
        <v>43</v>
      </c>
      <c r="M263" t="s">
        <v>44</v>
      </c>
      <c r="N263" t="s">
        <v>45</v>
      </c>
      <c r="O263" t="s">
        <v>46</v>
      </c>
      <c r="P263" t="s">
        <v>47</v>
      </c>
      <c r="Q263" t="s">
        <v>48</v>
      </c>
      <c r="R263" t="s">
        <v>963</v>
      </c>
      <c r="S263" s="33">
        <v>45909</v>
      </c>
      <c r="T263">
        <v>7600566</v>
      </c>
      <c r="U263">
        <v>10</v>
      </c>
      <c r="V263" t="s">
        <v>49</v>
      </c>
      <c r="W263">
        <v>244</v>
      </c>
      <c r="X263" t="s">
        <v>50</v>
      </c>
      <c r="Y263" s="34">
        <v>11410000</v>
      </c>
      <c r="AA263" t="s">
        <v>53</v>
      </c>
      <c r="AB263" t="s">
        <v>52</v>
      </c>
      <c r="AC263" t="s">
        <v>53</v>
      </c>
      <c r="AD263" t="s">
        <v>53</v>
      </c>
      <c r="AE263" t="s">
        <v>53</v>
      </c>
      <c r="AJ263">
        <v>2</v>
      </c>
      <c r="AK263" t="s">
        <v>54</v>
      </c>
      <c r="AL263" t="s">
        <v>55</v>
      </c>
      <c r="AM263" s="33">
        <v>45888</v>
      </c>
      <c r="AN263">
        <v>91010</v>
      </c>
      <c r="AO263" t="s">
        <v>609</v>
      </c>
    </row>
    <row r="264" spans="1:41" x14ac:dyDescent="0.35">
      <c r="A264" s="33">
        <v>45902</v>
      </c>
      <c r="B264" s="33">
        <v>45902</v>
      </c>
      <c r="C264" s="33">
        <v>45902</v>
      </c>
      <c r="D264" s="33">
        <v>45902</v>
      </c>
      <c r="E264" s="33">
        <v>45820</v>
      </c>
      <c r="F264" t="s">
        <v>40</v>
      </c>
      <c r="H264">
        <v>1209</v>
      </c>
      <c r="I264">
        <v>302</v>
      </c>
      <c r="J264" t="s">
        <v>41</v>
      </c>
      <c r="K264" t="s">
        <v>614</v>
      </c>
      <c r="L264" t="s">
        <v>615</v>
      </c>
      <c r="M264" t="s">
        <v>616</v>
      </c>
      <c r="N264" t="s">
        <v>45</v>
      </c>
      <c r="O264" t="s">
        <v>56</v>
      </c>
      <c r="P264" t="s">
        <v>57</v>
      </c>
      <c r="Q264" t="s">
        <v>48</v>
      </c>
      <c r="R264" t="s">
        <v>732</v>
      </c>
      <c r="S264" s="33">
        <v>45898</v>
      </c>
      <c r="T264">
        <v>7600085</v>
      </c>
      <c r="U264">
        <v>0</v>
      </c>
      <c r="V264" t="s">
        <v>49</v>
      </c>
      <c r="W264">
        <v>244</v>
      </c>
      <c r="X264" t="s">
        <v>50</v>
      </c>
      <c r="Y264" s="34">
        <v>13100000</v>
      </c>
      <c r="AA264" t="s">
        <v>51</v>
      </c>
      <c r="AB264" t="s">
        <v>52</v>
      </c>
      <c r="AC264" t="s">
        <v>53</v>
      </c>
      <c r="AD264" t="s">
        <v>53</v>
      </c>
      <c r="AE264" t="s">
        <v>53</v>
      </c>
      <c r="AJ264">
        <v>2</v>
      </c>
      <c r="AK264" t="s">
        <v>54</v>
      </c>
      <c r="AL264" t="s">
        <v>55</v>
      </c>
      <c r="AM264" s="33">
        <v>45838</v>
      </c>
      <c r="AN264">
        <v>99915</v>
      </c>
      <c r="AO264" t="s">
        <v>609</v>
      </c>
    </row>
    <row r="265" spans="1:41" x14ac:dyDescent="0.35">
      <c r="A265" s="33">
        <v>45902</v>
      </c>
      <c r="B265" s="33">
        <v>45902</v>
      </c>
      <c r="C265" s="33">
        <v>45902</v>
      </c>
      <c r="D265" s="33">
        <v>45902</v>
      </c>
      <c r="E265" s="33">
        <v>45833</v>
      </c>
      <c r="F265" t="s">
        <v>40</v>
      </c>
      <c r="H265">
        <v>788</v>
      </c>
      <c r="I265">
        <v>302</v>
      </c>
      <c r="J265" t="s">
        <v>41</v>
      </c>
      <c r="K265" t="s">
        <v>614</v>
      </c>
      <c r="L265" t="s">
        <v>615</v>
      </c>
      <c r="M265" t="s">
        <v>616</v>
      </c>
      <c r="N265" t="s">
        <v>45</v>
      </c>
      <c r="O265" t="s">
        <v>56</v>
      </c>
      <c r="P265" t="s">
        <v>57</v>
      </c>
      <c r="Q265" t="s">
        <v>48</v>
      </c>
      <c r="R265" t="s">
        <v>962</v>
      </c>
      <c r="S265" s="33">
        <v>45898</v>
      </c>
      <c r="T265">
        <v>7600788</v>
      </c>
      <c r="U265">
        <v>5</v>
      </c>
      <c r="V265" t="s">
        <v>49</v>
      </c>
      <c r="W265">
        <v>244</v>
      </c>
      <c r="X265" t="s">
        <v>50</v>
      </c>
      <c r="Y265" s="34">
        <v>13500000</v>
      </c>
      <c r="AA265" t="s">
        <v>51</v>
      </c>
      <c r="AB265" t="s">
        <v>52</v>
      </c>
      <c r="AC265" t="s">
        <v>53</v>
      </c>
      <c r="AD265" t="s">
        <v>53</v>
      </c>
      <c r="AE265" t="s">
        <v>53</v>
      </c>
      <c r="AJ265">
        <v>2</v>
      </c>
      <c r="AK265" t="s">
        <v>54</v>
      </c>
      <c r="AL265" t="s">
        <v>55</v>
      </c>
      <c r="AM265" s="33">
        <v>45840</v>
      </c>
      <c r="AN265">
        <v>99915</v>
      </c>
      <c r="AO265" t="s">
        <v>609</v>
      </c>
    </row>
    <row r="266" spans="1:41" x14ac:dyDescent="0.35">
      <c r="A266" s="33">
        <v>45902</v>
      </c>
      <c r="B266" s="33">
        <v>45902</v>
      </c>
      <c r="C266" s="33">
        <v>45902</v>
      </c>
      <c r="D266" s="33">
        <v>45902</v>
      </c>
      <c r="E266" s="33">
        <v>45863</v>
      </c>
      <c r="F266" t="s">
        <v>40</v>
      </c>
      <c r="H266">
        <v>550</v>
      </c>
      <c r="I266">
        <v>302</v>
      </c>
      <c r="J266" t="s">
        <v>41</v>
      </c>
      <c r="K266" t="s">
        <v>42</v>
      </c>
      <c r="L266" t="s">
        <v>43</v>
      </c>
      <c r="M266" t="s">
        <v>44</v>
      </c>
      <c r="N266" t="s">
        <v>45</v>
      </c>
      <c r="O266" t="s">
        <v>46</v>
      </c>
      <c r="P266" t="s">
        <v>47</v>
      </c>
      <c r="Q266" t="s">
        <v>48</v>
      </c>
      <c r="R266" t="s">
        <v>739</v>
      </c>
      <c r="S266" s="33">
        <v>45901</v>
      </c>
      <c r="T266">
        <v>7600550</v>
      </c>
      <c r="U266">
        <v>10</v>
      </c>
      <c r="V266" t="s">
        <v>49</v>
      </c>
      <c r="W266">
        <v>244</v>
      </c>
      <c r="X266" t="s">
        <v>50</v>
      </c>
      <c r="Y266" s="34">
        <v>12550000</v>
      </c>
      <c r="AA266" t="s">
        <v>51</v>
      </c>
      <c r="AB266" t="s">
        <v>52</v>
      </c>
      <c r="AC266" t="s">
        <v>53</v>
      </c>
      <c r="AD266" t="s">
        <v>53</v>
      </c>
      <c r="AE266" t="s">
        <v>53</v>
      </c>
      <c r="AJ266">
        <v>2</v>
      </c>
      <c r="AK266" t="s">
        <v>54</v>
      </c>
      <c r="AL266" t="s">
        <v>55</v>
      </c>
      <c r="AM266" s="33">
        <v>45873</v>
      </c>
      <c r="AN266">
        <v>99915</v>
      </c>
      <c r="AO266" t="s">
        <v>609</v>
      </c>
    </row>
    <row r="267" spans="1:41" x14ac:dyDescent="0.35">
      <c r="A267" s="33">
        <v>45902</v>
      </c>
      <c r="B267" s="33">
        <v>45902</v>
      </c>
      <c r="C267" s="33">
        <v>45902</v>
      </c>
      <c r="D267" s="33">
        <v>45902</v>
      </c>
      <c r="E267" s="33">
        <v>45831</v>
      </c>
      <c r="F267" t="s">
        <v>40</v>
      </c>
      <c r="H267">
        <v>30000</v>
      </c>
      <c r="I267">
        <v>302</v>
      </c>
      <c r="J267" t="s">
        <v>41</v>
      </c>
      <c r="K267" t="s">
        <v>59</v>
      </c>
      <c r="L267" t="s">
        <v>60</v>
      </c>
      <c r="M267" t="s">
        <v>61</v>
      </c>
      <c r="N267" t="s">
        <v>45</v>
      </c>
      <c r="O267" t="s">
        <v>56</v>
      </c>
      <c r="P267" t="s">
        <v>62</v>
      </c>
      <c r="Q267" t="s">
        <v>63</v>
      </c>
      <c r="R267" t="s">
        <v>1041</v>
      </c>
      <c r="S267" s="33">
        <v>45897</v>
      </c>
      <c r="T267">
        <v>7600417</v>
      </c>
      <c r="U267">
        <v>6</v>
      </c>
      <c r="V267" t="s">
        <v>49</v>
      </c>
      <c r="W267">
        <v>243</v>
      </c>
      <c r="X267" t="s">
        <v>64</v>
      </c>
      <c r="Y267" s="34">
        <v>12409000</v>
      </c>
      <c r="AA267" t="s">
        <v>51</v>
      </c>
      <c r="AB267" t="s">
        <v>52</v>
      </c>
      <c r="AC267" t="s">
        <v>53</v>
      </c>
      <c r="AD267" t="s">
        <v>53</v>
      </c>
      <c r="AE267" t="s">
        <v>53</v>
      </c>
      <c r="AJ267">
        <v>1</v>
      </c>
      <c r="AK267" t="s">
        <v>58</v>
      </c>
      <c r="AL267" t="s">
        <v>55</v>
      </c>
      <c r="AM267" s="33">
        <v>45838</v>
      </c>
      <c r="AN267">
        <v>30000</v>
      </c>
      <c r="AO267" t="s">
        <v>609</v>
      </c>
    </row>
    <row r="268" spans="1:41" x14ac:dyDescent="0.35">
      <c r="A268" s="33">
        <v>45902</v>
      </c>
      <c r="B268" s="33">
        <v>45902</v>
      </c>
      <c r="C268" s="33">
        <v>45902</v>
      </c>
      <c r="D268" s="33">
        <v>45902</v>
      </c>
      <c r="E268" s="33">
        <v>45868</v>
      </c>
      <c r="F268" t="s">
        <v>40</v>
      </c>
      <c r="H268">
        <v>1087</v>
      </c>
      <c r="I268">
        <v>302</v>
      </c>
      <c r="J268" t="s">
        <v>41</v>
      </c>
      <c r="K268" t="s">
        <v>42</v>
      </c>
      <c r="L268" t="s">
        <v>43</v>
      </c>
      <c r="M268" t="s">
        <v>44</v>
      </c>
      <c r="N268" t="s">
        <v>45</v>
      </c>
      <c r="O268" t="s">
        <v>46</v>
      </c>
      <c r="P268" t="s">
        <v>47</v>
      </c>
      <c r="Q268" t="s">
        <v>48</v>
      </c>
      <c r="R268" t="s">
        <v>991</v>
      </c>
      <c r="S268" s="33">
        <v>45898</v>
      </c>
      <c r="T268">
        <v>7601087</v>
      </c>
      <c r="U268">
        <v>63</v>
      </c>
      <c r="V268" t="s">
        <v>49</v>
      </c>
      <c r="W268">
        <v>244</v>
      </c>
      <c r="X268" t="s">
        <v>50</v>
      </c>
      <c r="Y268" s="34">
        <v>12569000</v>
      </c>
      <c r="AA268" t="s">
        <v>51</v>
      </c>
      <c r="AB268" t="s">
        <v>52</v>
      </c>
      <c r="AC268" t="s">
        <v>53</v>
      </c>
      <c r="AD268" t="s">
        <v>53</v>
      </c>
      <c r="AE268" t="s">
        <v>53</v>
      </c>
      <c r="AJ268">
        <v>2</v>
      </c>
      <c r="AK268" t="s">
        <v>54</v>
      </c>
      <c r="AL268" t="s">
        <v>55</v>
      </c>
      <c r="AM268" s="33">
        <v>45888</v>
      </c>
      <c r="AN268">
        <v>99915</v>
      </c>
      <c r="AO268" t="s">
        <v>609</v>
      </c>
    </row>
    <row r="269" spans="1:41" x14ac:dyDescent="0.35">
      <c r="A269" s="33">
        <v>45902</v>
      </c>
      <c r="B269" s="33">
        <v>45902</v>
      </c>
      <c r="C269" s="33">
        <v>45902</v>
      </c>
      <c r="D269" s="33">
        <v>45902</v>
      </c>
      <c r="E269" s="33">
        <v>45811</v>
      </c>
      <c r="F269" t="s">
        <v>40</v>
      </c>
      <c r="H269">
        <v>13</v>
      </c>
      <c r="I269">
        <v>302</v>
      </c>
      <c r="J269" t="s">
        <v>41</v>
      </c>
      <c r="K269" t="s">
        <v>59</v>
      </c>
      <c r="L269" t="s">
        <v>60</v>
      </c>
      <c r="M269" t="s">
        <v>61</v>
      </c>
      <c r="N269" t="s">
        <v>45</v>
      </c>
      <c r="O269" t="s">
        <v>56</v>
      </c>
      <c r="P269" t="s">
        <v>62</v>
      </c>
      <c r="Q269" t="s">
        <v>63</v>
      </c>
      <c r="R269" t="s">
        <v>1069</v>
      </c>
      <c r="S269" s="33">
        <v>45901</v>
      </c>
      <c r="T269">
        <v>7601217</v>
      </c>
      <c r="U269">
        <v>7</v>
      </c>
      <c r="V269" t="s">
        <v>49</v>
      </c>
      <c r="W269">
        <v>244</v>
      </c>
      <c r="X269" t="s">
        <v>64</v>
      </c>
      <c r="Y269" s="34">
        <v>13471000</v>
      </c>
      <c r="AA269" t="s">
        <v>51</v>
      </c>
      <c r="AB269" t="s">
        <v>52</v>
      </c>
      <c r="AC269" t="s">
        <v>53</v>
      </c>
      <c r="AD269" t="s">
        <v>53</v>
      </c>
      <c r="AE269" t="s">
        <v>53</v>
      </c>
      <c r="AJ269">
        <v>1</v>
      </c>
      <c r="AK269" t="s">
        <v>58</v>
      </c>
      <c r="AL269" t="s">
        <v>55</v>
      </c>
      <c r="AM269" s="33">
        <v>45882</v>
      </c>
      <c r="AN269">
        <v>13</v>
      </c>
      <c r="AO269" t="s">
        <v>609</v>
      </c>
    </row>
    <row r="270" spans="1:41" x14ac:dyDescent="0.35">
      <c r="A270" s="33">
        <v>45902</v>
      </c>
      <c r="B270" s="33">
        <v>45902</v>
      </c>
      <c r="C270" s="33">
        <v>45902</v>
      </c>
      <c r="D270" s="33">
        <v>45902</v>
      </c>
      <c r="E270" s="33">
        <v>45814</v>
      </c>
      <c r="F270" t="s">
        <v>40</v>
      </c>
      <c r="H270">
        <v>993</v>
      </c>
      <c r="I270">
        <v>302</v>
      </c>
      <c r="J270" t="s">
        <v>41</v>
      </c>
      <c r="K270" t="s">
        <v>59</v>
      </c>
      <c r="L270" t="s">
        <v>60</v>
      </c>
      <c r="M270" t="s">
        <v>61</v>
      </c>
      <c r="N270" t="s">
        <v>45</v>
      </c>
      <c r="O270" t="s">
        <v>56</v>
      </c>
      <c r="P270" t="s">
        <v>62</v>
      </c>
      <c r="Q270" t="s">
        <v>63</v>
      </c>
      <c r="R270" t="s">
        <v>1095</v>
      </c>
      <c r="S270" s="33">
        <v>45901</v>
      </c>
      <c r="T270">
        <v>7600993</v>
      </c>
      <c r="U270">
        <v>5</v>
      </c>
      <c r="V270" t="s">
        <v>49</v>
      </c>
      <c r="W270">
        <v>244</v>
      </c>
      <c r="X270" t="s">
        <v>64</v>
      </c>
      <c r="Y270" s="34">
        <v>12405000</v>
      </c>
      <c r="AA270" t="s">
        <v>51</v>
      </c>
      <c r="AB270" t="s">
        <v>52</v>
      </c>
      <c r="AC270" t="s">
        <v>53</v>
      </c>
      <c r="AD270" t="s">
        <v>53</v>
      </c>
      <c r="AE270" t="s">
        <v>53</v>
      </c>
      <c r="AJ270">
        <v>1</v>
      </c>
      <c r="AK270" t="s">
        <v>58</v>
      </c>
      <c r="AL270" t="s">
        <v>55</v>
      </c>
      <c r="AM270" s="33">
        <v>45842</v>
      </c>
      <c r="AN270">
        <v>983</v>
      </c>
      <c r="AO270" t="s">
        <v>609</v>
      </c>
    </row>
    <row r="271" spans="1:41" x14ac:dyDescent="0.35">
      <c r="A271" s="33">
        <v>45902</v>
      </c>
      <c r="B271" s="33">
        <v>45902</v>
      </c>
      <c r="C271" s="33">
        <v>45902</v>
      </c>
      <c r="D271" s="33">
        <v>45902</v>
      </c>
      <c r="E271" s="33">
        <v>45751</v>
      </c>
      <c r="F271" t="s">
        <v>40</v>
      </c>
      <c r="H271">
        <v>474</v>
      </c>
      <c r="I271">
        <v>302</v>
      </c>
      <c r="J271" t="s">
        <v>41</v>
      </c>
      <c r="K271" t="s">
        <v>618</v>
      </c>
      <c r="L271" t="s">
        <v>619</v>
      </c>
      <c r="M271" t="s">
        <v>620</v>
      </c>
      <c r="N271" t="s">
        <v>45</v>
      </c>
      <c r="P271" t="s">
        <v>57</v>
      </c>
      <c r="Q271" t="s">
        <v>63</v>
      </c>
      <c r="R271" t="s">
        <v>961</v>
      </c>
      <c r="S271" s="33">
        <v>45901</v>
      </c>
      <c r="T271">
        <v>7600474</v>
      </c>
      <c r="U271">
        <v>20</v>
      </c>
      <c r="V271" t="s">
        <v>49</v>
      </c>
      <c r="W271">
        <v>244</v>
      </c>
      <c r="X271" t="s">
        <v>50</v>
      </c>
      <c r="Y271" s="34">
        <v>13500000</v>
      </c>
      <c r="AA271" t="s">
        <v>51</v>
      </c>
      <c r="AB271" t="s">
        <v>52</v>
      </c>
      <c r="AC271" t="s">
        <v>53</v>
      </c>
      <c r="AD271" t="s">
        <v>53</v>
      </c>
      <c r="AE271" t="s">
        <v>53</v>
      </c>
      <c r="AJ271">
        <v>2</v>
      </c>
      <c r="AK271" t="s">
        <v>54</v>
      </c>
      <c r="AL271" t="s">
        <v>55</v>
      </c>
      <c r="AM271" s="33">
        <v>45846</v>
      </c>
      <c r="AN271">
        <v>99915</v>
      </c>
      <c r="AO271" t="s">
        <v>609</v>
      </c>
    </row>
    <row r="272" spans="1:41" x14ac:dyDescent="0.35">
      <c r="A272" s="33">
        <v>45902</v>
      </c>
      <c r="B272" s="33">
        <v>45902</v>
      </c>
      <c r="C272" s="33">
        <v>45902</v>
      </c>
      <c r="D272" s="33">
        <v>45902</v>
      </c>
      <c r="E272" s="33">
        <v>45826</v>
      </c>
      <c r="F272" t="s">
        <v>40</v>
      </c>
      <c r="H272">
        <v>466</v>
      </c>
      <c r="I272">
        <v>302</v>
      </c>
      <c r="J272" t="s">
        <v>41</v>
      </c>
      <c r="K272" t="s">
        <v>59</v>
      </c>
      <c r="L272" t="s">
        <v>60</v>
      </c>
      <c r="M272" t="s">
        <v>61</v>
      </c>
      <c r="N272" t="s">
        <v>45</v>
      </c>
      <c r="O272" t="s">
        <v>56</v>
      </c>
      <c r="P272" t="s">
        <v>62</v>
      </c>
      <c r="Q272" t="s">
        <v>63</v>
      </c>
      <c r="R272" t="s">
        <v>1084</v>
      </c>
      <c r="S272" s="33">
        <v>45899</v>
      </c>
      <c r="T272">
        <v>7601158</v>
      </c>
      <c r="U272">
        <v>8</v>
      </c>
      <c r="V272" t="s">
        <v>49</v>
      </c>
      <c r="W272">
        <v>244</v>
      </c>
      <c r="X272" t="s">
        <v>64</v>
      </c>
      <c r="Y272" s="34">
        <v>12540000</v>
      </c>
      <c r="AA272" t="s">
        <v>51</v>
      </c>
      <c r="AB272" t="s">
        <v>52</v>
      </c>
      <c r="AC272" t="s">
        <v>53</v>
      </c>
      <c r="AD272" t="s">
        <v>53</v>
      </c>
      <c r="AE272" t="s">
        <v>53</v>
      </c>
      <c r="AJ272">
        <v>1</v>
      </c>
      <c r="AK272" t="s">
        <v>58</v>
      </c>
      <c r="AL272" t="s">
        <v>55</v>
      </c>
      <c r="AM272" s="33">
        <v>45842</v>
      </c>
      <c r="AN272">
        <v>466</v>
      </c>
      <c r="AO272" t="s">
        <v>609</v>
      </c>
    </row>
    <row r="273" spans="1:41" x14ac:dyDescent="0.35">
      <c r="A273" s="33">
        <v>45902</v>
      </c>
      <c r="B273" s="33">
        <v>45902</v>
      </c>
      <c r="C273" s="33">
        <v>45902</v>
      </c>
      <c r="D273" s="33">
        <v>45902</v>
      </c>
      <c r="E273" s="33">
        <v>45813</v>
      </c>
      <c r="F273" t="s">
        <v>40</v>
      </c>
      <c r="H273">
        <v>85</v>
      </c>
      <c r="I273">
        <v>302</v>
      </c>
      <c r="J273" t="s">
        <v>41</v>
      </c>
      <c r="K273" t="s">
        <v>59</v>
      </c>
      <c r="L273" t="s">
        <v>60</v>
      </c>
      <c r="M273" t="s">
        <v>61</v>
      </c>
      <c r="N273" t="s">
        <v>45</v>
      </c>
      <c r="O273" t="s">
        <v>56</v>
      </c>
      <c r="P273" t="s">
        <v>62</v>
      </c>
      <c r="Q273" t="s">
        <v>63</v>
      </c>
      <c r="R273" t="s">
        <v>943</v>
      </c>
      <c r="S273" s="33">
        <v>45901</v>
      </c>
      <c r="T273">
        <v>7600139</v>
      </c>
      <c r="U273">
        <v>8</v>
      </c>
      <c r="V273" t="s">
        <v>49</v>
      </c>
      <c r="W273">
        <v>244</v>
      </c>
      <c r="X273" t="s">
        <v>64</v>
      </c>
      <c r="Y273" s="34">
        <v>12263000</v>
      </c>
      <c r="AA273" t="s">
        <v>51</v>
      </c>
      <c r="AB273" t="s">
        <v>52</v>
      </c>
      <c r="AC273" t="s">
        <v>53</v>
      </c>
      <c r="AD273" t="s">
        <v>53</v>
      </c>
      <c r="AE273" t="s">
        <v>53</v>
      </c>
      <c r="AJ273">
        <v>1</v>
      </c>
      <c r="AK273" t="s">
        <v>58</v>
      </c>
      <c r="AL273" t="s">
        <v>55</v>
      </c>
      <c r="AM273" s="33">
        <v>45834</v>
      </c>
      <c r="AN273">
        <v>85</v>
      </c>
      <c r="AO273" t="s">
        <v>609</v>
      </c>
    </row>
    <row r="274" spans="1:41" x14ac:dyDescent="0.35">
      <c r="A274" s="33">
        <v>45902</v>
      </c>
      <c r="B274" s="33">
        <v>45902</v>
      </c>
      <c r="C274" s="33">
        <v>45902</v>
      </c>
      <c r="D274" s="33">
        <v>45902</v>
      </c>
      <c r="E274" s="33">
        <v>45841</v>
      </c>
      <c r="F274" t="s">
        <v>40</v>
      </c>
      <c r="H274">
        <v>1167</v>
      </c>
      <c r="I274">
        <v>302</v>
      </c>
      <c r="J274" t="s">
        <v>41</v>
      </c>
      <c r="K274" t="s">
        <v>42</v>
      </c>
      <c r="L274" t="s">
        <v>43</v>
      </c>
      <c r="M274" t="s">
        <v>44</v>
      </c>
      <c r="N274" t="s">
        <v>45</v>
      </c>
      <c r="O274" t="s">
        <v>46</v>
      </c>
      <c r="P274" t="s">
        <v>47</v>
      </c>
      <c r="Q274" t="s">
        <v>48</v>
      </c>
      <c r="R274" t="s">
        <v>662</v>
      </c>
      <c r="S274" s="33">
        <v>45897</v>
      </c>
      <c r="T274">
        <v>7601167</v>
      </c>
      <c r="U274">
        <v>11</v>
      </c>
      <c r="V274" t="s">
        <v>49</v>
      </c>
      <c r="W274">
        <v>244</v>
      </c>
      <c r="X274" t="s">
        <v>50</v>
      </c>
      <c r="Y274" s="34">
        <v>12450000</v>
      </c>
      <c r="AA274" t="s">
        <v>51</v>
      </c>
      <c r="AB274" t="s">
        <v>52</v>
      </c>
      <c r="AC274" t="s">
        <v>53</v>
      </c>
      <c r="AD274" t="s">
        <v>53</v>
      </c>
      <c r="AE274" t="s">
        <v>53</v>
      </c>
      <c r="AJ274">
        <v>2</v>
      </c>
      <c r="AK274" t="s">
        <v>54</v>
      </c>
      <c r="AL274" t="s">
        <v>55</v>
      </c>
      <c r="AM274" s="33">
        <v>45875</v>
      </c>
      <c r="AN274">
        <v>99915</v>
      </c>
      <c r="AO274" t="s">
        <v>609</v>
      </c>
    </row>
    <row r="275" spans="1:41" x14ac:dyDescent="0.35">
      <c r="A275" s="33">
        <v>45902</v>
      </c>
      <c r="B275" s="33">
        <v>45902</v>
      </c>
      <c r="C275" s="33">
        <v>45902</v>
      </c>
      <c r="D275" s="33">
        <v>45902</v>
      </c>
      <c r="E275" s="33">
        <v>45776</v>
      </c>
      <c r="F275" t="s">
        <v>40</v>
      </c>
      <c r="H275">
        <v>164</v>
      </c>
      <c r="I275">
        <v>302</v>
      </c>
      <c r="J275" t="s">
        <v>41</v>
      </c>
      <c r="K275" t="s">
        <v>618</v>
      </c>
      <c r="L275" t="s">
        <v>619</v>
      </c>
      <c r="M275" t="s">
        <v>620</v>
      </c>
      <c r="N275" t="s">
        <v>45</v>
      </c>
      <c r="P275" t="s">
        <v>57</v>
      </c>
      <c r="Q275" t="s">
        <v>63</v>
      </c>
      <c r="R275" t="s">
        <v>1077</v>
      </c>
      <c r="S275" s="33">
        <v>45901</v>
      </c>
      <c r="T275">
        <v>7600164</v>
      </c>
      <c r="U275">
        <v>17</v>
      </c>
      <c r="V275" t="s">
        <v>49</v>
      </c>
      <c r="W275">
        <v>244</v>
      </c>
      <c r="X275" t="s">
        <v>50</v>
      </c>
      <c r="Y275" s="34">
        <v>12570000</v>
      </c>
      <c r="AA275" t="s">
        <v>51</v>
      </c>
      <c r="AB275" t="s">
        <v>52</v>
      </c>
      <c r="AC275" t="s">
        <v>53</v>
      </c>
      <c r="AD275" t="s">
        <v>53</v>
      </c>
      <c r="AE275" t="s">
        <v>53</v>
      </c>
      <c r="AJ275">
        <v>2</v>
      </c>
      <c r="AK275" t="s">
        <v>54</v>
      </c>
      <c r="AL275" t="s">
        <v>55</v>
      </c>
      <c r="AM275" s="33">
        <v>45849</v>
      </c>
      <c r="AN275">
        <v>164</v>
      </c>
      <c r="AO275" t="s">
        <v>609</v>
      </c>
    </row>
    <row r="276" spans="1:41" x14ac:dyDescent="0.35">
      <c r="A276" s="33">
        <v>45902</v>
      </c>
      <c r="B276" s="33">
        <v>45902</v>
      </c>
      <c r="C276" s="33">
        <v>45902</v>
      </c>
      <c r="D276" s="33">
        <v>45902</v>
      </c>
      <c r="E276" s="33">
        <v>45761</v>
      </c>
      <c r="F276" t="s">
        <v>40</v>
      </c>
      <c r="H276">
        <v>382</v>
      </c>
      <c r="I276">
        <v>302</v>
      </c>
      <c r="J276" t="s">
        <v>41</v>
      </c>
      <c r="K276" t="s">
        <v>59</v>
      </c>
      <c r="L276" t="s">
        <v>60</v>
      </c>
      <c r="M276" t="s">
        <v>61</v>
      </c>
      <c r="N276" t="s">
        <v>45</v>
      </c>
      <c r="O276" t="s">
        <v>56</v>
      </c>
      <c r="P276" t="s">
        <v>62</v>
      </c>
      <c r="Q276" t="s">
        <v>63</v>
      </c>
      <c r="R276" t="s">
        <v>956</v>
      </c>
      <c r="S276" s="33">
        <v>45898</v>
      </c>
      <c r="T276">
        <v>7600449</v>
      </c>
      <c r="U276">
        <v>10</v>
      </c>
      <c r="V276" t="s">
        <v>49</v>
      </c>
      <c r="W276">
        <v>244</v>
      </c>
      <c r="X276" t="s">
        <v>64</v>
      </c>
      <c r="Y276" s="34">
        <v>12496000</v>
      </c>
      <c r="AA276" t="s">
        <v>51</v>
      </c>
      <c r="AB276" t="s">
        <v>52</v>
      </c>
      <c r="AC276" t="s">
        <v>53</v>
      </c>
      <c r="AD276" t="s">
        <v>53</v>
      </c>
      <c r="AE276" t="s">
        <v>53</v>
      </c>
      <c r="AJ276">
        <v>1</v>
      </c>
      <c r="AK276" t="s">
        <v>58</v>
      </c>
      <c r="AL276" t="s">
        <v>55</v>
      </c>
      <c r="AM276" s="33">
        <v>45771</v>
      </c>
      <c r="AN276">
        <v>382</v>
      </c>
      <c r="AO276" t="s">
        <v>609</v>
      </c>
    </row>
    <row r="277" spans="1:41" x14ac:dyDescent="0.35">
      <c r="A277" s="33">
        <v>45902</v>
      </c>
      <c r="B277" s="33">
        <v>45902</v>
      </c>
      <c r="C277" s="33">
        <v>45902</v>
      </c>
      <c r="D277" s="33">
        <v>45902</v>
      </c>
      <c r="E277" s="33">
        <v>45831</v>
      </c>
      <c r="F277" t="s">
        <v>40</v>
      </c>
      <c r="H277">
        <v>596</v>
      </c>
      <c r="I277">
        <v>302</v>
      </c>
      <c r="J277" t="s">
        <v>41</v>
      </c>
      <c r="K277" t="s">
        <v>59</v>
      </c>
      <c r="L277" t="s">
        <v>60</v>
      </c>
      <c r="M277" t="s">
        <v>61</v>
      </c>
      <c r="N277" t="s">
        <v>45</v>
      </c>
      <c r="O277" t="s">
        <v>56</v>
      </c>
      <c r="P277" t="s">
        <v>62</v>
      </c>
      <c r="Q277" t="s">
        <v>63</v>
      </c>
      <c r="R277" t="s">
        <v>942</v>
      </c>
      <c r="AA277" t="s">
        <v>53</v>
      </c>
      <c r="AB277" t="s">
        <v>51</v>
      </c>
      <c r="AE277" t="s">
        <v>68</v>
      </c>
      <c r="AJ277">
        <v>1</v>
      </c>
      <c r="AK277" t="s">
        <v>58</v>
      </c>
      <c r="AL277" t="s">
        <v>55</v>
      </c>
      <c r="AM277" s="33">
        <v>45848</v>
      </c>
      <c r="AN277">
        <v>596</v>
      </c>
      <c r="AO277" t="s">
        <v>609</v>
      </c>
    </row>
    <row r="278" spans="1:41" x14ac:dyDescent="0.35">
      <c r="A278" s="33">
        <v>45902</v>
      </c>
      <c r="B278" s="33">
        <v>45902</v>
      </c>
      <c r="C278" s="33">
        <v>45902</v>
      </c>
      <c r="D278" s="33">
        <v>45902</v>
      </c>
      <c r="E278" s="33">
        <v>45831</v>
      </c>
      <c r="F278" t="s">
        <v>40</v>
      </c>
      <c r="H278">
        <v>737</v>
      </c>
      <c r="I278">
        <v>302</v>
      </c>
      <c r="J278" t="s">
        <v>41</v>
      </c>
      <c r="K278" t="s">
        <v>65</v>
      </c>
      <c r="L278" t="s">
        <v>66</v>
      </c>
      <c r="M278" t="s">
        <v>67</v>
      </c>
      <c r="N278" t="s">
        <v>45</v>
      </c>
      <c r="O278" t="s">
        <v>56</v>
      </c>
      <c r="P278" t="s">
        <v>617</v>
      </c>
      <c r="Q278" t="s">
        <v>63</v>
      </c>
      <c r="R278" t="s">
        <v>716</v>
      </c>
      <c r="AA278" t="s">
        <v>53</v>
      </c>
      <c r="AB278" t="s">
        <v>51</v>
      </c>
      <c r="AE278" t="s">
        <v>68</v>
      </c>
      <c r="AJ278">
        <v>2</v>
      </c>
      <c r="AK278" t="s">
        <v>54</v>
      </c>
      <c r="AL278" t="s">
        <v>55</v>
      </c>
      <c r="AM278" s="33">
        <v>45847</v>
      </c>
      <c r="AN278">
        <v>99915</v>
      </c>
      <c r="AO278" t="s">
        <v>609</v>
      </c>
    </row>
    <row r="279" spans="1:41" x14ac:dyDescent="0.35">
      <c r="A279" s="33">
        <v>45902</v>
      </c>
      <c r="B279" s="33">
        <v>45902</v>
      </c>
      <c r="C279" s="33">
        <v>45902</v>
      </c>
      <c r="D279" s="33">
        <v>45902</v>
      </c>
      <c r="E279" s="33">
        <v>45756</v>
      </c>
      <c r="F279" t="s">
        <v>40</v>
      </c>
      <c r="H279">
        <v>85</v>
      </c>
      <c r="I279">
        <v>302</v>
      </c>
      <c r="J279" t="s">
        <v>41</v>
      </c>
      <c r="K279" t="s">
        <v>65</v>
      </c>
      <c r="L279" t="s">
        <v>66</v>
      </c>
      <c r="M279" t="s">
        <v>67</v>
      </c>
      <c r="N279" t="s">
        <v>45</v>
      </c>
      <c r="O279" t="s">
        <v>56</v>
      </c>
      <c r="P279" t="s">
        <v>57</v>
      </c>
      <c r="Q279" t="s">
        <v>63</v>
      </c>
      <c r="R279" t="s">
        <v>1043</v>
      </c>
      <c r="S279" s="33">
        <v>45897</v>
      </c>
      <c r="T279">
        <v>7600415</v>
      </c>
      <c r="U279">
        <v>9</v>
      </c>
      <c r="V279" t="s">
        <v>49</v>
      </c>
      <c r="W279">
        <v>244</v>
      </c>
      <c r="X279" t="s">
        <v>50</v>
      </c>
      <c r="Y279" s="34">
        <v>13500000</v>
      </c>
      <c r="AA279" t="s">
        <v>51</v>
      </c>
      <c r="AB279" t="s">
        <v>52</v>
      </c>
      <c r="AC279" t="s">
        <v>53</v>
      </c>
      <c r="AD279" t="s">
        <v>53</v>
      </c>
      <c r="AE279" t="s">
        <v>53</v>
      </c>
      <c r="AJ279">
        <v>1</v>
      </c>
      <c r="AK279" t="s">
        <v>58</v>
      </c>
      <c r="AL279" t="s">
        <v>55</v>
      </c>
      <c r="AM279" s="33">
        <v>45785</v>
      </c>
      <c r="AN279">
        <v>85</v>
      </c>
      <c r="AO279" t="s">
        <v>609</v>
      </c>
    </row>
    <row r="280" spans="1:41" x14ac:dyDescent="0.35">
      <c r="A280" s="33">
        <v>45902</v>
      </c>
      <c r="B280" s="33">
        <v>45902</v>
      </c>
      <c r="C280" s="33">
        <v>45903</v>
      </c>
      <c r="D280" s="33">
        <v>45903</v>
      </c>
      <c r="E280" s="33">
        <v>45810</v>
      </c>
      <c r="F280" t="s">
        <v>40</v>
      </c>
      <c r="H280">
        <v>549</v>
      </c>
      <c r="I280">
        <v>302</v>
      </c>
      <c r="J280" t="s">
        <v>41</v>
      </c>
      <c r="K280" t="s">
        <v>59</v>
      </c>
      <c r="L280" t="s">
        <v>60</v>
      </c>
      <c r="M280" t="s">
        <v>61</v>
      </c>
      <c r="N280" t="s">
        <v>45</v>
      </c>
      <c r="O280" t="s">
        <v>56</v>
      </c>
      <c r="P280" t="s">
        <v>62</v>
      </c>
      <c r="Q280" t="s">
        <v>63</v>
      </c>
      <c r="R280" t="s">
        <v>964</v>
      </c>
      <c r="S280" s="33">
        <v>45901</v>
      </c>
      <c r="T280">
        <v>7600922</v>
      </c>
      <c r="U280">
        <v>8</v>
      </c>
      <c r="V280" t="s">
        <v>49</v>
      </c>
      <c r="W280">
        <v>244</v>
      </c>
      <c r="X280" t="s">
        <v>64</v>
      </c>
      <c r="Y280" s="34">
        <v>12034000</v>
      </c>
      <c r="AA280" t="s">
        <v>51</v>
      </c>
      <c r="AB280" t="s">
        <v>52</v>
      </c>
      <c r="AC280" t="s">
        <v>53</v>
      </c>
      <c r="AD280" t="s">
        <v>53</v>
      </c>
      <c r="AE280" t="s">
        <v>53</v>
      </c>
      <c r="AJ280">
        <v>1</v>
      </c>
      <c r="AK280" t="s">
        <v>58</v>
      </c>
      <c r="AL280" t="s">
        <v>55</v>
      </c>
      <c r="AM280" s="33">
        <v>45849</v>
      </c>
      <c r="AN280">
        <v>549</v>
      </c>
      <c r="AO280" t="s">
        <v>609</v>
      </c>
    </row>
    <row r="281" spans="1:41" x14ac:dyDescent="0.35">
      <c r="A281" s="33">
        <v>45902</v>
      </c>
      <c r="B281" s="33">
        <v>45902</v>
      </c>
      <c r="C281" s="33">
        <v>45913</v>
      </c>
      <c r="D281" s="33">
        <v>45913</v>
      </c>
      <c r="E281" s="33">
        <v>45800</v>
      </c>
      <c r="F281" t="s">
        <v>40</v>
      </c>
      <c r="H281">
        <v>822</v>
      </c>
      <c r="I281">
        <v>302</v>
      </c>
      <c r="J281" t="s">
        <v>41</v>
      </c>
      <c r="K281" t="s">
        <v>65</v>
      </c>
      <c r="L281" t="s">
        <v>66</v>
      </c>
      <c r="M281" t="s">
        <v>67</v>
      </c>
      <c r="N281" t="s">
        <v>45</v>
      </c>
      <c r="O281" t="s">
        <v>56</v>
      </c>
      <c r="P281" t="s">
        <v>57</v>
      </c>
      <c r="Q281" t="s">
        <v>63</v>
      </c>
      <c r="R281" t="s">
        <v>1110</v>
      </c>
      <c r="S281" s="33">
        <v>45894</v>
      </c>
      <c r="T281">
        <v>7601179</v>
      </c>
      <c r="U281">
        <v>8</v>
      </c>
      <c r="V281" t="s">
        <v>49</v>
      </c>
      <c r="W281">
        <v>244</v>
      </c>
      <c r="X281" t="s">
        <v>50</v>
      </c>
      <c r="Y281" s="34">
        <v>12490000</v>
      </c>
      <c r="AA281" t="s">
        <v>51</v>
      </c>
      <c r="AB281" t="s">
        <v>52</v>
      </c>
      <c r="AC281" t="s">
        <v>53</v>
      </c>
      <c r="AD281" t="s">
        <v>53</v>
      </c>
      <c r="AE281" t="s">
        <v>53</v>
      </c>
      <c r="AJ281">
        <v>2</v>
      </c>
      <c r="AK281" t="s">
        <v>54</v>
      </c>
      <c r="AL281" t="s">
        <v>55</v>
      </c>
      <c r="AM281" s="33">
        <v>45849</v>
      </c>
      <c r="AN281">
        <v>822</v>
      </c>
      <c r="AO281" t="s">
        <v>609</v>
      </c>
    </row>
    <row r="282" spans="1:41" x14ac:dyDescent="0.35">
      <c r="A282" s="33">
        <v>45902</v>
      </c>
      <c r="B282" s="33">
        <v>45902</v>
      </c>
      <c r="C282" s="33">
        <v>45902</v>
      </c>
      <c r="D282" s="33">
        <v>45902</v>
      </c>
      <c r="E282" s="33">
        <v>45729</v>
      </c>
      <c r="F282" t="s">
        <v>40</v>
      </c>
      <c r="H282">
        <v>1135</v>
      </c>
      <c r="I282">
        <v>302</v>
      </c>
      <c r="J282" t="s">
        <v>41</v>
      </c>
      <c r="K282" t="s">
        <v>65</v>
      </c>
      <c r="L282" t="s">
        <v>66</v>
      </c>
      <c r="M282" t="s">
        <v>67</v>
      </c>
      <c r="N282" t="s">
        <v>45</v>
      </c>
      <c r="O282" t="s">
        <v>56</v>
      </c>
      <c r="P282" t="s">
        <v>57</v>
      </c>
      <c r="Q282" t="s">
        <v>63</v>
      </c>
      <c r="R282" t="s">
        <v>941</v>
      </c>
      <c r="S282" s="33">
        <v>45901</v>
      </c>
      <c r="T282">
        <v>7601135</v>
      </c>
      <c r="U282">
        <v>8</v>
      </c>
      <c r="V282" t="s">
        <v>49</v>
      </c>
      <c r="W282">
        <v>244</v>
      </c>
      <c r="X282" t="s">
        <v>50</v>
      </c>
      <c r="Y282" s="34">
        <v>12180000</v>
      </c>
      <c r="AA282" t="s">
        <v>51</v>
      </c>
      <c r="AB282" t="s">
        <v>52</v>
      </c>
      <c r="AC282" t="s">
        <v>53</v>
      </c>
      <c r="AD282" t="s">
        <v>53</v>
      </c>
      <c r="AE282" t="s">
        <v>53</v>
      </c>
      <c r="AJ282">
        <v>1</v>
      </c>
      <c r="AK282" t="s">
        <v>58</v>
      </c>
      <c r="AL282" t="s">
        <v>55</v>
      </c>
      <c r="AM282" s="33">
        <v>45733</v>
      </c>
      <c r="AN282">
        <v>466</v>
      </c>
      <c r="AO282" t="s">
        <v>609</v>
      </c>
    </row>
    <row r="283" spans="1:41" x14ac:dyDescent="0.35">
      <c r="A283" s="33">
        <v>45902</v>
      </c>
      <c r="B283" s="33">
        <v>45902</v>
      </c>
      <c r="C283" s="33">
        <v>45902</v>
      </c>
      <c r="D283" s="33">
        <v>45902</v>
      </c>
      <c r="E283" s="33">
        <v>45819</v>
      </c>
      <c r="F283" t="s">
        <v>40</v>
      </c>
      <c r="H283">
        <v>878</v>
      </c>
      <c r="I283">
        <v>302</v>
      </c>
      <c r="J283" t="s">
        <v>41</v>
      </c>
      <c r="K283" t="s">
        <v>59</v>
      </c>
      <c r="L283" t="s">
        <v>60</v>
      </c>
      <c r="M283" t="s">
        <v>61</v>
      </c>
      <c r="N283" t="s">
        <v>45</v>
      </c>
      <c r="O283" t="s">
        <v>56</v>
      </c>
      <c r="P283" t="s">
        <v>62</v>
      </c>
      <c r="Q283" t="s">
        <v>63</v>
      </c>
      <c r="R283" t="s">
        <v>1008</v>
      </c>
      <c r="S283" s="33">
        <v>45901</v>
      </c>
      <c r="T283">
        <v>7601134</v>
      </c>
      <c r="U283">
        <v>10</v>
      </c>
      <c r="V283" t="s">
        <v>49</v>
      </c>
      <c r="W283">
        <v>244</v>
      </c>
      <c r="X283" t="s">
        <v>64</v>
      </c>
      <c r="Y283" s="34">
        <v>12604000</v>
      </c>
      <c r="AA283" t="s">
        <v>51</v>
      </c>
      <c r="AB283" t="s">
        <v>52</v>
      </c>
      <c r="AC283" t="s">
        <v>53</v>
      </c>
      <c r="AD283" t="s">
        <v>53</v>
      </c>
      <c r="AE283" t="s">
        <v>53</v>
      </c>
      <c r="AJ283">
        <v>1</v>
      </c>
      <c r="AK283" t="s">
        <v>58</v>
      </c>
      <c r="AL283" t="s">
        <v>55</v>
      </c>
      <c r="AM283" s="33">
        <v>45835</v>
      </c>
      <c r="AN283">
        <v>878</v>
      </c>
      <c r="AO283" t="s">
        <v>609</v>
      </c>
    </row>
    <row r="284" spans="1:41" x14ac:dyDescent="0.35">
      <c r="A284" s="33">
        <v>45902</v>
      </c>
      <c r="B284" s="33">
        <v>45902</v>
      </c>
      <c r="C284" s="33">
        <v>45902</v>
      </c>
      <c r="D284" s="33">
        <v>45902</v>
      </c>
      <c r="E284" s="33">
        <v>45813</v>
      </c>
      <c r="F284" t="s">
        <v>40</v>
      </c>
      <c r="H284">
        <v>808</v>
      </c>
      <c r="I284">
        <v>302</v>
      </c>
      <c r="J284" t="s">
        <v>41</v>
      </c>
      <c r="K284" t="s">
        <v>42</v>
      </c>
      <c r="L284" t="s">
        <v>43</v>
      </c>
      <c r="M284" t="s">
        <v>44</v>
      </c>
      <c r="N284" t="s">
        <v>45</v>
      </c>
      <c r="O284" t="s">
        <v>46</v>
      </c>
      <c r="P284" t="s">
        <v>47</v>
      </c>
      <c r="Q284" t="s">
        <v>48</v>
      </c>
      <c r="R284" t="s">
        <v>996</v>
      </c>
      <c r="S284" s="33">
        <v>45897</v>
      </c>
      <c r="T284">
        <v>7600808</v>
      </c>
      <c r="U284">
        <v>4</v>
      </c>
      <c r="V284" t="s">
        <v>49</v>
      </c>
      <c r="W284">
        <v>244</v>
      </c>
      <c r="X284" t="s">
        <v>50</v>
      </c>
      <c r="Y284" s="34">
        <v>12000000</v>
      </c>
      <c r="AA284" t="s">
        <v>51</v>
      </c>
      <c r="AB284" t="s">
        <v>52</v>
      </c>
      <c r="AC284" t="s">
        <v>53</v>
      </c>
      <c r="AD284" t="s">
        <v>53</v>
      </c>
      <c r="AE284" t="s">
        <v>53</v>
      </c>
      <c r="AJ284">
        <v>2</v>
      </c>
      <c r="AK284" t="s">
        <v>54</v>
      </c>
      <c r="AL284" t="s">
        <v>55</v>
      </c>
      <c r="AM284" s="33">
        <v>45856</v>
      </c>
      <c r="AN284">
        <v>99915</v>
      </c>
      <c r="AO284" t="s">
        <v>609</v>
      </c>
    </row>
    <row r="285" spans="1:41" x14ac:dyDescent="0.35">
      <c r="A285" s="33">
        <v>45902</v>
      </c>
      <c r="B285" s="33">
        <v>45902</v>
      </c>
      <c r="C285" s="33">
        <v>45902</v>
      </c>
      <c r="D285" s="33">
        <v>45902</v>
      </c>
      <c r="E285" s="33">
        <v>45846</v>
      </c>
      <c r="F285" t="s">
        <v>40</v>
      </c>
      <c r="H285">
        <v>466</v>
      </c>
      <c r="I285">
        <v>302</v>
      </c>
      <c r="J285" t="s">
        <v>41</v>
      </c>
      <c r="K285" t="s">
        <v>59</v>
      </c>
      <c r="L285" t="s">
        <v>60</v>
      </c>
      <c r="M285" t="s">
        <v>61</v>
      </c>
      <c r="N285" t="s">
        <v>45</v>
      </c>
      <c r="O285" t="s">
        <v>56</v>
      </c>
      <c r="P285" t="s">
        <v>62</v>
      </c>
      <c r="Q285" t="s">
        <v>63</v>
      </c>
      <c r="R285" t="s">
        <v>1001</v>
      </c>
      <c r="S285" s="33">
        <v>45899</v>
      </c>
      <c r="T285">
        <v>7600385</v>
      </c>
      <c r="U285">
        <v>15</v>
      </c>
      <c r="V285" t="s">
        <v>49</v>
      </c>
      <c r="W285">
        <v>244</v>
      </c>
      <c r="X285" t="s">
        <v>64</v>
      </c>
      <c r="Y285" s="34">
        <v>12659000</v>
      </c>
      <c r="AA285" t="s">
        <v>51</v>
      </c>
      <c r="AB285" t="s">
        <v>52</v>
      </c>
      <c r="AC285" t="s">
        <v>53</v>
      </c>
      <c r="AD285" t="s">
        <v>53</v>
      </c>
      <c r="AE285" t="s">
        <v>53</v>
      </c>
      <c r="AJ285">
        <v>1</v>
      </c>
      <c r="AK285" t="s">
        <v>58</v>
      </c>
      <c r="AL285" t="s">
        <v>55</v>
      </c>
      <c r="AM285" s="33">
        <v>45891</v>
      </c>
      <c r="AN285">
        <v>466</v>
      </c>
      <c r="AO285" t="s">
        <v>609</v>
      </c>
    </row>
    <row r="286" spans="1:41" x14ac:dyDescent="0.35">
      <c r="A286" s="33">
        <v>45902</v>
      </c>
      <c r="B286" s="33">
        <v>45902</v>
      </c>
      <c r="C286" s="33">
        <v>45902</v>
      </c>
      <c r="D286" s="33">
        <v>45902</v>
      </c>
      <c r="E286" s="33">
        <v>45819</v>
      </c>
      <c r="F286" t="s">
        <v>40</v>
      </c>
      <c r="H286">
        <v>755</v>
      </c>
      <c r="I286">
        <v>302</v>
      </c>
      <c r="J286" t="s">
        <v>41</v>
      </c>
      <c r="K286" t="s">
        <v>614</v>
      </c>
      <c r="L286" t="s">
        <v>615</v>
      </c>
      <c r="M286" t="s">
        <v>616</v>
      </c>
      <c r="N286" t="s">
        <v>45</v>
      </c>
      <c r="O286" t="s">
        <v>56</v>
      </c>
      <c r="P286" t="s">
        <v>57</v>
      </c>
      <c r="Q286" t="s">
        <v>48</v>
      </c>
      <c r="R286" t="s">
        <v>1071</v>
      </c>
      <c r="S286" s="33">
        <v>45898</v>
      </c>
      <c r="T286">
        <v>7600755</v>
      </c>
      <c r="U286">
        <v>0</v>
      </c>
      <c r="V286" t="s">
        <v>49</v>
      </c>
      <c r="W286">
        <v>244</v>
      </c>
      <c r="X286" t="s">
        <v>50</v>
      </c>
      <c r="Y286" s="34">
        <v>12470000</v>
      </c>
      <c r="AA286" t="s">
        <v>51</v>
      </c>
      <c r="AB286" t="s">
        <v>52</v>
      </c>
      <c r="AC286" t="s">
        <v>53</v>
      </c>
      <c r="AD286" t="s">
        <v>53</v>
      </c>
      <c r="AE286" t="s">
        <v>53</v>
      </c>
      <c r="AJ286">
        <v>2</v>
      </c>
      <c r="AK286" t="s">
        <v>54</v>
      </c>
      <c r="AL286" t="s">
        <v>55</v>
      </c>
      <c r="AM286" s="33">
        <v>45849</v>
      </c>
      <c r="AN286">
        <v>99915</v>
      </c>
      <c r="AO286" t="s">
        <v>609</v>
      </c>
    </row>
    <row r="287" spans="1:41" x14ac:dyDescent="0.35">
      <c r="A287" s="33">
        <v>45902</v>
      </c>
      <c r="B287" s="33">
        <v>45902</v>
      </c>
      <c r="C287" s="33">
        <v>45902</v>
      </c>
      <c r="D287" s="33">
        <v>45902</v>
      </c>
      <c r="E287" s="33">
        <v>45783</v>
      </c>
      <c r="F287" t="s">
        <v>40</v>
      </c>
      <c r="H287">
        <v>12</v>
      </c>
      <c r="I287">
        <v>302</v>
      </c>
      <c r="J287" t="s">
        <v>41</v>
      </c>
      <c r="K287" t="s">
        <v>59</v>
      </c>
      <c r="L287" t="s">
        <v>60</v>
      </c>
      <c r="M287" t="s">
        <v>61</v>
      </c>
      <c r="N287" t="s">
        <v>45</v>
      </c>
      <c r="O287" t="s">
        <v>56</v>
      </c>
      <c r="P287" t="s">
        <v>62</v>
      </c>
      <c r="Q287" t="s">
        <v>63</v>
      </c>
      <c r="R287" t="s">
        <v>971</v>
      </c>
      <c r="AA287" t="s">
        <v>51</v>
      </c>
      <c r="AB287" t="s">
        <v>51</v>
      </c>
      <c r="AC287" t="s">
        <v>53</v>
      </c>
      <c r="AD287" t="s">
        <v>69</v>
      </c>
      <c r="AE287" t="s">
        <v>53</v>
      </c>
      <c r="AF287" s="33">
        <v>45861</v>
      </c>
      <c r="AG287">
        <v>7600753</v>
      </c>
      <c r="AH287">
        <v>6</v>
      </c>
      <c r="AI287" t="s">
        <v>49</v>
      </c>
      <c r="AJ287">
        <v>1</v>
      </c>
      <c r="AK287" t="s">
        <v>58</v>
      </c>
      <c r="AL287" t="s">
        <v>55</v>
      </c>
      <c r="AM287" s="33">
        <v>45839</v>
      </c>
      <c r="AN287">
        <v>12</v>
      </c>
      <c r="AO287" t="s">
        <v>609</v>
      </c>
    </row>
    <row r="288" spans="1:41" x14ac:dyDescent="0.35">
      <c r="A288" s="33">
        <v>45902</v>
      </c>
      <c r="B288" s="33">
        <v>45902</v>
      </c>
      <c r="C288" s="33">
        <v>45902</v>
      </c>
      <c r="D288" s="33">
        <v>45902</v>
      </c>
      <c r="E288" s="33">
        <v>45826</v>
      </c>
      <c r="F288" t="s">
        <v>40</v>
      </c>
      <c r="H288">
        <v>737</v>
      </c>
      <c r="I288">
        <v>302</v>
      </c>
      <c r="J288" t="s">
        <v>41</v>
      </c>
      <c r="K288" t="s">
        <v>42</v>
      </c>
      <c r="L288" t="s">
        <v>43</v>
      </c>
      <c r="M288" t="s">
        <v>44</v>
      </c>
      <c r="N288" t="s">
        <v>45</v>
      </c>
      <c r="O288" t="s">
        <v>46</v>
      </c>
      <c r="P288" t="s">
        <v>47</v>
      </c>
      <c r="Q288" t="s">
        <v>48</v>
      </c>
      <c r="R288" t="s">
        <v>721</v>
      </c>
      <c r="AA288" t="s">
        <v>51</v>
      </c>
      <c r="AB288" t="s">
        <v>51</v>
      </c>
      <c r="AC288" t="s">
        <v>53</v>
      </c>
      <c r="AD288" t="s">
        <v>69</v>
      </c>
      <c r="AE288" t="s">
        <v>53</v>
      </c>
      <c r="AF288" s="33">
        <v>45883</v>
      </c>
      <c r="AG288">
        <v>7600596</v>
      </c>
      <c r="AH288">
        <v>8</v>
      </c>
      <c r="AI288" t="s">
        <v>49</v>
      </c>
      <c r="AJ288">
        <v>2</v>
      </c>
      <c r="AK288" t="s">
        <v>54</v>
      </c>
      <c r="AL288" t="s">
        <v>55</v>
      </c>
      <c r="AM288" s="33">
        <v>45849</v>
      </c>
      <c r="AN288">
        <v>99915</v>
      </c>
      <c r="AO288" t="s">
        <v>609</v>
      </c>
    </row>
    <row r="289" spans="1:41" x14ac:dyDescent="0.35">
      <c r="A289" s="33">
        <v>45902</v>
      </c>
      <c r="B289" s="33">
        <v>45902</v>
      </c>
      <c r="C289" s="33">
        <v>45902</v>
      </c>
      <c r="D289" s="33">
        <v>45902</v>
      </c>
      <c r="E289" s="33">
        <v>45772</v>
      </c>
      <c r="F289" t="s">
        <v>40</v>
      </c>
      <c r="H289">
        <v>839</v>
      </c>
      <c r="I289">
        <v>302</v>
      </c>
      <c r="J289" t="s">
        <v>41</v>
      </c>
      <c r="K289" t="s">
        <v>42</v>
      </c>
      <c r="L289" t="s">
        <v>43</v>
      </c>
      <c r="M289" t="s">
        <v>44</v>
      </c>
      <c r="N289" t="s">
        <v>45</v>
      </c>
      <c r="O289" t="s">
        <v>46</v>
      </c>
      <c r="P289" t="s">
        <v>47</v>
      </c>
      <c r="Q289" t="s">
        <v>48</v>
      </c>
      <c r="R289" t="s">
        <v>1104</v>
      </c>
      <c r="S289" s="33">
        <v>45901</v>
      </c>
      <c r="T289">
        <v>7600839</v>
      </c>
      <c r="U289">
        <v>14</v>
      </c>
      <c r="V289" t="s">
        <v>49</v>
      </c>
      <c r="W289">
        <v>244</v>
      </c>
      <c r="X289" t="s">
        <v>50</v>
      </c>
      <c r="Y289" s="34">
        <v>12309000</v>
      </c>
      <c r="AA289" t="s">
        <v>51</v>
      </c>
      <c r="AB289" t="s">
        <v>52</v>
      </c>
      <c r="AC289" t="s">
        <v>53</v>
      </c>
      <c r="AD289" t="s">
        <v>53</v>
      </c>
      <c r="AE289" t="s">
        <v>53</v>
      </c>
      <c r="AJ289">
        <v>2</v>
      </c>
      <c r="AK289" t="s">
        <v>54</v>
      </c>
      <c r="AL289" t="s">
        <v>55</v>
      </c>
      <c r="AM289" s="33">
        <v>45815</v>
      </c>
      <c r="AN289">
        <v>99915</v>
      </c>
      <c r="AO289" t="s">
        <v>609</v>
      </c>
    </row>
    <row r="290" spans="1:41" x14ac:dyDescent="0.35">
      <c r="A290" s="33">
        <v>45902</v>
      </c>
      <c r="B290" s="33">
        <v>45902</v>
      </c>
      <c r="C290" s="33">
        <v>45902</v>
      </c>
      <c r="D290" s="33">
        <v>45902</v>
      </c>
      <c r="E290" s="33">
        <v>45859</v>
      </c>
      <c r="F290" t="s">
        <v>40</v>
      </c>
      <c r="H290">
        <v>93010</v>
      </c>
      <c r="I290">
        <v>302</v>
      </c>
      <c r="J290" t="s">
        <v>41</v>
      </c>
      <c r="K290" t="s">
        <v>618</v>
      </c>
      <c r="L290" t="s">
        <v>619</v>
      </c>
      <c r="M290" t="s">
        <v>620</v>
      </c>
      <c r="N290" t="s">
        <v>45</v>
      </c>
      <c r="P290" t="s">
        <v>57</v>
      </c>
      <c r="Q290" t="s">
        <v>63</v>
      </c>
      <c r="R290" t="s">
        <v>1062</v>
      </c>
      <c r="S290" s="33">
        <v>45901</v>
      </c>
      <c r="T290">
        <v>7600277</v>
      </c>
      <c r="U290">
        <v>9</v>
      </c>
      <c r="V290" t="s">
        <v>49</v>
      </c>
      <c r="W290">
        <v>244</v>
      </c>
      <c r="X290" t="s">
        <v>50</v>
      </c>
      <c r="Y290" s="34">
        <v>12720000</v>
      </c>
      <c r="AA290" t="s">
        <v>51</v>
      </c>
      <c r="AB290" t="s">
        <v>52</v>
      </c>
      <c r="AC290" t="s">
        <v>53</v>
      </c>
      <c r="AD290" t="s">
        <v>53</v>
      </c>
      <c r="AE290" t="s">
        <v>53</v>
      </c>
      <c r="AJ290">
        <v>2</v>
      </c>
      <c r="AK290" t="s">
        <v>54</v>
      </c>
      <c r="AL290" t="s">
        <v>55</v>
      </c>
      <c r="AM290" s="33">
        <v>45897</v>
      </c>
      <c r="AN290">
        <v>93010</v>
      </c>
      <c r="AO290" t="s">
        <v>609</v>
      </c>
    </row>
    <row r="291" spans="1:41" x14ac:dyDescent="0.35">
      <c r="A291" s="33">
        <v>45902</v>
      </c>
      <c r="B291" s="33">
        <v>45902</v>
      </c>
      <c r="C291" s="33">
        <v>45902</v>
      </c>
      <c r="D291" s="33">
        <v>45902</v>
      </c>
      <c r="E291" s="33">
        <v>45860</v>
      </c>
      <c r="F291" t="s">
        <v>40</v>
      </c>
      <c r="H291">
        <v>618</v>
      </c>
      <c r="I291">
        <v>302</v>
      </c>
      <c r="J291" t="s">
        <v>41</v>
      </c>
      <c r="K291" t="s">
        <v>42</v>
      </c>
      <c r="L291" t="s">
        <v>43</v>
      </c>
      <c r="M291" t="s">
        <v>44</v>
      </c>
      <c r="N291" t="s">
        <v>45</v>
      </c>
      <c r="O291" t="s">
        <v>46</v>
      </c>
      <c r="P291" t="s">
        <v>47</v>
      </c>
      <c r="Q291" t="s">
        <v>48</v>
      </c>
      <c r="R291" t="s">
        <v>696</v>
      </c>
      <c r="S291" s="33">
        <v>45901</v>
      </c>
      <c r="T291">
        <v>7600618</v>
      </c>
      <c r="U291">
        <v>7</v>
      </c>
      <c r="V291" t="s">
        <v>49</v>
      </c>
      <c r="W291">
        <v>244</v>
      </c>
      <c r="X291" t="s">
        <v>50</v>
      </c>
      <c r="Y291" s="34">
        <v>12530000</v>
      </c>
      <c r="AA291" t="s">
        <v>51</v>
      </c>
      <c r="AB291" t="s">
        <v>52</v>
      </c>
      <c r="AC291" t="s">
        <v>53</v>
      </c>
      <c r="AD291" t="s">
        <v>53</v>
      </c>
      <c r="AE291" t="s">
        <v>53</v>
      </c>
      <c r="AJ291">
        <v>2</v>
      </c>
      <c r="AK291" t="s">
        <v>54</v>
      </c>
      <c r="AL291" t="s">
        <v>55</v>
      </c>
      <c r="AM291" s="33">
        <v>45873</v>
      </c>
      <c r="AN291">
        <v>99915</v>
      </c>
      <c r="AO291" t="s">
        <v>609</v>
      </c>
    </row>
    <row r="292" spans="1:41" x14ac:dyDescent="0.35">
      <c r="A292" s="33">
        <v>45902</v>
      </c>
      <c r="B292" s="33">
        <v>45902</v>
      </c>
      <c r="C292" s="33">
        <v>45902</v>
      </c>
      <c r="D292" s="33">
        <v>45902</v>
      </c>
      <c r="E292" s="33">
        <v>45797</v>
      </c>
      <c r="F292" t="s">
        <v>40</v>
      </c>
      <c r="H292">
        <v>249</v>
      </c>
      <c r="I292">
        <v>302</v>
      </c>
      <c r="J292" t="s">
        <v>41</v>
      </c>
      <c r="K292" t="s">
        <v>59</v>
      </c>
      <c r="L292" t="s">
        <v>60</v>
      </c>
      <c r="M292" t="s">
        <v>61</v>
      </c>
      <c r="N292" t="s">
        <v>45</v>
      </c>
      <c r="O292" t="s">
        <v>56</v>
      </c>
      <c r="P292" t="s">
        <v>62</v>
      </c>
      <c r="Q292" t="s">
        <v>63</v>
      </c>
      <c r="R292" t="s">
        <v>1017</v>
      </c>
      <c r="S292" s="33">
        <v>45901</v>
      </c>
      <c r="T292">
        <v>7600249</v>
      </c>
      <c r="U292">
        <v>9</v>
      </c>
      <c r="V292" t="s">
        <v>49</v>
      </c>
      <c r="W292">
        <v>244</v>
      </c>
      <c r="X292" t="s">
        <v>64</v>
      </c>
      <c r="Y292" s="34">
        <v>12359000</v>
      </c>
      <c r="AA292" t="s">
        <v>51</v>
      </c>
      <c r="AB292" t="s">
        <v>52</v>
      </c>
      <c r="AC292" t="s">
        <v>53</v>
      </c>
      <c r="AD292" t="s">
        <v>53</v>
      </c>
      <c r="AE292" t="s">
        <v>53</v>
      </c>
      <c r="AJ292">
        <v>1</v>
      </c>
      <c r="AK292" t="s">
        <v>58</v>
      </c>
      <c r="AL292" t="s">
        <v>55</v>
      </c>
      <c r="AM292" s="33">
        <v>45803</v>
      </c>
      <c r="AN292">
        <v>249</v>
      </c>
      <c r="AO292" t="s">
        <v>609</v>
      </c>
    </row>
    <row r="293" spans="1:41" x14ac:dyDescent="0.35">
      <c r="A293" s="33">
        <v>45902</v>
      </c>
      <c r="B293" s="33">
        <v>45902</v>
      </c>
      <c r="C293" s="33">
        <v>45902</v>
      </c>
      <c r="D293" s="33">
        <v>45902</v>
      </c>
      <c r="E293" s="33">
        <v>45741</v>
      </c>
      <c r="F293" t="s">
        <v>40</v>
      </c>
      <c r="H293">
        <v>610</v>
      </c>
      <c r="I293">
        <v>302</v>
      </c>
      <c r="J293" t="s">
        <v>41</v>
      </c>
      <c r="K293" t="s">
        <v>42</v>
      </c>
      <c r="L293" t="s">
        <v>43</v>
      </c>
      <c r="M293" t="s">
        <v>44</v>
      </c>
      <c r="N293" t="s">
        <v>45</v>
      </c>
      <c r="O293" t="s">
        <v>46</v>
      </c>
      <c r="P293" t="s">
        <v>47</v>
      </c>
      <c r="Q293" t="s">
        <v>48</v>
      </c>
      <c r="R293" t="s">
        <v>1046</v>
      </c>
      <c r="S293" s="33">
        <v>45901</v>
      </c>
      <c r="T293">
        <v>7600550</v>
      </c>
      <c r="U293">
        <v>6</v>
      </c>
      <c r="V293" t="s">
        <v>49</v>
      </c>
      <c r="W293">
        <v>244</v>
      </c>
      <c r="X293" t="s">
        <v>50</v>
      </c>
      <c r="Y293" s="34">
        <v>12350000</v>
      </c>
      <c r="AA293" t="s">
        <v>51</v>
      </c>
      <c r="AB293" t="s">
        <v>52</v>
      </c>
      <c r="AC293" t="s">
        <v>53</v>
      </c>
      <c r="AD293" t="s">
        <v>53</v>
      </c>
      <c r="AE293" t="s">
        <v>53</v>
      </c>
      <c r="AJ293">
        <v>1</v>
      </c>
      <c r="AK293" t="s">
        <v>58</v>
      </c>
      <c r="AL293" t="s">
        <v>55</v>
      </c>
      <c r="AM293" s="33">
        <v>45749</v>
      </c>
      <c r="AN293">
        <v>382</v>
      </c>
      <c r="AO293" t="s">
        <v>609</v>
      </c>
    </row>
    <row r="294" spans="1:41" x14ac:dyDescent="0.35">
      <c r="A294" s="33">
        <v>45902</v>
      </c>
      <c r="B294" s="33">
        <v>45902</v>
      </c>
      <c r="C294" s="33">
        <v>45902</v>
      </c>
      <c r="D294" s="33">
        <v>45902</v>
      </c>
      <c r="E294" s="33">
        <v>45771</v>
      </c>
      <c r="F294" t="s">
        <v>40</v>
      </c>
      <c r="H294">
        <v>415</v>
      </c>
      <c r="I294">
        <v>302</v>
      </c>
      <c r="J294" t="s">
        <v>41</v>
      </c>
      <c r="K294" t="s">
        <v>42</v>
      </c>
      <c r="L294" t="s">
        <v>43</v>
      </c>
      <c r="M294" t="s">
        <v>44</v>
      </c>
      <c r="N294" t="s">
        <v>45</v>
      </c>
      <c r="O294" t="s">
        <v>46</v>
      </c>
      <c r="P294" t="s">
        <v>47</v>
      </c>
      <c r="Q294" t="s">
        <v>48</v>
      </c>
      <c r="R294" t="s">
        <v>1081</v>
      </c>
      <c r="S294" s="33">
        <v>45901</v>
      </c>
      <c r="T294">
        <v>7600415</v>
      </c>
      <c r="U294">
        <v>5</v>
      </c>
      <c r="V294" t="s">
        <v>49</v>
      </c>
      <c r="W294">
        <v>244</v>
      </c>
      <c r="X294" t="s">
        <v>50</v>
      </c>
      <c r="Y294" s="34">
        <v>12160000</v>
      </c>
      <c r="AA294" t="s">
        <v>51</v>
      </c>
      <c r="AB294" t="s">
        <v>52</v>
      </c>
      <c r="AC294" t="s">
        <v>53</v>
      </c>
      <c r="AD294" t="s">
        <v>53</v>
      </c>
      <c r="AE294" t="s">
        <v>53</v>
      </c>
      <c r="AJ294">
        <v>1</v>
      </c>
      <c r="AK294" t="s">
        <v>58</v>
      </c>
      <c r="AL294" t="s">
        <v>55</v>
      </c>
      <c r="AM294" s="33">
        <v>45779</v>
      </c>
      <c r="AN294">
        <v>85</v>
      </c>
      <c r="AO294" t="s">
        <v>609</v>
      </c>
    </row>
    <row r="295" spans="1:41" x14ac:dyDescent="0.35">
      <c r="A295" s="33">
        <v>45902</v>
      </c>
      <c r="B295" s="33">
        <v>45902</v>
      </c>
      <c r="C295" s="33">
        <v>45902</v>
      </c>
      <c r="D295" s="33">
        <v>45902</v>
      </c>
      <c r="E295" s="33">
        <v>45735</v>
      </c>
      <c r="F295" t="s">
        <v>40</v>
      </c>
      <c r="H295">
        <v>62</v>
      </c>
      <c r="I295">
        <v>302</v>
      </c>
      <c r="J295" t="s">
        <v>41</v>
      </c>
      <c r="K295" t="s">
        <v>65</v>
      </c>
      <c r="L295" t="s">
        <v>66</v>
      </c>
      <c r="M295" t="s">
        <v>67</v>
      </c>
      <c r="N295" t="s">
        <v>45</v>
      </c>
      <c r="O295" t="s">
        <v>56</v>
      </c>
      <c r="P295" t="s">
        <v>57</v>
      </c>
      <c r="Q295" t="s">
        <v>63</v>
      </c>
      <c r="R295" t="s">
        <v>1083</v>
      </c>
      <c r="S295" s="33">
        <v>45898</v>
      </c>
      <c r="T295">
        <v>7600726</v>
      </c>
      <c r="U295">
        <v>12</v>
      </c>
      <c r="V295" t="s">
        <v>49</v>
      </c>
      <c r="W295">
        <v>243</v>
      </c>
      <c r="X295" t="s">
        <v>50</v>
      </c>
      <c r="Y295" s="34">
        <v>12720000</v>
      </c>
      <c r="AA295" t="s">
        <v>51</v>
      </c>
      <c r="AB295" t="s">
        <v>52</v>
      </c>
      <c r="AC295" t="s">
        <v>53</v>
      </c>
      <c r="AD295" t="s">
        <v>53</v>
      </c>
      <c r="AE295" t="s">
        <v>53</v>
      </c>
      <c r="AJ295">
        <v>1</v>
      </c>
      <c r="AK295" t="s">
        <v>58</v>
      </c>
      <c r="AL295" t="s">
        <v>55</v>
      </c>
      <c r="AM295" s="33">
        <v>45776</v>
      </c>
      <c r="AN295">
        <v>62</v>
      </c>
      <c r="AO295" t="s">
        <v>609</v>
      </c>
    </row>
    <row r="296" spans="1:41" x14ac:dyDescent="0.35">
      <c r="A296" s="33">
        <v>45902</v>
      </c>
      <c r="B296" s="33">
        <v>45902</v>
      </c>
      <c r="C296" s="33">
        <v>45902</v>
      </c>
      <c r="D296" s="33">
        <v>45902</v>
      </c>
      <c r="E296" s="33">
        <v>45811</v>
      </c>
      <c r="F296" t="s">
        <v>40</v>
      </c>
      <c r="H296">
        <v>88</v>
      </c>
      <c r="I296">
        <v>302</v>
      </c>
      <c r="J296" t="s">
        <v>41</v>
      </c>
      <c r="K296" t="s">
        <v>59</v>
      </c>
      <c r="L296" t="s">
        <v>60</v>
      </c>
      <c r="M296" t="s">
        <v>61</v>
      </c>
      <c r="N296" t="s">
        <v>45</v>
      </c>
      <c r="O296" t="s">
        <v>56</v>
      </c>
      <c r="P296" t="s">
        <v>62</v>
      </c>
      <c r="Q296" t="s">
        <v>63</v>
      </c>
      <c r="R296" t="s">
        <v>1023</v>
      </c>
      <c r="S296" s="33">
        <v>45901</v>
      </c>
      <c r="T296">
        <v>7600088</v>
      </c>
      <c r="U296">
        <v>9</v>
      </c>
      <c r="V296" t="s">
        <v>49</v>
      </c>
      <c r="W296">
        <v>244</v>
      </c>
      <c r="X296" t="s">
        <v>64</v>
      </c>
      <c r="Y296" s="34">
        <v>12438000</v>
      </c>
      <c r="AA296" t="s">
        <v>51</v>
      </c>
      <c r="AB296" t="s">
        <v>52</v>
      </c>
      <c r="AC296" t="s">
        <v>53</v>
      </c>
      <c r="AD296" t="s">
        <v>53</v>
      </c>
      <c r="AE296" t="s">
        <v>53</v>
      </c>
      <c r="AJ296">
        <v>1</v>
      </c>
      <c r="AK296" t="s">
        <v>58</v>
      </c>
      <c r="AL296" t="s">
        <v>55</v>
      </c>
      <c r="AM296" s="33">
        <v>45845</v>
      </c>
      <c r="AN296">
        <v>88</v>
      </c>
      <c r="AO296" t="s">
        <v>609</v>
      </c>
    </row>
    <row r="297" spans="1:41" x14ac:dyDescent="0.35">
      <c r="A297" s="33">
        <v>45902</v>
      </c>
      <c r="B297" s="33">
        <v>45902</v>
      </c>
      <c r="C297" s="33">
        <v>45902</v>
      </c>
      <c r="D297" s="33">
        <v>45902</v>
      </c>
      <c r="E297" s="33">
        <v>45741</v>
      </c>
      <c r="F297" t="s">
        <v>40</v>
      </c>
      <c r="H297">
        <v>895</v>
      </c>
      <c r="I297">
        <v>302</v>
      </c>
      <c r="J297" t="s">
        <v>41</v>
      </c>
      <c r="K297" t="s">
        <v>59</v>
      </c>
      <c r="L297" t="s">
        <v>60</v>
      </c>
      <c r="M297" t="s">
        <v>61</v>
      </c>
      <c r="N297" t="s">
        <v>45</v>
      </c>
      <c r="O297" t="s">
        <v>56</v>
      </c>
      <c r="P297" t="s">
        <v>62</v>
      </c>
      <c r="Q297" t="s">
        <v>63</v>
      </c>
      <c r="R297" t="s">
        <v>939</v>
      </c>
      <c r="AA297" t="s">
        <v>53</v>
      </c>
      <c r="AB297" t="s">
        <v>51</v>
      </c>
      <c r="AE297" t="s">
        <v>68</v>
      </c>
      <c r="AJ297">
        <v>1</v>
      </c>
      <c r="AK297" t="s">
        <v>58</v>
      </c>
      <c r="AL297" t="s">
        <v>55</v>
      </c>
      <c r="AM297" s="33">
        <v>45747</v>
      </c>
      <c r="AN297">
        <v>895</v>
      </c>
      <c r="AO297" t="s">
        <v>609</v>
      </c>
    </row>
    <row r="298" spans="1:41" x14ac:dyDescent="0.35">
      <c r="A298" s="33">
        <v>45902</v>
      </c>
      <c r="B298" s="33">
        <v>45902</v>
      </c>
      <c r="C298" s="33">
        <v>45913</v>
      </c>
      <c r="D298" s="33">
        <v>45913</v>
      </c>
      <c r="E298" s="33">
        <v>45831</v>
      </c>
      <c r="F298" t="s">
        <v>40</v>
      </c>
      <c r="H298">
        <v>822</v>
      </c>
      <c r="I298">
        <v>302</v>
      </c>
      <c r="J298" t="s">
        <v>41</v>
      </c>
      <c r="K298" t="s">
        <v>59</v>
      </c>
      <c r="L298" t="s">
        <v>60</v>
      </c>
      <c r="M298" t="s">
        <v>61</v>
      </c>
      <c r="N298" t="s">
        <v>45</v>
      </c>
      <c r="O298" t="s">
        <v>56</v>
      </c>
      <c r="P298" t="s">
        <v>62</v>
      </c>
      <c r="Q298" t="s">
        <v>63</v>
      </c>
      <c r="R298" t="s">
        <v>1116</v>
      </c>
      <c r="S298" s="33">
        <v>45894</v>
      </c>
      <c r="T298">
        <v>7601179</v>
      </c>
      <c r="U298">
        <v>6</v>
      </c>
      <c r="V298" t="s">
        <v>49</v>
      </c>
      <c r="W298">
        <v>244</v>
      </c>
      <c r="X298" t="s">
        <v>64</v>
      </c>
      <c r="Y298" s="34">
        <v>12530000</v>
      </c>
      <c r="AA298" t="s">
        <v>51</v>
      </c>
      <c r="AB298" t="s">
        <v>52</v>
      </c>
      <c r="AC298" t="s">
        <v>53</v>
      </c>
      <c r="AD298" t="s">
        <v>53</v>
      </c>
      <c r="AE298" t="s">
        <v>53</v>
      </c>
      <c r="AJ298">
        <v>2</v>
      </c>
      <c r="AK298" t="s">
        <v>54</v>
      </c>
      <c r="AL298" t="s">
        <v>55</v>
      </c>
      <c r="AM298" s="33">
        <v>45849</v>
      </c>
      <c r="AN298">
        <v>822</v>
      </c>
      <c r="AO298" t="s">
        <v>609</v>
      </c>
    </row>
    <row r="299" spans="1:41" x14ac:dyDescent="0.35">
      <c r="A299" s="33">
        <v>45902</v>
      </c>
      <c r="B299" s="33">
        <v>45902</v>
      </c>
      <c r="C299" s="33">
        <v>45902</v>
      </c>
      <c r="D299" s="33">
        <v>45902</v>
      </c>
      <c r="E299" s="33">
        <v>45825</v>
      </c>
      <c r="F299" t="s">
        <v>40</v>
      </c>
      <c r="H299">
        <v>391</v>
      </c>
      <c r="I299">
        <v>302</v>
      </c>
      <c r="J299" t="s">
        <v>41</v>
      </c>
      <c r="K299" t="s">
        <v>59</v>
      </c>
      <c r="L299" t="s">
        <v>60</v>
      </c>
      <c r="M299" t="s">
        <v>61</v>
      </c>
      <c r="N299" t="s">
        <v>45</v>
      </c>
      <c r="O299" t="s">
        <v>56</v>
      </c>
      <c r="P299" t="s">
        <v>62</v>
      </c>
      <c r="Q299" t="s">
        <v>63</v>
      </c>
      <c r="R299" t="s">
        <v>976</v>
      </c>
      <c r="S299" s="33">
        <v>45896</v>
      </c>
      <c r="T299">
        <v>7600391</v>
      </c>
      <c r="U299">
        <v>11</v>
      </c>
      <c r="V299" t="s">
        <v>49</v>
      </c>
      <c r="W299">
        <v>244</v>
      </c>
      <c r="X299" t="s">
        <v>64</v>
      </c>
      <c r="Y299" s="34">
        <v>12515000</v>
      </c>
      <c r="AA299" t="s">
        <v>51</v>
      </c>
      <c r="AB299" t="s">
        <v>52</v>
      </c>
      <c r="AC299" t="s">
        <v>53</v>
      </c>
      <c r="AD299" t="s">
        <v>53</v>
      </c>
      <c r="AE299" t="s">
        <v>53</v>
      </c>
      <c r="AJ299">
        <v>1</v>
      </c>
      <c r="AK299" t="s">
        <v>58</v>
      </c>
      <c r="AL299" t="s">
        <v>55</v>
      </c>
      <c r="AM299" s="33">
        <v>45848</v>
      </c>
      <c r="AN299">
        <v>391</v>
      </c>
      <c r="AO299" t="s">
        <v>609</v>
      </c>
    </row>
    <row r="300" spans="1:41" x14ac:dyDescent="0.35">
      <c r="A300" s="33">
        <v>45902</v>
      </c>
      <c r="B300" s="33">
        <v>45902</v>
      </c>
      <c r="C300" s="33">
        <v>45902</v>
      </c>
      <c r="D300" s="33">
        <v>45902</v>
      </c>
      <c r="E300" s="33">
        <v>45870</v>
      </c>
      <c r="F300" t="s">
        <v>40</v>
      </c>
      <c r="H300">
        <v>1135</v>
      </c>
      <c r="I300">
        <v>302</v>
      </c>
      <c r="J300" t="s">
        <v>41</v>
      </c>
      <c r="K300" t="s">
        <v>42</v>
      </c>
      <c r="L300" t="s">
        <v>43</v>
      </c>
      <c r="M300" t="s">
        <v>44</v>
      </c>
      <c r="N300" t="s">
        <v>45</v>
      </c>
      <c r="O300" t="s">
        <v>46</v>
      </c>
      <c r="P300" t="s">
        <v>47</v>
      </c>
      <c r="Q300" t="s">
        <v>48</v>
      </c>
      <c r="R300" t="s">
        <v>966</v>
      </c>
      <c r="S300" s="33">
        <v>45901</v>
      </c>
      <c r="T300">
        <v>7601135</v>
      </c>
      <c r="U300">
        <v>12</v>
      </c>
      <c r="V300" t="s">
        <v>49</v>
      </c>
      <c r="W300">
        <v>244</v>
      </c>
      <c r="X300" t="s">
        <v>50</v>
      </c>
      <c r="Y300" s="34">
        <v>12430000</v>
      </c>
      <c r="AA300" t="s">
        <v>51</v>
      </c>
      <c r="AB300" t="s">
        <v>52</v>
      </c>
      <c r="AC300" t="s">
        <v>53</v>
      </c>
      <c r="AD300" t="s">
        <v>53</v>
      </c>
      <c r="AE300" t="s">
        <v>53</v>
      </c>
      <c r="AJ300">
        <v>2</v>
      </c>
      <c r="AK300" t="s">
        <v>54</v>
      </c>
      <c r="AL300" t="s">
        <v>55</v>
      </c>
      <c r="AM300" s="33">
        <v>45882</v>
      </c>
      <c r="AN300">
        <v>99915</v>
      </c>
      <c r="AO300" t="s">
        <v>609</v>
      </c>
    </row>
    <row r="301" spans="1:41" x14ac:dyDescent="0.35">
      <c r="A301" s="33">
        <v>45902</v>
      </c>
      <c r="B301" s="33">
        <v>45902</v>
      </c>
      <c r="C301" s="33">
        <v>45902</v>
      </c>
      <c r="D301" s="33">
        <v>45902</v>
      </c>
      <c r="E301" s="33">
        <v>45861</v>
      </c>
      <c r="F301" t="s">
        <v>40</v>
      </c>
      <c r="H301">
        <v>1142</v>
      </c>
      <c r="I301">
        <v>302</v>
      </c>
      <c r="J301" t="s">
        <v>41</v>
      </c>
      <c r="K301" t="s">
        <v>42</v>
      </c>
      <c r="L301" t="s">
        <v>43</v>
      </c>
      <c r="M301" t="s">
        <v>44</v>
      </c>
      <c r="N301" t="s">
        <v>45</v>
      </c>
      <c r="O301" t="s">
        <v>46</v>
      </c>
      <c r="P301" t="s">
        <v>47</v>
      </c>
      <c r="Q301" t="s">
        <v>48</v>
      </c>
      <c r="R301" t="s">
        <v>1021</v>
      </c>
      <c r="S301" s="33">
        <v>45898</v>
      </c>
      <c r="T301">
        <v>7600991</v>
      </c>
      <c r="U301">
        <v>7</v>
      </c>
      <c r="V301" t="s">
        <v>49</v>
      </c>
      <c r="W301">
        <v>244</v>
      </c>
      <c r="X301" t="s">
        <v>50</v>
      </c>
      <c r="Y301" s="34">
        <v>12590000</v>
      </c>
      <c r="AA301" t="s">
        <v>51</v>
      </c>
      <c r="AB301" t="s">
        <v>52</v>
      </c>
      <c r="AC301" t="s">
        <v>53</v>
      </c>
      <c r="AD301" t="s">
        <v>53</v>
      </c>
      <c r="AE301" t="s">
        <v>53</v>
      </c>
      <c r="AJ301">
        <v>2</v>
      </c>
      <c r="AK301" t="s">
        <v>54</v>
      </c>
      <c r="AL301" t="s">
        <v>55</v>
      </c>
      <c r="AM301" s="33">
        <v>45873</v>
      </c>
      <c r="AN301">
        <v>99915</v>
      </c>
      <c r="AO301" t="s">
        <v>609</v>
      </c>
    </row>
    <row r="302" spans="1:41" x14ac:dyDescent="0.35">
      <c r="A302" s="33">
        <v>45902</v>
      </c>
      <c r="B302" s="33">
        <v>45902</v>
      </c>
      <c r="C302" s="33">
        <v>45902</v>
      </c>
      <c r="D302" s="33">
        <v>45902</v>
      </c>
      <c r="E302" s="33">
        <v>45681</v>
      </c>
      <c r="F302" t="s">
        <v>40</v>
      </c>
      <c r="H302">
        <v>546</v>
      </c>
      <c r="I302">
        <v>302</v>
      </c>
      <c r="J302" t="s">
        <v>41</v>
      </c>
      <c r="K302" t="s">
        <v>65</v>
      </c>
      <c r="L302" t="s">
        <v>66</v>
      </c>
      <c r="M302" t="s">
        <v>67</v>
      </c>
      <c r="N302" t="s">
        <v>45</v>
      </c>
      <c r="O302" t="s">
        <v>56</v>
      </c>
      <c r="P302" t="s">
        <v>57</v>
      </c>
      <c r="Q302" t="s">
        <v>63</v>
      </c>
      <c r="R302" t="s">
        <v>965</v>
      </c>
      <c r="S302" s="33">
        <v>45901</v>
      </c>
      <c r="T302">
        <v>7600546</v>
      </c>
      <c r="U302">
        <v>11</v>
      </c>
      <c r="V302" t="s">
        <v>49</v>
      </c>
      <c r="W302">
        <v>244</v>
      </c>
      <c r="X302" t="s">
        <v>50</v>
      </c>
      <c r="Y302" s="34">
        <v>12490000</v>
      </c>
      <c r="AA302" t="s">
        <v>51</v>
      </c>
      <c r="AB302" t="s">
        <v>52</v>
      </c>
      <c r="AC302" t="s">
        <v>53</v>
      </c>
      <c r="AD302" t="s">
        <v>53</v>
      </c>
      <c r="AE302" t="s">
        <v>53</v>
      </c>
      <c r="AJ302">
        <v>1</v>
      </c>
      <c r="AK302" t="s">
        <v>58</v>
      </c>
      <c r="AL302" t="s">
        <v>55</v>
      </c>
      <c r="AM302" s="33">
        <v>45750</v>
      </c>
      <c r="AN302">
        <v>546</v>
      </c>
      <c r="AO302" t="s">
        <v>609</v>
      </c>
    </row>
    <row r="303" spans="1:41" x14ac:dyDescent="0.35">
      <c r="A303" s="33">
        <v>45902</v>
      </c>
      <c r="B303" s="33">
        <v>45902</v>
      </c>
      <c r="C303" s="33">
        <v>45902</v>
      </c>
      <c r="D303" s="33">
        <v>45902</v>
      </c>
      <c r="E303" s="33">
        <v>45825</v>
      </c>
      <c r="F303" t="s">
        <v>40</v>
      </c>
      <c r="H303">
        <v>391</v>
      </c>
      <c r="I303">
        <v>302</v>
      </c>
      <c r="J303" t="s">
        <v>41</v>
      </c>
      <c r="K303" t="s">
        <v>42</v>
      </c>
      <c r="L303" t="s">
        <v>43</v>
      </c>
      <c r="M303" t="s">
        <v>44</v>
      </c>
      <c r="N303" t="s">
        <v>45</v>
      </c>
      <c r="O303" t="s">
        <v>46</v>
      </c>
      <c r="P303" t="s">
        <v>47</v>
      </c>
      <c r="Q303" t="s">
        <v>48</v>
      </c>
      <c r="R303" t="s">
        <v>954</v>
      </c>
      <c r="S303" s="33">
        <v>45901</v>
      </c>
      <c r="T303">
        <v>7600391</v>
      </c>
      <c r="U303">
        <v>7</v>
      </c>
      <c r="V303" t="s">
        <v>49</v>
      </c>
      <c r="W303">
        <v>244</v>
      </c>
      <c r="X303" t="s">
        <v>50</v>
      </c>
      <c r="Y303" s="34">
        <v>12330000</v>
      </c>
      <c r="AA303" t="s">
        <v>51</v>
      </c>
      <c r="AB303" t="s">
        <v>52</v>
      </c>
      <c r="AC303" t="s">
        <v>53</v>
      </c>
      <c r="AD303" t="s">
        <v>53</v>
      </c>
      <c r="AE303" t="s">
        <v>53</v>
      </c>
      <c r="AJ303">
        <v>2</v>
      </c>
      <c r="AK303" t="s">
        <v>54</v>
      </c>
      <c r="AL303" t="s">
        <v>55</v>
      </c>
      <c r="AM303" s="33">
        <v>45839</v>
      </c>
      <c r="AN303">
        <v>99915</v>
      </c>
      <c r="AO303" t="s">
        <v>609</v>
      </c>
    </row>
    <row r="304" spans="1:41" x14ac:dyDescent="0.35">
      <c r="A304" s="33">
        <v>45902</v>
      </c>
      <c r="B304" s="33">
        <v>45902</v>
      </c>
      <c r="C304" s="33">
        <v>45902</v>
      </c>
      <c r="D304" s="33">
        <v>45902</v>
      </c>
      <c r="E304" s="33">
        <v>45680</v>
      </c>
      <c r="F304" t="s">
        <v>40</v>
      </c>
      <c r="H304">
        <v>546</v>
      </c>
      <c r="I304">
        <v>302</v>
      </c>
      <c r="J304" t="s">
        <v>41</v>
      </c>
      <c r="K304" t="s">
        <v>65</v>
      </c>
      <c r="L304" t="s">
        <v>66</v>
      </c>
      <c r="M304" t="s">
        <v>67</v>
      </c>
      <c r="N304" t="s">
        <v>45</v>
      </c>
      <c r="O304" t="s">
        <v>56</v>
      </c>
      <c r="P304" t="s">
        <v>57</v>
      </c>
      <c r="Q304" t="s">
        <v>63</v>
      </c>
      <c r="R304" t="s">
        <v>1074</v>
      </c>
      <c r="S304" s="33">
        <v>45901</v>
      </c>
      <c r="T304">
        <v>7600705</v>
      </c>
      <c r="U304">
        <v>25</v>
      </c>
      <c r="V304" t="s">
        <v>49</v>
      </c>
      <c r="W304">
        <v>244</v>
      </c>
      <c r="X304" t="s">
        <v>50</v>
      </c>
      <c r="Y304" s="34">
        <v>12510000</v>
      </c>
      <c r="AA304" t="s">
        <v>51</v>
      </c>
      <c r="AB304" t="s">
        <v>52</v>
      </c>
      <c r="AC304" t="s">
        <v>53</v>
      </c>
      <c r="AD304" t="s">
        <v>53</v>
      </c>
      <c r="AE304" t="s">
        <v>53</v>
      </c>
      <c r="AJ304">
        <v>1</v>
      </c>
      <c r="AK304" t="s">
        <v>58</v>
      </c>
      <c r="AL304" t="s">
        <v>55</v>
      </c>
      <c r="AM304" s="33">
        <v>45752</v>
      </c>
      <c r="AN304">
        <v>546</v>
      </c>
      <c r="AO304" t="s">
        <v>609</v>
      </c>
    </row>
    <row r="305" spans="1:41" x14ac:dyDescent="0.35">
      <c r="A305" s="33">
        <v>45902</v>
      </c>
      <c r="B305" s="33">
        <v>45902</v>
      </c>
      <c r="C305" s="33">
        <v>45902</v>
      </c>
      <c r="D305" s="33">
        <v>45902</v>
      </c>
      <c r="E305" s="33">
        <v>45761</v>
      </c>
      <c r="F305" t="s">
        <v>40</v>
      </c>
      <c r="H305">
        <v>976</v>
      </c>
      <c r="I305">
        <v>302</v>
      </c>
      <c r="J305" t="s">
        <v>41</v>
      </c>
      <c r="K305" t="s">
        <v>42</v>
      </c>
      <c r="L305" t="s">
        <v>43</v>
      </c>
      <c r="M305" t="s">
        <v>44</v>
      </c>
      <c r="N305" t="s">
        <v>45</v>
      </c>
      <c r="O305" t="s">
        <v>46</v>
      </c>
      <c r="P305" t="s">
        <v>47</v>
      </c>
      <c r="Q305" t="s">
        <v>48</v>
      </c>
      <c r="R305" t="s">
        <v>974</v>
      </c>
      <c r="S305" s="33">
        <v>45901</v>
      </c>
      <c r="T305">
        <v>7600976</v>
      </c>
      <c r="U305">
        <v>5</v>
      </c>
      <c r="V305" t="s">
        <v>49</v>
      </c>
      <c r="W305">
        <v>244</v>
      </c>
      <c r="X305" t="s">
        <v>50</v>
      </c>
      <c r="Y305" s="34">
        <v>12530000</v>
      </c>
      <c r="AA305" t="s">
        <v>51</v>
      </c>
      <c r="AB305" t="s">
        <v>52</v>
      </c>
      <c r="AC305" t="s">
        <v>53</v>
      </c>
      <c r="AD305" t="s">
        <v>53</v>
      </c>
      <c r="AE305" t="s">
        <v>53</v>
      </c>
      <c r="AJ305">
        <v>1</v>
      </c>
      <c r="AK305" t="s">
        <v>58</v>
      </c>
      <c r="AL305" t="s">
        <v>55</v>
      </c>
      <c r="AM305" s="33">
        <v>45775</v>
      </c>
      <c r="AN305">
        <v>976</v>
      </c>
      <c r="AO305" t="s">
        <v>609</v>
      </c>
    </row>
    <row r="306" spans="1:41" x14ac:dyDescent="0.35">
      <c r="A306" s="33">
        <v>45902</v>
      </c>
      <c r="B306" s="33">
        <v>45902</v>
      </c>
      <c r="C306" s="33">
        <v>45902</v>
      </c>
      <c r="D306" s="33">
        <v>45902</v>
      </c>
      <c r="E306" s="33">
        <v>45800</v>
      </c>
      <c r="F306" t="s">
        <v>40</v>
      </c>
      <c r="H306">
        <v>788</v>
      </c>
      <c r="I306">
        <v>302</v>
      </c>
      <c r="J306" t="s">
        <v>41</v>
      </c>
      <c r="K306" t="s">
        <v>59</v>
      </c>
      <c r="L306" t="s">
        <v>60</v>
      </c>
      <c r="M306" t="s">
        <v>61</v>
      </c>
      <c r="N306" t="s">
        <v>45</v>
      </c>
      <c r="O306" t="s">
        <v>56</v>
      </c>
      <c r="P306" t="s">
        <v>62</v>
      </c>
      <c r="Q306" t="s">
        <v>63</v>
      </c>
      <c r="R306" t="s">
        <v>953</v>
      </c>
      <c r="S306" s="33">
        <v>45901</v>
      </c>
      <c r="T306">
        <v>7600808</v>
      </c>
      <c r="U306">
        <v>16</v>
      </c>
      <c r="V306" t="s">
        <v>49</v>
      </c>
      <c r="W306">
        <v>244</v>
      </c>
      <c r="X306" t="s">
        <v>64</v>
      </c>
      <c r="Y306" s="34">
        <v>12243000</v>
      </c>
      <c r="AA306" t="s">
        <v>51</v>
      </c>
      <c r="AB306" t="s">
        <v>52</v>
      </c>
      <c r="AC306" t="s">
        <v>53</v>
      </c>
      <c r="AD306" t="s">
        <v>53</v>
      </c>
      <c r="AE306" t="s">
        <v>53</v>
      </c>
      <c r="AJ306">
        <v>1</v>
      </c>
      <c r="AK306" t="s">
        <v>58</v>
      </c>
      <c r="AL306" t="s">
        <v>55</v>
      </c>
      <c r="AM306" s="33">
        <v>45813</v>
      </c>
      <c r="AN306">
        <v>109</v>
      </c>
      <c r="AO306" t="s">
        <v>609</v>
      </c>
    </row>
    <row r="307" spans="1:41" x14ac:dyDescent="0.35">
      <c r="A307" s="33">
        <v>45902</v>
      </c>
      <c r="B307" s="33">
        <v>45902</v>
      </c>
      <c r="C307" s="33">
        <v>45902</v>
      </c>
      <c r="D307" s="33">
        <v>45902</v>
      </c>
      <c r="E307" s="33">
        <v>45849</v>
      </c>
      <c r="F307" t="s">
        <v>40</v>
      </c>
      <c r="H307">
        <v>597</v>
      </c>
      <c r="I307">
        <v>302</v>
      </c>
      <c r="J307" t="s">
        <v>41</v>
      </c>
      <c r="K307" t="s">
        <v>42</v>
      </c>
      <c r="L307" t="s">
        <v>43</v>
      </c>
      <c r="M307" t="s">
        <v>44</v>
      </c>
      <c r="N307" t="s">
        <v>45</v>
      </c>
      <c r="O307" t="s">
        <v>46</v>
      </c>
      <c r="P307" t="s">
        <v>47</v>
      </c>
      <c r="Q307" t="s">
        <v>48</v>
      </c>
      <c r="R307" t="s">
        <v>681</v>
      </c>
      <c r="S307" s="33">
        <v>45901</v>
      </c>
      <c r="T307">
        <v>7600597</v>
      </c>
      <c r="U307">
        <v>17</v>
      </c>
      <c r="V307" t="s">
        <v>49</v>
      </c>
      <c r="W307">
        <v>244</v>
      </c>
      <c r="X307" t="s">
        <v>50</v>
      </c>
      <c r="Y307" s="34">
        <v>12510000</v>
      </c>
      <c r="AA307" t="s">
        <v>51</v>
      </c>
      <c r="AB307" t="s">
        <v>52</v>
      </c>
      <c r="AC307" t="s">
        <v>53</v>
      </c>
      <c r="AD307" t="s">
        <v>53</v>
      </c>
      <c r="AE307" t="s">
        <v>53</v>
      </c>
      <c r="AJ307">
        <v>2</v>
      </c>
      <c r="AK307" t="s">
        <v>54</v>
      </c>
      <c r="AL307" t="s">
        <v>55</v>
      </c>
      <c r="AM307" s="33">
        <v>45887</v>
      </c>
      <c r="AN307">
        <v>99915</v>
      </c>
      <c r="AO307" t="s">
        <v>609</v>
      </c>
    </row>
    <row r="308" spans="1:41" x14ac:dyDescent="0.35">
      <c r="A308" s="33">
        <v>45902</v>
      </c>
      <c r="B308" s="33">
        <v>45902</v>
      </c>
      <c r="C308" s="33">
        <v>45902</v>
      </c>
      <c r="D308" s="33">
        <v>45902</v>
      </c>
      <c r="E308" s="33">
        <v>45777</v>
      </c>
      <c r="F308" t="s">
        <v>40</v>
      </c>
      <c r="H308">
        <v>85</v>
      </c>
      <c r="I308">
        <v>302</v>
      </c>
      <c r="J308" t="s">
        <v>41</v>
      </c>
      <c r="K308" t="s">
        <v>618</v>
      </c>
      <c r="L308" t="s">
        <v>619</v>
      </c>
      <c r="M308" t="s">
        <v>620</v>
      </c>
      <c r="N308" t="s">
        <v>45</v>
      </c>
      <c r="P308" t="s">
        <v>57</v>
      </c>
      <c r="Q308" t="s">
        <v>63</v>
      </c>
      <c r="R308" t="s">
        <v>1103</v>
      </c>
      <c r="S308" s="33">
        <v>45901</v>
      </c>
      <c r="T308">
        <v>7600139</v>
      </c>
      <c r="U308">
        <v>13</v>
      </c>
      <c r="V308" t="s">
        <v>49</v>
      </c>
      <c r="W308">
        <v>244</v>
      </c>
      <c r="X308" t="s">
        <v>50</v>
      </c>
      <c r="Y308" s="34">
        <v>12570000</v>
      </c>
      <c r="AA308" t="s">
        <v>51</v>
      </c>
      <c r="AB308" t="s">
        <v>52</v>
      </c>
      <c r="AC308" t="s">
        <v>53</v>
      </c>
      <c r="AD308" t="s">
        <v>53</v>
      </c>
      <c r="AE308" t="s">
        <v>53</v>
      </c>
      <c r="AJ308">
        <v>2</v>
      </c>
      <c r="AK308" t="s">
        <v>54</v>
      </c>
      <c r="AL308" t="s">
        <v>55</v>
      </c>
      <c r="AM308" s="33">
        <v>45897</v>
      </c>
      <c r="AN308">
        <v>91010</v>
      </c>
      <c r="AO308" t="s">
        <v>609</v>
      </c>
    </row>
    <row r="309" spans="1:41" x14ac:dyDescent="0.35">
      <c r="A309" s="33">
        <v>45902</v>
      </c>
      <c r="B309" s="33">
        <v>45902</v>
      </c>
      <c r="C309" s="33">
        <v>45902</v>
      </c>
      <c r="D309" s="33">
        <v>45902</v>
      </c>
      <c r="E309" s="33">
        <v>45869</v>
      </c>
      <c r="F309" t="s">
        <v>40</v>
      </c>
      <c r="H309">
        <v>187</v>
      </c>
      <c r="I309">
        <v>302</v>
      </c>
      <c r="J309" t="s">
        <v>41</v>
      </c>
      <c r="K309" t="s">
        <v>42</v>
      </c>
      <c r="L309" t="s">
        <v>43</v>
      </c>
      <c r="M309" t="s">
        <v>44</v>
      </c>
      <c r="N309" t="s">
        <v>45</v>
      </c>
      <c r="O309" t="s">
        <v>46</v>
      </c>
      <c r="P309" t="s">
        <v>47</v>
      </c>
      <c r="Q309" t="s">
        <v>48</v>
      </c>
      <c r="R309" t="s">
        <v>1106</v>
      </c>
      <c r="S309" s="33">
        <v>45898</v>
      </c>
      <c r="T309">
        <v>7600187</v>
      </c>
      <c r="U309">
        <v>14</v>
      </c>
      <c r="V309" t="s">
        <v>49</v>
      </c>
      <c r="W309">
        <v>243</v>
      </c>
      <c r="X309" t="s">
        <v>50</v>
      </c>
      <c r="Y309" s="34">
        <v>13500000</v>
      </c>
      <c r="AA309" t="s">
        <v>51</v>
      </c>
      <c r="AB309" t="s">
        <v>52</v>
      </c>
      <c r="AC309" t="s">
        <v>53</v>
      </c>
      <c r="AD309" t="s">
        <v>53</v>
      </c>
      <c r="AE309" t="s">
        <v>53</v>
      </c>
      <c r="AJ309">
        <v>2</v>
      </c>
      <c r="AK309" t="s">
        <v>54</v>
      </c>
      <c r="AL309" t="s">
        <v>55</v>
      </c>
      <c r="AM309" s="33">
        <v>45890</v>
      </c>
      <c r="AN309">
        <v>99915</v>
      </c>
      <c r="AO309" t="s">
        <v>609</v>
      </c>
    </row>
    <row r="310" spans="1:41" x14ac:dyDescent="0.35">
      <c r="A310" s="33">
        <v>45902</v>
      </c>
      <c r="B310" s="33">
        <v>45902</v>
      </c>
      <c r="C310" s="33">
        <v>45902</v>
      </c>
      <c r="D310" s="33">
        <v>45902</v>
      </c>
      <c r="E310" s="33">
        <v>45868</v>
      </c>
      <c r="F310" t="s">
        <v>40</v>
      </c>
      <c r="H310">
        <v>1264</v>
      </c>
      <c r="I310">
        <v>302</v>
      </c>
      <c r="J310" t="s">
        <v>41</v>
      </c>
      <c r="K310" t="s">
        <v>65</v>
      </c>
      <c r="L310" t="s">
        <v>66</v>
      </c>
      <c r="M310" t="s">
        <v>67</v>
      </c>
      <c r="N310" t="s">
        <v>45</v>
      </c>
      <c r="O310" t="s">
        <v>56</v>
      </c>
      <c r="P310" t="s">
        <v>57</v>
      </c>
      <c r="Q310" t="s">
        <v>63</v>
      </c>
      <c r="R310" t="s">
        <v>1072</v>
      </c>
      <c r="S310" s="33">
        <v>45897</v>
      </c>
      <c r="T310">
        <v>7601263</v>
      </c>
      <c r="U310">
        <v>7</v>
      </c>
      <c r="V310" t="s">
        <v>49</v>
      </c>
      <c r="W310">
        <v>244</v>
      </c>
      <c r="X310" t="s">
        <v>50</v>
      </c>
      <c r="Y310" s="34">
        <v>12610000</v>
      </c>
      <c r="AA310" t="s">
        <v>51</v>
      </c>
      <c r="AB310" t="s">
        <v>52</v>
      </c>
      <c r="AC310" t="s">
        <v>53</v>
      </c>
      <c r="AD310" t="s">
        <v>53</v>
      </c>
      <c r="AE310" t="s">
        <v>53</v>
      </c>
      <c r="AJ310">
        <v>2</v>
      </c>
      <c r="AK310" t="s">
        <v>54</v>
      </c>
      <c r="AL310" t="s">
        <v>55</v>
      </c>
      <c r="AM310" s="33">
        <v>45887</v>
      </c>
      <c r="AN310">
        <v>91010</v>
      </c>
      <c r="AO310" t="s">
        <v>609</v>
      </c>
    </row>
    <row r="311" spans="1:41" x14ac:dyDescent="0.35">
      <c r="A311" s="33">
        <v>45902</v>
      </c>
      <c r="B311" s="33">
        <v>45902</v>
      </c>
      <c r="C311" s="33">
        <v>45902</v>
      </c>
      <c r="D311" s="33">
        <v>45902</v>
      </c>
      <c r="E311" s="33">
        <v>45643</v>
      </c>
      <c r="F311" t="s">
        <v>40</v>
      </c>
      <c r="H311">
        <v>895</v>
      </c>
      <c r="I311">
        <v>302</v>
      </c>
      <c r="J311" t="s">
        <v>41</v>
      </c>
      <c r="K311" t="s">
        <v>65</v>
      </c>
      <c r="L311" t="s">
        <v>66</v>
      </c>
      <c r="M311" t="s">
        <v>67</v>
      </c>
      <c r="N311" t="s">
        <v>45</v>
      </c>
      <c r="O311" t="s">
        <v>56</v>
      </c>
      <c r="P311" t="s">
        <v>617</v>
      </c>
      <c r="Q311" t="s">
        <v>63</v>
      </c>
      <c r="R311" t="s">
        <v>674</v>
      </c>
      <c r="S311" s="33">
        <v>45901</v>
      </c>
      <c r="T311">
        <v>7600918</v>
      </c>
      <c r="U311">
        <v>15</v>
      </c>
      <c r="V311" t="s">
        <v>49</v>
      </c>
      <c r="W311">
        <v>243</v>
      </c>
      <c r="X311" t="s">
        <v>50</v>
      </c>
      <c r="Y311" s="34">
        <v>12290000</v>
      </c>
      <c r="AA311" t="s">
        <v>51</v>
      </c>
      <c r="AB311" t="s">
        <v>52</v>
      </c>
      <c r="AC311" t="s">
        <v>53</v>
      </c>
      <c r="AD311" t="s">
        <v>53</v>
      </c>
      <c r="AE311" t="s">
        <v>53</v>
      </c>
      <c r="AJ311">
        <v>1</v>
      </c>
      <c r="AK311" t="s">
        <v>58</v>
      </c>
      <c r="AL311" t="s">
        <v>55</v>
      </c>
      <c r="AM311" s="33">
        <v>45677</v>
      </c>
      <c r="AN311">
        <v>895</v>
      </c>
      <c r="AO311" t="s">
        <v>609</v>
      </c>
    </row>
    <row r="312" spans="1:41" x14ac:dyDescent="0.35">
      <c r="A312" s="33">
        <v>45902</v>
      </c>
      <c r="B312" s="33">
        <v>45902</v>
      </c>
      <c r="C312" s="33">
        <v>45902</v>
      </c>
      <c r="D312" s="33">
        <v>45902</v>
      </c>
      <c r="E312" s="33">
        <v>45621</v>
      </c>
      <c r="F312" t="s">
        <v>40</v>
      </c>
      <c r="H312">
        <v>286</v>
      </c>
      <c r="I312">
        <v>302</v>
      </c>
      <c r="J312" t="s">
        <v>41</v>
      </c>
      <c r="K312" t="s">
        <v>59</v>
      </c>
      <c r="L312" t="s">
        <v>60</v>
      </c>
      <c r="M312" t="s">
        <v>61</v>
      </c>
      <c r="N312" t="s">
        <v>45</v>
      </c>
      <c r="O312" t="s">
        <v>56</v>
      </c>
      <c r="P312" t="s">
        <v>62</v>
      </c>
      <c r="Q312" t="s">
        <v>63</v>
      </c>
      <c r="R312" t="s">
        <v>992</v>
      </c>
      <c r="S312" s="33">
        <v>45901</v>
      </c>
      <c r="T312">
        <v>7600286</v>
      </c>
      <c r="U312">
        <v>8</v>
      </c>
      <c r="V312" t="s">
        <v>49</v>
      </c>
      <c r="W312">
        <v>244</v>
      </c>
      <c r="X312" t="s">
        <v>64</v>
      </c>
      <c r="Y312" s="34">
        <v>12665000</v>
      </c>
      <c r="AA312" t="s">
        <v>51</v>
      </c>
      <c r="AB312" t="s">
        <v>52</v>
      </c>
      <c r="AC312" t="s">
        <v>53</v>
      </c>
      <c r="AD312" t="s">
        <v>53</v>
      </c>
      <c r="AE312" t="s">
        <v>53</v>
      </c>
      <c r="AJ312">
        <v>1</v>
      </c>
      <c r="AK312" t="s">
        <v>58</v>
      </c>
      <c r="AL312" t="s">
        <v>55</v>
      </c>
      <c r="AM312" s="33">
        <v>45796</v>
      </c>
      <c r="AN312">
        <v>286</v>
      </c>
      <c r="AO312" t="s">
        <v>609</v>
      </c>
    </row>
    <row r="313" spans="1:41" x14ac:dyDescent="0.35">
      <c r="A313" s="33">
        <v>45902</v>
      </c>
      <c r="B313" s="33">
        <v>45902</v>
      </c>
      <c r="C313" s="33">
        <v>45902</v>
      </c>
      <c r="D313" s="33">
        <v>45902</v>
      </c>
      <c r="E313" s="33">
        <v>45783</v>
      </c>
      <c r="F313" t="s">
        <v>40</v>
      </c>
      <c r="H313">
        <v>878</v>
      </c>
      <c r="I313">
        <v>302</v>
      </c>
      <c r="J313" t="s">
        <v>41</v>
      </c>
      <c r="K313" t="s">
        <v>59</v>
      </c>
      <c r="L313" t="s">
        <v>60</v>
      </c>
      <c r="M313" t="s">
        <v>61</v>
      </c>
      <c r="N313" t="s">
        <v>45</v>
      </c>
      <c r="O313" t="s">
        <v>56</v>
      </c>
      <c r="P313" t="s">
        <v>62</v>
      </c>
      <c r="Q313" t="s">
        <v>63</v>
      </c>
      <c r="R313" t="s">
        <v>1014</v>
      </c>
      <c r="S313" s="33">
        <v>45901</v>
      </c>
      <c r="T313">
        <v>7601134</v>
      </c>
      <c r="U313">
        <v>8</v>
      </c>
      <c r="V313" t="s">
        <v>49</v>
      </c>
      <c r="W313">
        <v>244</v>
      </c>
      <c r="X313" t="s">
        <v>64</v>
      </c>
      <c r="Y313" s="34">
        <v>12454000</v>
      </c>
      <c r="AA313" t="s">
        <v>51</v>
      </c>
      <c r="AB313" t="s">
        <v>52</v>
      </c>
      <c r="AC313" t="s">
        <v>53</v>
      </c>
      <c r="AD313" t="s">
        <v>53</v>
      </c>
      <c r="AE313" t="s">
        <v>53</v>
      </c>
      <c r="AJ313">
        <v>1</v>
      </c>
      <c r="AK313" t="s">
        <v>58</v>
      </c>
      <c r="AL313" t="s">
        <v>55</v>
      </c>
      <c r="AM313" s="33">
        <v>45838</v>
      </c>
      <c r="AN313">
        <v>878</v>
      </c>
      <c r="AO313" t="s">
        <v>609</v>
      </c>
    </row>
    <row r="314" spans="1:41" x14ac:dyDescent="0.35">
      <c r="A314" s="33">
        <v>45902</v>
      </c>
      <c r="B314" s="33">
        <v>45902</v>
      </c>
      <c r="C314" s="33">
        <v>45902</v>
      </c>
      <c r="D314" s="33">
        <v>45902</v>
      </c>
      <c r="E314" s="33">
        <v>45773</v>
      </c>
      <c r="F314" t="s">
        <v>40</v>
      </c>
      <c r="H314">
        <v>596</v>
      </c>
      <c r="I314">
        <v>302</v>
      </c>
      <c r="J314" t="s">
        <v>41</v>
      </c>
      <c r="K314" t="s">
        <v>614</v>
      </c>
      <c r="L314" t="s">
        <v>615</v>
      </c>
      <c r="M314" t="s">
        <v>616</v>
      </c>
      <c r="N314" t="s">
        <v>45</v>
      </c>
      <c r="O314" t="s">
        <v>56</v>
      </c>
      <c r="P314" t="s">
        <v>57</v>
      </c>
      <c r="Q314" t="s">
        <v>48</v>
      </c>
      <c r="R314" t="s">
        <v>983</v>
      </c>
      <c r="S314" s="33">
        <v>45901</v>
      </c>
      <c r="T314">
        <v>7600597</v>
      </c>
      <c r="U314">
        <v>8</v>
      </c>
      <c r="V314" t="s">
        <v>49</v>
      </c>
      <c r="W314">
        <v>244</v>
      </c>
      <c r="X314" t="s">
        <v>50</v>
      </c>
      <c r="Y314" s="34">
        <v>12140000</v>
      </c>
      <c r="AA314" t="s">
        <v>51</v>
      </c>
      <c r="AB314" t="s">
        <v>52</v>
      </c>
      <c r="AC314" t="s">
        <v>53</v>
      </c>
      <c r="AD314" t="s">
        <v>53</v>
      </c>
      <c r="AE314" t="s">
        <v>53</v>
      </c>
      <c r="AJ314">
        <v>1</v>
      </c>
      <c r="AK314" t="s">
        <v>58</v>
      </c>
      <c r="AL314" t="s">
        <v>55</v>
      </c>
      <c r="AM314" s="33">
        <v>45783</v>
      </c>
      <c r="AN314">
        <v>596</v>
      </c>
      <c r="AO314" t="s">
        <v>609</v>
      </c>
    </row>
    <row r="315" spans="1:41" x14ac:dyDescent="0.35">
      <c r="A315" s="33">
        <v>45902</v>
      </c>
      <c r="B315" s="33">
        <v>45902</v>
      </c>
      <c r="C315" s="33">
        <v>45902</v>
      </c>
      <c r="D315" s="33">
        <v>45902</v>
      </c>
      <c r="E315" s="33">
        <v>45873</v>
      </c>
      <c r="F315" t="s">
        <v>40</v>
      </c>
      <c r="H315">
        <v>164</v>
      </c>
      <c r="I315">
        <v>302</v>
      </c>
      <c r="J315" t="s">
        <v>41</v>
      </c>
      <c r="K315" t="s">
        <v>614</v>
      </c>
      <c r="L315" t="s">
        <v>615</v>
      </c>
      <c r="M315" t="s">
        <v>616</v>
      </c>
      <c r="N315" t="s">
        <v>45</v>
      </c>
      <c r="O315" t="s">
        <v>56</v>
      </c>
      <c r="P315" t="s">
        <v>57</v>
      </c>
      <c r="Q315" t="s">
        <v>48</v>
      </c>
      <c r="R315" t="s">
        <v>672</v>
      </c>
      <c r="S315" s="33">
        <v>45895</v>
      </c>
      <c r="T315">
        <v>7600164</v>
      </c>
      <c r="U315">
        <v>5</v>
      </c>
      <c r="V315" t="s">
        <v>49</v>
      </c>
      <c r="W315">
        <v>244</v>
      </c>
      <c r="X315" t="s">
        <v>50</v>
      </c>
      <c r="Y315" s="34">
        <v>12510000</v>
      </c>
      <c r="AA315" t="s">
        <v>51</v>
      </c>
      <c r="AB315" t="s">
        <v>52</v>
      </c>
      <c r="AC315" t="s">
        <v>53</v>
      </c>
      <c r="AD315" t="s">
        <v>53</v>
      </c>
      <c r="AE315" t="s">
        <v>53</v>
      </c>
      <c r="AJ315">
        <v>2</v>
      </c>
      <c r="AK315" t="s">
        <v>54</v>
      </c>
      <c r="AL315" t="s">
        <v>55</v>
      </c>
      <c r="AM315" s="33">
        <v>45892</v>
      </c>
      <c r="AN315">
        <v>93010</v>
      </c>
      <c r="AO315" t="s">
        <v>609</v>
      </c>
    </row>
    <row r="316" spans="1:41" x14ac:dyDescent="0.35">
      <c r="A316" s="33">
        <v>45902</v>
      </c>
      <c r="B316" s="33">
        <v>45902</v>
      </c>
      <c r="C316" s="33">
        <v>45902</v>
      </c>
      <c r="D316" s="33">
        <v>45902</v>
      </c>
      <c r="E316" s="33">
        <v>45881</v>
      </c>
      <c r="F316" t="s">
        <v>40</v>
      </c>
      <c r="H316">
        <v>618</v>
      </c>
      <c r="I316">
        <v>302</v>
      </c>
      <c r="J316" t="s">
        <v>41</v>
      </c>
      <c r="K316" t="s">
        <v>42</v>
      </c>
      <c r="L316" t="s">
        <v>43</v>
      </c>
      <c r="M316" t="s">
        <v>44</v>
      </c>
      <c r="N316" t="s">
        <v>45</v>
      </c>
      <c r="O316" t="s">
        <v>46</v>
      </c>
      <c r="P316" t="s">
        <v>47</v>
      </c>
      <c r="Q316" t="s">
        <v>48</v>
      </c>
      <c r="R316" t="s">
        <v>967</v>
      </c>
      <c r="S316" s="33">
        <v>45897</v>
      </c>
      <c r="T316">
        <v>7600618</v>
      </c>
      <c r="U316">
        <v>12</v>
      </c>
      <c r="V316" t="s">
        <v>49</v>
      </c>
      <c r="W316">
        <v>244</v>
      </c>
      <c r="X316" t="s">
        <v>50</v>
      </c>
      <c r="Y316" s="34">
        <v>12620000</v>
      </c>
      <c r="AA316" t="s">
        <v>51</v>
      </c>
      <c r="AB316" t="s">
        <v>52</v>
      </c>
      <c r="AC316" t="s">
        <v>53</v>
      </c>
      <c r="AD316" t="s">
        <v>53</v>
      </c>
      <c r="AE316" t="s">
        <v>53</v>
      </c>
      <c r="AJ316">
        <v>2</v>
      </c>
      <c r="AK316" t="s">
        <v>54</v>
      </c>
      <c r="AL316" t="s">
        <v>55</v>
      </c>
      <c r="AM316" s="33">
        <v>45894</v>
      </c>
      <c r="AN316">
        <v>91010</v>
      </c>
      <c r="AO316" t="s">
        <v>609</v>
      </c>
    </row>
    <row r="317" spans="1:41" x14ac:dyDescent="0.35">
      <c r="A317" s="33">
        <v>45902</v>
      </c>
      <c r="B317" s="33">
        <v>45902</v>
      </c>
      <c r="C317" s="33">
        <v>45902</v>
      </c>
      <c r="D317" s="33">
        <v>45902</v>
      </c>
      <c r="E317" s="33">
        <v>45721</v>
      </c>
      <c r="F317" t="s">
        <v>40</v>
      </c>
      <c r="H317">
        <v>249</v>
      </c>
      <c r="I317">
        <v>302</v>
      </c>
      <c r="J317" t="s">
        <v>41</v>
      </c>
      <c r="K317" t="s">
        <v>623</v>
      </c>
      <c r="L317" t="s">
        <v>624</v>
      </c>
      <c r="M317" t="s">
        <v>625</v>
      </c>
      <c r="N317" t="s">
        <v>626</v>
      </c>
      <c r="O317" t="s">
        <v>627</v>
      </c>
      <c r="P317" t="s">
        <v>628</v>
      </c>
      <c r="Q317" t="s">
        <v>63</v>
      </c>
      <c r="R317" t="s">
        <v>642</v>
      </c>
      <c r="S317" s="33">
        <v>45901</v>
      </c>
      <c r="T317">
        <v>7600249</v>
      </c>
      <c r="U317">
        <v>15</v>
      </c>
      <c r="V317" t="s">
        <v>636</v>
      </c>
      <c r="W317" t="s">
        <v>637</v>
      </c>
      <c r="X317" t="s">
        <v>638</v>
      </c>
      <c r="Y317" s="34">
        <v>12797</v>
      </c>
      <c r="AA317" t="s">
        <v>51</v>
      </c>
      <c r="AB317" t="s">
        <v>52</v>
      </c>
      <c r="AC317" t="s">
        <v>53</v>
      </c>
      <c r="AD317" t="s">
        <v>53</v>
      </c>
      <c r="AE317" t="s">
        <v>53</v>
      </c>
      <c r="AJ317">
        <v>2</v>
      </c>
      <c r="AK317" t="s">
        <v>54</v>
      </c>
      <c r="AL317" t="s">
        <v>55</v>
      </c>
      <c r="AM317" s="33">
        <v>45870</v>
      </c>
      <c r="AN317">
        <v>99915</v>
      </c>
      <c r="AO317" t="s">
        <v>609</v>
      </c>
    </row>
    <row r="318" spans="1:41" x14ac:dyDescent="0.35">
      <c r="A318" s="33">
        <v>45902</v>
      </c>
      <c r="B318" s="33">
        <v>45902</v>
      </c>
      <c r="C318" s="33">
        <v>45902</v>
      </c>
      <c r="D318" s="33">
        <v>45902</v>
      </c>
      <c r="E318" s="33">
        <v>45833</v>
      </c>
      <c r="F318" t="s">
        <v>40</v>
      </c>
      <c r="H318">
        <v>286</v>
      </c>
      <c r="I318">
        <v>302</v>
      </c>
      <c r="J318" t="s">
        <v>41</v>
      </c>
      <c r="K318" t="s">
        <v>614</v>
      </c>
      <c r="L318" t="s">
        <v>615</v>
      </c>
      <c r="M318" t="s">
        <v>616</v>
      </c>
      <c r="N318" t="s">
        <v>45</v>
      </c>
      <c r="O318" t="s">
        <v>56</v>
      </c>
      <c r="P318" t="s">
        <v>57</v>
      </c>
      <c r="Q318" t="s">
        <v>48</v>
      </c>
      <c r="R318" t="s">
        <v>633</v>
      </c>
      <c r="S318" s="33">
        <v>45896</v>
      </c>
      <c r="T318">
        <v>7600286</v>
      </c>
      <c r="U318">
        <v>14</v>
      </c>
      <c r="V318" t="s">
        <v>49</v>
      </c>
      <c r="W318">
        <v>244</v>
      </c>
      <c r="X318" t="s">
        <v>50</v>
      </c>
      <c r="Y318" s="34">
        <v>12650000</v>
      </c>
      <c r="AA318" t="s">
        <v>51</v>
      </c>
      <c r="AB318" t="s">
        <v>52</v>
      </c>
      <c r="AC318" t="s">
        <v>53</v>
      </c>
      <c r="AD318" t="s">
        <v>53</v>
      </c>
      <c r="AE318" t="s">
        <v>53</v>
      </c>
      <c r="AJ318">
        <v>2</v>
      </c>
      <c r="AK318" t="s">
        <v>54</v>
      </c>
      <c r="AL318" t="s">
        <v>55</v>
      </c>
      <c r="AM318" s="33">
        <v>45843</v>
      </c>
      <c r="AN318">
        <v>99915</v>
      </c>
      <c r="AO318" t="s">
        <v>609</v>
      </c>
    </row>
    <row r="319" spans="1:41" x14ac:dyDescent="0.35">
      <c r="A319" s="33">
        <v>45902</v>
      </c>
      <c r="B319" s="33">
        <v>45902</v>
      </c>
      <c r="C319" s="33">
        <v>45902</v>
      </c>
      <c r="D319" s="33">
        <v>45902</v>
      </c>
      <c r="E319" s="33">
        <v>45860</v>
      </c>
      <c r="F319" t="s">
        <v>40</v>
      </c>
      <c r="H319">
        <v>1176</v>
      </c>
      <c r="I319">
        <v>302</v>
      </c>
      <c r="J319" t="s">
        <v>41</v>
      </c>
      <c r="K319" t="s">
        <v>42</v>
      </c>
      <c r="L319" t="s">
        <v>43</v>
      </c>
      <c r="M319" t="s">
        <v>44</v>
      </c>
      <c r="N319" t="s">
        <v>45</v>
      </c>
      <c r="O319" t="s">
        <v>46</v>
      </c>
      <c r="P319" t="s">
        <v>47</v>
      </c>
      <c r="Q319" t="s">
        <v>48</v>
      </c>
      <c r="R319" t="s">
        <v>1050</v>
      </c>
      <c r="S319" s="33">
        <v>45902</v>
      </c>
      <c r="T319">
        <v>7601176</v>
      </c>
      <c r="U319">
        <v>6</v>
      </c>
      <c r="V319" t="s">
        <v>49</v>
      </c>
      <c r="W319">
        <v>244</v>
      </c>
      <c r="X319" t="s">
        <v>50</v>
      </c>
      <c r="Y319" s="34">
        <v>13500000</v>
      </c>
      <c r="AA319" t="s">
        <v>51</v>
      </c>
      <c r="AB319" t="s">
        <v>52</v>
      </c>
      <c r="AC319" t="s">
        <v>53</v>
      </c>
      <c r="AD319" t="s">
        <v>53</v>
      </c>
      <c r="AE319" t="s">
        <v>53</v>
      </c>
      <c r="AJ319">
        <v>2</v>
      </c>
      <c r="AK319" t="s">
        <v>54</v>
      </c>
      <c r="AL319" t="s">
        <v>55</v>
      </c>
      <c r="AM319" s="33">
        <v>45890</v>
      </c>
      <c r="AN319">
        <v>99915</v>
      </c>
      <c r="AO319" t="s">
        <v>609</v>
      </c>
    </row>
    <row r="320" spans="1:41" x14ac:dyDescent="0.35">
      <c r="A320" s="33">
        <v>45902</v>
      </c>
      <c r="B320" s="33">
        <v>45902</v>
      </c>
      <c r="C320" s="33">
        <v>45902</v>
      </c>
      <c r="D320" s="33">
        <v>45902</v>
      </c>
      <c r="E320" s="33">
        <v>45831</v>
      </c>
      <c r="F320" t="s">
        <v>40</v>
      </c>
      <c r="H320">
        <v>152</v>
      </c>
      <c r="I320">
        <v>302</v>
      </c>
      <c r="J320" t="s">
        <v>41</v>
      </c>
      <c r="K320" t="s">
        <v>65</v>
      </c>
      <c r="L320" t="s">
        <v>66</v>
      </c>
      <c r="M320" t="s">
        <v>67</v>
      </c>
      <c r="N320" t="s">
        <v>45</v>
      </c>
      <c r="O320" t="s">
        <v>56</v>
      </c>
      <c r="P320" t="s">
        <v>57</v>
      </c>
      <c r="Q320" t="s">
        <v>63</v>
      </c>
      <c r="R320" t="s">
        <v>1005</v>
      </c>
      <c r="AA320" t="s">
        <v>53</v>
      </c>
      <c r="AB320" t="s">
        <v>51</v>
      </c>
      <c r="AE320" t="s">
        <v>68</v>
      </c>
      <c r="AJ320">
        <v>1</v>
      </c>
      <c r="AK320" t="s">
        <v>58</v>
      </c>
      <c r="AL320" t="s">
        <v>55</v>
      </c>
      <c r="AM320" s="33">
        <v>45842</v>
      </c>
      <c r="AN320">
        <v>152</v>
      </c>
      <c r="AO320" t="s">
        <v>609</v>
      </c>
    </row>
    <row r="321" spans="1:41" x14ac:dyDescent="0.35">
      <c r="A321" s="33">
        <v>45902</v>
      </c>
      <c r="B321" s="33">
        <v>45902</v>
      </c>
      <c r="C321" s="33">
        <v>45902</v>
      </c>
      <c r="D321" s="33">
        <v>45902</v>
      </c>
      <c r="E321" s="33">
        <v>45747</v>
      </c>
      <c r="F321" t="s">
        <v>40</v>
      </c>
      <c r="H321">
        <v>85</v>
      </c>
      <c r="I321">
        <v>302</v>
      </c>
      <c r="J321" t="s">
        <v>41</v>
      </c>
      <c r="K321" t="s">
        <v>65</v>
      </c>
      <c r="L321" t="s">
        <v>66</v>
      </c>
      <c r="M321" t="s">
        <v>67</v>
      </c>
      <c r="N321" t="s">
        <v>45</v>
      </c>
      <c r="O321" t="s">
        <v>56</v>
      </c>
      <c r="P321" t="s">
        <v>57</v>
      </c>
      <c r="Q321" t="s">
        <v>63</v>
      </c>
      <c r="R321" t="s">
        <v>970</v>
      </c>
      <c r="S321" s="33">
        <v>45898</v>
      </c>
      <c r="T321">
        <v>7600085</v>
      </c>
      <c r="U321">
        <v>5</v>
      </c>
      <c r="V321" t="s">
        <v>49</v>
      </c>
      <c r="W321">
        <v>244</v>
      </c>
      <c r="X321" t="s">
        <v>50</v>
      </c>
      <c r="Y321" s="34">
        <v>12860000</v>
      </c>
      <c r="AA321" t="s">
        <v>51</v>
      </c>
      <c r="AB321" t="s">
        <v>52</v>
      </c>
      <c r="AC321" t="s">
        <v>53</v>
      </c>
      <c r="AD321" t="s">
        <v>53</v>
      </c>
      <c r="AE321" t="s">
        <v>53</v>
      </c>
      <c r="AJ321">
        <v>1</v>
      </c>
      <c r="AK321" t="s">
        <v>58</v>
      </c>
      <c r="AL321" t="s">
        <v>55</v>
      </c>
      <c r="AM321" s="33">
        <v>45785</v>
      </c>
      <c r="AN321">
        <v>85</v>
      </c>
      <c r="AO321" t="s">
        <v>609</v>
      </c>
    </row>
    <row r="322" spans="1:41" x14ac:dyDescent="0.35">
      <c r="A322" s="33">
        <v>45902</v>
      </c>
      <c r="B322" s="33">
        <v>45902</v>
      </c>
      <c r="C322" s="33">
        <v>45902</v>
      </c>
      <c r="D322" s="33">
        <v>45902</v>
      </c>
      <c r="E322" s="33">
        <v>45826</v>
      </c>
      <c r="F322" t="s">
        <v>40</v>
      </c>
      <c r="H322">
        <v>973</v>
      </c>
      <c r="I322">
        <v>302</v>
      </c>
      <c r="J322" t="s">
        <v>41</v>
      </c>
      <c r="K322" t="s">
        <v>59</v>
      </c>
      <c r="L322" t="s">
        <v>60</v>
      </c>
      <c r="M322" t="s">
        <v>61</v>
      </c>
      <c r="N322" t="s">
        <v>45</v>
      </c>
      <c r="O322" t="s">
        <v>56</v>
      </c>
      <c r="P322" t="s">
        <v>62</v>
      </c>
      <c r="Q322" t="s">
        <v>63</v>
      </c>
      <c r="R322" t="s">
        <v>945</v>
      </c>
      <c r="S322" s="33">
        <v>45902</v>
      </c>
      <c r="T322">
        <v>7600992</v>
      </c>
      <c r="U322">
        <v>9</v>
      </c>
      <c r="V322" t="s">
        <v>49</v>
      </c>
      <c r="W322">
        <v>244</v>
      </c>
      <c r="X322" t="s">
        <v>64</v>
      </c>
      <c r="Y322" s="34">
        <v>12262000</v>
      </c>
      <c r="AA322" t="s">
        <v>51</v>
      </c>
      <c r="AB322" t="s">
        <v>52</v>
      </c>
      <c r="AC322" t="s">
        <v>53</v>
      </c>
      <c r="AD322" t="s">
        <v>53</v>
      </c>
      <c r="AE322" t="s">
        <v>53</v>
      </c>
      <c r="AJ322">
        <v>1</v>
      </c>
      <c r="AK322" t="s">
        <v>58</v>
      </c>
      <c r="AL322" t="s">
        <v>55</v>
      </c>
      <c r="AM322" s="33">
        <v>45853</v>
      </c>
      <c r="AN322">
        <v>973</v>
      </c>
      <c r="AO322" t="s">
        <v>609</v>
      </c>
    </row>
    <row r="323" spans="1:41" x14ac:dyDescent="0.35">
      <c r="A323" s="33">
        <v>45902</v>
      </c>
      <c r="B323" s="33">
        <v>45902</v>
      </c>
      <c r="C323" s="33">
        <v>45902</v>
      </c>
      <c r="D323" s="33">
        <v>45902</v>
      </c>
      <c r="E323" s="33">
        <v>45770</v>
      </c>
      <c r="F323" t="s">
        <v>40</v>
      </c>
      <c r="H323">
        <v>737</v>
      </c>
      <c r="I323">
        <v>302</v>
      </c>
      <c r="J323" t="s">
        <v>41</v>
      </c>
      <c r="K323" t="s">
        <v>42</v>
      </c>
      <c r="L323" t="s">
        <v>43</v>
      </c>
      <c r="M323" t="s">
        <v>44</v>
      </c>
      <c r="N323" t="s">
        <v>45</v>
      </c>
      <c r="O323" t="s">
        <v>46</v>
      </c>
      <c r="P323" t="s">
        <v>47</v>
      </c>
      <c r="Q323" t="s">
        <v>48</v>
      </c>
      <c r="R323" t="s">
        <v>712</v>
      </c>
      <c r="S323" s="33">
        <v>45890</v>
      </c>
      <c r="T323">
        <v>7600596</v>
      </c>
      <c r="U323">
        <v>6</v>
      </c>
      <c r="V323" t="s">
        <v>49</v>
      </c>
      <c r="W323">
        <v>244</v>
      </c>
      <c r="X323" t="s">
        <v>50</v>
      </c>
      <c r="Y323" s="34">
        <v>12290000</v>
      </c>
      <c r="AA323" t="s">
        <v>51</v>
      </c>
      <c r="AB323" t="s">
        <v>52</v>
      </c>
      <c r="AC323" t="s">
        <v>53</v>
      </c>
      <c r="AD323" t="s">
        <v>53</v>
      </c>
      <c r="AE323" t="s">
        <v>53</v>
      </c>
      <c r="AJ323">
        <v>2</v>
      </c>
      <c r="AK323" t="s">
        <v>54</v>
      </c>
      <c r="AL323" t="s">
        <v>55</v>
      </c>
      <c r="AM323" s="33">
        <v>45848</v>
      </c>
      <c r="AN323">
        <v>99915</v>
      </c>
      <c r="AO323" t="s">
        <v>609</v>
      </c>
    </row>
    <row r="324" spans="1:41" x14ac:dyDescent="0.35">
      <c r="A324" s="33">
        <v>45902</v>
      </c>
      <c r="B324" s="33">
        <v>45902</v>
      </c>
      <c r="C324" s="33">
        <v>45902</v>
      </c>
      <c r="D324" s="33">
        <v>45902</v>
      </c>
      <c r="E324" s="33">
        <v>45814</v>
      </c>
      <c r="F324" t="s">
        <v>40</v>
      </c>
      <c r="H324">
        <v>973</v>
      </c>
      <c r="I324">
        <v>302</v>
      </c>
      <c r="J324" t="s">
        <v>41</v>
      </c>
      <c r="K324" t="s">
        <v>59</v>
      </c>
      <c r="L324" t="s">
        <v>60</v>
      </c>
      <c r="M324" t="s">
        <v>61</v>
      </c>
      <c r="N324" t="s">
        <v>45</v>
      </c>
      <c r="O324" t="s">
        <v>56</v>
      </c>
      <c r="P324" t="s">
        <v>62</v>
      </c>
      <c r="Q324" t="s">
        <v>63</v>
      </c>
      <c r="R324" t="s">
        <v>1022</v>
      </c>
      <c r="S324" s="33">
        <v>45896</v>
      </c>
      <c r="T324">
        <v>7600992</v>
      </c>
      <c r="U324">
        <v>7</v>
      </c>
      <c r="V324" t="s">
        <v>49</v>
      </c>
      <c r="W324">
        <v>244</v>
      </c>
      <c r="X324" t="s">
        <v>64</v>
      </c>
      <c r="Y324" s="34">
        <v>13031000</v>
      </c>
      <c r="AA324" t="s">
        <v>51</v>
      </c>
      <c r="AB324" t="s">
        <v>52</v>
      </c>
      <c r="AC324" t="s">
        <v>53</v>
      </c>
      <c r="AD324" t="s">
        <v>53</v>
      </c>
      <c r="AE324" t="s">
        <v>53</v>
      </c>
      <c r="AJ324">
        <v>1</v>
      </c>
      <c r="AK324" t="s">
        <v>58</v>
      </c>
      <c r="AL324" t="s">
        <v>55</v>
      </c>
      <c r="AM324" s="33">
        <v>45842</v>
      </c>
      <c r="AN324">
        <v>973</v>
      </c>
      <c r="AO324" t="s">
        <v>609</v>
      </c>
    </row>
    <row r="325" spans="1:41" x14ac:dyDescent="0.35">
      <c r="A325" s="33">
        <v>45902</v>
      </c>
      <c r="B325" s="33">
        <v>45902</v>
      </c>
      <c r="C325" s="33">
        <v>45902</v>
      </c>
      <c r="D325" s="33">
        <v>45902</v>
      </c>
      <c r="E325" s="33">
        <v>45862</v>
      </c>
      <c r="F325" t="s">
        <v>40</v>
      </c>
      <c r="H325">
        <v>383</v>
      </c>
      <c r="I325">
        <v>302</v>
      </c>
      <c r="J325" t="s">
        <v>41</v>
      </c>
      <c r="K325" t="s">
        <v>42</v>
      </c>
      <c r="L325" t="s">
        <v>43</v>
      </c>
      <c r="M325" t="s">
        <v>44</v>
      </c>
      <c r="N325" t="s">
        <v>45</v>
      </c>
      <c r="O325" t="s">
        <v>46</v>
      </c>
      <c r="P325" t="s">
        <v>47</v>
      </c>
      <c r="Q325" t="s">
        <v>48</v>
      </c>
      <c r="R325" t="s">
        <v>666</v>
      </c>
      <c r="S325" s="33">
        <v>45896</v>
      </c>
      <c r="T325">
        <v>7600075</v>
      </c>
      <c r="U325">
        <v>5</v>
      </c>
      <c r="V325" t="s">
        <v>49</v>
      </c>
      <c r="W325">
        <v>243</v>
      </c>
      <c r="X325" t="s">
        <v>50</v>
      </c>
      <c r="Y325" s="34">
        <v>12569000</v>
      </c>
      <c r="AA325" t="s">
        <v>51</v>
      </c>
      <c r="AB325" t="s">
        <v>52</v>
      </c>
      <c r="AC325" t="s">
        <v>53</v>
      </c>
      <c r="AD325" t="s">
        <v>53</v>
      </c>
      <c r="AE325" t="s">
        <v>53</v>
      </c>
      <c r="AJ325">
        <v>2</v>
      </c>
      <c r="AK325" t="s">
        <v>54</v>
      </c>
      <c r="AL325" t="s">
        <v>55</v>
      </c>
      <c r="AM325" s="33">
        <v>45894</v>
      </c>
      <c r="AN325">
        <v>99915</v>
      </c>
      <c r="AO325" t="s">
        <v>609</v>
      </c>
    </row>
    <row r="326" spans="1:41" x14ac:dyDescent="0.35">
      <c r="A326" s="33">
        <v>45902</v>
      </c>
      <c r="B326" s="33">
        <v>45902</v>
      </c>
      <c r="C326" s="33">
        <v>45902</v>
      </c>
      <c r="D326" s="33">
        <v>45902</v>
      </c>
      <c r="E326" s="33">
        <v>45797</v>
      </c>
      <c r="F326" t="s">
        <v>40</v>
      </c>
      <c r="H326">
        <v>466</v>
      </c>
      <c r="I326">
        <v>302</v>
      </c>
      <c r="J326" t="s">
        <v>41</v>
      </c>
      <c r="K326" t="s">
        <v>59</v>
      </c>
      <c r="L326" t="s">
        <v>60</v>
      </c>
      <c r="M326" t="s">
        <v>61</v>
      </c>
      <c r="N326" t="s">
        <v>45</v>
      </c>
      <c r="O326" t="s">
        <v>56</v>
      </c>
      <c r="P326" t="s">
        <v>62</v>
      </c>
      <c r="Q326" t="s">
        <v>63</v>
      </c>
      <c r="R326" t="s">
        <v>987</v>
      </c>
      <c r="S326" s="33">
        <v>45901</v>
      </c>
      <c r="T326">
        <v>7601158</v>
      </c>
      <c r="U326">
        <v>8</v>
      </c>
      <c r="V326" t="s">
        <v>49</v>
      </c>
      <c r="W326">
        <v>244</v>
      </c>
      <c r="X326" t="s">
        <v>64</v>
      </c>
      <c r="Y326" s="34">
        <v>12437000</v>
      </c>
      <c r="AA326" t="s">
        <v>51</v>
      </c>
      <c r="AB326" t="s">
        <v>52</v>
      </c>
      <c r="AC326" t="s">
        <v>53</v>
      </c>
      <c r="AD326" t="s">
        <v>53</v>
      </c>
      <c r="AE326" t="s">
        <v>53</v>
      </c>
      <c r="AJ326">
        <v>1</v>
      </c>
      <c r="AK326" t="s">
        <v>58</v>
      </c>
      <c r="AL326" t="s">
        <v>55</v>
      </c>
      <c r="AM326" s="33">
        <v>45845</v>
      </c>
      <c r="AN326">
        <v>466</v>
      </c>
      <c r="AO326" t="s">
        <v>609</v>
      </c>
    </row>
    <row r="327" spans="1:41" x14ac:dyDescent="0.35">
      <c r="A327" s="33">
        <v>45902</v>
      </c>
      <c r="B327" s="33">
        <v>45902</v>
      </c>
      <c r="C327" s="33">
        <v>45902</v>
      </c>
      <c r="D327" s="33">
        <v>45902</v>
      </c>
      <c r="E327" s="33">
        <v>45769</v>
      </c>
      <c r="F327" t="s">
        <v>40</v>
      </c>
      <c r="H327">
        <v>415</v>
      </c>
      <c r="I327">
        <v>302</v>
      </c>
      <c r="J327" t="s">
        <v>41</v>
      </c>
      <c r="K327" t="s">
        <v>42</v>
      </c>
      <c r="L327" t="s">
        <v>43</v>
      </c>
      <c r="M327" t="s">
        <v>44</v>
      </c>
      <c r="N327" t="s">
        <v>45</v>
      </c>
      <c r="O327" t="s">
        <v>46</v>
      </c>
      <c r="P327" t="s">
        <v>47</v>
      </c>
      <c r="Q327" t="s">
        <v>48</v>
      </c>
      <c r="R327" t="s">
        <v>664</v>
      </c>
      <c r="S327" s="33">
        <v>45901</v>
      </c>
      <c r="T327">
        <v>7600415</v>
      </c>
      <c r="U327">
        <v>6</v>
      </c>
      <c r="V327" t="s">
        <v>49</v>
      </c>
      <c r="W327">
        <v>244</v>
      </c>
      <c r="X327" t="s">
        <v>50</v>
      </c>
      <c r="Y327" s="34">
        <v>12470000</v>
      </c>
      <c r="AA327" t="s">
        <v>51</v>
      </c>
      <c r="AB327" t="s">
        <v>52</v>
      </c>
      <c r="AC327" t="s">
        <v>53</v>
      </c>
      <c r="AD327" t="s">
        <v>53</v>
      </c>
      <c r="AE327" t="s">
        <v>53</v>
      </c>
      <c r="AJ327">
        <v>2</v>
      </c>
      <c r="AK327" t="s">
        <v>54</v>
      </c>
      <c r="AL327" t="s">
        <v>55</v>
      </c>
      <c r="AM327" s="33">
        <v>45817</v>
      </c>
      <c r="AN327">
        <v>99915</v>
      </c>
      <c r="AO327" t="s">
        <v>609</v>
      </c>
    </row>
    <row r="328" spans="1:41" x14ac:dyDescent="0.35">
      <c r="A328" s="33">
        <v>45902</v>
      </c>
      <c r="B328" s="33">
        <v>45902</v>
      </c>
      <c r="C328" s="33">
        <v>45902</v>
      </c>
      <c r="D328" s="33">
        <v>45902</v>
      </c>
      <c r="E328" s="33">
        <v>45762</v>
      </c>
      <c r="F328" t="s">
        <v>40</v>
      </c>
      <c r="H328">
        <v>12</v>
      </c>
      <c r="I328">
        <v>302</v>
      </c>
      <c r="J328" t="s">
        <v>41</v>
      </c>
      <c r="K328" t="s">
        <v>59</v>
      </c>
      <c r="L328" t="s">
        <v>60</v>
      </c>
      <c r="M328" t="s">
        <v>61</v>
      </c>
      <c r="N328" t="s">
        <v>45</v>
      </c>
      <c r="O328" t="s">
        <v>56</v>
      </c>
      <c r="P328" t="s">
        <v>62</v>
      </c>
      <c r="Q328" t="s">
        <v>63</v>
      </c>
      <c r="R328" t="s">
        <v>1086</v>
      </c>
      <c r="S328" s="33">
        <v>45896</v>
      </c>
      <c r="T328">
        <v>7600012</v>
      </c>
      <c r="U328">
        <v>8</v>
      </c>
      <c r="V328" t="s">
        <v>49</v>
      </c>
      <c r="W328">
        <v>244</v>
      </c>
      <c r="X328" t="s">
        <v>64</v>
      </c>
      <c r="Y328" s="34">
        <v>9014000</v>
      </c>
      <c r="AA328" t="s">
        <v>53</v>
      </c>
      <c r="AB328" t="s">
        <v>52</v>
      </c>
      <c r="AC328" t="s">
        <v>53</v>
      </c>
      <c r="AD328" t="s">
        <v>53</v>
      </c>
      <c r="AE328" t="s">
        <v>53</v>
      </c>
      <c r="AJ328">
        <v>1</v>
      </c>
      <c r="AK328" t="s">
        <v>58</v>
      </c>
      <c r="AL328" t="s">
        <v>55</v>
      </c>
      <c r="AM328" s="33">
        <v>45784</v>
      </c>
      <c r="AN328">
        <v>12</v>
      </c>
      <c r="AO328" t="s">
        <v>609</v>
      </c>
    </row>
    <row r="329" spans="1:41" x14ac:dyDescent="0.35">
      <c r="A329" s="33">
        <v>45902</v>
      </c>
      <c r="B329" s="33">
        <v>45902</v>
      </c>
      <c r="C329" s="33">
        <v>45903</v>
      </c>
      <c r="D329" s="33">
        <v>45903</v>
      </c>
      <c r="E329" s="33">
        <v>45726</v>
      </c>
      <c r="F329" t="s">
        <v>40</v>
      </c>
      <c r="H329">
        <v>549</v>
      </c>
      <c r="I329">
        <v>302</v>
      </c>
      <c r="J329" t="s">
        <v>41</v>
      </c>
      <c r="K329" t="s">
        <v>59</v>
      </c>
      <c r="L329" t="s">
        <v>60</v>
      </c>
      <c r="M329" t="s">
        <v>61</v>
      </c>
      <c r="N329" t="s">
        <v>45</v>
      </c>
      <c r="O329" t="s">
        <v>56</v>
      </c>
      <c r="P329" t="s">
        <v>62</v>
      </c>
      <c r="Q329" t="s">
        <v>63</v>
      </c>
      <c r="R329" t="s">
        <v>1099</v>
      </c>
      <c r="S329" s="33">
        <v>45890</v>
      </c>
      <c r="T329">
        <v>7600819</v>
      </c>
      <c r="U329">
        <v>9</v>
      </c>
      <c r="V329" t="s">
        <v>49</v>
      </c>
      <c r="W329">
        <v>243</v>
      </c>
      <c r="X329" t="s">
        <v>64</v>
      </c>
      <c r="Y329" s="34">
        <v>6526000</v>
      </c>
      <c r="AA329" t="s">
        <v>53</v>
      </c>
      <c r="AB329" t="s">
        <v>52</v>
      </c>
      <c r="AC329" t="s">
        <v>53</v>
      </c>
      <c r="AD329" t="s">
        <v>53</v>
      </c>
      <c r="AE329" t="s">
        <v>53</v>
      </c>
      <c r="AJ329">
        <v>1</v>
      </c>
      <c r="AK329" t="s">
        <v>58</v>
      </c>
      <c r="AL329" t="s">
        <v>55</v>
      </c>
      <c r="AM329" s="33">
        <v>45747</v>
      </c>
      <c r="AN329">
        <v>549</v>
      </c>
      <c r="AO329" t="s">
        <v>609</v>
      </c>
    </row>
    <row r="330" spans="1:41" x14ac:dyDescent="0.35">
      <c r="A330" s="33">
        <v>45902</v>
      </c>
      <c r="B330" s="33">
        <v>45902</v>
      </c>
      <c r="C330" s="33">
        <v>45902</v>
      </c>
      <c r="D330" s="33">
        <v>45902</v>
      </c>
      <c r="E330" s="33">
        <v>45825</v>
      </c>
      <c r="F330" t="s">
        <v>40</v>
      </c>
      <c r="H330">
        <v>391</v>
      </c>
      <c r="I330">
        <v>302</v>
      </c>
      <c r="J330" t="s">
        <v>41</v>
      </c>
      <c r="K330" t="s">
        <v>42</v>
      </c>
      <c r="L330" t="s">
        <v>43</v>
      </c>
      <c r="M330" t="s">
        <v>44</v>
      </c>
      <c r="N330" t="s">
        <v>45</v>
      </c>
      <c r="O330" t="s">
        <v>46</v>
      </c>
      <c r="P330" t="s">
        <v>47</v>
      </c>
      <c r="Q330" t="s">
        <v>48</v>
      </c>
      <c r="R330" t="s">
        <v>1029</v>
      </c>
      <c r="S330" s="33">
        <v>45894</v>
      </c>
      <c r="T330">
        <v>7600391</v>
      </c>
      <c r="U330">
        <v>7</v>
      </c>
      <c r="V330" t="s">
        <v>49</v>
      </c>
      <c r="W330">
        <v>244</v>
      </c>
      <c r="X330" t="s">
        <v>50</v>
      </c>
      <c r="Y330" s="34">
        <v>12410000</v>
      </c>
      <c r="AA330" t="s">
        <v>51</v>
      </c>
      <c r="AB330" t="s">
        <v>52</v>
      </c>
      <c r="AC330" t="s">
        <v>53</v>
      </c>
      <c r="AD330" t="s">
        <v>53</v>
      </c>
      <c r="AE330" t="s">
        <v>53</v>
      </c>
      <c r="AJ330">
        <v>2</v>
      </c>
      <c r="AK330" t="s">
        <v>54</v>
      </c>
      <c r="AL330" t="s">
        <v>55</v>
      </c>
      <c r="AM330" s="33">
        <v>45842</v>
      </c>
      <c r="AN330">
        <v>99915</v>
      </c>
      <c r="AO330" t="s">
        <v>609</v>
      </c>
    </row>
    <row r="331" spans="1:41" x14ac:dyDescent="0.35">
      <c r="A331" s="33">
        <v>45902</v>
      </c>
      <c r="B331" s="33">
        <v>45902</v>
      </c>
      <c r="C331" s="33">
        <v>45902</v>
      </c>
      <c r="D331" s="33">
        <v>45902</v>
      </c>
      <c r="E331" s="33">
        <v>45831</v>
      </c>
      <c r="F331" t="s">
        <v>40</v>
      </c>
      <c r="H331">
        <v>596</v>
      </c>
      <c r="I331">
        <v>302</v>
      </c>
      <c r="J331" t="s">
        <v>41</v>
      </c>
      <c r="K331" t="s">
        <v>59</v>
      </c>
      <c r="L331" t="s">
        <v>60</v>
      </c>
      <c r="M331" t="s">
        <v>61</v>
      </c>
      <c r="N331" t="s">
        <v>45</v>
      </c>
      <c r="O331" t="s">
        <v>56</v>
      </c>
      <c r="P331" t="s">
        <v>62</v>
      </c>
      <c r="Q331" t="s">
        <v>63</v>
      </c>
      <c r="R331" t="s">
        <v>957</v>
      </c>
      <c r="S331" s="33">
        <v>45895</v>
      </c>
      <c r="T331">
        <v>7600596</v>
      </c>
      <c r="U331">
        <v>5</v>
      </c>
      <c r="V331" t="s">
        <v>49</v>
      </c>
      <c r="W331">
        <v>244</v>
      </c>
      <c r="X331" t="s">
        <v>64</v>
      </c>
      <c r="Y331" s="34">
        <v>12044000</v>
      </c>
      <c r="AA331" t="s">
        <v>51</v>
      </c>
      <c r="AB331" t="s">
        <v>52</v>
      </c>
      <c r="AC331" t="s">
        <v>53</v>
      </c>
      <c r="AD331" t="s">
        <v>53</v>
      </c>
      <c r="AE331" t="s">
        <v>53</v>
      </c>
      <c r="AJ331">
        <v>1</v>
      </c>
      <c r="AK331" t="s">
        <v>58</v>
      </c>
      <c r="AL331" t="s">
        <v>55</v>
      </c>
      <c r="AM331" s="33">
        <v>45846</v>
      </c>
      <c r="AN331">
        <v>596</v>
      </c>
      <c r="AO331" t="s">
        <v>609</v>
      </c>
    </row>
    <row r="332" spans="1:41" x14ac:dyDescent="0.35">
      <c r="A332" s="33">
        <v>45902</v>
      </c>
      <c r="B332" s="33">
        <v>45902</v>
      </c>
      <c r="D332" s="33">
        <v>45897</v>
      </c>
      <c r="E332" s="33">
        <v>45784</v>
      </c>
      <c r="F332" t="s">
        <v>40</v>
      </c>
      <c r="H332">
        <v>1087</v>
      </c>
      <c r="I332">
        <v>302</v>
      </c>
      <c r="J332" t="s">
        <v>41</v>
      </c>
      <c r="K332" t="s">
        <v>59</v>
      </c>
      <c r="L332" t="s">
        <v>60</v>
      </c>
      <c r="M332" t="s">
        <v>61</v>
      </c>
      <c r="N332" t="s">
        <v>45</v>
      </c>
      <c r="O332" t="s">
        <v>56</v>
      </c>
      <c r="P332" t="s">
        <v>62</v>
      </c>
      <c r="Q332" t="s">
        <v>63</v>
      </c>
      <c r="R332" t="s">
        <v>1109</v>
      </c>
      <c r="S332" s="33">
        <v>45897</v>
      </c>
      <c r="T332">
        <v>7601087</v>
      </c>
      <c r="U332">
        <v>9</v>
      </c>
      <c r="V332" t="s">
        <v>49</v>
      </c>
      <c r="W332">
        <v>244</v>
      </c>
      <c r="X332" t="s">
        <v>64</v>
      </c>
      <c r="Y332" s="34">
        <v>12812000</v>
      </c>
      <c r="AA332" t="s">
        <v>51</v>
      </c>
      <c r="AB332" t="s">
        <v>52</v>
      </c>
      <c r="AC332" t="s">
        <v>53</v>
      </c>
      <c r="AD332" t="s">
        <v>53</v>
      </c>
      <c r="AE332" t="s">
        <v>53</v>
      </c>
      <c r="AJ332">
        <v>1</v>
      </c>
      <c r="AK332" t="s">
        <v>58</v>
      </c>
      <c r="AL332" t="s">
        <v>55</v>
      </c>
      <c r="AM332" s="33">
        <v>45838</v>
      </c>
      <c r="AN332">
        <v>1087</v>
      </c>
      <c r="AO332" t="s">
        <v>609</v>
      </c>
    </row>
    <row r="333" spans="1:41" x14ac:dyDescent="0.35">
      <c r="A333" s="33">
        <v>45902</v>
      </c>
      <c r="B333" s="33">
        <v>45902</v>
      </c>
      <c r="D333" s="33">
        <v>45898</v>
      </c>
      <c r="E333" s="33">
        <v>45633</v>
      </c>
      <c r="F333" t="s">
        <v>40</v>
      </c>
      <c r="H333">
        <v>1087</v>
      </c>
      <c r="I333">
        <v>302</v>
      </c>
      <c r="J333" t="s">
        <v>41</v>
      </c>
      <c r="K333" t="s">
        <v>59</v>
      </c>
      <c r="L333" t="s">
        <v>60</v>
      </c>
      <c r="M333" t="s">
        <v>61</v>
      </c>
      <c r="N333" t="s">
        <v>45</v>
      </c>
      <c r="O333" t="s">
        <v>56</v>
      </c>
      <c r="P333" t="s">
        <v>62</v>
      </c>
      <c r="Q333" t="s">
        <v>63</v>
      </c>
      <c r="R333" t="s">
        <v>1114</v>
      </c>
      <c r="S333" s="33">
        <v>45897</v>
      </c>
      <c r="T333">
        <v>7601087</v>
      </c>
      <c r="U333">
        <v>40</v>
      </c>
      <c r="V333" t="s">
        <v>49</v>
      </c>
      <c r="W333">
        <v>244</v>
      </c>
      <c r="X333" t="s">
        <v>64</v>
      </c>
      <c r="Y333" s="34">
        <v>12190000</v>
      </c>
      <c r="AA333" t="s">
        <v>51</v>
      </c>
      <c r="AB333" t="s">
        <v>52</v>
      </c>
      <c r="AC333" t="s">
        <v>53</v>
      </c>
      <c r="AD333" t="s">
        <v>53</v>
      </c>
      <c r="AE333" t="s">
        <v>53</v>
      </c>
      <c r="AJ333">
        <v>1</v>
      </c>
      <c r="AK333" t="s">
        <v>58</v>
      </c>
      <c r="AL333" t="s">
        <v>55</v>
      </c>
      <c r="AM333" s="33">
        <v>45653</v>
      </c>
      <c r="AN333">
        <v>1087</v>
      </c>
      <c r="AO333" t="s">
        <v>609</v>
      </c>
    </row>
    <row r="334" spans="1:41" x14ac:dyDescent="0.35">
      <c r="A334" s="33">
        <v>45902</v>
      </c>
      <c r="B334" s="33">
        <v>45902</v>
      </c>
      <c r="C334" s="33">
        <v>45902</v>
      </c>
      <c r="D334" s="33">
        <v>45902</v>
      </c>
      <c r="E334" s="33">
        <v>45847</v>
      </c>
      <c r="F334" t="s">
        <v>40</v>
      </c>
      <c r="H334">
        <v>705</v>
      </c>
      <c r="I334">
        <v>302</v>
      </c>
      <c r="J334" t="s">
        <v>41</v>
      </c>
      <c r="K334" t="s">
        <v>42</v>
      </c>
      <c r="L334" t="s">
        <v>43</v>
      </c>
      <c r="M334" t="s">
        <v>44</v>
      </c>
      <c r="N334" t="s">
        <v>45</v>
      </c>
      <c r="O334" t="s">
        <v>46</v>
      </c>
      <c r="P334" t="s">
        <v>47</v>
      </c>
      <c r="Q334" t="s">
        <v>48</v>
      </c>
      <c r="R334" t="s">
        <v>1087</v>
      </c>
      <c r="S334" s="33">
        <v>45902</v>
      </c>
      <c r="T334">
        <v>7600705</v>
      </c>
      <c r="U334">
        <v>12</v>
      </c>
      <c r="V334" t="s">
        <v>49</v>
      </c>
      <c r="W334">
        <v>244</v>
      </c>
      <c r="X334" t="s">
        <v>50</v>
      </c>
      <c r="Y334" s="34">
        <v>12410000</v>
      </c>
      <c r="AA334" t="s">
        <v>51</v>
      </c>
      <c r="AB334" t="s">
        <v>52</v>
      </c>
      <c r="AC334" t="s">
        <v>53</v>
      </c>
      <c r="AD334" t="s">
        <v>53</v>
      </c>
      <c r="AE334" t="s">
        <v>53</v>
      </c>
      <c r="AJ334">
        <v>2</v>
      </c>
      <c r="AK334" t="s">
        <v>54</v>
      </c>
      <c r="AL334" t="s">
        <v>55</v>
      </c>
      <c r="AM334" s="33">
        <v>45873</v>
      </c>
      <c r="AN334">
        <v>99915</v>
      </c>
      <c r="AO334" t="s">
        <v>609</v>
      </c>
    </row>
    <row r="335" spans="1:41" x14ac:dyDescent="0.35">
      <c r="A335" s="33">
        <v>45902</v>
      </c>
      <c r="B335" s="33">
        <v>45902</v>
      </c>
      <c r="C335" s="33">
        <v>45902</v>
      </c>
      <c r="D335" s="33">
        <v>45902</v>
      </c>
      <c r="E335" s="33">
        <v>45859</v>
      </c>
      <c r="F335" t="s">
        <v>40</v>
      </c>
      <c r="H335">
        <v>602</v>
      </c>
      <c r="I335">
        <v>302</v>
      </c>
      <c r="J335" t="s">
        <v>41</v>
      </c>
      <c r="K335" t="s">
        <v>42</v>
      </c>
      <c r="L335" t="s">
        <v>43</v>
      </c>
      <c r="M335" t="s">
        <v>44</v>
      </c>
      <c r="N335" t="s">
        <v>45</v>
      </c>
      <c r="O335" t="s">
        <v>46</v>
      </c>
      <c r="P335" t="s">
        <v>47</v>
      </c>
      <c r="Q335" t="s">
        <v>48</v>
      </c>
      <c r="R335" t="s">
        <v>1002</v>
      </c>
      <c r="AA335" t="s">
        <v>53</v>
      </c>
      <c r="AB335" t="s">
        <v>51</v>
      </c>
      <c r="AE335" t="s">
        <v>68</v>
      </c>
      <c r="AJ335">
        <v>2</v>
      </c>
      <c r="AK335" t="s">
        <v>54</v>
      </c>
      <c r="AL335" t="s">
        <v>55</v>
      </c>
      <c r="AM335" s="33">
        <v>45870</v>
      </c>
      <c r="AN335">
        <v>99915</v>
      </c>
      <c r="AO335" t="s">
        <v>609</v>
      </c>
    </row>
    <row r="336" spans="1:41" x14ac:dyDescent="0.35">
      <c r="A336" s="33">
        <v>45902</v>
      </c>
      <c r="B336" s="33">
        <v>45902</v>
      </c>
      <c r="C336" s="33">
        <v>45902</v>
      </c>
      <c r="D336" s="33">
        <v>45902</v>
      </c>
      <c r="E336" s="33">
        <v>45868</v>
      </c>
      <c r="F336" t="s">
        <v>40</v>
      </c>
      <c r="H336">
        <v>331</v>
      </c>
      <c r="I336">
        <v>302</v>
      </c>
      <c r="J336" t="s">
        <v>41</v>
      </c>
      <c r="K336" t="s">
        <v>42</v>
      </c>
      <c r="L336" t="s">
        <v>43</v>
      </c>
      <c r="M336" t="s">
        <v>44</v>
      </c>
      <c r="N336" t="s">
        <v>45</v>
      </c>
      <c r="O336" t="s">
        <v>46</v>
      </c>
      <c r="P336" t="s">
        <v>47</v>
      </c>
      <c r="Q336" t="s">
        <v>48</v>
      </c>
      <c r="R336" t="s">
        <v>1031</v>
      </c>
      <c r="S336" s="33">
        <v>45901</v>
      </c>
      <c r="T336">
        <v>7600331</v>
      </c>
      <c r="U336">
        <v>6</v>
      </c>
      <c r="V336" t="s">
        <v>49</v>
      </c>
      <c r="W336">
        <v>244</v>
      </c>
      <c r="X336" t="s">
        <v>50</v>
      </c>
      <c r="Y336" s="34">
        <v>12470000</v>
      </c>
      <c r="AA336" t="s">
        <v>51</v>
      </c>
      <c r="AB336" t="s">
        <v>52</v>
      </c>
      <c r="AC336" t="s">
        <v>53</v>
      </c>
      <c r="AD336" t="s">
        <v>53</v>
      </c>
      <c r="AE336" t="s">
        <v>53</v>
      </c>
      <c r="AJ336">
        <v>2</v>
      </c>
      <c r="AK336" t="s">
        <v>54</v>
      </c>
      <c r="AL336" t="s">
        <v>55</v>
      </c>
      <c r="AM336" s="33">
        <v>45881</v>
      </c>
      <c r="AN336">
        <v>99915</v>
      </c>
      <c r="AO336" t="s">
        <v>609</v>
      </c>
    </row>
    <row r="337" spans="1:41" x14ac:dyDescent="0.35">
      <c r="A337" s="33">
        <v>45902</v>
      </c>
      <c r="B337" s="33">
        <v>45902</v>
      </c>
      <c r="C337" s="33">
        <v>45902</v>
      </c>
      <c r="D337" s="33">
        <v>45902</v>
      </c>
      <c r="E337" s="33">
        <v>45762</v>
      </c>
      <c r="F337" t="s">
        <v>40</v>
      </c>
      <c r="H337">
        <v>728</v>
      </c>
      <c r="I337">
        <v>302</v>
      </c>
      <c r="J337" t="s">
        <v>41</v>
      </c>
      <c r="K337" t="s">
        <v>59</v>
      </c>
      <c r="L337" t="s">
        <v>60</v>
      </c>
      <c r="M337" t="s">
        <v>61</v>
      </c>
      <c r="N337" t="s">
        <v>45</v>
      </c>
      <c r="O337" t="s">
        <v>56</v>
      </c>
      <c r="P337" t="s">
        <v>62</v>
      </c>
      <c r="Q337" t="s">
        <v>63</v>
      </c>
      <c r="R337" t="s">
        <v>1019</v>
      </c>
      <c r="S337" s="33">
        <v>45898</v>
      </c>
      <c r="T337">
        <v>7600728</v>
      </c>
      <c r="U337">
        <v>18</v>
      </c>
      <c r="V337" t="s">
        <v>49</v>
      </c>
      <c r="W337">
        <v>244</v>
      </c>
      <c r="X337" t="s">
        <v>64</v>
      </c>
      <c r="Y337" s="34">
        <v>13411000</v>
      </c>
      <c r="AA337" t="s">
        <v>51</v>
      </c>
      <c r="AB337" t="s">
        <v>52</v>
      </c>
      <c r="AC337" t="s">
        <v>53</v>
      </c>
      <c r="AD337" t="s">
        <v>53</v>
      </c>
      <c r="AE337" t="s">
        <v>53</v>
      </c>
      <c r="AJ337">
        <v>1</v>
      </c>
      <c r="AK337" t="s">
        <v>58</v>
      </c>
      <c r="AL337" t="s">
        <v>55</v>
      </c>
      <c r="AM337" s="33">
        <v>45841</v>
      </c>
      <c r="AN337">
        <v>100</v>
      </c>
      <c r="AO337" t="s">
        <v>609</v>
      </c>
    </row>
    <row r="338" spans="1:41" x14ac:dyDescent="0.35">
      <c r="A338" s="33">
        <v>45902</v>
      </c>
      <c r="B338" s="33">
        <v>45902</v>
      </c>
      <c r="D338" s="33">
        <v>45910</v>
      </c>
      <c r="E338" s="33">
        <v>45831</v>
      </c>
      <c r="F338" t="s">
        <v>40</v>
      </c>
      <c r="H338">
        <v>1105</v>
      </c>
      <c r="I338">
        <v>302</v>
      </c>
      <c r="J338" t="s">
        <v>41</v>
      </c>
      <c r="K338" t="s">
        <v>65</v>
      </c>
      <c r="L338" t="s">
        <v>66</v>
      </c>
      <c r="M338" t="s">
        <v>67</v>
      </c>
      <c r="N338" t="s">
        <v>45</v>
      </c>
      <c r="O338" t="s">
        <v>56</v>
      </c>
      <c r="P338" t="s">
        <v>57</v>
      </c>
      <c r="Q338" t="s">
        <v>63</v>
      </c>
      <c r="R338" t="s">
        <v>1123</v>
      </c>
      <c r="S338" s="33">
        <v>45902</v>
      </c>
      <c r="T338">
        <v>7601105</v>
      </c>
      <c r="U338">
        <v>8</v>
      </c>
      <c r="V338" t="s">
        <v>49</v>
      </c>
      <c r="W338">
        <v>244</v>
      </c>
      <c r="X338" t="s">
        <v>50</v>
      </c>
      <c r="Y338" s="34">
        <v>12450000</v>
      </c>
      <c r="AA338" t="s">
        <v>51</v>
      </c>
      <c r="AB338" t="s">
        <v>52</v>
      </c>
      <c r="AC338" t="s">
        <v>53</v>
      </c>
      <c r="AD338" t="s">
        <v>53</v>
      </c>
      <c r="AE338" t="s">
        <v>53</v>
      </c>
      <c r="AJ338">
        <v>1</v>
      </c>
      <c r="AK338" t="s">
        <v>58</v>
      </c>
      <c r="AL338" t="s">
        <v>55</v>
      </c>
      <c r="AM338" s="33">
        <v>45839</v>
      </c>
      <c r="AN338">
        <v>1105</v>
      </c>
      <c r="AO338" t="s">
        <v>609</v>
      </c>
    </row>
    <row r="339" spans="1:41" x14ac:dyDescent="0.35">
      <c r="A339" s="33">
        <v>45902</v>
      </c>
      <c r="B339" s="33">
        <v>45902</v>
      </c>
      <c r="C339" s="33">
        <v>45902</v>
      </c>
      <c r="D339" s="33">
        <v>45902</v>
      </c>
      <c r="E339" s="33">
        <v>45832</v>
      </c>
      <c r="F339" t="s">
        <v>40</v>
      </c>
      <c r="H339">
        <v>1180</v>
      </c>
      <c r="I339">
        <v>302</v>
      </c>
      <c r="J339" t="s">
        <v>41</v>
      </c>
      <c r="K339" t="s">
        <v>614</v>
      </c>
      <c r="L339" t="s">
        <v>615</v>
      </c>
      <c r="M339" t="s">
        <v>616</v>
      </c>
      <c r="N339" t="s">
        <v>45</v>
      </c>
      <c r="O339" t="s">
        <v>56</v>
      </c>
      <c r="P339" t="s">
        <v>57</v>
      </c>
      <c r="Q339" t="s">
        <v>48</v>
      </c>
      <c r="R339" t="s">
        <v>1032</v>
      </c>
      <c r="AA339" t="s">
        <v>51</v>
      </c>
      <c r="AB339" t="s">
        <v>51</v>
      </c>
      <c r="AC339" t="s">
        <v>53</v>
      </c>
      <c r="AD339" t="s">
        <v>69</v>
      </c>
      <c r="AE339" t="s">
        <v>53</v>
      </c>
      <c r="AF339" s="33">
        <v>45869</v>
      </c>
      <c r="AG339">
        <v>7600826</v>
      </c>
      <c r="AH339">
        <v>0</v>
      </c>
      <c r="AI339" t="s">
        <v>49</v>
      </c>
      <c r="AJ339">
        <v>2</v>
      </c>
      <c r="AK339" t="s">
        <v>54</v>
      </c>
      <c r="AL339" t="s">
        <v>55</v>
      </c>
      <c r="AM339" s="33">
        <v>45838</v>
      </c>
      <c r="AN339">
        <v>99915</v>
      </c>
      <c r="AO339" t="s">
        <v>609</v>
      </c>
    </row>
    <row r="340" spans="1:41" x14ac:dyDescent="0.35">
      <c r="A340" s="33">
        <v>45902</v>
      </c>
      <c r="B340" s="33">
        <v>45902</v>
      </c>
      <c r="C340" s="33">
        <v>45902</v>
      </c>
      <c r="D340" s="33">
        <v>45902</v>
      </c>
      <c r="E340" s="33">
        <v>45873</v>
      </c>
      <c r="F340" t="s">
        <v>40</v>
      </c>
      <c r="H340">
        <v>164</v>
      </c>
      <c r="I340">
        <v>302</v>
      </c>
      <c r="J340" t="s">
        <v>41</v>
      </c>
      <c r="K340" t="s">
        <v>614</v>
      </c>
      <c r="L340" t="s">
        <v>615</v>
      </c>
      <c r="M340" t="s">
        <v>616</v>
      </c>
      <c r="N340" t="s">
        <v>45</v>
      </c>
      <c r="O340" t="s">
        <v>56</v>
      </c>
      <c r="P340" t="s">
        <v>57</v>
      </c>
      <c r="Q340" t="s">
        <v>48</v>
      </c>
      <c r="R340" t="s">
        <v>755</v>
      </c>
      <c r="S340" s="33">
        <v>45895</v>
      </c>
      <c r="T340">
        <v>7600164</v>
      </c>
      <c r="U340">
        <v>5</v>
      </c>
      <c r="V340" t="s">
        <v>49</v>
      </c>
      <c r="W340">
        <v>244</v>
      </c>
      <c r="X340" t="s">
        <v>50</v>
      </c>
      <c r="Y340" s="34">
        <v>12590000</v>
      </c>
      <c r="AA340" t="s">
        <v>51</v>
      </c>
      <c r="AB340" t="s">
        <v>52</v>
      </c>
      <c r="AC340" t="s">
        <v>53</v>
      </c>
      <c r="AD340" t="s">
        <v>53</v>
      </c>
      <c r="AE340" t="s">
        <v>53</v>
      </c>
      <c r="AJ340">
        <v>2</v>
      </c>
      <c r="AK340" t="s">
        <v>54</v>
      </c>
      <c r="AL340" t="s">
        <v>55</v>
      </c>
      <c r="AM340" s="33">
        <v>45892</v>
      </c>
      <c r="AN340">
        <v>93010</v>
      </c>
      <c r="AO340" t="s">
        <v>609</v>
      </c>
    </row>
    <row r="341" spans="1:41" x14ac:dyDescent="0.35">
      <c r="A341" s="33">
        <v>45902</v>
      </c>
      <c r="B341" s="33">
        <v>45902</v>
      </c>
      <c r="C341" s="33">
        <v>45902</v>
      </c>
      <c r="D341" s="33">
        <v>45902</v>
      </c>
      <c r="E341" s="33">
        <v>45866</v>
      </c>
      <c r="F341" t="s">
        <v>40</v>
      </c>
      <c r="H341">
        <v>595</v>
      </c>
      <c r="I341">
        <v>302</v>
      </c>
      <c r="J341" t="s">
        <v>41</v>
      </c>
      <c r="K341" t="s">
        <v>42</v>
      </c>
      <c r="L341" t="s">
        <v>43</v>
      </c>
      <c r="M341" t="s">
        <v>44</v>
      </c>
      <c r="N341" t="s">
        <v>45</v>
      </c>
      <c r="O341" t="s">
        <v>46</v>
      </c>
      <c r="P341" t="s">
        <v>47</v>
      </c>
      <c r="Q341" t="s">
        <v>48</v>
      </c>
      <c r="R341" t="s">
        <v>719</v>
      </c>
      <c r="S341" s="33">
        <v>45898</v>
      </c>
      <c r="T341">
        <v>7600595</v>
      </c>
      <c r="U341">
        <v>4</v>
      </c>
      <c r="V341" t="s">
        <v>49</v>
      </c>
      <c r="W341">
        <v>244</v>
      </c>
      <c r="X341" t="s">
        <v>50</v>
      </c>
      <c r="Y341" s="34">
        <v>12779000</v>
      </c>
      <c r="AA341" t="s">
        <v>51</v>
      </c>
      <c r="AB341" t="s">
        <v>52</v>
      </c>
      <c r="AC341" t="s">
        <v>53</v>
      </c>
      <c r="AD341" t="s">
        <v>53</v>
      </c>
      <c r="AE341" t="s">
        <v>53</v>
      </c>
      <c r="AJ341">
        <v>2</v>
      </c>
      <c r="AK341" t="s">
        <v>54</v>
      </c>
      <c r="AL341" t="s">
        <v>55</v>
      </c>
      <c r="AM341" s="33">
        <v>45881</v>
      </c>
      <c r="AN341">
        <v>99915</v>
      </c>
      <c r="AO341" t="s">
        <v>609</v>
      </c>
    </row>
    <row r="342" spans="1:41" x14ac:dyDescent="0.35">
      <c r="A342" s="33">
        <v>45902</v>
      </c>
      <c r="B342" s="33">
        <v>45902</v>
      </c>
      <c r="C342" s="33">
        <v>45902</v>
      </c>
      <c r="D342" s="33">
        <v>45902</v>
      </c>
      <c r="E342" s="33">
        <v>45770</v>
      </c>
      <c r="F342" t="s">
        <v>40</v>
      </c>
      <c r="H342">
        <v>839</v>
      </c>
      <c r="I342">
        <v>302</v>
      </c>
      <c r="J342" t="s">
        <v>41</v>
      </c>
      <c r="K342" t="s">
        <v>42</v>
      </c>
      <c r="L342" t="s">
        <v>43</v>
      </c>
      <c r="M342" t="s">
        <v>44</v>
      </c>
      <c r="N342" t="s">
        <v>45</v>
      </c>
      <c r="O342" t="s">
        <v>46</v>
      </c>
      <c r="P342" t="s">
        <v>47</v>
      </c>
      <c r="Q342" t="s">
        <v>48</v>
      </c>
      <c r="R342" t="s">
        <v>1057</v>
      </c>
      <c r="S342" s="33">
        <v>45901</v>
      </c>
      <c r="T342">
        <v>7600839</v>
      </c>
      <c r="U342">
        <v>5</v>
      </c>
      <c r="V342" t="s">
        <v>49</v>
      </c>
      <c r="W342">
        <v>243</v>
      </c>
      <c r="X342" t="s">
        <v>50</v>
      </c>
      <c r="Y342" s="34">
        <v>12269000</v>
      </c>
      <c r="AA342" t="s">
        <v>51</v>
      </c>
      <c r="AB342" t="s">
        <v>52</v>
      </c>
      <c r="AC342" t="s">
        <v>53</v>
      </c>
      <c r="AD342" t="s">
        <v>53</v>
      </c>
      <c r="AE342" t="s">
        <v>53</v>
      </c>
      <c r="AJ342">
        <v>2</v>
      </c>
      <c r="AK342" t="s">
        <v>54</v>
      </c>
      <c r="AL342" t="s">
        <v>55</v>
      </c>
      <c r="AM342" s="33">
        <v>45815</v>
      </c>
      <c r="AN342">
        <v>99915</v>
      </c>
      <c r="AO342" t="s">
        <v>609</v>
      </c>
    </row>
    <row r="343" spans="1:41" x14ac:dyDescent="0.35">
      <c r="A343" s="33">
        <v>45902</v>
      </c>
      <c r="B343" s="33">
        <v>45902</v>
      </c>
      <c r="C343" s="33">
        <v>45902</v>
      </c>
      <c r="D343" s="33">
        <v>45902</v>
      </c>
      <c r="E343" s="33">
        <v>45831</v>
      </c>
      <c r="F343" t="s">
        <v>40</v>
      </c>
      <c r="H343">
        <v>528</v>
      </c>
      <c r="I343">
        <v>302</v>
      </c>
      <c r="J343" t="s">
        <v>41</v>
      </c>
      <c r="K343" t="s">
        <v>42</v>
      </c>
      <c r="L343" t="s">
        <v>43</v>
      </c>
      <c r="M343" t="s">
        <v>44</v>
      </c>
      <c r="N343" t="s">
        <v>45</v>
      </c>
      <c r="O343" t="s">
        <v>46</v>
      </c>
      <c r="P343" t="s">
        <v>47</v>
      </c>
      <c r="Q343" t="s">
        <v>48</v>
      </c>
      <c r="R343" t="s">
        <v>704</v>
      </c>
      <c r="S343" s="33">
        <v>45901</v>
      </c>
      <c r="T343">
        <v>7600528</v>
      </c>
      <c r="U343">
        <v>5</v>
      </c>
      <c r="V343" t="s">
        <v>49</v>
      </c>
      <c r="W343">
        <v>244</v>
      </c>
      <c r="X343" t="s">
        <v>50</v>
      </c>
      <c r="Y343" s="34">
        <v>12370000</v>
      </c>
      <c r="AA343" t="s">
        <v>51</v>
      </c>
      <c r="AB343" t="s">
        <v>52</v>
      </c>
      <c r="AC343" t="s">
        <v>53</v>
      </c>
      <c r="AD343" t="s">
        <v>53</v>
      </c>
      <c r="AE343" t="s">
        <v>53</v>
      </c>
      <c r="AJ343">
        <v>2</v>
      </c>
      <c r="AK343" t="s">
        <v>54</v>
      </c>
      <c r="AL343" t="s">
        <v>55</v>
      </c>
      <c r="AM343" s="33">
        <v>45839</v>
      </c>
      <c r="AN343">
        <v>99915</v>
      </c>
      <c r="AO343" t="s">
        <v>609</v>
      </c>
    </row>
    <row r="344" spans="1:41" x14ac:dyDescent="0.35">
      <c r="A344" s="33">
        <v>45902</v>
      </c>
      <c r="B344" s="33">
        <v>45902</v>
      </c>
      <c r="C344" s="33">
        <v>45902</v>
      </c>
      <c r="D344" s="33">
        <v>45902</v>
      </c>
      <c r="E344" s="33">
        <v>45831</v>
      </c>
      <c r="F344" t="s">
        <v>40</v>
      </c>
      <c r="H344">
        <v>598</v>
      </c>
      <c r="I344">
        <v>302</v>
      </c>
      <c r="J344" t="s">
        <v>41</v>
      </c>
      <c r="K344" t="s">
        <v>42</v>
      </c>
      <c r="L344" t="s">
        <v>43</v>
      </c>
      <c r="M344" t="s">
        <v>44</v>
      </c>
      <c r="N344" t="s">
        <v>45</v>
      </c>
      <c r="O344" t="s">
        <v>46</v>
      </c>
      <c r="P344" t="s">
        <v>47</v>
      </c>
      <c r="Q344" t="s">
        <v>48</v>
      </c>
      <c r="R344" t="s">
        <v>1000</v>
      </c>
      <c r="S344" s="33">
        <v>45901</v>
      </c>
      <c r="T344">
        <v>7600598</v>
      </c>
      <c r="U344">
        <v>7</v>
      </c>
      <c r="V344" t="s">
        <v>49</v>
      </c>
      <c r="W344">
        <v>244</v>
      </c>
      <c r="X344" t="s">
        <v>50</v>
      </c>
      <c r="Y344" s="34">
        <v>12410000</v>
      </c>
      <c r="AA344" t="s">
        <v>51</v>
      </c>
      <c r="AB344" t="s">
        <v>52</v>
      </c>
      <c r="AC344" t="s">
        <v>53</v>
      </c>
      <c r="AD344" t="s">
        <v>53</v>
      </c>
      <c r="AE344" t="s">
        <v>53</v>
      </c>
      <c r="AJ344">
        <v>2</v>
      </c>
      <c r="AK344" t="s">
        <v>54</v>
      </c>
      <c r="AL344" t="s">
        <v>55</v>
      </c>
      <c r="AM344" s="33">
        <v>45838</v>
      </c>
      <c r="AN344">
        <v>99915</v>
      </c>
      <c r="AO344" t="s">
        <v>609</v>
      </c>
    </row>
    <row r="345" spans="1:41" x14ac:dyDescent="0.35">
      <c r="A345" s="33">
        <v>45902</v>
      </c>
      <c r="B345" s="33">
        <v>45902</v>
      </c>
      <c r="C345" s="33">
        <v>45902</v>
      </c>
      <c r="D345" s="33">
        <v>45902</v>
      </c>
      <c r="E345" s="33">
        <v>45825</v>
      </c>
      <c r="F345" t="s">
        <v>40</v>
      </c>
      <c r="H345">
        <v>1264</v>
      </c>
      <c r="I345">
        <v>302</v>
      </c>
      <c r="J345" t="s">
        <v>41</v>
      </c>
      <c r="K345" t="s">
        <v>614</v>
      </c>
      <c r="L345" t="s">
        <v>615</v>
      </c>
      <c r="M345" t="s">
        <v>616</v>
      </c>
      <c r="N345" t="s">
        <v>45</v>
      </c>
      <c r="O345" t="s">
        <v>56</v>
      </c>
      <c r="P345" t="s">
        <v>57</v>
      </c>
      <c r="Q345" t="s">
        <v>48</v>
      </c>
      <c r="R345" t="s">
        <v>743</v>
      </c>
      <c r="S345" s="33">
        <v>45898</v>
      </c>
      <c r="T345">
        <v>7601263</v>
      </c>
      <c r="U345">
        <v>0</v>
      </c>
      <c r="V345" t="s">
        <v>49</v>
      </c>
      <c r="W345">
        <v>244</v>
      </c>
      <c r="X345" t="s">
        <v>50</v>
      </c>
      <c r="Y345" s="34">
        <v>13020000</v>
      </c>
      <c r="AA345" t="s">
        <v>51</v>
      </c>
      <c r="AB345" t="s">
        <v>52</v>
      </c>
      <c r="AC345" t="s">
        <v>53</v>
      </c>
      <c r="AD345" t="s">
        <v>53</v>
      </c>
      <c r="AE345" t="s">
        <v>53</v>
      </c>
      <c r="AJ345">
        <v>2</v>
      </c>
      <c r="AK345" t="s">
        <v>54</v>
      </c>
      <c r="AL345" t="s">
        <v>55</v>
      </c>
      <c r="AM345" s="33">
        <v>45842</v>
      </c>
      <c r="AN345">
        <v>99915</v>
      </c>
      <c r="AO345" t="s">
        <v>609</v>
      </c>
    </row>
    <row r="346" spans="1:41" x14ac:dyDescent="0.35">
      <c r="A346" s="33">
        <v>45902</v>
      </c>
      <c r="B346" s="33">
        <v>45902</v>
      </c>
      <c r="C346" s="33">
        <v>45902</v>
      </c>
      <c r="D346" s="33">
        <v>45902</v>
      </c>
      <c r="E346" s="33">
        <v>45797</v>
      </c>
      <c r="F346" t="s">
        <v>40</v>
      </c>
      <c r="H346">
        <v>12</v>
      </c>
      <c r="I346">
        <v>302</v>
      </c>
      <c r="J346" t="s">
        <v>41</v>
      </c>
      <c r="K346" t="s">
        <v>65</v>
      </c>
      <c r="L346" t="s">
        <v>66</v>
      </c>
      <c r="M346" t="s">
        <v>67</v>
      </c>
      <c r="N346" t="s">
        <v>45</v>
      </c>
      <c r="O346" t="s">
        <v>56</v>
      </c>
      <c r="P346" t="s">
        <v>57</v>
      </c>
      <c r="Q346" t="s">
        <v>63</v>
      </c>
      <c r="R346" t="s">
        <v>1085</v>
      </c>
      <c r="S346" s="33">
        <v>45901</v>
      </c>
      <c r="T346">
        <v>7600154</v>
      </c>
      <c r="U346">
        <v>15</v>
      </c>
      <c r="V346" t="s">
        <v>49</v>
      </c>
      <c r="W346">
        <v>244</v>
      </c>
      <c r="X346" t="s">
        <v>50</v>
      </c>
      <c r="Y346" s="34">
        <v>13500000</v>
      </c>
      <c r="AA346" t="s">
        <v>51</v>
      </c>
      <c r="AB346" t="s">
        <v>52</v>
      </c>
      <c r="AC346" t="s">
        <v>53</v>
      </c>
      <c r="AD346" t="s">
        <v>53</v>
      </c>
      <c r="AE346" t="s">
        <v>53</v>
      </c>
      <c r="AJ346">
        <v>1</v>
      </c>
      <c r="AK346" t="s">
        <v>58</v>
      </c>
      <c r="AL346" t="s">
        <v>55</v>
      </c>
      <c r="AM346" s="33">
        <v>45834</v>
      </c>
      <c r="AN346">
        <v>12</v>
      </c>
      <c r="AO346" t="s">
        <v>609</v>
      </c>
    </row>
    <row r="347" spans="1:41" x14ac:dyDescent="0.35">
      <c r="A347" s="33">
        <v>45902</v>
      </c>
      <c r="B347" s="33">
        <v>45902</v>
      </c>
      <c r="C347" s="33">
        <v>45902</v>
      </c>
      <c r="D347" s="33">
        <v>45902</v>
      </c>
      <c r="E347" s="33">
        <v>45734</v>
      </c>
      <c r="F347" t="s">
        <v>40</v>
      </c>
      <c r="H347">
        <v>990</v>
      </c>
      <c r="I347">
        <v>302</v>
      </c>
      <c r="J347" t="s">
        <v>41</v>
      </c>
      <c r="K347" t="s">
        <v>59</v>
      </c>
      <c r="L347" t="s">
        <v>60</v>
      </c>
      <c r="M347" t="s">
        <v>61</v>
      </c>
      <c r="N347" t="s">
        <v>45</v>
      </c>
      <c r="O347" t="s">
        <v>56</v>
      </c>
      <c r="P347" t="s">
        <v>62</v>
      </c>
      <c r="Q347" t="s">
        <v>63</v>
      </c>
      <c r="R347" t="s">
        <v>999</v>
      </c>
      <c r="S347" s="33">
        <v>45901</v>
      </c>
      <c r="T347">
        <v>7600990</v>
      </c>
      <c r="U347">
        <v>9</v>
      </c>
      <c r="V347" t="s">
        <v>49</v>
      </c>
      <c r="W347">
        <v>244</v>
      </c>
      <c r="X347" t="s">
        <v>64</v>
      </c>
      <c r="Y347" s="34">
        <v>12269000</v>
      </c>
      <c r="AA347" t="s">
        <v>51</v>
      </c>
      <c r="AB347" t="s">
        <v>52</v>
      </c>
      <c r="AC347" t="s">
        <v>53</v>
      </c>
      <c r="AD347" t="s">
        <v>53</v>
      </c>
      <c r="AE347" t="s">
        <v>53</v>
      </c>
      <c r="AJ347">
        <v>1</v>
      </c>
      <c r="AK347" t="s">
        <v>58</v>
      </c>
      <c r="AL347" t="s">
        <v>55</v>
      </c>
      <c r="AM347" s="33">
        <v>45780</v>
      </c>
      <c r="AN347">
        <v>990</v>
      </c>
      <c r="AO347" t="s">
        <v>609</v>
      </c>
    </row>
    <row r="348" spans="1:41" x14ac:dyDescent="0.35">
      <c r="A348" s="33">
        <v>45902</v>
      </c>
      <c r="B348" s="33">
        <v>45902</v>
      </c>
      <c r="C348" s="33">
        <v>45902</v>
      </c>
      <c r="D348" s="33">
        <v>45902</v>
      </c>
      <c r="E348" s="33">
        <v>45821</v>
      </c>
      <c r="F348" t="s">
        <v>40</v>
      </c>
      <c r="H348">
        <v>466</v>
      </c>
      <c r="I348">
        <v>302</v>
      </c>
      <c r="J348" t="s">
        <v>41</v>
      </c>
      <c r="K348" t="s">
        <v>614</v>
      </c>
      <c r="L348" t="s">
        <v>615</v>
      </c>
      <c r="M348" t="s">
        <v>616</v>
      </c>
      <c r="N348" t="s">
        <v>45</v>
      </c>
      <c r="O348" t="s">
        <v>56</v>
      </c>
      <c r="P348" t="s">
        <v>57</v>
      </c>
      <c r="Q348" t="s">
        <v>48</v>
      </c>
      <c r="R348" t="s">
        <v>1040</v>
      </c>
      <c r="S348" s="33">
        <v>45901</v>
      </c>
      <c r="T348">
        <v>7601156</v>
      </c>
      <c r="U348">
        <v>0</v>
      </c>
      <c r="V348" t="s">
        <v>49</v>
      </c>
      <c r="W348">
        <v>244</v>
      </c>
      <c r="X348" t="s">
        <v>50</v>
      </c>
      <c r="Y348" s="34">
        <v>12590000</v>
      </c>
      <c r="AA348" t="s">
        <v>51</v>
      </c>
      <c r="AB348" t="s">
        <v>52</v>
      </c>
      <c r="AC348" t="s">
        <v>53</v>
      </c>
      <c r="AD348" t="s">
        <v>53</v>
      </c>
      <c r="AE348" t="s">
        <v>53</v>
      </c>
      <c r="AJ348">
        <v>1</v>
      </c>
      <c r="AK348" t="s">
        <v>58</v>
      </c>
      <c r="AL348" t="s">
        <v>55</v>
      </c>
      <c r="AM348" s="33">
        <v>45828</v>
      </c>
      <c r="AN348">
        <v>466</v>
      </c>
      <c r="AO348" t="s">
        <v>609</v>
      </c>
    </row>
    <row r="349" spans="1:41" x14ac:dyDescent="0.35">
      <c r="A349" s="33">
        <v>45902</v>
      </c>
      <c r="B349" s="33">
        <v>45902</v>
      </c>
      <c r="C349" s="33">
        <v>45902</v>
      </c>
      <c r="D349" s="33">
        <v>45902</v>
      </c>
      <c r="E349" s="33">
        <v>45762</v>
      </c>
      <c r="F349" t="s">
        <v>40</v>
      </c>
      <c r="H349">
        <v>12</v>
      </c>
      <c r="I349">
        <v>302</v>
      </c>
      <c r="J349" t="s">
        <v>41</v>
      </c>
      <c r="K349" t="s">
        <v>59</v>
      </c>
      <c r="L349" t="s">
        <v>60</v>
      </c>
      <c r="M349" t="s">
        <v>61</v>
      </c>
      <c r="N349" t="s">
        <v>45</v>
      </c>
      <c r="O349" t="s">
        <v>56</v>
      </c>
      <c r="P349" t="s">
        <v>62</v>
      </c>
      <c r="Q349" t="s">
        <v>63</v>
      </c>
      <c r="R349" t="s">
        <v>980</v>
      </c>
      <c r="S349" s="33">
        <v>45901</v>
      </c>
      <c r="T349">
        <v>7601197</v>
      </c>
      <c r="U349">
        <v>13</v>
      </c>
      <c r="V349" t="s">
        <v>49</v>
      </c>
      <c r="W349">
        <v>244</v>
      </c>
      <c r="X349" t="s">
        <v>64</v>
      </c>
      <c r="Y349" s="34">
        <v>15099000</v>
      </c>
      <c r="AA349" t="s">
        <v>51</v>
      </c>
      <c r="AB349" t="s">
        <v>52</v>
      </c>
      <c r="AC349" t="s">
        <v>53</v>
      </c>
      <c r="AD349" t="s">
        <v>53</v>
      </c>
      <c r="AE349" t="s">
        <v>53</v>
      </c>
      <c r="AJ349">
        <v>2</v>
      </c>
      <c r="AK349" t="s">
        <v>54</v>
      </c>
      <c r="AL349" t="s">
        <v>55</v>
      </c>
      <c r="AM349" s="33">
        <v>45785</v>
      </c>
      <c r="AN349">
        <v>12</v>
      </c>
      <c r="AO349" t="s">
        <v>609</v>
      </c>
    </row>
    <row r="350" spans="1:41" x14ac:dyDescent="0.35">
      <c r="A350" s="33">
        <v>45902</v>
      </c>
      <c r="B350" s="33">
        <v>45902</v>
      </c>
      <c r="C350" s="33">
        <v>45902</v>
      </c>
      <c r="D350" s="33">
        <v>45902</v>
      </c>
      <c r="E350" s="33">
        <v>45796</v>
      </c>
      <c r="F350" t="s">
        <v>40</v>
      </c>
      <c r="H350">
        <v>528</v>
      </c>
      <c r="I350">
        <v>302</v>
      </c>
      <c r="J350" t="s">
        <v>41</v>
      </c>
      <c r="K350" t="s">
        <v>59</v>
      </c>
      <c r="L350" t="s">
        <v>60</v>
      </c>
      <c r="M350" t="s">
        <v>61</v>
      </c>
      <c r="N350" t="s">
        <v>45</v>
      </c>
      <c r="O350" t="s">
        <v>56</v>
      </c>
      <c r="P350" t="s">
        <v>62</v>
      </c>
      <c r="Q350" t="s">
        <v>63</v>
      </c>
      <c r="R350" t="s">
        <v>1037</v>
      </c>
      <c r="S350" s="33">
        <v>45901</v>
      </c>
      <c r="T350">
        <v>7600584</v>
      </c>
      <c r="U350">
        <v>7</v>
      </c>
      <c r="V350" t="s">
        <v>49</v>
      </c>
      <c r="W350">
        <v>244</v>
      </c>
      <c r="X350" t="s">
        <v>64</v>
      </c>
      <c r="Y350" s="34">
        <v>11821000</v>
      </c>
      <c r="AA350" t="s">
        <v>53</v>
      </c>
      <c r="AB350" t="s">
        <v>52</v>
      </c>
      <c r="AC350" t="s">
        <v>53</v>
      </c>
      <c r="AD350" t="s">
        <v>53</v>
      </c>
      <c r="AE350" t="s">
        <v>53</v>
      </c>
      <c r="AJ350">
        <v>1</v>
      </c>
      <c r="AK350" t="s">
        <v>58</v>
      </c>
      <c r="AL350" t="s">
        <v>55</v>
      </c>
      <c r="AM350" s="33">
        <v>45807</v>
      </c>
      <c r="AN350">
        <v>528</v>
      </c>
      <c r="AO350" t="s">
        <v>609</v>
      </c>
    </row>
    <row r="351" spans="1:41" x14ac:dyDescent="0.35">
      <c r="A351" s="33">
        <v>45902</v>
      </c>
      <c r="B351" s="33">
        <v>45902</v>
      </c>
      <c r="C351" s="33">
        <v>45902</v>
      </c>
      <c r="D351" s="33">
        <v>45902</v>
      </c>
      <c r="E351" s="33">
        <v>45861</v>
      </c>
      <c r="F351" t="s">
        <v>40</v>
      </c>
      <c r="H351">
        <v>569</v>
      </c>
      <c r="I351">
        <v>302</v>
      </c>
      <c r="J351" t="s">
        <v>41</v>
      </c>
      <c r="K351" t="s">
        <v>42</v>
      </c>
      <c r="L351" t="s">
        <v>43</v>
      </c>
      <c r="M351" t="s">
        <v>44</v>
      </c>
      <c r="N351" t="s">
        <v>45</v>
      </c>
      <c r="O351" t="s">
        <v>46</v>
      </c>
      <c r="P351" t="s">
        <v>47</v>
      </c>
      <c r="Q351" t="s">
        <v>48</v>
      </c>
      <c r="R351" t="s">
        <v>985</v>
      </c>
      <c r="S351" s="33">
        <v>45898</v>
      </c>
      <c r="T351">
        <v>7600569</v>
      </c>
      <c r="U351">
        <v>14</v>
      </c>
      <c r="V351" t="s">
        <v>49</v>
      </c>
      <c r="W351">
        <v>244</v>
      </c>
      <c r="X351" t="s">
        <v>50</v>
      </c>
      <c r="Y351" s="34">
        <v>12590000</v>
      </c>
      <c r="AA351" t="s">
        <v>51</v>
      </c>
      <c r="AB351" t="s">
        <v>52</v>
      </c>
      <c r="AC351" t="s">
        <v>53</v>
      </c>
      <c r="AD351" t="s">
        <v>53</v>
      </c>
      <c r="AE351" t="s">
        <v>53</v>
      </c>
      <c r="AJ351">
        <v>2</v>
      </c>
      <c r="AK351" t="s">
        <v>54</v>
      </c>
      <c r="AL351" t="s">
        <v>55</v>
      </c>
      <c r="AM351" s="33">
        <v>45869</v>
      </c>
      <c r="AN351">
        <v>99915</v>
      </c>
      <c r="AO351" t="s">
        <v>609</v>
      </c>
    </row>
    <row r="352" spans="1:41" x14ac:dyDescent="0.35">
      <c r="A352" s="33">
        <v>45902</v>
      </c>
      <c r="B352" s="33">
        <v>45902</v>
      </c>
      <c r="C352" s="33">
        <v>45902</v>
      </c>
      <c r="D352" s="33">
        <v>45902</v>
      </c>
      <c r="E352" s="33">
        <v>45762</v>
      </c>
      <c r="F352" t="s">
        <v>40</v>
      </c>
      <c r="H352">
        <v>86</v>
      </c>
      <c r="I352">
        <v>302</v>
      </c>
      <c r="J352" t="s">
        <v>41</v>
      </c>
      <c r="K352" t="s">
        <v>59</v>
      </c>
      <c r="L352" t="s">
        <v>60</v>
      </c>
      <c r="M352" t="s">
        <v>61</v>
      </c>
      <c r="N352" t="s">
        <v>45</v>
      </c>
      <c r="O352" t="s">
        <v>56</v>
      </c>
      <c r="P352" t="s">
        <v>62</v>
      </c>
      <c r="Q352" t="s">
        <v>63</v>
      </c>
      <c r="R352" t="s">
        <v>1007</v>
      </c>
      <c r="S352" s="33">
        <v>45898</v>
      </c>
      <c r="T352">
        <v>7600086</v>
      </c>
      <c r="U352">
        <v>24</v>
      </c>
      <c r="V352" t="s">
        <v>49</v>
      </c>
      <c r="W352">
        <v>244</v>
      </c>
      <c r="X352" t="s">
        <v>64</v>
      </c>
      <c r="Y352" s="34">
        <v>12396000</v>
      </c>
      <c r="AA352" t="s">
        <v>51</v>
      </c>
      <c r="AB352" t="s">
        <v>52</v>
      </c>
      <c r="AC352" t="s">
        <v>53</v>
      </c>
      <c r="AD352" t="s">
        <v>53</v>
      </c>
      <c r="AE352" t="s">
        <v>53</v>
      </c>
      <c r="AJ352">
        <v>1</v>
      </c>
      <c r="AK352" t="s">
        <v>58</v>
      </c>
      <c r="AL352" t="s">
        <v>55</v>
      </c>
      <c r="AM352" s="33">
        <v>45777</v>
      </c>
      <c r="AN352">
        <v>86</v>
      </c>
      <c r="AO352" t="s">
        <v>609</v>
      </c>
    </row>
    <row r="353" spans="1:41" x14ac:dyDescent="0.35">
      <c r="A353" s="33">
        <v>45902</v>
      </c>
      <c r="B353" s="33">
        <v>45902</v>
      </c>
      <c r="C353" s="33">
        <v>45902</v>
      </c>
      <c r="D353" s="33">
        <v>45902</v>
      </c>
      <c r="E353" s="33">
        <v>45841</v>
      </c>
      <c r="F353" t="s">
        <v>40</v>
      </c>
      <c r="H353">
        <v>1167</v>
      </c>
      <c r="I353">
        <v>302</v>
      </c>
      <c r="J353" t="s">
        <v>41</v>
      </c>
      <c r="K353" t="s">
        <v>42</v>
      </c>
      <c r="L353" t="s">
        <v>43</v>
      </c>
      <c r="M353" t="s">
        <v>44</v>
      </c>
      <c r="N353" t="s">
        <v>45</v>
      </c>
      <c r="O353" t="s">
        <v>46</v>
      </c>
      <c r="P353" t="s">
        <v>47</v>
      </c>
      <c r="Q353" t="s">
        <v>48</v>
      </c>
      <c r="R353" t="s">
        <v>1020</v>
      </c>
      <c r="S353" s="33">
        <v>45897</v>
      </c>
      <c r="T353">
        <v>7601167</v>
      </c>
      <c r="U353">
        <v>10</v>
      </c>
      <c r="V353" t="s">
        <v>49</v>
      </c>
      <c r="W353">
        <v>244</v>
      </c>
      <c r="X353" t="s">
        <v>50</v>
      </c>
      <c r="Y353" s="34">
        <v>12590000</v>
      </c>
      <c r="AA353" t="s">
        <v>51</v>
      </c>
      <c r="AB353" t="s">
        <v>52</v>
      </c>
      <c r="AC353" t="s">
        <v>53</v>
      </c>
      <c r="AD353" t="s">
        <v>53</v>
      </c>
      <c r="AE353" t="s">
        <v>53</v>
      </c>
      <c r="AJ353">
        <v>2</v>
      </c>
      <c r="AK353" t="s">
        <v>54</v>
      </c>
      <c r="AL353" t="s">
        <v>55</v>
      </c>
      <c r="AM353" s="33">
        <v>45874</v>
      </c>
      <c r="AN353">
        <v>99915</v>
      </c>
      <c r="AO353" t="s">
        <v>609</v>
      </c>
    </row>
    <row r="354" spans="1:41" x14ac:dyDescent="0.35">
      <c r="A354" s="33">
        <v>45902</v>
      </c>
      <c r="B354" s="33">
        <v>45902</v>
      </c>
      <c r="C354" s="33">
        <v>45902</v>
      </c>
      <c r="D354" s="33">
        <v>45902</v>
      </c>
      <c r="E354" s="33">
        <v>45771</v>
      </c>
      <c r="F354" t="s">
        <v>40</v>
      </c>
      <c r="H354">
        <v>92012</v>
      </c>
      <c r="I354">
        <v>302</v>
      </c>
      <c r="J354" t="s">
        <v>41</v>
      </c>
      <c r="K354" t="s">
        <v>618</v>
      </c>
      <c r="L354" t="s">
        <v>619</v>
      </c>
      <c r="M354" t="s">
        <v>620</v>
      </c>
      <c r="N354" t="s">
        <v>45</v>
      </c>
      <c r="P354" t="s">
        <v>57</v>
      </c>
      <c r="Q354" t="s">
        <v>63</v>
      </c>
      <c r="R354" t="s">
        <v>1080</v>
      </c>
      <c r="S354" s="33">
        <v>45898</v>
      </c>
      <c r="T354">
        <v>7600922</v>
      </c>
      <c r="U354">
        <v>13</v>
      </c>
      <c r="V354" t="s">
        <v>49</v>
      </c>
      <c r="W354">
        <v>244</v>
      </c>
      <c r="X354" t="s">
        <v>50</v>
      </c>
      <c r="Y354" s="34">
        <v>13500000</v>
      </c>
      <c r="AA354" t="s">
        <v>51</v>
      </c>
      <c r="AB354" t="s">
        <v>52</v>
      </c>
      <c r="AC354" t="s">
        <v>53</v>
      </c>
      <c r="AD354" t="s">
        <v>53</v>
      </c>
      <c r="AE354" t="s">
        <v>53</v>
      </c>
      <c r="AJ354">
        <v>2</v>
      </c>
      <c r="AK354" t="s">
        <v>54</v>
      </c>
      <c r="AL354" t="s">
        <v>55</v>
      </c>
      <c r="AM354" s="33">
        <v>45888</v>
      </c>
      <c r="AN354">
        <v>92012</v>
      </c>
      <c r="AO354" t="s">
        <v>609</v>
      </c>
    </row>
    <row r="355" spans="1:41" x14ac:dyDescent="0.35">
      <c r="A355" s="33">
        <v>45902</v>
      </c>
      <c r="B355" s="33">
        <v>45902</v>
      </c>
      <c r="C355" s="33">
        <v>45902</v>
      </c>
      <c r="D355" s="33">
        <v>45902</v>
      </c>
      <c r="E355" s="33">
        <v>45848</v>
      </c>
      <c r="F355" t="s">
        <v>40</v>
      </c>
      <c r="H355">
        <v>91</v>
      </c>
      <c r="I355">
        <v>302</v>
      </c>
      <c r="J355" t="s">
        <v>41</v>
      </c>
      <c r="K355" t="s">
        <v>42</v>
      </c>
      <c r="L355" t="s">
        <v>43</v>
      </c>
      <c r="M355" t="s">
        <v>44</v>
      </c>
      <c r="N355" t="s">
        <v>45</v>
      </c>
      <c r="O355" t="s">
        <v>46</v>
      </c>
      <c r="P355" t="s">
        <v>47</v>
      </c>
      <c r="Q355" t="s">
        <v>48</v>
      </c>
      <c r="R355" t="s">
        <v>1035</v>
      </c>
      <c r="S355" s="33">
        <v>45901</v>
      </c>
      <c r="T355">
        <v>7600091</v>
      </c>
      <c r="U355">
        <v>11</v>
      </c>
      <c r="V355" t="s">
        <v>49</v>
      </c>
      <c r="W355">
        <v>244</v>
      </c>
      <c r="X355" t="s">
        <v>50</v>
      </c>
      <c r="Y355" s="34">
        <v>13500000</v>
      </c>
      <c r="AA355" t="s">
        <v>51</v>
      </c>
      <c r="AB355" t="s">
        <v>52</v>
      </c>
      <c r="AC355" t="s">
        <v>53</v>
      </c>
      <c r="AD355" t="s">
        <v>53</v>
      </c>
      <c r="AE355" t="s">
        <v>53</v>
      </c>
      <c r="AJ355">
        <v>2</v>
      </c>
      <c r="AK355" t="s">
        <v>54</v>
      </c>
      <c r="AL355" t="s">
        <v>55</v>
      </c>
      <c r="AM355" s="33">
        <v>45891</v>
      </c>
      <c r="AN355">
        <v>99915</v>
      </c>
      <c r="AO355" t="s">
        <v>609</v>
      </c>
    </row>
    <row r="356" spans="1:41" x14ac:dyDescent="0.35">
      <c r="A356" s="33">
        <v>45902</v>
      </c>
      <c r="B356" s="33">
        <v>45902</v>
      </c>
      <c r="C356" s="33">
        <v>45902</v>
      </c>
      <c r="D356" s="33">
        <v>45902</v>
      </c>
      <c r="E356" s="33">
        <v>45860</v>
      </c>
      <c r="F356" t="s">
        <v>40</v>
      </c>
      <c r="H356">
        <v>100</v>
      </c>
      <c r="I356">
        <v>302</v>
      </c>
      <c r="J356" t="s">
        <v>41</v>
      </c>
      <c r="K356" t="s">
        <v>42</v>
      </c>
      <c r="L356" t="s">
        <v>43</v>
      </c>
      <c r="M356" t="s">
        <v>44</v>
      </c>
      <c r="N356" t="s">
        <v>45</v>
      </c>
      <c r="O356" t="s">
        <v>46</v>
      </c>
      <c r="P356" t="s">
        <v>47</v>
      </c>
      <c r="Q356" t="s">
        <v>48</v>
      </c>
      <c r="R356" t="s">
        <v>1073</v>
      </c>
      <c r="S356" s="33">
        <v>45902</v>
      </c>
      <c r="T356">
        <v>7600100</v>
      </c>
      <c r="U356">
        <v>6</v>
      </c>
      <c r="V356" t="s">
        <v>49</v>
      </c>
      <c r="W356">
        <v>244</v>
      </c>
      <c r="X356" t="s">
        <v>50</v>
      </c>
      <c r="Y356" s="34">
        <v>12450000</v>
      </c>
      <c r="AA356" t="s">
        <v>51</v>
      </c>
      <c r="AB356" t="s">
        <v>52</v>
      </c>
      <c r="AC356" t="s">
        <v>53</v>
      </c>
      <c r="AD356" t="s">
        <v>53</v>
      </c>
      <c r="AE356" t="s">
        <v>53</v>
      </c>
      <c r="AJ356">
        <v>2</v>
      </c>
      <c r="AK356" t="s">
        <v>54</v>
      </c>
      <c r="AL356" t="s">
        <v>55</v>
      </c>
      <c r="AM356" s="33">
        <v>45881</v>
      </c>
      <c r="AN356">
        <v>99915</v>
      </c>
      <c r="AO356" t="s">
        <v>609</v>
      </c>
    </row>
    <row r="357" spans="1:41" x14ac:dyDescent="0.35">
      <c r="A357" s="33">
        <v>45902</v>
      </c>
      <c r="B357" s="33">
        <v>45902</v>
      </c>
      <c r="C357" s="33">
        <v>45902</v>
      </c>
      <c r="D357" s="33">
        <v>45902</v>
      </c>
      <c r="E357" s="33">
        <v>45817</v>
      </c>
      <c r="F357" t="s">
        <v>40</v>
      </c>
      <c r="H357">
        <v>705</v>
      </c>
      <c r="I357">
        <v>302</v>
      </c>
      <c r="J357" t="s">
        <v>41</v>
      </c>
      <c r="K357" t="s">
        <v>614</v>
      </c>
      <c r="L357" t="s">
        <v>615</v>
      </c>
      <c r="M357" t="s">
        <v>616</v>
      </c>
      <c r="N357" t="s">
        <v>45</v>
      </c>
      <c r="O357" t="s">
        <v>56</v>
      </c>
      <c r="P357" t="s">
        <v>57</v>
      </c>
      <c r="Q357" t="s">
        <v>48</v>
      </c>
      <c r="R357" t="s">
        <v>686</v>
      </c>
      <c r="S357" s="33">
        <v>45901</v>
      </c>
      <c r="T357">
        <v>7600705</v>
      </c>
      <c r="U357">
        <v>0</v>
      </c>
      <c r="V357" t="s">
        <v>49</v>
      </c>
      <c r="W357">
        <v>244</v>
      </c>
      <c r="X357" t="s">
        <v>50</v>
      </c>
      <c r="Y357" s="34">
        <v>12450000</v>
      </c>
      <c r="AA357" t="s">
        <v>51</v>
      </c>
      <c r="AB357" t="s">
        <v>52</v>
      </c>
      <c r="AC357" t="s">
        <v>53</v>
      </c>
      <c r="AD357" t="s">
        <v>53</v>
      </c>
      <c r="AE357" t="s">
        <v>53</v>
      </c>
      <c r="AJ357">
        <v>2</v>
      </c>
      <c r="AK357" t="s">
        <v>54</v>
      </c>
      <c r="AL357" t="s">
        <v>55</v>
      </c>
      <c r="AM357" s="33">
        <v>45834</v>
      </c>
      <c r="AN357">
        <v>99915</v>
      </c>
      <c r="AO357" t="s">
        <v>609</v>
      </c>
    </row>
    <row r="358" spans="1:41" x14ac:dyDescent="0.35">
      <c r="A358" s="33">
        <v>45902</v>
      </c>
      <c r="B358" s="33">
        <v>45902</v>
      </c>
      <c r="C358" s="33">
        <v>45902</v>
      </c>
      <c r="D358" s="33">
        <v>45902</v>
      </c>
      <c r="E358" s="33">
        <v>45768</v>
      </c>
      <c r="F358" t="s">
        <v>40</v>
      </c>
      <c r="H358">
        <v>1156</v>
      </c>
      <c r="I358">
        <v>302</v>
      </c>
      <c r="J358" t="s">
        <v>41</v>
      </c>
      <c r="K358" t="s">
        <v>618</v>
      </c>
      <c r="L358" t="s">
        <v>619</v>
      </c>
      <c r="M358" t="s">
        <v>620</v>
      </c>
      <c r="N358" t="s">
        <v>45</v>
      </c>
      <c r="P358" t="s">
        <v>57</v>
      </c>
      <c r="Q358" t="s">
        <v>63</v>
      </c>
      <c r="R358" t="s">
        <v>762</v>
      </c>
      <c r="S358" s="33">
        <v>45901</v>
      </c>
      <c r="T358">
        <v>7601156</v>
      </c>
      <c r="U358">
        <v>47</v>
      </c>
      <c r="V358" t="s">
        <v>49</v>
      </c>
      <c r="W358">
        <v>244</v>
      </c>
      <c r="X358" t="s">
        <v>50</v>
      </c>
      <c r="Y358" s="34">
        <v>11750000</v>
      </c>
      <c r="AA358" t="s">
        <v>53</v>
      </c>
      <c r="AB358" t="s">
        <v>52</v>
      </c>
      <c r="AC358" t="s">
        <v>53</v>
      </c>
      <c r="AD358" t="s">
        <v>53</v>
      </c>
      <c r="AE358" t="s">
        <v>53</v>
      </c>
      <c r="AJ358">
        <v>2</v>
      </c>
      <c r="AK358" t="s">
        <v>54</v>
      </c>
      <c r="AL358" t="s">
        <v>55</v>
      </c>
      <c r="AM358" s="33">
        <v>45882</v>
      </c>
      <c r="AN358">
        <v>91010</v>
      </c>
      <c r="AO358" t="s">
        <v>609</v>
      </c>
    </row>
    <row r="359" spans="1:41" x14ac:dyDescent="0.35">
      <c r="A359" s="33">
        <v>45902</v>
      </c>
      <c r="B359" s="33">
        <v>45902</v>
      </c>
      <c r="C359" s="33">
        <v>45902</v>
      </c>
      <c r="D359" s="33">
        <v>45902</v>
      </c>
      <c r="E359" s="33">
        <v>45882</v>
      </c>
      <c r="F359" t="s">
        <v>40</v>
      </c>
      <c r="H359">
        <v>417</v>
      </c>
      <c r="I359">
        <v>302</v>
      </c>
      <c r="J359" t="s">
        <v>41</v>
      </c>
      <c r="K359" t="s">
        <v>65</v>
      </c>
      <c r="L359" t="s">
        <v>66</v>
      </c>
      <c r="M359" t="s">
        <v>67</v>
      </c>
      <c r="N359" t="s">
        <v>45</v>
      </c>
      <c r="O359" t="s">
        <v>56</v>
      </c>
      <c r="P359" t="s">
        <v>57</v>
      </c>
      <c r="Q359" t="s">
        <v>63</v>
      </c>
      <c r="R359" t="s">
        <v>1075</v>
      </c>
      <c r="S359" s="33">
        <v>45901</v>
      </c>
      <c r="T359">
        <v>7600417</v>
      </c>
      <c r="U359">
        <v>6</v>
      </c>
      <c r="V359" t="s">
        <v>49</v>
      </c>
      <c r="W359">
        <v>243</v>
      </c>
      <c r="X359" t="s">
        <v>50</v>
      </c>
      <c r="Y359" s="34">
        <v>12690000</v>
      </c>
      <c r="AA359" t="s">
        <v>51</v>
      </c>
      <c r="AB359" t="s">
        <v>52</v>
      </c>
      <c r="AC359" t="s">
        <v>53</v>
      </c>
      <c r="AD359" t="s">
        <v>53</v>
      </c>
      <c r="AE359" t="s">
        <v>53</v>
      </c>
      <c r="AJ359">
        <v>1</v>
      </c>
      <c r="AK359" t="s">
        <v>58</v>
      </c>
      <c r="AL359" t="s">
        <v>55</v>
      </c>
      <c r="AM359" s="33">
        <v>45901</v>
      </c>
      <c r="AN359">
        <v>417</v>
      </c>
      <c r="AO359" t="s">
        <v>609</v>
      </c>
    </row>
    <row r="360" spans="1:41" x14ac:dyDescent="0.35">
      <c r="A360" s="33">
        <v>45902</v>
      </c>
      <c r="B360" s="33">
        <v>45902</v>
      </c>
      <c r="C360" s="33">
        <v>45902</v>
      </c>
      <c r="D360" s="33">
        <v>45902</v>
      </c>
      <c r="E360" s="33">
        <v>45860</v>
      </c>
      <c r="F360" t="s">
        <v>40</v>
      </c>
      <c r="H360">
        <v>358</v>
      </c>
      <c r="I360">
        <v>302</v>
      </c>
      <c r="J360" t="s">
        <v>41</v>
      </c>
      <c r="K360" t="s">
        <v>42</v>
      </c>
      <c r="L360" t="s">
        <v>43</v>
      </c>
      <c r="M360" t="s">
        <v>44</v>
      </c>
      <c r="N360" t="s">
        <v>45</v>
      </c>
      <c r="O360" t="s">
        <v>46</v>
      </c>
      <c r="P360" t="s">
        <v>47</v>
      </c>
      <c r="Q360" t="s">
        <v>48</v>
      </c>
      <c r="R360" t="s">
        <v>968</v>
      </c>
      <c r="S360" s="33">
        <v>45897</v>
      </c>
      <c r="T360">
        <v>7600358</v>
      </c>
      <c r="U360">
        <v>7</v>
      </c>
      <c r="V360" t="s">
        <v>49</v>
      </c>
      <c r="W360">
        <v>244</v>
      </c>
      <c r="X360" t="s">
        <v>50</v>
      </c>
      <c r="Y360" s="34">
        <v>12569000</v>
      </c>
      <c r="AA360" t="s">
        <v>51</v>
      </c>
      <c r="AB360" t="s">
        <v>52</v>
      </c>
      <c r="AC360" t="s">
        <v>53</v>
      </c>
      <c r="AD360" t="s">
        <v>53</v>
      </c>
      <c r="AE360" t="s">
        <v>53</v>
      </c>
      <c r="AJ360">
        <v>2</v>
      </c>
      <c r="AK360" t="s">
        <v>54</v>
      </c>
      <c r="AL360" t="s">
        <v>55</v>
      </c>
      <c r="AM360" s="33">
        <v>45880</v>
      </c>
      <c r="AN360">
        <v>99915</v>
      </c>
      <c r="AO360" t="s">
        <v>609</v>
      </c>
    </row>
    <row r="361" spans="1:41" x14ac:dyDescent="0.35">
      <c r="A361" s="33">
        <v>45902</v>
      </c>
      <c r="B361" s="33">
        <v>45902</v>
      </c>
      <c r="C361" s="33">
        <v>45902</v>
      </c>
      <c r="D361" s="33">
        <v>45902</v>
      </c>
      <c r="E361" s="33">
        <v>45777</v>
      </c>
      <c r="F361" t="s">
        <v>40</v>
      </c>
      <c r="H361">
        <v>164</v>
      </c>
      <c r="I361">
        <v>302</v>
      </c>
      <c r="J361" t="s">
        <v>41</v>
      </c>
      <c r="K361" t="s">
        <v>618</v>
      </c>
      <c r="L361" t="s">
        <v>619</v>
      </c>
      <c r="M361" t="s">
        <v>620</v>
      </c>
      <c r="N361" t="s">
        <v>45</v>
      </c>
      <c r="P361" t="s">
        <v>57</v>
      </c>
      <c r="Q361" t="s">
        <v>63</v>
      </c>
      <c r="R361" t="s">
        <v>988</v>
      </c>
      <c r="S361" s="33">
        <v>45901</v>
      </c>
      <c r="T361">
        <v>7600164</v>
      </c>
      <c r="U361">
        <v>14</v>
      </c>
      <c r="V361" t="s">
        <v>49</v>
      </c>
      <c r="W361">
        <v>244</v>
      </c>
      <c r="X361" t="s">
        <v>50</v>
      </c>
      <c r="Y361" s="34">
        <v>12669000</v>
      </c>
      <c r="AA361" t="s">
        <v>51</v>
      </c>
      <c r="AB361" t="s">
        <v>52</v>
      </c>
      <c r="AC361" t="s">
        <v>53</v>
      </c>
      <c r="AD361" t="s">
        <v>53</v>
      </c>
      <c r="AE361" t="s">
        <v>53</v>
      </c>
      <c r="AJ361">
        <v>2</v>
      </c>
      <c r="AK361" t="s">
        <v>54</v>
      </c>
      <c r="AL361" t="s">
        <v>55</v>
      </c>
      <c r="AM361" s="33">
        <v>45853</v>
      </c>
      <c r="AN361">
        <v>164</v>
      </c>
      <c r="AO361" t="s">
        <v>609</v>
      </c>
    </row>
    <row r="362" spans="1:41" x14ac:dyDescent="0.35">
      <c r="A362" s="33">
        <v>45902</v>
      </c>
      <c r="B362" s="33">
        <v>45902</v>
      </c>
      <c r="C362" s="33">
        <v>45902</v>
      </c>
      <c r="D362" s="33">
        <v>45902</v>
      </c>
      <c r="E362" s="33">
        <v>45870</v>
      </c>
      <c r="F362" t="s">
        <v>40</v>
      </c>
      <c r="H362">
        <v>358</v>
      </c>
      <c r="I362">
        <v>302</v>
      </c>
      <c r="J362" t="s">
        <v>41</v>
      </c>
      <c r="K362" t="s">
        <v>42</v>
      </c>
      <c r="L362" t="s">
        <v>43</v>
      </c>
      <c r="M362" t="s">
        <v>44</v>
      </c>
      <c r="N362" t="s">
        <v>45</v>
      </c>
      <c r="O362" t="s">
        <v>46</v>
      </c>
      <c r="P362" t="s">
        <v>47</v>
      </c>
      <c r="Q362" t="s">
        <v>48</v>
      </c>
      <c r="R362" t="s">
        <v>1070</v>
      </c>
      <c r="S362" s="33">
        <v>45897</v>
      </c>
      <c r="T362">
        <v>7600358</v>
      </c>
      <c r="U362">
        <v>7</v>
      </c>
      <c r="V362" t="s">
        <v>49</v>
      </c>
      <c r="W362">
        <v>244</v>
      </c>
      <c r="X362" t="s">
        <v>50</v>
      </c>
      <c r="Y362" s="34">
        <v>12590000</v>
      </c>
      <c r="AA362" t="s">
        <v>51</v>
      </c>
      <c r="AB362" t="s">
        <v>52</v>
      </c>
      <c r="AC362" t="s">
        <v>53</v>
      </c>
      <c r="AD362" t="s">
        <v>53</v>
      </c>
      <c r="AE362" t="s">
        <v>53</v>
      </c>
      <c r="AJ362">
        <v>2</v>
      </c>
      <c r="AK362" t="s">
        <v>54</v>
      </c>
      <c r="AL362" t="s">
        <v>55</v>
      </c>
      <c r="AM362" s="33">
        <v>45880</v>
      </c>
      <c r="AN362">
        <v>99915</v>
      </c>
      <c r="AO362" t="s">
        <v>609</v>
      </c>
    </row>
    <row r="363" spans="1:41" x14ac:dyDescent="0.35">
      <c r="A363" s="33">
        <v>45902</v>
      </c>
      <c r="B363" s="33">
        <v>45902</v>
      </c>
      <c r="C363" s="33">
        <v>45902</v>
      </c>
      <c r="D363" s="33">
        <v>45902</v>
      </c>
      <c r="E363" s="33">
        <v>45779</v>
      </c>
      <c r="F363" t="s">
        <v>40</v>
      </c>
      <c r="H363">
        <v>358</v>
      </c>
      <c r="I363">
        <v>302</v>
      </c>
      <c r="J363" t="s">
        <v>41</v>
      </c>
      <c r="K363" t="s">
        <v>618</v>
      </c>
      <c r="L363" t="s">
        <v>619</v>
      </c>
      <c r="M363" t="s">
        <v>620</v>
      </c>
      <c r="N363" t="s">
        <v>45</v>
      </c>
      <c r="P363" t="s">
        <v>57</v>
      </c>
      <c r="Q363" t="s">
        <v>63</v>
      </c>
      <c r="R363" t="s">
        <v>975</v>
      </c>
      <c r="S363" s="33">
        <v>45890</v>
      </c>
      <c r="T363">
        <v>7600360</v>
      </c>
      <c r="U363">
        <v>14</v>
      </c>
      <c r="V363" t="s">
        <v>49</v>
      </c>
      <c r="W363">
        <v>244</v>
      </c>
      <c r="X363" t="s">
        <v>50</v>
      </c>
      <c r="Y363" s="34">
        <v>12590000</v>
      </c>
      <c r="AA363" t="s">
        <v>51</v>
      </c>
      <c r="AB363" t="s">
        <v>52</v>
      </c>
      <c r="AC363" t="s">
        <v>53</v>
      </c>
      <c r="AD363" t="s">
        <v>53</v>
      </c>
      <c r="AE363" t="s">
        <v>53</v>
      </c>
      <c r="AJ363">
        <v>1</v>
      </c>
      <c r="AK363" t="s">
        <v>58</v>
      </c>
      <c r="AL363" t="s">
        <v>55</v>
      </c>
      <c r="AM363" s="33">
        <v>45855</v>
      </c>
      <c r="AN363">
        <v>100</v>
      </c>
      <c r="AO363" t="s">
        <v>609</v>
      </c>
    </row>
    <row r="364" spans="1:41" x14ac:dyDescent="0.35">
      <c r="A364" s="33">
        <v>45902</v>
      </c>
      <c r="B364" s="33">
        <v>45902</v>
      </c>
      <c r="C364" s="33">
        <v>45902</v>
      </c>
      <c r="D364" s="33">
        <v>45902</v>
      </c>
      <c r="E364" s="33">
        <v>45817</v>
      </c>
      <c r="F364" t="s">
        <v>40</v>
      </c>
      <c r="H364">
        <v>88</v>
      </c>
      <c r="I364">
        <v>302</v>
      </c>
      <c r="J364" t="s">
        <v>41</v>
      </c>
      <c r="K364" t="s">
        <v>59</v>
      </c>
      <c r="L364" t="s">
        <v>60</v>
      </c>
      <c r="M364" t="s">
        <v>61</v>
      </c>
      <c r="N364" t="s">
        <v>45</v>
      </c>
      <c r="O364" t="s">
        <v>56</v>
      </c>
      <c r="P364" t="s">
        <v>62</v>
      </c>
      <c r="Q364" t="s">
        <v>63</v>
      </c>
      <c r="R364" t="s">
        <v>949</v>
      </c>
      <c r="S364" s="33">
        <v>45901</v>
      </c>
      <c r="T364">
        <v>7600088</v>
      </c>
      <c r="U364">
        <v>78</v>
      </c>
      <c r="V364" t="s">
        <v>49</v>
      </c>
      <c r="W364">
        <v>244</v>
      </c>
      <c r="X364" t="s">
        <v>64</v>
      </c>
      <c r="Y364" s="34">
        <v>12385000</v>
      </c>
      <c r="AA364" t="s">
        <v>51</v>
      </c>
      <c r="AB364" t="s">
        <v>52</v>
      </c>
      <c r="AC364" t="s">
        <v>53</v>
      </c>
      <c r="AD364" t="s">
        <v>53</v>
      </c>
      <c r="AE364" t="s">
        <v>53</v>
      </c>
      <c r="AJ364">
        <v>1</v>
      </c>
      <c r="AK364" t="s">
        <v>58</v>
      </c>
      <c r="AL364" t="s">
        <v>55</v>
      </c>
      <c r="AM364" s="33">
        <v>45845</v>
      </c>
      <c r="AN364">
        <v>88</v>
      </c>
      <c r="AO364" t="s">
        <v>609</v>
      </c>
    </row>
    <row r="365" spans="1:41" x14ac:dyDescent="0.35">
      <c r="A365" s="33">
        <v>45902</v>
      </c>
      <c r="B365" s="33">
        <v>45902</v>
      </c>
      <c r="C365" s="33">
        <v>45902</v>
      </c>
      <c r="D365" s="33">
        <v>45902</v>
      </c>
      <c r="E365" s="33">
        <v>45769</v>
      </c>
      <c r="F365" t="s">
        <v>40</v>
      </c>
      <c r="H365">
        <v>109</v>
      </c>
      <c r="I365">
        <v>302</v>
      </c>
      <c r="J365" t="s">
        <v>41</v>
      </c>
      <c r="K365" t="s">
        <v>42</v>
      </c>
      <c r="L365" t="s">
        <v>43</v>
      </c>
      <c r="M365" t="s">
        <v>44</v>
      </c>
      <c r="N365" t="s">
        <v>45</v>
      </c>
      <c r="O365" t="s">
        <v>46</v>
      </c>
      <c r="P365" t="s">
        <v>47</v>
      </c>
      <c r="Q365" t="s">
        <v>48</v>
      </c>
      <c r="R365" t="s">
        <v>1048</v>
      </c>
      <c r="S365" s="33">
        <v>45901</v>
      </c>
      <c r="T365">
        <v>7600109</v>
      </c>
      <c r="U365">
        <v>15</v>
      </c>
      <c r="V365" t="s">
        <v>49</v>
      </c>
      <c r="W365">
        <v>244</v>
      </c>
      <c r="X365" t="s">
        <v>50</v>
      </c>
      <c r="Y365" s="34">
        <v>13500000</v>
      </c>
      <c r="AA365" t="s">
        <v>51</v>
      </c>
      <c r="AB365" t="s">
        <v>52</v>
      </c>
      <c r="AC365" t="s">
        <v>53</v>
      </c>
      <c r="AD365" t="s">
        <v>53</v>
      </c>
      <c r="AE365" t="s">
        <v>53</v>
      </c>
      <c r="AJ365">
        <v>2</v>
      </c>
      <c r="AK365" t="s">
        <v>54</v>
      </c>
      <c r="AL365" t="s">
        <v>55</v>
      </c>
      <c r="AM365" s="33">
        <v>45826</v>
      </c>
      <c r="AN365">
        <v>99915</v>
      </c>
      <c r="AO365" t="s">
        <v>609</v>
      </c>
    </row>
    <row r="366" spans="1:41" x14ac:dyDescent="0.35">
      <c r="A366" s="33">
        <v>45902</v>
      </c>
      <c r="B366" s="33">
        <v>45902</v>
      </c>
      <c r="C366" s="33">
        <v>45902</v>
      </c>
      <c r="D366" s="33">
        <v>45902</v>
      </c>
      <c r="E366" s="33">
        <v>45846</v>
      </c>
      <c r="F366" t="s">
        <v>40</v>
      </c>
      <c r="H366">
        <v>989</v>
      </c>
      <c r="I366">
        <v>302</v>
      </c>
      <c r="J366" t="s">
        <v>41</v>
      </c>
      <c r="K366" t="s">
        <v>42</v>
      </c>
      <c r="L366" t="s">
        <v>43</v>
      </c>
      <c r="M366" t="s">
        <v>44</v>
      </c>
      <c r="N366" t="s">
        <v>45</v>
      </c>
      <c r="O366" t="s">
        <v>46</v>
      </c>
      <c r="P366" t="s">
        <v>47</v>
      </c>
      <c r="Q366" t="s">
        <v>48</v>
      </c>
      <c r="R366" t="s">
        <v>1090</v>
      </c>
      <c r="S366" s="33">
        <v>45889</v>
      </c>
      <c r="T366">
        <v>7600989</v>
      </c>
      <c r="U366">
        <v>10</v>
      </c>
      <c r="V366" t="s">
        <v>49</v>
      </c>
      <c r="W366">
        <v>244</v>
      </c>
      <c r="X366" t="s">
        <v>50</v>
      </c>
      <c r="Y366" s="34">
        <v>12330000</v>
      </c>
      <c r="AA366" t="s">
        <v>51</v>
      </c>
      <c r="AB366" t="s">
        <v>52</v>
      </c>
      <c r="AC366" t="s">
        <v>53</v>
      </c>
      <c r="AD366" t="s">
        <v>53</v>
      </c>
      <c r="AE366" t="s">
        <v>53</v>
      </c>
      <c r="AJ366">
        <v>2</v>
      </c>
      <c r="AK366" t="s">
        <v>54</v>
      </c>
      <c r="AL366" t="s">
        <v>55</v>
      </c>
      <c r="AM366" s="33">
        <v>45882</v>
      </c>
      <c r="AN366">
        <v>99915</v>
      </c>
      <c r="AO366" t="s">
        <v>609</v>
      </c>
    </row>
    <row r="367" spans="1:41" x14ac:dyDescent="0.35">
      <c r="A367" s="33">
        <v>45902</v>
      </c>
      <c r="B367" s="33">
        <v>45902</v>
      </c>
      <c r="C367" s="33">
        <v>45902</v>
      </c>
      <c r="D367" s="33">
        <v>45902</v>
      </c>
      <c r="E367" s="33">
        <v>45812</v>
      </c>
      <c r="F367" t="s">
        <v>40</v>
      </c>
      <c r="H367">
        <v>440</v>
      </c>
      <c r="I367">
        <v>302</v>
      </c>
      <c r="J367" t="s">
        <v>41</v>
      </c>
      <c r="K367" t="s">
        <v>59</v>
      </c>
      <c r="L367" t="s">
        <v>60</v>
      </c>
      <c r="M367" t="s">
        <v>61</v>
      </c>
      <c r="N367" t="s">
        <v>45</v>
      </c>
      <c r="O367" t="s">
        <v>56</v>
      </c>
      <c r="P367" t="s">
        <v>62</v>
      </c>
      <c r="Q367" t="s">
        <v>63</v>
      </c>
      <c r="R367" t="s">
        <v>1091</v>
      </c>
      <c r="S367" s="33">
        <v>45902</v>
      </c>
      <c r="T367">
        <v>7600598</v>
      </c>
      <c r="U367">
        <v>8</v>
      </c>
      <c r="V367" t="s">
        <v>49</v>
      </c>
      <c r="W367">
        <v>244</v>
      </c>
      <c r="X367" t="s">
        <v>64</v>
      </c>
      <c r="Y367" s="34">
        <v>12959000</v>
      </c>
      <c r="AA367" t="s">
        <v>51</v>
      </c>
      <c r="AB367" t="s">
        <v>52</v>
      </c>
      <c r="AC367" t="s">
        <v>53</v>
      </c>
      <c r="AD367" t="s">
        <v>53</v>
      </c>
      <c r="AE367" t="s">
        <v>53</v>
      </c>
      <c r="AJ367">
        <v>1</v>
      </c>
      <c r="AK367" t="s">
        <v>58</v>
      </c>
      <c r="AL367" t="s">
        <v>55</v>
      </c>
      <c r="AM367" s="33">
        <v>45841</v>
      </c>
      <c r="AN367">
        <v>440</v>
      </c>
      <c r="AO367" t="s">
        <v>609</v>
      </c>
    </row>
    <row r="368" spans="1:41" x14ac:dyDescent="0.35">
      <c r="A368" s="33">
        <v>45902</v>
      </c>
      <c r="B368" s="33">
        <v>45902</v>
      </c>
      <c r="C368" s="33">
        <v>45902</v>
      </c>
      <c r="D368" s="33">
        <v>45902</v>
      </c>
      <c r="E368" s="33">
        <v>45831</v>
      </c>
      <c r="F368" t="s">
        <v>40</v>
      </c>
      <c r="H368">
        <v>501</v>
      </c>
      <c r="I368">
        <v>302</v>
      </c>
      <c r="J368" t="s">
        <v>41</v>
      </c>
      <c r="K368" t="s">
        <v>59</v>
      </c>
      <c r="L368" t="s">
        <v>60</v>
      </c>
      <c r="M368" t="s">
        <v>61</v>
      </c>
      <c r="N368" t="s">
        <v>45</v>
      </c>
      <c r="O368" t="s">
        <v>56</v>
      </c>
      <c r="P368" t="s">
        <v>62</v>
      </c>
      <c r="Q368" t="s">
        <v>63</v>
      </c>
      <c r="R368" t="s">
        <v>1079</v>
      </c>
      <c r="S368" s="33">
        <v>45901</v>
      </c>
      <c r="T368">
        <v>7600473</v>
      </c>
      <c r="U368">
        <v>7</v>
      </c>
      <c r="V368" t="s">
        <v>49</v>
      </c>
      <c r="W368">
        <v>244</v>
      </c>
      <c r="X368" t="s">
        <v>64</v>
      </c>
      <c r="Y368" s="34">
        <v>12712000</v>
      </c>
      <c r="AA368" t="s">
        <v>51</v>
      </c>
      <c r="AB368" t="s">
        <v>52</v>
      </c>
      <c r="AC368" t="s">
        <v>53</v>
      </c>
      <c r="AD368" t="s">
        <v>53</v>
      </c>
      <c r="AE368" t="s">
        <v>53</v>
      </c>
      <c r="AJ368">
        <v>1</v>
      </c>
      <c r="AK368" t="s">
        <v>58</v>
      </c>
      <c r="AL368" t="s">
        <v>55</v>
      </c>
      <c r="AM368" s="33">
        <v>45839</v>
      </c>
      <c r="AN368">
        <v>501</v>
      </c>
      <c r="AO368" t="s">
        <v>609</v>
      </c>
    </row>
    <row r="369" spans="1:41" x14ac:dyDescent="0.35">
      <c r="A369" s="33">
        <v>45902</v>
      </c>
      <c r="B369" s="33">
        <v>45902</v>
      </c>
      <c r="C369" s="33">
        <v>45902</v>
      </c>
      <c r="D369" s="33">
        <v>45902</v>
      </c>
      <c r="E369" s="33">
        <v>45811</v>
      </c>
      <c r="F369" t="s">
        <v>40</v>
      </c>
      <c r="H369">
        <v>382</v>
      </c>
      <c r="I369">
        <v>302</v>
      </c>
      <c r="J369" t="s">
        <v>41</v>
      </c>
      <c r="K369" t="s">
        <v>59</v>
      </c>
      <c r="L369" t="s">
        <v>60</v>
      </c>
      <c r="M369" t="s">
        <v>61</v>
      </c>
      <c r="N369" t="s">
        <v>45</v>
      </c>
      <c r="O369" t="s">
        <v>56</v>
      </c>
      <c r="P369" t="s">
        <v>62</v>
      </c>
      <c r="Q369" t="s">
        <v>63</v>
      </c>
      <c r="R369" t="s">
        <v>1027</v>
      </c>
      <c r="S369" s="33">
        <v>45901</v>
      </c>
      <c r="T369">
        <v>7601235</v>
      </c>
      <c r="U369">
        <v>23</v>
      </c>
      <c r="V369" t="s">
        <v>49</v>
      </c>
      <c r="W369">
        <v>244</v>
      </c>
      <c r="X369" t="s">
        <v>64</v>
      </c>
      <c r="Y369" s="34">
        <v>12458000</v>
      </c>
      <c r="AA369" t="s">
        <v>51</v>
      </c>
      <c r="AB369" t="s">
        <v>52</v>
      </c>
      <c r="AC369" t="s">
        <v>53</v>
      </c>
      <c r="AD369" t="s">
        <v>53</v>
      </c>
      <c r="AE369" t="s">
        <v>53</v>
      </c>
      <c r="AJ369">
        <v>1</v>
      </c>
      <c r="AK369" t="s">
        <v>58</v>
      </c>
      <c r="AL369" t="s">
        <v>55</v>
      </c>
      <c r="AM369" s="33">
        <v>45848</v>
      </c>
      <c r="AN369">
        <v>382</v>
      </c>
      <c r="AO369" t="s">
        <v>609</v>
      </c>
    </row>
    <row r="370" spans="1:41" x14ac:dyDescent="0.35">
      <c r="A370" s="33">
        <v>45902</v>
      </c>
      <c r="B370" s="33">
        <v>45902</v>
      </c>
      <c r="C370" s="33">
        <v>45902</v>
      </c>
      <c r="D370" s="33">
        <v>45902</v>
      </c>
      <c r="E370" s="33">
        <v>45729</v>
      </c>
      <c r="F370" t="s">
        <v>40</v>
      </c>
      <c r="H370">
        <v>895</v>
      </c>
      <c r="I370">
        <v>302</v>
      </c>
      <c r="J370" t="s">
        <v>41</v>
      </c>
      <c r="K370" t="s">
        <v>59</v>
      </c>
      <c r="L370" t="s">
        <v>60</v>
      </c>
      <c r="M370" t="s">
        <v>61</v>
      </c>
      <c r="N370" t="s">
        <v>45</v>
      </c>
      <c r="O370" t="s">
        <v>56</v>
      </c>
      <c r="P370" t="s">
        <v>62</v>
      </c>
      <c r="Q370" t="s">
        <v>63</v>
      </c>
      <c r="R370" t="s">
        <v>761</v>
      </c>
      <c r="S370" s="33">
        <v>45898</v>
      </c>
      <c r="T370">
        <v>7600895</v>
      </c>
      <c r="U370">
        <v>14</v>
      </c>
      <c r="V370" t="s">
        <v>49</v>
      </c>
      <c r="W370">
        <v>244</v>
      </c>
      <c r="X370" t="s">
        <v>64</v>
      </c>
      <c r="Y370" s="34">
        <v>12948000</v>
      </c>
      <c r="AA370" t="s">
        <v>51</v>
      </c>
      <c r="AB370" t="s">
        <v>52</v>
      </c>
      <c r="AC370" t="s">
        <v>53</v>
      </c>
      <c r="AD370" t="s">
        <v>53</v>
      </c>
      <c r="AE370" t="s">
        <v>53</v>
      </c>
      <c r="AJ370">
        <v>1</v>
      </c>
      <c r="AK370" t="s">
        <v>58</v>
      </c>
      <c r="AL370" t="s">
        <v>55</v>
      </c>
      <c r="AM370" s="33">
        <v>45856</v>
      </c>
      <c r="AN370">
        <v>895</v>
      </c>
      <c r="AO370" t="s">
        <v>609</v>
      </c>
    </row>
    <row r="371" spans="1:41" x14ac:dyDescent="0.35">
      <c r="A371" s="33">
        <v>45902</v>
      </c>
      <c r="B371" s="33">
        <v>45902</v>
      </c>
      <c r="C371" s="33">
        <v>45902</v>
      </c>
      <c r="D371" s="33">
        <v>45902</v>
      </c>
      <c r="E371" s="33">
        <v>45832</v>
      </c>
      <c r="F371" t="s">
        <v>40</v>
      </c>
      <c r="H371">
        <v>596</v>
      </c>
      <c r="I371">
        <v>302</v>
      </c>
      <c r="J371" t="s">
        <v>41</v>
      </c>
      <c r="K371" t="s">
        <v>59</v>
      </c>
      <c r="L371" t="s">
        <v>60</v>
      </c>
      <c r="M371" t="s">
        <v>61</v>
      </c>
      <c r="N371" t="s">
        <v>45</v>
      </c>
      <c r="O371" t="s">
        <v>56</v>
      </c>
      <c r="P371" t="s">
        <v>62</v>
      </c>
      <c r="Q371" t="s">
        <v>63</v>
      </c>
      <c r="R371" t="s">
        <v>1025</v>
      </c>
      <c r="S371" s="33">
        <v>45894</v>
      </c>
      <c r="T371">
        <v>7600596</v>
      </c>
      <c r="U371">
        <v>7</v>
      </c>
      <c r="V371" t="s">
        <v>49</v>
      </c>
      <c r="W371">
        <v>244</v>
      </c>
      <c r="X371" t="s">
        <v>64</v>
      </c>
      <c r="Y371" s="34">
        <v>12604000</v>
      </c>
      <c r="AA371" t="s">
        <v>51</v>
      </c>
      <c r="AB371" t="s">
        <v>52</v>
      </c>
      <c r="AC371" t="s">
        <v>53</v>
      </c>
      <c r="AD371" t="s">
        <v>53</v>
      </c>
      <c r="AE371" t="s">
        <v>53</v>
      </c>
      <c r="AJ371">
        <v>1</v>
      </c>
      <c r="AK371" t="s">
        <v>58</v>
      </c>
      <c r="AL371" t="s">
        <v>55</v>
      </c>
      <c r="AM371" s="33">
        <v>45848</v>
      </c>
      <c r="AN371">
        <v>596</v>
      </c>
      <c r="AO371" t="s">
        <v>609</v>
      </c>
    </row>
    <row r="372" spans="1:41" x14ac:dyDescent="0.35">
      <c r="A372" s="33">
        <v>45902</v>
      </c>
      <c r="B372" s="33">
        <v>45902</v>
      </c>
      <c r="C372" s="33">
        <v>45902</v>
      </c>
      <c r="D372" s="33">
        <v>45902</v>
      </c>
      <c r="E372" s="33">
        <v>45761</v>
      </c>
      <c r="F372" t="s">
        <v>40</v>
      </c>
      <c r="H372">
        <v>100</v>
      </c>
      <c r="I372">
        <v>302</v>
      </c>
      <c r="J372" t="s">
        <v>41</v>
      </c>
      <c r="K372" t="s">
        <v>65</v>
      </c>
      <c r="L372" t="s">
        <v>66</v>
      </c>
      <c r="M372" t="s">
        <v>67</v>
      </c>
      <c r="N372" t="s">
        <v>45</v>
      </c>
      <c r="O372" t="s">
        <v>56</v>
      </c>
      <c r="P372" t="s">
        <v>617</v>
      </c>
      <c r="Q372" t="s">
        <v>63</v>
      </c>
      <c r="R372" t="s">
        <v>1098</v>
      </c>
      <c r="S372" s="33">
        <v>45901</v>
      </c>
      <c r="T372">
        <v>7600100</v>
      </c>
      <c r="U372">
        <v>6</v>
      </c>
      <c r="V372" t="s">
        <v>49</v>
      </c>
      <c r="W372">
        <v>244</v>
      </c>
      <c r="X372" t="s">
        <v>50</v>
      </c>
      <c r="Y372" s="34">
        <v>11880000</v>
      </c>
      <c r="AA372" t="s">
        <v>53</v>
      </c>
      <c r="AB372" t="s">
        <v>52</v>
      </c>
      <c r="AC372" t="s">
        <v>53</v>
      </c>
      <c r="AD372" t="s">
        <v>53</v>
      </c>
      <c r="AE372" t="s">
        <v>53</v>
      </c>
      <c r="AJ372">
        <v>1</v>
      </c>
      <c r="AK372" t="s">
        <v>58</v>
      </c>
      <c r="AL372" t="s">
        <v>55</v>
      </c>
      <c r="AM372" s="33">
        <v>45777</v>
      </c>
      <c r="AN372">
        <v>100</v>
      </c>
      <c r="AO372" t="s">
        <v>609</v>
      </c>
    </row>
    <row r="373" spans="1:41" x14ac:dyDescent="0.35">
      <c r="A373" s="33">
        <v>45902</v>
      </c>
      <c r="B373" s="33">
        <v>45902</v>
      </c>
      <c r="C373" s="33">
        <v>45902</v>
      </c>
      <c r="D373" s="33">
        <v>45902</v>
      </c>
      <c r="E373" s="33">
        <v>45881</v>
      </c>
      <c r="F373" t="s">
        <v>40</v>
      </c>
      <c r="H373">
        <v>382</v>
      </c>
      <c r="I373">
        <v>302</v>
      </c>
      <c r="J373" t="s">
        <v>41</v>
      </c>
      <c r="K373" t="s">
        <v>42</v>
      </c>
      <c r="L373" t="s">
        <v>43</v>
      </c>
      <c r="M373" t="s">
        <v>44</v>
      </c>
      <c r="N373" t="s">
        <v>45</v>
      </c>
      <c r="O373" t="s">
        <v>46</v>
      </c>
      <c r="P373" t="s">
        <v>47</v>
      </c>
      <c r="Q373" t="s">
        <v>48</v>
      </c>
      <c r="R373" t="s">
        <v>978</v>
      </c>
      <c r="S373" s="33">
        <v>45901</v>
      </c>
      <c r="T373">
        <v>7600382</v>
      </c>
      <c r="U373">
        <v>4</v>
      </c>
      <c r="V373" t="s">
        <v>49</v>
      </c>
      <c r="W373">
        <v>244</v>
      </c>
      <c r="X373" t="s">
        <v>50</v>
      </c>
      <c r="Y373" s="34">
        <v>12590000</v>
      </c>
      <c r="AA373" t="s">
        <v>51</v>
      </c>
      <c r="AB373" t="s">
        <v>52</v>
      </c>
      <c r="AC373" t="s">
        <v>53</v>
      </c>
      <c r="AD373" t="s">
        <v>53</v>
      </c>
      <c r="AE373" t="s">
        <v>53</v>
      </c>
      <c r="AJ373">
        <v>2</v>
      </c>
      <c r="AK373" t="s">
        <v>54</v>
      </c>
      <c r="AL373" t="s">
        <v>55</v>
      </c>
      <c r="AM373" s="33">
        <v>45898</v>
      </c>
      <c r="AN373">
        <v>99915</v>
      </c>
      <c r="AO373" t="s">
        <v>609</v>
      </c>
    </row>
    <row r="374" spans="1:41" x14ac:dyDescent="0.35">
      <c r="A374" s="33">
        <v>45902</v>
      </c>
      <c r="B374" s="33">
        <v>45902</v>
      </c>
      <c r="C374" s="33">
        <v>45902</v>
      </c>
      <c r="D374" s="33">
        <v>45902</v>
      </c>
      <c r="E374" s="33">
        <v>45821</v>
      </c>
      <c r="F374" t="s">
        <v>40</v>
      </c>
      <c r="H374">
        <v>1179</v>
      </c>
      <c r="I374">
        <v>302</v>
      </c>
      <c r="J374" t="s">
        <v>41</v>
      </c>
      <c r="K374" t="s">
        <v>614</v>
      </c>
      <c r="L374" t="s">
        <v>615</v>
      </c>
      <c r="M374" t="s">
        <v>616</v>
      </c>
      <c r="N374" t="s">
        <v>45</v>
      </c>
      <c r="O374" t="s">
        <v>56</v>
      </c>
      <c r="P374" t="s">
        <v>57</v>
      </c>
      <c r="Q374" t="s">
        <v>48</v>
      </c>
      <c r="R374" t="s">
        <v>635</v>
      </c>
      <c r="S374" s="33">
        <v>45894</v>
      </c>
      <c r="T374">
        <v>7601179</v>
      </c>
      <c r="U374">
        <v>12</v>
      </c>
      <c r="V374" t="s">
        <v>49</v>
      </c>
      <c r="W374">
        <v>244</v>
      </c>
      <c r="X374" t="s">
        <v>50</v>
      </c>
      <c r="Y374" s="34">
        <v>12530000</v>
      </c>
      <c r="AA374" t="s">
        <v>51</v>
      </c>
      <c r="AB374" t="s">
        <v>52</v>
      </c>
      <c r="AC374" t="s">
        <v>53</v>
      </c>
      <c r="AD374" t="s">
        <v>53</v>
      </c>
      <c r="AE374" t="s">
        <v>53</v>
      </c>
      <c r="AJ374">
        <v>2</v>
      </c>
      <c r="AK374" t="s">
        <v>54</v>
      </c>
      <c r="AL374" t="s">
        <v>55</v>
      </c>
      <c r="AM374" s="33">
        <v>45847</v>
      </c>
      <c r="AN374">
        <v>99915</v>
      </c>
      <c r="AO374" t="s">
        <v>609</v>
      </c>
    </row>
    <row r="375" spans="1:41" x14ac:dyDescent="0.35">
      <c r="A375" s="33">
        <v>45902</v>
      </c>
      <c r="B375" s="33">
        <v>45902</v>
      </c>
      <c r="C375" s="33">
        <v>45902</v>
      </c>
      <c r="D375" s="33">
        <v>45902</v>
      </c>
      <c r="E375" s="33">
        <v>45818</v>
      </c>
      <c r="F375" t="s">
        <v>40</v>
      </c>
      <c r="H375">
        <v>1167</v>
      </c>
      <c r="I375">
        <v>302</v>
      </c>
      <c r="J375" t="s">
        <v>41</v>
      </c>
      <c r="K375" t="s">
        <v>614</v>
      </c>
      <c r="L375" t="s">
        <v>615</v>
      </c>
      <c r="M375" t="s">
        <v>616</v>
      </c>
      <c r="N375" t="s">
        <v>45</v>
      </c>
      <c r="O375" t="s">
        <v>56</v>
      </c>
      <c r="P375" t="s">
        <v>57</v>
      </c>
      <c r="Q375" t="s">
        <v>48</v>
      </c>
      <c r="R375" t="s">
        <v>1030</v>
      </c>
      <c r="S375" s="33">
        <v>45902</v>
      </c>
      <c r="T375">
        <v>7601167</v>
      </c>
      <c r="U375">
        <v>8</v>
      </c>
      <c r="V375" t="s">
        <v>49</v>
      </c>
      <c r="W375">
        <v>244</v>
      </c>
      <c r="X375" t="s">
        <v>50</v>
      </c>
      <c r="Y375" s="34">
        <v>13500000</v>
      </c>
      <c r="AA375" t="s">
        <v>51</v>
      </c>
      <c r="AB375" t="s">
        <v>52</v>
      </c>
      <c r="AC375" t="s">
        <v>53</v>
      </c>
      <c r="AD375" t="s">
        <v>53</v>
      </c>
      <c r="AE375" t="s">
        <v>53</v>
      </c>
      <c r="AJ375">
        <v>2</v>
      </c>
      <c r="AK375" t="s">
        <v>54</v>
      </c>
      <c r="AL375" t="s">
        <v>55</v>
      </c>
      <c r="AM375" s="33">
        <v>45838</v>
      </c>
      <c r="AN375">
        <v>99915</v>
      </c>
      <c r="AO375" t="s">
        <v>609</v>
      </c>
    </row>
    <row r="376" spans="1:41" x14ac:dyDescent="0.35">
      <c r="A376" s="33">
        <v>45902</v>
      </c>
      <c r="B376" s="33">
        <v>45902</v>
      </c>
      <c r="C376" s="33">
        <v>45902</v>
      </c>
      <c r="D376" s="33">
        <v>45902</v>
      </c>
      <c r="E376" s="33">
        <v>45882</v>
      </c>
      <c r="F376" t="s">
        <v>40</v>
      </c>
      <c r="H376">
        <v>1153</v>
      </c>
      <c r="I376">
        <v>302</v>
      </c>
      <c r="J376" t="s">
        <v>41</v>
      </c>
      <c r="K376" t="s">
        <v>614</v>
      </c>
      <c r="L376" t="s">
        <v>615</v>
      </c>
      <c r="M376" t="s">
        <v>616</v>
      </c>
      <c r="N376" t="s">
        <v>45</v>
      </c>
      <c r="O376" t="s">
        <v>56</v>
      </c>
      <c r="P376" t="s">
        <v>57</v>
      </c>
      <c r="Q376" t="s">
        <v>48</v>
      </c>
      <c r="R376" t="s">
        <v>656</v>
      </c>
      <c r="S376" s="33">
        <v>45901</v>
      </c>
      <c r="T376">
        <v>7600385</v>
      </c>
      <c r="U376">
        <v>9</v>
      </c>
      <c r="V376" t="s">
        <v>49</v>
      </c>
      <c r="W376">
        <v>244</v>
      </c>
      <c r="X376" t="s">
        <v>50</v>
      </c>
      <c r="Y376" s="34">
        <v>12530000</v>
      </c>
      <c r="AA376" t="s">
        <v>51</v>
      </c>
      <c r="AB376" t="s">
        <v>52</v>
      </c>
      <c r="AC376" t="s">
        <v>53</v>
      </c>
      <c r="AD376" t="s">
        <v>53</v>
      </c>
      <c r="AE376" t="s">
        <v>53</v>
      </c>
      <c r="AJ376">
        <v>2</v>
      </c>
      <c r="AK376" t="s">
        <v>54</v>
      </c>
      <c r="AL376" t="s">
        <v>55</v>
      </c>
      <c r="AM376" s="33">
        <v>45888</v>
      </c>
      <c r="AN376">
        <v>99915</v>
      </c>
      <c r="AO376" t="s">
        <v>609</v>
      </c>
    </row>
    <row r="377" spans="1:41" x14ac:dyDescent="0.35">
      <c r="A377" s="33">
        <v>45902</v>
      </c>
      <c r="B377" s="33">
        <v>45902</v>
      </c>
      <c r="C377" s="33">
        <v>45902</v>
      </c>
      <c r="D377" s="33">
        <v>45902</v>
      </c>
      <c r="E377" s="33">
        <v>45801</v>
      </c>
      <c r="F377" t="s">
        <v>40</v>
      </c>
      <c r="H377">
        <v>360</v>
      </c>
      <c r="I377">
        <v>302</v>
      </c>
      <c r="J377" t="s">
        <v>41</v>
      </c>
      <c r="K377" t="s">
        <v>614</v>
      </c>
      <c r="L377" t="s">
        <v>615</v>
      </c>
      <c r="M377" t="s">
        <v>616</v>
      </c>
      <c r="N377" t="s">
        <v>45</v>
      </c>
      <c r="O377" t="s">
        <v>56</v>
      </c>
      <c r="P377" t="s">
        <v>57</v>
      </c>
      <c r="Q377" t="s">
        <v>48</v>
      </c>
      <c r="R377" t="s">
        <v>671</v>
      </c>
      <c r="S377" s="33">
        <v>45901</v>
      </c>
      <c r="T377">
        <v>7600360</v>
      </c>
      <c r="U377">
        <v>9</v>
      </c>
      <c r="V377" t="s">
        <v>49</v>
      </c>
      <c r="W377">
        <v>244</v>
      </c>
      <c r="X377" t="s">
        <v>50</v>
      </c>
      <c r="Y377" s="34">
        <v>12270000</v>
      </c>
      <c r="AA377" t="s">
        <v>51</v>
      </c>
      <c r="AB377" t="s">
        <v>52</v>
      </c>
      <c r="AC377" t="s">
        <v>53</v>
      </c>
      <c r="AD377" t="s">
        <v>53</v>
      </c>
      <c r="AE377" t="s">
        <v>53</v>
      </c>
      <c r="AJ377">
        <v>2</v>
      </c>
      <c r="AK377" t="s">
        <v>54</v>
      </c>
      <c r="AL377" t="s">
        <v>55</v>
      </c>
      <c r="AM377" s="33">
        <v>45839</v>
      </c>
      <c r="AN377">
        <v>99915</v>
      </c>
      <c r="AO377" t="s">
        <v>609</v>
      </c>
    </row>
    <row r="378" spans="1:41" x14ac:dyDescent="0.35">
      <c r="A378" s="33">
        <v>45902</v>
      </c>
      <c r="B378" s="33">
        <v>45902</v>
      </c>
      <c r="C378" s="33">
        <v>45902</v>
      </c>
      <c r="D378" s="33">
        <v>45902</v>
      </c>
      <c r="E378" s="33">
        <v>45835</v>
      </c>
      <c r="F378" t="s">
        <v>40</v>
      </c>
      <c r="H378">
        <v>1112</v>
      </c>
      <c r="I378">
        <v>302</v>
      </c>
      <c r="J378" t="s">
        <v>41</v>
      </c>
      <c r="K378" t="s">
        <v>614</v>
      </c>
      <c r="L378" t="s">
        <v>615</v>
      </c>
      <c r="M378" t="s">
        <v>616</v>
      </c>
      <c r="N378" t="s">
        <v>45</v>
      </c>
      <c r="O378" t="s">
        <v>56</v>
      </c>
      <c r="P378" t="s">
        <v>57</v>
      </c>
      <c r="Q378" t="s">
        <v>48</v>
      </c>
      <c r="R378" t="s">
        <v>1105</v>
      </c>
      <c r="S378" s="33">
        <v>45901</v>
      </c>
      <c r="T378">
        <v>7601112</v>
      </c>
      <c r="U378">
        <v>0</v>
      </c>
      <c r="V378" t="s">
        <v>49</v>
      </c>
      <c r="W378">
        <v>244</v>
      </c>
      <c r="X378" t="s">
        <v>50</v>
      </c>
      <c r="Y378" s="34">
        <v>12610000</v>
      </c>
      <c r="AA378" t="s">
        <v>51</v>
      </c>
      <c r="AB378" t="s">
        <v>52</v>
      </c>
      <c r="AC378" t="s">
        <v>53</v>
      </c>
      <c r="AD378" t="s">
        <v>53</v>
      </c>
      <c r="AE378" t="s">
        <v>53</v>
      </c>
      <c r="AJ378">
        <v>2</v>
      </c>
      <c r="AK378" t="s">
        <v>54</v>
      </c>
      <c r="AL378" t="s">
        <v>55</v>
      </c>
      <c r="AM378" s="33">
        <v>45887</v>
      </c>
      <c r="AN378">
        <v>99915</v>
      </c>
      <c r="AO378" t="s">
        <v>609</v>
      </c>
    </row>
    <row r="379" spans="1:41" x14ac:dyDescent="0.35">
      <c r="A379" s="33">
        <v>45902</v>
      </c>
      <c r="B379" s="33">
        <v>45902</v>
      </c>
      <c r="C379" s="33">
        <v>45902</v>
      </c>
      <c r="D379" s="33">
        <v>45902</v>
      </c>
      <c r="E379" s="33">
        <v>45849</v>
      </c>
      <c r="F379" t="s">
        <v>40</v>
      </c>
      <c r="H379">
        <v>741</v>
      </c>
      <c r="I379">
        <v>302</v>
      </c>
      <c r="J379" t="s">
        <v>41</v>
      </c>
      <c r="K379" t="s">
        <v>42</v>
      </c>
      <c r="L379" t="s">
        <v>43</v>
      </c>
      <c r="M379" t="s">
        <v>44</v>
      </c>
      <c r="N379" t="s">
        <v>45</v>
      </c>
      <c r="O379" t="s">
        <v>46</v>
      </c>
      <c r="P379" t="s">
        <v>47</v>
      </c>
      <c r="Q379" t="s">
        <v>48</v>
      </c>
      <c r="R379" t="s">
        <v>1054</v>
      </c>
      <c r="S379" s="33">
        <v>45901</v>
      </c>
      <c r="T379">
        <v>7600741</v>
      </c>
      <c r="U379">
        <v>9</v>
      </c>
      <c r="V379" t="s">
        <v>49</v>
      </c>
      <c r="W379">
        <v>244</v>
      </c>
      <c r="X379" t="s">
        <v>50</v>
      </c>
      <c r="Y379" s="34">
        <v>12739000</v>
      </c>
      <c r="AA379" t="s">
        <v>51</v>
      </c>
      <c r="AB379" t="s">
        <v>52</v>
      </c>
      <c r="AC379" t="s">
        <v>53</v>
      </c>
      <c r="AD379" t="s">
        <v>53</v>
      </c>
      <c r="AE379" t="s">
        <v>53</v>
      </c>
      <c r="AJ379">
        <v>2</v>
      </c>
      <c r="AK379" t="s">
        <v>54</v>
      </c>
      <c r="AL379" t="s">
        <v>55</v>
      </c>
      <c r="AM379" s="33">
        <v>45891</v>
      </c>
      <c r="AN379">
        <v>99915</v>
      </c>
      <c r="AO379" t="s">
        <v>609</v>
      </c>
    </row>
    <row r="380" spans="1:41" x14ac:dyDescent="0.35">
      <c r="A380" s="33">
        <v>45902</v>
      </c>
      <c r="B380" s="33">
        <v>45902</v>
      </c>
      <c r="C380" s="33">
        <v>45902</v>
      </c>
      <c r="D380" s="33">
        <v>45902</v>
      </c>
      <c r="E380" s="33">
        <v>45813</v>
      </c>
      <c r="F380" t="s">
        <v>40</v>
      </c>
      <c r="H380">
        <v>466</v>
      </c>
      <c r="I380">
        <v>302</v>
      </c>
      <c r="J380" t="s">
        <v>41</v>
      </c>
      <c r="K380" t="s">
        <v>59</v>
      </c>
      <c r="L380" t="s">
        <v>60</v>
      </c>
      <c r="M380" t="s">
        <v>61</v>
      </c>
      <c r="N380" t="s">
        <v>45</v>
      </c>
      <c r="O380" t="s">
        <v>56</v>
      </c>
      <c r="P380" t="s">
        <v>62</v>
      </c>
      <c r="Q380" t="s">
        <v>63</v>
      </c>
      <c r="R380" t="s">
        <v>993</v>
      </c>
      <c r="S380" s="33">
        <v>45901</v>
      </c>
      <c r="T380">
        <v>7601158</v>
      </c>
      <c r="U380">
        <v>6</v>
      </c>
      <c r="V380" t="s">
        <v>49</v>
      </c>
      <c r="W380">
        <v>244</v>
      </c>
      <c r="X380" t="s">
        <v>64</v>
      </c>
      <c r="Y380" s="34">
        <v>12031000</v>
      </c>
      <c r="AA380" t="s">
        <v>51</v>
      </c>
      <c r="AB380" t="s">
        <v>52</v>
      </c>
      <c r="AC380" t="s">
        <v>53</v>
      </c>
      <c r="AD380" t="s">
        <v>53</v>
      </c>
      <c r="AE380" t="s">
        <v>53</v>
      </c>
      <c r="AJ380">
        <v>1</v>
      </c>
      <c r="AK380" t="s">
        <v>58</v>
      </c>
      <c r="AL380" t="s">
        <v>55</v>
      </c>
      <c r="AM380" s="33">
        <v>45845</v>
      </c>
      <c r="AN380">
        <v>466</v>
      </c>
      <c r="AO380" t="s">
        <v>609</v>
      </c>
    </row>
    <row r="381" spans="1:41" x14ac:dyDescent="0.35">
      <c r="A381" s="33">
        <v>45902</v>
      </c>
      <c r="B381" s="33">
        <v>45902</v>
      </c>
      <c r="C381" s="33">
        <v>45902</v>
      </c>
      <c r="D381" s="33">
        <v>45902</v>
      </c>
      <c r="E381" s="33">
        <v>45819</v>
      </c>
      <c r="F381" t="s">
        <v>40</v>
      </c>
      <c r="H381">
        <v>152</v>
      </c>
      <c r="I381">
        <v>302</v>
      </c>
      <c r="J381" t="s">
        <v>41</v>
      </c>
      <c r="K381" t="s">
        <v>65</v>
      </c>
      <c r="L381" t="s">
        <v>66</v>
      </c>
      <c r="M381" t="s">
        <v>67</v>
      </c>
      <c r="N381" t="s">
        <v>45</v>
      </c>
      <c r="O381" t="s">
        <v>56</v>
      </c>
      <c r="P381" t="s">
        <v>57</v>
      </c>
      <c r="Q381" t="s">
        <v>63</v>
      </c>
      <c r="R381" t="s">
        <v>973</v>
      </c>
      <c r="S381" s="33">
        <v>45901</v>
      </c>
      <c r="T381">
        <v>7600566</v>
      </c>
      <c r="U381">
        <v>10</v>
      </c>
      <c r="V381" t="s">
        <v>49</v>
      </c>
      <c r="W381">
        <v>244</v>
      </c>
      <c r="X381" t="s">
        <v>50</v>
      </c>
      <c r="Y381" s="34">
        <v>12690000</v>
      </c>
      <c r="AA381" t="s">
        <v>51</v>
      </c>
      <c r="AB381" t="s">
        <v>52</v>
      </c>
      <c r="AC381" t="s">
        <v>53</v>
      </c>
      <c r="AD381" t="s">
        <v>53</v>
      </c>
      <c r="AE381" t="s">
        <v>53</v>
      </c>
      <c r="AJ381">
        <v>1</v>
      </c>
      <c r="AK381" t="s">
        <v>58</v>
      </c>
      <c r="AL381" t="s">
        <v>55</v>
      </c>
      <c r="AM381" s="33">
        <v>45839</v>
      </c>
      <c r="AN381">
        <v>152</v>
      </c>
      <c r="AO381" t="s">
        <v>609</v>
      </c>
    </row>
    <row r="382" spans="1:41" x14ac:dyDescent="0.35">
      <c r="A382" s="33">
        <v>45902</v>
      </c>
      <c r="B382" s="33">
        <v>45902</v>
      </c>
      <c r="C382" s="33">
        <v>45902</v>
      </c>
      <c r="D382" s="33">
        <v>45902</v>
      </c>
      <c r="E382" s="33">
        <v>45824</v>
      </c>
      <c r="F382" t="s">
        <v>40</v>
      </c>
      <c r="H382">
        <v>705</v>
      </c>
      <c r="I382">
        <v>302</v>
      </c>
      <c r="J382" t="s">
        <v>41</v>
      </c>
      <c r="K382" t="s">
        <v>42</v>
      </c>
      <c r="L382" t="s">
        <v>43</v>
      </c>
      <c r="M382" t="s">
        <v>44</v>
      </c>
      <c r="N382" t="s">
        <v>45</v>
      </c>
      <c r="O382" t="s">
        <v>46</v>
      </c>
      <c r="P382" t="s">
        <v>47</v>
      </c>
      <c r="Q382" t="s">
        <v>48</v>
      </c>
      <c r="R382" t="s">
        <v>731</v>
      </c>
      <c r="S382" s="33">
        <v>45898</v>
      </c>
      <c r="T382">
        <v>7600705</v>
      </c>
      <c r="U382">
        <v>9</v>
      </c>
      <c r="V382" t="s">
        <v>49</v>
      </c>
      <c r="W382">
        <v>244</v>
      </c>
      <c r="X382" t="s">
        <v>50</v>
      </c>
      <c r="Y382" s="34">
        <v>12410000</v>
      </c>
      <c r="AA382" t="s">
        <v>51</v>
      </c>
      <c r="AB382" t="s">
        <v>52</v>
      </c>
      <c r="AC382" t="s">
        <v>53</v>
      </c>
      <c r="AD382" t="s">
        <v>53</v>
      </c>
      <c r="AE382" t="s">
        <v>53</v>
      </c>
      <c r="AJ382">
        <v>2</v>
      </c>
      <c r="AK382" t="s">
        <v>54</v>
      </c>
      <c r="AL382" t="s">
        <v>55</v>
      </c>
      <c r="AM382" s="33">
        <v>45834</v>
      </c>
      <c r="AN382">
        <v>99915</v>
      </c>
      <c r="AO382" t="s">
        <v>609</v>
      </c>
    </row>
    <row r="383" spans="1:41" x14ac:dyDescent="0.35">
      <c r="A383" s="33">
        <v>45902</v>
      </c>
      <c r="B383" s="33">
        <v>45902</v>
      </c>
      <c r="C383" s="33">
        <v>45902</v>
      </c>
      <c r="D383" s="33">
        <v>45902</v>
      </c>
      <c r="E383" s="33">
        <v>45813</v>
      </c>
      <c r="F383" t="s">
        <v>40</v>
      </c>
      <c r="H383">
        <v>332</v>
      </c>
      <c r="I383">
        <v>302</v>
      </c>
      <c r="J383" t="s">
        <v>41</v>
      </c>
      <c r="K383" t="s">
        <v>59</v>
      </c>
      <c r="L383" t="s">
        <v>60</v>
      </c>
      <c r="M383" t="s">
        <v>61</v>
      </c>
      <c r="N383" t="s">
        <v>45</v>
      </c>
      <c r="O383" t="s">
        <v>56</v>
      </c>
      <c r="P383" t="s">
        <v>62</v>
      </c>
      <c r="Q383" t="s">
        <v>63</v>
      </c>
      <c r="R383" t="s">
        <v>1102</v>
      </c>
      <c r="S383" s="33">
        <v>45898</v>
      </c>
      <c r="T383">
        <v>7600332</v>
      </c>
      <c r="U383">
        <v>8</v>
      </c>
      <c r="V383" t="s">
        <v>49</v>
      </c>
      <c r="W383">
        <v>244</v>
      </c>
      <c r="X383" t="s">
        <v>64</v>
      </c>
      <c r="Y383" s="34">
        <v>15073000</v>
      </c>
      <c r="AA383" t="s">
        <v>51</v>
      </c>
      <c r="AB383" t="s">
        <v>52</v>
      </c>
      <c r="AC383" t="s">
        <v>53</v>
      </c>
      <c r="AD383" t="s">
        <v>53</v>
      </c>
      <c r="AE383" t="s">
        <v>53</v>
      </c>
      <c r="AJ383">
        <v>1</v>
      </c>
      <c r="AK383" t="s">
        <v>58</v>
      </c>
      <c r="AL383" t="s">
        <v>55</v>
      </c>
      <c r="AM383" s="33">
        <v>45852</v>
      </c>
      <c r="AN383">
        <v>332</v>
      </c>
      <c r="AO383" t="s">
        <v>609</v>
      </c>
    </row>
    <row r="384" spans="1:41" x14ac:dyDescent="0.35">
      <c r="A384" s="33">
        <v>45902</v>
      </c>
      <c r="B384" s="33">
        <v>45902</v>
      </c>
      <c r="C384" s="33">
        <v>45902</v>
      </c>
      <c r="D384" s="33">
        <v>45902</v>
      </c>
      <c r="E384" s="33">
        <v>45783</v>
      </c>
      <c r="F384" t="s">
        <v>40</v>
      </c>
      <c r="H384">
        <v>1136</v>
      </c>
      <c r="I384">
        <v>302</v>
      </c>
      <c r="J384" t="s">
        <v>41</v>
      </c>
      <c r="K384" t="s">
        <v>59</v>
      </c>
      <c r="L384" t="s">
        <v>60</v>
      </c>
      <c r="M384" t="s">
        <v>61</v>
      </c>
      <c r="N384" t="s">
        <v>45</v>
      </c>
      <c r="O384" t="s">
        <v>56</v>
      </c>
      <c r="P384" t="s">
        <v>62</v>
      </c>
      <c r="Q384" t="s">
        <v>63</v>
      </c>
      <c r="R384" t="s">
        <v>972</v>
      </c>
      <c r="S384" s="33">
        <v>45898</v>
      </c>
      <c r="T384">
        <v>7601136</v>
      </c>
      <c r="U384">
        <v>14</v>
      </c>
      <c r="V384" t="s">
        <v>49</v>
      </c>
      <c r="W384">
        <v>244</v>
      </c>
      <c r="X384" t="s">
        <v>64</v>
      </c>
      <c r="Y384" s="34">
        <v>12417000</v>
      </c>
      <c r="AA384" t="s">
        <v>51</v>
      </c>
      <c r="AB384" t="s">
        <v>52</v>
      </c>
      <c r="AC384" t="s">
        <v>53</v>
      </c>
      <c r="AD384" t="s">
        <v>53</v>
      </c>
      <c r="AE384" t="s">
        <v>53</v>
      </c>
      <c r="AJ384">
        <v>1</v>
      </c>
      <c r="AK384" t="s">
        <v>58</v>
      </c>
      <c r="AL384" t="s">
        <v>55</v>
      </c>
      <c r="AM384" s="33">
        <v>45805</v>
      </c>
      <c r="AN384">
        <v>1136</v>
      </c>
      <c r="AO384" t="s">
        <v>609</v>
      </c>
    </row>
    <row r="385" spans="1:41" x14ac:dyDescent="0.35">
      <c r="A385" s="33">
        <v>45902</v>
      </c>
      <c r="B385" s="33">
        <v>45902</v>
      </c>
      <c r="C385" s="33">
        <v>45902</v>
      </c>
      <c r="D385" s="33">
        <v>45902</v>
      </c>
      <c r="E385" s="33">
        <v>45819</v>
      </c>
      <c r="F385" t="s">
        <v>40</v>
      </c>
      <c r="H385">
        <v>1159</v>
      </c>
      <c r="I385">
        <v>302</v>
      </c>
      <c r="J385" t="s">
        <v>41</v>
      </c>
      <c r="K385" t="s">
        <v>59</v>
      </c>
      <c r="L385" t="s">
        <v>60</v>
      </c>
      <c r="M385" t="s">
        <v>61</v>
      </c>
      <c r="N385" t="s">
        <v>45</v>
      </c>
      <c r="O385" t="s">
        <v>56</v>
      </c>
      <c r="P385" t="s">
        <v>62</v>
      </c>
      <c r="Q385" t="s">
        <v>63</v>
      </c>
      <c r="R385" t="s">
        <v>994</v>
      </c>
      <c r="AA385" t="s">
        <v>51</v>
      </c>
      <c r="AB385" t="s">
        <v>51</v>
      </c>
      <c r="AC385" t="s">
        <v>53</v>
      </c>
      <c r="AD385" t="s">
        <v>69</v>
      </c>
      <c r="AE385" t="s">
        <v>53</v>
      </c>
      <c r="AF385" s="33">
        <v>45882</v>
      </c>
      <c r="AG385">
        <v>7601159</v>
      </c>
      <c r="AH385">
        <v>15</v>
      </c>
      <c r="AI385" t="s">
        <v>49</v>
      </c>
      <c r="AJ385">
        <v>1</v>
      </c>
      <c r="AK385" t="s">
        <v>58</v>
      </c>
      <c r="AL385" t="s">
        <v>55</v>
      </c>
      <c r="AM385" s="33">
        <v>45828</v>
      </c>
      <c r="AN385">
        <v>466</v>
      </c>
      <c r="AO385" t="s">
        <v>609</v>
      </c>
    </row>
    <row r="386" spans="1:41" x14ac:dyDescent="0.35">
      <c r="A386" s="33">
        <v>45902</v>
      </c>
      <c r="B386" s="33">
        <v>45902</v>
      </c>
      <c r="C386" s="33">
        <v>45902</v>
      </c>
      <c r="D386" s="33">
        <v>45902</v>
      </c>
      <c r="E386" s="33">
        <v>45813</v>
      </c>
      <c r="F386" t="s">
        <v>40</v>
      </c>
      <c r="H386">
        <v>596</v>
      </c>
      <c r="I386">
        <v>302</v>
      </c>
      <c r="J386" t="s">
        <v>41</v>
      </c>
      <c r="K386" t="s">
        <v>59</v>
      </c>
      <c r="L386" t="s">
        <v>60</v>
      </c>
      <c r="M386" t="s">
        <v>61</v>
      </c>
      <c r="N386" t="s">
        <v>45</v>
      </c>
      <c r="O386" t="s">
        <v>56</v>
      </c>
      <c r="P386" t="s">
        <v>62</v>
      </c>
      <c r="Q386" t="s">
        <v>63</v>
      </c>
      <c r="R386" t="s">
        <v>1013</v>
      </c>
      <c r="S386" s="33">
        <v>45894</v>
      </c>
      <c r="T386">
        <v>7600596</v>
      </c>
      <c r="U386">
        <v>7</v>
      </c>
      <c r="V386" t="s">
        <v>49</v>
      </c>
      <c r="W386">
        <v>244</v>
      </c>
      <c r="X386" t="s">
        <v>64</v>
      </c>
      <c r="Y386" s="34">
        <v>12429000</v>
      </c>
      <c r="AA386" t="s">
        <v>51</v>
      </c>
      <c r="AB386" t="s">
        <v>52</v>
      </c>
      <c r="AC386" t="s">
        <v>53</v>
      </c>
      <c r="AD386" t="s">
        <v>53</v>
      </c>
      <c r="AE386" t="s">
        <v>53</v>
      </c>
      <c r="AJ386">
        <v>1</v>
      </c>
      <c r="AK386" t="s">
        <v>58</v>
      </c>
      <c r="AL386" t="s">
        <v>55</v>
      </c>
      <c r="AM386" s="33">
        <v>45847</v>
      </c>
      <c r="AN386">
        <v>596</v>
      </c>
      <c r="AO386" t="s">
        <v>609</v>
      </c>
    </row>
    <row r="387" spans="1:41" x14ac:dyDescent="0.35">
      <c r="A387" s="33">
        <v>45902</v>
      </c>
      <c r="B387" s="33">
        <v>45902</v>
      </c>
      <c r="C387" s="33">
        <v>45902</v>
      </c>
      <c r="D387" s="33">
        <v>45902</v>
      </c>
      <c r="E387" s="33">
        <v>45741</v>
      </c>
      <c r="F387" t="s">
        <v>40</v>
      </c>
      <c r="H387">
        <v>249</v>
      </c>
      <c r="I387">
        <v>302</v>
      </c>
      <c r="J387" t="s">
        <v>41</v>
      </c>
      <c r="K387" t="s">
        <v>59</v>
      </c>
      <c r="L387" t="s">
        <v>60</v>
      </c>
      <c r="M387" t="s">
        <v>61</v>
      </c>
      <c r="N387" t="s">
        <v>45</v>
      </c>
      <c r="O387" t="s">
        <v>56</v>
      </c>
      <c r="P387" t="s">
        <v>62</v>
      </c>
      <c r="Q387" t="s">
        <v>63</v>
      </c>
      <c r="R387" t="s">
        <v>1058</v>
      </c>
      <c r="S387" s="33">
        <v>45902</v>
      </c>
      <c r="T387">
        <v>7600520</v>
      </c>
      <c r="U387">
        <v>12</v>
      </c>
      <c r="V387" t="s">
        <v>49</v>
      </c>
      <c r="W387">
        <v>244</v>
      </c>
      <c r="X387" t="s">
        <v>64</v>
      </c>
      <c r="Y387" s="34">
        <v>11964000</v>
      </c>
      <c r="AA387" t="s">
        <v>53</v>
      </c>
      <c r="AB387" t="s">
        <v>52</v>
      </c>
      <c r="AC387" t="s">
        <v>53</v>
      </c>
      <c r="AD387" t="s">
        <v>53</v>
      </c>
      <c r="AE387" t="s">
        <v>53</v>
      </c>
      <c r="AJ387">
        <v>1</v>
      </c>
      <c r="AK387" t="s">
        <v>58</v>
      </c>
      <c r="AL387" t="s">
        <v>55</v>
      </c>
      <c r="AM387" s="33">
        <v>45878</v>
      </c>
      <c r="AN387">
        <v>249</v>
      </c>
      <c r="AO387" t="s">
        <v>609</v>
      </c>
    </row>
    <row r="388" spans="1:41" x14ac:dyDescent="0.35">
      <c r="A388" s="33">
        <v>45902</v>
      </c>
      <c r="B388" s="33">
        <v>45902</v>
      </c>
      <c r="C388" s="33">
        <v>45902</v>
      </c>
      <c r="D388" s="33">
        <v>45902</v>
      </c>
      <c r="E388" s="33">
        <v>45869</v>
      </c>
      <c r="F388" t="s">
        <v>40</v>
      </c>
      <c r="H388">
        <v>566</v>
      </c>
      <c r="I388">
        <v>302</v>
      </c>
      <c r="J388" t="s">
        <v>41</v>
      </c>
      <c r="K388" t="s">
        <v>42</v>
      </c>
      <c r="L388" t="s">
        <v>43</v>
      </c>
      <c r="M388" t="s">
        <v>44</v>
      </c>
      <c r="N388" t="s">
        <v>45</v>
      </c>
      <c r="O388" t="s">
        <v>46</v>
      </c>
      <c r="P388" t="s">
        <v>47</v>
      </c>
      <c r="Q388" t="s">
        <v>48</v>
      </c>
      <c r="R388" t="s">
        <v>768</v>
      </c>
      <c r="S388" s="33">
        <v>45901</v>
      </c>
      <c r="T388">
        <v>7600566</v>
      </c>
      <c r="U388">
        <v>7</v>
      </c>
      <c r="V388" t="s">
        <v>49</v>
      </c>
      <c r="W388">
        <v>244</v>
      </c>
      <c r="X388" t="s">
        <v>50</v>
      </c>
      <c r="Y388" s="34">
        <v>12510000</v>
      </c>
      <c r="AA388" t="s">
        <v>51</v>
      </c>
      <c r="AB388" t="s">
        <v>52</v>
      </c>
      <c r="AC388" t="s">
        <v>53</v>
      </c>
      <c r="AD388" t="s">
        <v>53</v>
      </c>
      <c r="AE388" t="s">
        <v>53</v>
      </c>
      <c r="AJ388">
        <v>2</v>
      </c>
      <c r="AK388" t="s">
        <v>54</v>
      </c>
      <c r="AL388" t="s">
        <v>55</v>
      </c>
      <c r="AM388" s="33">
        <v>45890</v>
      </c>
      <c r="AN388">
        <v>99915</v>
      </c>
      <c r="AO388" t="s">
        <v>609</v>
      </c>
    </row>
    <row r="389" spans="1:41" x14ac:dyDescent="0.35">
      <c r="A389" s="33">
        <v>45902</v>
      </c>
      <c r="B389" s="33">
        <v>45902</v>
      </c>
      <c r="C389" s="33">
        <v>45902</v>
      </c>
      <c r="D389" s="33">
        <v>45902</v>
      </c>
      <c r="E389" s="33">
        <v>45849</v>
      </c>
      <c r="F389" t="s">
        <v>40</v>
      </c>
      <c r="H389">
        <v>91</v>
      </c>
      <c r="I389">
        <v>302</v>
      </c>
      <c r="J389" t="s">
        <v>41</v>
      </c>
      <c r="K389" t="s">
        <v>42</v>
      </c>
      <c r="L389" t="s">
        <v>43</v>
      </c>
      <c r="M389" t="s">
        <v>44</v>
      </c>
      <c r="N389" t="s">
        <v>45</v>
      </c>
      <c r="O389" t="s">
        <v>46</v>
      </c>
      <c r="P389" t="s">
        <v>47</v>
      </c>
      <c r="Q389" t="s">
        <v>48</v>
      </c>
      <c r="R389" t="s">
        <v>647</v>
      </c>
      <c r="S389" s="33">
        <v>45899</v>
      </c>
      <c r="T389">
        <v>7600091</v>
      </c>
      <c r="U389">
        <v>11</v>
      </c>
      <c r="V389" t="s">
        <v>49</v>
      </c>
      <c r="W389">
        <v>244</v>
      </c>
      <c r="X389" t="s">
        <v>50</v>
      </c>
      <c r="Y389" s="34">
        <v>12510000</v>
      </c>
      <c r="AA389" t="s">
        <v>51</v>
      </c>
      <c r="AB389" t="s">
        <v>52</v>
      </c>
      <c r="AC389" t="s">
        <v>53</v>
      </c>
      <c r="AD389" t="s">
        <v>53</v>
      </c>
      <c r="AE389" t="s">
        <v>53</v>
      </c>
      <c r="AJ389">
        <v>2</v>
      </c>
      <c r="AK389" t="s">
        <v>54</v>
      </c>
      <c r="AL389" t="s">
        <v>55</v>
      </c>
      <c r="AM389" s="33">
        <v>45884</v>
      </c>
      <c r="AN389">
        <v>99915</v>
      </c>
      <c r="AO389" t="s">
        <v>609</v>
      </c>
    </row>
    <row r="390" spans="1:41" x14ac:dyDescent="0.35">
      <c r="A390" s="33">
        <v>45902</v>
      </c>
      <c r="B390" s="33">
        <v>45902</v>
      </c>
      <c r="C390" s="33">
        <v>45902</v>
      </c>
      <c r="D390" s="33">
        <v>45902</v>
      </c>
      <c r="E390" s="33">
        <v>45873</v>
      </c>
      <c r="F390" t="s">
        <v>40</v>
      </c>
      <c r="H390">
        <v>164</v>
      </c>
      <c r="I390">
        <v>302</v>
      </c>
      <c r="J390" t="s">
        <v>41</v>
      </c>
      <c r="K390" t="s">
        <v>614</v>
      </c>
      <c r="L390" t="s">
        <v>615</v>
      </c>
      <c r="M390" t="s">
        <v>616</v>
      </c>
      <c r="N390" t="s">
        <v>45</v>
      </c>
      <c r="O390" t="s">
        <v>56</v>
      </c>
      <c r="P390" t="s">
        <v>57</v>
      </c>
      <c r="Q390" t="s">
        <v>48</v>
      </c>
      <c r="R390" t="s">
        <v>650</v>
      </c>
      <c r="S390" s="33">
        <v>45895</v>
      </c>
      <c r="T390">
        <v>7600164</v>
      </c>
      <c r="U390">
        <v>11</v>
      </c>
      <c r="V390" t="s">
        <v>49</v>
      </c>
      <c r="W390">
        <v>244</v>
      </c>
      <c r="X390" t="s">
        <v>50</v>
      </c>
      <c r="Y390" s="34">
        <v>12610000</v>
      </c>
      <c r="AA390" t="s">
        <v>51</v>
      </c>
      <c r="AB390" t="s">
        <v>52</v>
      </c>
      <c r="AC390" t="s">
        <v>53</v>
      </c>
      <c r="AD390" t="s">
        <v>53</v>
      </c>
      <c r="AE390" t="s">
        <v>53</v>
      </c>
      <c r="AJ390">
        <v>2</v>
      </c>
      <c r="AK390" t="s">
        <v>54</v>
      </c>
      <c r="AL390" t="s">
        <v>55</v>
      </c>
      <c r="AM390" s="33">
        <v>45892</v>
      </c>
      <c r="AN390">
        <v>93010</v>
      </c>
      <c r="AO390" t="s">
        <v>609</v>
      </c>
    </row>
    <row r="391" spans="1:41" x14ac:dyDescent="0.35">
      <c r="A391" s="33">
        <v>45902</v>
      </c>
      <c r="B391" s="33">
        <v>45902</v>
      </c>
      <c r="C391" s="33">
        <v>45902</v>
      </c>
      <c r="D391" s="33">
        <v>45902</v>
      </c>
      <c r="E391" s="33">
        <v>45835</v>
      </c>
      <c r="F391" t="s">
        <v>40</v>
      </c>
      <c r="H391">
        <v>152</v>
      </c>
      <c r="I391">
        <v>302</v>
      </c>
      <c r="J391" t="s">
        <v>41</v>
      </c>
      <c r="K391" t="s">
        <v>614</v>
      </c>
      <c r="L391" t="s">
        <v>615</v>
      </c>
      <c r="M391" t="s">
        <v>616</v>
      </c>
      <c r="N391" t="s">
        <v>45</v>
      </c>
      <c r="O391" t="s">
        <v>56</v>
      </c>
      <c r="P391" t="s">
        <v>57</v>
      </c>
      <c r="Q391" t="s">
        <v>48</v>
      </c>
      <c r="R391" t="s">
        <v>691</v>
      </c>
      <c r="AA391" t="s">
        <v>53</v>
      </c>
      <c r="AB391" t="s">
        <v>51</v>
      </c>
      <c r="AE391" t="s">
        <v>68</v>
      </c>
      <c r="AJ391">
        <v>2</v>
      </c>
      <c r="AK391" t="s">
        <v>54</v>
      </c>
      <c r="AL391" t="s">
        <v>55</v>
      </c>
      <c r="AM391" s="33">
        <v>45846</v>
      </c>
      <c r="AN391">
        <v>99915</v>
      </c>
      <c r="AO391" t="s">
        <v>609</v>
      </c>
    </row>
    <row r="392" spans="1:41" x14ac:dyDescent="0.35">
      <c r="A392" s="33">
        <v>45902</v>
      </c>
      <c r="B392" s="33">
        <v>45902</v>
      </c>
      <c r="C392" s="33">
        <v>45902</v>
      </c>
      <c r="D392" s="33">
        <v>45902</v>
      </c>
      <c r="E392" s="33">
        <v>45863</v>
      </c>
      <c r="F392" t="s">
        <v>40</v>
      </c>
      <c r="H392">
        <v>33</v>
      </c>
      <c r="I392">
        <v>302</v>
      </c>
      <c r="J392" t="s">
        <v>41</v>
      </c>
      <c r="K392" t="s">
        <v>42</v>
      </c>
      <c r="L392" t="s">
        <v>43</v>
      </c>
      <c r="M392" t="s">
        <v>44</v>
      </c>
      <c r="N392" t="s">
        <v>45</v>
      </c>
      <c r="O392" t="s">
        <v>46</v>
      </c>
      <c r="P392" t="s">
        <v>47</v>
      </c>
      <c r="Q392" t="s">
        <v>48</v>
      </c>
      <c r="R392" t="s">
        <v>708</v>
      </c>
      <c r="S392" s="33">
        <v>45901</v>
      </c>
      <c r="T392">
        <v>7600033</v>
      </c>
      <c r="U392">
        <v>5</v>
      </c>
      <c r="V392" t="s">
        <v>49</v>
      </c>
      <c r="W392">
        <v>244</v>
      </c>
      <c r="X392" t="s">
        <v>50</v>
      </c>
      <c r="Y392" s="34">
        <v>12590000</v>
      </c>
      <c r="AA392" t="s">
        <v>51</v>
      </c>
      <c r="AB392" t="s">
        <v>52</v>
      </c>
      <c r="AC392" t="s">
        <v>53</v>
      </c>
      <c r="AD392" t="s">
        <v>53</v>
      </c>
      <c r="AE392" t="s">
        <v>53</v>
      </c>
      <c r="AJ392">
        <v>2</v>
      </c>
      <c r="AK392" t="s">
        <v>54</v>
      </c>
      <c r="AL392" t="s">
        <v>55</v>
      </c>
      <c r="AM392" s="33">
        <v>45870</v>
      </c>
      <c r="AN392">
        <v>99915</v>
      </c>
      <c r="AO392" t="s">
        <v>609</v>
      </c>
    </row>
    <row r="393" spans="1:41" x14ac:dyDescent="0.35">
      <c r="A393" s="33">
        <v>45902</v>
      </c>
      <c r="B393" s="33">
        <v>45902</v>
      </c>
      <c r="C393" s="33">
        <v>45902</v>
      </c>
      <c r="D393" s="33">
        <v>45902</v>
      </c>
      <c r="E393" s="33">
        <v>45839</v>
      </c>
      <c r="F393" t="s">
        <v>40</v>
      </c>
      <c r="H393">
        <v>501</v>
      </c>
      <c r="I393">
        <v>302</v>
      </c>
      <c r="J393" t="s">
        <v>41</v>
      </c>
      <c r="K393" t="s">
        <v>42</v>
      </c>
      <c r="L393" t="s">
        <v>43</v>
      </c>
      <c r="M393" t="s">
        <v>44</v>
      </c>
      <c r="N393" t="s">
        <v>45</v>
      </c>
      <c r="O393" t="s">
        <v>46</v>
      </c>
      <c r="P393" t="s">
        <v>47</v>
      </c>
      <c r="Q393" t="s">
        <v>48</v>
      </c>
      <c r="R393" t="s">
        <v>995</v>
      </c>
      <c r="S393" s="33">
        <v>45901</v>
      </c>
      <c r="T393">
        <v>7600501</v>
      </c>
      <c r="U393">
        <v>10</v>
      </c>
      <c r="V393" t="s">
        <v>49</v>
      </c>
      <c r="W393">
        <v>244</v>
      </c>
      <c r="X393" t="s">
        <v>50</v>
      </c>
      <c r="Y393" s="34">
        <v>13000000</v>
      </c>
      <c r="AA393" t="s">
        <v>51</v>
      </c>
      <c r="AB393" t="s">
        <v>52</v>
      </c>
      <c r="AC393" t="s">
        <v>53</v>
      </c>
      <c r="AD393" t="s">
        <v>53</v>
      </c>
      <c r="AE393" t="s">
        <v>53</v>
      </c>
      <c r="AJ393">
        <v>2</v>
      </c>
      <c r="AK393" t="s">
        <v>54</v>
      </c>
      <c r="AL393" t="s">
        <v>55</v>
      </c>
      <c r="AM393" s="33">
        <v>45894</v>
      </c>
      <c r="AN393">
        <v>91010</v>
      </c>
      <c r="AO393" t="s">
        <v>609</v>
      </c>
    </row>
    <row r="394" spans="1:41" x14ac:dyDescent="0.35">
      <c r="A394" s="33">
        <v>45902</v>
      </c>
      <c r="B394" s="33">
        <v>45902</v>
      </c>
      <c r="C394" s="33">
        <v>45902</v>
      </c>
      <c r="D394" s="33">
        <v>45902</v>
      </c>
      <c r="E394" s="33">
        <v>45863</v>
      </c>
      <c r="F394" t="s">
        <v>40</v>
      </c>
      <c r="H394">
        <v>546</v>
      </c>
      <c r="I394">
        <v>302</v>
      </c>
      <c r="J394" t="s">
        <v>41</v>
      </c>
      <c r="K394" t="s">
        <v>42</v>
      </c>
      <c r="L394" t="s">
        <v>43</v>
      </c>
      <c r="M394" t="s">
        <v>44</v>
      </c>
      <c r="N394" t="s">
        <v>45</v>
      </c>
      <c r="O394" t="s">
        <v>46</v>
      </c>
      <c r="P394" t="s">
        <v>47</v>
      </c>
      <c r="Q394" t="s">
        <v>48</v>
      </c>
      <c r="R394" t="s">
        <v>736</v>
      </c>
      <c r="S394" s="33">
        <v>45901</v>
      </c>
      <c r="T394">
        <v>7600546</v>
      </c>
      <c r="U394">
        <v>12</v>
      </c>
      <c r="V394" t="s">
        <v>49</v>
      </c>
      <c r="W394">
        <v>244</v>
      </c>
      <c r="X394" t="s">
        <v>50</v>
      </c>
      <c r="Y394" s="34">
        <v>12569000</v>
      </c>
      <c r="AA394" t="s">
        <v>51</v>
      </c>
      <c r="AB394" t="s">
        <v>52</v>
      </c>
      <c r="AC394" t="s">
        <v>53</v>
      </c>
      <c r="AD394" t="s">
        <v>53</v>
      </c>
      <c r="AE394" t="s">
        <v>53</v>
      </c>
      <c r="AJ394">
        <v>2</v>
      </c>
      <c r="AK394" t="s">
        <v>54</v>
      </c>
      <c r="AL394" t="s">
        <v>55</v>
      </c>
      <c r="AM394" s="33">
        <v>45869</v>
      </c>
      <c r="AN394">
        <v>99915</v>
      </c>
      <c r="AO394" t="s">
        <v>609</v>
      </c>
    </row>
    <row r="395" spans="1:41" x14ac:dyDescent="0.35">
      <c r="A395" s="33">
        <v>45902</v>
      </c>
      <c r="B395" s="33">
        <v>45902</v>
      </c>
      <c r="C395" s="33">
        <v>45902</v>
      </c>
      <c r="D395" s="33">
        <v>45902</v>
      </c>
      <c r="E395" s="33">
        <v>45862</v>
      </c>
      <c r="F395" t="s">
        <v>40</v>
      </c>
      <c r="H395">
        <v>111</v>
      </c>
      <c r="I395">
        <v>302</v>
      </c>
      <c r="J395" t="s">
        <v>41</v>
      </c>
      <c r="K395" t="s">
        <v>42</v>
      </c>
      <c r="L395" t="s">
        <v>43</v>
      </c>
      <c r="M395" t="s">
        <v>44</v>
      </c>
      <c r="N395" t="s">
        <v>45</v>
      </c>
      <c r="O395" t="s">
        <v>46</v>
      </c>
      <c r="P395" t="s">
        <v>47</v>
      </c>
      <c r="Q395" t="s">
        <v>48</v>
      </c>
      <c r="R395" t="s">
        <v>714</v>
      </c>
      <c r="S395" s="33">
        <v>45901</v>
      </c>
      <c r="T395">
        <v>7600111</v>
      </c>
      <c r="U395">
        <v>7</v>
      </c>
      <c r="V395" t="s">
        <v>49</v>
      </c>
      <c r="W395">
        <v>244</v>
      </c>
      <c r="X395" t="s">
        <v>50</v>
      </c>
      <c r="Y395" s="34">
        <v>12410000</v>
      </c>
      <c r="AA395" t="s">
        <v>51</v>
      </c>
      <c r="AB395" t="s">
        <v>52</v>
      </c>
      <c r="AC395" t="s">
        <v>53</v>
      </c>
      <c r="AD395" t="s">
        <v>53</v>
      </c>
      <c r="AE395" t="s">
        <v>53</v>
      </c>
      <c r="AJ395">
        <v>2</v>
      </c>
      <c r="AK395" t="s">
        <v>54</v>
      </c>
      <c r="AL395" t="s">
        <v>55</v>
      </c>
      <c r="AM395" s="33">
        <v>45873</v>
      </c>
      <c r="AN395">
        <v>99915</v>
      </c>
      <c r="AO395" t="s">
        <v>609</v>
      </c>
    </row>
    <row r="396" spans="1:41" x14ac:dyDescent="0.35">
      <c r="A396" s="33">
        <v>45902</v>
      </c>
      <c r="B396" s="33">
        <v>45902</v>
      </c>
      <c r="C396" s="33">
        <v>45902</v>
      </c>
      <c r="D396" s="33">
        <v>45902</v>
      </c>
      <c r="E396" s="33">
        <v>45847</v>
      </c>
      <c r="F396" t="s">
        <v>40</v>
      </c>
      <c r="H396">
        <v>1222</v>
      </c>
      <c r="I396">
        <v>302</v>
      </c>
      <c r="J396" t="s">
        <v>41</v>
      </c>
      <c r="K396" t="s">
        <v>42</v>
      </c>
      <c r="L396" t="s">
        <v>43</v>
      </c>
      <c r="M396" t="s">
        <v>44</v>
      </c>
      <c r="N396" t="s">
        <v>45</v>
      </c>
      <c r="O396" t="s">
        <v>46</v>
      </c>
      <c r="P396" t="s">
        <v>47</v>
      </c>
      <c r="Q396" t="s">
        <v>48</v>
      </c>
      <c r="R396" t="s">
        <v>989</v>
      </c>
      <c r="S396" s="33">
        <v>45898</v>
      </c>
      <c r="T396">
        <v>7601222</v>
      </c>
      <c r="U396">
        <v>11</v>
      </c>
      <c r="V396" t="s">
        <v>49</v>
      </c>
      <c r="W396">
        <v>244</v>
      </c>
      <c r="X396" t="s">
        <v>50</v>
      </c>
      <c r="Y396" s="34">
        <v>12900000</v>
      </c>
      <c r="AA396" t="s">
        <v>51</v>
      </c>
      <c r="AB396" t="s">
        <v>52</v>
      </c>
      <c r="AC396" t="s">
        <v>53</v>
      </c>
      <c r="AD396" t="s">
        <v>53</v>
      </c>
      <c r="AE396" t="s">
        <v>53</v>
      </c>
      <c r="AJ396">
        <v>2</v>
      </c>
      <c r="AK396" t="s">
        <v>54</v>
      </c>
      <c r="AL396" t="s">
        <v>55</v>
      </c>
      <c r="AM396" s="33">
        <v>45870</v>
      </c>
      <c r="AN396">
        <v>99915</v>
      </c>
      <c r="AO396" t="s">
        <v>609</v>
      </c>
    </row>
    <row r="397" spans="1:41" x14ac:dyDescent="0.35">
      <c r="A397" s="33">
        <v>45902</v>
      </c>
      <c r="B397" s="33">
        <v>45902</v>
      </c>
      <c r="C397" s="33">
        <v>45902</v>
      </c>
      <c r="D397" s="33">
        <v>45902</v>
      </c>
      <c r="E397" s="33">
        <v>45863</v>
      </c>
      <c r="F397" t="s">
        <v>40</v>
      </c>
      <c r="H397">
        <v>1037</v>
      </c>
      <c r="I397">
        <v>302</v>
      </c>
      <c r="J397" t="s">
        <v>41</v>
      </c>
      <c r="K397" t="s">
        <v>42</v>
      </c>
      <c r="L397" t="s">
        <v>43</v>
      </c>
      <c r="M397" t="s">
        <v>44</v>
      </c>
      <c r="N397" t="s">
        <v>45</v>
      </c>
      <c r="O397" t="s">
        <v>46</v>
      </c>
      <c r="P397" t="s">
        <v>47</v>
      </c>
      <c r="Q397" t="s">
        <v>48</v>
      </c>
      <c r="R397" t="s">
        <v>667</v>
      </c>
      <c r="S397" s="33">
        <v>45898</v>
      </c>
      <c r="T397">
        <v>7601037</v>
      </c>
      <c r="U397">
        <v>5</v>
      </c>
      <c r="V397" t="s">
        <v>49</v>
      </c>
      <c r="W397">
        <v>244</v>
      </c>
      <c r="X397" t="s">
        <v>50</v>
      </c>
      <c r="Y397" s="34">
        <v>11840000</v>
      </c>
      <c r="AA397" t="s">
        <v>53</v>
      </c>
      <c r="AB397" t="s">
        <v>52</v>
      </c>
      <c r="AC397" t="s">
        <v>53</v>
      </c>
      <c r="AD397" t="s">
        <v>53</v>
      </c>
      <c r="AE397" t="s">
        <v>53</v>
      </c>
      <c r="AJ397">
        <v>2</v>
      </c>
      <c r="AK397" t="s">
        <v>54</v>
      </c>
      <c r="AL397" t="s">
        <v>55</v>
      </c>
      <c r="AM397" s="33">
        <v>45870</v>
      </c>
      <c r="AN397">
        <v>99915</v>
      </c>
      <c r="AO397" t="s">
        <v>609</v>
      </c>
    </row>
    <row r="398" spans="1:41" x14ac:dyDescent="0.35">
      <c r="A398" s="33">
        <v>45902</v>
      </c>
      <c r="B398" s="33">
        <v>45902</v>
      </c>
      <c r="C398" s="33">
        <v>45902</v>
      </c>
      <c r="D398" s="33">
        <v>45902</v>
      </c>
      <c r="E398" s="33">
        <v>45622</v>
      </c>
      <c r="F398" t="s">
        <v>40</v>
      </c>
      <c r="H398">
        <v>30000</v>
      </c>
      <c r="I398">
        <v>302</v>
      </c>
      <c r="J398" t="s">
        <v>41</v>
      </c>
      <c r="K398" t="s">
        <v>65</v>
      </c>
      <c r="L398" t="s">
        <v>66</v>
      </c>
      <c r="M398" t="s">
        <v>67</v>
      </c>
      <c r="N398" t="s">
        <v>45</v>
      </c>
      <c r="O398" t="s">
        <v>56</v>
      </c>
      <c r="P398" t="s">
        <v>57</v>
      </c>
      <c r="Q398" t="s">
        <v>63</v>
      </c>
      <c r="R398" t="s">
        <v>1003</v>
      </c>
      <c r="S398" s="33">
        <v>45899</v>
      </c>
      <c r="T398">
        <v>7601175</v>
      </c>
      <c r="U398">
        <v>15</v>
      </c>
      <c r="V398" t="s">
        <v>49</v>
      </c>
      <c r="W398">
        <v>244</v>
      </c>
      <c r="X398" t="s">
        <v>50</v>
      </c>
      <c r="Y398" s="34">
        <v>11820000</v>
      </c>
      <c r="AA398" t="s">
        <v>53</v>
      </c>
      <c r="AB398" t="s">
        <v>52</v>
      </c>
      <c r="AC398" t="s">
        <v>53</v>
      </c>
      <c r="AD398" t="s">
        <v>53</v>
      </c>
      <c r="AE398" t="s">
        <v>53</v>
      </c>
      <c r="AJ398">
        <v>1</v>
      </c>
      <c r="AK398" t="s">
        <v>58</v>
      </c>
      <c r="AL398" t="s">
        <v>55</v>
      </c>
      <c r="AM398" s="33">
        <v>45848</v>
      </c>
      <c r="AN398">
        <v>30000</v>
      </c>
      <c r="AO398" t="s">
        <v>609</v>
      </c>
    </row>
    <row r="399" spans="1:41" x14ac:dyDescent="0.35">
      <c r="A399" s="33">
        <v>45902</v>
      </c>
      <c r="B399" s="33">
        <v>45902</v>
      </c>
      <c r="C399" s="33">
        <v>45902</v>
      </c>
      <c r="D399" s="33">
        <v>45902</v>
      </c>
      <c r="E399" s="33">
        <v>45859</v>
      </c>
      <c r="F399" t="s">
        <v>40</v>
      </c>
      <c r="H399">
        <v>331</v>
      </c>
      <c r="I399">
        <v>302</v>
      </c>
      <c r="J399" t="s">
        <v>41</v>
      </c>
      <c r="K399" t="s">
        <v>42</v>
      </c>
      <c r="L399" t="s">
        <v>43</v>
      </c>
      <c r="M399" t="s">
        <v>44</v>
      </c>
      <c r="N399" t="s">
        <v>45</v>
      </c>
      <c r="O399" t="s">
        <v>46</v>
      </c>
      <c r="P399" t="s">
        <v>47</v>
      </c>
      <c r="Q399" t="s">
        <v>48</v>
      </c>
      <c r="R399" t="s">
        <v>1060</v>
      </c>
      <c r="S399" s="33">
        <v>45901</v>
      </c>
      <c r="T399">
        <v>7600331</v>
      </c>
      <c r="U399">
        <v>11</v>
      </c>
      <c r="V399" t="s">
        <v>49</v>
      </c>
      <c r="W399">
        <v>244</v>
      </c>
      <c r="X399" t="s">
        <v>50</v>
      </c>
      <c r="Y399" s="34">
        <v>13020000</v>
      </c>
      <c r="AA399" t="s">
        <v>51</v>
      </c>
      <c r="AB399" t="s">
        <v>52</v>
      </c>
      <c r="AC399" t="s">
        <v>53</v>
      </c>
      <c r="AD399" t="s">
        <v>53</v>
      </c>
      <c r="AE399" t="s">
        <v>53</v>
      </c>
      <c r="AJ399">
        <v>2</v>
      </c>
      <c r="AK399" t="s">
        <v>54</v>
      </c>
      <c r="AL399" t="s">
        <v>55</v>
      </c>
      <c r="AM399" s="33">
        <v>45882</v>
      </c>
      <c r="AN399">
        <v>99915</v>
      </c>
      <c r="AO399" t="s">
        <v>609</v>
      </c>
    </row>
    <row r="400" spans="1:41" x14ac:dyDescent="0.35">
      <c r="A400" s="33">
        <v>45902</v>
      </c>
      <c r="B400" s="33">
        <v>45902</v>
      </c>
      <c r="C400" s="33">
        <v>45902</v>
      </c>
      <c r="D400" s="33">
        <v>45902</v>
      </c>
      <c r="E400" s="33">
        <v>45874</v>
      </c>
      <c r="F400" t="s">
        <v>40</v>
      </c>
      <c r="H400">
        <v>526</v>
      </c>
      <c r="I400">
        <v>302</v>
      </c>
      <c r="J400" t="s">
        <v>41</v>
      </c>
      <c r="K400" t="s">
        <v>42</v>
      </c>
      <c r="L400" t="s">
        <v>43</v>
      </c>
      <c r="M400" t="s">
        <v>44</v>
      </c>
      <c r="N400" t="s">
        <v>45</v>
      </c>
      <c r="O400" t="s">
        <v>46</v>
      </c>
      <c r="P400" t="s">
        <v>47</v>
      </c>
      <c r="Q400" t="s">
        <v>48</v>
      </c>
      <c r="R400" t="s">
        <v>997</v>
      </c>
      <c r="S400" s="33">
        <v>45901</v>
      </c>
      <c r="T400">
        <v>7600526</v>
      </c>
      <c r="U400">
        <v>4</v>
      </c>
      <c r="V400" t="s">
        <v>49</v>
      </c>
      <c r="W400">
        <v>244</v>
      </c>
      <c r="X400" t="s">
        <v>50</v>
      </c>
      <c r="Y400" s="34">
        <v>12569000</v>
      </c>
      <c r="AA400" t="s">
        <v>51</v>
      </c>
      <c r="AB400" t="s">
        <v>52</v>
      </c>
      <c r="AC400" t="s">
        <v>53</v>
      </c>
      <c r="AD400" t="s">
        <v>53</v>
      </c>
      <c r="AE400" t="s">
        <v>53</v>
      </c>
      <c r="AJ400">
        <v>2</v>
      </c>
      <c r="AK400" t="s">
        <v>54</v>
      </c>
      <c r="AL400" t="s">
        <v>55</v>
      </c>
      <c r="AM400" s="33">
        <v>45890</v>
      </c>
      <c r="AN400">
        <v>99915</v>
      </c>
      <c r="AO400" t="s">
        <v>609</v>
      </c>
    </row>
    <row r="401" spans="1:41" x14ac:dyDescent="0.35">
      <c r="A401" s="33">
        <v>45902</v>
      </c>
      <c r="B401" s="33">
        <v>45902</v>
      </c>
      <c r="C401" s="33">
        <v>45902</v>
      </c>
      <c r="D401" s="33">
        <v>45902</v>
      </c>
      <c r="E401" s="33">
        <v>45813</v>
      </c>
      <c r="F401" t="s">
        <v>40</v>
      </c>
      <c r="H401">
        <v>13</v>
      </c>
      <c r="I401">
        <v>302</v>
      </c>
      <c r="J401" t="s">
        <v>41</v>
      </c>
      <c r="K401" t="s">
        <v>59</v>
      </c>
      <c r="L401" t="s">
        <v>60</v>
      </c>
      <c r="M401" t="s">
        <v>61</v>
      </c>
      <c r="N401" t="s">
        <v>45</v>
      </c>
      <c r="O401" t="s">
        <v>56</v>
      </c>
      <c r="P401" t="s">
        <v>62</v>
      </c>
      <c r="Q401" t="s">
        <v>63</v>
      </c>
      <c r="R401" t="s">
        <v>977</v>
      </c>
      <c r="S401" s="33">
        <v>45902</v>
      </c>
      <c r="T401">
        <v>7601217</v>
      </c>
      <c r="U401">
        <v>11</v>
      </c>
      <c r="V401" t="s">
        <v>49</v>
      </c>
      <c r="W401">
        <v>244</v>
      </c>
      <c r="X401" t="s">
        <v>64</v>
      </c>
      <c r="Y401" s="34">
        <v>13002000</v>
      </c>
      <c r="AA401" t="s">
        <v>51</v>
      </c>
      <c r="AB401" t="s">
        <v>52</v>
      </c>
      <c r="AC401" t="s">
        <v>53</v>
      </c>
      <c r="AD401" t="s">
        <v>53</v>
      </c>
      <c r="AE401" t="s">
        <v>53</v>
      </c>
      <c r="AJ401">
        <v>1</v>
      </c>
      <c r="AK401" t="s">
        <v>58</v>
      </c>
      <c r="AL401" t="s">
        <v>55</v>
      </c>
      <c r="AM401" s="33">
        <v>45882</v>
      </c>
      <c r="AN401">
        <v>13</v>
      </c>
      <c r="AO401" t="s">
        <v>609</v>
      </c>
    </row>
    <row r="402" spans="1:41" x14ac:dyDescent="0.35">
      <c r="A402" s="33">
        <v>45902</v>
      </c>
      <c r="B402" s="33">
        <v>45902</v>
      </c>
      <c r="C402" s="33">
        <v>45902</v>
      </c>
      <c r="D402" s="33">
        <v>45902</v>
      </c>
      <c r="E402" s="33">
        <v>45783</v>
      </c>
      <c r="F402" t="s">
        <v>40</v>
      </c>
      <c r="H402">
        <v>596</v>
      </c>
      <c r="I402">
        <v>302</v>
      </c>
      <c r="J402" t="s">
        <v>41</v>
      </c>
      <c r="K402" t="s">
        <v>59</v>
      </c>
      <c r="L402" t="s">
        <v>60</v>
      </c>
      <c r="M402" t="s">
        <v>61</v>
      </c>
      <c r="N402" t="s">
        <v>45</v>
      </c>
      <c r="O402" t="s">
        <v>56</v>
      </c>
      <c r="P402" t="s">
        <v>62</v>
      </c>
      <c r="Q402" t="s">
        <v>63</v>
      </c>
      <c r="R402" t="s">
        <v>1051</v>
      </c>
      <c r="AA402" t="s">
        <v>53</v>
      </c>
      <c r="AB402" t="s">
        <v>51</v>
      </c>
      <c r="AE402" t="s">
        <v>68</v>
      </c>
      <c r="AJ402">
        <v>1</v>
      </c>
      <c r="AK402" t="s">
        <v>58</v>
      </c>
      <c r="AL402" t="s">
        <v>55</v>
      </c>
      <c r="AM402" s="33">
        <v>45805</v>
      </c>
      <c r="AN402">
        <v>596</v>
      </c>
      <c r="AO402" t="s">
        <v>609</v>
      </c>
    </row>
    <row r="403" spans="1:41" x14ac:dyDescent="0.35">
      <c r="A403" s="33">
        <v>45902</v>
      </c>
      <c r="B403" s="33">
        <v>45902</v>
      </c>
      <c r="C403" s="33">
        <v>45902</v>
      </c>
      <c r="D403" s="33">
        <v>45902</v>
      </c>
      <c r="E403" s="33">
        <v>45817</v>
      </c>
      <c r="F403" t="s">
        <v>40</v>
      </c>
      <c r="H403">
        <v>726</v>
      </c>
      <c r="I403">
        <v>302</v>
      </c>
      <c r="J403" t="s">
        <v>41</v>
      </c>
      <c r="K403" t="s">
        <v>59</v>
      </c>
      <c r="L403" t="s">
        <v>60</v>
      </c>
      <c r="M403" t="s">
        <v>61</v>
      </c>
      <c r="N403" t="s">
        <v>45</v>
      </c>
      <c r="O403" t="s">
        <v>56</v>
      </c>
      <c r="P403" t="s">
        <v>62</v>
      </c>
      <c r="Q403" t="s">
        <v>63</v>
      </c>
      <c r="R403" t="s">
        <v>1089</v>
      </c>
      <c r="S403" s="33">
        <v>45895</v>
      </c>
      <c r="T403">
        <v>7600726</v>
      </c>
      <c r="U403">
        <v>11</v>
      </c>
      <c r="V403" t="s">
        <v>49</v>
      </c>
      <c r="W403">
        <v>244</v>
      </c>
      <c r="X403" t="s">
        <v>64</v>
      </c>
      <c r="Y403" s="34">
        <v>12532000</v>
      </c>
      <c r="AA403" t="s">
        <v>51</v>
      </c>
      <c r="AB403" t="s">
        <v>52</v>
      </c>
      <c r="AC403" t="s">
        <v>53</v>
      </c>
      <c r="AD403" t="s">
        <v>53</v>
      </c>
      <c r="AE403" t="s">
        <v>53</v>
      </c>
      <c r="AJ403">
        <v>1</v>
      </c>
      <c r="AK403" t="s">
        <v>58</v>
      </c>
      <c r="AL403" t="s">
        <v>55</v>
      </c>
      <c r="AM403" s="33">
        <v>45835</v>
      </c>
      <c r="AN403">
        <v>62</v>
      </c>
      <c r="AO403" t="s">
        <v>609</v>
      </c>
    </row>
    <row r="404" spans="1:41" x14ac:dyDescent="0.35">
      <c r="A404" s="33">
        <v>45902</v>
      </c>
      <c r="B404" s="33">
        <v>45902</v>
      </c>
      <c r="C404" s="33">
        <v>45902</v>
      </c>
      <c r="D404" s="33">
        <v>45902</v>
      </c>
      <c r="E404" s="33">
        <v>45733</v>
      </c>
      <c r="F404" t="s">
        <v>40</v>
      </c>
      <c r="H404">
        <v>1155</v>
      </c>
      <c r="I404">
        <v>302</v>
      </c>
      <c r="J404" t="s">
        <v>41</v>
      </c>
      <c r="K404" t="s">
        <v>59</v>
      </c>
      <c r="L404" t="s">
        <v>60</v>
      </c>
      <c r="M404" t="s">
        <v>61</v>
      </c>
      <c r="N404" t="s">
        <v>45</v>
      </c>
      <c r="O404" t="s">
        <v>56</v>
      </c>
      <c r="P404" t="s">
        <v>62</v>
      </c>
      <c r="Q404" t="s">
        <v>63</v>
      </c>
      <c r="R404" t="s">
        <v>979</v>
      </c>
      <c r="S404" s="33">
        <v>45897</v>
      </c>
      <c r="T404">
        <v>7601155</v>
      </c>
      <c r="U404">
        <v>7</v>
      </c>
      <c r="V404" t="s">
        <v>49</v>
      </c>
      <c r="W404">
        <v>244</v>
      </c>
      <c r="X404" t="s">
        <v>64</v>
      </c>
      <c r="Y404" s="34">
        <v>12239000</v>
      </c>
      <c r="AA404" t="s">
        <v>51</v>
      </c>
      <c r="AB404" t="s">
        <v>52</v>
      </c>
      <c r="AC404" t="s">
        <v>53</v>
      </c>
      <c r="AD404" t="s">
        <v>53</v>
      </c>
      <c r="AE404" t="s">
        <v>53</v>
      </c>
      <c r="AJ404">
        <v>1</v>
      </c>
      <c r="AK404" t="s">
        <v>58</v>
      </c>
      <c r="AL404" t="s">
        <v>55</v>
      </c>
      <c r="AM404" s="33">
        <v>45736</v>
      </c>
      <c r="AN404">
        <v>466</v>
      </c>
      <c r="AO404" t="s">
        <v>609</v>
      </c>
    </row>
    <row r="405" spans="1:41" x14ac:dyDescent="0.35">
      <c r="A405" s="33">
        <v>45902</v>
      </c>
      <c r="B405" s="33">
        <v>45902</v>
      </c>
      <c r="C405" s="33">
        <v>45902</v>
      </c>
      <c r="D405" s="33">
        <v>45902</v>
      </c>
      <c r="E405" s="33">
        <v>45866</v>
      </c>
      <c r="F405" t="s">
        <v>40</v>
      </c>
      <c r="H405">
        <v>604</v>
      </c>
      <c r="I405">
        <v>302</v>
      </c>
      <c r="J405" t="s">
        <v>41</v>
      </c>
      <c r="K405" t="s">
        <v>42</v>
      </c>
      <c r="L405" t="s">
        <v>43</v>
      </c>
      <c r="M405" t="s">
        <v>44</v>
      </c>
      <c r="N405" t="s">
        <v>45</v>
      </c>
      <c r="O405" t="s">
        <v>46</v>
      </c>
      <c r="P405" t="s">
        <v>47</v>
      </c>
      <c r="Q405" t="s">
        <v>48</v>
      </c>
      <c r="R405" t="s">
        <v>677</v>
      </c>
      <c r="S405" s="33">
        <v>45897</v>
      </c>
      <c r="T405">
        <v>7600604</v>
      </c>
      <c r="U405">
        <v>7</v>
      </c>
      <c r="V405" t="s">
        <v>49</v>
      </c>
      <c r="W405">
        <v>244</v>
      </c>
      <c r="X405" t="s">
        <v>50</v>
      </c>
      <c r="Y405" s="34">
        <v>13500000</v>
      </c>
      <c r="AA405" t="s">
        <v>51</v>
      </c>
      <c r="AB405" t="s">
        <v>52</v>
      </c>
      <c r="AC405" t="s">
        <v>53</v>
      </c>
      <c r="AD405" t="s">
        <v>53</v>
      </c>
      <c r="AE405" t="s">
        <v>53</v>
      </c>
      <c r="AJ405">
        <v>2</v>
      </c>
      <c r="AK405" t="s">
        <v>54</v>
      </c>
      <c r="AL405" t="s">
        <v>55</v>
      </c>
      <c r="AM405" s="33">
        <v>45882</v>
      </c>
      <c r="AN405">
        <v>99915</v>
      </c>
      <c r="AO405" t="s">
        <v>609</v>
      </c>
    </row>
    <row r="406" spans="1:41" x14ac:dyDescent="0.35">
      <c r="A406" s="33">
        <v>45902</v>
      </c>
      <c r="B406" s="33">
        <v>45902</v>
      </c>
      <c r="C406" s="33">
        <v>45902</v>
      </c>
      <c r="D406" s="33">
        <v>45902</v>
      </c>
      <c r="E406" s="33">
        <v>45705</v>
      </c>
      <c r="F406" t="s">
        <v>40</v>
      </c>
      <c r="H406">
        <v>391</v>
      </c>
      <c r="I406">
        <v>302</v>
      </c>
      <c r="J406" t="s">
        <v>41</v>
      </c>
      <c r="K406" t="s">
        <v>65</v>
      </c>
      <c r="L406" t="s">
        <v>66</v>
      </c>
      <c r="M406" t="s">
        <v>67</v>
      </c>
      <c r="N406" t="s">
        <v>45</v>
      </c>
      <c r="O406" t="s">
        <v>56</v>
      </c>
      <c r="P406" t="s">
        <v>57</v>
      </c>
      <c r="Q406" t="s">
        <v>63</v>
      </c>
      <c r="R406" t="s">
        <v>1066</v>
      </c>
      <c r="S406" s="33">
        <v>45901</v>
      </c>
      <c r="T406">
        <v>7601220</v>
      </c>
      <c r="U406">
        <v>11</v>
      </c>
      <c r="V406" t="s">
        <v>49</v>
      </c>
      <c r="W406">
        <v>244</v>
      </c>
      <c r="X406" t="s">
        <v>50</v>
      </c>
      <c r="Y406" s="34">
        <v>13500000</v>
      </c>
      <c r="AA406" t="s">
        <v>51</v>
      </c>
      <c r="AB406" t="s">
        <v>52</v>
      </c>
      <c r="AC406" t="s">
        <v>53</v>
      </c>
      <c r="AD406" t="s">
        <v>53</v>
      </c>
      <c r="AE406" t="s">
        <v>53</v>
      </c>
      <c r="AJ406">
        <v>1</v>
      </c>
      <c r="AK406" t="s">
        <v>58</v>
      </c>
      <c r="AL406" t="s">
        <v>55</v>
      </c>
      <c r="AM406" s="33">
        <v>45841</v>
      </c>
      <c r="AN406">
        <v>391</v>
      </c>
      <c r="AO406" t="s">
        <v>609</v>
      </c>
    </row>
    <row r="407" spans="1:41" x14ac:dyDescent="0.35">
      <c r="A407" s="33">
        <v>45902</v>
      </c>
      <c r="B407" s="33">
        <v>45902</v>
      </c>
      <c r="C407" s="33">
        <v>45902</v>
      </c>
      <c r="D407" s="33">
        <v>45902</v>
      </c>
      <c r="E407" s="33">
        <v>45727</v>
      </c>
      <c r="F407" t="s">
        <v>40</v>
      </c>
      <c r="H407">
        <v>528</v>
      </c>
      <c r="I407">
        <v>302</v>
      </c>
      <c r="J407" t="s">
        <v>41</v>
      </c>
      <c r="K407" t="s">
        <v>59</v>
      </c>
      <c r="L407" t="s">
        <v>60</v>
      </c>
      <c r="M407" t="s">
        <v>61</v>
      </c>
      <c r="N407" t="s">
        <v>45</v>
      </c>
      <c r="O407" t="s">
        <v>56</v>
      </c>
      <c r="P407" t="s">
        <v>62</v>
      </c>
      <c r="Q407" t="s">
        <v>63</v>
      </c>
      <c r="R407" t="s">
        <v>946</v>
      </c>
      <c r="S407" s="33">
        <v>45901</v>
      </c>
      <c r="T407">
        <v>7600528</v>
      </c>
      <c r="U407">
        <v>7</v>
      </c>
      <c r="V407" t="s">
        <v>49</v>
      </c>
      <c r="W407">
        <v>244</v>
      </c>
      <c r="X407" t="s">
        <v>64</v>
      </c>
      <c r="Y407" s="34">
        <v>12214000</v>
      </c>
      <c r="AA407" t="s">
        <v>51</v>
      </c>
      <c r="AB407" t="s">
        <v>52</v>
      </c>
      <c r="AC407" t="s">
        <v>53</v>
      </c>
      <c r="AD407" t="s">
        <v>53</v>
      </c>
      <c r="AE407" t="s">
        <v>53</v>
      </c>
      <c r="AJ407">
        <v>1</v>
      </c>
      <c r="AK407" t="s">
        <v>58</v>
      </c>
      <c r="AL407" t="s">
        <v>55</v>
      </c>
      <c r="AM407" s="33">
        <v>45782</v>
      </c>
      <c r="AN407">
        <v>528</v>
      </c>
      <c r="AO407" t="s">
        <v>609</v>
      </c>
    </row>
    <row r="408" spans="1:41" x14ac:dyDescent="0.35">
      <c r="A408" s="33">
        <v>45902</v>
      </c>
      <c r="B408" s="33">
        <v>45902</v>
      </c>
      <c r="C408" s="33">
        <v>45902</v>
      </c>
      <c r="D408" s="33">
        <v>45902</v>
      </c>
      <c r="E408" s="33">
        <v>45699</v>
      </c>
      <c r="F408" t="s">
        <v>40</v>
      </c>
      <c r="H408">
        <v>878</v>
      </c>
      <c r="I408">
        <v>302</v>
      </c>
      <c r="J408" t="s">
        <v>41</v>
      </c>
      <c r="K408" t="s">
        <v>65</v>
      </c>
      <c r="L408" t="s">
        <v>66</v>
      </c>
      <c r="M408" t="s">
        <v>67</v>
      </c>
      <c r="N408" t="s">
        <v>45</v>
      </c>
      <c r="O408" t="s">
        <v>56</v>
      </c>
      <c r="P408" t="s">
        <v>57</v>
      </c>
      <c r="Q408" t="s">
        <v>63</v>
      </c>
      <c r="R408" t="s">
        <v>1096</v>
      </c>
      <c r="S408" s="33">
        <v>45898</v>
      </c>
      <c r="T408">
        <v>7601134</v>
      </c>
      <c r="U408">
        <v>11</v>
      </c>
      <c r="V408" t="s">
        <v>49</v>
      </c>
      <c r="W408">
        <v>244</v>
      </c>
      <c r="X408" t="s">
        <v>50</v>
      </c>
      <c r="Y408" s="34">
        <v>12350000</v>
      </c>
      <c r="AA408" t="s">
        <v>51</v>
      </c>
      <c r="AB408" t="s">
        <v>52</v>
      </c>
      <c r="AC408" t="s">
        <v>53</v>
      </c>
      <c r="AD408" t="s">
        <v>53</v>
      </c>
      <c r="AE408" t="s">
        <v>53</v>
      </c>
      <c r="AJ408">
        <v>1</v>
      </c>
      <c r="AK408" t="s">
        <v>58</v>
      </c>
      <c r="AL408" t="s">
        <v>55</v>
      </c>
      <c r="AM408" s="33">
        <v>45845</v>
      </c>
      <c r="AN408">
        <v>878</v>
      </c>
      <c r="AO408" t="s">
        <v>609</v>
      </c>
    </row>
    <row r="409" spans="1:41" x14ac:dyDescent="0.35">
      <c r="A409" s="33">
        <v>45902</v>
      </c>
      <c r="B409" s="33">
        <v>45902</v>
      </c>
      <c r="D409" s="33">
        <v>45897</v>
      </c>
      <c r="E409" s="33">
        <v>45797</v>
      </c>
      <c r="F409" t="s">
        <v>40</v>
      </c>
      <c r="H409">
        <v>528</v>
      </c>
      <c r="I409">
        <v>302</v>
      </c>
      <c r="J409" t="s">
        <v>41</v>
      </c>
      <c r="K409" t="s">
        <v>59</v>
      </c>
      <c r="L409" t="s">
        <v>60</v>
      </c>
      <c r="M409" t="s">
        <v>61</v>
      </c>
      <c r="N409" t="s">
        <v>45</v>
      </c>
      <c r="O409" t="s">
        <v>56</v>
      </c>
      <c r="P409" t="s">
        <v>62</v>
      </c>
      <c r="Q409" t="s">
        <v>63</v>
      </c>
      <c r="R409" t="s">
        <v>1042</v>
      </c>
      <c r="S409" s="33">
        <v>45898</v>
      </c>
      <c r="T409">
        <v>7600916</v>
      </c>
      <c r="U409">
        <v>9</v>
      </c>
      <c r="V409" t="s">
        <v>49</v>
      </c>
      <c r="W409">
        <v>244</v>
      </c>
      <c r="X409" t="s">
        <v>64</v>
      </c>
      <c r="Y409" s="34">
        <v>12588000</v>
      </c>
      <c r="AA409" t="s">
        <v>51</v>
      </c>
      <c r="AB409" t="s">
        <v>52</v>
      </c>
      <c r="AC409" t="s">
        <v>53</v>
      </c>
      <c r="AD409" t="s">
        <v>53</v>
      </c>
      <c r="AE409" t="s">
        <v>53</v>
      </c>
      <c r="AJ409">
        <v>1</v>
      </c>
      <c r="AK409" t="s">
        <v>58</v>
      </c>
      <c r="AL409" t="s">
        <v>55</v>
      </c>
      <c r="AM409" s="33">
        <v>45811</v>
      </c>
      <c r="AN409">
        <v>528</v>
      </c>
      <c r="AO409" t="s">
        <v>609</v>
      </c>
    </row>
    <row r="410" spans="1:41" x14ac:dyDescent="0.35">
      <c r="A410" s="33">
        <v>45902</v>
      </c>
      <c r="B410" s="33">
        <v>45902</v>
      </c>
      <c r="C410" s="33">
        <v>45902</v>
      </c>
      <c r="D410" s="33">
        <v>45902</v>
      </c>
      <c r="E410" s="33">
        <v>45859</v>
      </c>
      <c r="F410" t="s">
        <v>40</v>
      </c>
      <c r="H410">
        <v>1112</v>
      </c>
      <c r="I410">
        <v>302</v>
      </c>
      <c r="J410" t="s">
        <v>41</v>
      </c>
      <c r="K410" t="s">
        <v>42</v>
      </c>
      <c r="L410" t="s">
        <v>43</v>
      </c>
      <c r="M410" t="s">
        <v>44</v>
      </c>
      <c r="N410" t="s">
        <v>45</v>
      </c>
      <c r="O410" t="s">
        <v>46</v>
      </c>
      <c r="P410" t="s">
        <v>47</v>
      </c>
      <c r="Q410" t="s">
        <v>48</v>
      </c>
      <c r="R410" t="s">
        <v>663</v>
      </c>
      <c r="S410" s="33">
        <v>45901</v>
      </c>
      <c r="T410">
        <v>7601112</v>
      </c>
      <c r="U410">
        <v>6</v>
      </c>
      <c r="V410" t="s">
        <v>49</v>
      </c>
      <c r="W410">
        <v>244</v>
      </c>
      <c r="X410" t="s">
        <v>50</v>
      </c>
      <c r="Y410" s="34">
        <v>12430000</v>
      </c>
      <c r="AA410" t="s">
        <v>51</v>
      </c>
      <c r="AB410" t="s">
        <v>52</v>
      </c>
      <c r="AC410" t="s">
        <v>53</v>
      </c>
      <c r="AD410" t="s">
        <v>53</v>
      </c>
      <c r="AE410" t="s">
        <v>53</v>
      </c>
      <c r="AJ410">
        <v>2</v>
      </c>
      <c r="AK410" t="s">
        <v>54</v>
      </c>
      <c r="AL410" t="s">
        <v>55</v>
      </c>
      <c r="AM410" s="33">
        <v>45873</v>
      </c>
      <c r="AN410">
        <v>99915</v>
      </c>
      <c r="AO410" t="s">
        <v>609</v>
      </c>
    </row>
    <row r="411" spans="1:41" x14ac:dyDescent="0.35">
      <c r="A411" s="33">
        <v>45902</v>
      </c>
      <c r="B411" s="33">
        <v>45902</v>
      </c>
      <c r="C411" s="33">
        <v>45902</v>
      </c>
      <c r="D411" s="33">
        <v>45902</v>
      </c>
      <c r="E411" s="33">
        <v>45847</v>
      </c>
      <c r="F411" t="s">
        <v>40</v>
      </c>
      <c r="H411">
        <v>592</v>
      </c>
      <c r="I411">
        <v>302</v>
      </c>
      <c r="J411" t="s">
        <v>41</v>
      </c>
      <c r="K411" t="s">
        <v>42</v>
      </c>
      <c r="L411" t="s">
        <v>43</v>
      </c>
      <c r="M411" t="s">
        <v>44</v>
      </c>
      <c r="N411" t="s">
        <v>45</v>
      </c>
      <c r="O411" t="s">
        <v>46</v>
      </c>
      <c r="P411" t="s">
        <v>47</v>
      </c>
      <c r="Q411" t="s">
        <v>48</v>
      </c>
      <c r="R411" t="s">
        <v>1039</v>
      </c>
      <c r="S411" s="33">
        <v>45901</v>
      </c>
      <c r="T411">
        <v>7600592</v>
      </c>
      <c r="U411">
        <v>33</v>
      </c>
      <c r="V411" t="s">
        <v>49</v>
      </c>
      <c r="W411">
        <v>244</v>
      </c>
      <c r="X411" t="s">
        <v>50</v>
      </c>
      <c r="Y411" s="34">
        <v>12720000</v>
      </c>
      <c r="AA411" t="s">
        <v>51</v>
      </c>
      <c r="AB411" t="s">
        <v>52</v>
      </c>
      <c r="AC411" t="s">
        <v>53</v>
      </c>
      <c r="AD411" t="s">
        <v>53</v>
      </c>
      <c r="AE411" t="s">
        <v>53</v>
      </c>
      <c r="AJ411">
        <v>2</v>
      </c>
      <c r="AK411" t="s">
        <v>54</v>
      </c>
      <c r="AL411" t="s">
        <v>55</v>
      </c>
      <c r="AM411" s="33">
        <v>45894</v>
      </c>
      <c r="AN411">
        <v>99915</v>
      </c>
      <c r="AO411" t="s">
        <v>609</v>
      </c>
    </row>
    <row r="412" spans="1:41" x14ac:dyDescent="0.35">
      <c r="A412" s="33">
        <v>45902</v>
      </c>
      <c r="B412" s="33">
        <v>45902</v>
      </c>
      <c r="C412" s="33">
        <v>45902</v>
      </c>
      <c r="D412" s="33">
        <v>45902</v>
      </c>
      <c r="E412" s="33">
        <v>45758</v>
      </c>
      <c r="F412" t="s">
        <v>40</v>
      </c>
      <c r="H412">
        <v>845</v>
      </c>
      <c r="I412">
        <v>302</v>
      </c>
      <c r="J412" t="s">
        <v>41</v>
      </c>
      <c r="K412" t="s">
        <v>42</v>
      </c>
      <c r="L412" t="s">
        <v>43</v>
      </c>
      <c r="M412" t="s">
        <v>44</v>
      </c>
      <c r="N412" t="s">
        <v>45</v>
      </c>
      <c r="O412" t="s">
        <v>46</v>
      </c>
      <c r="P412" t="s">
        <v>47</v>
      </c>
      <c r="Q412" t="s">
        <v>48</v>
      </c>
      <c r="R412" t="s">
        <v>745</v>
      </c>
      <c r="S412" s="33">
        <v>45901</v>
      </c>
      <c r="T412">
        <v>7600845</v>
      </c>
      <c r="U412">
        <v>11</v>
      </c>
      <c r="V412" t="s">
        <v>49</v>
      </c>
      <c r="W412">
        <v>244</v>
      </c>
      <c r="X412" t="s">
        <v>50</v>
      </c>
      <c r="Y412" s="34">
        <v>12820000</v>
      </c>
      <c r="AA412" t="s">
        <v>51</v>
      </c>
      <c r="AB412" t="s">
        <v>52</v>
      </c>
      <c r="AC412" t="s">
        <v>53</v>
      </c>
      <c r="AD412" t="s">
        <v>53</v>
      </c>
      <c r="AE412" t="s">
        <v>53</v>
      </c>
      <c r="AJ412">
        <v>2</v>
      </c>
      <c r="AK412" t="s">
        <v>54</v>
      </c>
      <c r="AL412" t="s">
        <v>55</v>
      </c>
      <c r="AM412" s="33">
        <v>45828</v>
      </c>
      <c r="AN412">
        <v>99915</v>
      </c>
      <c r="AO412" t="s">
        <v>609</v>
      </c>
    </row>
    <row r="413" spans="1:41" x14ac:dyDescent="0.35">
      <c r="A413" s="33">
        <v>45902</v>
      </c>
      <c r="B413" s="33">
        <v>45902</v>
      </c>
      <c r="C413" s="33">
        <v>45902</v>
      </c>
      <c r="D413" s="33">
        <v>45902</v>
      </c>
      <c r="E413" s="33">
        <v>45782</v>
      </c>
      <c r="F413" t="s">
        <v>40</v>
      </c>
      <c r="H413">
        <v>618</v>
      </c>
      <c r="I413">
        <v>302</v>
      </c>
      <c r="J413" t="s">
        <v>41</v>
      </c>
      <c r="K413" t="s">
        <v>618</v>
      </c>
      <c r="L413" t="s">
        <v>619</v>
      </c>
      <c r="M413" t="s">
        <v>620</v>
      </c>
      <c r="N413" t="s">
        <v>45</v>
      </c>
      <c r="P413" t="s">
        <v>57</v>
      </c>
      <c r="Q413" t="s">
        <v>63</v>
      </c>
      <c r="R413" t="s">
        <v>1016</v>
      </c>
      <c r="S413" s="33">
        <v>45901</v>
      </c>
      <c r="T413">
        <v>7600922</v>
      </c>
      <c r="U413">
        <v>13</v>
      </c>
      <c r="V413" t="s">
        <v>49</v>
      </c>
      <c r="W413">
        <v>244</v>
      </c>
      <c r="X413" t="s">
        <v>50</v>
      </c>
      <c r="Y413" s="34">
        <v>13500000</v>
      </c>
      <c r="AA413" t="s">
        <v>51</v>
      </c>
      <c r="AB413" t="s">
        <v>52</v>
      </c>
      <c r="AC413" t="s">
        <v>53</v>
      </c>
      <c r="AD413" t="s">
        <v>53</v>
      </c>
      <c r="AE413" t="s">
        <v>53</v>
      </c>
      <c r="AJ413">
        <v>2</v>
      </c>
      <c r="AK413" t="s">
        <v>54</v>
      </c>
      <c r="AL413" t="s">
        <v>55</v>
      </c>
      <c r="AM413" s="33">
        <v>45894</v>
      </c>
      <c r="AN413">
        <v>91010</v>
      </c>
      <c r="AO413" t="s">
        <v>609</v>
      </c>
    </row>
    <row r="414" spans="1:41" x14ac:dyDescent="0.35">
      <c r="A414" s="33">
        <v>45902</v>
      </c>
      <c r="B414" s="33">
        <v>45902</v>
      </c>
      <c r="C414" s="33">
        <v>45902</v>
      </c>
      <c r="D414" s="33">
        <v>45902</v>
      </c>
      <c r="E414" s="33">
        <v>45814</v>
      </c>
      <c r="F414" t="s">
        <v>40</v>
      </c>
      <c r="H414">
        <v>732</v>
      </c>
      <c r="I414">
        <v>302</v>
      </c>
      <c r="J414" t="s">
        <v>41</v>
      </c>
      <c r="K414" t="s">
        <v>59</v>
      </c>
      <c r="L414" t="s">
        <v>60</v>
      </c>
      <c r="M414" t="s">
        <v>61</v>
      </c>
      <c r="N414" t="s">
        <v>45</v>
      </c>
      <c r="O414" t="s">
        <v>56</v>
      </c>
      <c r="P414" t="s">
        <v>62</v>
      </c>
      <c r="Q414" t="s">
        <v>63</v>
      </c>
      <c r="R414" t="s">
        <v>952</v>
      </c>
      <c r="S414" s="33">
        <v>45898</v>
      </c>
      <c r="T414">
        <v>7600732</v>
      </c>
      <c r="U414">
        <v>7</v>
      </c>
      <c r="V414" t="s">
        <v>49</v>
      </c>
      <c r="W414">
        <v>243</v>
      </c>
      <c r="X414" t="s">
        <v>64</v>
      </c>
      <c r="Y414" s="34">
        <v>11966000</v>
      </c>
      <c r="AA414" t="s">
        <v>53</v>
      </c>
      <c r="AB414" t="s">
        <v>52</v>
      </c>
      <c r="AC414" t="s">
        <v>53</v>
      </c>
      <c r="AD414" t="s">
        <v>53</v>
      </c>
      <c r="AE414" t="s">
        <v>53</v>
      </c>
      <c r="AJ414">
        <v>1</v>
      </c>
      <c r="AK414" t="s">
        <v>58</v>
      </c>
      <c r="AL414" t="s">
        <v>55</v>
      </c>
      <c r="AM414" s="33">
        <v>45847</v>
      </c>
      <c r="AN414">
        <v>732</v>
      </c>
      <c r="AO414" t="s">
        <v>609</v>
      </c>
    </row>
    <row r="415" spans="1:41" x14ac:dyDescent="0.35">
      <c r="A415" s="33">
        <v>45902</v>
      </c>
      <c r="B415" s="33">
        <v>45902</v>
      </c>
      <c r="C415" s="33">
        <v>45902</v>
      </c>
      <c r="D415" s="33">
        <v>45902</v>
      </c>
      <c r="E415" s="33">
        <v>45819</v>
      </c>
      <c r="F415" t="s">
        <v>40</v>
      </c>
      <c r="H415">
        <v>360</v>
      </c>
      <c r="I415">
        <v>302</v>
      </c>
      <c r="J415" t="s">
        <v>41</v>
      </c>
      <c r="K415" t="s">
        <v>65</v>
      </c>
      <c r="L415" t="s">
        <v>66</v>
      </c>
      <c r="M415" t="s">
        <v>67</v>
      </c>
      <c r="N415" t="s">
        <v>45</v>
      </c>
      <c r="O415" t="s">
        <v>56</v>
      </c>
      <c r="P415" t="s">
        <v>57</v>
      </c>
      <c r="Q415" t="s">
        <v>63</v>
      </c>
      <c r="R415" t="s">
        <v>948</v>
      </c>
      <c r="S415" s="33">
        <v>45898</v>
      </c>
      <c r="T415">
        <v>7600358</v>
      </c>
      <c r="U415">
        <v>11</v>
      </c>
      <c r="V415" t="s">
        <v>49</v>
      </c>
      <c r="W415">
        <v>244</v>
      </c>
      <c r="X415" t="s">
        <v>50</v>
      </c>
      <c r="Y415" s="34">
        <v>12159000</v>
      </c>
      <c r="AA415" t="s">
        <v>51</v>
      </c>
      <c r="AB415" t="s">
        <v>52</v>
      </c>
      <c r="AC415" t="s">
        <v>53</v>
      </c>
      <c r="AD415" t="s">
        <v>53</v>
      </c>
      <c r="AE415" t="s">
        <v>53</v>
      </c>
      <c r="AJ415">
        <v>1</v>
      </c>
      <c r="AK415" t="s">
        <v>58</v>
      </c>
      <c r="AL415" t="s">
        <v>55</v>
      </c>
      <c r="AM415" s="33">
        <v>45839</v>
      </c>
      <c r="AN415">
        <v>100</v>
      </c>
      <c r="AO415" t="s">
        <v>609</v>
      </c>
    </row>
    <row r="416" spans="1:41" x14ac:dyDescent="0.35">
      <c r="A416" s="33">
        <v>45902</v>
      </c>
      <c r="B416" s="33">
        <v>45902</v>
      </c>
      <c r="C416" s="33">
        <v>45902</v>
      </c>
      <c r="D416" s="33">
        <v>45902</v>
      </c>
      <c r="E416" s="33">
        <v>45771</v>
      </c>
      <c r="F416" t="s">
        <v>40</v>
      </c>
      <c r="H416">
        <v>618</v>
      </c>
      <c r="I416">
        <v>302</v>
      </c>
      <c r="J416" t="s">
        <v>41</v>
      </c>
      <c r="K416" t="s">
        <v>618</v>
      </c>
      <c r="L416" t="s">
        <v>619</v>
      </c>
      <c r="M416" t="s">
        <v>620</v>
      </c>
      <c r="N416" t="s">
        <v>45</v>
      </c>
      <c r="P416" t="s">
        <v>57</v>
      </c>
      <c r="Q416" t="s">
        <v>63</v>
      </c>
      <c r="R416" t="s">
        <v>1055</v>
      </c>
      <c r="S416" s="33">
        <v>45901</v>
      </c>
      <c r="T416">
        <v>7600922</v>
      </c>
      <c r="U416">
        <v>15</v>
      </c>
      <c r="V416" t="s">
        <v>49</v>
      </c>
      <c r="W416">
        <v>244</v>
      </c>
      <c r="X416" t="s">
        <v>50</v>
      </c>
      <c r="Y416" s="34">
        <v>13500000</v>
      </c>
      <c r="AA416" t="s">
        <v>51</v>
      </c>
      <c r="AB416" t="s">
        <v>52</v>
      </c>
      <c r="AC416" t="s">
        <v>53</v>
      </c>
      <c r="AD416" t="s">
        <v>53</v>
      </c>
      <c r="AE416" t="s">
        <v>53</v>
      </c>
      <c r="AJ416">
        <v>2</v>
      </c>
      <c r="AK416" t="s">
        <v>54</v>
      </c>
      <c r="AL416" t="s">
        <v>55</v>
      </c>
      <c r="AM416" s="33">
        <v>45888</v>
      </c>
      <c r="AN416">
        <v>92012</v>
      </c>
      <c r="AO416" t="s">
        <v>609</v>
      </c>
    </row>
    <row r="417" spans="1:41" x14ac:dyDescent="0.35">
      <c r="A417" s="33">
        <v>45902</v>
      </c>
      <c r="B417" s="33">
        <v>45902</v>
      </c>
      <c r="D417" s="33">
        <v>45894</v>
      </c>
      <c r="E417" s="33">
        <v>45723</v>
      </c>
      <c r="F417" t="s">
        <v>40</v>
      </c>
      <c r="H417">
        <v>1062</v>
      </c>
      <c r="I417">
        <v>302</v>
      </c>
      <c r="J417" t="s">
        <v>41</v>
      </c>
      <c r="K417" t="s">
        <v>59</v>
      </c>
      <c r="L417" t="s">
        <v>60</v>
      </c>
      <c r="M417" t="s">
        <v>61</v>
      </c>
      <c r="N417" t="s">
        <v>45</v>
      </c>
      <c r="O417" t="s">
        <v>56</v>
      </c>
      <c r="P417" t="s">
        <v>62</v>
      </c>
      <c r="Q417" t="s">
        <v>63</v>
      </c>
      <c r="R417" t="s">
        <v>1107</v>
      </c>
      <c r="S417" s="33">
        <v>45902</v>
      </c>
      <c r="T417">
        <v>7601062</v>
      </c>
      <c r="U417">
        <v>7</v>
      </c>
      <c r="V417" t="s">
        <v>49</v>
      </c>
      <c r="W417">
        <v>244</v>
      </c>
      <c r="X417" t="s">
        <v>64</v>
      </c>
      <c r="Y417" s="34">
        <v>11888000</v>
      </c>
      <c r="AA417" t="s">
        <v>53</v>
      </c>
      <c r="AB417" t="s">
        <v>52</v>
      </c>
      <c r="AC417" t="s">
        <v>53</v>
      </c>
      <c r="AD417" t="s">
        <v>53</v>
      </c>
      <c r="AE417" t="s">
        <v>53</v>
      </c>
      <c r="AL417" t="s">
        <v>55</v>
      </c>
      <c r="AM417" s="33">
        <v>45776</v>
      </c>
      <c r="AN417">
        <v>1062</v>
      </c>
      <c r="AO417" t="s">
        <v>609</v>
      </c>
    </row>
    <row r="418" spans="1:41" x14ac:dyDescent="0.35">
      <c r="A418" s="33">
        <v>45902</v>
      </c>
      <c r="B418" s="33">
        <v>45902</v>
      </c>
      <c r="D418" s="33">
        <v>45896</v>
      </c>
      <c r="E418" s="33">
        <v>45740</v>
      </c>
      <c r="F418" t="s">
        <v>40</v>
      </c>
      <c r="H418">
        <v>1037</v>
      </c>
      <c r="I418">
        <v>302</v>
      </c>
      <c r="J418" t="s">
        <v>41</v>
      </c>
      <c r="K418" t="s">
        <v>59</v>
      </c>
      <c r="L418" t="s">
        <v>60</v>
      </c>
      <c r="M418" t="s">
        <v>61</v>
      </c>
      <c r="N418" t="s">
        <v>45</v>
      </c>
      <c r="O418" t="s">
        <v>56</v>
      </c>
      <c r="P418" t="s">
        <v>62</v>
      </c>
      <c r="Q418" t="s">
        <v>63</v>
      </c>
      <c r="R418" t="s">
        <v>1108</v>
      </c>
      <c r="S418" s="33">
        <v>45896</v>
      </c>
      <c r="T418">
        <v>7601038</v>
      </c>
      <c r="U418">
        <v>8</v>
      </c>
      <c r="V418" t="s">
        <v>49</v>
      </c>
      <c r="W418">
        <v>244</v>
      </c>
      <c r="X418" t="s">
        <v>64</v>
      </c>
      <c r="Y418" s="34">
        <v>11363000</v>
      </c>
      <c r="AA418" t="s">
        <v>53</v>
      </c>
      <c r="AB418" t="s">
        <v>52</v>
      </c>
      <c r="AC418" t="s">
        <v>53</v>
      </c>
      <c r="AD418" t="s">
        <v>53</v>
      </c>
      <c r="AE418" t="s">
        <v>53</v>
      </c>
      <c r="AL418" t="s">
        <v>55</v>
      </c>
      <c r="AM418" s="33">
        <v>45745</v>
      </c>
      <c r="AN418">
        <v>1037</v>
      </c>
      <c r="AO418" t="s">
        <v>609</v>
      </c>
    </row>
    <row r="419" spans="1:41" x14ac:dyDescent="0.35">
      <c r="A419" s="33">
        <v>45902</v>
      </c>
      <c r="B419" s="33">
        <v>45902</v>
      </c>
      <c r="D419" s="33">
        <v>45912</v>
      </c>
      <c r="E419" s="33">
        <v>45863</v>
      </c>
      <c r="F419" t="s">
        <v>40</v>
      </c>
      <c r="H419">
        <v>99912</v>
      </c>
      <c r="I419">
        <v>302</v>
      </c>
      <c r="J419" t="s">
        <v>41</v>
      </c>
      <c r="K419" t="s">
        <v>614</v>
      </c>
      <c r="L419" t="s">
        <v>615</v>
      </c>
      <c r="M419" t="s">
        <v>616</v>
      </c>
      <c r="N419" t="s">
        <v>45</v>
      </c>
      <c r="O419" t="s">
        <v>56</v>
      </c>
      <c r="P419" t="s">
        <v>57</v>
      </c>
      <c r="Q419" t="s">
        <v>48</v>
      </c>
      <c r="R419" t="s">
        <v>1111</v>
      </c>
      <c r="S419" s="33">
        <v>45896</v>
      </c>
      <c r="T419">
        <v>7601094</v>
      </c>
      <c r="U419">
        <v>5</v>
      </c>
      <c r="V419" t="s">
        <v>49</v>
      </c>
      <c r="W419">
        <v>244</v>
      </c>
      <c r="X419" t="s">
        <v>50</v>
      </c>
      <c r="Y419" s="34">
        <v>13060000</v>
      </c>
      <c r="AA419" t="s">
        <v>51</v>
      </c>
      <c r="AB419" t="s">
        <v>52</v>
      </c>
      <c r="AC419" t="s">
        <v>53</v>
      </c>
      <c r="AD419" t="s">
        <v>53</v>
      </c>
      <c r="AE419" t="s">
        <v>53</v>
      </c>
      <c r="AL419" t="s">
        <v>55</v>
      </c>
      <c r="AM419" s="33">
        <v>45881</v>
      </c>
      <c r="AN419">
        <v>1094</v>
      </c>
      <c r="AO419" t="s">
        <v>609</v>
      </c>
    </row>
    <row r="420" spans="1:41" x14ac:dyDescent="0.35">
      <c r="A420" s="33">
        <v>45902</v>
      </c>
      <c r="B420" s="33">
        <v>45902</v>
      </c>
      <c r="D420" s="33">
        <v>45901</v>
      </c>
      <c r="E420" s="33">
        <v>45807</v>
      </c>
      <c r="F420" t="s">
        <v>40</v>
      </c>
      <c r="H420">
        <v>897</v>
      </c>
      <c r="I420">
        <v>302</v>
      </c>
      <c r="J420" t="s">
        <v>41</v>
      </c>
      <c r="K420" t="s">
        <v>614</v>
      </c>
      <c r="L420" t="s">
        <v>615</v>
      </c>
      <c r="M420" t="s">
        <v>616</v>
      </c>
      <c r="N420" t="s">
        <v>45</v>
      </c>
      <c r="O420" t="s">
        <v>56</v>
      </c>
      <c r="P420" t="s">
        <v>57</v>
      </c>
      <c r="Q420" t="s">
        <v>48</v>
      </c>
      <c r="R420" t="s">
        <v>1112</v>
      </c>
      <c r="S420" s="33">
        <v>45903</v>
      </c>
      <c r="T420">
        <v>7600897</v>
      </c>
      <c r="U420">
        <v>0</v>
      </c>
      <c r="V420" t="s">
        <v>49</v>
      </c>
      <c r="W420">
        <v>244</v>
      </c>
      <c r="X420" t="s">
        <v>50</v>
      </c>
      <c r="Y420" s="34">
        <v>13060000</v>
      </c>
      <c r="AA420" t="s">
        <v>51</v>
      </c>
      <c r="AB420" t="s">
        <v>52</v>
      </c>
      <c r="AC420" t="s">
        <v>53</v>
      </c>
      <c r="AD420" t="s">
        <v>53</v>
      </c>
      <c r="AE420" t="s">
        <v>53</v>
      </c>
      <c r="AL420" t="s">
        <v>55</v>
      </c>
      <c r="AM420" s="33">
        <v>45821</v>
      </c>
      <c r="AN420">
        <v>897</v>
      </c>
      <c r="AO420" t="s">
        <v>609</v>
      </c>
    </row>
    <row r="421" spans="1:41" x14ac:dyDescent="0.35">
      <c r="A421" s="33">
        <v>45902</v>
      </c>
      <c r="B421" s="33">
        <v>45902</v>
      </c>
      <c r="D421" s="33">
        <v>45909</v>
      </c>
      <c r="E421" s="33">
        <v>45810</v>
      </c>
      <c r="F421" t="s">
        <v>40</v>
      </c>
      <c r="H421">
        <v>1062</v>
      </c>
      <c r="I421">
        <v>302</v>
      </c>
      <c r="J421" t="s">
        <v>41</v>
      </c>
      <c r="K421" t="s">
        <v>59</v>
      </c>
      <c r="L421" t="s">
        <v>60</v>
      </c>
      <c r="M421" t="s">
        <v>61</v>
      </c>
      <c r="N421" t="s">
        <v>45</v>
      </c>
      <c r="O421" t="s">
        <v>56</v>
      </c>
      <c r="P421" t="s">
        <v>62</v>
      </c>
      <c r="Q421" t="s">
        <v>63</v>
      </c>
      <c r="R421" t="s">
        <v>1113</v>
      </c>
      <c r="S421" s="33">
        <v>45902</v>
      </c>
      <c r="T421">
        <v>7601062</v>
      </c>
      <c r="U421">
        <v>8</v>
      </c>
      <c r="V421" t="s">
        <v>49</v>
      </c>
      <c r="W421">
        <v>244</v>
      </c>
      <c r="X421" t="s">
        <v>64</v>
      </c>
      <c r="Y421" s="34">
        <v>12667000</v>
      </c>
      <c r="AA421" t="s">
        <v>51</v>
      </c>
      <c r="AB421" t="s">
        <v>52</v>
      </c>
      <c r="AC421" t="s">
        <v>53</v>
      </c>
      <c r="AD421" t="s">
        <v>53</v>
      </c>
      <c r="AE421" t="s">
        <v>53</v>
      </c>
      <c r="AL421" t="s">
        <v>55</v>
      </c>
      <c r="AM421" s="33">
        <v>45842</v>
      </c>
      <c r="AN421">
        <v>1062</v>
      </c>
      <c r="AO421" t="s">
        <v>609</v>
      </c>
    </row>
    <row r="422" spans="1:41" x14ac:dyDescent="0.35">
      <c r="A422" s="33">
        <v>45902</v>
      </c>
      <c r="B422" s="33">
        <v>45902</v>
      </c>
      <c r="D422" s="33">
        <v>45898</v>
      </c>
      <c r="E422" s="33">
        <v>45890</v>
      </c>
      <c r="F422" t="s">
        <v>40</v>
      </c>
      <c r="H422">
        <v>1037</v>
      </c>
      <c r="I422">
        <v>302</v>
      </c>
      <c r="J422" t="s">
        <v>41</v>
      </c>
      <c r="K422" t="s">
        <v>65</v>
      </c>
      <c r="L422" t="s">
        <v>66</v>
      </c>
      <c r="M422" t="s">
        <v>67</v>
      </c>
      <c r="N422" t="s">
        <v>45</v>
      </c>
      <c r="O422" t="s">
        <v>56</v>
      </c>
      <c r="P422" t="s">
        <v>57</v>
      </c>
      <c r="Q422" t="s">
        <v>63</v>
      </c>
      <c r="R422" t="s">
        <v>1117</v>
      </c>
      <c r="S422" s="33">
        <v>45901</v>
      </c>
      <c r="T422">
        <v>7601037</v>
      </c>
      <c r="U422">
        <v>11</v>
      </c>
      <c r="V422" t="s">
        <v>49</v>
      </c>
      <c r="W422">
        <v>244</v>
      </c>
      <c r="X422" t="s">
        <v>50</v>
      </c>
      <c r="Y422" s="34">
        <v>12920000</v>
      </c>
      <c r="AA422" t="s">
        <v>51</v>
      </c>
      <c r="AB422" t="s">
        <v>52</v>
      </c>
      <c r="AC422" t="s">
        <v>53</v>
      </c>
      <c r="AD422" t="s">
        <v>53</v>
      </c>
      <c r="AE422" t="s">
        <v>53</v>
      </c>
      <c r="AL422" t="s">
        <v>55</v>
      </c>
      <c r="AM422" s="33">
        <v>45901</v>
      </c>
      <c r="AN422">
        <v>1037</v>
      </c>
      <c r="AO422" t="s">
        <v>609</v>
      </c>
    </row>
    <row r="423" spans="1:41" x14ac:dyDescent="0.35">
      <c r="A423" s="33">
        <v>45902</v>
      </c>
      <c r="B423" s="33">
        <v>45902</v>
      </c>
      <c r="D423" s="33">
        <v>45894</v>
      </c>
      <c r="E423" s="33">
        <v>45617</v>
      </c>
      <c r="F423" t="s">
        <v>40</v>
      </c>
      <c r="H423">
        <v>878</v>
      </c>
      <c r="I423">
        <v>302</v>
      </c>
      <c r="J423" t="s">
        <v>41</v>
      </c>
      <c r="K423" t="s">
        <v>618</v>
      </c>
      <c r="L423" t="s">
        <v>619</v>
      </c>
      <c r="M423" t="s">
        <v>620</v>
      </c>
      <c r="N423" t="s">
        <v>45</v>
      </c>
      <c r="P423" t="s">
        <v>57</v>
      </c>
      <c r="Q423" t="s">
        <v>63</v>
      </c>
      <c r="R423" t="s">
        <v>1118</v>
      </c>
      <c r="S423" s="33">
        <v>45901</v>
      </c>
      <c r="T423">
        <v>7600878</v>
      </c>
      <c r="U423">
        <v>14</v>
      </c>
      <c r="V423" t="s">
        <v>49</v>
      </c>
      <c r="W423">
        <v>244</v>
      </c>
      <c r="X423" t="s">
        <v>50</v>
      </c>
      <c r="Y423" s="34">
        <v>13500000</v>
      </c>
      <c r="AA423" t="s">
        <v>51</v>
      </c>
      <c r="AB423" t="s">
        <v>52</v>
      </c>
      <c r="AC423" t="s">
        <v>53</v>
      </c>
      <c r="AD423" t="s">
        <v>53</v>
      </c>
      <c r="AE423" t="s">
        <v>53</v>
      </c>
      <c r="AL423" t="s">
        <v>55</v>
      </c>
      <c r="AM423" s="33">
        <v>45665</v>
      </c>
      <c r="AN423">
        <v>878</v>
      </c>
      <c r="AO423" t="s">
        <v>609</v>
      </c>
    </row>
    <row r="424" spans="1:41" x14ac:dyDescent="0.35">
      <c r="A424" s="33">
        <v>45902</v>
      </c>
      <c r="B424" s="33">
        <v>45902</v>
      </c>
      <c r="D424" s="33">
        <v>45896</v>
      </c>
      <c r="E424" s="33">
        <v>45826</v>
      </c>
      <c r="F424" t="s">
        <v>40</v>
      </c>
      <c r="H424">
        <v>567</v>
      </c>
      <c r="I424">
        <v>302</v>
      </c>
      <c r="J424" t="s">
        <v>41</v>
      </c>
      <c r="K424" t="s">
        <v>59</v>
      </c>
      <c r="L424" t="s">
        <v>60</v>
      </c>
      <c r="M424" t="s">
        <v>61</v>
      </c>
      <c r="N424" t="s">
        <v>45</v>
      </c>
      <c r="O424" t="s">
        <v>56</v>
      </c>
      <c r="P424" t="s">
        <v>62</v>
      </c>
      <c r="Q424" t="s">
        <v>63</v>
      </c>
      <c r="R424" t="s">
        <v>1119</v>
      </c>
      <c r="S424" s="33">
        <v>45897</v>
      </c>
      <c r="T424">
        <v>7600567</v>
      </c>
      <c r="U424">
        <v>0</v>
      </c>
      <c r="V424" t="s">
        <v>49</v>
      </c>
      <c r="W424">
        <v>244</v>
      </c>
      <c r="X424" t="s">
        <v>64</v>
      </c>
      <c r="Y424" s="34">
        <v>11133000</v>
      </c>
      <c r="AA424" t="s">
        <v>53</v>
      </c>
      <c r="AB424" t="s">
        <v>52</v>
      </c>
      <c r="AC424" t="s">
        <v>53</v>
      </c>
      <c r="AD424" t="s">
        <v>53</v>
      </c>
      <c r="AE424" t="s">
        <v>53</v>
      </c>
      <c r="AL424" t="s">
        <v>55</v>
      </c>
      <c r="AM424" s="33">
        <v>45838</v>
      </c>
      <c r="AN424">
        <v>519</v>
      </c>
      <c r="AO424" t="s">
        <v>609</v>
      </c>
    </row>
    <row r="425" spans="1:41" x14ac:dyDescent="0.35">
      <c r="A425" s="33">
        <v>45902</v>
      </c>
      <c r="B425" s="33">
        <v>45902</v>
      </c>
      <c r="D425" s="33">
        <v>45896</v>
      </c>
      <c r="E425" s="33">
        <v>45813</v>
      </c>
      <c r="F425" t="s">
        <v>40</v>
      </c>
      <c r="H425">
        <v>382</v>
      </c>
      <c r="I425">
        <v>302</v>
      </c>
      <c r="J425" t="s">
        <v>41</v>
      </c>
      <c r="K425" t="s">
        <v>59</v>
      </c>
      <c r="L425" t="s">
        <v>60</v>
      </c>
      <c r="M425" t="s">
        <v>61</v>
      </c>
      <c r="N425" t="s">
        <v>45</v>
      </c>
      <c r="O425" t="s">
        <v>56</v>
      </c>
      <c r="P425" t="s">
        <v>62</v>
      </c>
      <c r="Q425" t="s">
        <v>63</v>
      </c>
      <c r="R425" t="s">
        <v>1120</v>
      </c>
      <c r="S425" s="33">
        <v>45901</v>
      </c>
      <c r="T425">
        <v>7601298</v>
      </c>
      <c r="U425">
        <v>7</v>
      </c>
      <c r="V425" t="s">
        <v>49</v>
      </c>
      <c r="W425">
        <v>244</v>
      </c>
      <c r="X425" t="s">
        <v>64</v>
      </c>
      <c r="Y425" s="34">
        <v>12444000</v>
      </c>
      <c r="AA425" t="s">
        <v>51</v>
      </c>
      <c r="AB425" t="s">
        <v>52</v>
      </c>
      <c r="AC425" t="s">
        <v>53</v>
      </c>
      <c r="AD425" t="s">
        <v>53</v>
      </c>
      <c r="AE425" t="s">
        <v>53</v>
      </c>
      <c r="AL425" t="s">
        <v>55</v>
      </c>
      <c r="AM425" s="33">
        <v>45853</v>
      </c>
      <c r="AN425">
        <v>382</v>
      </c>
      <c r="AO425" t="s">
        <v>609</v>
      </c>
    </row>
    <row r="426" spans="1:41" x14ac:dyDescent="0.35">
      <c r="A426" s="33">
        <v>45902</v>
      </c>
      <c r="B426" s="33">
        <v>45902</v>
      </c>
      <c r="D426" s="33">
        <v>45896</v>
      </c>
      <c r="E426" s="33">
        <v>45723</v>
      </c>
      <c r="F426" t="s">
        <v>40</v>
      </c>
      <c r="H426">
        <v>549</v>
      </c>
      <c r="I426">
        <v>302</v>
      </c>
      <c r="J426" t="s">
        <v>41</v>
      </c>
      <c r="K426" t="s">
        <v>59</v>
      </c>
      <c r="L426" t="s">
        <v>60</v>
      </c>
      <c r="M426" t="s">
        <v>61</v>
      </c>
      <c r="N426" t="s">
        <v>45</v>
      </c>
      <c r="O426" t="s">
        <v>56</v>
      </c>
      <c r="P426" t="s">
        <v>62</v>
      </c>
      <c r="Q426" t="s">
        <v>63</v>
      </c>
      <c r="R426" t="s">
        <v>1121</v>
      </c>
      <c r="S426" s="33">
        <v>45901</v>
      </c>
      <c r="T426">
        <v>7600922</v>
      </c>
      <c r="U426">
        <v>12</v>
      </c>
      <c r="V426" t="s">
        <v>49</v>
      </c>
      <c r="W426">
        <v>244</v>
      </c>
      <c r="X426" t="s">
        <v>64</v>
      </c>
      <c r="Y426" s="34">
        <v>12005000</v>
      </c>
      <c r="AA426" t="s">
        <v>51</v>
      </c>
      <c r="AB426" t="s">
        <v>52</v>
      </c>
      <c r="AC426" t="s">
        <v>53</v>
      </c>
      <c r="AD426" t="s">
        <v>53</v>
      </c>
      <c r="AE426" t="s">
        <v>53</v>
      </c>
      <c r="AL426" t="s">
        <v>55</v>
      </c>
      <c r="AM426" s="33">
        <v>45743</v>
      </c>
      <c r="AN426">
        <v>549</v>
      </c>
      <c r="AO426" t="s">
        <v>609</v>
      </c>
    </row>
    <row r="427" spans="1:41" x14ac:dyDescent="0.35">
      <c r="A427" s="33">
        <v>45902</v>
      </c>
      <c r="B427" s="33">
        <v>45902</v>
      </c>
      <c r="D427" s="33">
        <v>45896</v>
      </c>
      <c r="E427" s="33">
        <v>45728</v>
      </c>
      <c r="F427" t="s">
        <v>40</v>
      </c>
      <c r="H427">
        <v>839</v>
      </c>
      <c r="I427">
        <v>302</v>
      </c>
      <c r="J427" t="s">
        <v>41</v>
      </c>
      <c r="K427" t="s">
        <v>59</v>
      </c>
      <c r="L427" t="s">
        <v>60</v>
      </c>
      <c r="M427" t="s">
        <v>61</v>
      </c>
      <c r="N427" t="s">
        <v>45</v>
      </c>
      <c r="O427" t="s">
        <v>56</v>
      </c>
      <c r="P427" t="s">
        <v>62</v>
      </c>
      <c r="Q427" t="s">
        <v>63</v>
      </c>
      <c r="R427" t="s">
        <v>1122</v>
      </c>
      <c r="S427" s="33">
        <v>45901</v>
      </c>
      <c r="T427">
        <v>7600839</v>
      </c>
      <c r="U427">
        <v>6</v>
      </c>
      <c r="V427" t="s">
        <v>49</v>
      </c>
      <c r="W427">
        <v>243</v>
      </c>
      <c r="X427" t="s">
        <v>64</v>
      </c>
      <c r="Y427" s="34">
        <v>11994000</v>
      </c>
      <c r="AA427" t="s">
        <v>53</v>
      </c>
      <c r="AB427" t="s">
        <v>52</v>
      </c>
      <c r="AC427" t="s">
        <v>53</v>
      </c>
      <c r="AD427" t="s">
        <v>53</v>
      </c>
      <c r="AE427" t="s">
        <v>53</v>
      </c>
      <c r="AL427" t="s">
        <v>55</v>
      </c>
      <c r="AM427" s="33">
        <v>45785</v>
      </c>
      <c r="AN427">
        <v>839</v>
      </c>
      <c r="AO427" t="s">
        <v>609</v>
      </c>
    </row>
    <row r="428" spans="1:41" x14ac:dyDescent="0.35">
      <c r="A428" s="33">
        <v>45903</v>
      </c>
      <c r="B428" s="33">
        <v>45903</v>
      </c>
      <c r="C428" s="33">
        <v>45903</v>
      </c>
      <c r="D428" s="33">
        <v>45903</v>
      </c>
      <c r="E428" s="33">
        <v>45761</v>
      </c>
      <c r="F428" t="s">
        <v>40</v>
      </c>
      <c r="H428">
        <v>62</v>
      </c>
      <c r="I428">
        <v>302</v>
      </c>
      <c r="J428" t="s">
        <v>41</v>
      </c>
      <c r="K428" t="s">
        <v>59</v>
      </c>
      <c r="L428" t="s">
        <v>60</v>
      </c>
      <c r="M428" t="s">
        <v>61</v>
      </c>
      <c r="N428" t="s">
        <v>45</v>
      </c>
      <c r="O428" t="s">
        <v>56</v>
      </c>
      <c r="P428" t="s">
        <v>62</v>
      </c>
      <c r="Q428" t="s">
        <v>63</v>
      </c>
      <c r="R428" t="s">
        <v>1294</v>
      </c>
      <c r="S428" s="33">
        <v>45903</v>
      </c>
      <c r="T428">
        <v>7600726</v>
      </c>
      <c r="U428">
        <v>54</v>
      </c>
      <c r="V428" t="s">
        <v>49</v>
      </c>
      <c r="W428">
        <v>243</v>
      </c>
      <c r="X428" t="s">
        <v>64</v>
      </c>
      <c r="Y428" s="34">
        <v>12546000</v>
      </c>
      <c r="AA428" t="s">
        <v>51</v>
      </c>
      <c r="AB428" t="s">
        <v>52</v>
      </c>
      <c r="AC428" t="s">
        <v>53</v>
      </c>
      <c r="AD428" t="s">
        <v>53</v>
      </c>
      <c r="AE428" t="s">
        <v>53</v>
      </c>
      <c r="AJ428">
        <v>1</v>
      </c>
      <c r="AK428" t="s">
        <v>58</v>
      </c>
      <c r="AL428" t="s">
        <v>55</v>
      </c>
      <c r="AM428" s="33">
        <v>45843</v>
      </c>
      <c r="AN428">
        <v>62</v>
      </c>
      <c r="AO428" t="s">
        <v>609</v>
      </c>
    </row>
    <row r="429" spans="1:41" x14ac:dyDescent="0.35">
      <c r="A429" s="33">
        <v>45903</v>
      </c>
      <c r="B429" s="33">
        <v>45903</v>
      </c>
      <c r="C429" s="33">
        <v>45903</v>
      </c>
      <c r="D429" s="33">
        <v>45903</v>
      </c>
      <c r="E429" s="33">
        <v>45832</v>
      </c>
      <c r="F429" t="s">
        <v>40</v>
      </c>
      <c r="H429">
        <v>109</v>
      </c>
      <c r="I429">
        <v>302</v>
      </c>
      <c r="J429" t="s">
        <v>41</v>
      </c>
      <c r="K429" t="s">
        <v>59</v>
      </c>
      <c r="L429" t="s">
        <v>60</v>
      </c>
      <c r="M429" t="s">
        <v>61</v>
      </c>
      <c r="N429" t="s">
        <v>45</v>
      </c>
      <c r="O429" t="s">
        <v>56</v>
      </c>
      <c r="P429" t="s">
        <v>62</v>
      </c>
      <c r="Q429" t="s">
        <v>63</v>
      </c>
      <c r="R429" t="s">
        <v>1133</v>
      </c>
      <c r="S429" s="33">
        <v>45901</v>
      </c>
      <c r="T429">
        <v>7600109</v>
      </c>
      <c r="U429">
        <v>8</v>
      </c>
      <c r="V429" t="s">
        <v>49</v>
      </c>
      <c r="W429">
        <v>244</v>
      </c>
      <c r="X429" t="s">
        <v>64</v>
      </c>
      <c r="Y429" s="34">
        <v>12901000</v>
      </c>
      <c r="AA429" t="s">
        <v>51</v>
      </c>
      <c r="AB429" t="s">
        <v>52</v>
      </c>
      <c r="AC429" t="s">
        <v>53</v>
      </c>
      <c r="AD429" t="s">
        <v>53</v>
      </c>
      <c r="AE429" t="s">
        <v>53</v>
      </c>
      <c r="AJ429">
        <v>1</v>
      </c>
      <c r="AK429" t="s">
        <v>58</v>
      </c>
      <c r="AL429" t="s">
        <v>55</v>
      </c>
      <c r="AM429" s="33">
        <v>45841</v>
      </c>
      <c r="AN429">
        <v>109</v>
      </c>
      <c r="AO429" t="s">
        <v>609</v>
      </c>
    </row>
    <row r="430" spans="1:41" x14ac:dyDescent="0.35">
      <c r="A430" s="33">
        <v>45903</v>
      </c>
      <c r="B430" s="33">
        <v>45903</v>
      </c>
      <c r="C430" s="33">
        <v>45903</v>
      </c>
      <c r="D430" s="33">
        <v>45903</v>
      </c>
      <c r="E430" s="33">
        <v>45791</v>
      </c>
      <c r="F430" t="s">
        <v>40</v>
      </c>
      <c r="H430">
        <v>85</v>
      </c>
      <c r="I430">
        <v>302</v>
      </c>
      <c r="J430" t="s">
        <v>41</v>
      </c>
      <c r="K430" t="s">
        <v>65</v>
      </c>
      <c r="L430" t="s">
        <v>66</v>
      </c>
      <c r="M430" t="s">
        <v>67</v>
      </c>
      <c r="N430" t="s">
        <v>45</v>
      </c>
      <c r="O430" t="s">
        <v>56</v>
      </c>
      <c r="P430" t="s">
        <v>57</v>
      </c>
      <c r="Q430" t="s">
        <v>63</v>
      </c>
      <c r="R430" t="s">
        <v>1314</v>
      </c>
      <c r="S430" s="33">
        <v>45902</v>
      </c>
      <c r="T430">
        <v>7600139</v>
      </c>
      <c r="U430">
        <v>6</v>
      </c>
      <c r="V430" t="s">
        <v>49</v>
      </c>
      <c r="W430">
        <v>244</v>
      </c>
      <c r="X430" t="s">
        <v>50</v>
      </c>
      <c r="Y430" s="34">
        <v>12590000</v>
      </c>
      <c r="AA430" t="s">
        <v>51</v>
      </c>
      <c r="AB430" t="s">
        <v>52</v>
      </c>
      <c r="AC430" t="s">
        <v>53</v>
      </c>
      <c r="AD430" t="s">
        <v>53</v>
      </c>
      <c r="AE430" t="s">
        <v>53</v>
      </c>
      <c r="AJ430">
        <v>1</v>
      </c>
      <c r="AK430" t="s">
        <v>58</v>
      </c>
      <c r="AL430" t="s">
        <v>55</v>
      </c>
      <c r="AM430" s="33">
        <v>45839</v>
      </c>
      <c r="AN430">
        <v>85</v>
      </c>
      <c r="AO430" t="s">
        <v>609</v>
      </c>
    </row>
    <row r="431" spans="1:41" x14ac:dyDescent="0.35">
      <c r="A431" s="33">
        <v>45903</v>
      </c>
      <c r="B431" s="33">
        <v>45903</v>
      </c>
      <c r="C431" s="33">
        <v>45903</v>
      </c>
      <c r="D431" s="33">
        <v>45903</v>
      </c>
      <c r="E431" s="33">
        <v>45796</v>
      </c>
      <c r="F431" t="s">
        <v>40</v>
      </c>
      <c r="H431">
        <v>382</v>
      </c>
      <c r="I431">
        <v>302</v>
      </c>
      <c r="J431" t="s">
        <v>41</v>
      </c>
      <c r="K431" t="s">
        <v>42</v>
      </c>
      <c r="L431" t="s">
        <v>43</v>
      </c>
      <c r="M431" t="s">
        <v>44</v>
      </c>
      <c r="N431" t="s">
        <v>45</v>
      </c>
      <c r="O431" t="s">
        <v>46</v>
      </c>
      <c r="P431" t="s">
        <v>47</v>
      </c>
      <c r="Q431" t="s">
        <v>48</v>
      </c>
      <c r="R431" t="s">
        <v>1209</v>
      </c>
      <c r="S431" s="33">
        <v>45902</v>
      </c>
      <c r="T431">
        <v>7600449</v>
      </c>
      <c r="U431">
        <v>6</v>
      </c>
      <c r="V431" t="s">
        <v>49</v>
      </c>
      <c r="W431">
        <v>244</v>
      </c>
      <c r="X431" t="s">
        <v>50</v>
      </c>
      <c r="Y431" s="34">
        <v>12430000</v>
      </c>
      <c r="AA431" t="s">
        <v>51</v>
      </c>
      <c r="AB431" t="s">
        <v>52</v>
      </c>
      <c r="AC431" t="s">
        <v>53</v>
      </c>
      <c r="AD431" t="s">
        <v>53</v>
      </c>
      <c r="AE431" t="s">
        <v>53</v>
      </c>
      <c r="AJ431">
        <v>1</v>
      </c>
      <c r="AK431" t="s">
        <v>58</v>
      </c>
      <c r="AL431" t="s">
        <v>55</v>
      </c>
      <c r="AM431" s="33">
        <v>45826</v>
      </c>
      <c r="AN431">
        <v>382</v>
      </c>
      <c r="AO431" t="s">
        <v>609</v>
      </c>
    </row>
    <row r="432" spans="1:41" x14ac:dyDescent="0.35">
      <c r="A432" s="33">
        <v>45903</v>
      </c>
      <c r="B432" s="33">
        <v>45903</v>
      </c>
      <c r="C432" s="33">
        <v>45905</v>
      </c>
      <c r="D432" s="33">
        <v>45905</v>
      </c>
      <c r="E432" s="33">
        <v>45820</v>
      </c>
      <c r="F432" t="s">
        <v>40</v>
      </c>
      <c r="H432">
        <v>549</v>
      </c>
      <c r="I432">
        <v>302</v>
      </c>
      <c r="J432" t="s">
        <v>41</v>
      </c>
      <c r="K432" t="s">
        <v>59</v>
      </c>
      <c r="L432" t="s">
        <v>60</v>
      </c>
      <c r="M432" t="s">
        <v>61</v>
      </c>
      <c r="N432" t="s">
        <v>45</v>
      </c>
      <c r="O432" t="s">
        <v>56</v>
      </c>
      <c r="P432" t="s">
        <v>62</v>
      </c>
      <c r="Q432" t="s">
        <v>63</v>
      </c>
      <c r="R432" t="s">
        <v>1351</v>
      </c>
      <c r="S432" s="33">
        <v>45901</v>
      </c>
      <c r="T432">
        <v>7600819</v>
      </c>
      <c r="U432">
        <v>7</v>
      </c>
      <c r="V432" t="s">
        <v>49</v>
      </c>
      <c r="W432">
        <v>244</v>
      </c>
      <c r="X432" t="s">
        <v>64</v>
      </c>
      <c r="Y432" s="34">
        <v>12439000</v>
      </c>
      <c r="AA432" t="s">
        <v>51</v>
      </c>
      <c r="AB432" t="s">
        <v>52</v>
      </c>
      <c r="AC432" t="s">
        <v>53</v>
      </c>
      <c r="AD432" t="s">
        <v>53</v>
      </c>
      <c r="AE432" t="s">
        <v>53</v>
      </c>
      <c r="AJ432">
        <v>1</v>
      </c>
      <c r="AK432" t="s">
        <v>58</v>
      </c>
      <c r="AL432" t="s">
        <v>55</v>
      </c>
      <c r="AM432" s="33">
        <v>45853</v>
      </c>
      <c r="AN432">
        <v>549</v>
      </c>
      <c r="AO432" t="s">
        <v>609</v>
      </c>
    </row>
    <row r="433" spans="1:41" x14ac:dyDescent="0.35">
      <c r="A433" s="33">
        <v>45903</v>
      </c>
      <c r="B433" s="33">
        <v>45903</v>
      </c>
      <c r="C433" s="33">
        <v>45903</v>
      </c>
      <c r="D433" s="33">
        <v>45903</v>
      </c>
      <c r="E433" s="33">
        <v>45831</v>
      </c>
      <c r="F433" t="s">
        <v>40</v>
      </c>
      <c r="H433">
        <v>1167</v>
      </c>
      <c r="I433">
        <v>302</v>
      </c>
      <c r="J433" t="s">
        <v>41</v>
      </c>
      <c r="K433" t="s">
        <v>65</v>
      </c>
      <c r="L433" t="s">
        <v>66</v>
      </c>
      <c r="M433" t="s">
        <v>67</v>
      </c>
      <c r="N433" t="s">
        <v>45</v>
      </c>
      <c r="O433" t="s">
        <v>56</v>
      </c>
      <c r="P433" t="s">
        <v>617</v>
      </c>
      <c r="Q433" t="s">
        <v>63</v>
      </c>
      <c r="R433" t="s">
        <v>1176</v>
      </c>
      <c r="S433" s="33">
        <v>45903</v>
      </c>
      <c r="T433">
        <v>7601167</v>
      </c>
      <c r="U433">
        <v>9</v>
      </c>
      <c r="V433" t="s">
        <v>49</v>
      </c>
      <c r="W433">
        <v>244</v>
      </c>
      <c r="X433" t="s">
        <v>50</v>
      </c>
      <c r="Y433" s="34">
        <v>11899000</v>
      </c>
      <c r="AA433" t="s">
        <v>53</v>
      </c>
      <c r="AB433" t="s">
        <v>52</v>
      </c>
      <c r="AC433" t="s">
        <v>53</v>
      </c>
      <c r="AD433" t="s">
        <v>53</v>
      </c>
      <c r="AE433" t="s">
        <v>53</v>
      </c>
      <c r="AJ433">
        <v>2</v>
      </c>
      <c r="AK433" t="s">
        <v>54</v>
      </c>
      <c r="AL433" t="s">
        <v>55</v>
      </c>
      <c r="AM433" s="33">
        <v>45840</v>
      </c>
      <c r="AN433">
        <v>99915</v>
      </c>
      <c r="AO433" t="s">
        <v>609</v>
      </c>
    </row>
    <row r="434" spans="1:41" x14ac:dyDescent="0.35">
      <c r="A434" s="33">
        <v>45903</v>
      </c>
      <c r="B434" s="33">
        <v>45903</v>
      </c>
      <c r="C434" s="33">
        <v>45903</v>
      </c>
      <c r="D434" s="33">
        <v>45903</v>
      </c>
      <c r="E434" s="33">
        <v>45825</v>
      </c>
      <c r="F434" t="s">
        <v>40</v>
      </c>
      <c r="H434">
        <v>973</v>
      </c>
      <c r="I434">
        <v>302</v>
      </c>
      <c r="J434" t="s">
        <v>41</v>
      </c>
      <c r="K434" t="s">
        <v>42</v>
      </c>
      <c r="L434" t="s">
        <v>43</v>
      </c>
      <c r="M434" t="s">
        <v>44</v>
      </c>
      <c r="N434" t="s">
        <v>45</v>
      </c>
      <c r="O434" t="s">
        <v>46</v>
      </c>
      <c r="P434" t="s">
        <v>47</v>
      </c>
      <c r="Q434" t="s">
        <v>48</v>
      </c>
      <c r="R434" t="s">
        <v>1125</v>
      </c>
      <c r="S434" s="33">
        <v>45903</v>
      </c>
      <c r="T434">
        <v>7600973</v>
      </c>
      <c r="U434">
        <v>11</v>
      </c>
      <c r="V434" t="s">
        <v>49</v>
      </c>
      <c r="W434">
        <v>244</v>
      </c>
      <c r="X434" t="s">
        <v>50</v>
      </c>
      <c r="Y434" s="34">
        <v>12510000</v>
      </c>
      <c r="AA434" t="s">
        <v>51</v>
      </c>
      <c r="AB434" t="s">
        <v>52</v>
      </c>
      <c r="AC434" t="s">
        <v>53</v>
      </c>
      <c r="AD434" t="s">
        <v>53</v>
      </c>
      <c r="AE434" t="s">
        <v>53</v>
      </c>
      <c r="AJ434">
        <v>2</v>
      </c>
      <c r="AK434" t="s">
        <v>54</v>
      </c>
      <c r="AL434" t="s">
        <v>55</v>
      </c>
      <c r="AM434" s="33">
        <v>45840</v>
      </c>
      <c r="AN434">
        <v>99915</v>
      </c>
      <c r="AO434" t="s">
        <v>609</v>
      </c>
    </row>
    <row r="435" spans="1:41" x14ac:dyDescent="0.35">
      <c r="A435" s="33">
        <v>45903</v>
      </c>
      <c r="B435" s="33">
        <v>45903</v>
      </c>
      <c r="C435" s="33">
        <v>45903</v>
      </c>
      <c r="D435" s="33">
        <v>45903</v>
      </c>
      <c r="E435" s="33">
        <v>45701</v>
      </c>
      <c r="F435" t="s">
        <v>40</v>
      </c>
      <c r="H435">
        <v>12</v>
      </c>
      <c r="I435">
        <v>302</v>
      </c>
      <c r="J435" t="s">
        <v>41</v>
      </c>
      <c r="K435" t="s">
        <v>65</v>
      </c>
      <c r="L435" t="s">
        <v>66</v>
      </c>
      <c r="M435" t="s">
        <v>67</v>
      </c>
      <c r="N435" t="s">
        <v>45</v>
      </c>
      <c r="O435" t="s">
        <v>56</v>
      </c>
      <c r="P435" t="s">
        <v>57</v>
      </c>
      <c r="Q435" t="s">
        <v>63</v>
      </c>
      <c r="R435" t="s">
        <v>1226</v>
      </c>
      <c r="AA435" t="s">
        <v>53</v>
      </c>
      <c r="AB435" t="s">
        <v>51</v>
      </c>
      <c r="AC435" t="s">
        <v>53</v>
      </c>
      <c r="AD435" t="s">
        <v>69</v>
      </c>
      <c r="AE435" t="s">
        <v>53</v>
      </c>
      <c r="AF435" s="33">
        <v>45884</v>
      </c>
      <c r="AG435">
        <v>7600012</v>
      </c>
      <c r="AH435">
        <v>27</v>
      </c>
      <c r="AI435" t="s">
        <v>49</v>
      </c>
      <c r="AJ435">
        <v>1</v>
      </c>
      <c r="AK435" t="s">
        <v>58</v>
      </c>
      <c r="AL435" t="s">
        <v>55</v>
      </c>
      <c r="AM435" s="33">
        <v>45756</v>
      </c>
      <c r="AN435">
        <v>12</v>
      </c>
      <c r="AO435" t="s">
        <v>609</v>
      </c>
    </row>
    <row r="436" spans="1:41" x14ac:dyDescent="0.35">
      <c r="A436" s="33">
        <v>45903</v>
      </c>
      <c r="B436" s="33">
        <v>45903</v>
      </c>
      <c r="C436" s="33">
        <v>45903</v>
      </c>
      <c r="D436" s="33">
        <v>45903</v>
      </c>
      <c r="E436" s="33">
        <v>45741</v>
      </c>
      <c r="F436" t="s">
        <v>40</v>
      </c>
      <c r="H436">
        <v>382</v>
      </c>
      <c r="I436">
        <v>302</v>
      </c>
      <c r="J436" t="s">
        <v>41</v>
      </c>
      <c r="K436" t="s">
        <v>59</v>
      </c>
      <c r="L436" t="s">
        <v>60</v>
      </c>
      <c r="M436" t="s">
        <v>61</v>
      </c>
      <c r="N436" t="s">
        <v>45</v>
      </c>
      <c r="O436" t="s">
        <v>56</v>
      </c>
      <c r="P436" t="s">
        <v>62</v>
      </c>
      <c r="Q436" t="s">
        <v>63</v>
      </c>
      <c r="R436" t="s">
        <v>1287</v>
      </c>
      <c r="S436" s="33">
        <v>45902</v>
      </c>
      <c r="T436">
        <v>7600382</v>
      </c>
      <c r="U436">
        <v>8</v>
      </c>
      <c r="V436" t="s">
        <v>49</v>
      </c>
      <c r="W436">
        <v>244</v>
      </c>
      <c r="X436" t="s">
        <v>64</v>
      </c>
      <c r="Y436" s="34">
        <v>12231000</v>
      </c>
      <c r="AA436" t="s">
        <v>51</v>
      </c>
      <c r="AB436" t="s">
        <v>52</v>
      </c>
      <c r="AC436" t="s">
        <v>53</v>
      </c>
      <c r="AD436" t="s">
        <v>53</v>
      </c>
      <c r="AE436" t="s">
        <v>53</v>
      </c>
      <c r="AJ436">
        <v>1</v>
      </c>
      <c r="AK436" t="s">
        <v>58</v>
      </c>
      <c r="AL436" t="s">
        <v>55</v>
      </c>
      <c r="AM436" s="33">
        <v>45853</v>
      </c>
      <c r="AN436">
        <v>382</v>
      </c>
      <c r="AO436" t="s">
        <v>609</v>
      </c>
    </row>
    <row r="437" spans="1:41" x14ac:dyDescent="0.35">
      <c r="A437" s="33">
        <v>45903</v>
      </c>
      <c r="B437" s="33">
        <v>45903</v>
      </c>
      <c r="C437" s="33">
        <v>45903</v>
      </c>
      <c r="D437" s="33">
        <v>45903</v>
      </c>
      <c r="E437" s="33">
        <v>45826</v>
      </c>
      <c r="F437" t="s">
        <v>40</v>
      </c>
      <c r="H437">
        <v>152</v>
      </c>
      <c r="I437">
        <v>302</v>
      </c>
      <c r="J437" t="s">
        <v>41</v>
      </c>
      <c r="K437" t="s">
        <v>42</v>
      </c>
      <c r="L437" t="s">
        <v>43</v>
      </c>
      <c r="M437" t="s">
        <v>44</v>
      </c>
      <c r="N437" t="s">
        <v>45</v>
      </c>
      <c r="O437" t="s">
        <v>46</v>
      </c>
      <c r="P437" t="s">
        <v>47</v>
      </c>
      <c r="Q437" t="s">
        <v>48</v>
      </c>
      <c r="R437" t="s">
        <v>742</v>
      </c>
      <c r="S437" s="33">
        <v>45901</v>
      </c>
      <c r="T437">
        <v>7600152</v>
      </c>
      <c r="U437">
        <v>9</v>
      </c>
      <c r="V437" t="s">
        <v>49</v>
      </c>
      <c r="W437">
        <v>243</v>
      </c>
      <c r="X437" t="s">
        <v>50</v>
      </c>
      <c r="Y437" s="34">
        <v>12410000</v>
      </c>
      <c r="AA437" t="s">
        <v>51</v>
      </c>
      <c r="AB437" t="s">
        <v>52</v>
      </c>
      <c r="AC437" t="s">
        <v>53</v>
      </c>
      <c r="AD437" t="s">
        <v>53</v>
      </c>
      <c r="AE437" t="s">
        <v>53</v>
      </c>
      <c r="AJ437">
        <v>2</v>
      </c>
      <c r="AK437" t="s">
        <v>54</v>
      </c>
      <c r="AL437" t="s">
        <v>55</v>
      </c>
      <c r="AM437" s="33">
        <v>45838</v>
      </c>
      <c r="AN437">
        <v>99915</v>
      </c>
      <c r="AO437" t="s">
        <v>609</v>
      </c>
    </row>
    <row r="438" spans="1:41" x14ac:dyDescent="0.35">
      <c r="A438" s="33">
        <v>45903</v>
      </c>
      <c r="B438" s="33">
        <v>45903</v>
      </c>
      <c r="C438" s="33">
        <v>45903</v>
      </c>
      <c r="D438" s="33">
        <v>45903</v>
      </c>
      <c r="E438" s="33">
        <v>45771</v>
      </c>
      <c r="F438" t="s">
        <v>40</v>
      </c>
      <c r="H438">
        <v>108</v>
      </c>
      <c r="I438">
        <v>302</v>
      </c>
      <c r="J438" t="s">
        <v>41</v>
      </c>
      <c r="K438" t="s">
        <v>42</v>
      </c>
      <c r="L438" t="s">
        <v>43</v>
      </c>
      <c r="M438" t="s">
        <v>44</v>
      </c>
      <c r="N438" t="s">
        <v>45</v>
      </c>
      <c r="O438" t="s">
        <v>46</v>
      </c>
      <c r="P438" t="s">
        <v>47</v>
      </c>
      <c r="Q438" t="s">
        <v>48</v>
      </c>
      <c r="R438" t="s">
        <v>1305</v>
      </c>
      <c r="S438" s="33">
        <v>45901</v>
      </c>
      <c r="T438">
        <v>7600108</v>
      </c>
      <c r="U438">
        <v>9</v>
      </c>
      <c r="V438" t="s">
        <v>49</v>
      </c>
      <c r="W438">
        <v>244</v>
      </c>
      <c r="X438" t="s">
        <v>50</v>
      </c>
      <c r="Y438" s="34">
        <v>13500000</v>
      </c>
      <c r="AA438" t="s">
        <v>51</v>
      </c>
      <c r="AB438" t="s">
        <v>52</v>
      </c>
      <c r="AC438" t="s">
        <v>53</v>
      </c>
      <c r="AD438" t="s">
        <v>53</v>
      </c>
      <c r="AE438" t="s">
        <v>53</v>
      </c>
      <c r="AJ438">
        <v>2</v>
      </c>
      <c r="AK438" t="s">
        <v>54</v>
      </c>
      <c r="AL438" t="s">
        <v>55</v>
      </c>
      <c r="AM438" s="33">
        <v>45789</v>
      </c>
      <c r="AN438">
        <v>108</v>
      </c>
      <c r="AO438" t="s">
        <v>609</v>
      </c>
    </row>
    <row r="439" spans="1:41" x14ac:dyDescent="0.35">
      <c r="A439" s="33">
        <v>45903</v>
      </c>
      <c r="B439" s="33">
        <v>45903</v>
      </c>
      <c r="C439" s="33">
        <v>45903</v>
      </c>
      <c r="D439" s="33">
        <v>45903</v>
      </c>
      <c r="E439" s="33">
        <v>45820</v>
      </c>
      <c r="F439" t="s">
        <v>40</v>
      </c>
      <c r="H439">
        <v>164</v>
      </c>
      <c r="I439">
        <v>302</v>
      </c>
      <c r="J439" t="s">
        <v>41</v>
      </c>
      <c r="K439" t="s">
        <v>65</v>
      </c>
      <c r="L439" t="s">
        <v>66</v>
      </c>
      <c r="M439" t="s">
        <v>67</v>
      </c>
      <c r="N439" t="s">
        <v>45</v>
      </c>
      <c r="O439" t="s">
        <v>56</v>
      </c>
      <c r="P439" t="s">
        <v>617</v>
      </c>
      <c r="Q439" t="s">
        <v>63</v>
      </c>
      <c r="R439" t="s">
        <v>777</v>
      </c>
      <c r="S439" s="33">
        <v>45899</v>
      </c>
      <c r="T439">
        <v>7600164</v>
      </c>
      <c r="U439">
        <v>13</v>
      </c>
      <c r="V439" t="s">
        <v>49</v>
      </c>
      <c r="W439">
        <v>244</v>
      </c>
      <c r="X439" t="s">
        <v>50</v>
      </c>
      <c r="Y439" s="34">
        <v>12430000</v>
      </c>
      <c r="AA439" t="s">
        <v>51</v>
      </c>
      <c r="AB439" t="s">
        <v>52</v>
      </c>
      <c r="AC439" t="s">
        <v>53</v>
      </c>
      <c r="AD439" t="s">
        <v>53</v>
      </c>
      <c r="AE439" t="s">
        <v>53</v>
      </c>
      <c r="AJ439">
        <v>2</v>
      </c>
      <c r="AK439" t="s">
        <v>54</v>
      </c>
      <c r="AL439" t="s">
        <v>55</v>
      </c>
      <c r="AM439" s="33">
        <v>45845</v>
      </c>
      <c r="AN439">
        <v>99915</v>
      </c>
      <c r="AO439" t="s">
        <v>609</v>
      </c>
    </row>
    <row r="440" spans="1:41" x14ac:dyDescent="0.35">
      <c r="A440" s="33">
        <v>45903</v>
      </c>
      <c r="B440" s="33">
        <v>45903</v>
      </c>
      <c r="C440" s="33">
        <v>45903</v>
      </c>
      <c r="D440" s="33">
        <v>45903</v>
      </c>
      <c r="E440" s="33">
        <v>45678</v>
      </c>
      <c r="F440" t="s">
        <v>40</v>
      </c>
      <c r="H440">
        <v>1153</v>
      </c>
      <c r="I440">
        <v>302</v>
      </c>
      <c r="J440" t="s">
        <v>41</v>
      </c>
      <c r="K440" t="s">
        <v>42</v>
      </c>
      <c r="L440" t="s">
        <v>43</v>
      </c>
      <c r="M440" t="s">
        <v>44</v>
      </c>
      <c r="N440" t="s">
        <v>45</v>
      </c>
      <c r="O440" t="s">
        <v>46</v>
      </c>
      <c r="P440" t="s">
        <v>47</v>
      </c>
      <c r="Q440" t="s">
        <v>48</v>
      </c>
      <c r="R440" t="s">
        <v>1189</v>
      </c>
      <c r="S440" s="33">
        <v>45902</v>
      </c>
      <c r="T440">
        <v>7600385</v>
      </c>
      <c r="U440">
        <v>12</v>
      </c>
      <c r="V440" t="s">
        <v>49</v>
      </c>
      <c r="W440">
        <v>244</v>
      </c>
      <c r="X440" t="s">
        <v>50</v>
      </c>
      <c r="Y440" s="34">
        <v>12390000</v>
      </c>
      <c r="AA440" t="s">
        <v>51</v>
      </c>
      <c r="AB440" t="s">
        <v>52</v>
      </c>
      <c r="AC440" t="s">
        <v>53</v>
      </c>
      <c r="AD440" t="s">
        <v>53</v>
      </c>
      <c r="AE440" t="s">
        <v>53</v>
      </c>
      <c r="AJ440">
        <v>1</v>
      </c>
      <c r="AK440" t="s">
        <v>58</v>
      </c>
      <c r="AL440" t="s">
        <v>55</v>
      </c>
      <c r="AM440" s="33">
        <v>45715</v>
      </c>
      <c r="AN440">
        <v>466</v>
      </c>
      <c r="AO440" t="s">
        <v>609</v>
      </c>
    </row>
    <row r="441" spans="1:41" x14ac:dyDescent="0.35">
      <c r="A441" s="33">
        <v>45903</v>
      </c>
      <c r="B441" s="33">
        <v>45903</v>
      </c>
      <c r="C441" s="33">
        <v>45903</v>
      </c>
      <c r="D441" s="33">
        <v>45903</v>
      </c>
      <c r="E441" s="33">
        <v>45797</v>
      </c>
      <c r="F441" t="s">
        <v>40</v>
      </c>
      <c r="H441">
        <v>528</v>
      </c>
      <c r="I441">
        <v>302</v>
      </c>
      <c r="J441" t="s">
        <v>41</v>
      </c>
      <c r="K441" t="s">
        <v>59</v>
      </c>
      <c r="L441" t="s">
        <v>60</v>
      </c>
      <c r="M441" t="s">
        <v>61</v>
      </c>
      <c r="N441" t="s">
        <v>45</v>
      </c>
      <c r="O441" t="s">
        <v>56</v>
      </c>
      <c r="P441" t="s">
        <v>62</v>
      </c>
      <c r="Q441" t="s">
        <v>63</v>
      </c>
      <c r="R441" t="s">
        <v>1191</v>
      </c>
      <c r="S441" s="33">
        <v>45898</v>
      </c>
      <c r="T441">
        <v>7600916</v>
      </c>
      <c r="U441">
        <v>9</v>
      </c>
      <c r="V441" t="s">
        <v>49</v>
      </c>
      <c r="W441">
        <v>244</v>
      </c>
      <c r="X441" t="s">
        <v>64</v>
      </c>
      <c r="Y441" s="34">
        <v>12271000</v>
      </c>
      <c r="AA441" t="s">
        <v>51</v>
      </c>
      <c r="AB441" t="s">
        <v>52</v>
      </c>
      <c r="AC441" t="s">
        <v>53</v>
      </c>
      <c r="AD441" t="s">
        <v>53</v>
      </c>
      <c r="AE441" t="s">
        <v>53</v>
      </c>
      <c r="AJ441">
        <v>1</v>
      </c>
      <c r="AK441" t="s">
        <v>58</v>
      </c>
      <c r="AL441" t="s">
        <v>55</v>
      </c>
      <c r="AM441" s="33">
        <v>45810</v>
      </c>
      <c r="AN441">
        <v>528</v>
      </c>
      <c r="AO441" t="s">
        <v>609</v>
      </c>
    </row>
    <row r="442" spans="1:41" x14ac:dyDescent="0.35">
      <c r="A442" s="33">
        <v>45903</v>
      </c>
      <c r="B442" s="33">
        <v>45903</v>
      </c>
      <c r="C442" s="33">
        <v>45903</v>
      </c>
      <c r="D442" s="33">
        <v>45903</v>
      </c>
      <c r="E442" s="33">
        <v>45748</v>
      </c>
      <c r="F442" t="s">
        <v>40</v>
      </c>
      <c r="H442">
        <v>1221</v>
      </c>
      <c r="I442">
        <v>302</v>
      </c>
      <c r="J442" t="s">
        <v>41</v>
      </c>
      <c r="K442" t="s">
        <v>618</v>
      </c>
      <c r="L442" t="s">
        <v>619</v>
      </c>
      <c r="M442" t="s">
        <v>620</v>
      </c>
      <c r="N442" t="s">
        <v>45</v>
      </c>
      <c r="P442" t="s">
        <v>57</v>
      </c>
      <c r="Q442" t="s">
        <v>63</v>
      </c>
      <c r="R442" t="s">
        <v>718</v>
      </c>
      <c r="S442" s="33">
        <v>45891</v>
      </c>
      <c r="T442">
        <v>7601221</v>
      </c>
      <c r="U442">
        <v>13</v>
      </c>
      <c r="V442" t="s">
        <v>49</v>
      </c>
      <c r="W442">
        <v>244</v>
      </c>
      <c r="X442" t="s">
        <v>50</v>
      </c>
      <c r="Y442" s="34">
        <v>12470000</v>
      </c>
      <c r="AA442" t="s">
        <v>51</v>
      </c>
      <c r="AB442" t="s">
        <v>52</v>
      </c>
      <c r="AC442" t="s">
        <v>53</v>
      </c>
      <c r="AD442" t="s">
        <v>53</v>
      </c>
      <c r="AE442" t="s">
        <v>53</v>
      </c>
      <c r="AJ442">
        <v>2</v>
      </c>
      <c r="AK442" t="s">
        <v>54</v>
      </c>
      <c r="AL442" t="s">
        <v>55</v>
      </c>
      <c r="AM442" s="33">
        <v>45846</v>
      </c>
      <c r="AN442">
        <v>99915</v>
      </c>
      <c r="AO442" t="s">
        <v>609</v>
      </c>
    </row>
    <row r="443" spans="1:41" x14ac:dyDescent="0.35">
      <c r="A443" s="33">
        <v>45903</v>
      </c>
      <c r="B443" s="33">
        <v>45903</v>
      </c>
      <c r="C443" s="33">
        <v>45903</v>
      </c>
      <c r="D443" s="33">
        <v>45903</v>
      </c>
      <c r="E443" s="33">
        <v>45757</v>
      </c>
      <c r="F443" t="s">
        <v>40</v>
      </c>
      <c r="H443">
        <v>839</v>
      </c>
      <c r="I443">
        <v>302</v>
      </c>
      <c r="J443" t="s">
        <v>41</v>
      </c>
      <c r="K443" t="s">
        <v>42</v>
      </c>
      <c r="L443" t="s">
        <v>43</v>
      </c>
      <c r="M443" t="s">
        <v>44</v>
      </c>
      <c r="N443" t="s">
        <v>45</v>
      </c>
      <c r="O443" t="s">
        <v>46</v>
      </c>
      <c r="P443" t="s">
        <v>47</v>
      </c>
      <c r="Q443" t="s">
        <v>48</v>
      </c>
      <c r="R443" t="s">
        <v>1239</v>
      </c>
      <c r="S443" s="33">
        <v>45902</v>
      </c>
      <c r="T443">
        <v>7600839</v>
      </c>
      <c r="U443">
        <v>15</v>
      </c>
      <c r="V443" t="s">
        <v>49</v>
      </c>
      <c r="W443">
        <v>244</v>
      </c>
      <c r="X443" t="s">
        <v>50</v>
      </c>
      <c r="Y443" s="34">
        <v>12739000</v>
      </c>
      <c r="AA443" t="s">
        <v>51</v>
      </c>
      <c r="AB443" t="s">
        <v>52</v>
      </c>
      <c r="AC443" t="s">
        <v>53</v>
      </c>
      <c r="AD443" t="s">
        <v>53</v>
      </c>
      <c r="AE443" t="s">
        <v>53</v>
      </c>
      <c r="AJ443">
        <v>2</v>
      </c>
      <c r="AK443" t="s">
        <v>54</v>
      </c>
      <c r="AL443" t="s">
        <v>55</v>
      </c>
      <c r="AM443" s="33">
        <v>45817</v>
      </c>
      <c r="AN443">
        <v>99915</v>
      </c>
      <c r="AO443" t="s">
        <v>609</v>
      </c>
    </row>
    <row r="444" spans="1:41" x14ac:dyDescent="0.35">
      <c r="A444" s="33">
        <v>45903</v>
      </c>
      <c r="B444" s="33">
        <v>45903</v>
      </c>
      <c r="C444" s="33">
        <v>45903</v>
      </c>
      <c r="D444" s="33">
        <v>45903</v>
      </c>
      <c r="E444" s="33">
        <v>45831</v>
      </c>
      <c r="F444" t="s">
        <v>40</v>
      </c>
      <c r="H444">
        <v>976</v>
      </c>
      <c r="I444">
        <v>302</v>
      </c>
      <c r="J444" t="s">
        <v>41</v>
      </c>
      <c r="K444" t="s">
        <v>65</v>
      </c>
      <c r="L444" t="s">
        <v>66</v>
      </c>
      <c r="M444" t="s">
        <v>67</v>
      </c>
      <c r="N444" t="s">
        <v>45</v>
      </c>
      <c r="O444" t="s">
        <v>56</v>
      </c>
      <c r="P444" t="s">
        <v>617</v>
      </c>
      <c r="Q444" t="s">
        <v>63</v>
      </c>
      <c r="R444" t="s">
        <v>1313</v>
      </c>
      <c r="S444" s="33">
        <v>45902</v>
      </c>
      <c r="T444">
        <v>7600976</v>
      </c>
      <c r="U444">
        <v>11</v>
      </c>
      <c r="V444" t="s">
        <v>49</v>
      </c>
      <c r="W444">
        <v>244</v>
      </c>
      <c r="X444" t="s">
        <v>50</v>
      </c>
      <c r="Y444" s="34">
        <v>12920000</v>
      </c>
      <c r="AA444" t="s">
        <v>51</v>
      </c>
      <c r="AB444" t="s">
        <v>52</v>
      </c>
      <c r="AC444" t="s">
        <v>53</v>
      </c>
      <c r="AD444" t="s">
        <v>53</v>
      </c>
      <c r="AE444" t="s">
        <v>53</v>
      </c>
      <c r="AJ444">
        <v>2</v>
      </c>
      <c r="AK444" t="s">
        <v>54</v>
      </c>
      <c r="AL444" t="s">
        <v>55</v>
      </c>
      <c r="AM444" s="33">
        <v>45847</v>
      </c>
      <c r="AN444">
        <v>99915</v>
      </c>
      <c r="AO444" t="s">
        <v>609</v>
      </c>
    </row>
    <row r="445" spans="1:41" x14ac:dyDescent="0.35">
      <c r="A445" s="33">
        <v>45903</v>
      </c>
      <c r="B445" s="33">
        <v>45903</v>
      </c>
      <c r="C445" s="33">
        <v>45903</v>
      </c>
      <c r="D445" s="33">
        <v>45903</v>
      </c>
      <c r="E445" s="33">
        <v>45716</v>
      </c>
      <c r="F445" t="s">
        <v>40</v>
      </c>
      <c r="H445">
        <v>91</v>
      </c>
      <c r="I445">
        <v>302</v>
      </c>
      <c r="J445" t="s">
        <v>41</v>
      </c>
      <c r="K445" t="s">
        <v>59</v>
      </c>
      <c r="L445" t="s">
        <v>60</v>
      </c>
      <c r="M445" t="s">
        <v>61</v>
      </c>
      <c r="N445" t="s">
        <v>45</v>
      </c>
      <c r="O445" t="s">
        <v>56</v>
      </c>
      <c r="P445" t="s">
        <v>62</v>
      </c>
      <c r="Q445" t="s">
        <v>63</v>
      </c>
      <c r="R445" t="s">
        <v>1304</v>
      </c>
      <c r="S445" s="33">
        <v>45902</v>
      </c>
      <c r="T445">
        <v>7600091</v>
      </c>
      <c r="U445">
        <v>11</v>
      </c>
      <c r="V445" t="s">
        <v>49</v>
      </c>
      <c r="W445">
        <v>244</v>
      </c>
      <c r="X445" t="s">
        <v>64</v>
      </c>
      <c r="Y445" s="34">
        <v>12015000</v>
      </c>
      <c r="AA445" t="s">
        <v>51</v>
      </c>
      <c r="AB445" t="s">
        <v>52</v>
      </c>
      <c r="AC445" t="s">
        <v>53</v>
      </c>
      <c r="AD445" t="s">
        <v>53</v>
      </c>
      <c r="AE445" t="s">
        <v>53</v>
      </c>
      <c r="AJ445">
        <v>1</v>
      </c>
      <c r="AK445" t="s">
        <v>58</v>
      </c>
      <c r="AL445" t="s">
        <v>55</v>
      </c>
      <c r="AM445" s="33">
        <v>45735</v>
      </c>
      <c r="AN445">
        <v>91</v>
      </c>
      <c r="AO445" t="s">
        <v>609</v>
      </c>
    </row>
    <row r="446" spans="1:41" x14ac:dyDescent="0.35">
      <c r="A446" s="33">
        <v>45903</v>
      </c>
      <c r="B446" s="33">
        <v>45903</v>
      </c>
      <c r="C446" s="33">
        <v>45903</v>
      </c>
      <c r="D446" s="33">
        <v>45903</v>
      </c>
      <c r="E446" s="33">
        <v>45799</v>
      </c>
      <c r="F446" t="s">
        <v>40</v>
      </c>
      <c r="H446">
        <v>154</v>
      </c>
      <c r="I446">
        <v>302</v>
      </c>
      <c r="J446" t="s">
        <v>41</v>
      </c>
      <c r="K446" t="s">
        <v>614</v>
      </c>
      <c r="L446" t="s">
        <v>615</v>
      </c>
      <c r="M446" t="s">
        <v>616</v>
      </c>
      <c r="N446" t="s">
        <v>45</v>
      </c>
      <c r="O446" t="s">
        <v>56</v>
      </c>
      <c r="P446" t="s">
        <v>57</v>
      </c>
      <c r="Q446" t="s">
        <v>48</v>
      </c>
      <c r="R446" t="s">
        <v>631</v>
      </c>
      <c r="S446" s="33">
        <v>45902</v>
      </c>
      <c r="T446">
        <v>7600154</v>
      </c>
      <c r="U446">
        <v>6</v>
      </c>
      <c r="V446" t="s">
        <v>49</v>
      </c>
      <c r="W446">
        <v>244</v>
      </c>
      <c r="X446" t="s">
        <v>50</v>
      </c>
      <c r="Y446" s="34">
        <v>13500000</v>
      </c>
      <c r="AA446" t="s">
        <v>51</v>
      </c>
      <c r="AB446" t="s">
        <v>52</v>
      </c>
      <c r="AC446" t="s">
        <v>53</v>
      </c>
      <c r="AD446" t="s">
        <v>53</v>
      </c>
      <c r="AE446" t="s">
        <v>53</v>
      </c>
      <c r="AJ446">
        <v>2</v>
      </c>
      <c r="AK446" t="s">
        <v>54</v>
      </c>
      <c r="AL446" t="s">
        <v>55</v>
      </c>
      <c r="AM446" s="33">
        <v>45848</v>
      </c>
      <c r="AN446">
        <v>99915</v>
      </c>
      <c r="AO446" t="s">
        <v>609</v>
      </c>
    </row>
    <row r="447" spans="1:41" x14ac:dyDescent="0.35">
      <c r="A447" s="33">
        <v>45903</v>
      </c>
      <c r="B447" s="33">
        <v>45903</v>
      </c>
      <c r="C447" s="33">
        <v>45903</v>
      </c>
      <c r="D447" s="33">
        <v>45903</v>
      </c>
      <c r="E447" s="33">
        <v>45770</v>
      </c>
      <c r="F447" t="s">
        <v>40</v>
      </c>
      <c r="H447">
        <v>549</v>
      </c>
      <c r="I447">
        <v>302</v>
      </c>
      <c r="J447" t="s">
        <v>41</v>
      </c>
      <c r="K447" t="s">
        <v>42</v>
      </c>
      <c r="L447" t="s">
        <v>43</v>
      </c>
      <c r="M447" t="s">
        <v>44</v>
      </c>
      <c r="N447" t="s">
        <v>45</v>
      </c>
      <c r="O447" t="s">
        <v>46</v>
      </c>
      <c r="P447" t="s">
        <v>47</v>
      </c>
      <c r="Q447" t="s">
        <v>48</v>
      </c>
      <c r="R447" t="s">
        <v>1249</v>
      </c>
      <c r="S447" s="33">
        <v>45901</v>
      </c>
      <c r="T447">
        <v>7600549</v>
      </c>
      <c r="U447">
        <v>5</v>
      </c>
      <c r="V447" t="s">
        <v>49</v>
      </c>
      <c r="W447">
        <v>244</v>
      </c>
      <c r="X447" t="s">
        <v>50</v>
      </c>
      <c r="Y447" s="34">
        <v>12510000</v>
      </c>
      <c r="AA447" t="s">
        <v>51</v>
      </c>
      <c r="AB447" t="s">
        <v>52</v>
      </c>
      <c r="AC447" t="s">
        <v>53</v>
      </c>
      <c r="AD447" t="s">
        <v>53</v>
      </c>
      <c r="AE447" t="s">
        <v>53</v>
      </c>
      <c r="AJ447">
        <v>1</v>
      </c>
      <c r="AK447" t="s">
        <v>58</v>
      </c>
      <c r="AL447" t="s">
        <v>55</v>
      </c>
      <c r="AM447" s="33">
        <v>45783</v>
      </c>
      <c r="AN447">
        <v>549</v>
      </c>
      <c r="AO447" t="s">
        <v>609</v>
      </c>
    </row>
    <row r="448" spans="1:41" x14ac:dyDescent="0.35">
      <c r="A448" s="33">
        <v>45903</v>
      </c>
      <c r="B448" s="33">
        <v>45903</v>
      </c>
      <c r="C448" s="33">
        <v>45903</v>
      </c>
      <c r="D448" s="33">
        <v>45903</v>
      </c>
      <c r="E448" s="33">
        <v>45860</v>
      </c>
      <c r="F448" t="s">
        <v>40</v>
      </c>
      <c r="H448">
        <v>40000</v>
      </c>
      <c r="I448">
        <v>302</v>
      </c>
      <c r="J448" t="s">
        <v>41</v>
      </c>
      <c r="K448" t="s">
        <v>42</v>
      </c>
      <c r="L448" t="s">
        <v>43</v>
      </c>
      <c r="M448" t="s">
        <v>44</v>
      </c>
      <c r="N448" t="s">
        <v>45</v>
      </c>
      <c r="O448" t="s">
        <v>46</v>
      </c>
      <c r="P448" t="s">
        <v>47</v>
      </c>
      <c r="Q448" t="s">
        <v>48</v>
      </c>
      <c r="R448" t="s">
        <v>1159</v>
      </c>
      <c r="S448" s="33">
        <v>45903</v>
      </c>
      <c r="T448">
        <v>7601156</v>
      </c>
      <c r="U448">
        <v>10</v>
      </c>
      <c r="V448" t="s">
        <v>49</v>
      </c>
      <c r="W448">
        <v>244</v>
      </c>
      <c r="X448" t="s">
        <v>50</v>
      </c>
      <c r="Y448" s="34">
        <v>12530000</v>
      </c>
      <c r="AA448" t="s">
        <v>51</v>
      </c>
      <c r="AB448" t="s">
        <v>52</v>
      </c>
      <c r="AC448" t="s">
        <v>53</v>
      </c>
      <c r="AD448" t="s">
        <v>53</v>
      </c>
      <c r="AE448" t="s">
        <v>53</v>
      </c>
      <c r="AJ448">
        <v>1</v>
      </c>
      <c r="AK448" t="s">
        <v>58</v>
      </c>
      <c r="AL448" t="s">
        <v>55</v>
      </c>
      <c r="AM448" s="33">
        <v>45888</v>
      </c>
      <c r="AN448">
        <v>40000</v>
      </c>
      <c r="AO448" t="s">
        <v>609</v>
      </c>
    </row>
    <row r="449" spans="1:41" x14ac:dyDescent="0.35">
      <c r="A449" s="33">
        <v>45903</v>
      </c>
      <c r="B449" s="33">
        <v>45903</v>
      </c>
      <c r="C449" s="33">
        <v>45903</v>
      </c>
      <c r="D449" s="33">
        <v>45903</v>
      </c>
      <c r="E449" s="33">
        <v>45775</v>
      </c>
      <c r="F449" t="s">
        <v>40</v>
      </c>
      <c r="H449">
        <v>728</v>
      </c>
      <c r="I449">
        <v>302</v>
      </c>
      <c r="J449" t="s">
        <v>41</v>
      </c>
      <c r="K449" t="s">
        <v>65</v>
      </c>
      <c r="L449" t="s">
        <v>66</v>
      </c>
      <c r="M449" t="s">
        <v>67</v>
      </c>
      <c r="N449" t="s">
        <v>45</v>
      </c>
      <c r="O449" t="s">
        <v>56</v>
      </c>
      <c r="P449" t="s">
        <v>57</v>
      </c>
      <c r="Q449" t="s">
        <v>63</v>
      </c>
      <c r="R449" t="s">
        <v>1165</v>
      </c>
      <c r="S449" s="33">
        <v>45901</v>
      </c>
      <c r="T449">
        <v>7600728</v>
      </c>
      <c r="U449">
        <v>11</v>
      </c>
      <c r="V449" t="s">
        <v>49</v>
      </c>
      <c r="W449">
        <v>244</v>
      </c>
      <c r="X449" t="s">
        <v>50</v>
      </c>
      <c r="Y449" s="34">
        <v>13080000</v>
      </c>
      <c r="AA449" t="s">
        <v>51</v>
      </c>
      <c r="AB449" t="s">
        <v>52</v>
      </c>
      <c r="AC449" t="s">
        <v>53</v>
      </c>
      <c r="AD449" t="s">
        <v>53</v>
      </c>
      <c r="AE449" t="s">
        <v>53</v>
      </c>
      <c r="AJ449">
        <v>1</v>
      </c>
      <c r="AK449" t="s">
        <v>58</v>
      </c>
      <c r="AL449" t="s">
        <v>55</v>
      </c>
      <c r="AM449" s="33">
        <v>45842</v>
      </c>
      <c r="AN449">
        <v>100</v>
      </c>
      <c r="AO449" t="s">
        <v>609</v>
      </c>
    </row>
    <row r="450" spans="1:41" x14ac:dyDescent="0.35">
      <c r="A450" s="33">
        <v>45903</v>
      </c>
      <c r="B450" s="33">
        <v>45903</v>
      </c>
      <c r="C450" s="33">
        <v>45903</v>
      </c>
      <c r="D450" s="33">
        <v>45903</v>
      </c>
      <c r="E450" s="33">
        <v>45810</v>
      </c>
      <c r="F450" t="s">
        <v>40</v>
      </c>
      <c r="H450">
        <v>152</v>
      </c>
      <c r="I450">
        <v>302</v>
      </c>
      <c r="J450" t="s">
        <v>41</v>
      </c>
      <c r="K450" t="s">
        <v>59</v>
      </c>
      <c r="L450" t="s">
        <v>60</v>
      </c>
      <c r="M450" t="s">
        <v>61</v>
      </c>
      <c r="N450" t="s">
        <v>45</v>
      </c>
      <c r="O450" t="s">
        <v>56</v>
      </c>
      <c r="P450" t="s">
        <v>62</v>
      </c>
      <c r="Q450" t="s">
        <v>63</v>
      </c>
      <c r="R450" t="s">
        <v>1147</v>
      </c>
      <c r="S450" s="33">
        <v>45894</v>
      </c>
      <c r="T450">
        <v>7600353</v>
      </c>
      <c r="U450">
        <v>25</v>
      </c>
      <c r="V450" t="s">
        <v>49</v>
      </c>
      <c r="W450">
        <v>243</v>
      </c>
      <c r="X450" t="s">
        <v>64</v>
      </c>
      <c r="Y450" s="34">
        <v>12652000</v>
      </c>
      <c r="AA450" t="s">
        <v>51</v>
      </c>
      <c r="AB450" t="s">
        <v>52</v>
      </c>
      <c r="AC450" t="s">
        <v>53</v>
      </c>
      <c r="AD450" t="s">
        <v>53</v>
      </c>
      <c r="AE450" t="s">
        <v>53</v>
      </c>
      <c r="AJ450">
        <v>1</v>
      </c>
      <c r="AK450" t="s">
        <v>58</v>
      </c>
      <c r="AL450" t="s">
        <v>55</v>
      </c>
      <c r="AM450" s="33">
        <v>45846</v>
      </c>
      <c r="AN450">
        <v>152</v>
      </c>
      <c r="AO450" t="s">
        <v>609</v>
      </c>
    </row>
    <row r="451" spans="1:41" x14ac:dyDescent="0.35">
      <c r="A451" s="33">
        <v>45903</v>
      </c>
      <c r="B451" s="33">
        <v>45903</v>
      </c>
      <c r="C451" s="33">
        <v>45913</v>
      </c>
      <c r="D451" s="33">
        <v>45913</v>
      </c>
      <c r="E451" s="33">
        <v>45817</v>
      </c>
      <c r="F451" t="s">
        <v>40</v>
      </c>
      <c r="H451">
        <v>822</v>
      </c>
      <c r="I451">
        <v>302</v>
      </c>
      <c r="J451" t="s">
        <v>41</v>
      </c>
      <c r="K451" t="s">
        <v>59</v>
      </c>
      <c r="L451" t="s">
        <v>60</v>
      </c>
      <c r="M451" t="s">
        <v>61</v>
      </c>
      <c r="N451" t="s">
        <v>45</v>
      </c>
      <c r="O451" t="s">
        <v>56</v>
      </c>
      <c r="P451" t="s">
        <v>62</v>
      </c>
      <c r="Q451" t="s">
        <v>63</v>
      </c>
      <c r="R451" t="s">
        <v>1335</v>
      </c>
      <c r="S451" s="33">
        <v>45896</v>
      </c>
      <c r="T451">
        <v>7600826</v>
      </c>
      <c r="U451">
        <v>7</v>
      </c>
      <c r="V451" t="s">
        <v>49</v>
      </c>
      <c r="W451">
        <v>244</v>
      </c>
      <c r="X451" t="s">
        <v>64</v>
      </c>
      <c r="Y451" s="34">
        <v>13218000</v>
      </c>
      <c r="AA451" t="s">
        <v>51</v>
      </c>
      <c r="AB451" t="s">
        <v>52</v>
      </c>
      <c r="AC451" t="s">
        <v>53</v>
      </c>
      <c r="AD451" t="s">
        <v>53</v>
      </c>
      <c r="AE451" t="s">
        <v>53</v>
      </c>
      <c r="AJ451">
        <v>1</v>
      </c>
      <c r="AK451" t="s">
        <v>58</v>
      </c>
      <c r="AL451" t="s">
        <v>55</v>
      </c>
      <c r="AM451" s="33">
        <v>45848</v>
      </c>
      <c r="AN451">
        <v>822</v>
      </c>
      <c r="AO451" t="s">
        <v>609</v>
      </c>
    </row>
    <row r="452" spans="1:41" x14ac:dyDescent="0.35">
      <c r="A452" s="33">
        <v>45903</v>
      </c>
      <c r="B452" s="33">
        <v>45903</v>
      </c>
      <c r="C452" s="33">
        <v>45903</v>
      </c>
      <c r="D452" s="33">
        <v>45903</v>
      </c>
      <c r="E452" s="33">
        <v>45811</v>
      </c>
      <c r="F452" t="s">
        <v>40</v>
      </c>
      <c r="H452">
        <v>13</v>
      </c>
      <c r="I452">
        <v>302</v>
      </c>
      <c r="J452" t="s">
        <v>41</v>
      </c>
      <c r="K452" t="s">
        <v>59</v>
      </c>
      <c r="L452" t="s">
        <v>60</v>
      </c>
      <c r="M452" t="s">
        <v>61</v>
      </c>
      <c r="N452" t="s">
        <v>45</v>
      </c>
      <c r="O452" t="s">
        <v>56</v>
      </c>
      <c r="P452" t="s">
        <v>62</v>
      </c>
      <c r="Q452" t="s">
        <v>63</v>
      </c>
      <c r="R452" t="s">
        <v>1146</v>
      </c>
      <c r="S452" s="33">
        <v>45902</v>
      </c>
      <c r="T452">
        <v>7601217</v>
      </c>
      <c r="U452">
        <v>5</v>
      </c>
      <c r="V452" t="s">
        <v>49</v>
      </c>
      <c r="W452">
        <v>244</v>
      </c>
      <c r="X452" t="s">
        <v>64</v>
      </c>
      <c r="Y452" s="34">
        <v>12497000</v>
      </c>
      <c r="AA452" t="s">
        <v>51</v>
      </c>
      <c r="AB452" t="s">
        <v>52</v>
      </c>
      <c r="AC452" t="s">
        <v>53</v>
      </c>
      <c r="AD452" t="s">
        <v>53</v>
      </c>
      <c r="AE452" t="s">
        <v>53</v>
      </c>
      <c r="AJ452">
        <v>1</v>
      </c>
      <c r="AK452" t="s">
        <v>58</v>
      </c>
      <c r="AL452" t="s">
        <v>55</v>
      </c>
      <c r="AM452" s="33">
        <v>45882</v>
      </c>
      <c r="AN452">
        <v>13</v>
      </c>
      <c r="AO452" t="s">
        <v>609</v>
      </c>
    </row>
    <row r="453" spans="1:41" x14ac:dyDescent="0.35">
      <c r="A453" s="33">
        <v>45903</v>
      </c>
      <c r="B453" s="33">
        <v>45903</v>
      </c>
      <c r="C453" s="33">
        <v>45903</v>
      </c>
      <c r="D453" s="33">
        <v>45903</v>
      </c>
      <c r="E453" s="33">
        <v>45845</v>
      </c>
      <c r="F453" t="s">
        <v>40</v>
      </c>
      <c r="H453">
        <v>1175</v>
      </c>
      <c r="I453">
        <v>302</v>
      </c>
      <c r="J453" t="s">
        <v>41</v>
      </c>
      <c r="K453" t="s">
        <v>42</v>
      </c>
      <c r="L453" t="s">
        <v>43</v>
      </c>
      <c r="M453" t="s">
        <v>44</v>
      </c>
      <c r="N453" t="s">
        <v>45</v>
      </c>
      <c r="O453" t="s">
        <v>46</v>
      </c>
      <c r="P453" t="s">
        <v>47</v>
      </c>
      <c r="Q453" t="s">
        <v>48</v>
      </c>
      <c r="R453" t="s">
        <v>653</v>
      </c>
      <c r="S453" s="33">
        <v>45902</v>
      </c>
      <c r="T453">
        <v>7601175</v>
      </c>
      <c r="U453">
        <v>10</v>
      </c>
      <c r="V453" t="s">
        <v>49</v>
      </c>
      <c r="W453">
        <v>244</v>
      </c>
      <c r="X453" t="s">
        <v>50</v>
      </c>
      <c r="Y453" s="34">
        <v>13500000</v>
      </c>
      <c r="AA453" t="s">
        <v>51</v>
      </c>
      <c r="AB453" t="s">
        <v>52</v>
      </c>
      <c r="AC453" t="s">
        <v>53</v>
      </c>
      <c r="AD453" t="s">
        <v>53</v>
      </c>
      <c r="AE453" t="s">
        <v>53</v>
      </c>
      <c r="AJ453">
        <v>2</v>
      </c>
      <c r="AK453" t="s">
        <v>54</v>
      </c>
      <c r="AL453" t="s">
        <v>55</v>
      </c>
      <c r="AM453" s="33">
        <v>45890</v>
      </c>
      <c r="AN453">
        <v>99915</v>
      </c>
      <c r="AO453" t="s">
        <v>609</v>
      </c>
    </row>
    <row r="454" spans="1:41" x14ac:dyDescent="0.35">
      <c r="A454" s="33">
        <v>45903</v>
      </c>
      <c r="B454" s="33">
        <v>45903</v>
      </c>
      <c r="C454" s="33">
        <v>45903</v>
      </c>
      <c r="D454" s="33">
        <v>45903</v>
      </c>
      <c r="E454" s="33">
        <v>45882</v>
      </c>
      <c r="F454" t="s">
        <v>40</v>
      </c>
      <c r="H454">
        <v>1196</v>
      </c>
      <c r="I454">
        <v>302</v>
      </c>
      <c r="J454" t="s">
        <v>41</v>
      </c>
      <c r="K454" t="s">
        <v>614</v>
      </c>
      <c r="L454" t="s">
        <v>615</v>
      </c>
      <c r="M454" t="s">
        <v>616</v>
      </c>
      <c r="N454" t="s">
        <v>45</v>
      </c>
      <c r="O454" t="s">
        <v>56</v>
      </c>
      <c r="P454" t="s">
        <v>57</v>
      </c>
      <c r="Q454" t="s">
        <v>48</v>
      </c>
      <c r="R454" t="s">
        <v>738</v>
      </c>
      <c r="S454" s="33">
        <v>45901</v>
      </c>
      <c r="T454">
        <v>7601196</v>
      </c>
      <c r="U454">
        <v>6</v>
      </c>
      <c r="V454" t="s">
        <v>49</v>
      </c>
      <c r="W454">
        <v>244</v>
      </c>
      <c r="X454" t="s">
        <v>50</v>
      </c>
      <c r="Y454" s="34">
        <v>12570000</v>
      </c>
      <c r="AA454" t="s">
        <v>51</v>
      </c>
      <c r="AB454" t="s">
        <v>52</v>
      </c>
      <c r="AC454" t="s">
        <v>53</v>
      </c>
      <c r="AD454" t="s">
        <v>53</v>
      </c>
      <c r="AE454" t="s">
        <v>53</v>
      </c>
      <c r="AJ454">
        <v>2</v>
      </c>
      <c r="AK454" t="s">
        <v>54</v>
      </c>
      <c r="AL454" t="s">
        <v>55</v>
      </c>
      <c r="AM454" s="33">
        <v>45888</v>
      </c>
      <c r="AN454">
        <v>99915</v>
      </c>
      <c r="AO454" t="s">
        <v>609</v>
      </c>
    </row>
    <row r="455" spans="1:41" x14ac:dyDescent="0.35">
      <c r="A455" s="33">
        <v>45903</v>
      </c>
      <c r="B455" s="33">
        <v>45903</v>
      </c>
      <c r="C455" s="33">
        <v>45903</v>
      </c>
      <c r="D455" s="33">
        <v>45903</v>
      </c>
      <c r="E455" s="33">
        <v>45771</v>
      </c>
      <c r="F455" t="s">
        <v>40</v>
      </c>
      <c r="H455">
        <v>415</v>
      </c>
      <c r="I455">
        <v>302</v>
      </c>
      <c r="J455" t="s">
        <v>41</v>
      </c>
      <c r="K455" t="s">
        <v>42</v>
      </c>
      <c r="L455" t="s">
        <v>43</v>
      </c>
      <c r="M455" t="s">
        <v>44</v>
      </c>
      <c r="N455" t="s">
        <v>45</v>
      </c>
      <c r="O455" t="s">
        <v>46</v>
      </c>
      <c r="P455" t="s">
        <v>47</v>
      </c>
      <c r="Q455" t="s">
        <v>48</v>
      </c>
      <c r="R455" t="s">
        <v>1242</v>
      </c>
      <c r="S455" s="33">
        <v>45902</v>
      </c>
      <c r="T455">
        <v>7600415</v>
      </c>
      <c r="U455">
        <v>7</v>
      </c>
      <c r="V455" t="s">
        <v>49</v>
      </c>
      <c r="W455">
        <v>244</v>
      </c>
      <c r="X455" t="s">
        <v>50</v>
      </c>
      <c r="Y455" s="34">
        <v>13500000</v>
      </c>
      <c r="AA455" t="s">
        <v>51</v>
      </c>
      <c r="AB455" t="s">
        <v>52</v>
      </c>
      <c r="AC455" t="s">
        <v>53</v>
      </c>
      <c r="AD455" t="s">
        <v>53</v>
      </c>
      <c r="AE455" t="s">
        <v>53</v>
      </c>
      <c r="AJ455">
        <v>1</v>
      </c>
      <c r="AK455" t="s">
        <v>58</v>
      </c>
      <c r="AL455" t="s">
        <v>55</v>
      </c>
      <c r="AM455" s="33">
        <v>45779</v>
      </c>
      <c r="AN455">
        <v>85</v>
      </c>
      <c r="AO455" t="s">
        <v>609</v>
      </c>
    </row>
    <row r="456" spans="1:41" x14ac:dyDescent="0.35">
      <c r="A456" s="33">
        <v>45903</v>
      </c>
      <c r="B456" s="33">
        <v>45903</v>
      </c>
      <c r="C456" s="33">
        <v>45903</v>
      </c>
      <c r="D456" s="33">
        <v>45903</v>
      </c>
      <c r="E456" s="33">
        <v>45727</v>
      </c>
      <c r="F456" t="s">
        <v>40</v>
      </c>
      <c r="H456">
        <v>990</v>
      </c>
      <c r="I456">
        <v>302</v>
      </c>
      <c r="J456" t="s">
        <v>41</v>
      </c>
      <c r="K456" t="s">
        <v>59</v>
      </c>
      <c r="L456" t="s">
        <v>60</v>
      </c>
      <c r="M456" t="s">
        <v>61</v>
      </c>
      <c r="N456" t="s">
        <v>45</v>
      </c>
      <c r="O456" t="s">
        <v>56</v>
      </c>
      <c r="P456" t="s">
        <v>62</v>
      </c>
      <c r="Q456" t="s">
        <v>63</v>
      </c>
      <c r="R456" t="s">
        <v>1307</v>
      </c>
      <c r="S456" s="33">
        <v>45901</v>
      </c>
      <c r="T456">
        <v>7600990</v>
      </c>
      <c r="U456">
        <v>15</v>
      </c>
      <c r="V456" t="s">
        <v>49</v>
      </c>
      <c r="W456">
        <v>244</v>
      </c>
      <c r="X456" t="s">
        <v>64</v>
      </c>
      <c r="Y456" s="34">
        <v>12302000</v>
      </c>
      <c r="AA456" t="s">
        <v>51</v>
      </c>
      <c r="AB456" t="s">
        <v>52</v>
      </c>
      <c r="AC456" t="s">
        <v>53</v>
      </c>
      <c r="AD456" t="s">
        <v>53</v>
      </c>
      <c r="AE456" t="s">
        <v>53</v>
      </c>
      <c r="AJ456">
        <v>1</v>
      </c>
      <c r="AK456" t="s">
        <v>58</v>
      </c>
      <c r="AL456" t="s">
        <v>55</v>
      </c>
      <c r="AM456" s="33">
        <v>45780</v>
      </c>
      <c r="AN456">
        <v>990</v>
      </c>
      <c r="AO456" t="s">
        <v>609</v>
      </c>
    </row>
    <row r="457" spans="1:41" x14ac:dyDescent="0.35">
      <c r="A457" s="33">
        <v>45903</v>
      </c>
      <c r="B457" s="33">
        <v>45903</v>
      </c>
      <c r="C457" s="33">
        <v>45903</v>
      </c>
      <c r="D457" s="33">
        <v>45903</v>
      </c>
      <c r="E457" s="33">
        <v>45832</v>
      </c>
      <c r="F457" t="s">
        <v>40</v>
      </c>
      <c r="H457">
        <v>104</v>
      </c>
      <c r="I457">
        <v>302</v>
      </c>
      <c r="J457" t="s">
        <v>41</v>
      </c>
      <c r="K457" t="s">
        <v>65</v>
      </c>
      <c r="L457" t="s">
        <v>66</v>
      </c>
      <c r="M457" t="s">
        <v>67</v>
      </c>
      <c r="N457" t="s">
        <v>45</v>
      </c>
      <c r="O457" t="s">
        <v>56</v>
      </c>
      <c r="P457" t="s">
        <v>57</v>
      </c>
      <c r="Q457" t="s">
        <v>63</v>
      </c>
      <c r="R457" t="s">
        <v>1292</v>
      </c>
      <c r="S457" s="33">
        <v>45902</v>
      </c>
      <c r="T457">
        <v>7600104</v>
      </c>
      <c r="U457">
        <v>9</v>
      </c>
      <c r="V457" t="s">
        <v>49</v>
      </c>
      <c r="W457">
        <v>244</v>
      </c>
      <c r="X457" t="s">
        <v>50</v>
      </c>
      <c r="Y457" s="34">
        <v>12000000</v>
      </c>
      <c r="AA457" t="s">
        <v>51</v>
      </c>
      <c r="AB457" t="s">
        <v>52</v>
      </c>
      <c r="AC457" t="s">
        <v>53</v>
      </c>
      <c r="AD457" t="s">
        <v>53</v>
      </c>
      <c r="AE457" t="s">
        <v>53</v>
      </c>
      <c r="AJ457">
        <v>1</v>
      </c>
      <c r="AK457" t="s">
        <v>58</v>
      </c>
      <c r="AL457" t="s">
        <v>55</v>
      </c>
      <c r="AM457" s="33">
        <v>45845</v>
      </c>
      <c r="AN457">
        <v>104</v>
      </c>
      <c r="AO457" t="s">
        <v>609</v>
      </c>
    </row>
    <row r="458" spans="1:41" x14ac:dyDescent="0.35">
      <c r="A458" s="33">
        <v>45903</v>
      </c>
      <c r="B458" s="33">
        <v>45903</v>
      </c>
      <c r="C458" s="33">
        <v>45903</v>
      </c>
      <c r="D458" s="33">
        <v>45903</v>
      </c>
      <c r="E458" s="33">
        <v>45821</v>
      </c>
      <c r="F458" t="s">
        <v>40</v>
      </c>
      <c r="H458">
        <v>549</v>
      </c>
      <c r="I458">
        <v>302</v>
      </c>
      <c r="J458" t="s">
        <v>41</v>
      </c>
      <c r="K458" t="s">
        <v>59</v>
      </c>
      <c r="L458" t="s">
        <v>60</v>
      </c>
      <c r="M458" t="s">
        <v>61</v>
      </c>
      <c r="N458" t="s">
        <v>45</v>
      </c>
      <c r="O458" t="s">
        <v>56</v>
      </c>
      <c r="P458" t="s">
        <v>62</v>
      </c>
      <c r="Q458" t="s">
        <v>63</v>
      </c>
      <c r="R458" t="s">
        <v>1194</v>
      </c>
      <c r="S458" s="33">
        <v>45902</v>
      </c>
      <c r="T458">
        <v>7600819</v>
      </c>
      <c r="U458">
        <v>8</v>
      </c>
      <c r="V458" t="s">
        <v>49</v>
      </c>
      <c r="W458">
        <v>243</v>
      </c>
      <c r="X458" t="s">
        <v>64</v>
      </c>
      <c r="Y458" s="34">
        <v>12498000</v>
      </c>
      <c r="AA458" t="s">
        <v>51</v>
      </c>
      <c r="AB458" t="s">
        <v>52</v>
      </c>
      <c r="AC458" t="s">
        <v>53</v>
      </c>
      <c r="AD458" t="s">
        <v>53</v>
      </c>
      <c r="AE458" t="s">
        <v>53</v>
      </c>
      <c r="AJ458">
        <v>1</v>
      </c>
      <c r="AK458" t="s">
        <v>58</v>
      </c>
      <c r="AL458" t="s">
        <v>55</v>
      </c>
      <c r="AM458" s="33">
        <v>45852</v>
      </c>
      <c r="AN458">
        <v>549</v>
      </c>
      <c r="AO458" t="s">
        <v>609</v>
      </c>
    </row>
    <row r="459" spans="1:41" x14ac:dyDescent="0.35">
      <c r="A459" s="33">
        <v>45903</v>
      </c>
      <c r="B459" s="33">
        <v>45903</v>
      </c>
      <c r="C459" s="33">
        <v>45903</v>
      </c>
      <c r="D459" s="33">
        <v>45903</v>
      </c>
      <c r="E459" s="33">
        <v>45845</v>
      </c>
      <c r="F459" t="s">
        <v>40</v>
      </c>
      <c r="H459">
        <v>466</v>
      </c>
      <c r="I459">
        <v>302</v>
      </c>
      <c r="J459" t="s">
        <v>41</v>
      </c>
      <c r="K459" t="s">
        <v>59</v>
      </c>
      <c r="L459" t="s">
        <v>60</v>
      </c>
      <c r="M459" t="s">
        <v>61</v>
      </c>
      <c r="N459" t="s">
        <v>45</v>
      </c>
      <c r="O459" t="s">
        <v>56</v>
      </c>
      <c r="P459" t="s">
        <v>62</v>
      </c>
      <c r="Q459" t="s">
        <v>63</v>
      </c>
      <c r="R459" t="s">
        <v>1137</v>
      </c>
      <c r="S459" s="33">
        <v>45902</v>
      </c>
      <c r="T459">
        <v>7601159</v>
      </c>
      <c r="U459">
        <v>4</v>
      </c>
      <c r="V459" t="s">
        <v>49</v>
      </c>
      <c r="W459">
        <v>244</v>
      </c>
      <c r="X459" t="s">
        <v>64</v>
      </c>
      <c r="Y459" s="34">
        <v>12493000</v>
      </c>
      <c r="AA459" t="s">
        <v>51</v>
      </c>
      <c r="AB459" t="s">
        <v>52</v>
      </c>
      <c r="AC459" t="s">
        <v>53</v>
      </c>
      <c r="AD459" t="s">
        <v>53</v>
      </c>
      <c r="AE459" t="s">
        <v>53</v>
      </c>
      <c r="AJ459">
        <v>1</v>
      </c>
      <c r="AK459" t="s">
        <v>58</v>
      </c>
      <c r="AL459" t="s">
        <v>55</v>
      </c>
      <c r="AM459" s="33">
        <v>45891</v>
      </c>
      <c r="AN459">
        <v>466</v>
      </c>
      <c r="AO459" t="s">
        <v>609</v>
      </c>
    </row>
    <row r="460" spans="1:41" x14ac:dyDescent="0.35">
      <c r="A460" s="33">
        <v>45903</v>
      </c>
      <c r="B460" s="33">
        <v>45903</v>
      </c>
      <c r="C460" s="33">
        <v>45903</v>
      </c>
      <c r="D460" s="33">
        <v>45903</v>
      </c>
      <c r="E460" s="33">
        <v>45820</v>
      </c>
      <c r="F460" t="s">
        <v>40</v>
      </c>
      <c r="H460">
        <v>824</v>
      </c>
      <c r="I460">
        <v>302</v>
      </c>
      <c r="J460" t="s">
        <v>41</v>
      </c>
      <c r="K460" t="s">
        <v>59</v>
      </c>
      <c r="L460" t="s">
        <v>60</v>
      </c>
      <c r="M460" t="s">
        <v>61</v>
      </c>
      <c r="N460" t="s">
        <v>45</v>
      </c>
      <c r="O460" t="s">
        <v>56</v>
      </c>
      <c r="P460" t="s">
        <v>62</v>
      </c>
      <c r="Q460" t="s">
        <v>63</v>
      </c>
      <c r="R460" t="s">
        <v>1223</v>
      </c>
      <c r="S460" s="33">
        <v>45901</v>
      </c>
      <c r="T460">
        <v>7600824</v>
      </c>
      <c r="U460">
        <v>11</v>
      </c>
      <c r="V460" t="s">
        <v>49</v>
      </c>
      <c r="W460">
        <v>244</v>
      </c>
      <c r="X460" t="s">
        <v>64</v>
      </c>
      <c r="Y460" s="34">
        <v>12444000</v>
      </c>
      <c r="AA460" t="s">
        <v>51</v>
      </c>
      <c r="AB460" t="s">
        <v>52</v>
      </c>
      <c r="AC460" t="s">
        <v>53</v>
      </c>
      <c r="AD460" t="s">
        <v>53</v>
      </c>
      <c r="AE460" t="s">
        <v>53</v>
      </c>
      <c r="AJ460">
        <v>1</v>
      </c>
      <c r="AK460" t="s">
        <v>58</v>
      </c>
      <c r="AL460" t="s">
        <v>55</v>
      </c>
      <c r="AM460" s="33">
        <v>45840</v>
      </c>
      <c r="AN460">
        <v>824</v>
      </c>
      <c r="AO460" t="s">
        <v>609</v>
      </c>
    </row>
    <row r="461" spans="1:41" x14ac:dyDescent="0.35">
      <c r="A461" s="33">
        <v>45903</v>
      </c>
      <c r="B461" s="33">
        <v>45903</v>
      </c>
      <c r="C461" s="33">
        <v>45903</v>
      </c>
      <c r="D461" s="33">
        <v>45903</v>
      </c>
      <c r="E461" s="33">
        <v>45762</v>
      </c>
      <c r="F461" t="s">
        <v>40</v>
      </c>
      <c r="H461">
        <v>845</v>
      </c>
      <c r="I461">
        <v>302</v>
      </c>
      <c r="J461" t="s">
        <v>41</v>
      </c>
      <c r="K461" t="s">
        <v>59</v>
      </c>
      <c r="L461" t="s">
        <v>60</v>
      </c>
      <c r="M461" t="s">
        <v>61</v>
      </c>
      <c r="N461" t="s">
        <v>45</v>
      </c>
      <c r="O461" t="s">
        <v>56</v>
      </c>
      <c r="P461" t="s">
        <v>62</v>
      </c>
      <c r="Q461" t="s">
        <v>63</v>
      </c>
      <c r="R461" t="s">
        <v>1132</v>
      </c>
      <c r="S461" s="33">
        <v>45902</v>
      </c>
      <c r="T461">
        <v>7600332</v>
      </c>
      <c r="U461">
        <v>9</v>
      </c>
      <c r="V461" t="s">
        <v>49</v>
      </c>
      <c r="W461">
        <v>244</v>
      </c>
      <c r="X461" t="s">
        <v>64</v>
      </c>
      <c r="Y461" s="34">
        <v>12143000</v>
      </c>
      <c r="AA461" t="s">
        <v>51</v>
      </c>
      <c r="AB461" t="s">
        <v>52</v>
      </c>
      <c r="AC461" t="s">
        <v>53</v>
      </c>
      <c r="AD461" t="s">
        <v>53</v>
      </c>
      <c r="AE461" t="s">
        <v>53</v>
      </c>
      <c r="AJ461">
        <v>1</v>
      </c>
      <c r="AK461" t="s">
        <v>58</v>
      </c>
      <c r="AL461" t="s">
        <v>55</v>
      </c>
      <c r="AM461" s="33">
        <v>45859</v>
      </c>
      <c r="AN461">
        <v>332</v>
      </c>
      <c r="AO461" t="s">
        <v>609</v>
      </c>
    </row>
    <row r="462" spans="1:41" x14ac:dyDescent="0.35">
      <c r="A462" s="33">
        <v>45903</v>
      </c>
      <c r="B462" s="33">
        <v>45903</v>
      </c>
      <c r="C462" s="33">
        <v>45903</v>
      </c>
      <c r="D462" s="33">
        <v>45903</v>
      </c>
      <c r="E462" s="33">
        <v>45820</v>
      </c>
      <c r="F462" t="s">
        <v>40</v>
      </c>
      <c r="H462">
        <v>520</v>
      </c>
      <c r="I462">
        <v>302</v>
      </c>
      <c r="J462" t="s">
        <v>41</v>
      </c>
      <c r="K462" t="s">
        <v>59</v>
      </c>
      <c r="L462" t="s">
        <v>60</v>
      </c>
      <c r="M462" t="s">
        <v>61</v>
      </c>
      <c r="N462" t="s">
        <v>45</v>
      </c>
      <c r="O462" t="s">
        <v>56</v>
      </c>
      <c r="P462" t="s">
        <v>62</v>
      </c>
      <c r="Q462" t="s">
        <v>63</v>
      </c>
      <c r="R462" t="s">
        <v>1160</v>
      </c>
      <c r="S462" s="33">
        <v>45902</v>
      </c>
      <c r="T462">
        <v>7600520</v>
      </c>
      <c r="U462">
        <v>10</v>
      </c>
      <c r="V462" t="s">
        <v>49</v>
      </c>
      <c r="W462">
        <v>244</v>
      </c>
      <c r="X462" t="s">
        <v>64</v>
      </c>
      <c r="Y462" s="34">
        <v>12389000</v>
      </c>
      <c r="AA462" t="s">
        <v>51</v>
      </c>
      <c r="AB462" t="s">
        <v>52</v>
      </c>
      <c r="AC462" t="s">
        <v>53</v>
      </c>
      <c r="AD462" t="s">
        <v>53</v>
      </c>
      <c r="AE462" t="s">
        <v>53</v>
      </c>
      <c r="AJ462">
        <v>1</v>
      </c>
      <c r="AK462" t="s">
        <v>58</v>
      </c>
      <c r="AL462" t="s">
        <v>55</v>
      </c>
      <c r="AM462" s="33">
        <v>45869</v>
      </c>
      <c r="AN462">
        <v>249</v>
      </c>
      <c r="AO462" t="s">
        <v>609</v>
      </c>
    </row>
    <row r="463" spans="1:41" x14ac:dyDescent="0.35">
      <c r="A463" s="33">
        <v>45903</v>
      </c>
      <c r="B463" s="33">
        <v>45903</v>
      </c>
      <c r="C463" s="33">
        <v>45903</v>
      </c>
      <c r="D463" s="33">
        <v>45903</v>
      </c>
      <c r="E463" s="33">
        <v>45866</v>
      </c>
      <c r="F463" t="s">
        <v>40</v>
      </c>
      <c r="H463">
        <v>111</v>
      </c>
      <c r="I463">
        <v>302</v>
      </c>
      <c r="J463" t="s">
        <v>41</v>
      </c>
      <c r="K463" t="s">
        <v>42</v>
      </c>
      <c r="L463" t="s">
        <v>43</v>
      </c>
      <c r="M463" t="s">
        <v>44</v>
      </c>
      <c r="N463" t="s">
        <v>45</v>
      </c>
      <c r="O463" t="s">
        <v>46</v>
      </c>
      <c r="P463" t="s">
        <v>47</v>
      </c>
      <c r="Q463" t="s">
        <v>48</v>
      </c>
      <c r="R463" t="s">
        <v>726</v>
      </c>
      <c r="S463" s="33">
        <v>45902</v>
      </c>
      <c r="T463">
        <v>7600088</v>
      </c>
      <c r="U463">
        <v>5</v>
      </c>
      <c r="V463" t="s">
        <v>49</v>
      </c>
      <c r="W463">
        <v>244</v>
      </c>
      <c r="X463" t="s">
        <v>50</v>
      </c>
      <c r="Y463" s="34">
        <v>12390000</v>
      </c>
      <c r="AA463" t="s">
        <v>51</v>
      </c>
      <c r="AB463" t="s">
        <v>52</v>
      </c>
      <c r="AC463" t="s">
        <v>53</v>
      </c>
      <c r="AD463" t="s">
        <v>53</v>
      </c>
      <c r="AE463" t="s">
        <v>53</v>
      </c>
      <c r="AJ463">
        <v>2</v>
      </c>
      <c r="AK463" t="s">
        <v>54</v>
      </c>
      <c r="AL463" t="s">
        <v>55</v>
      </c>
      <c r="AM463" s="33">
        <v>45873</v>
      </c>
      <c r="AN463">
        <v>99915</v>
      </c>
      <c r="AO463" t="s">
        <v>609</v>
      </c>
    </row>
    <row r="464" spans="1:41" x14ac:dyDescent="0.35">
      <c r="A464" s="33">
        <v>45903</v>
      </c>
      <c r="B464" s="33">
        <v>45903</v>
      </c>
      <c r="C464" s="33">
        <v>45903</v>
      </c>
      <c r="D464" s="33">
        <v>45903</v>
      </c>
      <c r="E464" s="33">
        <v>45875</v>
      </c>
      <c r="F464" t="s">
        <v>40</v>
      </c>
      <c r="H464">
        <v>91010</v>
      </c>
      <c r="I464">
        <v>302</v>
      </c>
      <c r="J464" t="s">
        <v>41</v>
      </c>
      <c r="K464" t="s">
        <v>65</v>
      </c>
      <c r="L464" t="s">
        <v>66</v>
      </c>
      <c r="M464" t="s">
        <v>67</v>
      </c>
      <c r="N464" t="s">
        <v>45</v>
      </c>
      <c r="O464" t="s">
        <v>56</v>
      </c>
      <c r="P464" t="s">
        <v>57</v>
      </c>
      <c r="Q464" t="s">
        <v>63</v>
      </c>
      <c r="R464" t="s">
        <v>1266</v>
      </c>
      <c r="S464" s="33">
        <v>45902</v>
      </c>
      <c r="T464">
        <v>7600385</v>
      </c>
      <c r="U464">
        <v>12</v>
      </c>
      <c r="V464" t="s">
        <v>49</v>
      </c>
      <c r="W464">
        <v>244</v>
      </c>
      <c r="X464" t="s">
        <v>50</v>
      </c>
      <c r="Y464" s="34">
        <v>12630000</v>
      </c>
      <c r="AA464" t="s">
        <v>51</v>
      </c>
      <c r="AB464" t="s">
        <v>52</v>
      </c>
      <c r="AC464" t="s">
        <v>53</v>
      </c>
      <c r="AD464" t="s">
        <v>53</v>
      </c>
      <c r="AE464" t="s">
        <v>53</v>
      </c>
      <c r="AJ464">
        <v>2</v>
      </c>
      <c r="AK464" t="s">
        <v>54</v>
      </c>
      <c r="AL464" t="s">
        <v>55</v>
      </c>
      <c r="AM464" s="33">
        <v>45901</v>
      </c>
      <c r="AN464">
        <v>91010</v>
      </c>
      <c r="AO464" t="s">
        <v>609</v>
      </c>
    </row>
    <row r="465" spans="1:41" x14ac:dyDescent="0.35">
      <c r="A465" s="33">
        <v>45903</v>
      </c>
      <c r="B465" s="33">
        <v>45903</v>
      </c>
      <c r="C465" s="33">
        <v>45903</v>
      </c>
      <c r="D465" s="33">
        <v>45903</v>
      </c>
      <c r="E465" s="33">
        <v>45812</v>
      </c>
      <c r="F465" t="s">
        <v>40</v>
      </c>
      <c r="H465">
        <v>104</v>
      </c>
      <c r="I465">
        <v>302</v>
      </c>
      <c r="J465" t="s">
        <v>41</v>
      </c>
      <c r="K465" t="s">
        <v>65</v>
      </c>
      <c r="L465" t="s">
        <v>66</v>
      </c>
      <c r="M465" t="s">
        <v>67</v>
      </c>
      <c r="N465" t="s">
        <v>45</v>
      </c>
      <c r="O465" t="s">
        <v>56</v>
      </c>
      <c r="P465" t="s">
        <v>617</v>
      </c>
      <c r="Q465" t="s">
        <v>63</v>
      </c>
      <c r="R465" t="s">
        <v>1184</v>
      </c>
      <c r="AA465" t="s">
        <v>51</v>
      </c>
      <c r="AB465" t="s">
        <v>51</v>
      </c>
      <c r="AC465" t="s">
        <v>53</v>
      </c>
      <c r="AD465" t="s">
        <v>69</v>
      </c>
      <c r="AE465" t="s">
        <v>53</v>
      </c>
      <c r="AF465" s="33">
        <v>45867</v>
      </c>
      <c r="AG465">
        <v>7600104</v>
      </c>
      <c r="AH465">
        <v>29</v>
      </c>
      <c r="AI465" t="s">
        <v>49</v>
      </c>
      <c r="AJ465">
        <v>2</v>
      </c>
      <c r="AK465" t="s">
        <v>54</v>
      </c>
      <c r="AL465" t="s">
        <v>55</v>
      </c>
      <c r="AM465" s="33">
        <v>45841</v>
      </c>
      <c r="AN465">
        <v>104</v>
      </c>
      <c r="AO465" t="s">
        <v>609</v>
      </c>
    </row>
    <row r="466" spans="1:41" x14ac:dyDescent="0.35">
      <c r="A466" s="33">
        <v>45903</v>
      </c>
      <c r="B466" s="33">
        <v>45903</v>
      </c>
      <c r="C466" s="33">
        <v>45903</v>
      </c>
      <c r="D466" s="33">
        <v>45903</v>
      </c>
      <c r="E466" s="33">
        <v>45814</v>
      </c>
      <c r="F466" t="s">
        <v>40</v>
      </c>
      <c r="H466">
        <v>808</v>
      </c>
      <c r="I466">
        <v>302</v>
      </c>
      <c r="J466" t="s">
        <v>41</v>
      </c>
      <c r="K466" t="s">
        <v>59</v>
      </c>
      <c r="L466" t="s">
        <v>60</v>
      </c>
      <c r="M466" t="s">
        <v>61</v>
      </c>
      <c r="N466" t="s">
        <v>45</v>
      </c>
      <c r="O466" t="s">
        <v>56</v>
      </c>
      <c r="P466" t="s">
        <v>62</v>
      </c>
      <c r="Q466" t="s">
        <v>63</v>
      </c>
      <c r="R466" t="s">
        <v>1171</v>
      </c>
      <c r="S466" s="33">
        <v>45891</v>
      </c>
      <c r="T466">
        <v>7600762</v>
      </c>
      <c r="U466">
        <v>5</v>
      </c>
      <c r="V466" t="s">
        <v>49</v>
      </c>
      <c r="W466">
        <v>244</v>
      </c>
      <c r="X466" t="s">
        <v>64</v>
      </c>
      <c r="Y466" s="34">
        <v>12325000</v>
      </c>
      <c r="AA466" t="s">
        <v>51</v>
      </c>
      <c r="AB466" t="s">
        <v>52</v>
      </c>
      <c r="AC466" t="s">
        <v>53</v>
      </c>
      <c r="AD466" t="s">
        <v>53</v>
      </c>
      <c r="AE466" t="s">
        <v>53</v>
      </c>
      <c r="AJ466">
        <v>1</v>
      </c>
      <c r="AK466" t="s">
        <v>58</v>
      </c>
      <c r="AL466" t="s">
        <v>55</v>
      </c>
      <c r="AM466" s="33">
        <v>45856</v>
      </c>
      <c r="AN466">
        <v>109</v>
      </c>
      <c r="AO466" t="s">
        <v>609</v>
      </c>
    </row>
    <row r="467" spans="1:41" x14ac:dyDescent="0.35">
      <c r="A467" s="33">
        <v>45903</v>
      </c>
      <c r="B467" s="33">
        <v>45903</v>
      </c>
      <c r="C467" s="33">
        <v>45903</v>
      </c>
      <c r="D467" s="33">
        <v>45903</v>
      </c>
      <c r="E467" s="33">
        <v>45799</v>
      </c>
      <c r="F467" t="s">
        <v>40</v>
      </c>
      <c r="H467">
        <v>40000</v>
      </c>
      <c r="I467">
        <v>302</v>
      </c>
      <c r="J467" t="s">
        <v>41</v>
      </c>
      <c r="K467" t="s">
        <v>59</v>
      </c>
      <c r="L467" t="s">
        <v>60</v>
      </c>
      <c r="M467" t="s">
        <v>61</v>
      </c>
      <c r="N467" t="s">
        <v>45</v>
      </c>
      <c r="O467" t="s">
        <v>56</v>
      </c>
      <c r="P467" t="s">
        <v>62</v>
      </c>
      <c r="Q467" t="s">
        <v>63</v>
      </c>
      <c r="R467" t="s">
        <v>1295</v>
      </c>
      <c r="S467" s="33">
        <v>45902</v>
      </c>
      <c r="T467">
        <v>7601135</v>
      </c>
      <c r="U467">
        <v>8</v>
      </c>
      <c r="V467" t="s">
        <v>49</v>
      </c>
      <c r="W467">
        <v>244</v>
      </c>
      <c r="X467" t="s">
        <v>64</v>
      </c>
      <c r="Y467" s="34">
        <v>15058000</v>
      </c>
      <c r="AA467" t="s">
        <v>51</v>
      </c>
      <c r="AB467" t="s">
        <v>52</v>
      </c>
      <c r="AC467" t="s">
        <v>53</v>
      </c>
      <c r="AD467" t="s">
        <v>53</v>
      </c>
      <c r="AE467" t="s">
        <v>53</v>
      </c>
      <c r="AJ467">
        <v>1</v>
      </c>
      <c r="AK467" t="s">
        <v>58</v>
      </c>
      <c r="AL467" t="s">
        <v>55</v>
      </c>
      <c r="AM467" s="33">
        <v>45818</v>
      </c>
      <c r="AN467">
        <v>40000</v>
      </c>
      <c r="AO467" t="s">
        <v>609</v>
      </c>
    </row>
    <row r="468" spans="1:41" x14ac:dyDescent="0.35">
      <c r="A468" s="33">
        <v>45903</v>
      </c>
      <c r="B468" s="33">
        <v>45903</v>
      </c>
      <c r="D468" s="33">
        <v>45901</v>
      </c>
      <c r="E468" s="33">
        <v>45819</v>
      </c>
      <c r="F468" t="s">
        <v>40</v>
      </c>
      <c r="H468">
        <v>897</v>
      </c>
      <c r="I468">
        <v>302</v>
      </c>
      <c r="J468" t="s">
        <v>41</v>
      </c>
      <c r="K468" t="s">
        <v>614</v>
      </c>
      <c r="L468" t="s">
        <v>615</v>
      </c>
      <c r="M468" t="s">
        <v>616</v>
      </c>
      <c r="N468" t="s">
        <v>45</v>
      </c>
      <c r="O468" t="s">
        <v>56</v>
      </c>
      <c r="P468" t="s">
        <v>57</v>
      </c>
      <c r="Q468" t="s">
        <v>48</v>
      </c>
      <c r="R468" t="s">
        <v>1347</v>
      </c>
      <c r="S468" s="33">
        <v>45902</v>
      </c>
      <c r="T468">
        <v>7600897</v>
      </c>
      <c r="U468">
        <v>0</v>
      </c>
      <c r="V468" t="s">
        <v>49</v>
      </c>
      <c r="W468">
        <v>244</v>
      </c>
      <c r="X468" t="s">
        <v>50</v>
      </c>
      <c r="Y468" s="34">
        <v>12450000</v>
      </c>
      <c r="AA468" t="s">
        <v>51</v>
      </c>
      <c r="AB468" t="s">
        <v>52</v>
      </c>
      <c r="AC468" t="s">
        <v>53</v>
      </c>
      <c r="AD468" t="s">
        <v>53</v>
      </c>
      <c r="AE468" t="s">
        <v>53</v>
      </c>
      <c r="AJ468">
        <v>1</v>
      </c>
      <c r="AK468" t="s">
        <v>58</v>
      </c>
      <c r="AL468" t="s">
        <v>55</v>
      </c>
      <c r="AM468" s="33">
        <v>45848</v>
      </c>
      <c r="AN468">
        <v>897</v>
      </c>
      <c r="AO468" t="s">
        <v>609</v>
      </c>
    </row>
    <row r="469" spans="1:41" x14ac:dyDescent="0.35">
      <c r="A469" s="33">
        <v>45903</v>
      </c>
      <c r="B469" s="33">
        <v>45903</v>
      </c>
      <c r="C469" s="33">
        <v>45903</v>
      </c>
      <c r="D469" s="33">
        <v>45903</v>
      </c>
      <c r="E469" s="33">
        <v>45845</v>
      </c>
      <c r="F469" t="s">
        <v>40</v>
      </c>
      <c r="H469">
        <v>803</v>
      </c>
      <c r="I469">
        <v>302</v>
      </c>
      <c r="J469" t="s">
        <v>41</v>
      </c>
      <c r="K469" t="s">
        <v>59</v>
      </c>
      <c r="L469" t="s">
        <v>60</v>
      </c>
      <c r="M469" t="s">
        <v>61</v>
      </c>
      <c r="N469" t="s">
        <v>45</v>
      </c>
      <c r="O469" t="s">
        <v>56</v>
      </c>
      <c r="P469" t="s">
        <v>62</v>
      </c>
      <c r="Q469" t="s">
        <v>63</v>
      </c>
      <c r="R469" t="s">
        <v>1228</v>
      </c>
      <c r="S469" s="33">
        <v>45902</v>
      </c>
      <c r="T469">
        <v>7600803</v>
      </c>
      <c r="U469">
        <v>6</v>
      </c>
      <c r="V469" t="s">
        <v>49</v>
      </c>
      <c r="W469">
        <v>244</v>
      </c>
      <c r="X469" t="s">
        <v>64</v>
      </c>
      <c r="Y469" s="34">
        <v>12508000</v>
      </c>
      <c r="AA469" t="s">
        <v>51</v>
      </c>
      <c r="AB469" t="s">
        <v>52</v>
      </c>
      <c r="AC469" t="s">
        <v>53</v>
      </c>
      <c r="AD469" t="s">
        <v>53</v>
      </c>
      <c r="AE469" t="s">
        <v>53</v>
      </c>
      <c r="AJ469">
        <v>1</v>
      </c>
      <c r="AK469" t="s">
        <v>58</v>
      </c>
      <c r="AL469" t="s">
        <v>55</v>
      </c>
      <c r="AM469" s="33">
        <v>45894</v>
      </c>
      <c r="AN469">
        <v>803</v>
      </c>
      <c r="AO469" t="s">
        <v>609</v>
      </c>
    </row>
    <row r="470" spans="1:41" x14ac:dyDescent="0.35">
      <c r="A470" s="33">
        <v>45903</v>
      </c>
      <c r="B470" s="33">
        <v>45903</v>
      </c>
      <c r="C470" s="33">
        <v>45903</v>
      </c>
      <c r="D470" s="33">
        <v>45903</v>
      </c>
      <c r="E470" s="33">
        <v>45832</v>
      </c>
      <c r="F470" t="s">
        <v>40</v>
      </c>
      <c r="H470">
        <v>164</v>
      </c>
      <c r="I470">
        <v>302</v>
      </c>
      <c r="J470" t="s">
        <v>41</v>
      </c>
      <c r="K470" t="s">
        <v>59</v>
      </c>
      <c r="L470" t="s">
        <v>60</v>
      </c>
      <c r="M470" t="s">
        <v>61</v>
      </c>
      <c r="N470" t="s">
        <v>45</v>
      </c>
      <c r="O470" t="s">
        <v>56</v>
      </c>
      <c r="P470" t="s">
        <v>62</v>
      </c>
      <c r="Q470" t="s">
        <v>63</v>
      </c>
      <c r="R470" t="s">
        <v>1236</v>
      </c>
      <c r="S470" s="33">
        <v>45901</v>
      </c>
      <c r="T470">
        <v>7600164</v>
      </c>
      <c r="U470">
        <v>4</v>
      </c>
      <c r="V470" t="s">
        <v>49</v>
      </c>
      <c r="W470">
        <v>244</v>
      </c>
      <c r="X470" t="s">
        <v>64</v>
      </c>
      <c r="Y470" s="34">
        <v>12450000</v>
      </c>
      <c r="AA470" t="s">
        <v>51</v>
      </c>
      <c r="AB470" t="s">
        <v>52</v>
      </c>
      <c r="AC470" t="s">
        <v>53</v>
      </c>
      <c r="AD470" t="s">
        <v>53</v>
      </c>
      <c r="AE470" t="s">
        <v>53</v>
      </c>
      <c r="AJ470">
        <v>1</v>
      </c>
      <c r="AK470" t="s">
        <v>58</v>
      </c>
      <c r="AL470" t="s">
        <v>55</v>
      </c>
      <c r="AM470" s="33">
        <v>45847</v>
      </c>
      <c r="AN470">
        <v>164</v>
      </c>
      <c r="AO470" t="s">
        <v>609</v>
      </c>
    </row>
    <row r="471" spans="1:41" x14ac:dyDescent="0.35">
      <c r="A471" s="33">
        <v>45903</v>
      </c>
      <c r="B471" s="33">
        <v>45903</v>
      </c>
      <c r="C471" s="33">
        <v>45903</v>
      </c>
      <c r="D471" s="33">
        <v>45903</v>
      </c>
      <c r="E471" s="33">
        <v>45863</v>
      </c>
      <c r="F471" t="s">
        <v>40</v>
      </c>
      <c r="H471">
        <v>642</v>
      </c>
      <c r="I471">
        <v>302</v>
      </c>
      <c r="J471" t="s">
        <v>41</v>
      </c>
      <c r="K471" t="s">
        <v>42</v>
      </c>
      <c r="L471" t="s">
        <v>43</v>
      </c>
      <c r="M471" t="s">
        <v>44</v>
      </c>
      <c r="N471" t="s">
        <v>45</v>
      </c>
      <c r="O471" t="s">
        <v>46</v>
      </c>
      <c r="P471" t="s">
        <v>47</v>
      </c>
      <c r="Q471" t="s">
        <v>48</v>
      </c>
      <c r="R471" t="s">
        <v>634</v>
      </c>
      <c r="S471" s="33">
        <v>45902</v>
      </c>
      <c r="T471">
        <v>7600642</v>
      </c>
      <c r="U471">
        <v>8</v>
      </c>
      <c r="V471" t="s">
        <v>49</v>
      </c>
      <c r="W471">
        <v>244</v>
      </c>
      <c r="X471" t="s">
        <v>50</v>
      </c>
      <c r="Y471" s="34">
        <v>13500000</v>
      </c>
      <c r="AA471" t="s">
        <v>51</v>
      </c>
      <c r="AB471" t="s">
        <v>52</v>
      </c>
      <c r="AC471" t="s">
        <v>53</v>
      </c>
      <c r="AD471" t="s">
        <v>53</v>
      </c>
      <c r="AE471" t="s">
        <v>53</v>
      </c>
      <c r="AJ471">
        <v>2</v>
      </c>
      <c r="AK471" t="s">
        <v>54</v>
      </c>
      <c r="AL471" t="s">
        <v>55</v>
      </c>
      <c r="AM471" s="33">
        <v>45873</v>
      </c>
      <c r="AN471">
        <v>99915</v>
      </c>
      <c r="AO471" t="s">
        <v>609</v>
      </c>
    </row>
    <row r="472" spans="1:41" x14ac:dyDescent="0.35">
      <c r="A472" s="33">
        <v>45903</v>
      </c>
      <c r="B472" s="33">
        <v>45903</v>
      </c>
      <c r="C472" s="33">
        <v>45903</v>
      </c>
      <c r="D472" s="33">
        <v>45903</v>
      </c>
      <c r="E472" s="33">
        <v>45583</v>
      </c>
      <c r="F472" t="s">
        <v>40</v>
      </c>
      <c r="H472">
        <v>528</v>
      </c>
      <c r="I472">
        <v>302</v>
      </c>
      <c r="J472" t="s">
        <v>41</v>
      </c>
      <c r="K472" t="s">
        <v>65</v>
      </c>
      <c r="L472" t="s">
        <v>66</v>
      </c>
      <c r="M472" t="s">
        <v>67</v>
      </c>
      <c r="N472" t="s">
        <v>45</v>
      </c>
      <c r="O472" t="s">
        <v>56</v>
      </c>
      <c r="P472" t="s">
        <v>617</v>
      </c>
      <c r="Q472" t="s">
        <v>63</v>
      </c>
      <c r="R472" t="s">
        <v>1290</v>
      </c>
      <c r="S472" s="33">
        <v>45902</v>
      </c>
      <c r="T472">
        <v>7600528</v>
      </c>
      <c r="U472">
        <v>11</v>
      </c>
      <c r="V472" t="s">
        <v>49</v>
      </c>
      <c r="W472">
        <v>244</v>
      </c>
      <c r="X472" t="s">
        <v>50</v>
      </c>
      <c r="Y472" s="34">
        <v>11980000</v>
      </c>
      <c r="AA472" t="s">
        <v>53</v>
      </c>
      <c r="AB472" t="s">
        <v>52</v>
      </c>
      <c r="AC472" t="s">
        <v>53</v>
      </c>
      <c r="AD472" t="s">
        <v>53</v>
      </c>
      <c r="AE472" t="s">
        <v>53</v>
      </c>
      <c r="AJ472">
        <v>1</v>
      </c>
      <c r="AK472" t="s">
        <v>58</v>
      </c>
      <c r="AL472" t="s">
        <v>55</v>
      </c>
      <c r="AM472" s="33">
        <v>45607</v>
      </c>
      <c r="AN472">
        <v>528</v>
      </c>
      <c r="AO472" t="s">
        <v>609</v>
      </c>
    </row>
    <row r="473" spans="1:41" x14ac:dyDescent="0.35">
      <c r="A473" s="33">
        <v>45903</v>
      </c>
      <c r="B473" s="33">
        <v>45903</v>
      </c>
      <c r="C473" s="33">
        <v>45903</v>
      </c>
      <c r="D473" s="33">
        <v>45903</v>
      </c>
      <c r="E473" s="33">
        <v>45841</v>
      </c>
      <c r="F473" t="s">
        <v>40</v>
      </c>
      <c r="H473">
        <v>382</v>
      </c>
      <c r="I473">
        <v>302</v>
      </c>
      <c r="J473" t="s">
        <v>41</v>
      </c>
      <c r="K473" t="s">
        <v>42</v>
      </c>
      <c r="L473" t="s">
        <v>43</v>
      </c>
      <c r="M473" t="s">
        <v>44</v>
      </c>
      <c r="N473" t="s">
        <v>45</v>
      </c>
      <c r="O473" t="s">
        <v>46</v>
      </c>
      <c r="P473" t="s">
        <v>47</v>
      </c>
      <c r="Q473" t="s">
        <v>48</v>
      </c>
      <c r="R473" t="s">
        <v>702</v>
      </c>
      <c r="S473" s="33">
        <v>45901</v>
      </c>
      <c r="T473">
        <v>7600382</v>
      </c>
      <c r="U473">
        <v>11</v>
      </c>
      <c r="V473" t="s">
        <v>49</v>
      </c>
      <c r="W473">
        <v>244</v>
      </c>
      <c r="X473" t="s">
        <v>50</v>
      </c>
      <c r="Y473" s="34">
        <v>12450000</v>
      </c>
      <c r="AA473" t="s">
        <v>51</v>
      </c>
      <c r="AB473" t="s">
        <v>52</v>
      </c>
      <c r="AC473" t="s">
        <v>53</v>
      </c>
      <c r="AD473" t="s">
        <v>53</v>
      </c>
      <c r="AE473" t="s">
        <v>53</v>
      </c>
      <c r="AJ473">
        <v>2</v>
      </c>
      <c r="AK473" t="s">
        <v>54</v>
      </c>
      <c r="AL473" t="s">
        <v>55</v>
      </c>
      <c r="AM473" s="33">
        <v>45875</v>
      </c>
      <c r="AN473">
        <v>99915</v>
      </c>
      <c r="AO473" t="s">
        <v>609</v>
      </c>
    </row>
    <row r="474" spans="1:41" x14ac:dyDescent="0.35">
      <c r="A474" s="33">
        <v>45903</v>
      </c>
      <c r="B474" s="33">
        <v>45903</v>
      </c>
      <c r="C474" s="33">
        <v>45903</v>
      </c>
      <c r="D474" s="33">
        <v>45903</v>
      </c>
      <c r="E474" s="33">
        <v>45796</v>
      </c>
      <c r="F474" t="s">
        <v>40</v>
      </c>
      <c r="H474">
        <v>1037</v>
      </c>
      <c r="I474">
        <v>302</v>
      </c>
      <c r="J474" t="s">
        <v>41</v>
      </c>
      <c r="K474" t="s">
        <v>59</v>
      </c>
      <c r="L474" t="s">
        <v>60</v>
      </c>
      <c r="M474" t="s">
        <v>61</v>
      </c>
      <c r="N474" t="s">
        <v>45</v>
      </c>
      <c r="O474" t="s">
        <v>56</v>
      </c>
      <c r="P474" t="s">
        <v>62</v>
      </c>
      <c r="Q474" t="s">
        <v>63</v>
      </c>
      <c r="R474" t="s">
        <v>1207</v>
      </c>
      <c r="S474" s="33">
        <v>45902</v>
      </c>
      <c r="T474">
        <v>7601128</v>
      </c>
      <c r="U474">
        <v>8</v>
      </c>
      <c r="V474" t="s">
        <v>49</v>
      </c>
      <c r="W474">
        <v>244</v>
      </c>
      <c r="X474" t="s">
        <v>64</v>
      </c>
      <c r="Y474" s="34">
        <v>12413000</v>
      </c>
      <c r="AA474" t="s">
        <v>51</v>
      </c>
      <c r="AB474" t="s">
        <v>52</v>
      </c>
      <c r="AC474" t="s">
        <v>53</v>
      </c>
      <c r="AD474" t="s">
        <v>53</v>
      </c>
      <c r="AE474" t="s">
        <v>53</v>
      </c>
      <c r="AJ474">
        <v>1</v>
      </c>
      <c r="AK474" t="s">
        <v>58</v>
      </c>
      <c r="AL474" t="s">
        <v>55</v>
      </c>
      <c r="AM474" s="33">
        <v>45841</v>
      </c>
      <c r="AN474">
        <v>1037</v>
      </c>
      <c r="AO474" t="s">
        <v>609</v>
      </c>
    </row>
    <row r="475" spans="1:41" x14ac:dyDescent="0.35">
      <c r="A475" s="33">
        <v>45903</v>
      </c>
      <c r="B475" s="33">
        <v>45903</v>
      </c>
      <c r="C475" s="33">
        <v>45903</v>
      </c>
      <c r="D475" s="33">
        <v>45903</v>
      </c>
      <c r="E475" s="33">
        <v>45810</v>
      </c>
      <c r="F475" t="s">
        <v>40</v>
      </c>
      <c r="H475">
        <v>108</v>
      </c>
      <c r="I475">
        <v>302</v>
      </c>
      <c r="J475" t="s">
        <v>41</v>
      </c>
      <c r="K475" t="s">
        <v>65</v>
      </c>
      <c r="L475" t="s">
        <v>66</v>
      </c>
      <c r="M475" t="s">
        <v>67</v>
      </c>
      <c r="N475" t="s">
        <v>45</v>
      </c>
      <c r="O475" t="s">
        <v>56</v>
      </c>
      <c r="P475" t="s">
        <v>57</v>
      </c>
      <c r="Q475" t="s">
        <v>63</v>
      </c>
      <c r="R475" t="s">
        <v>1214</v>
      </c>
      <c r="S475" s="33">
        <v>45903</v>
      </c>
      <c r="T475">
        <v>7600108</v>
      </c>
      <c r="U475">
        <v>5</v>
      </c>
      <c r="V475" t="s">
        <v>49</v>
      </c>
      <c r="W475">
        <v>244</v>
      </c>
      <c r="X475" t="s">
        <v>50</v>
      </c>
      <c r="Y475" s="34">
        <v>13080000</v>
      </c>
      <c r="AA475" t="s">
        <v>51</v>
      </c>
      <c r="AB475" t="s">
        <v>52</v>
      </c>
      <c r="AC475" t="s">
        <v>53</v>
      </c>
      <c r="AD475" t="s">
        <v>53</v>
      </c>
      <c r="AE475" t="s">
        <v>53</v>
      </c>
      <c r="AJ475">
        <v>1</v>
      </c>
      <c r="AK475" t="s">
        <v>58</v>
      </c>
      <c r="AL475" t="s">
        <v>55</v>
      </c>
      <c r="AM475" s="33">
        <v>45839</v>
      </c>
      <c r="AN475">
        <v>108</v>
      </c>
      <c r="AO475" t="s">
        <v>609</v>
      </c>
    </row>
    <row r="476" spans="1:41" x14ac:dyDescent="0.35">
      <c r="A476" s="33">
        <v>45903</v>
      </c>
      <c r="B476" s="33">
        <v>45903</v>
      </c>
      <c r="C476" s="33">
        <v>45903</v>
      </c>
      <c r="D476" s="33">
        <v>45903</v>
      </c>
      <c r="E476" s="33">
        <v>45820</v>
      </c>
      <c r="F476" t="s">
        <v>40</v>
      </c>
      <c r="H476">
        <v>990</v>
      </c>
      <c r="I476">
        <v>302</v>
      </c>
      <c r="J476" t="s">
        <v>41</v>
      </c>
      <c r="K476" t="s">
        <v>59</v>
      </c>
      <c r="L476" t="s">
        <v>60</v>
      </c>
      <c r="M476" t="s">
        <v>61</v>
      </c>
      <c r="N476" t="s">
        <v>45</v>
      </c>
      <c r="O476" t="s">
        <v>56</v>
      </c>
      <c r="P476" t="s">
        <v>62</v>
      </c>
      <c r="Q476" t="s">
        <v>63</v>
      </c>
      <c r="R476" t="s">
        <v>1273</v>
      </c>
      <c r="S476" s="33">
        <v>45902</v>
      </c>
      <c r="T476">
        <v>7600990</v>
      </c>
      <c r="U476">
        <v>8</v>
      </c>
      <c r="V476" t="s">
        <v>49</v>
      </c>
      <c r="W476">
        <v>244</v>
      </c>
      <c r="X476" t="s">
        <v>64</v>
      </c>
      <c r="Y476" s="34">
        <v>14413000</v>
      </c>
      <c r="AA476" t="s">
        <v>51</v>
      </c>
      <c r="AB476" t="s">
        <v>52</v>
      </c>
      <c r="AC476" t="s">
        <v>53</v>
      </c>
      <c r="AD476" t="s">
        <v>53</v>
      </c>
      <c r="AE476" t="s">
        <v>53</v>
      </c>
      <c r="AJ476">
        <v>1</v>
      </c>
      <c r="AK476" t="s">
        <v>58</v>
      </c>
      <c r="AL476" t="s">
        <v>55</v>
      </c>
      <c r="AM476" s="33">
        <v>45834</v>
      </c>
      <c r="AN476">
        <v>990</v>
      </c>
      <c r="AO476" t="s">
        <v>609</v>
      </c>
    </row>
    <row r="477" spans="1:41" x14ac:dyDescent="0.35">
      <c r="A477" s="33">
        <v>45903</v>
      </c>
      <c r="B477" s="33">
        <v>45903</v>
      </c>
      <c r="C477" s="33">
        <v>45903</v>
      </c>
      <c r="D477" s="33">
        <v>45903</v>
      </c>
      <c r="E477" s="33">
        <v>45783</v>
      </c>
      <c r="F477" t="s">
        <v>40</v>
      </c>
      <c r="H477">
        <v>152</v>
      </c>
      <c r="I477">
        <v>302</v>
      </c>
      <c r="J477" t="s">
        <v>41</v>
      </c>
      <c r="K477" t="s">
        <v>59</v>
      </c>
      <c r="L477" t="s">
        <v>60</v>
      </c>
      <c r="M477" t="s">
        <v>61</v>
      </c>
      <c r="N477" t="s">
        <v>45</v>
      </c>
      <c r="O477" t="s">
        <v>56</v>
      </c>
      <c r="P477" t="s">
        <v>62</v>
      </c>
      <c r="Q477" t="s">
        <v>63</v>
      </c>
      <c r="R477" t="s">
        <v>1164</v>
      </c>
      <c r="S477" s="33">
        <v>45902</v>
      </c>
      <c r="T477">
        <v>7600187</v>
      </c>
      <c r="U477">
        <v>11</v>
      </c>
      <c r="V477" t="s">
        <v>49</v>
      </c>
      <c r="W477">
        <v>243</v>
      </c>
      <c r="X477" t="s">
        <v>64</v>
      </c>
      <c r="Y477" s="34">
        <v>12212000</v>
      </c>
      <c r="AA477" t="s">
        <v>51</v>
      </c>
      <c r="AB477" t="s">
        <v>52</v>
      </c>
      <c r="AC477" t="s">
        <v>53</v>
      </c>
      <c r="AD477" t="s">
        <v>53</v>
      </c>
      <c r="AE477" t="s">
        <v>53</v>
      </c>
      <c r="AJ477">
        <v>1</v>
      </c>
      <c r="AK477" t="s">
        <v>58</v>
      </c>
      <c r="AL477" t="s">
        <v>55</v>
      </c>
      <c r="AM477" s="33">
        <v>45846</v>
      </c>
      <c r="AN477">
        <v>152</v>
      </c>
      <c r="AO477" t="s">
        <v>609</v>
      </c>
    </row>
    <row r="478" spans="1:41" x14ac:dyDescent="0.35">
      <c r="A478" s="33">
        <v>45903</v>
      </c>
      <c r="B478" s="33">
        <v>45903</v>
      </c>
      <c r="C478" s="33">
        <v>45903</v>
      </c>
      <c r="D478" s="33">
        <v>45903</v>
      </c>
      <c r="E478" s="33">
        <v>45820</v>
      </c>
      <c r="F478" t="s">
        <v>40</v>
      </c>
      <c r="H478">
        <v>360</v>
      </c>
      <c r="I478">
        <v>302</v>
      </c>
      <c r="J478" t="s">
        <v>41</v>
      </c>
      <c r="K478" t="s">
        <v>59</v>
      </c>
      <c r="L478" t="s">
        <v>60</v>
      </c>
      <c r="M478" t="s">
        <v>61</v>
      </c>
      <c r="N478" t="s">
        <v>45</v>
      </c>
      <c r="O478" t="s">
        <v>56</v>
      </c>
      <c r="P478" t="s">
        <v>62</v>
      </c>
      <c r="Q478" t="s">
        <v>63</v>
      </c>
      <c r="R478" t="s">
        <v>1180</v>
      </c>
      <c r="S478" s="33">
        <v>45898</v>
      </c>
      <c r="T478">
        <v>7600361</v>
      </c>
      <c r="U478">
        <v>7</v>
      </c>
      <c r="V478" t="s">
        <v>49</v>
      </c>
      <c r="W478">
        <v>244</v>
      </c>
      <c r="X478" t="s">
        <v>64</v>
      </c>
      <c r="Y478" s="34">
        <v>12519000</v>
      </c>
      <c r="AA478" t="s">
        <v>51</v>
      </c>
      <c r="AB478" t="s">
        <v>52</v>
      </c>
      <c r="AC478" t="s">
        <v>53</v>
      </c>
      <c r="AD478" t="s">
        <v>53</v>
      </c>
      <c r="AE478" t="s">
        <v>53</v>
      </c>
      <c r="AJ478">
        <v>1</v>
      </c>
      <c r="AK478" t="s">
        <v>58</v>
      </c>
      <c r="AL478" t="s">
        <v>55</v>
      </c>
      <c r="AM478" s="33">
        <v>45877</v>
      </c>
      <c r="AN478">
        <v>100</v>
      </c>
      <c r="AO478" t="s">
        <v>609</v>
      </c>
    </row>
    <row r="479" spans="1:41" x14ac:dyDescent="0.35">
      <c r="A479" s="33">
        <v>45903</v>
      </c>
      <c r="B479" s="33">
        <v>45903</v>
      </c>
      <c r="C479" s="33">
        <v>45903</v>
      </c>
      <c r="D479" s="33">
        <v>45903</v>
      </c>
      <c r="E479" s="33">
        <v>45797</v>
      </c>
      <c r="F479" t="s">
        <v>40</v>
      </c>
      <c r="H479">
        <v>501</v>
      </c>
      <c r="I479">
        <v>302</v>
      </c>
      <c r="J479" t="s">
        <v>41</v>
      </c>
      <c r="K479" t="s">
        <v>59</v>
      </c>
      <c r="L479" t="s">
        <v>60</v>
      </c>
      <c r="M479" t="s">
        <v>61</v>
      </c>
      <c r="N479" t="s">
        <v>45</v>
      </c>
      <c r="O479" t="s">
        <v>56</v>
      </c>
      <c r="P479" t="s">
        <v>62</v>
      </c>
      <c r="Q479" t="s">
        <v>63</v>
      </c>
      <c r="R479" t="s">
        <v>1284</v>
      </c>
      <c r="S479" s="33">
        <v>45902</v>
      </c>
      <c r="T479">
        <v>7600501</v>
      </c>
      <c r="U479">
        <v>9</v>
      </c>
      <c r="V479" t="s">
        <v>49</v>
      </c>
      <c r="W479">
        <v>244</v>
      </c>
      <c r="X479" t="s">
        <v>64</v>
      </c>
      <c r="Y479" s="34">
        <v>12172000</v>
      </c>
      <c r="AA479" t="s">
        <v>51</v>
      </c>
      <c r="AB479" t="s">
        <v>52</v>
      </c>
      <c r="AC479" t="s">
        <v>53</v>
      </c>
      <c r="AD479" t="s">
        <v>53</v>
      </c>
      <c r="AE479" t="s">
        <v>53</v>
      </c>
      <c r="AJ479">
        <v>1</v>
      </c>
      <c r="AK479" t="s">
        <v>58</v>
      </c>
      <c r="AL479" t="s">
        <v>55</v>
      </c>
      <c r="AM479" s="33">
        <v>45806</v>
      </c>
      <c r="AN479">
        <v>501</v>
      </c>
      <c r="AO479" t="s">
        <v>609</v>
      </c>
    </row>
    <row r="480" spans="1:41" x14ac:dyDescent="0.35">
      <c r="A480" s="33">
        <v>45903</v>
      </c>
      <c r="B480" s="33">
        <v>45903</v>
      </c>
      <c r="C480" s="33">
        <v>45903</v>
      </c>
      <c r="D480" s="33">
        <v>45903</v>
      </c>
      <c r="E480" s="33">
        <v>45812</v>
      </c>
      <c r="F480" t="s">
        <v>40</v>
      </c>
      <c r="H480">
        <v>641</v>
      </c>
      <c r="I480">
        <v>302</v>
      </c>
      <c r="J480" t="s">
        <v>41</v>
      </c>
      <c r="K480" t="s">
        <v>614</v>
      </c>
      <c r="L480" t="s">
        <v>615</v>
      </c>
      <c r="M480" t="s">
        <v>616</v>
      </c>
      <c r="N480" t="s">
        <v>45</v>
      </c>
      <c r="O480" t="s">
        <v>56</v>
      </c>
      <c r="P480" t="s">
        <v>57</v>
      </c>
      <c r="Q480" t="s">
        <v>48</v>
      </c>
      <c r="R480" t="s">
        <v>730</v>
      </c>
      <c r="S480" s="33">
        <v>45897</v>
      </c>
      <c r="T480">
        <v>7600943</v>
      </c>
      <c r="U480">
        <v>8</v>
      </c>
      <c r="V480" t="s">
        <v>49</v>
      </c>
      <c r="W480">
        <v>244</v>
      </c>
      <c r="X480" t="s">
        <v>50</v>
      </c>
      <c r="Y480" s="34">
        <v>13230000</v>
      </c>
      <c r="AA480" t="s">
        <v>51</v>
      </c>
      <c r="AB480" t="s">
        <v>52</v>
      </c>
      <c r="AC480" t="s">
        <v>53</v>
      </c>
      <c r="AD480" t="s">
        <v>53</v>
      </c>
      <c r="AE480" t="s">
        <v>53</v>
      </c>
      <c r="AJ480">
        <v>2</v>
      </c>
      <c r="AK480" t="s">
        <v>54</v>
      </c>
      <c r="AL480" t="s">
        <v>55</v>
      </c>
      <c r="AM480" s="33">
        <v>45832</v>
      </c>
      <c r="AN480">
        <v>99915</v>
      </c>
      <c r="AO480" t="s">
        <v>609</v>
      </c>
    </row>
    <row r="481" spans="1:41" x14ac:dyDescent="0.35">
      <c r="A481" s="33">
        <v>45903</v>
      </c>
      <c r="B481" s="33">
        <v>45903</v>
      </c>
      <c r="C481" s="33">
        <v>45903</v>
      </c>
      <c r="D481" s="33">
        <v>45903</v>
      </c>
      <c r="E481" s="33">
        <v>45860</v>
      </c>
      <c r="F481" t="s">
        <v>40</v>
      </c>
      <c r="H481">
        <v>737</v>
      </c>
      <c r="I481">
        <v>302</v>
      </c>
      <c r="J481" t="s">
        <v>41</v>
      </c>
      <c r="K481" t="s">
        <v>42</v>
      </c>
      <c r="L481" t="s">
        <v>43</v>
      </c>
      <c r="M481" t="s">
        <v>44</v>
      </c>
      <c r="N481" t="s">
        <v>45</v>
      </c>
      <c r="O481" t="s">
        <v>46</v>
      </c>
      <c r="P481" t="s">
        <v>47</v>
      </c>
      <c r="Q481" t="s">
        <v>48</v>
      </c>
      <c r="R481" t="s">
        <v>1148</v>
      </c>
      <c r="S481" s="33">
        <v>45902</v>
      </c>
      <c r="T481">
        <v>7600597</v>
      </c>
      <c r="U481">
        <v>8</v>
      </c>
      <c r="V481" t="s">
        <v>49</v>
      </c>
      <c r="W481">
        <v>244</v>
      </c>
      <c r="X481" t="s">
        <v>50</v>
      </c>
      <c r="Y481" s="34">
        <v>12550000</v>
      </c>
      <c r="AA481" t="s">
        <v>51</v>
      </c>
      <c r="AB481" t="s">
        <v>52</v>
      </c>
      <c r="AC481" t="s">
        <v>53</v>
      </c>
      <c r="AD481" t="s">
        <v>53</v>
      </c>
      <c r="AE481" t="s">
        <v>53</v>
      </c>
      <c r="AJ481">
        <v>2</v>
      </c>
      <c r="AK481" t="s">
        <v>54</v>
      </c>
      <c r="AL481" t="s">
        <v>55</v>
      </c>
      <c r="AM481" s="33">
        <v>45887</v>
      </c>
      <c r="AN481">
        <v>99915</v>
      </c>
      <c r="AO481" t="s">
        <v>609</v>
      </c>
    </row>
    <row r="482" spans="1:41" x14ac:dyDescent="0.35">
      <c r="A482" s="33">
        <v>45903</v>
      </c>
      <c r="B482" s="33">
        <v>45903</v>
      </c>
      <c r="C482" s="33">
        <v>45903</v>
      </c>
      <c r="D482" s="33">
        <v>45903</v>
      </c>
      <c r="E482" s="33">
        <v>45863</v>
      </c>
      <c r="F482" t="s">
        <v>40</v>
      </c>
      <c r="H482">
        <v>88</v>
      </c>
      <c r="I482">
        <v>302</v>
      </c>
      <c r="J482" t="s">
        <v>41</v>
      </c>
      <c r="K482" t="s">
        <v>42</v>
      </c>
      <c r="L482" t="s">
        <v>43</v>
      </c>
      <c r="M482" t="s">
        <v>44</v>
      </c>
      <c r="N482" t="s">
        <v>45</v>
      </c>
      <c r="O482" t="s">
        <v>46</v>
      </c>
      <c r="P482" t="s">
        <v>47</v>
      </c>
      <c r="Q482" t="s">
        <v>48</v>
      </c>
      <c r="R482" t="s">
        <v>665</v>
      </c>
      <c r="S482" s="33">
        <v>45902</v>
      </c>
      <c r="T482">
        <v>7600088</v>
      </c>
      <c r="U482">
        <v>7</v>
      </c>
      <c r="V482" t="s">
        <v>49</v>
      </c>
      <c r="W482">
        <v>244</v>
      </c>
      <c r="X482" t="s">
        <v>50</v>
      </c>
      <c r="Y482" s="34">
        <v>12550000</v>
      </c>
      <c r="AA482" t="s">
        <v>51</v>
      </c>
      <c r="AB482" t="s">
        <v>52</v>
      </c>
      <c r="AC482" t="s">
        <v>53</v>
      </c>
      <c r="AD482" t="s">
        <v>53</v>
      </c>
      <c r="AE482" t="s">
        <v>53</v>
      </c>
      <c r="AJ482">
        <v>2</v>
      </c>
      <c r="AK482" t="s">
        <v>54</v>
      </c>
      <c r="AL482" t="s">
        <v>55</v>
      </c>
      <c r="AM482" s="33">
        <v>45880</v>
      </c>
      <c r="AN482">
        <v>99915</v>
      </c>
      <c r="AO482" t="s">
        <v>609</v>
      </c>
    </row>
    <row r="483" spans="1:41" x14ac:dyDescent="0.35">
      <c r="A483" s="33">
        <v>45903</v>
      </c>
      <c r="B483" s="33">
        <v>45903</v>
      </c>
      <c r="C483" s="33">
        <v>45903</v>
      </c>
      <c r="D483" s="33">
        <v>45903</v>
      </c>
      <c r="E483" s="33">
        <v>45831</v>
      </c>
      <c r="F483" t="s">
        <v>40</v>
      </c>
      <c r="H483">
        <v>100</v>
      </c>
      <c r="I483">
        <v>302</v>
      </c>
      <c r="J483" t="s">
        <v>41</v>
      </c>
      <c r="K483" t="s">
        <v>59</v>
      </c>
      <c r="L483" t="s">
        <v>60</v>
      </c>
      <c r="M483" t="s">
        <v>61</v>
      </c>
      <c r="N483" t="s">
        <v>45</v>
      </c>
      <c r="O483" t="s">
        <v>56</v>
      </c>
      <c r="P483" t="s">
        <v>62</v>
      </c>
      <c r="Q483" t="s">
        <v>63</v>
      </c>
      <c r="R483" t="s">
        <v>1186</v>
      </c>
      <c r="S483" s="33">
        <v>45904</v>
      </c>
      <c r="T483">
        <v>7600360</v>
      </c>
      <c r="U483">
        <v>9</v>
      </c>
      <c r="V483" t="s">
        <v>49</v>
      </c>
      <c r="W483">
        <v>244</v>
      </c>
      <c r="X483" t="s">
        <v>64</v>
      </c>
      <c r="Y483" s="34">
        <v>12550000</v>
      </c>
      <c r="AA483" t="s">
        <v>51</v>
      </c>
      <c r="AB483" t="s">
        <v>52</v>
      </c>
      <c r="AC483" t="s">
        <v>53</v>
      </c>
      <c r="AD483" t="s">
        <v>53</v>
      </c>
      <c r="AE483" t="s">
        <v>53</v>
      </c>
      <c r="AJ483">
        <v>1</v>
      </c>
      <c r="AK483" t="s">
        <v>58</v>
      </c>
      <c r="AL483" t="s">
        <v>55</v>
      </c>
      <c r="AM483" s="33">
        <v>45868</v>
      </c>
      <c r="AN483">
        <v>100</v>
      </c>
      <c r="AO483" t="s">
        <v>609</v>
      </c>
    </row>
    <row r="484" spans="1:41" x14ac:dyDescent="0.35">
      <c r="A484" s="33">
        <v>45903</v>
      </c>
      <c r="B484" s="33">
        <v>45903</v>
      </c>
      <c r="C484" s="33">
        <v>45903</v>
      </c>
      <c r="D484" s="33">
        <v>45903</v>
      </c>
      <c r="E484" s="33">
        <v>45783</v>
      </c>
      <c r="F484" t="s">
        <v>40</v>
      </c>
      <c r="H484">
        <v>152</v>
      </c>
      <c r="I484">
        <v>302</v>
      </c>
      <c r="J484" t="s">
        <v>41</v>
      </c>
      <c r="K484" t="s">
        <v>65</v>
      </c>
      <c r="L484" t="s">
        <v>66</v>
      </c>
      <c r="M484" t="s">
        <v>67</v>
      </c>
      <c r="N484" t="s">
        <v>45</v>
      </c>
      <c r="O484" t="s">
        <v>56</v>
      </c>
      <c r="P484" t="s">
        <v>57</v>
      </c>
      <c r="Q484" t="s">
        <v>63</v>
      </c>
      <c r="R484" t="s">
        <v>1163</v>
      </c>
      <c r="AA484" t="s">
        <v>51</v>
      </c>
      <c r="AB484" t="s">
        <v>51</v>
      </c>
      <c r="AC484" t="s">
        <v>53</v>
      </c>
      <c r="AD484" t="s">
        <v>69</v>
      </c>
      <c r="AE484" t="s">
        <v>53</v>
      </c>
      <c r="AF484" s="33">
        <v>45874</v>
      </c>
      <c r="AG484">
        <v>7600353</v>
      </c>
      <c r="AH484">
        <v>10</v>
      </c>
      <c r="AI484" t="s">
        <v>49</v>
      </c>
      <c r="AJ484">
        <v>1</v>
      </c>
      <c r="AK484" t="s">
        <v>58</v>
      </c>
      <c r="AL484" t="s">
        <v>55</v>
      </c>
      <c r="AM484" s="33">
        <v>45839</v>
      </c>
      <c r="AN484">
        <v>152</v>
      </c>
      <c r="AO484" t="s">
        <v>609</v>
      </c>
    </row>
    <row r="485" spans="1:41" x14ac:dyDescent="0.35">
      <c r="A485" s="33">
        <v>45903</v>
      </c>
      <c r="B485" s="33">
        <v>45903</v>
      </c>
      <c r="C485" s="33">
        <v>45903</v>
      </c>
      <c r="D485" s="33">
        <v>45903</v>
      </c>
      <c r="E485" s="33">
        <v>45825</v>
      </c>
      <c r="F485" t="s">
        <v>40</v>
      </c>
      <c r="H485">
        <v>726</v>
      </c>
      <c r="I485">
        <v>302</v>
      </c>
      <c r="J485" t="s">
        <v>41</v>
      </c>
      <c r="K485" t="s">
        <v>42</v>
      </c>
      <c r="L485" t="s">
        <v>43</v>
      </c>
      <c r="M485" t="s">
        <v>44</v>
      </c>
      <c r="N485" t="s">
        <v>45</v>
      </c>
      <c r="O485" t="s">
        <v>46</v>
      </c>
      <c r="P485" t="s">
        <v>47</v>
      </c>
      <c r="Q485" t="s">
        <v>48</v>
      </c>
      <c r="R485" t="s">
        <v>703</v>
      </c>
      <c r="S485" s="33">
        <v>45903</v>
      </c>
      <c r="T485">
        <v>7600726</v>
      </c>
      <c r="U485">
        <v>11</v>
      </c>
      <c r="V485" t="s">
        <v>49</v>
      </c>
      <c r="W485">
        <v>244</v>
      </c>
      <c r="X485" t="s">
        <v>50</v>
      </c>
      <c r="Y485" s="34">
        <v>12450000</v>
      </c>
      <c r="AA485" t="s">
        <v>51</v>
      </c>
      <c r="AB485" t="s">
        <v>52</v>
      </c>
      <c r="AC485" t="s">
        <v>53</v>
      </c>
      <c r="AD485" t="s">
        <v>53</v>
      </c>
      <c r="AE485" t="s">
        <v>53</v>
      </c>
      <c r="AJ485">
        <v>2</v>
      </c>
      <c r="AK485" t="s">
        <v>54</v>
      </c>
      <c r="AL485" t="s">
        <v>55</v>
      </c>
      <c r="AM485" s="33">
        <v>45835</v>
      </c>
      <c r="AN485">
        <v>99915</v>
      </c>
      <c r="AO485" t="s">
        <v>609</v>
      </c>
    </row>
    <row r="486" spans="1:41" x14ac:dyDescent="0.35">
      <c r="A486" s="33">
        <v>45903</v>
      </c>
      <c r="B486" s="33">
        <v>45903</v>
      </c>
      <c r="C486" s="33">
        <v>45903</v>
      </c>
      <c r="D486" s="33">
        <v>45903</v>
      </c>
      <c r="E486" s="33">
        <v>45762</v>
      </c>
      <c r="F486" t="s">
        <v>40</v>
      </c>
      <c r="H486">
        <v>100</v>
      </c>
      <c r="I486">
        <v>302</v>
      </c>
      <c r="J486" t="s">
        <v>41</v>
      </c>
      <c r="K486" t="s">
        <v>618</v>
      </c>
      <c r="L486" t="s">
        <v>619</v>
      </c>
      <c r="M486" t="s">
        <v>620</v>
      </c>
      <c r="N486" t="s">
        <v>45</v>
      </c>
      <c r="P486" t="s">
        <v>57</v>
      </c>
      <c r="Q486" t="s">
        <v>63</v>
      </c>
      <c r="R486" t="s">
        <v>1303</v>
      </c>
      <c r="S486" s="33">
        <v>45902</v>
      </c>
      <c r="T486">
        <v>7600100</v>
      </c>
      <c r="U486">
        <v>18</v>
      </c>
      <c r="V486" t="s">
        <v>49</v>
      </c>
      <c r="W486">
        <v>244</v>
      </c>
      <c r="X486" t="s">
        <v>50</v>
      </c>
      <c r="Y486" s="34">
        <v>12260000</v>
      </c>
      <c r="AA486" t="s">
        <v>51</v>
      </c>
      <c r="AB486" t="s">
        <v>52</v>
      </c>
      <c r="AC486" t="s">
        <v>53</v>
      </c>
      <c r="AD486" t="s">
        <v>53</v>
      </c>
      <c r="AE486" t="s">
        <v>53</v>
      </c>
      <c r="AJ486">
        <v>2</v>
      </c>
      <c r="AK486" t="s">
        <v>54</v>
      </c>
      <c r="AL486" t="s">
        <v>55</v>
      </c>
      <c r="AM486" s="33">
        <v>45853</v>
      </c>
      <c r="AN486">
        <v>99915</v>
      </c>
      <c r="AO486" t="s">
        <v>609</v>
      </c>
    </row>
    <row r="487" spans="1:41" x14ac:dyDescent="0.35">
      <c r="A487" s="33">
        <v>45903</v>
      </c>
      <c r="B487" s="33">
        <v>45903</v>
      </c>
      <c r="C487" s="33">
        <v>45903</v>
      </c>
      <c r="D487" s="33">
        <v>45903</v>
      </c>
      <c r="E487" s="33">
        <v>45814</v>
      </c>
      <c r="F487" t="s">
        <v>40</v>
      </c>
      <c r="H487">
        <v>164</v>
      </c>
      <c r="I487">
        <v>302</v>
      </c>
      <c r="J487" t="s">
        <v>41</v>
      </c>
      <c r="K487" t="s">
        <v>59</v>
      </c>
      <c r="L487" t="s">
        <v>60</v>
      </c>
      <c r="M487" t="s">
        <v>61</v>
      </c>
      <c r="N487" t="s">
        <v>45</v>
      </c>
      <c r="O487" t="s">
        <v>56</v>
      </c>
      <c r="P487" t="s">
        <v>62</v>
      </c>
      <c r="Q487" t="s">
        <v>63</v>
      </c>
      <c r="R487" t="s">
        <v>1193</v>
      </c>
      <c r="S487" s="33">
        <v>45902</v>
      </c>
      <c r="T487">
        <v>7600755</v>
      </c>
      <c r="U487">
        <v>7</v>
      </c>
      <c r="V487" t="s">
        <v>49</v>
      </c>
      <c r="W487">
        <v>244</v>
      </c>
      <c r="X487" t="s">
        <v>64</v>
      </c>
      <c r="Y487" s="34">
        <v>11480000</v>
      </c>
      <c r="AA487" t="s">
        <v>53</v>
      </c>
      <c r="AB487" t="s">
        <v>52</v>
      </c>
      <c r="AC487" t="s">
        <v>53</v>
      </c>
      <c r="AD487" t="s">
        <v>53</v>
      </c>
      <c r="AE487" t="s">
        <v>53</v>
      </c>
      <c r="AJ487">
        <v>1</v>
      </c>
      <c r="AK487" t="s">
        <v>58</v>
      </c>
      <c r="AL487" t="s">
        <v>55</v>
      </c>
      <c r="AM487" s="33">
        <v>45842</v>
      </c>
      <c r="AN487">
        <v>164</v>
      </c>
      <c r="AO487" t="s">
        <v>609</v>
      </c>
    </row>
    <row r="488" spans="1:41" x14ac:dyDescent="0.35">
      <c r="A488" s="33">
        <v>45903</v>
      </c>
      <c r="B488" s="33">
        <v>45903</v>
      </c>
      <c r="C488" s="33">
        <v>45903</v>
      </c>
      <c r="D488" s="33">
        <v>45903</v>
      </c>
      <c r="E488" s="33">
        <v>45789</v>
      </c>
      <c r="F488" t="s">
        <v>40</v>
      </c>
      <c r="H488">
        <v>85</v>
      </c>
      <c r="I488">
        <v>302</v>
      </c>
      <c r="J488" t="s">
        <v>41</v>
      </c>
      <c r="K488" t="s">
        <v>65</v>
      </c>
      <c r="L488" t="s">
        <v>66</v>
      </c>
      <c r="M488" t="s">
        <v>67</v>
      </c>
      <c r="N488" t="s">
        <v>45</v>
      </c>
      <c r="O488" t="s">
        <v>56</v>
      </c>
      <c r="P488" t="s">
        <v>57</v>
      </c>
      <c r="Q488" t="s">
        <v>63</v>
      </c>
      <c r="R488" t="s">
        <v>1136</v>
      </c>
      <c r="S488" s="33">
        <v>45902</v>
      </c>
      <c r="T488">
        <v>7600139</v>
      </c>
      <c r="U488">
        <v>7</v>
      </c>
      <c r="V488" t="s">
        <v>49</v>
      </c>
      <c r="W488">
        <v>244</v>
      </c>
      <c r="X488" t="s">
        <v>50</v>
      </c>
      <c r="Y488" s="34">
        <v>12409000</v>
      </c>
      <c r="AA488" t="s">
        <v>51</v>
      </c>
      <c r="AB488" t="s">
        <v>52</v>
      </c>
      <c r="AC488" t="s">
        <v>53</v>
      </c>
      <c r="AD488" t="s">
        <v>53</v>
      </c>
      <c r="AE488" t="s">
        <v>53</v>
      </c>
      <c r="AJ488">
        <v>1</v>
      </c>
      <c r="AK488" t="s">
        <v>58</v>
      </c>
      <c r="AL488" t="s">
        <v>55</v>
      </c>
      <c r="AM488" s="33">
        <v>45804</v>
      </c>
      <c r="AN488">
        <v>85</v>
      </c>
      <c r="AO488" t="s">
        <v>609</v>
      </c>
    </row>
    <row r="489" spans="1:41" x14ac:dyDescent="0.35">
      <c r="A489" s="33">
        <v>45903</v>
      </c>
      <c r="B489" s="33">
        <v>45903</v>
      </c>
      <c r="C489" s="33">
        <v>45903</v>
      </c>
      <c r="D489" s="33">
        <v>45903</v>
      </c>
      <c r="E489" s="33">
        <v>45826</v>
      </c>
      <c r="F489" t="s">
        <v>40</v>
      </c>
      <c r="H489">
        <v>973</v>
      </c>
      <c r="I489">
        <v>302</v>
      </c>
      <c r="J489" t="s">
        <v>41</v>
      </c>
      <c r="K489" t="s">
        <v>42</v>
      </c>
      <c r="L489" t="s">
        <v>43</v>
      </c>
      <c r="M489" t="s">
        <v>44</v>
      </c>
      <c r="N489" t="s">
        <v>45</v>
      </c>
      <c r="O489" t="s">
        <v>46</v>
      </c>
      <c r="P489" t="s">
        <v>47</v>
      </c>
      <c r="Q489" t="s">
        <v>48</v>
      </c>
      <c r="R489" t="s">
        <v>1143</v>
      </c>
      <c r="S489" s="33">
        <v>45903</v>
      </c>
      <c r="T489">
        <v>7600973</v>
      </c>
      <c r="U489">
        <v>9</v>
      </c>
      <c r="V489" t="s">
        <v>49</v>
      </c>
      <c r="W489">
        <v>244</v>
      </c>
      <c r="X489" t="s">
        <v>50</v>
      </c>
      <c r="Y489" s="34">
        <v>12430000</v>
      </c>
      <c r="AA489" t="s">
        <v>51</v>
      </c>
      <c r="AB489" t="s">
        <v>52</v>
      </c>
      <c r="AC489" t="s">
        <v>53</v>
      </c>
      <c r="AD489" t="s">
        <v>53</v>
      </c>
      <c r="AE489" t="s">
        <v>53</v>
      </c>
      <c r="AJ489">
        <v>2</v>
      </c>
      <c r="AK489" t="s">
        <v>54</v>
      </c>
      <c r="AL489" t="s">
        <v>55</v>
      </c>
      <c r="AM489" s="33">
        <v>45842</v>
      </c>
      <c r="AN489">
        <v>99915</v>
      </c>
      <c r="AO489" t="s">
        <v>609</v>
      </c>
    </row>
    <row r="490" spans="1:41" x14ac:dyDescent="0.35">
      <c r="A490" s="33">
        <v>45903</v>
      </c>
      <c r="B490" s="33">
        <v>45903</v>
      </c>
      <c r="C490" s="33">
        <v>45903</v>
      </c>
      <c r="D490" s="33">
        <v>45903</v>
      </c>
      <c r="E490" s="33">
        <v>45867</v>
      </c>
      <c r="F490" t="s">
        <v>40</v>
      </c>
      <c r="H490">
        <v>466</v>
      </c>
      <c r="I490">
        <v>302</v>
      </c>
      <c r="J490" t="s">
        <v>41</v>
      </c>
      <c r="K490" t="s">
        <v>65</v>
      </c>
      <c r="L490" t="s">
        <v>66</v>
      </c>
      <c r="M490" t="s">
        <v>67</v>
      </c>
      <c r="N490" t="s">
        <v>45</v>
      </c>
      <c r="O490" t="s">
        <v>56</v>
      </c>
      <c r="P490" t="s">
        <v>57</v>
      </c>
      <c r="Q490" t="s">
        <v>63</v>
      </c>
      <c r="R490" t="s">
        <v>1151</v>
      </c>
      <c r="S490" s="33">
        <v>45901</v>
      </c>
      <c r="T490">
        <v>7601159</v>
      </c>
      <c r="U490">
        <v>41</v>
      </c>
      <c r="V490" t="s">
        <v>49</v>
      </c>
      <c r="W490">
        <v>244</v>
      </c>
      <c r="X490" t="s">
        <v>50</v>
      </c>
      <c r="Y490" s="34">
        <v>13500000</v>
      </c>
      <c r="AA490" t="s">
        <v>51</v>
      </c>
      <c r="AB490" t="s">
        <v>52</v>
      </c>
      <c r="AC490" t="s">
        <v>53</v>
      </c>
      <c r="AD490" t="s">
        <v>53</v>
      </c>
      <c r="AE490" t="s">
        <v>53</v>
      </c>
      <c r="AJ490">
        <v>1</v>
      </c>
      <c r="AK490" t="s">
        <v>58</v>
      </c>
      <c r="AL490" t="s">
        <v>55</v>
      </c>
      <c r="AM490" s="33">
        <v>45891</v>
      </c>
      <c r="AN490">
        <v>466</v>
      </c>
      <c r="AO490" t="s">
        <v>609</v>
      </c>
    </row>
    <row r="491" spans="1:41" x14ac:dyDescent="0.35">
      <c r="A491" s="33">
        <v>45903</v>
      </c>
      <c r="B491" s="33">
        <v>45903</v>
      </c>
      <c r="C491" s="33">
        <v>45903</v>
      </c>
      <c r="D491" s="33">
        <v>45903</v>
      </c>
      <c r="E491" s="33">
        <v>45862</v>
      </c>
      <c r="F491" t="s">
        <v>40</v>
      </c>
      <c r="H491">
        <v>277</v>
      </c>
      <c r="I491">
        <v>302</v>
      </c>
      <c r="J491" t="s">
        <v>41</v>
      </c>
      <c r="K491" t="s">
        <v>42</v>
      </c>
      <c r="L491" t="s">
        <v>43</v>
      </c>
      <c r="M491" t="s">
        <v>44</v>
      </c>
      <c r="N491" t="s">
        <v>45</v>
      </c>
      <c r="O491" t="s">
        <v>46</v>
      </c>
      <c r="P491" t="s">
        <v>47</v>
      </c>
      <c r="Q491" t="s">
        <v>48</v>
      </c>
      <c r="R491" t="s">
        <v>1175</v>
      </c>
      <c r="S491" s="33">
        <v>45902</v>
      </c>
      <c r="T491">
        <v>7601297</v>
      </c>
      <c r="U491">
        <v>15</v>
      </c>
      <c r="V491" t="s">
        <v>49</v>
      </c>
      <c r="W491">
        <v>244</v>
      </c>
      <c r="X491" t="s">
        <v>50</v>
      </c>
      <c r="Y491" s="34">
        <v>12510000</v>
      </c>
      <c r="AA491" t="s">
        <v>51</v>
      </c>
      <c r="AB491" t="s">
        <v>52</v>
      </c>
      <c r="AC491" t="s">
        <v>53</v>
      </c>
      <c r="AD491" t="s">
        <v>53</v>
      </c>
      <c r="AE491" t="s">
        <v>53</v>
      </c>
      <c r="AJ491">
        <v>2</v>
      </c>
      <c r="AK491" t="s">
        <v>54</v>
      </c>
      <c r="AL491" t="s">
        <v>55</v>
      </c>
      <c r="AM491" s="33">
        <v>45897</v>
      </c>
      <c r="AN491">
        <v>99915</v>
      </c>
      <c r="AO491" t="s">
        <v>609</v>
      </c>
    </row>
    <row r="492" spans="1:41" x14ac:dyDescent="0.35">
      <c r="A492" s="33">
        <v>45903</v>
      </c>
      <c r="B492" s="33">
        <v>45903</v>
      </c>
      <c r="C492" s="33">
        <v>45903</v>
      </c>
      <c r="D492" s="33">
        <v>45903</v>
      </c>
      <c r="E492" s="33">
        <v>45771</v>
      </c>
      <c r="F492" t="s">
        <v>40</v>
      </c>
      <c r="H492">
        <v>1062</v>
      </c>
      <c r="I492">
        <v>302</v>
      </c>
      <c r="J492" t="s">
        <v>41</v>
      </c>
      <c r="K492" t="s">
        <v>618</v>
      </c>
      <c r="L492" t="s">
        <v>619</v>
      </c>
      <c r="M492" t="s">
        <v>620</v>
      </c>
      <c r="N492" t="s">
        <v>45</v>
      </c>
      <c r="P492" t="s">
        <v>57</v>
      </c>
      <c r="Q492" t="s">
        <v>63</v>
      </c>
      <c r="R492" t="s">
        <v>1301</v>
      </c>
      <c r="S492" s="33">
        <v>45902</v>
      </c>
      <c r="T492">
        <v>7601165</v>
      </c>
      <c r="U492">
        <v>16</v>
      </c>
      <c r="V492" t="s">
        <v>49</v>
      </c>
      <c r="W492">
        <v>244</v>
      </c>
      <c r="X492" t="s">
        <v>50</v>
      </c>
      <c r="Y492" s="34">
        <v>12510000</v>
      </c>
      <c r="AA492" t="s">
        <v>51</v>
      </c>
      <c r="AB492" t="s">
        <v>52</v>
      </c>
      <c r="AC492" t="s">
        <v>53</v>
      </c>
      <c r="AD492" t="s">
        <v>53</v>
      </c>
      <c r="AE492" t="s">
        <v>53</v>
      </c>
      <c r="AJ492">
        <v>2</v>
      </c>
      <c r="AK492" t="s">
        <v>54</v>
      </c>
      <c r="AL492" t="s">
        <v>55</v>
      </c>
      <c r="AM492" s="33">
        <v>45897</v>
      </c>
      <c r="AN492">
        <v>91010</v>
      </c>
      <c r="AO492" t="s">
        <v>609</v>
      </c>
    </row>
    <row r="493" spans="1:41" x14ac:dyDescent="0.35">
      <c r="A493" s="33">
        <v>45903</v>
      </c>
      <c r="B493" s="33">
        <v>45903</v>
      </c>
      <c r="C493" s="33">
        <v>45903</v>
      </c>
      <c r="D493" s="33">
        <v>45903</v>
      </c>
      <c r="E493" s="33">
        <v>45832</v>
      </c>
      <c r="F493" t="s">
        <v>40</v>
      </c>
      <c r="H493">
        <v>466</v>
      </c>
      <c r="I493">
        <v>302</v>
      </c>
      <c r="J493" t="s">
        <v>41</v>
      </c>
      <c r="K493" t="s">
        <v>614</v>
      </c>
      <c r="L493" t="s">
        <v>615</v>
      </c>
      <c r="M493" t="s">
        <v>616</v>
      </c>
      <c r="N493" t="s">
        <v>45</v>
      </c>
      <c r="O493" t="s">
        <v>56</v>
      </c>
      <c r="P493" t="s">
        <v>57</v>
      </c>
      <c r="Q493" t="s">
        <v>48</v>
      </c>
      <c r="R493" t="s">
        <v>639</v>
      </c>
      <c r="S493" s="33">
        <v>45901</v>
      </c>
      <c r="T493">
        <v>7600466</v>
      </c>
      <c r="U493">
        <v>11</v>
      </c>
      <c r="V493" t="s">
        <v>49</v>
      </c>
      <c r="W493">
        <v>244</v>
      </c>
      <c r="X493" t="s">
        <v>50</v>
      </c>
      <c r="Y493" s="34">
        <v>12430000</v>
      </c>
      <c r="AA493" t="s">
        <v>51</v>
      </c>
      <c r="AB493" t="s">
        <v>52</v>
      </c>
      <c r="AC493" t="s">
        <v>53</v>
      </c>
      <c r="AD493" t="s">
        <v>53</v>
      </c>
      <c r="AE493" t="s">
        <v>53</v>
      </c>
      <c r="AJ493">
        <v>2</v>
      </c>
      <c r="AK493" t="s">
        <v>54</v>
      </c>
      <c r="AL493" t="s">
        <v>55</v>
      </c>
      <c r="AM493" s="33">
        <v>45841</v>
      </c>
      <c r="AN493">
        <v>99915</v>
      </c>
      <c r="AO493" t="s">
        <v>609</v>
      </c>
    </row>
    <row r="494" spans="1:41" x14ac:dyDescent="0.35">
      <c r="A494" s="33">
        <v>45903</v>
      </c>
      <c r="B494" s="33">
        <v>45903</v>
      </c>
      <c r="C494" s="33">
        <v>45903</v>
      </c>
      <c r="D494" s="33">
        <v>45903</v>
      </c>
      <c r="E494" s="33">
        <v>45846</v>
      </c>
      <c r="F494" t="s">
        <v>40</v>
      </c>
      <c r="H494">
        <v>40000</v>
      </c>
      <c r="I494">
        <v>302</v>
      </c>
      <c r="J494" t="s">
        <v>41</v>
      </c>
      <c r="K494" t="s">
        <v>59</v>
      </c>
      <c r="L494" t="s">
        <v>60</v>
      </c>
      <c r="M494" t="s">
        <v>61</v>
      </c>
      <c r="N494" t="s">
        <v>45</v>
      </c>
      <c r="O494" t="s">
        <v>56</v>
      </c>
      <c r="P494" t="s">
        <v>62</v>
      </c>
      <c r="Q494" t="s">
        <v>63</v>
      </c>
      <c r="R494" t="s">
        <v>1141</v>
      </c>
      <c r="AA494" t="s">
        <v>53</v>
      </c>
      <c r="AB494" t="s">
        <v>51</v>
      </c>
      <c r="AE494" t="s">
        <v>68</v>
      </c>
      <c r="AJ494">
        <v>1</v>
      </c>
      <c r="AK494" t="s">
        <v>58</v>
      </c>
      <c r="AL494" t="s">
        <v>55</v>
      </c>
      <c r="AM494" s="33">
        <v>45887</v>
      </c>
      <c r="AN494">
        <v>40000</v>
      </c>
      <c r="AO494" t="s">
        <v>609</v>
      </c>
    </row>
    <row r="495" spans="1:41" x14ac:dyDescent="0.35">
      <c r="A495" s="33">
        <v>45903</v>
      </c>
      <c r="B495" s="33">
        <v>45903</v>
      </c>
      <c r="C495" s="33">
        <v>45903</v>
      </c>
      <c r="D495" s="33">
        <v>45903</v>
      </c>
      <c r="E495" s="33">
        <v>45881</v>
      </c>
      <c r="F495" t="s">
        <v>40</v>
      </c>
      <c r="H495">
        <v>85</v>
      </c>
      <c r="I495">
        <v>302</v>
      </c>
      <c r="J495" t="s">
        <v>41</v>
      </c>
      <c r="K495" t="s">
        <v>614</v>
      </c>
      <c r="L495" t="s">
        <v>615</v>
      </c>
      <c r="M495" t="s">
        <v>616</v>
      </c>
      <c r="N495" t="s">
        <v>45</v>
      </c>
      <c r="O495" t="s">
        <v>56</v>
      </c>
      <c r="P495" t="s">
        <v>57</v>
      </c>
      <c r="Q495" t="s">
        <v>48</v>
      </c>
      <c r="R495" t="s">
        <v>1302</v>
      </c>
      <c r="S495" s="33">
        <v>45902</v>
      </c>
      <c r="T495">
        <v>7601263</v>
      </c>
      <c r="U495">
        <v>6</v>
      </c>
      <c r="V495" t="s">
        <v>49</v>
      </c>
      <c r="W495">
        <v>244</v>
      </c>
      <c r="X495" t="s">
        <v>50</v>
      </c>
      <c r="Y495" s="34">
        <v>13500000</v>
      </c>
      <c r="AA495" t="s">
        <v>51</v>
      </c>
      <c r="AB495" t="s">
        <v>52</v>
      </c>
      <c r="AC495" t="s">
        <v>53</v>
      </c>
      <c r="AD495" t="s">
        <v>53</v>
      </c>
      <c r="AE495" t="s">
        <v>53</v>
      </c>
      <c r="AJ495">
        <v>2</v>
      </c>
      <c r="AK495" t="s">
        <v>54</v>
      </c>
      <c r="AL495" t="s">
        <v>55</v>
      </c>
      <c r="AM495" s="33">
        <v>45891</v>
      </c>
      <c r="AN495">
        <v>93010</v>
      </c>
      <c r="AO495" t="s">
        <v>609</v>
      </c>
    </row>
    <row r="496" spans="1:41" x14ac:dyDescent="0.35">
      <c r="A496" s="33">
        <v>45903</v>
      </c>
      <c r="B496" s="33">
        <v>45903</v>
      </c>
      <c r="C496" s="33">
        <v>45903</v>
      </c>
      <c r="D496" s="33">
        <v>45903</v>
      </c>
      <c r="E496" s="33">
        <v>45882</v>
      </c>
      <c r="F496" t="s">
        <v>40</v>
      </c>
      <c r="H496">
        <v>501</v>
      </c>
      <c r="I496">
        <v>302</v>
      </c>
      <c r="J496" t="s">
        <v>41</v>
      </c>
      <c r="K496" t="s">
        <v>614</v>
      </c>
      <c r="L496" t="s">
        <v>615</v>
      </c>
      <c r="M496" t="s">
        <v>616</v>
      </c>
      <c r="N496" t="s">
        <v>45</v>
      </c>
      <c r="O496" t="s">
        <v>56</v>
      </c>
      <c r="P496" t="s">
        <v>57</v>
      </c>
      <c r="Q496" t="s">
        <v>48</v>
      </c>
      <c r="R496" t="s">
        <v>1216</v>
      </c>
      <c r="S496" s="33">
        <v>45901</v>
      </c>
      <c r="T496">
        <v>7600501</v>
      </c>
      <c r="U496">
        <v>0</v>
      </c>
      <c r="V496" t="s">
        <v>49</v>
      </c>
      <c r="W496">
        <v>244</v>
      </c>
      <c r="X496" t="s">
        <v>50</v>
      </c>
      <c r="Y496" s="34">
        <v>12590000</v>
      </c>
      <c r="AA496" t="s">
        <v>51</v>
      </c>
      <c r="AB496" t="s">
        <v>52</v>
      </c>
      <c r="AC496" t="s">
        <v>53</v>
      </c>
      <c r="AD496" t="s">
        <v>53</v>
      </c>
      <c r="AE496" t="s">
        <v>53</v>
      </c>
      <c r="AJ496">
        <v>2</v>
      </c>
      <c r="AK496" t="s">
        <v>54</v>
      </c>
      <c r="AL496" t="s">
        <v>55</v>
      </c>
      <c r="AM496" s="33">
        <v>45891</v>
      </c>
      <c r="AN496">
        <v>99915</v>
      </c>
      <c r="AO496" t="s">
        <v>609</v>
      </c>
    </row>
    <row r="497" spans="1:41" x14ac:dyDescent="0.35">
      <c r="A497" s="33">
        <v>45903</v>
      </c>
      <c r="B497" s="33">
        <v>45903</v>
      </c>
      <c r="C497" s="33">
        <v>45903</v>
      </c>
      <c r="D497" s="33">
        <v>45903</v>
      </c>
      <c r="E497" s="33">
        <v>45785</v>
      </c>
      <c r="F497" t="s">
        <v>40</v>
      </c>
      <c r="H497">
        <v>546</v>
      </c>
      <c r="I497">
        <v>302</v>
      </c>
      <c r="J497" t="s">
        <v>41</v>
      </c>
      <c r="K497" t="s">
        <v>59</v>
      </c>
      <c r="L497" t="s">
        <v>60</v>
      </c>
      <c r="M497" t="s">
        <v>61</v>
      </c>
      <c r="N497" t="s">
        <v>45</v>
      </c>
      <c r="O497" t="s">
        <v>56</v>
      </c>
      <c r="P497" t="s">
        <v>62</v>
      </c>
      <c r="Q497" t="s">
        <v>63</v>
      </c>
      <c r="R497" t="s">
        <v>1230</v>
      </c>
      <c r="S497" s="33">
        <v>45902</v>
      </c>
      <c r="T497">
        <v>7601169</v>
      </c>
      <c r="U497">
        <v>13</v>
      </c>
      <c r="V497" t="s">
        <v>49</v>
      </c>
      <c r="W497">
        <v>244</v>
      </c>
      <c r="X497" t="s">
        <v>64</v>
      </c>
      <c r="Y497" s="34">
        <v>12540000</v>
      </c>
      <c r="AA497" t="s">
        <v>51</v>
      </c>
      <c r="AB497" t="s">
        <v>52</v>
      </c>
      <c r="AC497" t="s">
        <v>53</v>
      </c>
      <c r="AD497" t="s">
        <v>53</v>
      </c>
      <c r="AE497" t="s">
        <v>53</v>
      </c>
      <c r="AJ497">
        <v>1</v>
      </c>
      <c r="AK497" t="s">
        <v>58</v>
      </c>
      <c r="AL497" t="s">
        <v>55</v>
      </c>
      <c r="AM497" s="33">
        <v>45834</v>
      </c>
      <c r="AN497">
        <v>546</v>
      </c>
      <c r="AO497" t="s">
        <v>609</v>
      </c>
    </row>
    <row r="498" spans="1:41" x14ac:dyDescent="0.35">
      <c r="A498" s="33">
        <v>45903</v>
      </c>
      <c r="B498" s="33">
        <v>45903</v>
      </c>
      <c r="C498" s="33">
        <v>45903</v>
      </c>
      <c r="D498" s="33">
        <v>45903</v>
      </c>
      <c r="E498" s="33">
        <v>45847</v>
      </c>
      <c r="F498" t="s">
        <v>40</v>
      </c>
      <c r="H498">
        <v>973</v>
      </c>
      <c r="I498">
        <v>302</v>
      </c>
      <c r="J498" t="s">
        <v>41</v>
      </c>
      <c r="K498" t="s">
        <v>42</v>
      </c>
      <c r="L498" t="s">
        <v>43</v>
      </c>
      <c r="M498" t="s">
        <v>44</v>
      </c>
      <c r="N498" t="s">
        <v>45</v>
      </c>
      <c r="O498" t="s">
        <v>46</v>
      </c>
      <c r="P498" t="s">
        <v>47</v>
      </c>
      <c r="Q498" t="s">
        <v>48</v>
      </c>
      <c r="R498" t="s">
        <v>1286</v>
      </c>
      <c r="S498" s="33">
        <v>45901</v>
      </c>
      <c r="T498">
        <v>7600973</v>
      </c>
      <c r="U498">
        <v>12</v>
      </c>
      <c r="V498" t="s">
        <v>49</v>
      </c>
      <c r="W498">
        <v>244</v>
      </c>
      <c r="X498" t="s">
        <v>50</v>
      </c>
      <c r="Y498" s="34">
        <v>12490000</v>
      </c>
      <c r="AA498" t="s">
        <v>51</v>
      </c>
      <c r="AB498" t="s">
        <v>52</v>
      </c>
      <c r="AC498" t="s">
        <v>53</v>
      </c>
      <c r="AD498" t="s">
        <v>53</v>
      </c>
      <c r="AE498" t="s">
        <v>53</v>
      </c>
      <c r="AJ498">
        <v>2</v>
      </c>
      <c r="AK498" t="s">
        <v>54</v>
      </c>
      <c r="AL498" t="s">
        <v>55</v>
      </c>
      <c r="AM498" s="33">
        <v>45875</v>
      </c>
      <c r="AN498">
        <v>99915</v>
      </c>
      <c r="AO498" t="s">
        <v>609</v>
      </c>
    </row>
    <row r="499" spans="1:41" x14ac:dyDescent="0.35">
      <c r="A499" s="33">
        <v>45903</v>
      </c>
      <c r="B499" s="33">
        <v>45903</v>
      </c>
      <c r="C499" s="33">
        <v>45903</v>
      </c>
      <c r="D499" s="33">
        <v>45903</v>
      </c>
      <c r="E499" s="33">
        <v>45867</v>
      </c>
      <c r="F499" t="s">
        <v>40</v>
      </c>
      <c r="H499">
        <v>854</v>
      </c>
      <c r="I499">
        <v>302</v>
      </c>
      <c r="J499" t="s">
        <v>41</v>
      </c>
      <c r="K499" t="s">
        <v>42</v>
      </c>
      <c r="L499" t="s">
        <v>43</v>
      </c>
      <c r="M499" t="s">
        <v>44</v>
      </c>
      <c r="N499" t="s">
        <v>45</v>
      </c>
      <c r="O499" t="s">
        <v>46</v>
      </c>
      <c r="P499" t="s">
        <v>47</v>
      </c>
      <c r="Q499" t="s">
        <v>48</v>
      </c>
      <c r="R499" t="s">
        <v>710</v>
      </c>
      <c r="S499" s="33">
        <v>45896</v>
      </c>
      <c r="T499">
        <v>7600854</v>
      </c>
      <c r="U499">
        <v>8</v>
      </c>
      <c r="V499" t="s">
        <v>49</v>
      </c>
      <c r="W499">
        <v>244</v>
      </c>
      <c r="X499" t="s">
        <v>50</v>
      </c>
      <c r="Y499" s="34">
        <v>12550000</v>
      </c>
      <c r="AA499" t="s">
        <v>51</v>
      </c>
      <c r="AB499" t="s">
        <v>52</v>
      </c>
      <c r="AC499" t="s">
        <v>53</v>
      </c>
      <c r="AD499" t="s">
        <v>53</v>
      </c>
      <c r="AE499" t="s">
        <v>53</v>
      </c>
      <c r="AJ499">
        <v>2</v>
      </c>
      <c r="AK499" t="s">
        <v>54</v>
      </c>
      <c r="AL499" t="s">
        <v>55</v>
      </c>
      <c r="AM499" s="33">
        <v>45875</v>
      </c>
      <c r="AN499">
        <v>99915</v>
      </c>
      <c r="AO499" t="s">
        <v>609</v>
      </c>
    </row>
    <row r="500" spans="1:41" x14ac:dyDescent="0.35">
      <c r="A500" s="33">
        <v>45903</v>
      </c>
      <c r="B500" s="33">
        <v>45903</v>
      </c>
      <c r="C500" s="33">
        <v>45903</v>
      </c>
      <c r="D500" s="33">
        <v>45903</v>
      </c>
      <c r="E500" s="33">
        <v>45834</v>
      </c>
      <c r="F500" t="s">
        <v>40</v>
      </c>
      <c r="H500">
        <v>1158</v>
      </c>
      <c r="I500">
        <v>302</v>
      </c>
      <c r="J500" t="s">
        <v>41</v>
      </c>
      <c r="K500" t="s">
        <v>614</v>
      </c>
      <c r="L500" t="s">
        <v>615</v>
      </c>
      <c r="M500" t="s">
        <v>616</v>
      </c>
      <c r="N500" t="s">
        <v>45</v>
      </c>
      <c r="O500" t="s">
        <v>56</v>
      </c>
      <c r="P500" t="s">
        <v>57</v>
      </c>
      <c r="Q500" t="s">
        <v>48</v>
      </c>
      <c r="R500" t="s">
        <v>1138</v>
      </c>
      <c r="S500" s="33">
        <v>45901</v>
      </c>
      <c r="T500">
        <v>7601158</v>
      </c>
      <c r="U500">
        <v>7</v>
      </c>
      <c r="V500" t="s">
        <v>49</v>
      </c>
      <c r="W500">
        <v>244</v>
      </c>
      <c r="X500" t="s">
        <v>50</v>
      </c>
      <c r="Y500" s="34">
        <v>12180000</v>
      </c>
      <c r="AA500" t="s">
        <v>51</v>
      </c>
      <c r="AB500" t="s">
        <v>52</v>
      </c>
      <c r="AC500" t="s">
        <v>53</v>
      </c>
      <c r="AD500" t="s">
        <v>53</v>
      </c>
      <c r="AE500" t="s">
        <v>53</v>
      </c>
      <c r="AJ500">
        <v>2</v>
      </c>
      <c r="AK500" t="s">
        <v>54</v>
      </c>
      <c r="AL500" t="s">
        <v>55</v>
      </c>
      <c r="AM500" s="33">
        <v>45845</v>
      </c>
      <c r="AN500">
        <v>99915</v>
      </c>
      <c r="AO500" t="s">
        <v>609</v>
      </c>
    </row>
    <row r="501" spans="1:41" x14ac:dyDescent="0.35">
      <c r="A501" s="33">
        <v>45903</v>
      </c>
      <c r="B501" s="33">
        <v>45903</v>
      </c>
      <c r="C501" s="33">
        <v>45903</v>
      </c>
      <c r="D501" s="33">
        <v>45903</v>
      </c>
      <c r="E501" s="33">
        <v>45817</v>
      </c>
      <c r="F501" t="s">
        <v>40</v>
      </c>
      <c r="H501">
        <v>415</v>
      </c>
      <c r="I501">
        <v>302</v>
      </c>
      <c r="J501" t="s">
        <v>41</v>
      </c>
      <c r="K501" t="s">
        <v>59</v>
      </c>
      <c r="L501" t="s">
        <v>60</v>
      </c>
      <c r="M501" t="s">
        <v>61</v>
      </c>
      <c r="N501" t="s">
        <v>45</v>
      </c>
      <c r="O501" t="s">
        <v>56</v>
      </c>
      <c r="P501" t="s">
        <v>62</v>
      </c>
      <c r="Q501" t="s">
        <v>63</v>
      </c>
      <c r="R501" t="s">
        <v>1140</v>
      </c>
      <c r="S501" s="33">
        <v>45901</v>
      </c>
      <c r="T501">
        <v>7600415</v>
      </c>
      <c r="U501">
        <v>7</v>
      </c>
      <c r="V501" t="s">
        <v>49</v>
      </c>
      <c r="W501">
        <v>244</v>
      </c>
      <c r="X501" t="s">
        <v>64</v>
      </c>
      <c r="Y501" s="34">
        <v>12845000</v>
      </c>
      <c r="AA501" t="s">
        <v>51</v>
      </c>
      <c r="AB501" t="s">
        <v>52</v>
      </c>
      <c r="AC501" t="s">
        <v>53</v>
      </c>
      <c r="AD501" t="s">
        <v>53</v>
      </c>
      <c r="AE501" t="s">
        <v>53</v>
      </c>
      <c r="AJ501">
        <v>1</v>
      </c>
      <c r="AK501" t="s">
        <v>58</v>
      </c>
      <c r="AL501" t="s">
        <v>55</v>
      </c>
      <c r="AM501" s="33">
        <v>45845</v>
      </c>
      <c r="AN501">
        <v>85</v>
      </c>
      <c r="AO501" t="s">
        <v>609</v>
      </c>
    </row>
    <row r="502" spans="1:41" x14ac:dyDescent="0.35">
      <c r="A502" s="33">
        <v>45903</v>
      </c>
      <c r="B502" s="33">
        <v>45903</v>
      </c>
      <c r="C502" s="33">
        <v>45903</v>
      </c>
      <c r="D502" s="33">
        <v>45903</v>
      </c>
      <c r="E502" s="33">
        <v>45810</v>
      </c>
      <c r="F502" t="s">
        <v>40</v>
      </c>
      <c r="H502">
        <v>810</v>
      </c>
      <c r="I502">
        <v>302</v>
      </c>
      <c r="J502" t="s">
        <v>41</v>
      </c>
      <c r="K502" t="s">
        <v>59</v>
      </c>
      <c r="L502" t="s">
        <v>60</v>
      </c>
      <c r="M502" t="s">
        <v>61</v>
      </c>
      <c r="N502" t="s">
        <v>45</v>
      </c>
      <c r="O502" t="s">
        <v>56</v>
      </c>
      <c r="P502" t="s">
        <v>62</v>
      </c>
      <c r="Q502" t="s">
        <v>63</v>
      </c>
      <c r="R502" t="s">
        <v>1247</v>
      </c>
      <c r="S502" s="33">
        <v>45901</v>
      </c>
      <c r="T502">
        <v>7600810</v>
      </c>
      <c r="U502">
        <v>6</v>
      </c>
      <c r="V502" t="s">
        <v>49</v>
      </c>
      <c r="W502">
        <v>244</v>
      </c>
      <c r="X502" t="s">
        <v>64</v>
      </c>
      <c r="Y502" s="34">
        <v>11863000</v>
      </c>
      <c r="AA502" t="s">
        <v>53</v>
      </c>
      <c r="AB502" t="s">
        <v>52</v>
      </c>
      <c r="AC502" t="s">
        <v>53</v>
      </c>
      <c r="AD502" t="s">
        <v>53</v>
      </c>
      <c r="AE502" t="s">
        <v>53</v>
      </c>
      <c r="AJ502">
        <v>1</v>
      </c>
      <c r="AK502" t="s">
        <v>58</v>
      </c>
      <c r="AL502" t="s">
        <v>55</v>
      </c>
      <c r="AM502" s="33">
        <v>45842</v>
      </c>
      <c r="AN502">
        <v>810</v>
      </c>
      <c r="AO502" t="s">
        <v>609</v>
      </c>
    </row>
    <row r="503" spans="1:41" x14ac:dyDescent="0.35">
      <c r="A503" s="33">
        <v>45903</v>
      </c>
      <c r="B503" s="33">
        <v>45903</v>
      </c>
      <c r="C503" s="33">
        <v>45903</v>
      </c>
      <c r="D503" s="33">
        <v>45903</v>
      </c>
      <c r="E503" s="33">
        <v>45729</v>
      </c>
      <c r="F503" t="s">
        <v>40</v>
      </c>
      <c r="H503">
        <v>33</v>
      </c>
      <c r="I503">
        <v>302</v>
      </c>
      <c r="J503" t="s">
        <v>41</v>
      </c>
      <c r="K503" t="s">
        <v>59</v>
      </c>
      <c r="L503" t="s">
        <v>60</v>
      </c>
      <c r="M503" t="s">
        <v>61</v>
      </c>
      <c r="N503" t="s">
        <v>45</v>
      </c>
      <c r="O503" t="s">
        <v>56</v>
      </c>
      <c r="P503" t="s">
        <v>62</v>
      </c>
      <c r="Q503" t="s">
        <v>63</v>
      </c>
      <c r="R503" t="s">
        <v>1172</v>
      </c>
      <c r="S503" s="33">
        <v>45901</v>
      </c>
      <c r="T503">
        <v>7600033</v>
      </c>
      <c r="U503">
        <v>7</v>
      </c>
      <c r="V503" t="s">
        <v>49</v>
      </c>
      <c r="W503">
        <v>244</v>
      </c>
      <c r="X503" t="s">
        <v>64</v>
      </c>
      <c r="Y503" s="34">
        <v>12314000</v>
      </c>
      <c r="AA503" t="s">
        <v>51</v>
      </c>
      <c r="AB503" t="s">
        <v>52</v>
      </c>
      <c r="AC503" t="s">
        <v>53</v>
      </c>
      <c r="AD503" t="s">
        <v>53</v>
      </c>
      <c r="AE503" t="s">
        <v>53</v>
      </c>
      <c r="AJ503">
        <v>1</v>
      </c>
      <c r="AK503" t="s">
        <v>58</v>
      </c>
      <c r="AL503" t="s">
        <v>55</v>
      </c>
      <c r="AM503" s="33">
        <v>45747</v>
      </c>
      <c r="AN503">
        <v>33</v>
      </c>
      <c r="AO503" t="s">
        <v>609</v>
      </c>
    </row>
    <row r="504" spans="1:41" x14ac:dyDescent="0.35">
      <c r="A504" s="33">
        <v>45903</v>
      </c>
      <c r="B504" s="33">
        <v>45903</v>
      </c>
      <c r="C504" s="33">
        <v>45903</v>
      </c>
      <c r="D504" s="33">
        <v>45903</v>
      </c>
      <c r="E504" s="33">
        <v>45860</v>
      </c>
      <c r="F504" t="s">
        <v>40</v>
      </c>
      <c r="H504">
        <v>108</v>
      </c>
      <c r="I504">
        <v>302</v>
      </c>
      <c r="J504" t="s">
        <v>41</v>
      </c>
      <c r="K504" t="s">
        <v>42</v>
      </c>
      <c r="L504" t="s">
        <v>43</v>
      </c>
      <c r="M504" t="s">
        <v>44</v>
      </c>
      <c r="N504" t="s">
        <v>45</v>
      </c>
      <c r="O504" t="s">
        <v>46</v>
      </c>
      <c r="P504" t="s">
        <v>47</v>
      </c>
      <c r="Q504" t="s">
        <v>48</v>
      </c>
      <c r="R504" t="s">
        <v>679</v>
      </c>
      <c r="S504" s="33">
        <v>45897</v>
      </c>
      <c r="T504">
        <v>7600108</v>
      </c>
      <c r="U504">
        <v>7</v>
      </c>
      <c r="V504" t="s">
        <v>49</v>
      </c>
      <c r="W504">
        <v>244</v>
      </c>
      <c r="X504" t="s">
        <v>50</v>
      </c>
      <c r="Y504" s="34">
        <v>12510000</v>
      </c>
      <c r="AA504" t="s">
        <v>51</v>
      </c>
      <c r="AB504" t="s">
        <v>52</v>
      </c>
      <c r="AC504" t="s">
        <v>53</v>
      </c>
      <c r="AD504" t="s">
        <v>53</v>
      </c>
      <c r="AE504" t="s">
        <v>53</v>
      </c>
      <c r="AJ504">
        <v>2</v>
      </c>
      <c r="AK504" t="s">
        <v>54</v>
      </c>
      <c r="AL504" t="s">
        <v>55</v>
      </c>
      <c r="AM504" s="33">
        <v>45889</v>
      </c>
      <c r="AN504">
        <v>99915</v>
      </c>
      <c r="AO504" t="s">
        <v>609</v>
      </c>
    </row>
    <row r="505" spans="1:41" x14ac:dyDescent="0.35">
      <c r="A505" s="33">
        <v>45903</v>
      </c>
      <c r="B505" s="33">
        <v>45903</v>
      </c>
      <c r="C505" s="33">
        <v>45903</v>
      </c>
      <c r="D505" s="33">
        <v>45903</v>
      </c>
      <c r="E505" s="33">
        <v>45866</v>
      </c>
      <c r="F505" t="s">
        <v>40</v>
      </c>
      <c r="H505">
        <v>824</v>
      </c>
      <c r="I505">
        <v>302</v>
      </c>
      <c r="J505" t="s">
        <v>41</v>
      </c>
      <c r="K505" t="s">
        <v>42</v>
      </c>
      <c r="L505" t="s">
        <v>43</v>
      </c>
      <c r="M505" t="s">
        <v>44</v>
      </c>
      <c r="N505" t="s">
        <v>45</v>
      </c>
      <c r="O505" t="s">
        <v>46</v>
      </c>
      <c r="P505" t="s">
        <v>47</v>
      </c>
      <c r="Q505" t="s">
        <v>48</v>
      </c>
      <c r="R505" t="s">
        <v>1308</v>
      </c>
      <c r="S505" s="33">
        <v>45903</v>
      </c>
      <c r="T505">
        <v>7600824</v>
      </c>
      <c r="U505">
        <v>7</v>
      </c>
      <c r="V505" t="s">
        <v>49</v>
      </c>
      <c r="W505">
        <v>244</v>
      </c>
      <c r="X505" t="s">
        <v>50</v>
      </c>
      <c r="Y505" s="34">
        <v>13050000</v>
      </c>
      <c r="AA505" t="s">
        <v>51</v>
      </c>
      <c r="AB505" t="s">
        <v>52</v>
      </c>
      <c r="AC505" t="s">
        <v>53</v>
      </c>
      <c r="AD505" t="s">
        <v>53</v>
      </c>
      <c r="AE505" t="s">
        <v>53</v>
      </c>
      <c r="AJ505">
        <v>2</v>
      </c>
      <c r="AK505" t="s">
        <v>54</v>
      </c>
      <c r="AL505" t="s">
        <v>55</v>
      </c>
      <c r="AM505" s="33">
        <v>45890</v>
      </c>
      <c r="AN505">
        <v>91010</v>
      </c>
      <c r="AO505" t="s">
        <v>609</v>
      </c>
    </row>
    <row r="506" spans="1:41" x14ac:dyDescent="0.35">
      <c r="A506" s="33">
        <v>45903</v>
      </c>
      <c r="B506" s="33">
        <v>45903</v>
      </c>
      <c r="C506" s="33">
        <v>45903</v>
      </c>
      <c r="D506" s="33">
        <v>45903</v>
      </c>
      <c r="E506" s="33">
        <v>45875</v>
      </c>
      <c r="F506" t="s">
        <v>40</v>
      </c>
      <c r="H506">
        <v>383</v>
      </c>
      <c r="I506">
        <v>302</v>
      </c>
      <c r="J506" t="s">
        <v>41</v>
      </c>
      <c r="K506" t="s">
        <v>42</v>
      </c>
      <c r="L506" t="s">
        <v>43</v>
      </c>
      <c r="M506" t="s">
        <v>44</v>
      </c>
      <c r="N506" t="s">
        <v>45</v>
      </c>
      <c r="O506" t="s">
        <v>46</v>
      </c>
      <c r="P506" t="s">
        <v>47</v>
      </c>
      <c r="Q506" t="s">
        <v>48</v>
      </c>
      <c r="R506" t="s">
        <v>687</v>
      </c>
      <c r="S506" s="33">
        <v>45901</v>
      </c>
      <c r="T506">
        <v>7600075</v>
      </c>
      <c r="U506">
        <v>5</v>
      </c>
      <c r="V506" t="s">
        <v>49</v>
      </c>
      <c r="W506">
        <v>243</v>
      </c>
      <c r="X506" t="s">
        <v>50</v>
      </c>
      <c r="Y506" s="34">
        <v>12760000</v>
      </c>
      <c r="AA506" t="s">
        <v>51</v>
      </c>
      <c r="AB506" t="s">
        <v>52</v>
      </c>
      <c r="AC506" t="s">
        <v>53</v>
      </c>
      <c r="AD506" t="s">
        <v>53</v>
      </c>
      <c r="AE506" t="s">
        <v>53</v>
      </c>
      <c r="AJ506">
        <v>2</v>
      </c>
      <c r="AK506" t="s">
        <v>54</v>
      </c>
      <c r="AL506" t="s">
        <v>55</v>
      </c>
      <c r="AM506" s="33">
        <v>45894</v>
      </c>
      <c r="AN506">
        <v>99915</v>
      </c>
      <c r="AO506" t="s">
        <v>609</v>
      </c>
    </row>
    <row r="507" spans="1:41" x14ac:dyDescent="0.35">
      <c r="A507" s="33">
        <v>45903</v>
      </c>
      <c r="B507" s="33">
        <v>45903</v>
      </c>
      <c r="C507" s="33">
        <v>45903</v>
      </c>
      <c r="D507" s="33">
        <v>45903</v>
      </c>
      <c r="E507" s="33">
        <v>45797</v>
      </c>
      <c r="F507" t="s">
        <v>40</v>
      </c>
      <c r="H507">
        <v>104</v>
      </c>
      <c r="I507">
        <v>302</v>
      </c>
      <c r="J507" t="s">
        <v>41</v>
      </c>
      <c r="K507" t="s">
        <v>65</v>
      </c>
      <c r="L507" t="s">
        <v>66</v>
      </c>
      <c r="M507" t="s">
        <v>67</v>
      </c>
      <c r="N507" t="s">
        <v>45</v>
      </c>
      <c r="O507" t="s">
        <v>56</v>
      </c>
      <c r="P507" t="s">
        <v>617</v>
      </c>
      <c r="Q507" t="s">
        <v>63</v>
      </c>
      <c r="R507" t="s">
        <v>1317</v>
      </c>
      <c r="AA507" t="s">
        <v>51</v>
      </c>
      <c r="AB507" t="s">
        <v>51</v>
      </c>
      <c r="AC507" t="s">
        <v>53</v>
      </c>
      <c r="AD507" t="s">
        <v>69</v>
      </c>
      <c r="AE507" t="s">
        <v>53</v>
      </c>
      <c r="AF507" s="33">
        <v>45867</v>
      </c>
      <c r="AG507">
        <v>7600104</v>
      </c>
      <c r="AH507">
        <v>11</v>
      </c>
      <c r="AI507" t="s">
        <v>49</v>
      </c>
      <c r="AJ507">
        <v>2</v>
      </c>
      <c r="AK507" t="s">
        <v>54</v>
      </c>
      <c r="AL507" t="s">
        <v>55</v>
      </c>
      <c r="AM507" s="33">
        <v>45812</v>
      </c>
      <c r="AN507">
        <v>104</v>
      </c>
      <c r="AO507" t="s">
        <v>609</v>
      </c>
    </row>
    <row r="508" spans="1:41" x14ac:dyDescent="0.35">
      <c r="A508" s="33">
        <v>45903</v>
      </c>
      <c r="B508" s="33">
        <v>45903</v>
      </c>
      <c r="C508" s="33">
        <v>45908</v>
      </c>
      <c r="D508" s="33">
        <v>45908</v>
      </c>
      <c r="E508" s="33">
        <v>45818</v>
      </c>
      <c r="F508" t="s">
        <v>40</v>
      </c>
      <c r="H508">
        <v>549</v>
      </c>
      <c r="I508">
        <v>302</v>
      </c>
      <c r="J508" t="s">
        <v>41</v>
      </c>
      <c r="K508" t="s">
        <v>59</v>
      </c>
      <c r="L508" t="s">
        <v>60</v>
      </c>
      <c r="M508" t="s">
        <v>61</v>
      </c>
      <c r="N508" t="s">
        <v>45</v>
      </c>
      <c r="O508" t="s">
        <v>56</v>
      </c>
      <c r="P508" t="s">
        <v>62</v>
      </c>
      <c r="Q508" t="s">
        <v>63</v>
      </c>
      <c r="R508" t="s">
        <v>1333</v>
      </c>
      <c r="S508" s="33">
        <v>45902</v>
      </c>
      <c r="T508">
        <v>7600939</v>
      </c>
      <c r="U508">
        <v>9</v>
      </c>
      <c r="V508" t="s">
        <v>49</v>
      </c>
      <c r="W508">
        <v>244</v>
      </c>
      <c r="X508" t="s">
        <v>64</v>
      </c>
      <c r="Y508" s="34">
        <v>12227000</v>
      </c>
      <c r="AA508" t="s">
        <v>51</v>
      </c>
      <c r="AB508" t="s">
        <v>52</v>
      </c>
      <c r="AC508" t="s">
        <v>53</v>
      </c>
      <c r="AD508" t="s">
        <v>53</v>
      </c>
      <c r="AE508" t="s">
        <v>53</v>
      </c>
      <c r="AJ508">
        <v>1</v>
      </c>
      <c r="AK508" t="s">
        <v>58</v>
      </c>
      <c r="AL508" t="s">
        <v>55</v>
      </c>
      <c r="AM508" s="33">
        <v>45849</v>
      </c>
      <c r="AN508">
        <v>549</v>
      </c>
      <c r="AO508" t="s">
        <v>609</v>
      </c>
    </row>
    <row r="509" spans="1:41" x14ac:dyDescent="0.35">
      <c r="A509" s="33">
        <v>45903</v>
      </c>
      <c r="B509" s="33">
        <v>45903</v>
      </c>
      <c r="C509" s="33">
        <v>45903</v>
      </c>
      <c r="D509" s="33">
        <v>45903</v>
      </c>
      <c r="E509" s="33">
        <v>45819</v>
      </c>
      <c r="F509" t="s">
        <v>40</v>
      </c>
      <c r="H509">
        <v>592</v>
      </c>
      <c r="I509">
        <v>302</v>
      </c>
      <c r="J509" t="s">
        <v>41</v>
      </c>
      <c r="K509" t="s">
        <v>59</v>
      </c>
      <c r="L509" t="s">
        <v>60</v>
      </c>
      <c r="M509" t="s">
        <v>61</v>
      </c>
      <c r="N509" t="s">
        <v>45</v>
      </c>
      <c r="O509" t="s">
        <v>56</v>
      </c>
      <c r="P509" t="s">
        <v>62</v>
      </c>
      <c r="Q509" t="s">
        <v>63</v>
      </c>
      <c r="R509" t="s">
        <v>1150</v>
      </c>
      <c r="S509" s="33">
        <v>45902</v>
      </c>
      <c r="T509">
        <v>7600592</v>
      </c>
      <c r="U509">
        <v>27</v>
      </c>
      <c r="V509" t="s">
        <v>49</v>
      </c>
      <c r="W509">
        <v>244</v>
      </c>
      <c r="X509" t="s">
        <v>64</v>
      </c>
      <c r="Y509" s="34">
        <v>12265000</v>
      </c>
      <c r="AA509" t="s">
        <v>51</v>
      </c>
      <c r="AB509" t="s">
        <v>52</v>
      </c>
      <c r="AC509" t="s">
        <v>53</v>
      </c>
      <c r="AD509" t="s">
        <v>53</v>
      </c>
      <c r="AE509" t="s">
        <v>53</v>
      </c>
      <c r="AJ509">
        <v>1</v>
      </c>
      <c r="AK509" t="s">
        <v>58</v>
      </c>
      <c r="AL509" t="s">
        <v>55</v>
      </c>
      <c r="AM509" s="33">
        <v>45833</v>
      </c>
      <c r="AN509">
        <v>592</v>
      </c>
      <c r="AO509" t="s">
        <v>609</v>
      </c>
    </row>
    <row r="510" spans="1:41" x14ac:dyDescent="0.35">
      <c r="A510" s="33">
        <v>45903</v>
      </c>
      <c r="B510" s="33">
        <v>45903</v>
      </c>
      <c r="C510" s="33">
        <v>45903</v>
      </c>
      <c r="D510" s="33">
        <v>45903</v>
      </c>
      <c r="E510" s="33">
        <v>45831</v>
      </c>
      <c r="F510" t="s">
        <v>40</v>
      </c>
      <c r="H510">
        <v>1221</v>
      </c>
      <c r="I510">
        <v>302</v>
      </c>
      <c r="J510" t="s">
        <v>41</v>
      </c>
      <c r="K510" t="s">
        <v>42</v>
      </c>
      <c r="L510" t="s">
        <v>43</v>
      </c>
      <c r="M510" t="s">
        <v>44</v>
      </c>
      <c r="N510" t="s">
        <v>45</v>
      </c>
      <c r="O510" t="s">
        <v>46</v>
      </c>
      <c r="P510" t="s">
        <v>47</v>
      </c>
      <c r="Q510" t="s">
        <v>48</v>
      </c>
      <c r="R510" t="s">
        <v>741</v>
      </c>
      <c r="S510" s="33">
        <v>45902</v>
      </c>
      <c r="T510">
        <v>7601221</v>
      </c>
      <c r="U510">
        <v>9</v>
      </c>
      <c r="V510" t="s">
        <v>49</v>
      </c>
      <c r="W510">
        <v>244</v>
      </c>
      <c r="X510" t="s">
        <v>50</v>
      </c>
      <c r="Y510" s="34">
        <v>12390000</v>
      </c>
      <c r="AA510" t="s">
        <v>51</v>
      </c>
      <c r="AB510" t="s">
        <v>52</v>
      </c>
      <c r="AC510" t="s">
        <v>53</v>
      </c>
      <c r="AD510" t="s">
        <v>53</v>
      </c>
      <c r="AE510" t="s">
        <v>53</v>
      </c>
      <c r="AJ510">
        <v>2</v>
      </c>
      <c r="AK510" t="s">
        <v>54</v>
      </c>
      <c r="AL510" t="s">
        <v>55</v>
      </c>
      <c r="AM510" s="33">
        <v>45839</v>
      </c>
      <c r="AN510">
        <v>99915</v>
      </c>
      <c r="AO510" t="s">
        <v>609</v>
      </c>
    </row>
    <row r="511" spans="1:41" x14ac:dyDescent="0.35">
      <c r="A511" s="33">
        <v>45903</v>
      </c>
      <c r="B511" s="33">
        <v>45903</v>
      </c>
      <c r="C511" s="33">
        <v>45903</v>
      </c>
      <c r="D511" s="33">
        <v>45903</v>
      </c>
      <c r="E511" s="33">
        <v>45866</v>
      </c>
      <c r="F511" t="s">
        <v>40</v>
      </c>
      <c r="H511">
        <v>152</v>
      </c>
      <c r="I511">
        <v>302</v>
      </c>
      <c r="J511" t="s">
        <v>41</v>
      </c>
      <c r="K511" t="s">
        <v>42</v>
      </c>
      <c r="L511" t="s">
        <v>43</v>
      </c>
      <c r="M511" t="s">
        <v>44</v>
      </c>
      <c r="N511" t="s">
        <v>45</v>
      </c>
      <c r="O511" t="s">
        <v>46</v>
      </c>
      <c r="P511" t="s">
        <v>47</v>
      </c>
      <c r="Q511" t="s">
        <v>48</v>
      </c>
      <c r="R511" t="s">
        <v>1283</v>
      </c>
      <c r="S511" s="33">
        <v>45901</v>
      </c>
      <c r="T511">
        <v>7600152</v>
      </c>
      <c r="U511">
        <v>8</v>
      </c>
      <c r="V511" t="s">
        <v>49</v>
      </c>
      <c r="W511">
        <v>243</v>
      </c>
      <c r="X511" t="s">
        <v>50</v>
      </c>
      <c r="Y511" s="34">
        <v>13500000</v>
      </c>
      <c r="AA511" t="s">
        <v>51</v>
      </c>
      <c r="AB511" t="s">
        <v>52</v>
      </c>
      <c r="AC511" t="s">
        <v>53</v>
      </c>
      <c r="AD511" t="s">
        <v>53</v>
      </c>
      <c r="AE511" t="s">
        <v>53</v>
      </c>
      <c r="AJ511">
        <v>2</v>
      </c>
      <c r="AK511" t="s">
        <v>54</v>
      </c>
      <c r="AL511" t="s">
        <v>55</v>
      </c>
      <c r="AM511" s="33">
        <v>45890</v>
      </c>
      <c r="AN511">
        <v>99915</v>
      </c>
      <c r="AO511" t="s">
        <v>609</v>
      </c>
    </row>
    <row r="512" spans="1:41" x14ac:dyDescent="0.35">
      <c r="A512" s="33">
        <v>45903</v>
      </c>
      <c r="B512" s="33">
        <v>45903</v>
      </c>
      <c r="C512" s="33">
        <v>45903</v>
      </c>
      <c r="D512" s="33">
        <v>45903</v>
      </c>
      <c r="E512" s="33">
        <v>45740</v>
      </c>
      <c r="F512" t="s">
        <v>40</v>
      </c>
      <c r="H512">
        <v>360</v>
      </c>
      <c r="I512">
        <v>302</v>
      </c>
      <c r="J512" t="s">
        <v>41</v>
      </c>
      <c r="K512" t="s">
        <v>59</v>
      </c>
      <c r="L512" t="s">
        <v>60</v>
      </c>
      <c r="M512" t="s">
        <v>61</v>
      </c>
      <c r="N512" t="s">
        <v>45</v>
      </c>
      <c r="O512" t="s">
        <v>56</v>
      </c>
      <c r="P512" t="s">
        <v>62</v>
      </c>
      <c r="Q512" t="s">
        <v>63</v>
      </c>
      <c r="R512" t="s">
        <v>1269</v>
      </c>
      <c r="S512" s="33">
        <v>45899</v>
      </c>
      <c r="T512">
        <v>7600358</v>
      </c>
      <c r="U512">
        <v>6</v>
      </c>
      <c r="V512" t="s">
        <v>49</v>
      </c>
      <c r="W512">
        <v>244</v>
      </c>
      <c r="X512" t="s">
        <v>64</v>
      </c>
      <c r="Y512" s="34">
        <v>12476000</v>
      </c>
      <c r="AA512" t="s">
        <v>51</v>
      </c>
      <c r="AB512" t="s">
        <v>52</v>
      </c>
      <c r="AC512" t="s">
        <v>53</v>
      </c>
      <c r="AD512" t="s">
        <v>53</v>
      </c>
      <c r="AE512" t="s">
        <v>53</v>
      </c>
      <c r="AJ512">
        <v>1</v>
      </c>
      <c r="AK512" t="s">
        <v>58</v>
      </c>
      <c r="AL512" t="s">
        <v>55</v>
      </c>
      <c r="AM512" s="33">
        <v>45811</v>
      </c>
      <c r="AN512">
        <v>100</v>
      </c>
      <c r="AO512" t="s">
        <v>609</v>
      </c>
    </row>
    <row r="513" spans="1:41" x14ac:dyDescent="0.35">
      <c r="A513" s="33">
        <v>45903</v>
      </c>
      <c r="B513" s="33">
        <v>45903</v>
      </c>
      <c r="C513" s="33">
        <v>45903</v>
      </c>
      <c r="D513" s="33">
        <v>45903</v>
      </c>
      <c r="E513" s="33">
        <v>45862</v>
      </c>
      <c r="F513" t="s">
        <v>40</v>
      </c>
      <c r="H513">
        <v>990</v>
      </c>
      <c r="I513">
        <v>302</v>
      </c>
      <c r="J513" t="s">
        <v>41</v>
      </c>
      <c r="K513" t="s">
        <v>65</v>
      </c>
      <c r="L513" t="s">
        <v>66</v>
      </c>
      <c r="M513" t="s">
        <v>67</v>
      </c>
      <c r="N513" t="s">
        <v>45</v>
      </c>
      <c r="O513" t="s">
        <v>56</v>
      </c>
      <c r="P513" t="s">
        <v>617</v>
      </c>
      <c r="Q513" t="s">
        <v>63</v>
      </c>
      <c r="R513" t="s">
        <v>1177</v>
      </c>
      <c r="S513" s="33">
        <v>45902</v>
      </c>
      <c r="T513">
        <v>7600990</v>
      </c>
      <c r="U513">
        <v>9</v>
      </c>
      <c r="V513" t="s">
        <v>49</v>
      </c>
      <c r="W513">
        <v>244</v>
      </c>
      <c r="X513" t="s">
        <v>50</v>
      </c>
      <c r="Y513" s="34">
        <v>12570000</v>
      </c>
      <c r="AA513" t="s">
        <v>51</v>
      </c>
      <c r="AB513" t="s">
        <v>52</v>
      </c>
      <c r="AC513" t="s">
        <v>53</v>
      </c>
      <c r="AD513" t="s">
        <v>53</v>
      </c>
      <c r="AE513" t="s">
        <v>53</v>
      </c>
      <c r="AJ513">
        <v>2</v>
      </c>
      <c r="AK513" t="s">
        <v>54</v>
      </c>
      <c r="AL513" t="s">
        <v>55</v>
      </c>
      <c r="AM513" s="33">
        <v>45873</v>
      </c>
      <c r="AN513">
        <v>99915</v>
      </c>
      <c r="AO513" t="s">
        <v>609</v>
      </c>
    </row>
    <row r="514" spans="1:41" x14ac:dyDescent="0.35">
      <c r="A514" s="33">
        <v>45903</v>
      </c>
      <c r="B514" s="33">
        <v>45903</v>
      </c>
      <c r="C514" s="33">
        <v>45903</v>
      </c>
      <c r="D514" s="33">
        <v>45903</v>
      </c>
      <c r="E514" s="33">
        <v>45800</v>
      </c>
      <c r="F514" t="s">
        <v>40</v>
      </c>
      <c r="H514">
        <v>549</v>
      </c>
      <c r="I514">
        <v>302</v>
      </c>
      <c r="J514" t="s">
        <v>41</v>
      </c>
      <c r="K514" t="s">
        <v>614</v>
      </c>
      <c r="L514" t="s">
        <v>615</v>
      </c>
      <c r="M514" t="s">
        <v>616</v>
      </c>
      <c r="N514" t="s">
        <v>45</v>
      </c>
      <c r="O514" t="s">
        <v>56</v>
      </c>
      <c r="P514" t="s">
        <v>57</v>
      </c>
      <c r="Q514" t="s">
        <v>48</v>
      </c>
      <c r="R514" t="s">
        <v>1299</v>
      </c>
      <c r="S514" s="33">
        <v>45902</v>
      </c>
      <c r="T514">
        <v>7600549</v>
      </c>
      <c r="U514">
        <v>7</v>
      </c>
      <c r="V514" t="s">
        <v>49</v>
      </c>
      <c r="W514">
        <v>244</v>
      </c>
      <c r="X514" t="s">
        <v>50</v>
      </c>
      <c r="Y514" s="34">
        <v>13080000</v>
      </c>
      <c r="AA514" t="s">
        <v>51</v>
      </c>
      <c r="AB514" t="s">
        <v>52</v>
      </c>
      <c r="AC514" t="s">
        <v>53</v>
      </c>
      <c r="AD514" t="s">
        <v>53</v>
      </c>
      <c r="AE514" t="s">
        <v>53</v>
      </c>
      <c r="AJ514">
        <v>1</v>
      </c>
      <c r="AK514" t="s">
        <v>58</v>
      </c>
      <c r="AL514" t="s">
        <v>55</v>
      </c>
      <c r="AM514" s="33">
        <v>45807</v>
      </c>
      <c r="AN514">
        <v>549</v>
      </c>
      <c r="AO514" t="s">
        <v>609</v>
      </c>
    </row>
    <row r="515" spans="1:41" x14ac:dyDescent="0.35">
      <c r="A515" s="33">
        <v>45903</v>
      </c>
      <c r="B515" s="33">
        <v>45903</v>
      </c>
      <c r="C515" s="33">
        <v>45903</v>
      </c>
      <c r="D515" s="33">
        <v>45903</v>
      </c>
      <c r="E515" s="33">
        <v>45812</v>
      </c>
      <c r="F515" t="s">
        <v>40</v>
      </c>
      <c r="H515">
        <v>7</v>
      </c>
      <c r="I515">
        <v>302</v>
      </c>
      <c r="J515" t="s">
        <v>41</v>
      </c>
      <c r="K515" t="s">
        <v>59</v>
      </c>
      <c r="L515" t="s">
        <v>60</v>
      </c>
      <c r="M515" t="s">
        <v>61</v>
      </c>
      <c r="N515" t="s">
        <v>45</v>
      </c>
      <c r="O515" t="s">
        <v>56</v>
      </c>
      <c r="P515" t="s">
        <v>62</v>
      </c>
      <c r="Q515" t="s">
        <v>63</v>
      </c>
      <c r="R515" t="s">
        <v>1231</v>
      </c>
      <c r="S515" s="33">
        <v>45902</v>
      </c>
      <c r="T515">
        <v>7600219</v>
      </c>
      <c r="U515">
        <v>25</v>
      </c>
      <c r="V515" t="s">
        <v>49</v>
      </c>
      <c r="W515">
        <v>244</v>
      </c>
      <c r="X515" t="s">
        <v>64</v>
      </c>
      <c r="Y515" s="34">
        <v>13295000</v>
      </c>
      <c r="AA515" t="s">
        <v>51</v>
      </c>
      <c r="AB515" t="s">
        <v>52</v>
      </c>
      <c r="AC515" t="s">
        <v>53</v>
      </c>
      <c r="AD515" t="s">
        <v>53</v>
      </c>
      <c r="AE515" t="s">
        <v>53</v>
      </c>
      <c r="AJ515">
        <v>1</v>
      </c>
      <c r="AK515" t="s">
        <v>58</v>
      </c>
      <c r="AL515" t="s">
        <v>55</v>
      </c>
      <c r="AM515" s="33">
        <v>45842</v>
      </c>
      <c r="AN515">
        <v>7</v>
      </c>
      <c r="AO515" t="s">
        <v>609</v>
      </c>
    </row>
    <row r="516" spans="1:41" x14ac:dyDescent="0.35">
      <c r="A516" s="33">
        <v>45903</v>
      </c>
      <c r="B516" s="33">
        <v>45903</v>
      </c>
      <c r="C516" s="33">
        <v>45903</v>
      </c>
      <c r="D516" s="33">
        <v>45903</v>
      </c>
      <c r="E516" s="33">
        <v>45723</v>
      </c>
      <c r="F516" t="s">
        <v>40</v>
      </c>
      <c r="H516">
        <v>85</v>
      </c>
      <c r="I516">
        <v>302</v>
      </c>
      <c r="J516" t="s">
        <v>41</v>
      </c>
      <c r="K516" t="s">
        <v>65</v>
      </c>
      <c r="L516" t="s">
        <v>66</v>
      </c>
      <c r="M516" t="s">
        <v>67</v>
      </c>
      <c r="N516" t="s">
        <v>45</v>
      </c>
      <c r="O516" t="s">
        <v>56</v>
      </c>
      <c r="P516" t="s">
        <v>57</v>
      </c>
      <c r="Q516" t="s">
        <v>63</v>
      </c>
      <c r="R516" t="s">
        <v>1306</v>
      </c>
      <c r="S516" s="33">
        <v>45902</v>
      </c>
      <c r="T516">
        <v>7600085</v>
      </c>
      <c r="U516">
        <v>4</v>
      </c>
      <c r="V516" t="s">
        <v>49</v>
      </c>
      <c r="W516">
        <v>244</v>
      </c>
      <c r="X516" t="s">
        <v>50</v>
      </c>
      <c r="Y516" s="34">
        <v>13500000</v>
      </c>
      <c r="AA516" t="s">
        <v>51</v>
      </c>
      <c r="AB516" t="s">
        <v>52</v>
      </c>
      <c r="AC516" t="s">
        <v>53</v>
      </c>
      <c r="AD516" t="s">
        <v>53</v>
      </c>
      <c r="AE516" t="s">
        <v>53</v>
      </c>
      <c r="AJ516">
        <v>1</v>
      </c>
      <c r="AK516" t="s">
        <v>58</v>
      </c>
      <c r="AL516" t="s">
        <v>55</v>
      </c>
      <c r="AM516" s="33">
        <v>45782</v>
      </c>
      <c r="AN516">
        <v>85</v>
      </c>
      <c r="AO516" t="s">
        <v>609</v>
      </c>
    </row>
    <row r="517" spans="1:41" x14ac:dyDescent="0.35">
      <c r="A517" s="33">
        <v>45903</v>
      </c>
      <c r="B517" s="33">
        <v>45903</v>
      </c>
      <c r="C517" s="33">
        <v>45903</v>
      </c>
      <c r="D517" s="33">
        <v>45903</v>
      </c>
      <c r="E517" s="33">
        <v>45757</v>
      </c>
      <c r="F517" t="s">
        <v>40</v>
      </c>
      <c r="H517">
        <v>85</v>
      </c>
      <c r="I517">
        <v>302</v>
      </c>
      <c r="J517" t="s">
        <v>41</v>
      </c>
      <c r="K517" t="s">
        <v>65</v>
      </c>
      <c r="L517" t="s">
        <v>66</v>
      </c>
      <c r="M517" t="s">
        <v>67</v>
      </c>
      <c r="N517" t="s">
        <v>45</v>
      </c>
      <c r="O517" t="s">
        <v>56</v>
      </c>
      <c r="P517" t="s">
        <v>57</v>
      </c>
      <c r="Q517" t="s">
        <v>63</v>
      </c>
      <c r="R517" t="s">
        <v>1298</v>
      </c>
      <c r="S517" s="33">
        <v>45902</v>
      </c>
      <c r="T517">
        <v>7600415</v>
      </c>
      <c r="U517">
        <v>11</v>
      </c>
      <c r="V517" t="s">
        <v>49</v>
      </c>
      <c r="W517">
        <v>244</v>
      </c>
      <c r="X517" t="s">
        <v>50</v>
      </c>
      <c r="Y517" s="34">
        <v>12350000</v>
      </c>
      <c r="AA517" t="s">
        <v>51</v>
      </c>
      <c r="AB517" t="s">
        <v>52</v>
      </c>
      <c r="AC517" t="s">
        <v>53</v>
      </c>
      <c r="AD517" t="s">
        <v>53</v>
      </c>
      <c r="AE517" t="s">
        <v>53</v>
      </c>
      <c r="AJ517">
        <v>1</v>
      </c>
      <c r="AK517" t="s">
        <v>58</v>
      </c>
      <c r="AL517" t="s">
        <v>55</v>
      </c>
      <c r="AM517" s="33">
        <v>45783</v>
      </c>
      <c r="AN517">
        <v>85</v>
      </c>
      <c r="AO517" t="s">
        <v>609</v>
      </c>
    </row>
    <row r="518" spans="1:41" x14ac:dyDescent="0.35">
      <c r="A518" s="33">
        <v>45903</v>
      </c>
      <c r="B518" s="33">
        <v>45903</v>
      </c>
      <c r="C518" s="33">
        <v>45903</v>
      </c>
      <c r="D518" s="33">
        <v>45903</v>
      </c>
      <c r="E518" s="33">
        <v>45882</v>
      </c>
      <c r="F518" t="s">
        <v>40</v>
      </c>
      <c r="H518">
        <v>554</v>
      </c>
      <c r="I518">
        <v>302</v>
      </c>
      <c r="J518" t="s">
        <v>41</v>
      </c>
      <c r="K518" t="s">
        <v>65</v>
      </c>
      <c r="L518" t="s">
        <v>66</v>
      </c>
      <c r="M518" t="s">
        <v>67</v>
      </c>
      <c r="N518" t="s">
        <v>45</v>
      </c>
      <c r="O518" t="s">
        <v>56</v>
      </c>
      <c r="P518" t="s">
        <v>57</v>
      </c>
      <c r="Q518" t="s">
        <v>63</v>
      </c>
      <c r="R518" t="s">
        <v>1297</v>
      </c>
      <c r="S518" s="33">
        <v>45902</v>
      </c>
      <c r="T518">
        <v>7600554</v>
      </c>
      <c r="U518">
        <v>7</v>
      </c>
      <c r="V518" t="s">
        <v>49</v>
      </c>
      <c r="W518">
        <v>244</v>
      </c>
      <c r="X518" t="s">
        <v>50</v>
      </c>
      <c r="Y518" s="34">
        <v>13500000</v>
      </c>
      <c r="AA518" t="s">
        <v>51</v>
      </c>
      <c r="AB518" t="s">
        <v>52</v>
      </c>
      <c r="AC518" t="s">
        <v>53</v>
      </c>
      <c r="AD518" t="s">
        <v>53</v>
      </c>
      <c r="AE518" t="s">
        <v>53</v>
      </c>
      <c r="AJ518">
        <v>1</v>
      </c>
      <c r="AK518" t="s">
        <v>58</v>
      </c>
      <c r="AL518" t="s">
        <v>55</v>
      </c>
      <c r="AM518" s="33">
        <v>45891</v>
      </c>
      <c r="AN518">
        <v>554</v>
      </c>
      <c r="AO518" t="s">
        <v>609</v>
      </c>
    </row>
    <row r="519" spans="1:41" x14ac:dyDescent="0.35">
      <c r="A519" s="33">
        <v>45903</v>
      </c>
      <c r="B519" s="33">
        <v>45903</v>
      </c>
      <c r="C519" s="33">
        <v>45903</v>
      </c>
      <c r="D519" s="33">
        <v>45903</v>
      </c>
      <c r="E519" s="33">
        <v>45793</v>
      </c>
      <c r="F519" t="s">
        <v>40</v>
      </c>
      <c r="H519">
        <v>1214</v>
      </c>
      <c r="I519">
        <v>302</v>
      </c>
      <c r="J519" t="s">
        <v>41</v>
      </c>
      <c r="K519" t="s">
        <v>59</v>
      </c>
      <c r="L519" t="s">
        <v>60</v>
      </c>
      <c r="M519" t="s">
        <v>61</v>
      </c>
      <c r="N519" t="s">
        <v>45</v>
      </c>
      <c r="O519" t="s">
        <v>56</v>
      </c>
      <c r="P519" t="s">
        <v>62</v>
      </c>
      <c r="Q519" t="s">
        <v>63</v>
      </c>
      <c r="R519" t="s">
        <v>1173</v>
      </c>
      <c r="S519" s="33">
        <v>45903</v>
      </c>
      <c r="T519">
        <v>7601214</v>
      </c>
      <c r="U519">
        <v>13</v>
      </c>
      <c r="V519" t="s">
        <v>49</v>
      </c>
      <c r="W519">
        <v>244</v>
      </c>
      <c r="X519" t="s">
        <v>64</v>
      </c>
      <c r="Y519" s="34">
        <v>15069000</v>
      </c>
      <c r="AA519" t="s">
        <v>51</v>
      </c>
      <c r="AB519" t="s">
        <v>52</v>
      </c>
      <c r="AC519" t="s">
        <v>53</v>
      </c>
      <c r="AD519" t="s">
        <v>53</v>
      </c>
      <c r="AE519" t="s">
        <v>53</v>
      </c>
      <c r="AJ519">
        <v>1</v>
      </c>
      <c r="AK519" t="s">
        <v>58</v>
      </c>
      <c r="AL519" t="s">
        <v>55</v>
      </c>
      <c r="AM519" s="33">
        <v>45842</v>
      </c>
      <c r="AN519">
        <v>100</v>
      </c>
      <c r="AO519" t="s">
        <v>609</v>
      </c>
    </row>
    <row r="520" spans="1:41" x14ac:dyDescent="0.35">
      <c r="A520" s="33">
        <v>45903</v>
      </c>
      <c r="B520" s="33">
        <v>45903</v>
      </c>
      <c r="C520" s="33">
        <v>45903</v>
      </c>
      <c r="D520" s="33">
        <v>45903</v>
      </c>
      <c r="E520" s="33">
        <v>45817</v>
      </c>
      <c r="F520" t="s">
        <v>40</v>
      </c>
      <c r="H520">
        <v>692</v>
      </c>
      <c r="I520">
        <v>302</v>
      </c>
      <c r="J520" t="s">
        <v>41</v>
      </c>
      <c r="K520" t="s">
        <v>59</v>
      </c>
      <c r="L520" t="s">
        <v>60</v>
      </c>
      <c r="M520" t="s">
        <v>61</v>
      </c>
      <c r="N520" t="s">
        <v>45</v>
      </c>
      <c r="O520" t="s">
        <v>56</v>
      </c>
      <c r="P520" t="s">
        <v>62</v>
      </c>
      <c r="Q520" t="s">
        <v>63</v>
      </c>
      <c r="R520" t="s">
        <v>1327</v>
      </c>
      <c r="S520" s="33">
        <v>45901</v>
      </c>
      <c r="T520">
        <v>7600109</v>
      </c>
      <c r="U520">
        <v>8</v>
      </c>
      <c r="V520" t="s">
        <v>49</v>
      </c>
      <c r="W520">
        <v>244</v>
      </c>
      <c r="X520" t="s">
        <v>64</v>
      </c>
      <c r="Y520" s="34">
        <v>12406000</v>
      </c>
      <c r="AA520" t="s">
        <v>51</v>
      </c>
      <c r="AB520" t="s">
        <v>52</v>
      </c>
      <c r="AC520" t="s">
        <v>53</v>
      </c>
      <c r="AD520" t="s">
        <v>53</v>
      </c>
      <c r="AE520" t="s">
        <v>53</v>
      </c>
      <c r="AJ520">
        <v>1</v>
      </c>
      <c r="AK520" t="s">
        <v>58</v>
      </c>
      <c r="AL520" t="s">
        <v>55</v>
      </c>
      <c r="AM520" s="33">
        <v>45838</v>
      </c>
      <c r="AN520">
        <v>109</v>
      </c>
      <c r="AO520" t="s">
        <v>609</v>
      </c>
    </row>
    <row r="521" spans="1:41" x14ac:dyDescent="0.35">
      <c r="A521" s="33">
        <v>45903</v>
      </c>
      <c r="B521" s="33">
        <v>45903</v>
      </c>
      <c r="C521" s="33">
        <v>45903</v>
      </c>
      <c r="D521" s="33">
        <v>45903</v>
      </c>
      <c r="E521" s="33">
        <v>45832</v>
      </c>
      <c r="F521" t="s">
        <v>40</v>
      </c>
      <c r="H521">
        <v>953</v>
      </c>
      <c r="I521">
        <v>302</v>
      </c>
      <c r="J521" t="s">
        <v>41</v>
      </c>
      <c r="K521" t="s">
        <v>42</v>
      </c>
      <c r="L521" t="s">
        <v>43</v>
      </c>
      <c r="M521" t="s">
        <v>44</v>
      </c>
      <c r="N521" t="s">
        <v>45</v>
      </c>
      <c r="O521" t="s">
        <v>46</v>
      </c>
      <c r="P521" t="s">
        <v>47</v>
      </c>
      <c r="Q521" t="s">
        <v>48</v>
      </c>
      <c r="R521" t="s">
        <v>757</v>
      </c>
      <c r="AA521" t="s">
        <v>53</v>
      </c>
      <c r="AB521" t="s">
        <v>51</v>
      </c>
      <c r="AE521" t="s">
        <v>68</v>
      </c>
      <c r="AJ521">
        <v>2</v>
      </c>
      <c r="AK521" t="s">
        <v>54</v>
      </c>
      <c r="AL521" t="s">
        <v>55</v>
      </c>
      <c r="AM521" s="33">
        <v>45873</v>
      </c>
      <c r="AN521">
        <v>99915</v>
      </c>
      <c r="AO521" t="s">
        <v>609</v>
      </c>
    </row>
    <row r="522" spans="1:41" x14ac:dyDescent="0.35">
      <c r="A522" s="33">
        <v>45903</v>
      </c>
      <c r="B522" s="33">
        <v>45903</v>
      </c>
      <c r="C522" s="33">
        <v>45903</v>
      </c>
      <c r="D522" s="33">
        <v>45903</v>
      </c>
      <c r="E522" s="33">
        <v>45748</v>
      </c>
      <c r="F522" t="s">
        <v>40</v>
      </c>
      <c r="H522">
        <v>1220</v>
      </c>
      <c r="I522">
        <v>302</v>
      </c>
      <c r="J522" t="s">
        <v>41</v>
      </c>
      <c r="K522" t="s">
        <v>618</v>
      </c>
      <c r="L522" t="s">
        <v>619</v>
      </c>
      <c r="M522" t="s">
        <v>620</v>
      </c>
      <c r="N522" t="s">
        <v>45</v>
      </c>
      <c r="P522" t="s">
        <v>57</v>
      </c>
      <c r="Q522" t="s">
        <v>63</v>
      </c>
      <c r="R522" t="s">
        <v>1128</v>
      </c>
      <c r="S522" s="33">
        <v>45901</v>
      </c>
      <c r="T522">
        <v>7601220</v>
      </c>
      <c r="U522">
        <v>13</v>
      </c>
      <c r="V522" t="s">
        <v>49</v>
      </c>
      <c r="W522">
        <v>244</v>
      </c>
      <c r="X522" t="s">
        <v>50</v>
      </c>
      <c r="Y522" s="34">
        <v>12409000</v>
      </c>
      <c r="AA522" t="s">
        <v>51</v>
      </c>
      <c r="AB522" t="s">
        <v>52</v>
      </c>
      <c r="AC522" t="s">
        <v>53</v>
      </c>
      <c r="AD522" t="s">
        <v>53</v>
      </c>
      <c r="AE522" t="s">
        <v>53</v>
      </c>
      <c r="AJ522">
        <v>2</v>
      </c>
      <c r="AK522" t="s">
        <v>54</v>
      </c>
      <c r="AL522" t="s">
        <v>55</v>
      </c>
      <c r="AM522" s="33">
        <v>45846</v>
      </c>
      <c r="AN522">
        <v>99915</v>
      </c>
      <c r="AO522" t="s">
        <v>609</v>
      </c>
    </row>
    <row r="523" spans="1:41" x14ac:dyDescent="0.35">
      <c r="A523" s="33">
        <v>45903</v>
      </c>
      <c r="B523" s="33">
        <v>45903</v>
      </c>
      <c r="C523" s="33">
        <v>45908</v>
      </c>
      <c r="D523" s="33">
        <v>45908</v>
      </c>
      <c r="E523" s="33">
        <v>45726</v>
      </c>
      <c r="F523" t="s">
        <v>40</v>
      </c>
      <c r="H523">
        <v>549</v>
      </c>
      <c r="I523">
        <v>302</v>
      </c>
      <c r="J523" t="s">
        <v>41</v>
      </c>
      <c r="K523" t="s">
        <v>59</v>
      </c>
      <c r="L523" t="s">
        <v>60</v>
      </c>
      <c r="M523" t="s">
        <v>61</v>
      </c>
      <c r="N523" t="s">
        <v>45</v>
      </c>
      <c r="O523" t="s">
        <v>56</v>
      </c>
      <c r="P523" t="s">
        <v>62</v>
      </c>
      <c r="Q523" t="s">
        <v>63</v>
      </c>
      <c r="R523" t="s">
        <v>1338</v>
      </c>
      <c r="S523" s="33">
        <v>45902</v>
      </c>
      <c r="T523">
        <v>7600939</v>
      </c>
      <c r="U523">
        <v>13</v>
      </c>
      <c r="V523" t="s">
        <v>49</v>
      </c>
      <c r="W523">
        <v>244</v>
      </c>
      <c r="AA523" t="s">
        <v>53</v>
      </c>
      <c r="AB523" t="s">
        <v>52</v>
      </c>
      <c r="AC523" t="s">
        <v>53</v>
      </c>
      <c r="AD523" t="s">
        <v>53</v>
      </c>
      <c r="AE523" t="s">
        <v>53</v>
      </c>
      <c r="AJ523">
        <v>1</v>
      </c>
      <c r="AK523" t="s">
        <v>58</v>
      </c>
      <c r="AL523" t="s">
        <v>55</v>
      </c>
      <c r="AM523" s="33">
        <v>45743</v>
      </c>
      <c r="AN523">
        <v>549</v>
      </c>
      <c r="AO523" t="s">
        <v>609</v>
      </c>
    </row>
    <row r="524" spans="1:41" x14ac:dyDescent="0.35">
      <c r="A524" s="33">
        <v>45903</v>
      </c>
      <c r="B524" s="33">
        <v>45903</v>
      </c>
      <c r="C524" s="33">
        <v>45903</v>
      </c>
      <c r="D524" s="33">
        <v>45903</v>
      </c>
      <c r="E524" s="33">
        <v>45741</v>
      </c>
      <c r="F524" t="s">
        <v>40</v>
      </c>
      <c r="H524">
        <v>641</v>
      </c>
      <c r="I524">
        <v>302</v>
      </c>
      <c r="J524" t="s">
        <v>41</v>
      </c>
      <c r="K524" t="s">
        <v>614</v>
      </c>
      <c r="L524" t="s">
        <v>615</v>
      </c>
      <c r="M524" t="s">
        <v>616</v>
      </c>
      <c r="N524" t="s">
        <v>45</v>
      </c>
      <c r="O524" t="s">
        <v>56</v>
      </c>
      <c r="P524" t="s">
        <v>57</v>
      </c>
      <c r="Q524" t="s">
        <v>48</v>
      </c>
      <c r="R524" t="s">
        <v>1267</v>
      </c>
      <c r="S524" s="33">
        <v>45903</v>
      </c>
      <c r="T524">
        <v>7600641</v>
      </c>
      <c r="U524">
        <v>0</v>
      </c>
      <c r="V524" t="s">
        <v>49</v>
      </c>
      <c r="W524">
        <v>244</v>
      </c>
      <c r="X524" t="s">
        <v>50</v>
      </c>
      <c r="Y524" s="34">
        <v>13500000</v>
      </c>
      <c r="AA524" t="s">
        <v>51</v>
      </c>
      <c r="AB524" t="s">
        <v>52</v>
      </c>
      <c r="AC524" t="s">
        <v>53</v>
      </c>
      <c r="AD524" t="s">
        <v>53</v>
      </c>
      <c r="AE524" t="s">
        <v>53</v>
      </c>
      <c r="AJ524">
        <v>2</v>
      </c>
      <c r="AK524" t="s">
        <v>54</v>
      </c>
      <c r="AL524" t="s">
        <v>55</v>
      </c>
      <c r="AM524" s="33">
        <v>45902</v>
      </c>
      <c r="AN524">
        <v>91010</v>
      </c>
      <c r="AO524" t="s">
        <v>609</v>
      </c>
    </row>
    <row r="525" spans="1:41" x14ac:dyDescent="0.35">
      <c r="A525" s="33">
        <v>45903</v>
      </c>
      <c r="B525" s="33">
        <v>45903</v>
      </c>
      <c r="C525" s="33">
        <v>45903</v>
      </c>
      <c r="D525" s="33">
        <v>45903</v>
      </c>
      <c r="E525" s="33">
        <v>45831</v>
      </c>
      <c r="F525" t="s">
        <v>40</v>
      </c>
      <c r="H525">
        <v>393</v>
      </c>
      <c r="I525">
        <v>302</v>
      </c>
      <c r="J525" t="s">
        <v>41</v>
      </c>
      <c r="K525" t="s">
        <v>65</v>
      </c>
      <c r="L525" t="s">
        <v>66</v>
      </c>
      <c r="M525" t="s">
        <v>67</v>
      </c>
      <c r="N525" t="s">
        <v>45</v>
      </c>
      <c r="O525" t="s">
        <v>56</v>
      </c>
      <c r="P525" t="s">
        <v>617</v>
      </c>
      <c r="Q525" t="s">
        <v>63</v>
      </c>
      <c r="R525" t="s">
        <v>683</v>
      </c>
      <c r="S525" s="33">
        <v>45895</v>
      </c>
      <c r="T525">
        <v>7600393</v>
      </c>
      <c r="U525">
        <v>10</v>
      </c>
      <c r="V525" t="s">
        <v>49</v>
      </c>
      <c r="W525">
        <v>244</v>
      </c>
      <c r="X525" t="s">
        <v>50</v>
      </c>
      <c r="Y525" s="34">
        <v>12290000</v>
      </c>
      <c r="AA525" t="s">
        <v>51</v>
      </c>
      <c r="AB525" t="s">
        <v>52</v>
      </c>
      <c r="AC525" t="s">
        <v>53</v>
      </c>
      <c r="AD525" t="s">
        <v>53</v>
      </c>
      <c r="AE525" t="s">
        <v>53</v>
      </c>
      <c r="AJ525">
        <v>2</v>
      </c>
      <c r="AK525" t="s">
        <v>54</v>
      </c>
      <c r="AL525" t="s">
        <v>55</v>
      </c>
      <c r="AM525" s="33">
        <v>45852</v>
      </c>
      <c r="AN525">
        <v>99915</v>
      </c>
      <c r="AO525" t="s">
        <v>609</v>
      </c>
    </row>
    <row r="526" spans="1:41" x14ac:dyDescent="0.35">
      <c r="A526" s="33">
        <v>45903</v>
      </c>
      <c r="B526" s="33">
        <v>45903</v>
      </c>
      <c r="C526" s="33">
        <v>45903</v>
      </c>
      <c r="D526" s="33">
        <v>45903</v>
      </c>
      <c r="E526" s="33">
        <v>45825</v>
      </c>
      <c r="F526" t="s">
        <v>40</v>
      </c>
      <c r="H526">
        <v>12</v>
      </c>
      <c r="I526">
        <v>302</v>
      </c>
      <c r="J526" t="s">
        <v>41</v>
      </c>
      <c r="K526" t="s">
        <v>614</v>
      </c>
      <c r="L526" t="s">
        <v>615</v>
      </c>
      <c r="M526" t="s">
        <v>616</v>
      </c>
      <c r="N526" t="s">
        <v>45</v>
      </c>
      <c r="O526" t="s">
        <v>56</v>
      </c>
      <c r="P526" t="s">
        <v>57</v>
      </c>
      <c r="Q526" t="s">
        <v>48</v>
      </c>
      <c r="R526" t="s">
        <v>1276</v>
      </c>
      <c r="S526" s="33">
        <v>45901</v>
      </c>
      <c r="T526">
        <v>7600012</v>
      </c>
      <c r="U526">
        <v>13</v>
      </c>
      <c r="V526" t="s">
        <v>49</v>
      </c>
      <c r="W526">
        <v>244</v>
      </c>
      <c r="X526" t="s">
        <v>50</v>
      </c>
      <c r="Y526" s="34">
        <v>12329000</v>
      </c>
      <c r="AA526" t="s">
        <v>51</v>
      </c>
      <c r="AB526" t="s">
        <v>52</v>
      </c>
      <c r="AC526" t="s">
        <v>53</v>
      </c>
      <c r="AD526" t="s">
        <v>53</v>
      </c>
      <c r="AE526" t="s">
        <v>53</v>
      </c>
      <c r="AJ526">
        <v>2</v>
      </c>
      <c r="AK526" t="s">
        <v>54</v>
      </c>
      <c r="AL526" t="s">
        <v>55</v>
      </c>
      <c r="AM526" s="33">
        <v>45847</v>
      </c>
      <c r="AN526">
        <v>99915</v>
      </c>
      <c r="AO526" t="s">
        <v>609</v>
      </c>
    </row>
    <row r="527" spans="1:41" x14ac:dyDescent="0.35">
      <c r="A527" s="33">
        <v>45903</v>
      </c>
      <c r="B527" s="33">
        <v>45903</v>
      </c>
      <c r="C527" s="33">
        <v>45903</v>
      </c>
      <c r="D527" s="33">
        <v>45903</v>
      </c>
      <c r="E527" s="33">
        <v>45728</v>
      </c>
      <c r="F527" t="s">
        <v>40</v>
      </c>
      <c r="H527">
        <v>728</v>
      </c>
      <c r="I527">
        <v>302</v>
      </c>
      <c r="J527" t="s">
        <v>41</v>
      </c>
      <c r="K527" t="s">
        <v>59</v>
      </c>
      <c r="L527" t="s">
        <v>60</v>
      </c>
      <c r="M527" t="s">
        <v>61</v>
      </c>
      <c r="N527" t="s">
        <v>45</v>
      </c>
      <c r="O527" t="s">
        <v>56</v>
      </c>
      <c r="P527" t="s">
        <v>62</v>
      </c>
      <c r="Q527" t="s">
        <v>63</v>
      </c>
      <c r="R527" t="s">
        <v>1280</v>
      </c>
      <c r="S527" s="33">
        <v>45901</v>
      </c>
      <c r="T527">
        <v>7600728</v>
      </c>
      <c r="U527">
        <v>20</v>
      </c>
      <c r="V527" t="s">
        <v>49</v>
      </c>
      <c r="W527">
        <v>244</v>
      </c>
      <c r="X527" t="s">
        <v>64</v>
      </c>
      <c r="Y527" s="34">
        <v>13501000</v>
      </c>
      <c r="Z527">
        <v>386450</v>
      </c>
      <c r="AA527" t="s">
        <v>51</v>
      </c>
      <c r="AB527" t="s">
        <v>52</v>
      </c>
      <c r="AC527" t="s">
        <v>53</v>
      </c>
      <c r="AD527" t="s">
        <v>53</v>
      </c>
      <c r="AE527" t="s">
        <v>53</v>
      </c>
      <c r="AJ527">
        <v>1</v>
      </c>
      <c r="AK527" t="s">
        <v>58</v>
      </c>
      <c r="AL527" t="s">
        <v>55</v>
      </c>
      <c r="AM527" s="33">
        <v>45780</v>
      </c>
      <c r="AN527">
        <v>100</v>
      </c>
      <c r="AO527" t="s">
        <v>609</v>
      </c>
    </row>
    <row r="528" spans="1:41" x14ac:dyDescent="0.35">
      <c r="A528" s="33">
        <v>45903</v>
      </c>
      <c r="B528" s="33">
        <v>45903</v>
      </c>
      <c r="C528" s="33">
        <v>45903</v>
      </c>
      <c r="D528" s="33">
        <v>45903</v>
      </c>
      <c r="E528" s="33">
        <v>45875</v>
      </c>
      <c r="F528" t="s">
        <v>40</v>
      </c>
      <c r="H528">
        <v>1128</v>
      </c>
      <c r="I528">
        <v>302</v>
      </c>
      <c r="J528" t="s">
        <v>41</v>
      </c>
      <c r="K528" t="s">
        <v>42</v>
      </c>
      <c r="L528" t="s">
        <v>43</v>
      </c>
      <c r="M528" t="s">
        <v>44</v>
      </c>
      <c r="N528" t="s">
        <v>45</v>
      </c>
      <c r="O528" t="s">
        <v>46</v>
      </c>
      <c r="P528" t="s">
        <v>47</v>
      </c>
      <c r="Q528" t="s">
        <v>48</v>
      </c>
      <c r="R528" t="s">
        <v>1166</v>
      </c>
      <c r="S528" s="33">
        <v>45902</v>
      </c>
      <c r="T528">
        <v>7601128</v>
      </c>
      <c r="U528">
        <v>6</v>
      </c>
      <c r="V528" t="s">
        <v>49</v>
      </c>
      <c r="W528">
        <v>244</v>
      </c>
      <c r="X528" t="s">
        <v>50</v>
      </c>
      <c r="Y528" s="34">
        <v>12569000</v>
      </c>
      <c r="AA528" t="s">
        <v>51</v>
      </c>
      <c r="AB528" t="s">
        <v>52</v>
      </c>
      <c r="AC528" t="s">
        <v>53</v>
      </c>
      <c r="AD528" t="s">
        <v>53</v>
      </c>
      <c r="AE528" t="s">
        <v>53</v>
      </c>
      <c r="AJ528">
        <v>2</v>
      </c>
      <c r="AK528" t="s">
        <v>54</v>
      </c>
      <c r="AL528" t="s">
        <v>55</v>
      </c>
      <c r="AM528" s="33">
        <v>45892</v>
      </c>
      <c r="AN528">
        <v>99915</v>
      </c>
      <c r="AO528" t="s">
        <v>609</v>
      </c>
    </row>
    <row r="529" spans="1:41" x14ac:dyDescent="0.35">
      <c r="A529" s="33">
        <v>45903</v>
      </c>
      <c r="B529" s="33">
        <v>45903</v>
      </c>
      <c r="C529" s="33">
        <v>45903</v>
      </c>
      <c r="D529" s="33">
        <v>45903</v>
      </c>
      <c r="E529" s="33">
        <v>45741</v>
      </c>
      <c r="F529" t="s">
        <v>40</v>
      </c>
      <c r="H529">
        <v>382</v>
      </c>
      <c r="I529">
        <v>302</v>
      </c>
      <c r="J529" t="s">
        <v>41</v>
      </c>
      <c r="K529" t="s">
        <v>42</v>
      </c>
      <c r="L529" t="s">
        <v>43</v>
      </c>
      <c r="M529" t="s">
        <v>44</v>
      </c>
      <c r="N529" t="s">
        <v>45</v>
      </c>
      <c r="O529" t="s">
        <v>46</v>
      </c>
      <c r="P529" t="s">
        <v>47</v>
      </c>
      <c r="Q529" t="s">
        <v>48</v>
      </c>
      <c r="R529" t="s">
        <v>1328</v>
      </c>
      <c r="S529" s="33">
        <v>45902</v>
      </c>
      <c r="T529">
        <v>7600550</v>
      </c>
      <c r="U529">
        <v>9</v>
      </c>
      <c r="V529" t="s">
        <v>49</v>
      </c>
      <c r="W529">
        <v>244</v>
      </c>
      <c r="X529" t="s">
        <v>50</v>
      </c>
      <c r="Y529" s="34">
        <v>12699000</v>
      </c>
      <c r="AA529" t="s">
        <v>51</v>
      </c>
      <c r="AB529" t="s">
        <v>52</v>
      </c>
      <c r="AC529" t="s">
        <v>53</v>
      </c>
      <c r="AD529" t="s">
        <v>53</v>
      </c>
      <c r="AE529" t="s">
        <v>53</v>
      </c>
      <c r="AJ529">
        <v>1</v>
      </c>
      <c r="AK529" t="s">
        <v>58</v>
      </c>
      <c r="AL529" t="s">
        <v>55</v>
      </c>
      <c r="AM529" s="33">
        <v>45779</v>
      </c>
      <c r="AN529">
        <v>382</v>
      </c>
      <c r="AO529" t="s">
        <v>609</v>
      </c>
    </row>
    <row r="530" spans="1:41" x14ac:dyDescent="0.35">
      <c r="A530" s="33">
        <v>45903</v>
      </c>
      <c r="B530" s="33">
        <v>45903</v>
      </c>
      <c r="C530" s="33">
        <v>45903</v>
      </c>
      <c r="D530" s="33">
        <v>45903</v>
      </c>
      <c r="E530" s="33">
        <v>45783</v>
      </c>
      <c r="F530" t="s">
        <v>40</v>
      </c>
      <c r="H530">
        <v>466</v>
      </c>
      <c r="I530">
        <v>302</v>
      </c>
      <c r="J530" t="s">
        <v>41</v>
      </c>
      <c r="K530" t="s">
        <v>59</v>
      </c>
      <c r="L530" t="s">
        <v>60</v>
      </c>
      <c r="M530" t="s">
        <v>61</v>
      </c>
      <c r="N530" t="s">
        <v>45</v>
      </c>
      <c r="O530" t="s">
        <v>56</v>
      </c>
      <c r="P530" t="s">
        <v>62</v>
      </c>
      <c r="Q530" t="s">
        <v>63</v>
      </c>
      <c r="R530" t="s">
        <v>1263</v>
      </c>
      <c r="S530" s="33">
        <v>45902</v>
      </c>
      <c r="T530">
        <v>7600466</v>
      </c>
      <c r="U530">
        <v>5</v>
      </c>
      <c r="V530" t="s">
        <v>49</v>
      </c>
      <c r="W530">
        <v>244</v>
      </c>
      <c r="X530" t="s">
        <v>64</v>
      </c>
      <c r="Y530" s="34">
        <v>12780000</v>
      </c>
      <c r="AA530" t="s">
        <v>51</v>
      </c>
      <c r="AB530" t="s">
        <v>52</v>
      </c>
      <c r="AC530" t="s">
        <v>53</v>
      </c>
      <c r="AD530" t="s">
        <v>53</v>
      </c>
      <c r="AE530" t="s">
        <v>53</v>
      </c>
      <c r="AJ530">
        <v>1</v>
      </c>
      <c r="AK530" t="s">
        <v>58</v>
      </c>
      <c r="AL530" t="s">
        <v>55</v>
      </c>
      <c r="AM530" s="33">
        <v>45846</v>
      </c>
      <c r="AN530">
        <v>466</v>
      </c>
      <c r="AO530" t="s">
        <v>609</v>
      </c>
    </row>
    <row r="531" spans="1:41" x14ac:dyDescent="0.35">
      <c r="A531" s="33">
        <v>45903</v>
      </c>
      <c r="B531" s="33">
        <v>45903</v>
      </c>
      <c r="C531" s="33">
        <v>45903</v>
      </c>
      <c r="D531" s="33">
        <v>45903</v>
      </c>
      <c r="E531" s="33">
        <v>45826</v>
      </c>
      <c r="F531" t="s">
        <v>40</v>
      </c>
      <c r="H531">
        <v>566</v>
      </c>
      <c r="I531">
        <v>302</v>
      </c>
      <c r="J531" t="s">
        <v>41</v>
      </c>
      <c r="K531" t="s">
        <v>42</v>
      </c>
      <c r="L531" t="s">
        <v>43</v>
      </c>
      <c r="M531" t="s">
        <v>44</v>
      </c>
      <c r="N531" t="s">
        <v>45</v>
      </c>
      <c r="O531" t="s">
        <v>46</v>
      </c>
      <c r="P531" t="s">
        <v>47</v>
      </c>
      <c r="Q531" t="s">
        <v>48</v>
      </c>
      <c r="R531" t="s">
        <v>780</v>
      </c>
      <c r="AA531" t="s">
        <v>53</v>
      </c>
      <c r="AB531" t="s">
        <v>51</v>
      </c>
      <c r="AE531" t="s">
        <v>68</v>
      </c>
      <c r="AJ531">
        <v>2</v>
      </c>
      <c r="AK531" t="s">
        <v>54</v>
      </c>
      <c r="AL531" t="s">
        <v>55</v>
      </c>
      <c r="AM531" s="33">
        <v>45842</v>
      </c>
      <c r="AN531">
        <v>99915</v>
      </c>
      <c r="AO531" t="s">
        <v>609</v>
      </c>
    </row>
    <row r="532" spans="1:41" x14ac:dyDescent="0.35">
      <c r="A532" s="33">
        <v>45903</v>
      </c>
      <c r="B532" s="33">
        <v>45903</v>
      </c>
      <c r="C532" s="33">
        <v>45903</v>
      </c>
      <c r="D532" s="33">
        <v>45903</v>
      </c>
      <c r="E532" s="33">
        <v>45826</v>
      </c>
      <c r="F532" t="s">
        <v>40</v>
      </c>
      <c r="H532">
        <v>550</v>
      </c>
      <c r="I532">
        <v>302</v>
      </c>
      <c r="J532" t="s">
        <v>41</v>
      </c>
      <c r="K532" t="s">
        <v>42</v>
      </c>
      <c r="L532" t="s">
        <v>43</v>
      </c>
      <c r="M532" t="s">
        <v>44</v>
      </c>
      <c r="N532" t="s">
        <v>45</v>
      </c>
      <c r="O532" t="s">
        <v>46</v>
      </c>
      <c r="P532" t="s">
        <v>47</v>
      </c>
      <c r="Q532" t="s">
        <v>48</v>
      </c>
      <c r="R532" t="s">
        <v>1183</v>
      </c>
      <c r="S532" s="33">
        <v>45902</v>
      </c>
      <c r="T532">
        <v>7600550</v>
      </c>
      <c r="U532">
        <v>5</v>
      </c>
      <c r="V532" t="s">
        <v>49</v>
      </c>
      <c r="W532">
        <v>244</v>
      </c>
      <c r="X532" t="s">
        <v>50</v>
      </c>
      <c r="Y532" s="34">
        <v>13500000</v>
      </c>
      <c r="AA532" t="s">
        <v>51</v>
      </c>
      <c r="AB532" t="s">
        <v>52</v>
      </c>
      <c r="AC532" t="s">
        <v>53</v>
      </c>
      <c r="AD532" t="s">
        <v>53</v>
      </c>
      <c r="AE532" t="s">
        <v>53</v>
      </c>
      <c r="AJ532">
        <v>2</v>
      </c>
      <c r="AK532" t="s">
        <v>54</v>
      </c>
      <c r="AL532" t="s">
        <v>55</v>
      </c>
      <c r="AM532" s="33">
        <v>45848</v>
      </c>
      <c r="AN532">
        <v>99915</v>
      </c>
      <c r="AO532" t="s">
        <v>609</v>
      </c>
    </row>
    <row r="533" spans="1:41" x14ac:dyDescent="0.35">
      <c r="A533" s="33">
        <v>45903</v>
      </c>
      <c r="B533" s="33">
        <v>45903</v>
      </c>
      <c r="C533" s="33">
        <v>45903</v>
      </c>
      <c r="D533" s="33">
        <v>45903</v>
      </c>
      <c r="E533" s="33">
        <v>45859</v>
      </c>
      <c r="F533" t="s">
        <v>40</v>
      </c>
      <c r="H533">
        <v>1038</v>
      </c>
      <c r="I533">
        <v>302</v>
      </c>
      <c r="J533" t="s">
        <v>41</v>
      </c>
      <c r="K533" t="s">
        <v>42</v>
      </c>
      <c r="L533" t="s">
        <v>43</v>
      </c>
      <c r="M533" t="s">
        <v>44</v>
      </c>
      <c r="N533" t="s">
        <v>45</v>
      </c>
      <c r="O533" t="s">
        <v>46</v>
      </c>
      <c r="P533" t="s">
        <v>47</v>
      </c>
      <c r="Q533" t="s">
        <v>48</v>
      </c>
      <c r="R533" t="s">
        <v>1262</v>
      </c>
      <c r="S533" s="33">
        <v>45897</v>
      </c>
      <c r="T533">
        <v>7601038</v>
      </c>
      <c r="U533">
        <v>9</v>
      </c>
      <c r="V533" t="s">
        <v>49</v>
      </c>
      <c r="W533">
        <v>244</v>
      </c>
      <c r="X533" t="s">
        <v>50</v>
      </c>
      <c r="Y533" s="34">
        <v>12450000</v>
      </c>
      <c r="AA533" t="s">
        <v>51</v>
      </c>
      <c r="AB533" t="s">
        <v>52</v>
      </c>
      <c r="AC533" t="s">
        <v>53</v>
      </c>
      <c r="AD533" t="s">
        <v>53</v>
      </c>
      <c r="AE533" t="s">
        <v>53</v>
      </c>
      <c r="AJ533">
        <v>2</v>
      </c>
      <c r="AK533" t="s">
        <v>54</v>
      </c>
      <c r="AL533" t="s">
        <v>55</v>
      </c>
      <c r="AM533" s="33">
        <v>45880</v>
      </c>
      <c r="AN533">
        <v>99915</v>
      </c>
      <c r="AO533" t="s">
        <v>609</v>
      </c>
    </row>
    <row r="534" spans="1:41" x14ac:dyDescent="0.35">
      <c r="A534" s="33">
        <v>45903</v>
      </c>
      <c r="B534" s="33">
        <v>45903</v>
      </c>
      <c r="C534" s="33">
        <v>45903</v>
      </c>
      <c r="D534" s="33">
        <v>45903</v>
      </c>
      <c r="E534" s="33">
        <v>45761</v>
      </c>
      <c r="F534" t="s">
        <v>40</v>
      </c>
      <c r="H534">
        <v>466</v>
      </c>
      <c r="I534">
        <v>302</v>
      </c>
      <c r="J534" t="s">
        <v>41</v>
      </c>
      <c r="K534" t="s">
        <v>59</v>
      </c>
      <c r="L534" t="s">
        <v>60</v>
      </c>
      <c r="M534" t="s">
        <v>61</v>
      </c>
      <c r="N534" t="s">
        <v>45</v>
      </c>
      <c r="O534" t="s">
        <v>56</v>
      </c>
      <c r="P534" t="s">
        <v>62</v>
      </c>
      <c r="Q534" t="s">
        <v>63</v>
      </c>
      <c r="R534" t="s">
        <v>1250</v>
      </c>
      <c r="S534" s="33">
        <v>45899</v>
      </c>
      <c r="T534">
        <v>7600385</v>
      </c>
      <c r="U534">
        <v>15</v>
      </c>
      <c r="V534" t="s">
        <v>49</v>
      </c>
      <c r="W534">
        <v>244</v>
      </c>
      <c r="X534" t="s">
        <v>64</v>
      </c>
      <c r="Y534" s="34">
        <v>11811000</v>
      </c>
      <c r="AA534" t="s">
        <v>53</v>
      </c>
      <c r="AB534" t="s">
        <v>52</v>
      </c>
      <c r="AC534" t="s">
        <v>53</v>
      </c>
      <c r="AD534" t="s">
        <v>53</v>
      </c>
      <c r="AE534" t="s">
        <v>53</v>
      </c>
      <c r="AJ534">
        <v>1</v>
      </c>
      <c r="AK534" t="s">
        <v>58</v>
      </c>
      <c r="AL534" t="s">
        <v>55</v>
      </c>
      <c r="AM534" s="33">
        <v>45772</v>
      </c>
      <c r="AN534">
        <v>466</v>
      </c>
      <c r="AO534" t="s">
        <v>609</v>
      </c>
    </row>
    <row r="535" spans="1:41" x14ac:dyDescent="0.35">
      <c r="A535" s="33">
        <v>45903</v>
      </c>
      <c r="B535" s="33">
        <v>45903</v>
      </c>
      <c r="C535" s="33">
        <v>45903</v>
      </c>
      <c r="D535" s="33">
        <v>45903</v>
      </c>
      <c r="E535" s="33">
        <v>45842</v>
      </c>
      <c r="F535" t="s">
        <v>40</v>
      </c>
      <c r="H535">
        <v>249</v>
      </c>
      <c r="I535">
        <v>302</v>
      </c>
      <c r="J535" t="s">
        <v>41</v>
      </c>
      <c r="K535" t="s">
        <v>59</v>
      </c>
      <c r="L535" t="s">
        <v>60</v>
      </c>
      <c r="M535" t="s">
        <v>61</v>
      </c>
      <c r="N535" t="s">
        <v>45</v>
      </c>
      <c r="O535" t="s">
        <v>56</v>
      </c>
      <c r="P535" t="s">
        <v>62</v>
      </c>
      <c r="Q535" t="s">
        <v>63</v>
      </c>
      <c r="R535" t="s">
        <v>1169</v>
      </c>
      <c r="S535" s="33">
        <v>45902</v>
      </c>
      <c r="T535">
        <v>7600520</v>
      </c>
      <c r="U535">
        <v>0</v>
      </c>
      <c r="V535" t="s">
        <v>49</v>
      </c>
      <c r="W535">
        <v>244</v>
      </c>
      <c r="X535" t="s">
        <v>64</v>
      </c>
      <c r="Y535" s="34">
        <v>12578000</v>
      </c>
      <c r="AA535" t="s">
        <v>51</v>
      </c>
      <c r="AB535" t="s">
        <v>52</v>
      </c>
      <c r="AC535" t="s">
        <v>53</v>
      </c>
      <c r="AD535" t="s">
        <v>53</v>
      </c>
      <c r="AE535" t="s">
        <v>53</v>
      </c>
      <c r="AJ535">
        <v>1</v>
      </c>
      <c r="AK535" t="s">
        <v>58</v>
      </c>
      <c r="AL535" t="s">
        <v>55</v>
      </c>
      <c r="AM535" s="33">
        <v>45869</v>
      </c>
      <c r="AN535">
        <v>249</v>
      </c>
      <c r="AO535" t="s">
        <v>609</v>
      </c>
    </row>
    <row r="536" spans="1:41" x14ac:dyDescent="0.35">
      <c r="A536" s="33">
        <v>45903</v>
      </c>
      <c r="B536" s="33">
        <v>45903</v>
      </c>
      <c r="C536" s="33">
        <v>45903</v>
      </c>
      <c r="D536" s="33">
        <v>45903</v>
      </c>
      <c r="E536" s="33">
        <v>45803</v>
      </c>
      <c r="F536" t="s">
        <v>40</v>
      </c>
      <c r="H536">
        <v>839</v>
      </c>
      <c r="I536">
        <v>302</v>
      </c>
      <c r="J536" t="s">
        <v>41</v>
      </c>
      <c r="K536" t="s">
        <v>614</v>
      </c>
      <c r="L536" t="s">
        <v>615</v>
      </c>
      <c r="M536" t="s">
        <v>616</v>
      </c>
      <c r="N536" t="s">
        <v>45</v>
      </c>
      <c r="O536" t="s">
        <v>56</v>
      </c>
      <c r="P536" t="s">
        <v>57</v>
      </c>
      <c r="Q536" t="s">
        <v>48</v>
      </c>
      <c r="R536" t="s">
        <v>1243</v>
      </c>
      <c r="S536" s="33">
        <v>45902</v>
      </c>
      <c r="T536">
        <v>7600839</v>
      </c>
      <c r="U536">
        <v>0</v>
      </c>
      <c r="V536" t="s">
        <v>49</v>
      </c>
      <c r="W536">
        <v>243</v>
      </c>
      <c r="X536" t="s">
        <v>50</v>
      </c>
      <c r="Y536" s="34">
        <v>12369000</v>
      </c>
      <c r="AA536" t="s">
        <v>51</v>
      </c>
      <c r="AB536" t="s">
        <v>52</v>
      </c>
      <c r="AC536" t="s">
        <v>53</v>
      </c>
      <c r="AD536" t="s">
        <v>53</v>
      </c>
      <c r="AE536" t="s">
        <v>53</v>
      </c>
      <c r="AJ536">
        <v>2</v>
      </c>
      <c r="AK536" t="s">
        <v>54</v>
      </c>
      <c r="AL536" t="s">
        <v>55</v>
      </c>
      <c r="AM536" s="33">
        <v>45812</v>
      </c>
      <c r="AN536">
        <v>99915</v>
      </c>
      <c r="AO536" t="s">
        <v>609</v>
      </c>
    </row>
    <row r="537" spans="1:41" x14ac:dyDescent="0.35">
      <c r="A537" s="33">
        <v>45903</v>
      </c>
      <c r="B537" s="33">
        <v>45903</v>
      </c>
      <c r="C537" s="33">
        <v>45903</v>
      </c>
      <c r="D537" s="33">
        <v>45903</v>
      </c>
      <c r="E537" s="33">
        <v>45818</v>
      </c>
      <c r="F537" t="s">
        <v>40</v>
      </c>
      <c r="H537">
        <v>1004</v>
      </c>
      <c r="I537">
        <v>302</v>
      </c>
      <c r="J537" t="s">
        <v>41</v>
      </c>
      <c r="K537" t="s">
        <v>614</v>
      </c>
      <c r="L537" t="s">
        <v>615</v>
      </c>
      <c r="M537" t="s">
        <v>616</v>
      </c>
      <c r="N537" t="s">
        <v>45</v>
      </c>
      <c r="O537" t="s">
        <v>56</v>
      </c>
      <c r="P537" t="s">
        <v>57</v>
      </c>
      <c r="Q537" t="s">
        <v>48</v>
      </c>
      <c r="R537" t="s">
        <v>1240</v>
      </c>
      <c r="S537" s="33">
        <v>45902</v>
      </c>
      <c r="T537">
        <v>7601004</v>
      </c>
      <c r="U537">
        <v>5</v>
      </c>
      <c r="V537" t="s">
        <v>49</v>
      </c>
      <c r="W537">
        <v>244</v>
      </c>
      <c r="X537" t="s">
        <v>50</v>
      </c>
      <c r="Y537" s="34">
        <v>12450000</v>
      </c>
      <c r="AA537" t="s">
        <v>51</v>
      </c>
      <c r="AB537" t="s">
        <v>52</v>
      </c>
      <c r="AC537" t="s">
        <v>53</v>
      </c>
      <c r="AD537" t="s">
        <v>53</v>
      </c>
      <c r="AE537" t="s">
        <v>53</v>
      </c>
      <c r="AJ537">
        <v>2</v>
      </c>
      <c r="AK537" t="s">
        <v>54</v>
      </c>
      <c r="AL537" t="s">
        <v>55</v>
      </c>
      <c r="AM537" s="33">
        <v>45847</v>
      </c>
      <c r="AN537">
        <v>99915</v>
      </c>
      <c r="AO537" t="s">
        <v>609</v>
      </c>
    </row>
    <row r="538" spans="1:41" x14ac:dyDescent="0.35">
      <c r="A538" s="33">
        <v>45903</v>
      </c>
      <c r="B538" s="33">
        <v>45903</v>
      </c>
      <c r="C538" s="33">
        <v>45903</v>
      </c>
      <c r="D538" s="33">
        <v>45903</v>
      </c>
      <c r="E538" s="33">
        <v>45868</v>
      </c>
      <c r="F538" t="s">
        <v>40</v>
      </c>
      <c r="H538">
        <v>822</v>
      </c>
      <c r="I538">
        <v>302</v>
      </c>
      <c r="J538" t="s">
        <v>41</v>
      </c>
      <c r="K538" t="s">
        <v>42</v>
      </c>
      <c r="L538" t="s">
        <v>43</v>
      </c>
      <c r="M538" t="s">
        <v>44</v>
      </c>
      <c r="N538" t="s">
        <v>45</v>
      </c>
      <c r="O538" t="s">
        <v>46</v>
      </c>
      <c r="P538" t="s">
        <v>47</v>
      </c>
      <c r="Q538" t="s">
        <v>48</v>
      </c>
      <c r="R538" t="s">
        <v>1316</v>
      </c>
      <c r="S538" s="33">
        <v>45902</v>
      </c>
      <c r="T538">
        <v>7600822</v>
      </c>
      <c r="U538">
        <v>7</v>
      </c>
      <c r="V538" t="s">
        <v>49</v>
      </c>
      <c r="W538">
        <v>244</v>
      </c>
      <c r="X538" t="s">
        <v>50</v>
      </c>
      <c r="Y538" s="34">
        <v>12960000</v>
      </c>
      <c r="AA538" t="s">
        <v>51</v>
      </c>
      <c r="AB538" t="s">
        <v>52</v>
      </c>
      <c r="AC538" t="s">
        <v>53</v>
      </c>
      <c r="AD538" t="s">
        <v>53</v>
      </c>
      <c r="AE538" t="s">
        <v>53</v>
      </c>
      <c r="AJ538">
        <v>2</v>
      </c>
      <c r="AK538" t="s">
        <v>54</v>
      </c>
      <c r="AL538" t="s">
        <v>55</v>
      </c>
      <c r="AM538" s="33">
        <v>45888</v>
      </c>
      <c r="AN538">
        <v>99915</v>
      </c>
      <c r="AO538" t="s">
        <v>609</v>
      </c>
    </row>
    <row r="539" spans="1:41" x14ac:dyDescent="0.35">
      <c r="A539" s="33">
        <v>45903</v>
      </c>
      <c r="B539" s="33">
        <v>45903</v>
      </c>
      <c r="C539" s="33">
        <v>45903</v>
      </c>
      <c r="D539" s="33">
        <v>45903</v>
      </c>
      <c r="E539" s="33">
        <v>45833</v>
      </c>
      <c r="F539" t="s">
        <v>40</v>
      </c>
      <c r="H539">
        <v>85</v>
      </c>
      <c r="I539">
        <v>302</v>
      </c>
      <c r="J539" t="s">
        <v>41</v>
      </c>
      <c r="K539" t="s">
        <v>59</v>
      </c>
      <c r="L539" t="s">
        <v>60</v>
      </c>
      <c r="M539" t="s">
        <v>61</v>
      </c>
      <c r="N539" t="s">
        <v>45</v>
      </c>
      <c r="O539" t="s">
        <v>56</v>
      </c>
      <c r="P539" t="s">
        <v>62</v>
      </c>
      <c r="Q539" t="s">
        <v>63</v>
      </c>
      <c r="R539" t="s">
        <v>1188</v>
      </c>
      <c r="S539" s="33">
        <v>45902</v>
      </c>
      <c r="T539">
        <v>7601262</v>
      </c>
      <c r="U539">
        <v>9</v>
      </c>
      <c r="V539" t="s">
        <v>49</v>
      </c>
      <c r="W539">
        <v>244</v>
      </c>
      <c r="X539" t="s">
        <v>64</v>
      </c>
      <c r="Y539" s="34">
        <v>12497000</v>
      </c>
      <c r="AA539" t="s">
        <v>51</v>
      </c>
      <c r="AB539" t="s">
        <v>52</v>
      </c>
      <c r="AC539" t="s">
        <v>53</v>
      </c>
      <c r="AD539" t="s">
        <v>53</v>
      </c>
      <c r="AE539" t="s">
        <v>53</v>
      </c>
      <c r="AJ539">
        <v>1</v>
      </c>
      <c r="AK539" t="s">
        <v>58</v>
      </c>
      <c r="AL539" t="s">
        <v>55</v>
      </c>
      <c r="AM539" s="33">
        <v>45847</v>
      </c>
      <c r="AN539">
        <v>85</v>
      </c>
      <c r="AO539" t="s">
        <v>609</v>
      </c>
    </row>
    <row r="540" spans="1:41" x14ac:dyDescent="0.35">
      <c r="A540" s="33">
        <v>45903</v>
      </c>
      <c r="B540" s="33">
        <v>45903</v>
      </c>
      <c r="C540" s="33">
        <v>45903</v>
      </c>
      <c r="D540" s="33">
        <v>45903</v>
      </c>
      <c r="E540" s="33">
        <v>45825</v>
      </c>
      <c r="F540" t="s">
        <v>40</v>
      </c>
      <c r="H540">
        <v>1160</v>
      </c>
      <c r="I540">
        <v>302</v>
      </c>
      <c r="J540" t="s">
        <v>41</v>
      </c>
      <c r="K540" t="s">
        <v>59</v>
      </c>
      <c r="L540" t="s">
        <v>60</v>
      </c>
      <c r="M540" t="s">
        <v>61</v>
      </c>
      <c r="N540" t="s">
        <v>45</v>
      </c>
      <c r="O540" t="s">
        <v>56</v>
      </c>
      <c r="P540" t="s">
        <v>62</v>
      </c>
      <c r="Q540" t="s">
        <v>63</v>
      </c>
      <c r="R540" t="s">
        <v>1178</v>
      </c>
      <c r="S540" s="33">
        <v>45901</v>
      </c>
      <c r="T540">
        <v>7601240</v>
      </c>
      <c r="U540">
        <v>6</v>
      </c>
      <c r="V540" t="s">
        <v>49</v>
      </c>
      <c r="W540">
        <v>244</v>
      </c>
      <c r="X540" t="s">
        <v>64</v>
      </c>
      <c r="Y540" s="34">
        <v>12638000</v>
      </c>
      <c r="AA540" t="s">
        <v>51</v>
      </c>
      <c r="AB540" t="s">
        <v>52</v>
      </c>
      <c r="AC540" t="s">
        <v>53</v>
      </c>
      <c r="AD540" t="s">
        <v>53</v>
      </c>
      <c r="AE540" t="s">
        <v>53</v>
      </c>
      <c r="AJ540">
        <v>1</v>
      </c>
      <c r="AK540" t="s">
        <v>58</v>
      </c>
      <c r="AL540" t="s">
        <v>55</v>
      </c>
      <c r="AM540" s="33">
        <v>45833</v>
      </c>
      <c r="AN540">
        <v>1160</v>
      </c>
      <c r="AO540" t="s">
        <v>609</v>
      </c>
    </row>
    <row r="541" spans="1:41" x14ac:dyDescent="0.35">
      <c r="A541" s="33">
        <v>45903</v>
      </c>
      <c r="B541" s="33">
        <v>45903</v>
      </c>
      <c r="C541" s="33">
        <v>45903</v>
      </c>
      <c r="D541" s="33">
        <v>45903</v>
      </c>
      <c r="E541" s="33">
        <v>45848</v>
      </c>
      <c r="F541" t="s">
        <v>40</v>
      </c>
      <c r="H541">
        <v>164</v>
      </c>
      <c r="I541">
        <v>302</v>
      </c>
      <c r="J541" t="s">
        <v>41</v>
      </c>
      <c r="K541" t="s">
        <v>42</v>
      </c>
      <c r="L541" t="s">
        <v>43</v>
      </c>
      <c r="M541" t="s">
        <v>44</v>
      </c>
      <c r="N541" t="s">
        <v>45</v>
      </c>
      <c r="O541" t="s">
        <v>46</v>
      </c>
      <c r="P541" t="s">
        <v>47</v>
      </c>
      <c r="Q541" t="s">
        <v>48</v>
      </c>
      <c r="R541" t="s">
        <v>734</v>
      </c>
      <c r="S541" s="33">
        <v>45902</v>
      </c>
      <c r="T541">
        <v>7600164</v>
      </c>
      <c r="U541">
        <v>14</v>
      </c>
      <c r="V541" t="s">
        <v>49</v>
      </c>
      <c r="W541">
        <v>244</v>
      </c>
      <c r="X541" t="s">
        <v>50</v>
      </c>
      <c r="Y541" s="34">
        <v>12860000</v>
      </c>
      <c r="AA541" t="s">
        <v>51</v>
      </c>
      <c r="AB541" t="s">
        <v>52</v>
      </c>
      <c r="AC541" t="s">
        <v>53</v>
      </c>
      <c r="AD541" t="s">
        <v>53</v>
      </c>
      <c r="AE541" t="s">
        <v>53</v>
      </c>
      <c r="AJ541">
        <v>2</v>
      </c>
      <c r="AK541" t="s">
        <v>54</v>
      </c>
      <c r="AL541" t="s">
        <v>55</v>
      </c>
      <c r="AM541" s="33">
        <v>45882</v>
      </c>
      <c r="AN541">
        <v>99915</v>
      </c>
      <c r="AO541" t="s">
        <v>609</v>
      </c>
    </row>
    <row r="542" spans="1:41" x14ac:dyDescent="0.35">
      <c r="A542" s="33">
        <v>45903</v>
      </c>
      <c r="B542" s="33">
        <v>45903</v>
      </c>
      <c r="D542" s="33">
        <v>45902</v>
      </c>
      <c r="E542" s="33">
        <v>45866</v>
      </c>
      <c r="F542" t="s">
        <v>40</v>
      </c>
      <c r="H542">
        <v>832</v>
      </c>
      <c r="I542">
        <v>302</v>
      </c>
      <c r="J542" t="s">
        <v>41</v>
      </c>
      <c r="K542" t="s">
        <v>65</v>
      </c>
      <c r="L542" t="s">
        <v>66</v>
      </c>
      <c r="M542" t="s">
        <v>67</v>
      </c>
      <c r="N542" t="s">
        <v>45</v>
      </c>
      <c r="O542" t="s">
        <v>56</v>
      </c>
      <c r="P542" t="s">
        <v>57</v>
      </c>
      <c r="Q542" t="s">
        <v>63</v>
      </c>
      <c r="R542" t="s">
        <v>1215</v>
      </c>
      <c r="S542" s="33">
        <v>45902</v>
      </c>
      <c r="T542">
        <v>7600832</v>
      </c>
      <c r="U542">
        <v>8</v>
      </c>
      <c r="V542" t="s">
        <v>49</v>
      </c>
      <c r="W542">
        <v>244</v>
      </c>
      <c r="X542" t="s">
        <v>50</v>
      </c>
      <c r="Y542" s="34">
        <v>13250000</v>
      </c>
      <c r="AA542" t="s">
        <v>51</v>
      </c>
      <c r="AB542" t="s">
        <v>52</v>
      </c>
      <c r="AC542" t="s">
        <v>53</v>
      </c>
      <c r="AD542" t="s">
        <v>53</v>
      </c>
      <c r="AE542" t="s">
        <v>53</v>
      </c>
      <c r="AJ542">
        <v>1</v>
      </c>
      <c r="AK542" t="s">
        <v>58</v>
      </c>
      <c r="AL542" t="s">
        <v>55</v>
      </c>
      <c r="AM542" s="33">
        <v>45887</v>
      </c>
      <c r="AN542">
        <v>832</v>
      </c>
      <c r="AO542" t="s">
        <v>609</v>
      </c>
    </row>
    <row r="543" spans="1:41" x14ac:dyDescent="0.35">
      <c r="A543" s="33">
        <v>45903</v>
      </c>
      <c r="B543" s="33">
        <v>45903</v>
      </c>
      <c r="C543" s="33">
        <v>45903</v>
      </c>
      <c r="D543" s="33">
        <v>45903</v>
      </c>
      <c r="E543" s="33">
        <v>45812</v>
      </c>
      <c r="F543" t="s">
        <v>40</v>
      </c>
      <c r="H543">
        <v>878</v>
      </c>
      <c r="I543">
        <v>302</v>
      </c>
      <c r="J543" t="s">
        <v>41</v>
      </c>
      <c r="K543" t="s">
        <v>59</v>
      </c>
      <c r="L543" t="s">
        <v>60</v>
      </c>
      <c r="M543" t="s">
        <v>61</v>
      </c>
      <c r="N543" t="s">
        <v>45</v>
      </c>
      <c r="O543" t="s">
        <v>56</v>
      </c>
      <c r="P543" t="s">
        <v>62</v>
      </c>
      <c r="Q543" t="s">
        <v>63</v>
      </c>
      <c r="R543" t="s">
        <v>1206</v>
      </c>
      <c r="S543" s="33">
        <v>45902</v>
      </c>
      <c r="T543">
        <v>7601134</v>
      </c>
      <c r="U543">
        <v>7</v>
      </c>
      <c r="V543" t="s">
        <v>49</v>
      </c>
      <c r="W543">
        <v>244</v>
      </c>
      <c r="X543" t="s">
        <v>64</v>
      </c>
      <c r="Y543" s="34">
        <v>12057000</v>
      </c>
      <c r="AA543" t="s">
        <v>51</v>
      </c>
      <c r="AB543" t="s">
        <v>52</v>
      </c>
      <c r="AC543" t="s">
        <v>53</v>
      </c>
      <c r="AD543" t="s">
        <v>53</v>
      </c>
      <c r="AE543" t="s">
        <v>53</v>
      </c>
      <c r="AJ543">
        <v>1</v>
      </c>
      <c r="AK543" t="s">
        <v>58</v>
      </c>
      <c r="AL543" t="s">
        <v>55</v>
      </c>
      <c r="AM543" s="33">
        <v>45838</v>
      </c>
      <c r="AN543">
        <v>878</v>
      </c>
      <c r="AO543" t="s">
        <v>609</v>
      </c>
    </row>
    <row r="544" spans="1:41" x14ac:dyDescent="0.35">
      <c r="A544" s="33">
        <v>45903</v>
      </c>
      <c r="B544" s="33">
        <v>45903</v>
      </c>
      <c r="C544" s="33">
        <v>45903</v>
      </c>
      <c r="D544" s="33">
        <v>45903</v>
      </c>
      <c r="E544" s="33">
        <v>45810</v>
      </c>
      <c r="F544" t="s">
        <v>40</v>
      </c>
      <c r="H544">
        <v>62</v>
      </c>
      <c r="I544">
        <v>302</v>
      </c>
      <c r="J544" t="s">
        <v>41</v>
      </c>
      <c r="K544" t="s">
        <v>59</v>
      </c>
      <c r="L544" t="s">
        <v>60</v>
      </c>
      <c r="M544" t="s">
        <v>61</v>
      </c>
      <c r="N544" t="s">
        <v>45</v>
      </c>
      <c r="O544" t="s">
        <v>56</v>
      </c>
      <c r="P544" t="s">
        <v>62</v>
      </c>
      <c r="Q544" t="s">
        <v>63</v>
      </c>
      <c r="R544" t="s">
        <v>1156</v>
      </c>
      <c r="S544" s="33">
        <v>45903</v>
      </c>
      <c r="T544">
        <v>7600726</v>
      </c>
      <c r="U544">
        <v>14</v>
      </c>
      <c r="V544" t="s">
        <v>49</v>
      </c>
      <c r="W544">
        <v>243</v>
      </c>
      <c r="X544" t="s">
        <v>64</v>
      </c>
      <c r="Y544" s="34">
        <v>12508000</v>
      </c>
      <c r="AA544" t="s">
        <v>51</v>
      </c>
      <c r="AB544" t="s">
        <v>52</v>
      </c>
      <c r="AC544" t="s">
        <v>53</v>
      </c>
      <c r="AD544" t="s">
        <v>53</v>
      </c>
      <c r="AE544" t="s">
        <v>53</v>
      </c>
      <c r="AJ544">
        <v>1</v>
      </c>
      <c r="AK544" t="s">
        <v>58</v>
      </c>
      <c r="AL544" t="s">
        <v>55</v>
      </c>
      <c r="AM544" s="33">
        <v>45845</v>
      </c>
      <c r="AN544">
        <v>62</v>
      </c>
      <c r="AO544" t="s">
        <v>609</v>
      </c>
    </row>
    <row r="545" spans="1:41" x14ac:dyDescent="0.35">
      <c r="A545" s="33">
        <v>45903</v>
      </c>
      <c r="B545" s="33">
        <v>45903</v>
      </c>
      <c r="C545" s="33">
        <v>45903</v>
      </c>
      <c r="D545" s="33">
        <v>45903</v>
      </c>
      <c r="E545" s="33">
        <v>45804</v>
      </c>
      <c r="F545" t="s">
        <v>40</v>
      </c>
      <c r="H545">
        <v>726</v>
      </c>
      <c r="I545">
        <v>302</v>
      </c>
      <c r="J545" t="s">
        <v>41</v>
      </c>
      <c r="K545" t="s">
        <v>614</v>
      </c>
      <c r="L545" t="s">
        <v>615</v>
      </c>
      <c r="M545" t="s">
        <v>616</v>
      </c>
      <c r="N545" t="s">
        <v>45</v>
      </c>
      <c r="O545" t="s">
        <v>56</v>
      </c>
      <c r="P545" t="s">
        <v>57</v>
      </c>
      <c r="Q545" t="s">
        <v>48</v>
      </c>
      <c r="R545" t="s">
        <v>1252</v>
      </c>
      <c r="S545" s="33">
        <v>45902</v>
      </c>
      <c r="T545">
        <v>7600726</v>
      </c>
      <c r="U545">
        <v>8</v>
      </c>
      <c r="V545" t="s">
        <v>49</v>
      </c>
      <c r="W545">
        <v>243</v>
      </c>
      <c r="X545" t="s">
        <v>50</v>
      </c>
      <c r="Y545" s="34">
        <v>12290000</v>
      </c>
      <c r="AA545" t="s">
        <v>51</v>
      </c>
      <c r="AB545" t="s">
        <v>52</v>
      </c>
      <c r="AC545" t="s">
        <v>53</v>
      </c>
      <c r="AD545" t="s">
        <v>53</v>
      </c>
      <c r="AE545" t="s">
        <v>53</v>
      </c>
      <c r="AJ545">
        <v>2</v>
      </c>
      <c r="AK545" t="s">
        <v>54</v>
      </c>
      <c r="AL545" t="s">
        <v>55</v>
      </c>
      <c r="AM545" s="33">
        <v>45812</v>
      </c>
      <c r="AN545">
        <v>99915</v>
      </c>
      <c r="AO545" t="s">
        <v>609</v>
      </c>
    </row>
    <row r="546" spans="1:41" x14ac:dyDescent="0.35">
      <c r="A546" s="33">
        <v>45903</v>
      </c>
      <c r="B546" s="33">
        <v>45903</v>
      </c>
      <c r="C546" s="33">
        <v>45903</v>
      </c>
      <c r="D546" s="33">
        <v>45903</v>
      </c>
      <c r="E546" s="33">
        <v>45870</v>
      </c>
      <c r="F546" t="s">
        <v>40</v>
      </c>
      <c r="H546">
        <v>361</v>
      </c>
      <c r="I546">
        <v>302</v>
      </c>
      <c r="J546" t="s">
        <v>41</v>
      </c>
      <c r="K546" t="s">
        <v>42</v>
      </c>
      <c r="L546" t="s">
        <v>43</v>
      </c>
      <c r="M546" t="s">
        <v>44</v>
      </c>
      <c r="N546" t="s">
        <v>45</v>
      </c>
      <c r="O546" t="s">
        <v>46</v>
      </c>
      <c r="P546" t="s">
        <v>47</v>
      </c>
      <c r="Q546" t="s">
        <v>48</v>
      </c>
      <c r="R546" t="s">
        <v>659</v>
      </c>
      <c r="S546" s="33">
        <v>45898</v>
      </c>
      <c r="T546">
        <v>7600361</v>
      </c>
      <c r="U546">
        <v>9</v>
      </c>
      <c r="V546" t="s">
        <v>49</v>
      </c>
      <c r="W546">
        <v>244</v>
      </c>
      <c r="X546" t="s">
        <v>50</v>
      </c>
      <c r="Y546" s="34">
        <v>12620000</v>
      </c>
      <c r="AA546" t="s">
        <v>51</v>
      </c>
      <c r="AB546" t="s">
        <v>52</v>
      </c>
      <c r="AC546" t="s">
        <v>53</v>
      </c>
      <c r="AD546" t="s">
        <v>53</v>
      </c>
      <c r="AE546" t="s">
        <v>53</v>
      </c>
      <c r="AJ546">
        <v>2</v>
      </c>
      <c r="AK546" t="s">
        <v>54</v>
      </c>
      <c r="AL546" t="s">
        <v>55</v>
      </c>
      <c r="AM546" s="33">
        <v>45880</v>
      </c>
      <c r="AN546">
        <v>99915</v>
      </c>
      <c r="AO546" t="s">
        <v>609</v>
      </c>
    </row>
    <row r="547" spans="1:41" x14ac:dyDescent="0.35">
      <c r="A547" s="33">
        <v>45903</v>
      </c>
      <c r="B547" s="33">
        <v>45903</v>
      </c>
      <c r="C547" s="33">
        <v>45903</v>
      </c>
      <c r="D547" s="33">
        <v>45903</v>
      </c>
      <c r="E547" s="33">
        <v>45796</v>
      </c>
      <c r="F547" t="s">
        <v>40</v>
      </c>
      <c r="H547">
        <v>440</v>
      </c>
      <c r="I547">
        <v>302</v>
      </c>
      <c r="J547" t="s">
        <v>41</v>
      </c>
      <c r="K547" t="s">
        <v>59</v>
      </c>
      <c r="L547" t="s">
        <v>60</v>
      </c>
      <c r="M547" t="s">
        <v>61</v>
      </c>
      <c r="N547" t="s">
        <v>45</v>
      </c>
      <c r="O547" t="s">
        <v>56</v>
      </c>
      <c r="P547" t="s">
        <v>62</v>
      </c>
      <c r="Q547" t="s">
        <v>63</v>
      </c>
      <c r="R547" t="s">
        <v>1220</v>
      </c>
      <c r="S547" s="33">
        <v>45902</v>
      </c>
      <c r="T547">
        <v>7600440</v>
      </c>
      <c r="U547">
        <v>11</v>
      </c>
      <c r="V547" t="s">
        <v>49</v>
      </c>
      <c r="W547">
        <v>244</v>
      </c>
      <c r="X547" t="s">
        <v>64</v>
      </c>
      <c r="Y547" s="34">
        <v>12536000</v>
      </c>
      <c r="AA547" t="s">
        <v>51</v>
      </c>
      <c r="AB547" t="s">
        <v>52</v>
      </c>
      <c r="AC547" t="s">
        <v>53</v>
      </c>
      <c r="AD547" t="s">
        <v>53</v>
      </c>
      <c r="AE547" t="s">
        <v>53</v>
      </c>
      <c r="AJ547">
        <v>1</v>
      </c>
      <c r="AK547" t="s">
        <v>58</v>
      </c>
      <c r="AL547" t="s">
        <v>55</v>
      </c>
      <c r="AM547" s="33">
        <v>45841</v>
      </c>
      <c r="AN547">
        <v>440</v>
      </c>
      <c r="AO547" t="s">
        <v>609</v>
      </c>
    </row>
    <row r="548" spans="1:41" x14ac:dyDescent="0.35">
      <c r="A548" s="33">
        <v>45903</v>
      </c>
      <c r="B548" s="33">
        <v>45903</v>
      </c>
      <c r="C548" s="33">
        <v>45903</v>
      </c>
      <c r="D548" s="33">
        <v>45903</v>
      </c>
      <c r="E548" s="33">
        <v>45840</v>
      </c>
      <c r="F548" t="s">
        <v>40</v>
      </c>
      <c r="H548">
        <v>249</v>
      </c>
      <c r="I548">
        <v>302</v>
      </c>
      <c r="J548" t="s">
        <v>41</v>
      </c>
      <c r="K548" t="s">
        <v>59</v>
      </c>
      <c r="L548" t="s">
        <v>60</v>
      </c>
      <c r="M548" t="s">
        <v>61</v>
      </c>
      <c r="N548" t="s">
        <v>45</v>
      </c>
      <c r="O548" t="s">
        <v>56</v>
      </c>
      <c r="P548" t="s">
        <v>62</v>
      </c>
      <c r="Q548" t="s">
        <v>63</v>
      </c>
      <c r="R548" t="s">
        <v>1253</v>
      </c>
      <c r="S548" s="33">
        <v>45901</v>
      </c>
      <c r="T548">
        <v>7600249</v>
      </c>
      <c r="U548">
        <v>6</v>
      </c>
      <c r="V548" t="s">
        <v>49</v>
      </c>
      <c r="W548">
        <v>244</v>
      </c>
      <c r="X548" t="s">
        <v>64</v>
      </c>
      <c r="Y548" s="34">
        <v>12648000</v>
      </c>
      <c r="AA548" t="s">
        <v>51</v>
      </c>
      <c r="AB548" t="s">
        <v>52</v>
      </c>
      <c r="AC548" t="s">
        <v>53</v>
      </c>
      <c r="AD548" t="s">
        <v>53</v>
      </c>
      <c r="AE548" t="s">
        <v>53</v>
      </c>
      <c r="AJ548">
        <v>1</v>
      </c>
      <c r="AK548" t="s">
        <v>58</v>
      </c>
      <c r="AL548" t="s">
        <v>55</v>
      </c>
      <c r="AM548" s="33">
        <v>45880</v>
      </c>
      <c r="AN548">
        <v>249</v>
      </c>
      <c r="AO548" t="s">
        <v>609</v>
      </c>
    </row>
    <row r="549" spans="1:41" x14ac:dyDescent="0.35">
      <c r="A549" s="33">
        <v>45903</v>
      </c>
      <c r="B549" s="33">
        <v>45903</v>
      </c>
      <c r="C549" s="33">
        <v>45903</v>
      </c>
      <c r="D549" s="33">
        <v>45903</v>
      </c>
      <c r="E549" s="33">
        <v>45834</v>
      </c>
      <c r="F549" t="s">
        <v>40</v>
      </c>
      <c r="H549">
        <v>990</v>
      </c>
      <c r="I549">
        <v>302</v>
      </c>
      <c r="J549" t="s">
        <v>41</v>
      </c>
      <c r="K549" t="s">
        <v>614</v>
      </c>
      <c r="L549" t="s">
        <v>615</v>
      </c>
      <c r="M549" t="s">
        <v>616</v>
      </c>
      <c r="N549" t="s">
        <v>45</v>
      </c>
      <c r="O549" t="s">
        <v>56</v>
      </c>
      <c r="P549" t="s">
        <v>57</v>
      </c>
      <c r="Q549" t="s">
        <v>48</v>
      </c>
      <c r="R549" t="s">
        <v>1134</v>
      </c>
      <c r="S549" s="33">
        <v>45902</v>
      </c>
      <c r="T549">
        <v>7600990</v>
      </c>
      <c r="U549">
        <v>0</v>
      </c>
      <c r="V549" t="s">
        <v>49</v>
      </c>
      <c r="W549">
        <v>244</v>
      </c>
      <c r="X549" t="s">
        <v>50</v>
      </c>
      <c r="Y549" s="34">
        <v>12570000</v>
      </c>
      <c r="AA549" t="s">
        <v>51</v>
      </c>
      <c r="AB549" t="s">
        <v>52</v>
      </c>
      <c r="AC549" t="s">
        <v>53</v>
      </c>
      <c r="AD549" t="s">
        <v>53</v>
      </c>
      <c r="AE549" t="s">
        <v>53</v>
      </c>
      <c r="AJ549">
        <v>2</v>
      </c>
      <c r="AK549" t="s">
        <v>54</v>
      </c>
      <c r="AL549" t="s">
        <v>55</v>
      </c>
      <c r="AM549" s="33">
        <v>45845</v>
      </c>
      <c r="AN549">
        <v>990</v>
      </c>
      <c r="AO549" t="s">
        <v>609</v>
      </c>
    </row>
    <row r="550" spans="1:41" x14ac:dyDescent="0.35">
      <c r="A550" s="33">
        <v>45903</v>
      </c>
      <c r="B550" s="33">
        <v>45903</v>
      </c>
      <c r="C550" s="33">
        <v>45903</v>
      </c>
      <c r="D550" s="33">
        <v>45903</v>
      </c>
      <c r="E550" s="33">
        <v>45728</v>
      </c>
      <c r="F550" t="s">
        <v>40</v>
      </c>
      <c r="H550">
        <v>973</v>
      </c>
      <c r="I550">
        <v>302</v>
      </c>
      <c r="J550" t="s">
        <v>41</v>
      </c>
      <c r="K550" t="s">
        <v>59</v>
      </c>
      <c r="L550" t="s">
        <v>60</v>
      </c>
      <c r="M550" t="s">
        <v>61</v>
      </c>
      <c r="N550" t="s">
        <v>45</v>
      </c>
      <c r="O550" t="s">
        <v>56</v>
      </c>
      <c r="P550" t="s">
        <v>62</v>
      </c>
      <c r="Q550" t="s">
        <v>63</v>
      </c>
      <c r="R550" t="s">
        <v>1260</v>
      </c>
      <c r="S550" s="33">
        <v>45902</v>
      </c>
      <c r="T550">
        <v>7600973</v>
      </c>
      <c r="U550">
        <v>19</v>
      </c>
      <c r="V550" t="s">
        <v>49</v>
      </c>
      <c r="W550">
        <v>244</v>
      </c>
      <c r="X550" t="s">
        <v>64</v>
      </c>
      <c r="Y550" s="34">
        <v>13214000</v>
      </c>
      <c r="AA550" t="s">
        <v>51</v>
      </c>
      <c r="AB550" t="s">
        <v>52</v>
      </c>
      <c r="AC550" t="s">
        <v>53</v>
      </c>
      <c r="AD550" t="s">
        <v>53</v>
      </c>
      <c r="AE550" t="s">
        <v>53</v>
      </c>
      <c r="AJ550">
        <v>1</v>
      </c>
      <c r="AK550" t="s">
        <v>58</v>
      </c>
      <c r="AL550" t="s">
        <v>55</v>
      </c>
      <c r="AM550" s="33">
        <v>45748</v>
      </c>
      <c r="AN550">
        <v>973</v>
      </c>
      <c r="AO550" t="s">
        <v>609</v>
      </c>
    </row>
    <row r="551" spans="1:41" x14ac:dyDescent="0.35">
      <c r="A551" s="33">
        <v>45903</v>
      </c>
      <c r="B551" s="33">
        <v>45903</v>
      </c>
      <c r="C551" s="33">
        <v>45903</v>
      </c>
      <c r="D551" s="33">
        <v>45903</v>
      </c>
      <c r="E551" s="33">
        <v>45761</v>
      </c>
      <c r="F551" t="s">
        <v>40</v>
      </c>
      <c r="H551">
        <v>360</v>
      </c>
      <c r="I551">
        <v>302</v>
      </c>
      <c r="J551" t="s">
        <v>41</v>
      </c>
      <c r="K551" t="s">
        <v>65</v>
      </c>
      <c r="L551" t="s">
        <v>66</v>
      </c>
      <c r="M551" t="s">
        <v>67</v>
      </c>
      <c r="N551" t="s">
        <v>45</v>
      </c>
      <c r="O551" t="s">
        <v>56</v>
      </c>
      <c r="P551" t="s">
        <v>57</v>
      </c>
      <c r="Q551" t="s">
        <v>63</v>
      </c>
      <c r="R551" t="s">
        <v>1187</v>
      </c>
      <c r="S551" s="33">
        <v>45898</v>
      </c>
      <c r="T551">
        <v>7600361</v>
      </c>
      <c r="U551">
        <v>11</v>
      </c>
      <c r="V551" t="s">
        <v>49</v>
      </c>
      <c r="W551">
        <v>244</v>
      </c>
      <c r="X551" t="s">
        <v>50</v>
      </c>
      <c r="Y551" s="34">
        <v>12140000</v>
      </c>
      <c r="AA551" t="s">
        <v>51</v>
      </c>
      <c r="AB551" t="s">
        <v>52</v>
      </c>
      <c r="AC551" t="s">
        <v>53</v>
      </c>
      <c r="AD551" t="s">
        <v>53</v>
      </c>
      <c r="AE551" t="s">
        <v>53</v>
      </c>
      <c r="AJ551">
        <v>1</v>
      </c>
      <c r="AK551" t="s">
        <v>58</v>
      </c>
      <c r="AL551" t="s">
        <v>55</v>
      </c>
      <c r="AM551" s="33">
        <v>45798</v>
      </c>
      <c r="AN551">
        <v>100</v>
      </c>
      <c r="AO551" t="s">
        <v>609</v>
      </c>
    </row>
    <row r="552" spans="1:41" x14ac:dyDescent="0.35">
      <c r="A552" s="33">
        <v>45903</v>
      </c>
      <c r="B552" s="33">
        <v>45903</v>
      </c>
      <c r="D552" s="33">
        <v>45896</v>
      </c>
      <c r="E552" s="33">
        <v>45729</v>
      </c>
      <c r="F552" t="s">
        <v>40</v>
      </c>
      <c r="H552">
        <v>953</v>
      </c>
      <c r="I552">
        <v>302</v>
      </c>
      <c r="J552" t="s">
        <v>41</v>
      </c>
      <c r="K552" t="s">
        <v>59</v>
      </c>
      <c r="L552" t="s">
        <v>60</v>
      </c>
      <c r="M552" t="s">
        <v>61</v>
      </c>
      <c r="N552" t="s">
        <v>45</v>
      </c>
      <c r="O552" t="s">
        <v>56</v>
      </c>
      <c r="P552" t="s">
        <v>62</v>
      </c>
      <c r="Q552" t="s">
        <v>63</v>
      </c>
      <c r="R552" t="s">
        <v>1331</v>
      </c>
      <c r="S552" s="33">
        <v>45901</v>
      </c>
      <c r="T552">
        <v>7600953</v>
      </c>
      <c r="U552">
        <v>9</v>
      </c>
      <c r="V552" t="s">
        <v>49</v>
      </c>
      <c r="W552">
        <v>244</v>
      </c>
      <c r="X552" t="s">
        <v>64</v>
      </c>
      <c r="Y552" s="34">
        <v>11873000</v>
      </c>
      <c r="AA552" t="s">
        <v>53</v>
      </c>
      <c r="AB552" t="s">
        <v>52</v>
      </c>
      <c r="AC552" t="s">
        <v>53</v>
      </c>
      <c r="AD552" t="s">
        <v>53</v>
      </c>
      <c r="AE552" t="s">
        <v>53</v>
      </c>
      <c r="AJ552">
        <v>1</v>
      </c>
      <c r="AK552" t="s">
        <v>58</v>
      </c>
      <c r="AL552" t="s">
        <v>55</v>
      </c>
      <c r="AM552" s="33">
        <v>45783</v>
      </c>
      <c r="AN552">
        <v>953</v>
      </c>
      <c r="AO552" t="s">
        <v>609</v>
      </c>
    </row>
    <row r="553" spans="1:41" x14ac:dyDescent="0.35">
      <c r="A553" s="33">
        <v>45903</v>
      </c>
      <c r="B553" s="33">
        <v>45903</v>
      </c>
      <c r="C553" s="33">
        <v>45903</v>
      </c>
      <c r="D553" s="33">
        <v>45903</v>
      </c>
      <c r="E553" s="33">
        <v>45819</v>
      </c>
      <c r="F553" t="s">
        <v>40</v>
      </c>
      <c r="H553">
        <v>263</v>
      </c>
      <c r="I553">
        <v>302</v>
      </c>
      <c r="J553" t="s">
        <v>41</v>
      </c>
      <c r="K553" t="s">
        <v>65</v>
      </c>
      <c r="L553" t="s">
        <v>66</v>
      </c>
      <c r="M553" t="s">
        <v>67</v>
      </c>
      <c r="N553" t="s">
        <v>45</v>
      </c>
      <c r="O553" t="s">
        <v>56</v>
      </c>
      <c r="P553" t="s">
        <v>617</v>
      </c>
      <c r="Q553" t="s">
        <v>63</v>
      </c>
      <c r="R553" t="s">
        <v>705</v>
      </c>
      <c r="S553" s="33">
        <v>45898</v>
      </c>
      <c r="T553">
        <v>7600263</v>
      </c>
      <c r="U553">
        <v>7</v>
      </c>
      <c r="V553" t="s">
        <v>49</v>
      </c>
      <c r="W553">
        <v>244</v>
      </c>
      <c r="X553" t="s">
        <v>50</v>
      </c>
      <c r="Y553" s="34">
        <v>12980000</v>
      </c>
      <c r="AA553" t="s">
        <v>51</v>
      </c>
      <c r="AB553" t="s">
        <v>52</v>
      </c>
      <c r="AC553" t="s">
        <v>53</v>
      </c>
      <c r="AD553" t="s">
        <v>53</v>
      </c>
      <c r="AE553" t="s">
        <v>53</v>
      </c>
      <c r="AJ553">
        <v>2</v>
      </c>
      <c r="AK553" t="s">
        <v>54</v>
      </c>
      <c r="AL553" t="s">
        <v>55</v>
      </c>
      <c r="AM553" s="33">
        <v>45846</v>
      </c>
      <c r="AN553">
        <v>99915</v>
      </c>
      <c r="AO553" t="s">
        <v>609</v>
      </c>
    </row>
    <row r="554" spans="1:41" x14ac:dyDescent="0.35">
      <c r="A554" s="33">
        <v>45903</v>
      </c>
      <c r="B554" s="33">
        <v>45903</v>
      </c>
      <c r="C554" s="33">
        <v>45903</v>
      </c>
      <c r="D554" s="33">
        <v>45903</v>
      </c>
      <c r="E554" s="33">
        <v>45849</v>
      </c>
      <c r="F554" t="s">
        <v>40</v>
      </c>
      <c r="H554">
        <v>597</v>
      </c>
      <c r="I554">
        <v>302</v>
      </c>
      <c r="J554" t="s">
        <v>41</v>
      </c>
      <c r="K554" t="s">
        <v>42</v>
      </c>
      <c r="L554" t="s">
        <v>43</v>
      </c>
      <c r="M554" t="s">
        <v>44</v>
      </c>
      <c r="N554" t="s">
        <v>45</v>
      </c>
      <c r="O554" t="s">
        <v>46</v>
      </c>
      <c r="P554" t="s">
        <v>47</v>
      </c>
      <c r="Q554" t="s">
        <v>48</v>
      </c>
      <c r="R554" t="s">
        <v>1227</v>
      </c>
      <c r="S554" s="33">
        <v>45902</v>
      </c>
      <c r="T554">
        <v>7600597</v>
      </c>
      <c r="U554">
        <v>12</v>
      </c>
      <c r="V554" t="s">
        <v>49</v>
      </c>
      <c r="W554">
        <v>244</v>
      </c>
      <c r="X554" t="s">
        <v>50</v>
      </c>
      <c r="Y554" s="34">
        <v>12430000</v>
      </c>
      <c r="AA554" t="s">
        <v>51</v>
      </c>
      <c r="AB554" t="s">
        <v>52</v>
      </c>
      <c r="AC554" t="s">
        <v>53</v>
      </c>
      <c r="AD554" t="s">
        <v>53</v>
      </c>
      <c r="AE554" t="s">
        <v>53</v>
      </c>
      <c r="AJ554">
        <v>2</v>
      </c>
      <c r="AK554" t="s">
        <v>54</v>
      </c>
      <c r="AL554" t="s">
        <v>55</v>
      </c>
      <c r="AM554" s="33">
        <v>45887</v>
      </c>
      <c r="AN554">
        <v>99915</v>
      </c>
      <c r="AO554" t="s">
        <v>609</v>
      </c>
    </row>
    <row r="555" spans="1:41" x14ac:dyDescent="0.35">
      <c r="A555" s="33">
        <v>45903</v>
      </c>
      <c r="B555" s="33">
        <v>45903</v>
      </c>
      <c r="C555" s="33">
        <v>45903</v>
      </c>
      <c r="D555" s="33">
        <v>45903</v>
      </c>
      <c r="E555" s="33">
        <v>45833</v>
      </c>
      <c r="F555" t="s">
        <v>40</v>
      </c>
      <c r="H555">
        <v>383</v>
      </c>
      <c r="I555">
        <v>302</v>
      </c>
      <c r="J555" t="s">
        <v>41</v>
      </c>
      <c r="K555" t="s">
        <v>42</v>
      </c>
      <c r="L555" t="s">
        <v>43</v>
      </c>
      <c r="M555" t="s">
        <v>44</v>
      </c>
      <c r="N555" t="s">
        <v>45</v>
      </c>
      <c r="O555" t="s">
        <v>46</v>
      </c>
      <c r="P555" t="s">
        <v>47</v>
      </c>
      <c r="Q555" t="s">
        <v>48</v>
      </c>
      <c r="R555" t="s">
        <v>1157</v>
      </c>
      <c r="S555" s="33">
        <v>45897</v>
      </c>
      <c r="T555">
        <v>7600075</v>
      </c>
      <c r="U555">
        <v>9</v>
      </c>
      <c r="V555" t="s">
        <v>49</v>
      </c>
      <c r="W555">
        <v>243</v>
      </c>
      <c r="X555" t="s">
        <v>50</v>
      </c>
      <c r="Y555" s="34">
        <v>12470000</v>
      </c>
      <c r="AA555" t="s">
        <v>51</v>
      </c>
      <c r="AB555" t="s">
        <v>52</v>
      </c>
      <c r="AC555" t="s">
        <v>53</v>
      </c>
      <c r="AD555" t="s">
        <v>53</v>
      </c>
      <c r="AE555" t="s">
        <v>53</v>
      </c>
      <c r="AJ555">
        <v>2</v>
      </c>
      <c r="AK555" t="s">
        <v>54</v>
      </c>
      <c r="AL555" t="s">
        <v>55</v>
      </c>
      <c r="AM555" s="33">
        <v>45840</v>
      </c>
      <c r="AN555">
        <v>99915</v>
      </c>
      <c r="AO555" t="s">
        <v>609</v>
      </c>
    </row>
    <row r="556" spans="1:41" x14ac:dyDescent="0.35">
      <c r="A556" s="33">
        <v>45903</v>
      </c>
      <c r="B556" s="33">
        <v>45903</v>
      </c>
      <c r="C556" s="33">
        <v>45903</v>
      </c>
      <c r="D556" s="33">
        <v>45903</v>
      </c>
      <c r="E556" s="33">
        <v>45832</v>
      </c>
      <c r="F556" t="s">
        <v>40</v>
      </c>
      <c r="H556">
        <v>788</v>
      </c>
      <c r="I556">
        <v>302</v>
      </c>
      <c r="J556" t="s">
        <v>41</v>
      </c>
      <c r="K556" t="s">
        <v>59</v>
      </c>
      <c r="L556" t="s">
        <v>60</v>
      </c>
      <c r="M556" t="s">
        <v>61</v>
      </c>
      <c r="N556" t="s">
        <v>45</v>
      </c>
      <c r="O556" t="s">
        <v>56</v>
      </c>
      <c r="P556" t="s">
        <v>62</v>
      </c>
      <c r="Q556" t="s">
        <v>63</v>
      </c>
      <c r="R556" t="s">
        <v>1246</v>
      </c>
      <c r="S556" s="33">
        <v>45902</v>
      </c>
      <c r="T556">
        <v>7600109</v>
      </c>
      <c r="U556">
        <v>7</v>
      </c>
      <c r="V556" t="s">
        <v>49</v>
      </c>
      <c r="W556">
        <v>244</v>
      </c>
      <c r="X556" t="s">
        <v>64</v>
      </c>
      <c r="Y556" s="34">
        <v>15043000</v>
      </c>
      <c r="AA556" t="s">
        <v>51</v>
      </c>
      <c r="AB556" t="s">
        <v>52</v>
      </c>
      <c r="AC556" t="s">
        <v>53</v>
      </c>
      <c r="AD556" t="s">
        <v>53</v>
      </c>
      <c r="AE556" t="s">
        <v>53</v>
      </c>
      <c r="AJ556">
        <v>1</v>
      </c>
      <c r="AK556" t="s">
        <v>58</v>
      </c>
      <c r="AL556" t="s">
        <v>55</v>
      </c>
      <c r="AM556" s="33">
        <v>45840</v>
      </c>
      <c r="AN556">
        <v>109</v>
      </c>
      <c r="AO556" t="s">
        <v>609</v>
      </c>
    </row>
    <row r="557" spans="1:41" x14ac:dyDescent="0.35">
      <c r="A557" s="33">
        <v>45903</v>
      </c>
      <c r="B557" s="33">
        <v>45903</v>
      </c>
      <c r="C557" s="33">
        <v>45903</v>
      </c>
      <c r="D557" s="33">
        <v>45903</v>
      </c>
      <c r="E557" s="33">
        <v>45883</v>
      </c>
      <c r="F557" t="s">
        <v>40</v>
      </c>
      <c r="H557">
        <v>618</v>
      </c>
      <c r="I557">
        <v>302</v>
      </c>
      <c r="J557" t="s">
        <v>41</v>
      </c>
      <c r="K557" t="s">
        <v>42</v>
      </c>
      <c r="L557" t="s">
        <v>43</v>
      </c>
      <c r="M557" t="s">
        <v>44</v>
      </c>
      <c r="N557" t="s">
        <v>45</v>
      </c>
      <c r="O557" t="s">
        <v>46</v>
      </c>
      <c r="P557" t="s">
        <v>47</v>
      </c>
      <c r="Q557" t="s">
        <v>48</v>
      </c>
      <c r="R557" t="s">
        <v>1219</v>
      </c>
      <c r="S557" s="33">
        <v>45897</v>
      </c>
      <c r="T557">
        <v>7600618</v>
      </c>
      <c r="U557">
        <v>7</v>
      </c>
      <c r="V557" t="s">
        <v>49</v>
      </c>
      <c r="W557">
        <v>244</v>
      </c>
      <c r="X557" t="s">
        <v>50</v>
      </c>
      <c r="Y557" s="34">
        <v>12530000</v>
      </c>
      <c r="AA557" t="s">
        <v>51</v>
      </c>
      <c r="AB557" t="s">
        <v>52</v>
      </c>
      <c r="AC557" t="s">
        <v>53</v>
      </c>
      <c r="AD557" t="s">
        <v>53</v>
      </c>
      <c r="AE557" t="s">
        <v>53</v>
      </c>
      <c r="AJ557">
        <v>2</v>
      </c>
      <c r="AK557" t="s">
        <v>54</v>
      </c>
      <c r="AL557" t="s">
        <v>55</v>
      </c>
      <c r="AM557" s="33">
        <v>45903</v>
      </c>
      <c r="AN557">
        <v>91010</v>
      </c>
      <c r="AO557" t="s">
        <v>609</v>
      </c>
    </row>
    <row r="558" spans="1:41" x14ac:dyDescent="0.35">
      <c r="A558" s="33">
        <v>45903</v>
      </c>
      <c r="B558" s="33">
        <v>45903</v>
      </c>
      <c r="C558" s="33">
        <v>45903</v>
      </c>
      <c r="D558" s="33">
        <v>45903</v>
      </c>
      <c r="E558" s="33">
        <v>45772</v>
      </c>
      <c r="F558" t="s">
        <v>40</v>
      </c>
      <c r="H558">
        <v>86</v>
      </c>
      <c r="I558">
        <v>302</v>
      </c>
      <c r="J558" t="s">
        <v>41</v>
      </c>
      <c r="K558" t="s">
        <v>42</v>
      </c>
      <c r="L558" t="s">
        <v>43</v>
      </c>
      <c r="M558" t="s">
        <v>44</v>
      </c>
      <c r="N558" t="s">
        <v>45</v>
      </c>
      <c r="O558" t="s">
        <v>46</v>
      </c>
      <c r="P558" t="s">
        <v>47</v>
      </c>
      <c r="Q558" t="s">
        <v>48</v>
      </c>
      <c r="R558" t="s">
        <v>1325</v>
      </c>
      <c r="S558" s="33">
        <v>45901</v>
      </c>
      <c r="T558">
        <v>7600086</v>
      </c>
      <c r="U558">
        <v>11</v>
      </c>
      <c r="V558" t="s">
        <v>49</v>
      </c>
      <c r="W558">
        <v>244</v>
      </c>
      <c r="X558" t="s">
        <v>50</v>
      </c>
      <c r="Y558" s="34">
        <v>12510000</v>
      </c>
      <c r="AA558" t="s">
        <v>51</v>
      </c>
      <c r="AB558" t="s">
        <v>52</v>
      </c>
      <c r="AC558" t="s">
        <v>53</v>
      </c>
      <c r="AD558" t="s">
        <v>53</v>
      </c>
      <c r="AE558" t="s">
        <v>53</v>
      </c>
      <c r="AJ558">
        <v>2</v>
      </c>
      <c r="AK558" t="s">
        <v>54</v>
      </c>
      <c r="AL558" t="s">
        <v>55</v>
      </c>
      <c r="AM558" s="33">
        <v>45825</v>
      </c>
      <c r="AN558">
        <v>99915</v>
      </c>
      <c r="AO558" t="s">
        <v>609</v>
      </c>
    </row>
    <row r="559" spans="1:41" x14ac:dyDescent="0.35">
      <c r="A559" s="33">
        <v>45903</v>
      </c>
      <c r="B559" s="33">
        <v>45903</v>
      </c>
      <c r="D559" s="33">
        <v>45916</v>
      </c>
      <c r="E559" s="33">
        <v>45761</v>
      </c>
      <c r="F559" t="s">
        <v>40</v>
      </c>
      <c r="H559">
        <v>528</v>
      </c>
      <c r="I559">
        <v>302</v>
      </c>
      <c r="J559" t="s">
        <v>41</v>
      </c>
      <c r="K559" t="s">
        <v>42</v>
      </c>
      <c r="L559" t="s">
        <v>43</v>
      </c>
      <c r="M559" t="s">
        <v>44</v>
      </c>
      <c r="N559" t="s">
        <v>45</v>
      </c>
      <c r="O559" t="s">
        <v>46</v>
      </c>
      <c r="P559" t="s">
        <v>47</v>
      </c>
      <c r="Q559" t="s">
        <v>48</v>
      </c>
      <c r="R559" t="s">
        <v>1340</v>
      </c>
      <c r="S559" s="33">
        <v>45902</v>
      </c>
      <c r="T559">
        <v>7600916</v>
      </c>
      <c r="U559">
        <v>5</v>
      </c>
      <c r="V559" t="s">
        <v>49</v>
      </c>
      <c r="W559">
        <v>244</v>
      </c>
      <c r="X559" t="s">
        <v>50</v>
      </c>
      <c r="Y559" s="34">
        <v>12250000</v>
      </c>
      <c r="AA559" t="s">
        <v>51</v>
      </c>
      <c r="AB559" t="s">
        <v>52</v>
      </c>
      <c r="AC559" t="s">
        <v>53</v>
      </c>
      <c r="AD559" t="s">
        <v>53</v>
      </c>
      <c r="AE559" t="s">
        <v>53</v>
      </c>
      <c r="AJ559">
        <v>1</v>
      </c>
      <c r="AK559" t="s">
        <v>58</v>
      </c>
      <c r="AL559" t="s">
        <v>55</v>
      </c>
      <c r="AM559" s="33">
        <v>45810</v>
      </c>
      <c r="AN559">
        <v>528</v>
      </c>
      <c r="AO559" t="s">
        <v>609</v>
      </c>
    </row>
    <row r="560" spans="1:41" x14ac:dyDescent="0.35">
      <c r="A560" s="33">
        <v>45903</v>
      </c>
      <c r="B560" s="33">
        <v>45903</v>
      </c>
      <c r="C560" s="33">
        <v>45903</v>
      </c>
      <c r="D560" s="33">
        <v>45903</v>
      </c>
      <c r="E560" s="33">
        <v>45869</v>
      </c>
      <c r="F560" t="s">
        <v>40</v>
      </c>
      <c r="H560">
        <v>608</v>
      </c>
      <c r="I560">
        <v>302</v>
      </c>
      <c r="J560" t="s">
        <v>41</v>
      </c>
      <c r="K560" t="s">
        <v>42</v>
      </c>
      <c r="L560" t="s">
        <v>43</v>
      </c>
      <c r="M560" t="s">
        <v>44</v>
      </c>
      <c r="N560" t="s">
        <v>45</v>
      </c>
      <c r="O560" t="s">
        <v>46</v>
      </c>
      <c r="P560" t="s">
        <v>47</v>
      </c>
      <c r="Q560" t="s">
        <v>48</v>
      </c>
      <c r="R560" t="s">
        <v>758</v>
      </c>
      <c r="S560" s="33">
        <v>45901</v>
      </c>
      <c r="T560">
        <v>7600075</v>
      </c>
      <c r="U560">
        <v>4</v>
      </c>
      <c r="V560" t="s">
        <v>49</v>
      </c>
      <c r="W560">
        <v>243</v>
      </c>
      <c r="X560" t="s">
        <v>50</v>
      </c>
      <c r="Y560" s="34">
        <v>12510000</v>
      </c>
      <c r="AA560" t="s">
        <v>51</v>
      </c>
      <c r="AB560" t="s">
        <v>52</v>
      </c>
      <c r="AC560" t="s">
        <v>53</v>
      </c>
      <c r="AD560" t="s">
        <v>53</v>
      </c>
      <c r="AE560" t="s">
        <v>53</v>
      </c>
      <c r="AJ560">
        <v>2</v>
      </c>
      <c r="AK560" t="s">
        <v>54</v>
      </c>
      <c r="AL560" t="s">
        <v>55</v>
      </c>
      <c r="AM560" s="33">
        <v>45889</v>
      </c>
      <c r="AN560">
        <v>99915</v>
      </c>
      <c r="AO560" t="s">
        <v>609</v>
      </c>
    </row>
    <row r="561" spans="1:41" x14ac:dyDescent="0.35">
      <c r="A561" s="33">
        <v>45903</v>
      </c>
      <c r="B561" s="33">
        <v>45903</v>
      </c>
      <c r="C561" s="33">
        <v>45903</v>
      </c>
      <c r="D561" s="33">
        <v>45903</v>
      </c>
      <c r="E561" s="33">
        <v>45860</v>
      </c>
      <c r="F561" t="s">
        <v>40</v>
      </c>
      <c r="H561">
        <v>922</v>
      </c>
      <c r="I561">
        <v>302</v>
      </c>
      <c r="J561" t="s">
        <v>41</v>
      </c>
      <c r="K561" t="s">
        <v>42</v>
      </c>
      <c r="L561" t="s">
        <v>43</v>
      </c>
      <c r="M561" t="s">
        <v>44</v>
      </c>
      <c r="N561" t="s">
        <v>45</v>
      </c>
      <c r="O561" t="s">
        <v>46</v>
      </c>
      <c r="P561" t="s">
        <v>47</v>
      </c>
      <c r="Q561" t="s">
        <v>48</v>
      </c>
      <c r="R561" t="s">
        <v>1139</v>
      </c>
      <c r="S561" s="33">
        <v>45902</v>
      </c>
      <c r="T561">
        <v>7600922</v>
      </c>
      <c r="U561">
        <v>7</v>
      </c>
      <c r="V561" t="s">
        <v>49</v>
      </c>
      <c r="W561">
        <v>244</v>
      </c>
      <c r="X561" t="s">
        <v>50</v>
      </c>
      <c r="Y561" s="34">
        <v>12229000</v>
      </c>
      <c r="AA561" t="s">
        <v>51</v>
      </c>
      <c r="AB561" t="s">
        <v>52</v>
      </c>
      <c r="AC561" t="s">
        <v>53</v>
      </c>
      <c r="AD561" t="s">
        <v>53</v>
      </c>
      <c r="AE561" t="s">
        <v>53</v>
      </c>
      <c r="AJ561">
        <v>2</v>
      </c>
      <c r="AK561" t="s">
        <v>54</v>
      </c>
      <c r="AL561" t="s">
        <v>55</v>
      </c>
      <c r="AM561" s="33">
        <v>45882</v>
      </c>
      <c r="AN561">
        <v>99915</v>
      </c>
      <c r="AO561" t="s">
        <v>609</v>
      </c>
    </row>
    <row r="562" spans="1:41" x14ac:dyDescent="0.35">
      <c r="A562" s="33">
        <v>45903</v>
      </c>
      <c r="B562" s="33">
        <v>45903</v>
      </c>
      <c r="C562" s="33">
        <v>45903</v>
      </c>
      <c r="D562" s="33">
        <v>45903</v>
      </c>
      <c r="E562" s="33">
        <v>45748</v>
      </c>
      <c r="F562" t="s">
        <v>40</v>
      </c>
      <c r="H562">
        <v>474</v>
      </c>
      <c r="I562">
        <v>302</v>
      </c>
      <c r="J562" t="s">
        <v>41</v>
      </c>
      <c r="K562" t="s">
        <v>618</v>
      </c>
      <c r="L562" t="s">
        <v>619</v>
      </c>
      <c r="M562" t="s">
        <v>620</v>
      </c>
      <c r="N562" t="s">
        <v>45</v>
      </c>
      <c r="P562" t="s">
        <v>57</v>
      </c>
      <c r="Q562" t="s">
        <v>63</v>
      </c>
      <c r="R562" t="s">
        <v>1190</v>
      </c>
      <c r="S562" s="33">
        <v>45902</v>
      </c>
      <c r="T562">
        <v>7600474</v>
      </c>
      <c r="U562">
        <v>14</v>
      </c>
      <c r="V562" t="s">
        <v>49</v>
      </c>
      <c r="W562">
        <v>244</v>
      </c>
      <c r="X562" t="s">
        <v>50</v>
      </c>
      <c r="Y562" s="34">
        <v>12550000</v>
      </c>
      <c r="AA562" t="s">
        <v>51</v>
      </c>
      <c r="AB562" t="s">
        <v>52</v>
      </c>
      <c r="AC562" t="s">
        <v>53</v>
      </c>
      <c r="AD562" t="s">
        <v>53</v>
      </c>
      <c r="AE562" t="s">
        <v>53</v>
      </c>
      <c r="AJ562">
        <v>2</v>
      </c>
      <c r="AK562" t="s">
        <v>54</v>
      </c>
      <c r="AL562" t="s">
        <v>55</v>
      </c>
      <c r="AM562" s="33">
        <v>45842</v>
      </c>
      <c r="AN562">
        <v>99915</v>
      </c>
      <c r="AO562" t="s">
        <v>609</v>
      </c>
    </row>
    <row r="563" spans="1:41" x14ac:dyDescent="0.35">
      <c r="A563" s="33">
        <v>45903</v>
      </c>
      <c r="B563" s="33">
        <v>45903</v>
      </c>
      <c r="C563" s="33">
        <v>45903</v>
      </c>
      <c r="D563" s="33">
        <v>45903</v>
      </c>
      <c r="E563" s="33">
        <v>45867</v>
      </c>
      <c r="F563" t="s">
        <v>40</v>
      </c>
      <c r="H563">
        <v>596</v>
      </c>
      <c r="I563">
        <v>302</v>
      </c>
      <c r="J563" t="s">
        <v>41</v>
      </c>
      <c r="K563" t="s">
        <v>42</v>
      </c>
      <c r="L563" t="s">
        <v>43</v>
      </c>
      <c r="M563" t="s">
        <v>44</v>
      </c>
      <c r="N563" t="s">
        <v>45</v>
      </c>
      <c r="O563" t="s">
        <v>46</v>
      </c>
      <c r="P563" t="s">
        <v>47</v>
      </c>
      <c r="Q563" t="s">
        <v>48</v>
      </c>
      <c r="R563" t="s">
        <v>1279</v>
      </c>
      <c r="S563" s="33">
        <v>45896</v>
      </c>
      <c r="T563">
        <v>7600596</v>
      </c>
      <c r="U563">
        <v>14</v>
      </c>
      <c r="V563" t="s">
        <v>49</v>
      </c>
      <c r="W563">
        <v>244</v>
      </c>
      <c r="X563" t="s">
        <v>50</v>
      </c>
      <c r="Y563" s="34">
        <v>12470000</v>
      </c>
      <c r="AA563" t="s">
        <v>51</v>
      </c>
      <c r="AB563" t="s">
        <v>52</v>
      </c>
      <c r="AC563" t="s">
        <v>53</v>
      </c>
      <c r="AD563" t="s">
        <v>53</v>
      </c>
      <c r="AE563" t="s">
        <v>53</v>
      </c>
      <c r="AJ563">
        <v>2</v>
      </c>
      <c r="AK563" t="s">
        <v>54</v>
      </c>
      <c r="AL563" t="s">
        <v>55</v>
      </c>
      <c r="AM563" s="33">
        <v>45894</v>
      </c>
      <c r="AN563">
        <v>99915</v>
      </c>
      <c r="AO563" t="s">
        <v>609</v>
      </c>
    </row>
    <row r="564" spans="1:41" x14ac:dyDescent="0.35">
      <c r="A564" s="33">
        <v>45903</v>
      </c>
      <c r="B564" s="33">
        <v>45903</v>
      </c>
      <c r="C564" s="33">
        <v>45903</v>
      </c>
      <c r="D564" s="33">
        <v>45903</v>
      </c>
      <c r="E564" s="33">
        <v>45818</v>
      </c>
      <c r="F564" t="s">
        <v>40</v>
      </c>
      <c r="H564">
        <v>88</v>
      </c>
      <c r="I564">
        <v>302</v>
      </c>
      <c r="J564" t="s">
        <v>41</v>
      </c>
      <c r="K564" t="s">
        <v>59</v>
      </c>
      <c r="L564" t="s">
        <v>60</v>
      </c>
      <c r="M564" t="s">
        <v>61</v>
      </c>
      <c r="N564" t="s">
        <v>45</v>
      </c>
      <c r="O564" t="s">
        <v>56</v>
      </c>
      <c r="P564" t="s">
        <v>62</v>
      </c>
      <c r="Q564" t="s">
        <v>63</v>
      </c>
      <c r="R564" t="s">
        <v>1197</v>
      </c>
      <c r="S564" s="33">
        <v>45902</v>
      </c>
      <c r="T564">
        <v>7600088</v>
      </c>
      <c r="U564">
        <v>8</v>
      </c>
      <c r="V564" t="s">
        <v>49</v>
      </c>
      <c r="W564">
        <v>244</v>
      </c>
      <c r="X564" t="s">
        <v>64</v>
      </c>
      <c r="Y564" s="34">
        <v>12415000</v>
      </c>
      <c r="AA564" t="s">
        <v>51</v>
      </c>
      <c r="AB564" t="s">
        <v>52</v>
      </c>
      <c r="AC564" t="s">
        <v>53</v>
      </c>
      <c r="AD564" t="s">
        <v>53</v>
      </c>
      <c r="AE564" t="s">
        <v>53</v>
      </c>
      <c r="AJ564">
        <v>1</v>
      </c>
      <c r="AK564" t="s">
        <v>58</v>
      </c>
      <c r="AL564" t="s">
        <v>55</v>
      </c>
      <c r="AM564" s="33">
        <v>45845</v>
      </c>
      <c r="AN564">
        <v>88</v>
      </c>
      <c r="AO564" t="s">
        <v>609</v>
      </c>
    </row>
    <row r="565" spans="1:41" x14ac:dyDescent="0.35">
      <c r="A565" s="33">
        <v>45903</v>
      </c>
      <c r="B565" s="33">
        <v>45903</v>
      </c>
      <c r="C565" s="33">
        <v>45903</v>
      </c>
      <c r="D565" s="33">
        <v>45903</v>
      </c>
      <c r="E565" s="33">
        <v>45758</v>
      </c>
      <c r="F565" t="s">
        <v>40</v>
      </c>
      <c r="H565">
        <v>85</v>
      </c>
      <c r="I565">
        <v>302</v>
      </c>
      <c r="J565" t="s">
        <v>41</v>
      </c>
      <c r="K565" t="s">
        <v>65</v>
      </c>
      <c r="L565" t="s">
        <v>66</v>
      </c>
      <c r="M565" t="s">
        <v>67</v>
      </c>
      <c r="N565" t="s">
        <v>45</v>
      </c>
      <c r="O565" t="s">
        <v>56</v>
      </c>
      <c r="P565" t="s">
        <v>57</v>
      </c>
      <c r="Q565" t="s">
        <v>63</v>
      </c>
      <c r="R565" t="s">
        <v>1322</v>
      </c>
      <c r="S565" s="33">
        <v>45902</v>
      </c>
      <c r="T565">
        <v>7601262</v>
      </c>
      <c r="U565">
        <v>6</v>
      </c>
      <c r="V565" t="s">
        <v>49</v>
      </c>
      <c r="W565">
        <v>244</v>
      </c>
      <c r="X565" t="s">
        <v>50</v>
      </c>
      <c r="Y565" s="34">
        <v>13500000</v>
      </c>
      <c r="AA565" t="s">
        <v>51</v>
      </c>
      <c r="AB565" t="s">
        <v>52</v>
      </c>
      <c r="AC565" t="s">
        <v>53</v>
      </c>
      <c r="AD565" t="s">
        <v>53</v>
      </c>
      <c r="AE565" t="s">
        <v>53</v>
      </c>
      <c r="AJ565">
        <v>1</v>
      </c>
      <c r="AK565" t="s">
        <v>58</v>
      </c>
      <c r="AL565" t="s">
        <v>55</v>
      </c>
      <c r="AM565" s="33">
        <v>45840</v>
      </c>
      <c r="AN565">
        <v>85</v>
      </c>
      <c r="AO565" t="s">
        <v>609</v>
      </c>
    </row>
    <row r="566" spans="1:41" x14ac:dyDescent="0.35">
      <c r="A566" s="33">
        <v>45903</v>
      </c>
      <c r="B566" s="33">
        <v>45903</v>
      </c>
      <c r="C566" s="33">
        <v>45903</v>
      </c>
      <c r="D566" s="33">
        <v>45903</v>
      </c>
      <c r="E566" s="33">
        <v>45884</v>
      </c>
      <c r="F566" t="s">
        <v>40</v>
      </c>
      <c r="H566">
        <v>1112</v>
      </c>
      <c r="I566">
        <v>302</v>
      </c>
      <c r="J566" t="s">
        <v>41</v>
      </c>
      <c r="K566" t="s">
        <v>42</v>
      </c>
      <c r="L566" t="s">
        <v>43</v>
      </c>
      <c r="M566" t="s">
        <v>44</v>
      </c>
      <c r="N566" t="s">
        <v>45</v>
      </c>
      <c r="O566" t="s">
        <v>46</v>
      </c>
      <c r="P566" t="s">
        <v>47</v>
      </c>
      <c r="Q566" t="s">
        <v>48</v>
      </c>
      <c r="R566" t="s">
        <v>1201</v>
      </c>
      <c r="S566" s="33">
        <v>45901</v>
      </c>
      <c r="T566">
        <v>7601112</v>
      </c>
      <c r="U566">
        <v>8</v>
      </c>
      <c r="V566" t="s">
        <v>49</v>
      </c>
      <c r="W566">
        <v>244</v>
      </c>
      <c r="X566" t="s">
        <v>50</v>
      </c>
      <c r="Y566" s="34">
        <v>12550000</v>
      </c>
      <c r="AA566" t="s">
        <v>51</v>
      </c>
      <c r="AB566" t="s">
        <v>52</v>
      </c>
      <c r="AC566" t="s">
        <v>53</v>
      </c>
      <c r="AD566" t="s">
        <v>53</v>
      </c>
      <c r="AE566" t="s">
        <v>53</v>
      </c>
      <c r="AJ566">
        <v>2</v>
      </c>
      <c r="AK566" t="s">
        <v>54</v>
      </c>
      <c r="AL566" t="s">
        <v>55</v>
      </c>
      <c r="AM566" s="33">
        <v>45896</v>
      </c>
      <c r="AN566">
        <v>91010</v>
      </c>
      <c r="AO566" t="s">
        <v>609</v>
      </c>
    </row>
    <row r="567" spans="1:41" x14ac:dyDescent="0.35">
      <c r="A567" s="33">
        <v>45903</v>
      </c>
      <c r="B567" s="33">
        <v>45903</v>
      </c>
      <c r="C567" s="33">
        <v>45903</v>
      </c>
      <c r="D567" s="33">
        <v>45903</v>
      </c>
      <c r="E567" s="33">
        <v>45862</v>
      </c>
      <c r="F567" t="s">
        <v>40</v>
      </c>
      <c r="H567">
        <v>104</v>
      </c>
      <c r="I567">
        <v>302</v>
      </c>
      <c r="J567" t="s">
        <v>41</v>
      </c>
      <c r="K567" t="s">
        <v>42</v>
      </c>
      <c r="L567" t="s">
        <v>43</v>
      </c>
      <c r="M567" t="s">
        <v>44</v>
      </c>
      <c r="N567" t="s">
        <v>45</v>
      </c>
      <c r="O567" t="s">
        <v>46</v>
      </c>
      <c r="P567" t="s">
        <v>47</v>
      </c>
      <c r="Q567" t="s">
        <v>48</v>
      </c>
      <c r="R567" t="s">
        <v>1225</v>
      </c>
      <c r="S567" s="33">
        <v>45902</v>
      </c>
      <c r="T567">
        <v>7600104</v>
      </c>
      <c r="U567">
        <v>15</v>
      </c>
      <c r="V567" t="s">
        <v>49</v>
      </c>
      <c r="W567">
        <v>244</v>
      </c>
      <c r="X567" t="s">
        <v>50</v>
      </c>
      <c r="Y567" s="34">
        <v>12490000</v>
      </c>
      <c r="AA567" t="s">
        <v>51</v>
      </c>
      <c r="AB567" t="s">
        <v>52</v>
      </c>
      <c r="AC567" t="s">
        <v>53</v>
      </c>
      <c r="AD567" t="s">
        <v>53</v>
      </c>
      <c r="AE567" t="s">
        <v>53</v>
      </c>
      <c r="AJ567">
        <v>2</v>
      </c>
      <c r="AK567" t="s">
        <v>54</v>
      </c>
      <c r="AL567" t="s">
        <v>55</v>
      </c>
      <c r="AM567" s="33">
        <v>45875</v>
      </c>
      <c r="AN567">
        <v>99915</v>
      </c>
      <c r="AO567" t="s">
        <v>609</v>
      </c>
    </row>
    <row r="568" spans="1:41" x14ac:dyDescent="0.35">
      <c r="A568" s="33">
        <v>45903</v>
      </c>
      <c r="B568" s="33">
        <v>45903</v>
      </c>
      <c r="C568" s="33">
        <v>45903</v>
      </c>
      <c r="D568" s="33">
        <v>45903</v>
      </c>
      <c r="E568" s="33">
        <v>45831</v>
      </c>
      <c r="F568" t="s">
        <v>40</v>
      </c>
      <c r="H568">
        <v>100</v>
      </c>
      <c r="I568">
        <v>302</v>
      </c>
      <c r="J568" t="s">
        <v>41</v>
      </c>
      <c r="K568" t="s">
        <v>59</v>
      </c>
      <c r="L568" t="s">
        <v>60</v>
      </c>
      <c r="M568" t="s">
        <v>61</v>
      </c>
      <c r="N568" t="s">
        <v>45</v>
      </c>
      <c r="O568" t="s">
        <v>56</v>
      </c>
      <c r="P568" t="s">
        <v>62</v>
      </c>
      <c r="Q568" t="s">
        <v>63</v>
      </c>
      <c r="R568" t="s">
        <v>1320</v>
      </c>
      <c r="S568" s="33">
        <v>45902</v>
      </c>
      <c r="T568">
        <v>7600100</v>
      </c>
      <c r="U568">
        <v>4</v>
      </c>
      <c r="V568" t="s">
        <v>49</v>
      </c>
      <c r="W568">
        <v>244</v>
      </c>
      <c r="X568" t="s">
        <v>64</v>
      </c>
      <c r="Y568" s="34">
        <v>12202000</v>
      </c>
      <c r="AA568" t="s">
        <v>51</v>
      </c>
      <c r="AB568" t="s">
        <v>52</v>
      </c>
      <c r="AC568" t="s">
        <v>53</v>
      </c>
      <c r="AD568" t="s">
        <v>53</v>
      </c>
      <c r="AE568" t="s">
        <v>53</v>
      </c>
      <c r="AJ568">
        <v>1</v>
      </c>
      <c r="AK568" t="s">
        <v>58</v>
      </c>
      <c r="AL568" t="s">
        <v>55</v>
      </c>
      <c r="AM568" s="33">
        <v>45839</v>
      </c>
      <c r="AN568">
        <v>100</v>
      </c>
      <c r="AO568" t="s">
        <v>609</v>
      </c>
    </row>
    <row r="569" spans="1:41" x14ac:dyDescent="0.35">
      <c r="A569" s="33">
        <v>45903</v>
      </c>
      <c r="B569" s="33">
        <v>45903</v>
      </c>
      <c r="C569" s="33">
        <v>45903</v>
      </c>
      <c r="D569" s="33">
        <v>45903</v>
      </c>
      <c r="E569" s="33">
        <v>45832</v>
      </c>
      <c r="F569" t="s">
        <v>40</v>
      </c>
      <c r="H569">
        <v>100</v>
      </c>
      <c r="I569">
        <v>302</v>
      </c>
      <c r="J569" t="s">
        <v>41</v>
      </c>
      <c r="K569" t="s">
        <v>59</v>
      </c>
      <c r="L569" t="s">
        <v>60</v>
      </c>
      <c r="M569" t="s">
        <v>61</v>
      </c>
      <c r="N569" t="s">
        <v>45</v>
      </c>
      <c r="O569" t="s">
        <v>56</v>
      </c>
      <c r="P569" t="s">
        <v>62</v>
      </c>
      <c r="Q569" t="s">
        <v>63</v>
      </c>
      <c r="R569" t="s">
        <v>1234</v>
      </c>
      <c r="S569" s="33">
        <v>45896</v>
      </c>
      <c r="T569">
        <v>7600361</v>
      </c>
      <c r="U569">
        <v>8</v>
      </c>
      <c r="V569" t="s">
        <v>49</v>
      </c>
      <c r="W569">
        <v>244</v>
      </c>
      <c r="X569" t="s">
        <v>64</v>
      </c>
      <c r="Y569" s="34">
        <v>12110000</v>
      </c>
      <c r="AA569" t="s">
        <v>51</v>
      </c>
      <c r="AB569" t="s">
        <v>52</v>
      </c>
      <c r="AC569" t="s">
        <v>53</v>
      </c>
      <c r="AD569" t="s">
        <v>53</v>
      </c>
      <c r="AE569" t="s">
        <v>53</v>
      </c>
      <c r="AJ569">
        <v>1</v>
      </c>
      <c r="AK569" t="s">
        <v>58</v>
      </c>
      <c r="AL569" t="s">
        <v>55</v>
      </c>
      <c r="AM569" s="33">
        <v>45877</v>
      </c>
      <c r="AN569">
        <v>100</v>
      </c>
      <c r="AO569" t="s">
        <v>609</v>
      </c>
    </row>
    <row r="570" spans="1:41" x14ac:dyDescent="0.35">
      <c r="A570" s="33">
        <v>45903</v>
      </c>
      <c r="B570" s="33">
        <v>45903</v>
      </c>
      <c r="C570" s="33">
        <v>45903</v>
      </c>
      <c r="D570" s="33">
        <v>45903</v>
      </c>
      <c r="E570" s="33">
        <v>45870</v>
      </c>
      <c r="F570" t="s">
        <v>40</v>
      </c>
      <c r="H570">
        <v>705</v>
      </c>
      <c r="I570">
        <v>302</v>
      </c>
      <c r="J570" t="s">
        <v>41</v>
      </c>
      <c r="K570" t="s">
        <v>65</v>
      </c>
      <c r="L570" t="s">
        <v>66</v>
      </c>
      <c r="M570" t="s">
        <v>67</v>
      </c>
      <c r="N570" t="s">
        <v>45</v>
      </c>
      <c r="O570" t="s">
        <v>56</v>
      </c>
      <c r="P570" t="s">
        <v>617</v>
      </c>
      <c r="Q570" t="s">
        <v>63</v>
      </c>
      <c r="R570" t="s">
        <v>676</v>
      </c>
      <c r="S570" s="33">
        <v>45902</v>
      </c>
      <c r="T570">
        <v>7600705</v>
      </c>
      <c r="U570">
        <v>10</v>
      </c>
      <c r="V570" t="s">
        <v>49</v>
      </c>
      <c r="W570">
        <v>244</v>
      </c>
      <c r="X570" t="s">
        <v>50</v>
      </c>
      <c r="Y570" s="34">
        <v>12720000</v>
      </c>
      <c r="AA570" t="s">
        <v>51</v>
      </c>
      <c r="AB570" t="s">
        <v>52</v>
      </c>
      <c r="AC570" t="s">
        <v>53</v>
      </c>
      <c r="AD570" t="s">
        <v>53</v>
      </c>
      <c r="AE570" t="s">
        <v>53</v>
      </c>
      <c r="AJ570">
        <v>2</v>
      </c>
      <c r="AK570" t="s">
        <v>54</v>
      </c>
      <c r="AL570" t="s">
        <v>55</v>
      </c>
      <c r="AM570" s="33">
        <v>45877</v>
      </c>
      <c r="AN570">
        <v>99915</v>
      </c>
      <c r="AO570" t="s">
        <v>609</v>
      </c>
    </row>
    <row r="571" spans="1:41" x14ac:dyDescent="0.35">
      <c r="A571" s="33">
        <v>45903</v>
      </c>
      <c r="B571" s="33">
        <v>45903</v>
      </c>
      <c r="C571" s="33">
        <v>45903</v>
      </c>
      <c r="D571" s="33">
        <v>45903</v>
      </c>
      <c r="E571" s="33">
        <v>45747</v>
      </c>
      <c r="F571" t="s">
        <v>40</v>
      </c>
      <c r="H571">
        <v>93010</v>
      </c>
      <c r="I571">
        <v>302</v>
      </c>
      <c r="J571" t="s">
        <v>41</v>
      </c>
      <c r="K571" t="s">
        <v>618</v>
      </c>
      <c r="L571" t="s">
        <v>619</v>
      </c>
      <c r="M571" t="s">
        <v>620</v>
      </c>
      <c r="N571" t="s">
        <v>45</v>
      </c>
      <c r="P571" t="s">
        <v>57</v>
      </c>
      <c r="Q571" t="s">
        <v>63</v>
      </c>
      <c r="R571" t="s">
        <v>1326</v>
      </c>
      <c r="S571" s="33">
        <v>45901</v>
      </c>
      <c r="T571">
        <v>7600824</v>
      </c>
      <c r="U571">
        <v>15</v>
      </c>
      <c r="V571" t="s">
        <v>49</v>
      </c>
      <c r="W571">
        <v>244</v>
      </c>
      <c r="X571" t="s">
        <v>50</v>
      </c>
      <c r="Y571" s="34">
        <v>13500000</v>
      </c>
      <c r="AA571" t="s">
        <v>51</v>
      </c>
      <c r="AB571" t="s">
        <v>52</v>
      </c>
      <c r="AC571" t="s">
        <v>53</v>
      </c>
      <c r="AD571" t="s">
        <v>53</v>
      </c>
      <c r="AE571" t="s">
        <v>53</v>
      </c>
      <c r="AJ571">
        <v>2</v>
      </c>
      <c r="AK571" t="s">
        <v>54</v>
      </c>
      <c r="AL571" t="s">
        <v>55</v>
      </c>
      <c r="AM571" s="33">
        <v>45882</v>
      </c>
      <c r="AN571">
        <v>93010</v>
      </c>
      <c r="AO571" t="s">
        <v>609</v>
      </c>
    </row>
    <row r="572" spans="1:41" x14ac:dyDescent="0.35">
      <c r="A572" s="33">
        <v>45903</v>
      </c>
      <c r="B572" s="33">
        <v>45903</v>
      </c>
      <c r="C572" s="33">
        <v>45903</v>
      </c>
      <c r="D572" s="33">
        <v>45903</v>
      </c>
      <c r="E572" s="33">
        <v>45866</v>
      </c>
      <c r="F572" t="s">
        <v>40</v>
      </c>
      <c r="H572">
        <v>466</v>
      </c>
      <c r="I572">
        <v>302</v>
      </c>
      <c r="J572" t="s">
        <v>41</v>
      </c>
      <c r="K572" t="s">
        <v>42</v>
      </c>
      <c r="L572" t="s">
        <v>43</v>
      </c>
      <c r="M572" t="s">
        <v>44</v>
      </c>
      <c r="N572" t="s">
        <v>45</v>
      </c>
      <c r="O572" t="s">
        <v>46</v>
      </c>
      <c r="P572" t="s">
        <v>47</v>
      </c>
      <c r="Q572" t="s">
        <v>48</v>
      </c>
      <c r="R572" t="s">
        <v>1205</v>
      </c>
      <c r="S572" s="33">
        <v>45902</v>
      </c>
      <c r="T572">
        <v>7600466</v>
      </c>
      <c r="U572">
        <v>22</v>
      </c>
      <c r="V572" t="s">
        <v>49</v>
      </c>
      <c r="W572">
        <v>244</v>
      </c>
      <c r="X572" t="s">
        <v>50</v>
      </c>
      <c r="Y572" s="34">
        <v>12530000</v>
      </c>
      <c r="AA572" t="s">
        <v>51</v>
      </c>
      <c r="AB572" t="s">
        <v>52</v>
      </c>
      <c r="AC572" t="s">
        <v>53</v>
      </c>
      <c r="AD572" t="s">
        <v>53</v>
      </c>
      <c r="AE572" t="s">
        <v>53</v>
      </c>
      <c r="AJ572">
        <v>2</v>
      </c>
      <c r="AK572" t="s">
        <v>54</v>
      </c>
      <c r="AL572" t="s">
        <v>55</v>
      </c>
      <c r="AM572" s="33">
        <v>45874</v>
      </c>
      <c r="AN572">
        <v>99915</v>
      </c>
      <c r="AO572" t="s">
        <v>609</v>
      </c>
    </row>
    <row r="573" spans="1:41" x14ac:dyDescent="0.35">
      <c r="A573" s="33">
        <v>45903</v>
      </c>
      <c r="B573" s="33">
        <v>45903</v>
      </c>
      <c r="C573" s="33">
        <v>45903</v>
      </c>
      <c r="D573" s="33">
        <v>45903</v>
      </c>
      <c r="E573" s="33">
        <v>45785</v>
      </c>
      <c r="F573" t="s">
        <v>40</v>
      </c>
      <c r="H573">
        <v>23</v>
      </c>
      <c r="I573">
        <v>302</v>
      </c>
      <c r="J573" t="s">
        <v>41</v>
      </c>
      <c r="K573" t="s">
        <v>59</v>
      </c>
      <c r="L573" t="s">
        <v>60</v>
      </c>
      <c r="M573" t="s">
        <v>61</v>
      </c>
      <c r="N573" t="s">
        <v>45</v>
      </c>
      <c r="O573" t="s">
        <v>56</v>
      </c>
      <c r="P573" t="s">
        <v>62</v>
      </c>
      <c r="Q573" t="s">
        <v>63</v>
      </c>
      <c r="R573" t="s">
        <v>1168</v>
      </c>
      <c r="S573" s="33">
        <v>45898</v>
      </c>
      <c r="T573">
        <v>7600271</v>
      </c>
      <c r="U573">
        <v>7</v>
      </c>
      <c r="V573" t="s">
        <v>49</v>
      </c>
      <c r="W573">
        <v>244</v>
      </c>
      <c r="X573" t="s">
        <v>64</v>
      </c>
      <c r="Y573" s="34">
        <v>12506000</v>
      </c>
      <c r="AA573" t="s">
        <v>51</v>
      </c>
      <c r="AB573" t="s">
        <v>52</v>
      </c>
      <c r="AC573" t="s">
        <v>53</v>
      </c>
      <c r="AD573" t="s">
        <v>53</v>
      </c>
      <c r="AE573" t="s">
        <v>53</v>
      </c>
      <c r="AJ573">
        <v>1</v>
      </c>
      <c r="AK573" t="s">
        <v>58</v>
      </c>
      <c r="AL573" t="s">
        <v>55</v>
      </c>
      <c r="AM573" s="33">
        <v>45840</v>
      </c>
      <c r="AN573">
        <v>23</v>
      </c>
      <c r="AO573" t="s">
        <v>609</v>
      </c>
    </row>
    <row r="574" spans="1:41" x14ac:dyDescent="0.35">
      <c r="A574" s="33">
        <v>45903</v>
      </c>
      <c r="B574" s="33">
        <v>45903</v>
      </c>
      <c r="C574" s="33">
        <v>45903</v>
      </c>
      <c r="D574" s="33">
        <v>45903</v>
      </c>
      <c r="E574" s="33">
        <v>45826</v>
      </c>
      <c r="F574" t="s">
        <v>40</v>
      </c>
      <c r="H574">
        <v>990</v>
      </c>
      <c r="I574">
        <v>302</v>
      </c>
      <c r="J574" t="s">
        <v>41</v>
      </c>
      <c r="K574" t="s">
        <v>59</v>
      </c>
      <c r="L574" t="s">
        <v>60</v>
      </c>
      <c r="M574" t="s">
        <v>61</v>
      </c>
      <c r="N574" t="s">
        <v>45</v>
      </c>
      <c r="O574" t="s">
        <v>56</v>
      </c>
      <c r="P574" t="s">
        <v>62</v>
      </c>
      <c r="Q574" t="s">
        <v>63</v>
      </c>
      <c r="R574" t="s">
        <v>1296</v>
      </c>
      <c r="S574" s="33">
        <v>45901</v>
      </c>
      <c r="T574">
        <v>7600990</v>
      </c>
      <c r="U574">
        <v>9</v>
      </c>
      <c r="V574" t="s">
        <v>49</v>
      </c>
      <c r="W574">
        <v>244</v>
      </c>
      <c r="X574" t="s">
        <v>64</v>
      </c>
      <c r="Y574" s="34">
        <v>12502000</v>
      </c>
      <c r="AA574" t="s">
        <v>51</v>
      </c>
      <c r="AB574" t="s">
        <v>52</v>
      </c>
      <c r="AC574" t="s">
        <v>53</v>
      </c>
      <c r="AD574" t="s">
        <v>53</v>
      </c>
      <c r="AE574" t="s">
        <v>53</v>
      </c>
      <c r="AJ574">
        <v>1</v>
      </c>
      <c r="AK574" t="s">
        <v>58</v>
      </c>
      <c r="AL574" t="s">
        <v>55</v>
      </c>
      <c r="AM574" s="33">
        <v>45838</v>
      </c>
      <c r="AN574">
        <v>990</v>
      </c>
      <c r="AO574" t="s">
        <v>609</v>
      </c>
    </row>
    <row r="575" spans="1:41" x14ac:dyDescent="0.35">
      <c r="A575" s="33">
        <v>45903</v>
      </c>
      <c r="B575" s="33">
        <v>45903</v>
      </c>
      <c r="C575" s="33">
        <v>45903</v>
      </c>
      <c r="D575" s="33">
        <v>45903</v>
      </c>
      <c r="E575" s="33">
        <v>45783</v>
      </c>
      <c r="F575" t="s">
        <v>40</v>
      </c>
      <c r="H575">
        <v>20000</v>
      </c>
      <c r="I575">
        <v>302</v>
      </c>
      <c r="J575" t="s">
        <v>41</v>
      </c>
      <c r="K575" t="s">
        <v>59</v>
      </c>
      <c r="L575" t="s">
        <v>60</v>
      </c>
      <c r="M575" t="s">
        <v>61</v>
      </c>
      <c r="N575" t="s">
        <v>45</v>
      </c>
      <c r="O575" t="s">
        <v>56</v>
      </c>
      <c r="P575" t="s">
        <v>62</v>
      </c>
      <c r="Q575" t="s">
        <v>63</v>
      </c>
      <c r="R575" t="s">
        <v>1200</v>
      </c>
      <c r="S575" s="33">
        <v>45901</v>
      </c>
      <c r="T575">
        <v>7600033</v>
      </c>
      <c r="U575">
        <v>10</v>
      </c>
      <c r="V575" t="s">
        <v>49</v>
      </c>
      <c r="W575">
        <v>244</v>
      </c>
      <c r="X575" t="s">
        <v>64</v>
      </c>
      <c r="Y575" s="34">
        <v>12351000</v>
      </c>
      <c r="AA575" t="s">
        <v>51</v>
      </c>
      <c r="AB575" t="s">
        <v>52</v>
      </c>
      <c r="AC575" t="s">
        <v>53</v>
      </c>
      <c r="AD575" t="s">
        <v>53</v>
      </c>
      <c r="AE575" t="s">
        <v>53</v>
      </c>
      <c r="AJ575">
        <v>1</v>
      </c>
      <c r="AK575" t="s">
        <v>58</v>
      </c>
      <c r="AL575" t="s">
        <v>55</v>
      </c>
      <c r="AM575" s="33">
        <v>45849</v>
      </c>
      <c r="AN575">
        <v>20000</v>
      </c>
      <c r="AO575" t="s">
        <v>609</v>
      </c>
    </row>
    <row r="576" spans="1:41" x14ac:dyDescent="0.35">
      <c r="A576" s="33">
        <v>45903</v>
      </c>
      <c r="B576" s="33">
        <v>45903</v>
      </c>
      <c r="C576" s="33">
        <v>45903</v>
      </c>
      <c r="D576" s="33">
        <v>45903</v>
      </c>
      <c r="E576" s="33">
        <v>45882</v>
      </c>
      <c r="F576" t="s">
        <v>40</v>
      </c>
      <c r="H576">
        <v>453</v>
      </c>
      <c r="I576">
        <v>302</v>
      </c>
      <c r="J576" t="s">
        <v>41</v>
      </c>
      <c r="K576" t="s">
        <v>42</v>
      </c>
      <c r="L576" t="s">
        <v>43</v>
      </c>
      <c r="M576" t="s">
        <v>44</v>
      </c>
      <c r="N576" t="s">
        <v>45</v>
      </c>
      <c r="O576" t="s">
        <v>46</v>
      </c>
      <c r="P576" t="s">
        <v>47</v>
      </c>
      <c r="Q576" t="s">
        <v>48</v>
      </c>
      <c r="R576" t="s">
        <v>1211</v>
      </c>
      <c r="S576" s="33">
        <v>45902</v>
      </c>
      <c r="T576">
        <v>7600453</v>
      </c>
      <c r="U576">
        <v>7</v>
      </c>
      <c r="V576" t="s">
        <v>49</v>
      </c>
      <c r="W576">
        <v>244</v>
      </c>
      <c r="X576" t="s">
        <v>50</v>
      </c>
      <c r="Y576" s="34">
        <v>13500000</v>
      </c>
      <c r="AA576" t="s">
        <v>51</v>
      </c>
      <c r="AB576" t="s">
        <v>52</v>
      </c>
      <c r="AC576" t="s">
        <v>53</v>
      </c>
      <c r="AD576" t="s">
        <v>53</v>
      </c>
      <c r="AE576" t="s">
        <v>53</v>
      </c>
      <c r="AJ576">
        <v>2</v>
      </c>
      <c r="AK576" t="s">
        <v>54</v>
      </c>
      <c r="AL576" t="s">
        <v>55</v>
      </c>
      <c r="AM576" s="33">
        <v>45897</v>
      </c>
      <c r="AN576">
        <v>99915</v>
      </c>
      <c r="AO576" t="s">
        <v>609</v>
      </c>
    </row>
    <row r="577" spans="1:41" x14ac:dyDescent="0.35">
      <c r="A577" s="33">
        <v>45903</v>
      </c>
      <c r="B577" s="33">
        <v>45903</v>
      </c>
      <c r="C577" s="33">
        <v>45903</v>
      </c>
      <c r="D577" s="33">
        <v>45903</v>
      </c>
      <c r="E577" s="33">
        <v>45813</v>
      </c>
      <c r="F577" t="s">
        <v>40</v>
      </c>
      <c r="H577">
        <v>415</v>
      </c>
      <c r="I577">
        <v>302</v>
      </c>
      <c r="J577" t="s">
        <v>41</v>
      </c>
      <c r="K577" t="s">
        <v>59</v>
      </c>
      <c r="L577" t="s">
        <v>60</v>
      </c>
      <c r="M577" t="s">
        <v>61</v>
      </c>
      <c r="N577" t="s">
        <v>45</v>
      </c>
      <c r="O577" t="s">
        <v>56</v>
      </c>
      <c r="P577" t="s">
        <v>62</v>
      </c>
      <c r="Q577" t="s">
        <v>63</v>
      </c>
      <c r="R577" t="s">
        <v>1153</v>
      </c>
      <c r="S577" s="33">
        <v>45902</v>
      </c>
      <c r="T577">
        <v>7600415</v>
      </c>
      <c r="U577">
        <v>8</v>
      </c>
      <c r="V577" t="s">
        <v>49</v>
      </c>
      <c r="W577">
        <v>244</v>
      </c>
      <c r="X577" t="s">
        <v>64</v>
      </c>
      <c r="Y577" s="34">
        <v>12737000</v>
      </c>
      <c r="AA577" t="s">
        <v>51</v>
      </c>
      <c r="AB577" t="s">
        <v>52</v>
      </c>
      <c r="AC577" t="s">
        <v>53</v>
      </c>
      <c r="AD577" t="s">
        <v>53</v>
      </c>
      <c r="AE577" t="s">
        <v>53</v>
      </c>
      <c r="AJ577">
        <v>1</v>
      </c>
      <c r="AK577" t="s">
        <v>58</v>
      </c>
      <c r="AL577" t="s">
        <v>55</v>
      </c>
      <c r="AM577" s="33">
        <v>45841</v>
      </c>
      <c r="AN577">
        <v>85</v>
      </c>
      <c r="AO577" t="s">
        <v>609</v>
      </c>
    </row>
    <row r="578" spans="1:41" x14ac:dyDescent="0.35">
      <c r="A578" s="33">
        <v>45903</v>
      </c>
      <c r="B578" s="33">
        <v>45903</v>
      </c>
      <c r="C578" s="33">
        <v>45903</v>
      </c>
      <c r="D578" s="33">
        <v>45903</v>
      </c>
      <c r="E578" s="33">
        <v>45840</v>
      </c>
      <c r="F578" t="s">
        <v>40</v>
      </c>
      <c r="H578">
        <v>810</v>
      </c>
      <c r="I578">
        <v>302</v>
      </c>
      <c r="J578" t="s">
        <v>41</v>
      </c>
      <c r="K578" t="s">
        <v>42</v>
      </c>
      <c r="L578" t="s">
        <v>43</v>
      </c>
      <c r="M578" t="s">
        <v>44</v>
      </c>
      <c r="N578" t="s">
        <v>45</v>
      </c>
      <c r="O578" t="s">
        <v>46</v>
      </c>
      <c r="P578" t="s">
        <v>47</v>
      </c>
      <c r="Q578" t="s">
        <v>48</v>
      </c>
      <c r="R578" t="s">
        <v>1278</v>
      </c>
      <c r="S578" s="33">
        <v>45902</v>
      </c>
      <c r="T578">
        <v>7600810</v>
      </c>
      <c r="U578">
        <v>11</v>
      </c>
      <c r="V578" t="s">
        <v>49</v>
      </c>
      <c r="W578">
        <v>244</v>
      </c>
      <c r="X578" t="s">
        <v>50</v>
      </c>
      <c r="Y578" s="34">
        <v>12190000</v>
      </c>
      <c r="AA578" t="s">
        <v>51</v>
      </c>
      <c r="AB578" t="s">
        <v>52</v>
      </c>
      <c r="AC578" t="s">
        <v>53</v>
      </c>
      <c r="AD578" t="s">
        <v>53</v>
      </c>
      <c r="AE578" t="s">
        <v>53</v>
      </c>
      <c r="AJ578">
        <v>2</v>
      </c>
      <c r="AK578" t="s">
        <v>54</v>
      </c>
      <c r="AL578" t="s">
        <v>55</v>
      </c>
      <c r="AM578" s="33">
        <v>45901</v>
      </c>
      <c r="AN578">
        <v>93010</v>
      </c>
      <c r="AO578" t="s">
        <v>609</v>
      </c>
    </row>
    <row r="579" spans="1:41" x14ac:dyDescent="0.35">
      <c r="A579" s="33">
        <v>45903</v>
      </c>
      <c r="B579" s="33">
        <v>45903</v>
      </c>
      <c r="C579" s="33">
        <v>45903</v>
      </c>
      <c r="D579" s="33">
        <v>45903</v>
      </c>
      <c r="E579" s="33">
        <v>45868</v>
      </c>
      <c r="F579" t="s">
        <v>40</v>
      </c>
      <c r="H579">
        <v>1053</v>
      </c>
      <c r="I579">
        <v>302</v>
      </c>
      <c r="J579" t="s">
        <v>41</v>
      </c>
      <c r="K579" t="s">
        <v>65</v>
      </c>
      <c r="L579" t="s">
        <v>66</v>
      </c>
      <c r="M579" t="s">
        <v>67</v>
      </c>
      <c r="N579" t="s">
        <v>45</v>
      </c>
      <c r="O579" t="s">
        <v>56</v>
      </c>
      <c r="P579" t="s">
        <v>57</v>
      </c>
      <c r="Q579" t="s">
        <v>63</v>
      </c>
      <c r="R579" t="s">
        <v>1196</v>
      </c>
      <c r="S579" s="33">
        <v>45902</v>
      </c>
      <c r="T579">
        <v>7601053</v>
      </c>
      <c r="U579">
        <v>11</v>
      </c>
      <c r="V579" t="s">
        <v>49</v>
      </c>
      <c r="W579">
        <v>244</v>
      </c>
      <c r="X579" t="s">
        <v>50</v>
      </c>
      <c r="Y579" s="34">
        <v>12690000</v>
      </c>
      <c r="AA579" t="s">
        <v>51</v>
      </c>
      <c r="AB579" t="s">
        <v>52</v>
      </c>
      <c r="AC579" t="s">
        <v>53</v>
      </c>
      <c r="AD579" t="s">
        <v>53</v>
      </c>
      <c r="AE579" t="s">
        <v>53</v>
      </c>
      <c r="AJ579">
        <v>2</v>
      </c>
      <c r="AK579" t="s">
        <v>54</v>
      </c>
      <c r="AL579" t="s">
        <v>55</v>
      </c>
      <c r="AM579" s="33">
        <v>45901</v>
      </c>
      <c r="AN579">
        <v>91010</v>
      </c>
      <c r="AO579" t="s">
        <v>609</v>
      </c>
    </row>
    <row r="580" spans="1:41" x14ac:dyDescent="0.35">
      <c r="A580" s="33">
        <v>45903</v>
      </c>
      <c r="B580" s="33">
        <v>45903</v>
      </c>
      <c r="C580" s="33">
        <v>45903</v>
      </c>
      <c r="D580" s="33">
        <v>45903</v>
      </c>
      <c r="E580" s="33">
        <v>45835</v>
      </c>
      <c r="F580" t="s">
        <v>40</v>
      </c>
      <c r="H580">
        <v>373</v>
      </c>
      <c r="I580">
        <v>302</v>
      </c>
      <c r="J580" t="s">
        <v>41</v>
      </c>
      <c r="K580" t="s">
        <v>614</v>
      </c>
      <c r="L580" t="s">
        <v>615</v>
      </c>
      <c r="M580" t="s">
        <v>616</v>
      </c>
      <c r="N580" t="s">
        <v>45</v>
      </c>
      <c r="O580" t="s">
        <v>56</v>
      </c>
      <c r="P580" t="s">
        <v>57</v>
      </c>
      <c r="Q580" t="s">
        <v>48</v>
      </c>
      <c r="R580" t="s">
        <v>1154</v>
      </c>
      <c r="S580" s="33">
        <v>45902</v>
      </c>
      <c r="T580">
        <v>7600373</v>
      </c>
      <c r="U580">
        <v>17</v>
      </c>
      <c r="V580" t="s">
        <v>49</v>
      </c>
      <c r="W580">
        <v>244</v>
      </c>
      <c r="X580" t="s">
        <v>50</v>
      </c>
      <c r="Y580" s="34">
        <v>12720000</v>
      </c>
      <c r="AA580" t="s">
        <v>51</v>
      </c>
      <c r="AB580" t="s">
        <v>52</v>
      </c>
      <c r="AC580" t="s">
        <v>53</v>
      </c>
      <c r="AD580" t="s">
        <v>53</v>
      </c>
      <c r="AE580" t="s">
        <v>53</v>
      </c>
      <c r="AJ580">
        <v>2</v>
      </c>
      <c r="AK580" t="s">
        <v>54</v>
      </c>
      <c r="AL580" t="s">
        <v>55</v>
      </c>
      <c r="AM580" s="33">
        <v>45889</v>
      </c>
      <c r="AN580">
        <v>99915</v>
      </c>
      <c r="AO580" t="s">
        <v>609</v>
      </c>
    </row>
    <row r="581" spans="1:41" x14ac:dyDescent="0.35">
      <c r="A581" s="33">
        <v>45903</v>
      </c>
      <c r="B581" s="33">
        <v>45903</v>
      </c>
      <c r="C581" s="33">
        <v>45903</v>
      </c>
      <c r="D581" s="33">
        <v>45903</v>
      </c>
      <c r="E581" s="33">
        <v>45868</v>
      </c>
      <c r="F581" t="s">
        <v>40</v>
      </c>
      <c r="H581">
        <v>23</v>
      </c>
      <c r="I581">
        <v>302</v>
      </c>
      <c r="J581" t="s">
        <v>41</v>
      </c>
      <c r="K581" t="s">
        <v>42</v>
      </c>
      <c r="L581" t="s">
        <v>43</v>
      </c>
      <c r="M581" t="s">
        <v>44</v>
      </c>
      <c r="N581" t="s">
        <v>45</v>
      </c>
      <c r="O581" t="s">
        <v>46</v>
      </c>
      <c r="P581" t="s">
        <v>47</v>
      </c>
      <c r="Q581" t="s">
        <v>48</v>
      </c>
      <c r="R581" t="s">
        <v>1244</v>
      </c>
      <c r="S581" s="33">
        <v>45901</v>
      </c>
      <c r="T581">
        <v>7600271</v>
      </c>
      <c r="U581">
        <v>4</v>
      </c>
      <c r="V581" t="s">
        <v>49</v>
      </c>
      <c r="W581">
        <v>244</v>
      </c>
      <c r="X581" t="s">
        <v>50</v>
      </c>
      <c r="Y581" s="34">
        <v>12779000</v>
      </c>
      <c r="AA581" t="s">
        <v>51</v>
      </c>
      <c r="AB581" t="s">
        <v>52</v>
      </c>
      <c r="AC581" t="s">
        <v>53</v>
      </c>
      <c r="AD581" t="s">
        <v>53</v>
      </c>
      <c r="AE581" t="s">
        <v>53</v>
      </c>
      <c r="AJ581">
        <v>2</v>
      </c>
      <c r="AK581" t="s">
        <v>54</v>
      </c>
      <c r="AL581" t="s">
        <v>55</v>
      </c>
      <c r="AM581" s="33">
        <v>45889</v>
      </c>
      <c r="AN581">
        <v>99915</v>
      </c>
      <c r="AO581" t="s">
        <v>609</v>
      </c>
    </row>
    <row r="582" spans="1:41" x14ac:dyDescent="0.35">
      <c r="A582" s="33">
        <v>45903</v>
      </c>
      <c r="B582" s="33">
        <v>45903</v>
      </c>
      <c r="C582" s="33">
        <v>45903</v>
      </c>
      <c r="D582" s="33">
        <v>45903</v>
      </c>
      <c r="E582" s="33">
        <v>45800</v>
      </c>
      <c r="F582" t="s">
        <v>40</v>
      </c>
      <c r="H582">
        <v>803</v>
      </c>
      <c r="I582">
        <v>302</v>
      </c>
      <c r="J582" t="s">
        <v>41</v>
      </c>
      <c r="K582" t="s">
        <v>59</v>
      </c>
      <c r="L582" t="s">
        <v>60</v>
      </c>
      <c r="M582" t="s">
        <v>61</v>
      </c>
      <c r="N582" t="s">
        <v>45</v>
      </c>
      <c r="O582" t="s">
        <v>56</v>
      </c>
      <c r="P582" t="s">
        <v>62</v>
      </c>
      <c r="Q582" t="s">
        <v>63</v>
      </c>
      <c r="R582" t="s">
        <v>1285</v>
      </c>
      <c r="S582" s="33">
        <v>45901</v>
      </c>
      <c r="T582">
        <v>7600803</v>
      </c>
      <c r="U582">
        <v>7</v>
      </c>
      <c r="V582" t="s">
        <v>49</v>
      </c>
      <c r="W582">
        <v>244</v>
      </c>
      <c r="X582" t="s">
        <v>64</v>
      </c>
      <c r="Y582" s="34">
        <v>13170000</v>
      </c>
      <c r="AA582" t="s">
        <v>51</v>
      </c>
      <c r="AB582" t="s">
        <v>52</v>
      </c>
      <c r="AC582" t="s">
        <v>53</v>
      </c>
      <c r="AD582" t="s">
        <v>53</v>
      </c>
      <c r="AE582" t="s">
        <v>53</v>
      </c>
      <c r="AJ582">
        <v>1</v>
      </c>
      <c r="AK582" t="s">
        <v>58</v>
      </c>
      <c r="AL582" t="s">
        <v>55</v>
      </c>
      <c r="AM582" s="33">
        <v>45818</v>
      </c>
      <c r="AN582">
        <v>803</v>
      </c>
      <c r="AO582" t="s">
        <v>609</v>
      </c>
    </row>
    <row r="583" spans="1:41" x14ac:dyDescent="0.35">
      <c r="A583" s="33">
        <v>45903</v>
      </c>
      <c r="B583" s="33">
        <v>45903</v>
      </c>
      <c r="C583" s="33">
        <v>45903</v>
      </c>
      <c r="D583" s="33">
        <v>45903</v>
      </c>
      <c r="E583" s="33">
        <v>45782</v>
      </c>
      <c r="F583" t="s">
        <v>40</v>
      </c>
      <c r="H583">
        <v>75</v>
      </c>
      <c r="I583">
        <v>302</v>
      </c>
      <c r="J583" t="s">
        <v>41</v>
      </c>
      <c r="K583" t="s">
        <v>59</v>
      </c>
      <c r="L583" t="s">
        <v>60</v>
      </c>
      <c r="M583" t="s">
        <v>61</v>
      </c>
      <c r="N583" t="s">
        <v>45</v>
      </c>
      <c r="O583" t="s">
        <v>56</v>
      </c>
      <c r="P583" t="s">
        <v>62</v>
      </c>
      <c r="Q583" t="s">
        <v>63</v>
      </c>
      <c r="R583" t="s">
        <v>1149</v>
      </c>
      <c r="S583" s="33">
        <v>45896</v>
      </c>
      <c r="T583">
        <v>7600075</v>
      </c>
      <c r="U583">
        <v>11</v>
      </c>
      <c r="V583" t="s">
        <v>49</v>
      </c>
      <c r="W583">
        <v>243</v>
      </c>
      <c r="X583" t="s">
        <v>64</v>
      </c>
      <c r="Y583" s="34">
        <v>12247000</v>
      </c>
      <c r="AA583" t="s">
        <v>51</v>
      </c>
      <c r="AB583" t="s">
        <v>52</v>
      </c>
      <c r="AC583" t="s">
        <v>53</v>
      </c>
      <c r="AD583" t="s">
        <v>53</v>
      </c>
      <c r="AE583" t="s">
        <v>53</v>
      </c>
      <c r="AJ583">
        <v>1</v>
      </c>
      <c r="AK583" t="s">
        <v>58</v>
      </c>
      <c r="AL583" t="s">
        <v>55</v>
      </c>
      <c r="AM583" s="33">
        <v>45856</v>
      </c>
      <c r="AN583">
        <v>75</v>
      </c>
      <c r="AO583" t="s">
        <v>609</v>
      </c>
    </row>
    <row r="584" spans="1:41" x14ac:dyDescent="0.35">
      <c r="A584" s="33">
        <v>45903</v>
      </c>
      <c r="B584" s="33">
        <v>45903</v>
      </c>
      <c r="C584" s="33">
        <v>45903</v>
      </c>
      <c r="D584" s="33">
        <v>45903</v>
      </c>
      <c r="E584" s="33">
        <v>45881</v>
      </c>
      <c r="F584" t="s">
        <v>40</v>
      </c>
      <c r="H584">
        <v>91010</v>
      </c>
      <c r="I584">
        <v>302</v>
      </c>
      <c r="J584" t="s">
        <v>41</v>
      </c>
      <c r="K584" t="s">
        <v>65</v>
      </c>
      <c r="L584" t="s">
        <v>66</v>
      </c>
      <c r="M584" t="s">
        <v>67</v>
      </c>
      <c r="N584" t="s">
        <v>45</v>
      </c>
      <c r="O584" t="s">
        <v>56</v>
      </c>
      <c r="P584" t="s">
        <v>57</v>
      </c>
      <c r="Q584" t="s">
        <v>63</v>
      </c>
      <c r="R584" t="s">
        <v>1129</v>
      </c>
      <c r="S584" s="33">
        <v>45902</v>
      </c>
      <c r="T584">
        <v>7600104</v>
      </c>
      <c r="U584">
        <v>32</v>
      </c>
      <c r="V584" t="s">
        <v>49</v>
      </c>
      <c r="W584">
        <v>244</v>
      </c>
      <c r="X584" t="s">
        <v>50</v>
      </c>
      <c r="Y584" s="34">
        <v>12780000</v>
      </c>
      <c r="AA584" t="s">
        <v>51</v>
      </c>
      <c r="AB584" t="s">
        <v>52</v>
      </c>
      <c r="AC584" t="s">
        <v>53</v>
      </c>
      <c r="AD584" t="s">
        <v>53</v>
      </c>
      <c r="AE584" t="s">
        <v>53</v>
      </c>
      <c r="AJ584">
        <v>2</v>
      </c>
      <c r="AK584" t="s">
        <v>54</v>
      </c>
      <c r="AL584" t="s">
        <v>55</v>
      </c>
      <c r="AM584" s="33">
        <v>45903</v>
      </c>
      <c r="AN584">
        <v>91010</v>
      </c>
      <c r="AO584" t="s">
        <v>609</v>
      </c>
    </row>
    <row r="585" spans="1:41" x14ac:dyDescent="0.35">
      <c r="A585" s="33">
        <v>45903</v>
      </c>
      <c r="B585" s="33">
        <v>45903</v>
      </c>
      <c r="C585" s="33">
        <v>45903</v>
      </c>
      <c r="D585" s="33">
        <v>45903</v>
      </c>
      <c r="E585" s="33">
        <v>45706</v>
      </c>
      <c r="F585" t="s">
        <v>40</v>
      </c>
      <c r="H585">
        <v>1169</v>
      </c>
      <c r="I585">
        <v>302</v>
      </c>
      <c r="J585" t="s">
        <v>41</v>
      </c>
      <c r="K585" t="s">
        <v>42</v>
      </c>
      <c r="L585" t="s">
        <v>43</v>
      </c>
      <c r="M585" t="s">
        <v>44</v>
      </c>
      <c r="N585" t="s">
        <v>45</v>
      </c>
      <c r="O585" t="s">
        <v>46</v>
      </c>
      <c r="P585" t="s">
        <v>47</v>
      </c>
      <c r="Q585" t="s">
        <v>48</v>
      </c>
      <c r="R585" t="s">
        <v>1258</v>
      </c>
      <c r="S585" s="33">
        <v>45902</v>
      </c>
      <c r="T585">
        <v>7601169</v>
      </c>
      <c r="U585">
        <v>12</v>
      </c>
      <c r="V585" t="s">
        <v>49</v>
      </c>
      <c r="W585">
        <v>244</v>
      </c>
      <c r="X585" t="s">
        <v>50</v>
      </c>
      <c r="Y585" s="34">
        <v>13500000</v>
      </c>
      <c r="AA585" t="s">
        <v>51</v>
      </c>
      <c r="AB585" t="s">
        <v>52</v>
      </c>
      <c r="AC585" t="s">
        <v>53</v>
      </c>
      <c r="AD585" t="s">
        <v>53</v>
      </c>
      <c r="AE585" t="s">
        <v>53</v>
      </c>
      <c r="AJ585">
        <v>2</v>
      </c>
      <c r="AK585" t="s">
        <v>54</v>
      </c>
      <c r="AL585" t="s">
        <v>55</v>
      </c>
      <c r="AM585" s="33">
        <v>45833</v>
      </c>
      <c r="AN585">
        <v>99915</v>
      </c>
      <c r="AO585" t="s">
        <v>609</v>
      </c>
    </row>
    <row r="586" spans="1:41" x14ac:dyDescent="0.35">
      <c r="A586" s="33">
        <v>45903</v>
      </c>
      <c r="B586" s="33">
        <v>45903</v>
      </c>
      <c r="C586" s="33">
        <v>45903</v>
      </c>
      <c r="D586" s="33">
        <v>45903</v>
      </c>
      <c r="E586" s="33">
        <v>45814</v>
      </c>
      <c r="F586" t="s">
        <v>40</v>
      </c>
      <c r="H586">
        <v>12</v>
      </c>
      <c r="I586">
        <v>302</v>
      </c>
      <c r="J586" t="s">
        <v>41</v>
      </c>
      <c r="K586" t="s">
        <v>65</v>
      </c>
      <c r="L586" t="s">
        <v>66</v>
      </c>
      <c r="M586" t="s">
        <v>67</v>
      </c>
      <c r="N586" t="s">
        <v>45</v>
      </c>
      <c r="O586" t="s">
        <v>56</v>
      </c>
      <c r="P586" t="s">
        <v>57</v>
      </c>
      <c r="Q586" t="s">
        <v>63</v>
      </c>
      <c r="R586" t="s">
        <v>1217</v>
      </c>
      <c r="AA586" t="s">
        <v>53</v>
      </c>
      <c r="AB586" t="s">
        <v>51</v>
      </c>
      <c r="AE586" t="s">
        <v>68</v>
      </c>
      <c r="AJ586">
        <v>1</v>
      </c>
      <c r="AK586" t="s">
        <v>58</v>
      </c>
      <c r="AL586" t="s">
        <v>55</v>
      </c>
      <c r="AM586" s="33">
        <v>45840</v>
      </c>
      <c r="AN586">
        <v>12</v>
      </c>
      <c r="AO586" t="s">
        <v>609</v>
      </c>
    </row>
    <row r="587" spans="1:41" x14ac:dyDescent="0.35">
      <c r="A587" s="33">
        <v>45903</v>
      </c>
      <c r="B587" s="33">
        <v>45903</v>
      </c>
      <c r="C587" s="33">
        <v>45903</v>
      </c>
      <c r="D587" s="33">
        <v>45903</v>
      </c>
      <c r="E587" s="33">
        <v>45805</v>
      </c>
      <c r="F587" t="s">
        <v>40</v>
      </c>
      <c r="H587">
        <v>40000</v>
      </c>
      <c r="I587">
        <v>302</v>
      </c>
      <c r="J587" t="s">
        <v>41</v>
      </c>
      <c r="K587" t="s">
        <v>614</v>
      </c>
      <c r="L587" t="s">
        <v>615</v>
      </c>
      <c r="M587" t="s">
        <v>616</v>
      </c>
      <c r="N587" t="s">
        <v>45</v>
      </c>
      <c r="O587" t="s">
        <v>56</v>
      </c>
      <c r="P587" t="s">
        <v>57</v>
      </c>
      <c r="Q587" t="s">
        <v>48</v>
      </c>
      <c r="R587" t="s">
        <v>1142</v>
      </c>
      <c r="AA587" t="s">
        <v>53</v>
      </c>
      <c r="AB587" t="s">
        <v>51</v>
      </c>
      <c r="AE587" t="s">
        <v>68</v>
      </c>
      <c r="AJ587">
        <v>1</v>
      </c>
      <c r="AK587" t="s">
        <v>58</v>
      </c>
      <c r="AL587" t="s">
        <v>55</v>
      </c>
      <c r="AM587" s="33">
        <v>45814</v>
      </c>
      <c r="AN587">
        <v>40000</v>
      </c>
      <c r="AO587" t="s">
        <v>609</v>
      </c>
    </row>
    <row r="588" spans="1:41" x14ac:dyDescent="0.35">
      <c r="A588" s="33">
        <v>45903</v>
      </c>
      <c r="B588" s="33">
        <v>45903</v>
      </c>
      <c r="C588" s="33">
        <v>45903</v>
      </c>
      <c r="D588" s="33">
        <v>45903</v>
      </c>
      <c r="E588" s="33">
        <v>45797</v>
      </c>
      <c r="F588" t="s">
        <v>40</v>
      </c>
      <c r="H588">
        <v>895</v>
      </c>
      <c r="I588">
        <v>302</v>
      </c>
      <c r="J588" t="s">
        <v>41</v>
      </c>
      <c r="K588" t="s">
        <v>42</v>
      </c>
      <c r="L588" t="s">
        <v>43</v>
      </c>
      <c r="M588" t="s">
        <v>44</v>
      </c>
      <c r="N588" t="s">
        <v>45</v>
      </c>
      <c r="O588" t="s">
        <v>46</v>
      </c>
      <c r="P588" t="s">
        <v>47</v>
      </c>
      <c r="Q588" t="s">
        <v>48</v>
      </c>
      <c r="R588" t="s">
        <v>1277</v>
      </c>
      <c r="S588" s="33">
        <v>45902</v>
      </c>
      <c r="T588">
        <v>7600895</v>
      </c>
      <c r="U588">
        <v>13</v>
      </c>
      <c r="V588" t="s">
        <v>49</v>
      </c>
      <c r="W588">
        <v>244</v>
      </c>
      <c r="X588" t="s">
        <v>50</v>
      </c>
      <c r="Y588" s="34">
        <v>12840000</v>
      </c>
      <c r="AA588" t="s">
        <v>51</v>
      </c>
      <c r="AB588" t="s">
        <v>52</v>
      </c>
      <c r="AC588" t="s">
        <v>53</v>
      </c>
      <c r="AD588" t="s">
        <v>53</v>
      </c>
      <c r="AE588" t="s">
        <v>53</v>
      </c>
      <c r="AJ588">
        <v>2</v>
      </c>
      <c r="AK588" t="s">
        <v>54</v>
      </c>
      <c r="AL588" t="s">
        <v>55</v>
      </c>
      <c r="AM588" s="33">
        <v>45828</v>
      </c>
      <c r="AN588">
        <v>99915</v>
      </c>
      <c r="AO588" t="s">
        <v>609</v>
      </c>
    </row>
    <row r="589" spans="1:41" x14ac:dyDescent="0.35">
      <c r="A589" s="33">
        <v>45903</v>
      </c>
      <c r="B589" s="33">
        <v>45903</v>
      </c>
      <c r="C589" s="33">
        <v>45903</v>
      </c>
      <c r="D589" s="33">
        <v>45903</v>
      </c>
      <c r="E589" s="33">
        <v>45824</v>
      </c>
      <c r="F589" t="s">
        <v>40</v>
      </c>
      <c r="H589">
        <v>822</v>
      </c>
      <c r="I589">
        <v>302</v>
      </c>
      <c r="J589" t="s">
        <v>41</v>
      </c>
      <c r="K589" t="s">
        <v>42</v>
      </c>
      <c r="L589" t="s">
        <v>43</v>
      </c>
      <c r="M589" t="s">
        <v>44</v>
      </c>
      <c r="N589" t="s">
        <v>45</v>
      </c>
      <c r="O589" t="s">
        <v>46</v>
      </c>
      <c r="P589" t="s">
        <v>47</v>
      </c>
      <c r="Q589" t="s">
        <v>48</v>
      </c>
      <c r="R589" t="s">
        <v>1289</v>
      </c>
      <c r="S589" s="33">
        <v>45902</v>
      </c>
      <c r="T589">
        <v>7600822</v>
      </c>
      <c r="U589">
        <v>8</v>
      </c>
      <c r="V589" t="s">
        <v>49</v>
      </c>
      <c r="W589">
        <v>244</v>
      </c>
      <c r="X589" t="s">
        <v>50</v>
      </c>
      <c r="Y589" s="34">
        <v>12330000</v>
      </c>
      <c r="AA589" t="s">
        <v>51</v>
      </c>
      <c r="AB589" t="s">
        <v>52</v>
      </c>
      <c r="AC589" t="s">
        <v>53</v>
      </c>
      <c r="AD589" t="s">
        <v>53</v>
      </c>
      <c r="AE589" t="s">
        <v>53</v>
      </c>
      <c r="AJ589">
        <v>2</v>
      </c>
      <c r="AK589" t="s">
        <v>54</v>
      </c>
      <c r="AL589" t="s">
        <v>55</v>
      </c>
      <c r="AM589" s="33">
        <v>45848</v>
      </c>
      <c r="AN589">
        <v>99915</v>
      </c>
      <c r="AO589" t="s">
        <v>609</v>
      </c>
    </row>
    <row r="590" spans="1:41" x14ac:dyDescent="0.35">
      <c r="A590" s="33">
        <v>45903</v>
      </c>
      <c r="B590" s="33">
        <v>45903</v>
      </c>
      <c r="C590" s="33">
        <v>45903</v>
      </c>
      <c r="D590" s="33">
        <v>45903</v>
      </c>
      <c r="E590" s="33">
        <v>45863</v>
      </c>
      <c r="F590" t="s">
        <v>40</v>
      </c>
      <c r="H590">
        <v>1112</v>
      </c>
      <c r="I590">
        <v>302</v>
      </c>
      <c r="J590" t="s">
        <v>41</v>
      </c>
      <c r="K590" t="s">
        <v>42</v>
      </c>
      <c r="L590" t="s">
        <v>43</v>
      </c>
      <c r="M590" t="s">
        <v>44</v>
      </c>
      <c r="N590" t="s">
        <v>45</v>
      </c>
      <c r="O590" t="s">
        <v>46</v>
      </c>
      <c r="P590" t="s">
        <v>47</v>
      </c>
      <c r="Q590" t="s">
        <v>48</v>
      </c>
      <c r="R590" t="s">
        <v>1224</v>
      </c>
      <c r="S590" s="33">
        <v>45902</v>
      </c>
      <c r="T590">
        <v>7601112</v>
      </c>
      <c r="U590">
        <v>4</v>
      </c>
      <c r="V590" t="s">
        <v>49</v>
      </c>
      <c r="W590">
        <v>244</v>
      </c>
      <c r="X590" t="s">
        <v>50</v>
      </c>
      <c r="Y590" s="34">
        <v>12510000</v>
      </c>
      <c r="AA590" t="s">
        <v>51</v>
      </c>
      <c r="AB590" t="s">
        <v>52</v>
      </c>
      <c r="AC590" t="s">
        <v>53</v>
      </c>
      <c r="AD590" t="s">
        <v>53</v>
      </c>
      <c r="AE590" t="s">
        <v>53</v>
      </c>
      <c r="AJ590">
        <v>2</v>
      </c>
      <c r="AK590" t="s">
        <v>54</v>
      </c>
      <c r="AL590" t="s">
        <v>55</v>
      </c>
      <c r="AM590" s="33">
        <v>45873</v>
      </c>
      <c r="AN590">
        <v>99915</v>
      </c>
      <c r="AO590" t="s">
        <v>609</v>
      </c>
    </row>
    <row r="591" spans="1:41" x14ac:dyDescent="0.35">
      <c r="A591" s="33">
        <v>45903</v>
      </c>
      <c r="B591" s="33">
        <v>45903</v>
      </c>
      <c r="C591" s="33">
        <v>45903</v>
      </c>
      <c r="D591" s="33">
        <v>45903</v>
      </c>
      <c r="E591" s="33">
        <v>45800</v>
      </c>
      <c r="F591" t="s">
        <v>40</v>
      </c>
      <c r="H591">
        <v>1160</v>
      </c>
      <c r="I591">
        <v>302</v>
      </c>
      <c r="J591" t="s">
        <v>41</v>
      </c>
      <c r="K591" t="s">
        <v>42</v>
      </c>
      <c r="L591" t="s">
        <v>43</v>
      </c>
      <c r="M591" t="s">
        <v>44</v>
      </c>
      <c r="N591" t="s">
        <v>45</v>
      </c>
      <c r="O591" t="s">
        <v>46</v>
      </c>
      <c r="P591" t="s">
        <v>47</v>
      </c>
      <c r="Q591" t="s">
        <v>48</v>
      </c>
      <c r="R591" t="s">
        <v>706</v>
      </c>
      <c r="S591" s="33">
        <v>45902</v>
      </c>
      <c r="T591">
        <v>7601160</v>
      </c>
      <c r="U591">
        <v>8</v>
      </c>
      <c r="V591" t="s">
        <v>49</v>
      </c>
      <c r="W591">
        <v>244</v>
      </c>
      <c r="X591" t="s">
        <v>50</v>
      </c>
      <c r="Y591" s="34">
        <v>12309000</v>
      </c>
      <c r="AA591" t="s">
        <v>51</v>
      </c>
      <c r="AB591" t="s">
        <v>52</v>
      </c>
      <c r="AC591" t="s">
        <v>53</v>
      </c>
      <c r="AD591" t="s">
        <v>53</v>
      </c>
      <c r="AE591" t="s">
        <v>53</v>
      </c>
      <c r="AJ591">
        <v>2</v>
      </c>
      <c r="AK591" t="s">
        <v>54</v>
      </c>
      <c r="AL591" t="s">
        <v>55</v>
      </c>
      <c r="AM591" s="33">
        <v>45840</v>
      </c>
      <c r="AN591">
        <v>99915</v>
      </c>
      <c r="AO591" t="s">
        <v>609</v>
      </c>
    </row>
    <row r="592" spans="1:41" x14ac:dyDescent="0.35">
      <c r="A592" s="33">
        <v>45903</v>
      </c>
      <c r="B592" s="33">
        <v>45903</v>
      </c>
      <c r="C592" s="33">
        <v>45903</v>
      </c>
      <c r="D592" s="33">
        <v>45903</v>
      </c>
      <c r="E592" s="33">
        <v>45811</v>
      </c>
      <c r="F592" t="s">
        <v>40</v>
      </c>
      <c r="H592">
        <v>104</v>
      </c>
      <c r="I592">
        <v>302</v>
      </c>
      <c r="J592" t="s">
        <v>41</v>
      </c>
      <c r="K592" t="s">
        <v>59</v>
      </c>
      <c r="L592" t="s">
        <v>60</v>
      </c>
      <c r="M592" t="s">
        <v>61</v>
      </c>
      <c r="N592" t="s">
        <v>45</v>
      </c>
      <c r="O592" t="s">
        <v>56</v>
      </c>
      <c r="P592" t="s">
        <v>62</v>
      </c>
      <c r="Q592" t="s">
        <v>63</v>
      </c>
      <c r="R592" t="s">
        <v>1248</v>
      </c>
      <c r="S592" s="33">
        <v>45901</v>
      </c>
      <c r="T592">
        <v>7600104</v>
      </c>
      <c r="U592">
        <v>8</v>
      </c>
      <c r="V592" t="s">
        <v>49</v>
      </c>
      <c r="W592">
        <v>244</v>
      </c>
      <c r="X592" t="s">
        <v>64</v>
      </c>
      <c r="Y592" s="34">
        <v>12151000</v>
      </c>
      <c r="AA592" t="s">
        <v>51</v>
      </c>
      <c r="AB592" t="s">
        <v>52</v>
      </c>
      <c r="AC592" t="s">
        <v>53</v>
      </c>
      <c r="AD592" t="s">
        <v>53</v>
      </c>
      <c r="AE592" t="s">
        <v>53</v>
      </c>
      <c r="AJ592">
        <v>1</v>
      </c>
      <c r="AK592" t="s">
        <v>58</v>
      </c>
      <c r="AL592" t="s">
        <v>55</v>
      </c>
      <c r="AM592" s="33">
        <v>45838</v>
      </c>
      <c r="AN592">
        <v>104</v>
      </c>
      <c r="AO592" t="s">
        <v>609</v>
      </c>
    </row>
    <row r="593" spans="1:41" x14ac:dyDescent="0.35">
      <c r="A593" s="33">
        <v>45903</v>
      </c>
      <c r="B593" s="33">
        <v>45903</v>
      </c>
      <c r="C593" s="33">
        <v>45903</v>
      </c>
      <c r="D593" s="33">
        <v>45903</v>
      </c>
      <c r="E593" s="33">
        <v>45842</v>
      </c>
      <c r="F593" t="s">
        <v>40</v>
      </c>
      <c r="H593">
        <v>13</v>
      </c>
      <c r="I593">
        <v>302</v>
      </c>
      <c r="J593" t="s">
        <v>41</v>
      </c>
      <c r="K593" t="s">
        <v>59</v>
      </c>
      <c r="L593" t="s">
        <v>60</v>
      </c>
      <c r="M593" t="s">
        <v>61</v>
      </c>
      <c r="N593" t="s">
        <v>45</v>
      </c>
      <c r="O593" t="s">
        <v>56</v>
      </c>
      <c r="P593" t="s">
        <v>62</v>
      </c>
      <c r="Q593" t="s">
        <v>63</v>
      </c>
      <c r="R593" t="s">
        <v>1158</v>
      </c>
      <c r="S593" s="33">
        <v>45902</v>
      </c>
      <c r="T593">
        <v>7600312</v>
      </c>
      <c r="U593">
        <v>7</v>
      </c>
      <c r="V593" t="s">
        <v>49</v>
      </c>
      <c r="W593">
        <v>244</v>
      </c>
      <c r="X593" t="s">
        <v>64</v>
      </c>
      <c r="Y593" s="34">
        <v>13290000</v>
      </c>
      <c r="AA593" t="s">
        <v>51</v>
      </c>
      <c r="AB593" t="s">
        <v>52</v>
      </c>
      <c r="AC593" t="s">
        <v>53</v>
      </c>
      <c r="AD593" t="s">
        <v>53</v>
      </c>
      <c r="AE593" t="s">
        <v>53</v>
      </c>
      <c r="AJ593">
        <v>1</v>
      </c>
      <c r="AK593" t="s">
        <v>58</v>
      </c>
      <c r="AL593" t="s">
        <v>55</v>
      </c>
      <c r="AM593" s="33">
        <v>45880</v>
      </c>
      <c r="AN593">
        <v>13</v>
      </c>
      <c r="AO593" t="s">
        <v>609</v>
      </c>
    </row>
    <row r="594" spans="1:41" x14ac:dyDescent="0.35">
      <c r="A594" s="33">
        <v>45903</v>
      </c>
      <c r="B594" s="33">
        <v>45903</v>
      </c>
      <c r="C594" s="33">
        <v>45903</v>
      </c>
      <c r="D594" s="33">
        <v>45903</v>
      </c>
      <c r="E594" s="33">
        <v>45805</v>
      </c>
      <c r="F594" t="s">
        <v>40</v>
      </c>
      <c r="H594">
        <v>1004</v>
      </c>
      <c r="I594">
        <v>302</v>
      </c>
      <c r="J594" t="s">
        <v>41</v>
      </c>
      <c r="K594" t="s">
        <v>614</v>
      </c>
      <c r="L594" t="s">
        <v>615</v>
      </c>
      <c r="M594" t="s">
        <v>616</v>
      </c>
      <c r="N594" t="s">
        <v>45</v>
      </c>
      <c r="O594" t="s">
        <v>56</v>
      </c>
      <c r="P594" t="s">
        <v>57</v>
      </c>
      <c r="Q594" t="s">
        <v>48</v>
      </c>
      <c r="R594" t="s">
        <v>1281</v>
      </c>
      <c r="S594" s="33">
        <v>45894</v>
      </c>
      <c r="T594">
        <v>7601004</v>
      </c>
      <c r="U594">
        <v>6</v>
      </c>
      <c r="V594" t="s">
        <v>49</v>
      </c>
      <c r="W594">
        <v>244</v>
      </c>
      <c r="X594" t="s">
        <v>50</v>
      </c>
      <c r="Y594" s="34">
        <v>12879000</v>
      </c>
      <c r="AA594" t="s">
        <v>51</v>
      </c>
      <c r="AB594" t="s">
        <v>52</v>
      </c>
      <c r="AC594" t="s">
        <v>53</v>
      </c>
      <c r="AD594" t="s">
        <v>53</v>
      </c>
      <c r="AE594" t="s">
        <v>53</v>
      </c>
      <c r="AJ594">
        <v>2</v>
      </c>
      <c r="AK594" t="s">
        <v>54</v>
      </c>
      <c r="AL594" t="s">
        <v>55</v>
      </c>
      <c r="AM594" s="33">
        <v>45832</v>
      </c>
      <c r="AN594">
        <v>99915</v>
      </c>
      <c r="AO594" t="s">
        <v>609</v>
      </c>
    </row>
    <row r="595" spans="1:41" x14ac:dyDescent="0.35">
      <c r="A595" s="33">
        <v>45903</v>
      </c>
      <c r="B595" s="33">
        <v>45903</v>
      </c>
      <c r="C595" s="33">
        <v>45903</v>
      </c>
      <c r="D595" s="33">
        <v>45903</v>
      </c>
      <c r="E595" s="33">
        <v>45811</v>
      </c>
      <c r="F595" t="s">
        <v>40</v>
      </c>
      <c r="H595">
        <v>474</v>
      </c>
      <c r="I595">
        <v>302</v>
      </c>
      <c r="J595" t="s">
        <v>41</v>
      </c>
      <c r="K595" t="s">
        <v>59</v>
      </c>
      <c r="L595" t="s">
        <v>60</v>
      </c>
      <c r="M595" t="s">
        <v>61</v>
      </c>
      <c r="N595" t="s">
        <v>45</v>
      </c>
      <c r="O595" t="s">
        <v>56</v>
      </c>
      <c r="P595" t="s">
        <v>62</v>
      </c>
      <c r="Q595" t="s">
        <v>63</v>
      </c>
      <c r="R595" t="s">
        <v>1329</v>
      </c>
      <c r="S595" s="33">
        <v>45901</v>
      </c>
      <c r="T595">
        <v>7600474</v>
      </c>
      <c r="U595">
        <v>14</v>
      </c>
      <c r="V595" t="s">
        <v>49</v>
      </c>
      <c r="W595">
        <v>244</v>
      </c>
      <c r="X595" t="s">
        <v>64</v>
      </c>
      <c r="Y595" s="34">
        <v>11499000</v>
      </c>
      <c r="AA595" t="s">
        <v>53</v>
      </c>
      <c r="AB595" t="s">
        <v>52</v>
      </c>
      <c r="AC595" t="s">
        <v>53</v>
      </c>
      <c r="AD595" t="s">
        <v>53</v>
      </c>
      <c r="AE595" t="s">
        <v>53</v>
      </c>
      <c r="AJ595">
        <v>1</v>
      </c>
      <c r="AK595" t="s">
        <v>58</v>
      </c>
      <c r="AL595" t="s">
        <v>55</v>
      </c>
      <c r="AM595" s="33">
        <v>45840</v>
      </c>
      <c r="AN595">
        <v>391</v>
      </c>
      <c r="AO595" t="s">
        <v>609</v>
      </c>
    </row>
    <row r="596" spans="1:41" x14ac:dyDescent="0.35">
      <c r="A596" s="33">
        <v>45903</v>
      </c>
      <c r="B596" s="33">
        <v>45903</v>
      </c>
      <c r="C596" s="33">
        <v>45903</v>
      </c>
      <c r="D596" s="33">
        <v>45903</v>
      </c>
      <c r="E596" s="33">
        <v>45797</v>
      </c>
      <c r="F596" t="s">
        <v>40</v>
      </c>
      <c r="H596">
        <v>473</v>
      </c>
      <c r="I596">
        <v>302</v>
      </c>
      <c r="J596" t="s">
        <v>41</v>
      </c>
      <c r="K596" t="s">
        <v>59</v>
      </c>
      <c r="L596" t="s">
        <v>60</v>
      </c>
      <c r="M596" t="s">
        <v>61</v>
      </c>
      <c r="N596" t="s">
        <v>45</v>
      </c>
      <c r="O596" t="s">
        <v>56</v>
      </c>
      <c r="P596" t="s">
        <v>62</v>
      </c>
      <c r="Q596" t="s">
        <v>63</v>
      </c>
      <c r="R596" t="s">
        <v>1271</v>
      </c>
      <c r="S596" s="33">
        <v>45902</v>
      </c>
      <c r="T596">
        <v>7600501</v>
      </c>
      <c r="U596">
        <v>10</v>
      </c>
      <c r="V596" t="s">
        <v>49</v>
      </c>
      <c r="W596">
        <v>244</v>
      </c>
      <c r="X596" t="s">
        <v>64</v>
      </c>
      <c r="Y596" s="34">
        <v>12626000</v>
      </c>
      <c r="AA596" t="s">
        <v>51</v>
      </c>
      <c r="AB596" t="s">
        <v>52</v>
      </c>
      <c r="AC596" t="s">
        <v>53</v>
      </c>
      <c r="AD596" t="s">
        <v>53</v>
      </c>
      <c r="AE596" t="s">
        <v>53</v>
      </c>
      <c r="AJ596">
        <v>1</v>
      </c>
      <c r="AK596" t="s">
        <v>58</v>
      </c>
      <c r="AL596" t="s">
        <v>55</v>
      </c>
      <c r="AM596" s="33">
        <v>45804</v>
      </c>
      <c r="AN596">
        <v>473</v>
      </c>
      <c r="AO596" t="s">
        <v>609</v>
      </c>
    </row>
    <row r="597" spans="1:41" x14ac:dyDescent="0.35">
      <c r="A597" s="33">
        <v>45903</v>
      </c>
      <c r="B597" s="33">
        <v>45903</v>
      </c>
      <c r="C597" s="33">
        <v>45903</v>
      </c>
      <c r="D597" s="33">
        <v>45903</v>
      </c>
      <c r="E597" s="33">
        <v>45761</v>
      </c>
      <c r="F597" t="s">
        <v>40</v>
      </c>
      <c r="H597">
        <v>528</v>
      </c>
      <c r="I597">
        <v>302</v>
      </c>
      <c r="J597" t="s">
        <v>41</v>
      </c>
      <c r="K597" t="s">
        <v>42</v>
      </c>
      <c r="L597" t="s">
        <v>43</v>
      </c>
      <c r="M597" t="s">
        <v>44</v>
      </c>
      <c r="N597" t="s">
        <v>45</v>
      </c>
      <c r="O597" t="s">
        <v>46</v>
      </c>
      <c r="P597" t="s">
        <v>47</v>
      </c>
      <c r="Q597" t="s">
        <v>48</v>
      </c>
      <c r="R597" t="s">
        <v>1212</v>
      </c>
      <c r="S597" s="33">
        <v>45896</v>
      </c>
      <c r="T597">
        <v>7600916</v>
      </c>
      <c r="U597">
        <v>6</v>
      </c>
      <c r="V597" t="s">
        <v>49</v>
      </c>
      <c r="W597">
        <v>244</v>
      </c>
      <c r="X597" t="s">
        <v>50</v>
      </c>
      <c r="Y597" s="34">
        <v>12080000</v>
      </c>
      <c r="AA597" t="s">
        <v>51</v>
      </c>
      <c r="AB597" t="s">
        <v>52</v>
      </c>
      <c r="AC597" t="s">
        <v>53</v>
      </c>
      <c r="AD597" t="s">
        <v>53</v>
      </c>
      <c r="AE597" t="s">
        <v>53</v>
      </c>
      <c r="AJ597">
        <v>1</v>
      </c>
      <c r="AK597" t="s">
        <v>58</v>
      </c>
      <c r="AL597" t="s">
        <v>55</v>
      </c>
      <c r="AM597" s="33">
        <v>45786</v>
      </c>
      <c r="AN597">
        <v>528</v>
      </c>
      <c r="AO597" t="s">
        <v>609</v>
      </c>
    </row>
    <row r="598" spans="1:41" x14ac:dyDescent="0.35">
      <c r="A598" s="33">
        <v>45903</v>
      </c>
      <c r="B598" s="33">
        <v>45903</v>
      </c>
      <c r="C598" s="33">
        <v>45903</v>
      </c>
      <c r="D598" s="33">
        <v>45903</v>
      </c>
      <c r="E598" s="33">
        <v>45762</v>
      </c>
      <c r="F598" t="s">
        <v>40</v>
      </c>
      <c r="H598">
        <v>466</v>
      </c>
      <c r="I598">
        <v>302</v>
      </c>
      <c r="J598" t="s">
        <v>41</v>
      </c>
      <c r="K598" t="s">
        <v>618</v>
      </c>
      <c r="L598" t="s">
        <v>619</v>
      </c>
      <c r="M598" t="s">
        <v>620</v>
      </c>
      <c r="N598" t="s">
        <v>45</v>
      </c>
      <c r="P598" t="s">
        <v>57</v>
      </c>
      <c r="Q598" t="s">
        <v>63</v>
      </c>
      <c r="R598" t="s">
        <v>1202</v>
      </c>
      <c r="S598" s="33">
        <v>45903</v>
      </c>
      <c r="T598">
        <v>7601196</v>
      </c>
      <c r="U598">
        <v>15</v>
      </c>
      <c r="V598" t="s">
        <v>49</v>
      </c>
      <c r="W598">
        <v>244</v>
      </c>
      <c r="X598" t="s">
        <v>50</v>
      </c>
      <c r="Y598" s="34">
        <v>12610000</v>
      </c>
      <c r="AA598" t="s">
        <v>51</v>
      </c>
      <c r="AB598" t="s">
        <v>52</v>
      </c>
      <c r="AC598" t="s">
        <v>53</v>
      </c>
      <c r="AD598" t="s">
        <v>53</v>
      </c>
      <c r="AE598" t="s">
        <v>53</v>
      </c>
      <c r="AJ598">
        <v>2</v>
      </c>
      <c r="AK598" t="s">
        <v>54</v>
      </c>
      <c r="AL598" t="s">
        <v>55</v>
      </c>
      <c r="AM598" s="33">
        <v>45896</v>
      </c>
      <c r="AN598">
        <v>91010</v>
      </c>
      <c r="AO598" t="s">
        <v>609</v>
      </c>
    </row>
    <row r="599" spans="1:41" x14ac:dyDescent="0.35">
      <c r="A599" s="33">
        <v>45903</v>
      </c>
      <c r="B599" s="33">
        <v>45903</v>
      </c>
      <c r="C599" s="33">
        <v>45903</v>
      </c>
      <c r="D599" s="33">
        <v>45903</v>
      </c>
      <c r="E599" s="33">
        <v>45733</v>
      </c>
      <c r="F599" t="s">
        <v>40</v>
      </c>
      <c r="H599">
        <v>75</v>
      </c>
      <c r="I599">
        <v>302</v>
      </c>
      <c r="J599" t="s">
        <v>41</v>
      </c>
      <c r="K599" t="s">
        <v>59</v>
      </c>
      <c r="L599" t="s">
        <v>60</v>
      </c>
      <c r="M599" t="s">
        <v>61</v>
      </c>
      <c r="N599" t="s">
        <v>45</v>
      </c>
      <c r="O599" t="s">
        <v>56</v>
      </c>
      <c r="P599" t="s">
        <v>62</v>
      </c>
      <c r="Q599" t="s">
        <v>63</v>
      </c>
      <c r="R599" t="s">
        <v>1251</v>
      </c>
      <c r="S599" s="33">
        <v>45897</v>
      </c>
      <c r="T599">
        <v>7600075</v>
      </c>
      <c r="U599">
        <v>0</v>
      </c>
      <c r="V599" t="s">
        <v>49</v>
      </c>
      <c r="W599">
        <v>243</v>
      </c>
      <c r="X599" t="s">
        <v>64</v>
      </c>
      <c r="Y599" s="34">
        <v>12364000</v>
      </c>
      <c r="AA599" t="s">
        <v>51</v>
      </c>
      <c r="AB599" t="s">
        <v>52</v>
      </c>
      <c r="AC599" t="s">
        <v>53</v>
      </c>
      <c r="AD599" t="s">
        <v>53</v>
      </c>
      <c r="AE599" t="s">
        <v>53</v>
      </c>
      <c r="AJ599">
        <v>1</v>
      </c>
      <c r="AK599" t="s">
        <v>58</v>
      </c>
      <c r="AL599" t="s">
        <v>55</v>
      </c>
      <c r="AM599" s="33">
        <v>45751</v>
      </c>
      <c r="AN599">
        <v>75</v>
      </c>
      <c r="AO599" t="s">
        <v>609</v>
      </c>
    </row>
    <row r="600" spans="1:41" x14ac:dyDescent="0.35">
      <c r="A600" s="33">
        <v>45903</v>
      </c>
      <c r="B600" s="33">
        <v>45903</v>
      </c>
      <c r="C600" s="33">
        <v>45903</v>
      </c>
      <c r="D600" s="33">
        <v>45903</v>
      </c>
      <c r="E600" s="33">
        <v>45826</v>
      </c>
      <c r="F600" t="s">
        <v>40</v>
      </c>
      <c r="H600">
        <v>726</v>
      </c>
      <c r="I600">
        <v>302</v>
      </c>
      <c r="J600" t="s">
        <v>41</v>
      </c>
      <c r="K600" t="s">
        <v>59</v>
      </c>
      <c r="L600" t="s">
        <v>60</v>
      </c>
      <c r="M600" t="s">
        <v>61</v>
      </c>
      <c r="N600" t="s">
        <v>45</v>
      </c>
      <c r="O600" t="s">
        <v>56</v>
      </c>
      <c r="P600" t="s">
        <v>62</v>
      </c>
      <c r="Q600" t="s">
        <v>63</v>
      </c>
      <c r="R600" t="s">
        <v>1318</v>
      </c>
      <c r="S600" s="33">
        <v>45903</v>
      </c>
      <c r="T600">
        <v>7600726</v>
      </c>
      <c r="U600">
        <v>12</v>
      </c>
      <c r="V600" t="s">
        <v>49</v>
      </c>
      <c r="W600">
        <v>243</v>
      </c>
      <c r="X600" t="s">
        <v>64</v>
      </c>
      <c r="Y600" s="34">
        <v>12537000</v>
      </c>
      <c r="AA600" t="s">
        <v>51</v>
      </c>
      <c r="AB600" t="s">
        <v>52</v>
      </c>
      <c r="AC600" t="s">
        <v>53</v>
      </c>
      <c r="AD600" t="s">
        <v>53</v>
      </c>
      <c r="AE600" t="s">
        <v>53</v>
      </c>
      <c r="AJ600">
        <v>1</v>
      </c>
      <c r="AK600" t="s">
        <v>58</v>
      </c>
      <c r="AL600" t="s">
        <v>55</v>
      </c>
      <c r="AM600" s="33">
        <v>45843</v>
      </c>
      <c r="AN600">
        <v>62</v>
      </c>
      <c r="AO600" t="s">
        <v>609</v>
      </c>
    </row>
    <row r="601" spans="1:41" x14ac:dyDescent="0.35">
      <c r="A601" s="33">
        <v>45903</v>
      </c>
      <c r="B601" s="33">
        <v>45903</v>
      </c>
      <c r="C601" s="33">
        <v>45903</v>
      </c>
      <c r="D601" s="33">
        <v>45903</v>
      </c>
      <c r="E601" s="33">
        <v>45821</v>
      </c>
      <c r="F601" t="s">
        <v>40</v>
      </c>
      <c r="H601">
        <v>989</v>
      </c>
      <c r="I601">
        <v>302</v>
      </c>
      <c r="J601" t="s">
        <v>41</v>
      </c>
      <c r="K601" t="s">
        <v>59</v>
      </c>
      <c r="L601" t="s">
        <v>60</v>
      </c>
      <c r="M601" t="s">
        <v>61</v>
      </c>
      <c r="N601" t="s">
        <v>45</v>
      </c>
      <c r="O601" t="s">
        <v>56</v>
      </c>
      <c r="P601" t="s">
        <v>62</v>
      </c>
      <c r="Q601" t="s">
        <v>63</v>
      </c>
      <c r="R601" t="s">
        <v>1300</v>
      </c>
      <c r="S601" s="33">
        <v>45903</v>
      </c>
      <c r="T601">
        <v>7600989</v>
      </c>
      <c r="U601">
        <v>6</v>
      </c>
      <c r="V601" t="s">
        <v>49</v>
      </c>
      <c r="W601">
        <v>244</v>
      </c>
      <c r="X601" t="s">
        <v>64</v>
      </c>
      <c r="Y601" s="34">
        <v>12288000</v>
      </c>
      <c r="AA601" t="s">
        <v>51</v>
      </c>
      <c r="AB601" t="s">
        <v>52</v>
      </c>
      <c r="AC601" t="s">
        <v>53</v>
      </c>
      <c r="AD601" t="s">
        <v>53</v>
      </c>
      <c r="AE601" t="s">
        <v>53</v>
      </c>
      <c r="AJ601">
        <v>1</v>
      </c>
      <c r="AK601" t="s">
        <v>58</v>
      </c>
      <c r="AL601" t="s">
        <v>55</v>
      </c>
      <c r="AM601" s="33">
        <v>45882</v>
      </c>
      <c r="AN601">
        <v>989</v>
      </c>
      <c r="AO601" t="s">
        <v>609</v>
      </c>
    </row>
    <row r="602" spans="1:41" x14ac:dyDescent="0.35">
      <c r="A602" s="33">
        <v>45903</v>
      </c>
      <c r="B602" s="33">
        <v>45903</v>
      </c>
      <c r="C602" s="33">
        <v>45903</v>
      </c>
      <c r="D602" s="33">
        <v>45903</v>
      </c>
      <c r="E602" s="33">
        <v>45847</v>
      </c>
      <c r="F602" t="s">
        <v>40</v>
      </c>
      <c r="H602">
        <v>23</v>
      </c>
      <c r="I602">
        <v>302</v>
      </c>
      <c r="J602" t="s">
        <v>41</v>
      </c>
      <c r="K602" t="s">
        <v>42</v>
      </c>
      <c r="L602" t="s">
        <v>43</v>
      </c>
      <c r="M602" t="s">
        <v>44</v>
      </c>
      <c r="N602" t="s">
        <v>45</v>
      </c>
      <c r="O602" t="s">
        <v>46</v>
      </c>
      <c r="P602" t="s">
        <v>47</v>
      </c>
      <c r="Q602" t="s">
        <v>48</v>
      </c>
      <c r="R602" t="s">
        <v>1261</v>
      </c>
      <c r="S602" s="33">
        <v>45890</v>
      </c>
      <c r="T602">
        <v>7600023</v>
      </c>
      <c r="U602">
        <v>12</v>
      </c>
      <c r="V602" t="s">
        <v>49</v>
      </c>
      <c r="W602">
        <v>244</v>
      </c>
      <c r="X602" t="s">
        <v>50</v>
      </c>
      <c r="Y602" s="34">
        <v>12590000</v>
      </c>
      <c r="AA602" t="s">
        <v>51</v>
      </c>
      <c r="AB602" t="s">
        <v>52</v>
      </c>
      <c r="AC602" t="s">
        <v>53</v>
      </c>
      <c r="AD602" t="s">
        <v>53</v>
      </c>
      <c r="AE602" t="s">
        <v>53</v>
      </c>
      <c r="AJ602">
        <v>2</v>
      </c>
      <c r="AK602" t="s">
        <v>54</v>
      </c>
      <c r="AL602" t="s">
        <v>55</v>
      </c>
      <c r="AM602" s="33">
        <v>45881</v>
      </c>
      <c r="AN602">
        <v>99915</v>
      </c>
      <c r="AO602" t="s">
        <v>609</v>
      </c>
    </row>
    <row r="603" spans="1:41" x14ac:dyDescent="0.35">
      <c r="A603" s="33">
        <v>45903</v>
      </c>
      <c r="B603" s="33">
        <v>45903</v>
      </c>
      <c r="C603" s="33">
        <v>45903</v>
      </c>
      <c r="D603" s="33">
        <v>45903</v>
      </c>
      <c r="E603" s="33">
        <v>45814</v>
      </c>
      <c r="F603" t="s">
        <v>40</v>
      </c>
      <c r="H603">
        <v>1160</v>
      </c>
      <c r="I603">
        <v>302</v>
      </c>
      <c r="J603" t="s">
        <v>41</v>
      </c>
      <c r="K603" t="s">
        <v>59</v>
      </c>
      <c r="L603" t="s">
        <v>60</v>
      </c>
      <c r="M603" t="s">
        <v>61</v>
      </c>
      <c r="N603" t="s">
        <v>45</v>
      </c>
      <c r="O603" t="s">
        <v>56</v>
      </c>
      <c r="P603" t="s">
        <v>62</v>
      </c>
      <c r="Q603" t="s">
        <v>63</v>
      </c>
      <c r="R603" t="s">
        <v>1321</v>
      </c>
      <c r="S603" s="33">
        <v>45895</v>
      </c>
      <c r="T603">
        <v>7601240</v>
      </c>
      <c r="U603">
        <v>7</v>
      </c>
      <c r="V603" t="s">
        <v>49</v>
      </c>
      <c r="W603">
        <v>244</v>
      </c>
      <c r="X603" t="s">
        <v>64</v>
      </c>
      <c r="Y603" s="34">
        <v>12416000</v>
      </c>
      <c r="AA603" t="s">
        <v>51</v>
      </c>
      <c r="AB603" t="s">
        <v>52</v>
      </c>
      <c r="AC603" t="s">
        <v>53</v>
      </c>
      <c r="AD603" t="s">
        <v>53</v>
      </c>
      <c r="AE603" t="s">
        <v>53</v>
      </c>
      <c r="AJ603">
        <v>1</v>
      </c>
      <c r="AK603" t="s">
        <v>58</v>
      </c>
      <c r="AL603" t="s">
        <v>55</v>
      </c>
      <c r="AM603" s="33">
        <v>45838</v>
      </c>
      <c r="AN603">
        <v>1160</v>
      </c>
      <c r="AO603" t="s">
        <v>609</v>
      </c>
    </row>
    <row r="604" spans="1:41" x14ac:dyDescent="0.35">
      <c r="A604" s="33">
        <v>45903</v>
      </c>
      <c r="B604" s="33">
        <v>45903</v>
      </c>
      <c r="C604" s="33">
        <v>45903</v>
      </c>
      <c r="D604" s="33">
        <v>45903</v>
      </c>
      <c r="E604" s="33">
        <v>45849</v>
      </c>
      <c r="F604" t="s">
        <v>40</v>
      </c>
      <c r="H604">
        <v>592</v>
      </c>
      <c r="I604">
        <v>302</v>
      </c>
      <c r="J604" t="s">
        <v>41</v>
      </c>
      <c r="K604" t="s">
        <v>42</v>
      </c>
      <c r="L604" t="s">
        <v>43</v>
      </c>
      <c r="M604" t="s">
        <v>44</v>
      </c>
      <c r="N604" t="s">
        <v>45</v>
      </c>
      <c r="O604" t="s">
        <v>46</v>
      </c>
      <c r="P604" t="s">
        <v>47</v>
      </c>
      <c r="Q604" t="s">
        <v>48</v>
      </c>
      <c r="R604" t="s">
        <v>1232</v>
      </c>
      <c r="S604" s="33">
        <v>45897</v>
      </c>
      <c r="T604">
        <v>7600592</v>
      </c>
      <c r="U604">
        <v>11</v>
      </c>
      <c r="V604" t="s">
        <v>49</v>
      </c>
      <c r="W604">
        <v>244</v>
      </c>
      <c r="X604" t="s">
        <v>50</v>
      </c>
      <c r="Y604" s="34">
        <v>12590000</v>
      </c>
      <c r="AA604" t="s">
        <v>51</v>
      </c>
      <c r="AB604" t="s">
        <v>52</v>
      </c>
      <c r="AC604" t="s">
        <v>53</v>
      </c>
      <c r="AD604" t="s">
        <v>53</v>
      </c>
      <c r="AE604" t="s">
        <v>53</v>
      </c>
      <c r="AJ604">
        <v>2</v>
      </c>
      <c r="AK604" t="s">
        <v>54</v>
      </c>
      <c r="AL604" t="s">
        <v>55</v>
      </c>
      <c r="AM604" s="33">
        <v>45894</v>
      </c>
      <c r="AN604">
        <v>99915</v>
      </c>
      <c r="AO604" t="s">
        <v>609</v>
      </c>
    </row>
    <row r="605" spans="1:41" x14ac:dyDescent="0.35">
      <c r="A605" s="33">
        <v>45903</v>
      </c>
      <c r="B605" s="33">
        <v>45903</v>
      </c>
      <c r="C605" s="33">
        <v>45903</v>
      </c>
      <c r="D605" s="33">
        <v>45903</v>
      </c>
      <c r="E605" s="33">
        <v>45769</v>
      </c>
      <c r="F605" t="s">
        <v>40</v>
      </c>
      <c r="H605">
        <v>152</v>
      </c>
      <c r="I605">
        <v>302</v>
      </c>
      <c r="J605" t="s">
        <v>41</v>
      </c>
      <c r="K605" t="s">
        <v>59</v>
      </c>
      <c r="L605" t="s">
        <v>60</v>
      </c>
      <c r="M605" t="s">
        <v>61</v>
      </c>
      <c r="N605" t="s">
        <v>45</v>
      </c>
      <c r="O605" t="s">
        <v>56</v>
      </c>
      <c r="P605" t="s">
        <v>62</v>
      </c>
      <c r="Q605" t="s">
        <v>63</v>
      </c>
      <c r="R605" t="s">
        <v>1288</v>
      </c>
      <c r="S605" s="33">
        <v>45902</v>
      </c>
      <c r="T605">
        <v>7600353</v>
      </c>
      <c r="U605">
        <v>8</v>
      </c>
      <c r="V605" t="s">
        <v>49</v>
      </c>
      <c r="W605">
        <v>244</v>
      </c>
      <c r="X605" t="s">
        <v>64</v>
      </c>
      <c r="Y605" s="34">
        <v>13182000</v>
      </c>
      <c r="AA605" t="s">
        <v>51</v>
      </c>
      <c r="AB605" t="s">
        <v>52</v>
      </c>
      <c r="AC605" t="s">
        <v>53</v>
      </c>
      <c r="AD605" t="s">
        <v>53</v>
      </c>
      <c r="AE605" t="s">
        <v>53</v>
      </c>
      <c r="AJ605">
        <v>1</v>
      </c>
      <c r="AK605" t="s">
        <v>58</v>
      </c>
      <c r="AL605" t="s">
        <v>55</v>
      </c>
      <c r="AM605" s="33">
        <v>45840</v>
      </c>
      <c r="AN605">
        <v>152</v>
      </c>
      <c r="AO605" t="s">
        <v>609</v>
      </c>
    </row>
    <row r="606" spans="1:41" x14ac:dyDescent="0.35">
      <c r="A606" s="33">
        <v>45903</v>
      </c>
      <c r="B606" s="33">
        <v>45903</v>
      </c>
      <c r="C606" s="33">
        <v>45903</v>
      </c>
      <c r="D606" s="33">
        <v>45903</v>
      </c>
      <c r="E606" s="33">
        <v>45867</v>
      </c>
      <c r="F606" t="s">
        <v>40</v>
      </c>
      <c r="H606">
        <v>779</v>
      </c>
      <c r="I606">
        <v>302</v>
      </c>
      <c r="J606" t="s">
        <v>41</v>
      </c>
      <c r="K606" t="s">
        <v>42</v>
      </c>
      <c r="L606" t="s">
        <v>43</v>
      </c>
      <c r="M606" t="s">
        <v>44</v>
      </c>
      <c r="N606" t="s">
        <v>45</v>
      </c>
      <c r="O606" t="s">
        <v>46</v>
      </c>
      <c r="P606" t="s">
        <v>47</v>
      </c>
      <c r="Q606" t="s">
        <v>48</v>
      </c>
      <c r="R606" t="s">
        <v>1155</v>
      </c>
      <c r="S606" s="33">
        <v>45902</v>
      </c>
      <c r="T606">
        <v>7600779</v>
      </c>
      <c r="U606">
        <v>7</v>
      </c>
      <c r="V606" t="s">
        <v>49</v>
      </c>
      <c r="W606">
        <v>244</v>
      </c>
      <c r="X606" t="s">
        <v>50</v>
      </c>
      <c r="Y606" s="34">
        <v>12760000</v>
      </c>
      <c r="AA606" t="s">
        <v>51</v>
      </c>
      <c r="AB606" t="s">
        <v>52</v>
      </c>
      <c r="AC606" t="s">
        <v>53</v>
      </c>
      <c r="AD606" t="s">
        <v>53</v>
      </c>
      <c r="AE606" t="s">
        <v>53</v>
      </c>
      <c r="AJ606">
        <v>2</v>
      </c>
      <c r="AK606" t="s">
        <v>54</v>
      </c>
      <c r="AL606" t="s">
        <v>55</v>
      </c>
      <c r="AM606" s="33">
        <v>45877</v>
      </c>
      <c r="AN606">
        <v>99915</v>
      </c>
      <c r="AO606" t="s">
        <v>609</v>
      </c>
    </row>
    <row r="607" spans="1:41" x14ac:dyDescent="0.35">
      <c r="A607" s="33">
        <v>45903</v>
      </c>
      <c r="B607" s="33">
        <v>45903</v>
      </c>
      <c r="C607" s="33">
        <v>45903</v>
      </c>
      <c r="D607" s="33">
        <v>45903</v>
      </c>
      <c r="E607" s="33">
        <v>45785</v>
      </c>
      <c r="F607" t="s">
        <v>40</v>
      </c>
      <c r="H607">
        <v>164</v>
      </c>
      <c r="I607">
        <v>302</v>
      </c>
      <c r="J607" t="s">
        <v>41</v>
      </c>
      <c r="K607" t="s">
        <v>59</v>
      </c>
      <c r="L607" t="s">
        <v>60</v>
      </c>
      <c r="M607" t="s">
        <v>61</v>
      </c>
      <c r="N607" t="s">
        <v>45</v>
      </c>
      <c r="O607" t="s">
        <v>56</v>
      </c>
      <c r="P607" t="s">
        <v>62</v>
      </c>
      <c r="Q607" t="s">
        <v>63</v>
      </c>
      <c r="R607" t="s">
        <v>1130</v>
      </c>
      <c r="S607" s="33">
        <v>45902</v>
      </c>
      <c r="T607">
        <v>7600164</v>
      </c>
      <c r="U607">
        <v>8</v>
      </c>
      <c r="V607" t="s">
        <v>49</v>
      </c>
      <c r="W607">
        <v>244</v>
      </c>
      <c r="X607" t="s">
        <v>64</v>
      </c>
      <c r="Y607" s="34">
        <v>12291000</v>
      </c>
      <c r="AA607" t="s">
        <v>51</v>
      </c>
      <c r="AB607" t="s">
        <v>52</v>
      </c>
      <c r="AC607" t="s">
        <v>53</v>
      </c>
      <c r="AD607" t="s">
        <v>53</v>
      </c>
      <c r="AE607" t="s">
        <v>53</v>
      </c>
      <c r="AJ607">
        <v>1</v>
      </c>
      <c r="AK607" t="s">
        <v>58</v>
      </c>
      <c r="AL607" t="s">
        <v>55</v>
      </c>
      <c r="AM607" s="33">
        <v>45807</v>
      </c>
      <c r="AN607">
        <v>164</v>
      </c>
      <c r="AO607" t="s">
        <v>609</v>
      </c>
    </row>
    <row r="608" spans="1:41" x14ac:dyDescent="0.35">
      <c r="A608" s="33">
        <v>45903</v>
      </c>
      <c r="B608" s="33">
        <v>45903</v>
      </c>
      <c r="C608" s="33">
        <v>45903</v>
      </c>
      <c r="D608" s="33">
        <v>45903</v>
      </c>
      <c r="E608" s="33">
        <v>45775</v>
      </c>
      <c r="F608" t="s">
        <v>40</v>
      </c>
      <c r="H608">
        <v>417</v>
      </c>
      <c r="I608">
        <v>302</v>
      </c>
      <c r="J608" t="s">
        <v>41</v>
      </c>
      <c r="K608" t="s">
        <v>59</v>
      </c>
      <c r="L608" t="s">
        <v>60</v>
      </c>
      <c r="M608" t="s">
        <v>61</v>
      </c>
      <c r="N608" t="s">
        <v>45</v>
      </c>
      <c r="O608" t="s">
        <v>56</v>
      </c>
      <c r="P608" t="s">
        <v>62</v>
      </c>
      <c r="Q608" t="s">
        <v>63</v>
      </c>
      <c r="R608" t="s">
        <v>1310</v>
      </c>
      <c r="S608" s="33">
        <v>45902</v>
      </c>
      <c r="T608">
        <v>7600417</v>
      </c>
      <c r="U608">
        <v>6</v>
      </c>
      <c r="V608" t="s">
        <v>49</v>
      </c>
      <c r="W608">
        <v>243</v>
      </c>
      <c r="X608" t="s">
        <v>64</v>
      </c>
      <c r="Y608" s="34">
        <v>12217000</v>
      </c>
      <c r="AA608" t="s">
        <v>51</v>
      </c>
      <c r="AB608" t="s">
        <v>52</v>
      </c>
      <c r="AC608" t="s">
        <v>53</v>
      </c>
      <c r="AD608" t="s">
        <v>53</v>
      </c>
      <c r="AE608" t="s">
        <v>53</v>
      </c>
      <c r="AJ608">
        <v>1</v>
      </c>
      <c r="AK608" t="s">
        <v>58</v>
      </c>
      <c r="AL608" t="s">
        <v>55</v>
      </c>
      <c r="AM608" s="33">
        <v>45786</v>
      </c>
      <c r="AN608">
        <v>417</v>
      </c>
      <c r="AO608" t="s">
        <v>609</v>
      </c>
    </row>
    <row r="609" spans="1:41" x14ac:dyDescent="0.35">
      <c r="A609" s="33">
        <v>45903</v>
      </c>
      <c r="B609" s="33">
        <v>45903</v>
      </c>
      <c r="C609" s="33">
        <v>45903</v>
      </c>
      <c r="D609" s="33">
        <v>45903</v>
      </c>
      <c r="E609" s="33">
        <v>45825</v>
      </c>
      <c r="F609" t="s">
        <v>40</v>
      </c>
      <c r="H609">
        <v>1179</v>
      </c>
      <c r="I609">
        <v>302</v>
      </c>
      <c r="J609" t="s">
        <v>41</v>
      </c>
      <c r="K609" t="s">
        <v>42</v>
      </c>
      <c r="L609" t="s">
        <v>43</v>
      </c>
      <c r="M609" t="s">
        <v>44</v>
      </c>
      <c r="N609" t="s">
        <v>45</v>
      </c>
      <c r="O609" t="s">
        <v>46</v>
      </c>
      <c r="P609" t="s">
        <v>47</v>
      </c>
      <c r="Q609" t="s">
        <v>48</v>
      </c>
      <c r="R609" t="s">
        <v>1210</v>
      </c>
      <c r="AA609" t="s">
        <v>51</v>
      </c>
      <c r="AB609" t="s">
        <v>51</v>
      </c>
      <c r="AC609" t="s">
        <v>53</v>
      </c>
      <c r="AD609" t="s">
        <v>69</v>
      </c>
      <c r="AE609" t="s">
        <v>53</v>
      </c>
      <c r="AF609" s="33">
        <v>45866</v>
      </c>
      <c r="AG609">
        <v>7600826</v>
      </c>
      <c r="AH609">
        <v>7</v>
      </c>
      <c r="AI609" t="s">
        <v>49</v>
      </c>
      <c r="AJ609">
        <v>2</v>
      </c>
      <c r="AK609" t="s">
        <v>54</v>
      </c>
      <c r="AL609" t="s">
        <v>55</v>
      </c>
      <c r="AM609" s="33">
        <v>45847</v>
      </c>
      <c r="AN609">
        <v>99915</v>
      </c>
      <c r="AO609" t="s">
        <v>609</v>
      </c>
    </row>
    <row r="610" spans="1:41" x14ac:dyDescent="0.35">
      <c r="A610" s="33">
        <v>45903</v>
      </c>
      <c r="B610" s="33">
        <v>45903</v>
      </c>
      <c r="C610" s="33">
        <v>45903</v>
      </c>
      <c r="D610" s="33">
        <v>45903</v>
      </c>
      <c r="E610" s="33">
        <v>45783</v>
      </c>
      <c r="F610" t="s">
        <v>40</v>
      </c>
      <c r="H610">
        <v>75</v>
      </c>
      <c r="I610">
        <v>302</v>
      </c>
      <c r="J610" t="s">
        <v>41</v>
      </c>
      <c r="K610" t="s">
        <v>59</v>
      </c>
      <c r="L610" t="s">
        <v>60</v>
      </c>
      <c r="M610" t="s">
        <v>61</v>
      </c>
      <c r="N610" t="s">
        <v>45</v>
      </c>
      <c r="O610" t="s">
        <v>56</v>
      </c>
      <c r="P610" t="s">
        <v>62</v>
      </c>
      <c r="Q610" t="s">
        <v>63</v>
      </c>
      <c r="R610" t="s">
        <v>1229</v>
      </c>
      <c r="S610" s="33">
        <v>45896</v>
      </c>
      <c r="T610">
        <v>7600075</v>
      </c>
      <c r="U610">
        <v>5</v>
      </c>
      <c r="V610" t="s">
        <v>49</v>
      </c>
      <c r="W610">
        <v>243</v>
      </c>
      <c r="X610" t="s">
        <v>64</v>
      </c>
      <c r="Y610" s="34">
        <v>12401000</v>
      </c>
      <c r="AA610" t="s">
        <v>51</v>
      </c>
      <c r="AB610" t="s">
        <v>52</v>
      </c>
      <c r="AC610" t="s">
        <v>53</v>
      </c>
      <c r="AD610" t="s">
        <v>53</v>
      </c>
      <c r="AE610" t="s">
        <v>53</v>
      </c>
      <c r="AJ610">
        <v>1</v>
      </c>
      <c r="AK610" t="s">
        <v>58</v>
      </c>
      <c r="AL610" t="s">
        <v>55</v>
      </c>
      <c r="AM610" s="33">
        <v>45856</v>
      </c>
      <c r="AN610">
        <v>75</v>
      </c>
      <c r="AO610" t="s">
        <v>609</v>
      </c>
    </row>
    <row r="611" spans="1:41" x14ac:dyDescent="0.35">
      <c r="A611" s="33">
        <v>45903</v>
      </c>
      <c r="B611" s="33">
        <v>45903</v>
      </c>
      <c r="C611" s="33">
        <v>45903</v>
      </c>
      <c r="D611" s="33">
        <v>45903</v>
      </c>
      <c r="E611" s="33">
        <v>45818</v>
      </c>
      <c r="F611" t="s">
        <v>40</v>
      </c>
      <c r="H611">
        <v>991</v>
      </c>
      <c r="I611">
        <v>302</v>
      </c>
      <c r="J611" t="s">
        <v>41</v>
      </c>
      <c r="K611" t="s">
        <v>59</v>
      </c>
      <c r="L611" t="s">
        <v>60</v>
      </c>
      <c r="M611" t="s">
        <v>61</v>
      </c>
      <c r="N611" t="s">
        <v>45</v>
      </c>
      <c r="O611" t="s">
        <v>56</v>
      </c>
      <c r="P611" t="s">
        <v>62</v>
      </c>
      <c r="Q611" t="s">
        <v>63</v>
      </c>
      <c r="R611" t="s">
        <v>1198</v>
      </c>
      <c r="S611" s="33">
        <v>45903</v>
      </c>
      <c r="T611">
        <v>7600991</v>
      </c>
      <c r="U611">
        <v>10</v>
      </c>
      <c r="V611" t="s">
        <v>49</v>
      </c>
      <c r="W611">
        <v>244</v>
      </c>
      <c r="X611" t="s">
        <v>64</v>
      </c>
      <c r="Y611" s="34">
        <v>12455000</v>
      </c>
      <c r="AA611" t="s">
        <v>51</v>
      </c>
      <c r="AB611" t="s">
        <v>52</v>
      </c>
      <c r="AC611" t="s">
        <v>53</v>
      </c>
      <c r="AD611" t="s">
        <v>53</v>
      </c>
      <c r="AE611" t="s">
        <v>53</v>
      </c>
      <c r="AJ611">
        <v>1</v>
      </c>
      <c r="AK611" t="s">
        <v>58</v>
      </c>
      <c r="AL611" t="s">
        <v>55</v>
      </c>
      <c r="AM611" s="33">
        <v>45838</v>
      </c>
      <c r="AN611">
        <v>991</v>
      </c>
      <c r="AO611" t="s">
        <v>609</v>
      </c>
    </row>
    <row r="612" spans="1:41" x14ac:dyDescent="0.35">
      <c r="A612" s="33">
        <v>45903</v>
      </c>
      <c r="B612" s="33">
        <v>45903</v>
      </c>
      <c r="C612" s="33">
        <v>45905</v>
      </c>
      <c r="D612" s="33">
        <v>45905</v>
      </c>
      <c r="E612" s="33">
        <v>45726</v>
      </c>
      <c r="F612" t="s">
        <v>40</v>
      </c>
      <c r="H612">
        <v>549</v>
      </c>
      <c r="I612">
        <v>302</v>
      </c>
      <c r="J612" t="s">
        <v>41</v>
      </c>
      <c r="K612" t="s">
        <v>59</v>
      </c>
      <c r="L612" t="s">
        <v>60</v>
      </c>
      <c r="M612" t="s">
        <v>61</v>
      </c>
      <c r="N612" t="s">
        <v>45</v>
      </c>
      <c r="O612" t="s">
        <v>56</v>
      </c>
      <c r="P612" t="s">
        <v>62</v>
      </c>
      <c r="Q612" t="s">
        <v>63</v>
      </c>
      <c r="R612" t="s">
        <v>1349</v>
      </c>
      <c r="S612" s="33">
        <v>45902</v>
      </c>
      <c r="T612">
        <v>7600922</v>
      </c>
      <c r="U612">
        <v>0</v>
      </c>
      <c r="V612" t="s">
        <v>49</v>
      </c>
      <c r="W612">
        <v>244</v>
      </c>
      <c r="X612" t="s">
        <v>64</v>
      </c>
      <c r="Y612" s="34">
        <v>15068000</v>
      </c>
      <c r="AA612" t="s">
        <v>51</v>
      </c>
      <c r="AB612" t="s">
        <v>52</v>
      </c>
      <c r="AC612" t="s">
        <v>53</v>
      </c>
      <c r="AD612" t="s">
        <v>53</v>
      </c>
      <c r="AE612" t="s">
        <v>53</v>
      </c>
      <c r="AJ612">
        <v>1</v>
      </c>
      <c r="AK612" t="s">
        <v>58</v>
      </c>
      <c r="AL612" t="s">
        <v>55</v>
      </c>
      <c r="AM612" s="33">
        <v>45743</v>
      </c>
      <c r="AN612">
        <v>549</v>
      </c>
      <c r="AO612" t="s">
        <v>609</v>
      </c>
    </row>
    <row r="613" spans="1:41" x14ac:dyDescent="0.35">
      <c r="A613" s="33">
        <v>45903</v>
      </c>
      <c r="B613" s="33">
        <v>45903</v>
      </c>
      <c r="C613" s="33">
        <v>45903</v>
      </c>
      <c r="D613" s="33">
        <v>45903</v>
      </c>
      <c r="E613" s="33">
        <v>45772</v>
      </c>
      <c r="F613" t="s">
        <v>40</v>
      </c>
      <c r="H613">
        <v>75</v>
      </c>
      <c r="I613">
        <v>302</v>
      </c>
      <c r="J613" t="s">
        <v>41</v>
      </c>
      <c r="K613" t="s">
        <v>42</v>
      </c>
      <c r="L613" t="s">
        <v>43</v>
      </c>
      <c r="M613" t="s">
        <v>44</v>
      </c>
      <c r="N613" t="s">
        <v>45</v>
      </c>
      <c r="O613" t="s">
        <v>46</v>
      </c>
      <c r="P613" t="s">
        <v>47</v>
      </c>
      <c r="Q613" t="s">
        <v>48</v>
      </c>
      <c r="R613" t="s">
        <v>1161</v>
      </c>
      <c r="S613" s="33">
        <v>45901</v>
      </c>
      <c r="T613">
        <v>7600156</v>
      </c>
      <c r="U613">
        <v>8</v>
      </c>
      <c r="V613" t="s">
        <v>49</v>
      </c>
      <c r="W613">
        <v>244</v>
      </c>
      <c r="X613" t="s">
        <v>50</v>
      </c>
      <c r="Y613" s="34">
        <v>12269000</v>
      </c>
      <c r="AA613" t="s">
        <v>51</v>
      </c>
      <c r="AB613" t="s">
        <v>52</v>
      </c>
      <c r="AC613" t="s">
        <v>53</v>
      </c>
      <c r="AD613" t="s">
        <v>53</v>
      </c>
      <c r="AE613" t="s">
        <v>53</v>
      </c>
      <c r="AJ613">
        <v>1</v>
      </c>
      <c r="AK613" t="s">
        <v>58</v>
      </c>
      <c r="AL613" t="s">
        <v>55</v>
      </c>
      <c r="AM613" s="33">
        <v>45786</v>
      </c>
      <c r="AN613">
        <v>75</v>
      </c>
      <c r="AO613" t="s">
        <v>609</v>
      </c>
    </row>
    <row r="614" spans="1:41" x14ac:dyDescent="0.35">
      <c r="A614" s="33">
        <v>45903</v>
      </c>
      <c r="B614" s="33">
        <v>45903</v>
      </c>
      <c r="C614" s="33">
        <v>45903</v>
      </c>
      <c r="D614" s="33">
        <v>45903</v>
      </c>
      <c r="E614" s="33">
        <v>45735</v>
      </c>
      <c r="F614" t="s">
        <v>40</v>
      </c>
      <c r="H614">
        <v>1153</v>
      </c>
      <c r="I614">
        <v>302</v>
      </c>
      <c r="J614" t="s">
        <v>41</v>
      </c>
      <c r="K614" t="s">
        <v>618</v>
      </c>
      <c r="L614" t="s">
        <v>619</v>
      </c>
      <c r="M614" t="s">
        <v>620</v>
      </c>
      <c r="N614" t="s">
        <v>45</v>
      </c>
      <c r="P614" t="s">
        <v>57</v>
      </c>
      <c r="Q614" t="s">
        <v>63</v>
      </c>
      <c r="R614" t="s">
        <v>1235</v>
      </c>
      <c r="S614" s="33">
        <v>45902</v>
      </c>
      <c r="T614">
        <v>7600385</v>
      </c>
      <c r="U614">
        <v>16</v>
      </c>
      <c r="V614" t="s">
        <v>49</v>
      </c>
      <c r="W614">
        <v>244</v>
      </c>
      <c r="X614" t="s">
        <v>50</v>
      </c>
      <c r="Y614" s="34">
        <v>12530000</v>
      </c>
      <c r="AA614" t="s">
        <v>51</v>
      </c>
      <c r="AB614" t="s">
        <v>52</v>
      </c>
      <c r="AC614" t="s">
        <v>53</v>
      </c>
      <c r="AD614" t="s">
        <v>53</v>
      </c>
      <c r="AE614" t="s">
        <v>53</v>
      </c>
      <c r="AJ614">
        <v>2</v>
      </c>
      <c r="AK614" t="s">
        <v>54</v>
      </c>
      <c r="AL614" t="s">
        <v>55</v>
      </c>
      <c r="AM614" s="33">
        <v>45901</v>
      </c>
      <c r="AN614">
        <v>91010</v>
      </c>
      <c r="AO614" t="s">
        <v>609</v>
      </c>
    </row>
    <row r="615" spans="1:41" x14ac:dyDescent="0.35">
      <c r="A615" s="33">
        <v>45903</v>
      </c>
      <c r="B615" s="33">
        <v>45903</v>
      </c>
      <c r="C615" s="33">
        <v>45903</v>
      </c>
      <c r="D615" s="33">
        <v>45903</v>
      </c>
      <c r="E615" s="33">
        <v>45821</v>
      </c>
      <c r="F615" t="s">
        <v>40</v>
      </c>
      <c r="H615">
        <v>104</v>
      </c>
      <c r="I615">
        <v>302</v>
      </c>
      <c r="J615" t="s">
        <v>41</v>
      </c>
      <c r="K615" t="s">
        <v>65</v>
      </c>
      <c r="L615" t="s">
        <v>66</v>
      </c>
      <c r="M615" t="s">
        <v>67</v>
      </c>
      <c r="N615" t="s">
        <v>45</v>
      </c>
      <c r="O615" t="s">
        <v>56</v>
      </c>
      <c r="P615" t="s">
        <v>617</v>
      </c>
      <c r="Q615" t="s">
        <v>63</v>
      </c>
      <c r="R615" t="s">
        <v>1324</v>
      </c>
      <c r="AA615" t="s">
        <v>51</v>
      </c>
      <c r="AB615" t="s">
        <v>51</v>
      </c>
      <c r="AC615" t="s">
        <v>53</v>
      </c>
      <c r="AD615" t="s">
        <v>69</v>
      </c>
      <c r="AE615" t="s">
        <v>53</v>
      </c>
      <c r="AF615" s="33">
        <v>45867</v>
      </c>
      <c r="AG615">
        <v>7600104</v>
      </c>
      <c r="AH615">
        <v>34</v>
      </c>
      <c r="AI615" t="s">
        <v>49</v>
      </c>
      <c r="AJ615">
        <v>2</v>
      </c>
      <c r="AK615" t="s">
        <v>54</v>
      </c>
      <c r="AL615" t="s">
        <v>55</v>
      </c>
      <c r="AM615" s="33">
        <v>45841</v>
      </c>
      <c r="AN615">
        <v>104</v>
      </c>
      <c r="AO615" t="s">
        <v>609</v>
      </c>
    </row>
    <row r="616" spans="1:41" x14ac:dyDescent="0.35">
      <c r="A616" s="33">
        <v>45903</v>
      </c>
      <c r="B616" s="33">
        <v>45903</v>
      </c>
      <c r="C616" s="33">
        <v>45903</v>
      </c>
      <c r="D616" s="33">
        <v>45903</v>
      </c>
      <c r="E616" s="33">
        <v>45818</v>
      </c>
      <c r="F616" t="s">
        <v>40</v>
      </c>
      <c r="H616">
        <v>878</v>
      </c>
      <c r="I616">
        <v>302</v>
      </c>
      <c r="J616" t="s">
        <v>41</v>
      </c>
      <c r="K616" t="s">
        <v>59</v>
      </c>
      <c r="L616" t="s">
        <v>60</v>
      </c>
      <c r="M616" t="s">
        <v>61</v>
      </c>
      <c r="N616" t="s">
        <v>45</v>
      </c>
      <c r="O616" t="s">
        <v>56</v>
      </c>
      <c r="P616" t="s">
        <v>62</v>
      </c>
      <c r="Q616" t="s">
        <v>63</v>
      </c>
      <c r="R616" t="s">
        <v>1218</v>
      </c>
      <c r="S616" s="33">
        <v>45902</v>
      </c>
      <c r="T616">
        <v>7601134</v>
      </c>
      <c r="U616">
        <v>11</v>
      </c>
      <c r="V616" t="s">
        <v>49</v>
      </c>
      <c r="W616">
        <v>244</v>
      </c>
      <c r="X616" t="s">
        <v>64</v>
      </c>
      <c r="Y616" s="34">
        <v>12523000</v>
      </c>
      <c r="AA616" t="s">
        <v>51</v>
      </c>
      <c r="AB616" t="s">
        <v>52</v>
      </c>
      <c r="AC616" t="s">
        <v>53</v>
      </c>
      <c r="AD616" t="s">
        <v>53</v>
      </c>
      <c r="AE616" t="s">
        <v>53</v>
      </c>
      <c r="AJ616">
        <v>1</v>
      </c>
      <c r="AK616" t="s">
        <v>58</v>
      </c>
      <c r="AL616" t="s">
        <v>55</v>
      </c>
      <c r="AM616" s="33">
        <v>45833</v>
      </c>
      <c r="AN616">
        <v>878</v>
      </c>
      <c r="AO616" t="s">
        <v>609</v>
      </c>
    </row>
    <row r="617" spans="1:41" x14ac:dyDescent="0.35">
      <c r="A617" s="33">
        <v>45903</v>
      </c>
      <c r="B617" s="33">
        <v>45903</v>
      </c>
      <c r="C617" s="33">
        <v>45903</v>
      </c>
      <c r="D617" s="33">
        <v>45903</v>
      </c>
      <c r="E617" s="33">
        <v>45784</v>
      </c>
      <c r="F617" t="s">
        <v>40</v>
      </c>
      <c r="H617">
        <v>100</v>
      </c>
      <c r="I617">
        <v>302</v>
      </c>
      <c r="J617" t="s">
        <v>41</v>
      </c>
      <c r="K617" t="s">
        <v>65</v>
      </c>
      <c r="L617" t="s">
        <v>66</v>
      </c>
      <c r="M617" t="s">
        <v>67</v>
      </c>
      <c r="N617" t="s">
        <v>45</v>
      </c>
      <c r="O617" t="s">
        <v>56</v>
      </c>
      <c r="P617" t="s">
        <v>57</v>
      </c>
      <c r="Q617" t="s">
        <v>63</v>
      </c>
      <c r="R617" t="s">
        <v>1264</v>
      </c>
      <c r="S617" s="33">
        <v>45902</v>
      </c>
      <c r="T617">
        <v>7600331</v>
      </c>
      <c r="U617">
        <v>14</v>
      </c>
      <c r="V617" t="s">
        <v>49</v>
      </c>
      <c r="W617">
        <v>244</v>
      </c>
      <c r="X617" t="s">
        <v>50</v>
      </c>
      <c r="Y617" s="34">
        <v>11650000</v>
      </c>
      <c r="AA617" t="s">
        <v>53</v>
      </c>
      <c r="AB617" t="s">
        <v>52</v>
      </c>
      <c r="AC617" t="s">
        <v>53</v>
      </c>
      <c r="AD617" t="s">
        <v>53</v>
      </c>
      <c r="AE617" t="s">
        <v>53</v>
      </c>
      <c r="AJ617">
        <v>1</v>
      </c>
      <c r="AK617" t="s">
        <v>58</v>
      </c>
      <c r="AL617" t="s">
        <v>55</v>
      </c>
      <c r="AM617" s="33">
        <v>45814</v>
      </c>
      <c r="AN617">
        <v>100</v>
      </c>
      <c r="AO617" t="s">
        <v>609</v>
      </c>
    </row>
    <row r="618" spans="1:41" x14ac:dyDescent="0.35">
      <c r="A618" s="33">
        <v>45903</v>
      </c>
      <c r="B618" s="33">
        <v>45903</v>
      </c>
      <c r="C618" s="33">
        <v>45905</v>
      </c>
      <c r="D618" s="33">
        <v>45905</v>
      </c>
      <c r="E618" s="33">
        <v>45810</v>
      </c>
      <c r="F618" t="s">
        <v>40</v>
      </c>
      <c r="H618">
        <v>549</v>
      </c>
      <c r="I618">
        <v>302</v>
      </c>
      <c r="J618" t="s">
        <v>41</v>
      </c>
      <c r="K618" t="s">
        <v>59</v>
      </c>
      <c r="L618" t="s">
        <v>60</v>
      </c>
      <c r="M618" t="s">
        <v>61</v>
      </c>
      <c r="N618" t="s">
        <v>45</v>
      </c>
      <c r="O618" t="s">
        <v>56</v>
      </c>
      <c r="P618" t="s">
        <v>62</v>
      </c>
      <c r="Q618" t="s">
        <v>63</v>
      </c>
      <c r="R618" t="s">
        <v>1344</v>
      </c>
      <c r="S618" s="33">
        <v>45901</v>
      </c>
      <c r="T618">
        <v>7600618</v>
      </c>
      <c r="U618">
        <v>7</v>
      </c>
      <c r="V618" t="s">
        <v>49</v>
      </c>
      <c r="W618">
        <v>244</v>
      </c>
      <c r="X618" t="s">
        <v>64</v>
      </c>
      <c r="Y618" s="34">
        <v>11905000</v>
      </c>
      <c r="AA618" t="s">
        <v>53</v>
      </c>
      <c r="AB618" t="s">
        <v>52</v>
      </c>
      <c r="AC618" t="s">
        <v>53</v>
      </c>
      <c r="AD618" t="s">
        <v>53</v>
      </c>
      <c r="AE618" t="s">
        <v>53</v>
      </c>
      <c r="AJ618">
        <v>1</v>
      </c>
      <c r="AK618" t="s">
        <v>58</v>
      </c>
      <c r="AL618" t="s">
        <v>55</v>
      </c>
      <c r="AM618" s="33">
        <v>45859</v>
      </c>
      <c r="AN618">
        <v>549</v>
      </c>
      <c r="AO618" t="s">
        <v>609</v>
      </c>
    </row>
    <row r="619" spans="1:41" x14ac:dyDescent="0.35">
      <c r="A619" s="33">
        <v>45903</v>
      </c>
      <c r="B619" s="33">
        <v>45903</v>
      </c>
      <c r="C619" s="33">
        <v>45903</v>
      </c>
      <c r="D619" s="33">
        <v>45903</v>
      </c>
      <c r="E619" s="33">
        <v>45748</v>
      </c>
      <c r="F619" t="s">
        <v>40</v>
      </c>
      <c r="H619">
        <v>1221</v>
      </c>
      <c r="I619">
        <v>302</v>
      </c>
      <c r="J619" t="s">
        <v>41</v>
      </c>
      <c r="K619" t="s">
        <v>618</v>
      </c>
      <c r="L619" t="s">
        <v>619</v>
      </c>
      <c r="M619" t="s">
        <v>620</v>
      </c>
      <c r="N619" t="s">
        <v>45</v>
      </c>
      <c r="P619" t="s">
        <v>57</v>
      </c>
      <c r="Q619" t="s">
        <v>63</v>
      </c>
      <c r="R619" t="s">
        <v>1162</v>
      </c>
      <c r="S619" s="33">
        <v>45894</v>
      </c>
      <c r="T619">
        <v>7601221</v>
      </c>
      <c r="U619">
        <v>128</v>
      </c>
      <c r="V619" t="s">
        <v>49</v>
      </c>
      <c r="W619">
        <v>244</v>
      </c>
      <c r="X619" t="s">
        <v>50</v>
      </c>
      <c r="Y619" s="34">
        <v>12450000</v>
      </c>
      <c r="AA619" t="s">
        <v>51</v>
      </c>
      <c r="AB619" t="s">
        <v>51</v>
      </c>
      <c r="AC619" t="s">
        <v>28</v>
      </c>
      <c r="AD619" t="s">
        <v>53</v>
      </c>
      <c r="AE619" t="s">
        <v>53</v>
      </c>
      <c r="AJ619">
        <v>2</v>
      </c>
      <c r="AK619" t="s">
        <v>54</v>
      </c>
      <c r="AL619" t="s">
        <v>55</v>
      </c>
      <c r="AM619" s="33">
        <v>45846</v>
      </c>
      <c r="AN619">
        <v>99915</v>
      </c>
      <c r="AO619" t="s">
        <v>609</v>
      </c>
    </row>
    <row r="620" spans="1:41" x14ac:dyDescent="0.35">
      <c r="A620" s="33">
        <v>45903</v>
      </c>
      <c r="B620" s="33">
        <v>45903</v>
      </c>
      <c r="C620" s="33">
        <v>45903</v>
      </c>
      <c r="D620" s="33">
        <v>45903</v>
      </c>
      <c r="E620" s="33">
        <v>45770</v>
      </c>
      <c r="F620" t="s">
        <v>40</v>
      </c>
      <c r="H620">
        <v>878</v>
      </c>
      <c r="I620">
        <v>302</v>
      </c>
      <c r="J620" t="s">
        <v>41</v>
      </c>
      <c r="K620" t="s">
        <v>59</v>
      </c>
      <c r="L620" t="s">
        <v>60</v>
      </c>
      <c r="M620" t="s">
        <v>61</v>
      </c>
      <c r="N620" t="s">
        <v>45</v>
      </c>
      <c r="O620" t="s">
        <v>56</v>
      </c>
      <c r="P620" t="s">
        <v>62</v>
      </c>
      <c r="Q620" t="s">
        <v>63</v>
      </c>
      <c r="R620" t="s">
        <v>1315</v>
      </c>
      <c r="S620" s="33">
        <v>45903</v>
      </c>
      <c r="T620">
        <v>7600968</v>
      </c>
      <c r="U620">
        <v>10</v>
      </c>
      <c r="V620" t="s">
        <v>49</v>
      </c>
      <c r="W620">
        <v>244</v>
      </c>
      <c r="X620" t="s">
        <v>64</v>
      </c>
      <c r="Y620" s="34">
        <v>12341000</v>
      </c>
      <c r="AA620" t="s">
        <v>51</v>
      </c>
      <c r="AB620" t="s">
        <v>52</v>
      </c>
      <c r="AC620" t="s">
        <v>53</v>
      </c>
      <c r="AD620" t="s">
        <v>53</v>
      </c>
      <c r="AE620" t="s">
        <v>53</v>
      </c>
      <c r="AJ620">
        <v>1</v>
      </c>
      <c r="AK620" t="s">
        <v>58</v>
      </c>
      <c r="AL620" t="s">
        <v>55</v>
      </c>
      <c r="AM620" s="33">
        <v>45796</v>
      </c>
      <c r="AN620">
        <v>878</v>
      </c>
      <c r="AO620" t="s">
        <v>609</v>
      </c>
    </row>
    <row r="621" spans="1:41" x14ac:dyDescent="0.35">
      <c r="A621" s="33">
        <v>45903</v>
      </c>
      <c r="B621" s="33">
        <v>45903</v>
      </c>
      <c r="C621" s="33">
        <v>45903</v>
      </c>
      <c r="D621" s="33">
        <v>45903</v>
      </c>
      <c r="E621" s="33">
        <v>45867</v>
      </c>
      <c r="F621" t="s">
        <v>40</v>
      </c>
      <c r="H621">
        <v>596</v>
      </c>
      <c r="I621">
        <v>302</v>
      </c>
      <c r="J621" t="s">
        <v>41</v>
      </c>
      <c r="K621" t="s">
        <v>65</v>
      </c>
      <c r="L621" t="s">
        <v>66</v>
      </c>
      <c r="M621" t="s">
        <v>67</v>
      </c>
      <c r="N621" t="s">
        <v>45</v>
      </c>
      <c r="O621" t="s">
        <v>56</v>
      </c>
      <c r="P621" t="s">
        <v>57</v>
      </c>
      <c r="Q621" t="s">
        <v>63</v>
      </c>
      <c r="R621" t="s">
        <v>1192</v>
      </c>
      <c r="S621" s="33">
        <v>45888</v>
      </c>
      <c r="T621">
        <v>7600596</v>
      </c>
      <c r="U621">
        <v>15</v>
      </c>
      <c r="V621" t="s">
        <v>49</v>
      </c>
      <c r="W621">
        <v>244</v>
      </c>
      <c r="X621" t="s">
        <v>50</v>
      </c>
      <c r="Y621" s="34">
        <v>12720000</v>
      </c>
      <c r="AA621" t="s">
        <v>51</v>
      </c>
      <c r="AB621" t="s">
        <v>52</v>
      </c>
      <c r="AC621" t="s">
        <v>53</v>
      </c>
      <c r="AD621" t="s">
        <v>53</v>
      </c>
      <c r="AE621" t="s">
        <v>53</v>
      </c>
      <c r="AJ621">
        <v>1</v>
      </c>
      <c r="AK621" t="s">
        <v>58</v>
      </c>
      <c r="AL621" t="s">
        <v>55</v>
      </c>
      <c r="AM621" s="33">
        <v>45887</v>
      </c>
      <c r="AN621">
        <v>596</v>
      </c>
      <c r="AO621" t="s">
        <v>609</v>
      </c>
    </row>
    <row r="622" spans="1:41" x14ac:dyDescent="0.35">
      <c r="A622" s="33">
        <v>45903</v>
      </c>
      <c r="B622" s="33">
        <v>45903</v>
      </c>
      <c r="C622" s="33">
        <v>45903</v>
      </c>
      <c r="D622" s="33">
        <v>45903</v>
      </c>
      <c r="E622" s="33">
        <v>45769</v>
      </c>
      <c r="F622" t="s">
        <v>40</v>
      </c>
      <c r="H622">
        <v>40000</v>
      </c>
      <c r="I622">
        <v>302</v>
      </c>
      <c r="J622" t="s">
        <v>41</v>
      </c>
      <c r="K622" t="s">
        <v>59</v>
      </c>
      <c r="L622" t="s">
        <v>60</v>
      </c>
      <c r="M622" t="s">
        <v>61</v>
      </c>
      <c r="N622" t="s">
        <v>45</v>
      </c>
      <c r="O622" t="s">
        <v>56</v>
      </c>
      <c r="P622" t="s">
        <v>62</v>
      </c>
      <c r="Q622" t="s">
        <v>63</v>
      </c>
      <c r="R622" t="s">
        <v>1254</v>
      </c>
      <c r="S622" s="33">
        <v>45902</v>
      </c>
      <c r="T622">
        <v>7601196</v>
      </c>
      <c r="U622">
        <v>78</v>
      </c>
      <c r="V622" t="s">
        <v>49</v>
      </c>
      <c r="W622">
        <v>244</v>
      </c>
      <c r="X622" t="s">
        <v>64</v>
      </c>
      <c r="Y622" s="34">
        <v>12146000</v>
      </c>
      <c r="AA622" t="s">
        <v>51</v>
      </c>
      <c r="AB622" t="s">
        <v>52</v>
      </c>
      <c r="AC622" t="s">
        <v>53</v>
      </c>
      <c r="AD622" t="s">
        <v>53</v>
      </c>
      <c r="AE622" t="s">
        <v>53</v>
      </c>
      <c r="AJ622">
        <v>1</v>
      </c>
      <c r="AK622" t="s">
        <v>58</v>
      </c>
      <c r="AL622" t="s">
        <v>55</v>
      </c>
      <c r="AM622" s="33">
        <v>45817</v>
      </c>
      <c r="AN622">
        <v>40000</v>
      </c>
      <c r="AO622" t="s">
        <v>609</v>
      </c>
    </row>
    <row r="623" spans="1:41" x14ac:dyDescent="0.35">
      <c r="A623" s="33">
        <v>45903</v>
      </c>
      <c r="B623" s="33">
        <v>45903</v>
      </c>
      <c r="C623" s="33">
        <v>45903</v>
      </c>
      <c r="D623" s="33">
        <v>45903</v>
      </c>
      <c r="E623" s="33">
        <v>45804</v>
      </c>
      <c r="F623" t="s">
        <v>40</v>
      </c>
      <c r="H623">
        <v>1156</v>
      </c>
      <c r="I623">
        <v>302</v>
      </c>
      <c r="J623" t="s">
        <v>41</v>
      </c>
      <c r="K623" t="s">
        <v>614</v>
      </c>
      <c r="L623" t="s">
        <v>615</v>
      </c>
      <c r="M623" t="s">
        <v>616</v>
      </c>
      <c r="N623" t="s">
        <v>45</v>
      </c>
      <c r="O623" t="s">
        <v>56</v>
      </c>
      <c r="P623" t="s">
        <v>57</v>
      </c>
      <c r="Q623" t="s">
        <v>48</v>
      </c>
      <c r="R623" t="s">
        <v>1237</v>
      </c>
      <c r="S623" s="33">
        <v>45902</v>
      </c>
      <c r="T623">
        <v>7601156</v>
      </c>
      <c r="U623">
        <v>10</v>
      </c>
      <c r="V623" t="s">
        <v>49</v>
      </c>
      <c r="W623">
        <v>244</v>
      </c>
      <c r="X623" t="s">
        <v>50</v>
      </c>
      <c r="Y623" s="34">
        <v>12239000</v>
      </c>
      <c r="AA623" t="s">
        <v>51</v>
      </c>
      <c r="AB623" t="s">
        <v>52</v>
      </c>
      <c r="AC623" t="s">
        <v>53</v>
      </c>
      <c r="AD623" t="s">
        <v>53</v>
      </c>
      <c r="AE623" t="s">
        <v>53</v>
      </c>
      <c r="AJ623">
        <v>1</v>
      </c>
      <c r="AK623" t="s">
        <v>58</v>
      </c>
      <c r="AL623" t="s">
        <v>55</v>
      </c>
      <c r="AM623" s="33">
        <v>45842</v>
      </c>
      <c r="AN623">
        <v>466</v>
      </c>
      <c r="AO623" t="s">
        <v>609</v>
      </c>
    </row>
    <row r="624" spans="1:41" x14ac:dyDescent="0.35">
      <c r="A624" s="33">
        <v>45903</v>
      </c>
      <c r="B624" s="33">
        <v>45903</v>
      </c>
      <c r="C624" s="33">
        <v>45903</v>
      </c>
      <c r="D624" s="33">
        <v>45903</v>
      </c>
      <c r="E624" s="33">
        <v>45733</v>
      </c>
      <c r="F624" t="s">
        <v>40</v>
      </c>
      <c r="H624">
        <v>108</v>
      </c>
      <c r="I624">
        <v>302</v>
      </c>
      <c r="J624" t="s">
        <v>41</v>
      </c>
      <c r="K624" t="s">
        <v>59</v>
      </c>
      <c r="L624" t="s">
        <v>60</v>
      </c>
      <c r="M624" t="s">
        <v>61</v>
      </c>
      <c r="N624" t="s">
        <v>45</v>
      </c>
      <c r="O624" t="s">
        <v>56</v>
      </c>
      <c r="P624" t="s">
        <v>62</v>
      </c>
      <c r="Q624" t="s">
        <v>63</v>
      </c>
      <c r="R624" t="s">
        <v>1127</v>
      </c>
      <c r="S624" s="33">
        <v>45898</v>
      </c>
      <c r="T624">
        <v>7600108</v>
      </c>
      <c r="U624">
        <v>9</v>
      </c>
      <c r="V624" t="s">
        <v>49</v>
      </c>
      <c r="W624">
        <v>244</v>
      </c>
      <c r="X624" t="s">
        <v>64</v>
      </c>
      <c r="Y624" s="34">
        <v>12712000</v>
      </c>
      <c r="AA624" t="s">
        <v>51</v>
      </c>
      <c r="AB624" t="s">
        <v>52</v>
      </c>
      <c r="AC624" t="s">
        <v>53</v>
      </c>
      <c r="AD624" t="s">
        <v>53</v>
      </c>
      <c r="AE624" t="s">
        <v>53</v>
      </c>
      <c r="AJ624">
        <v>1</v>
      </c>
      <c r="AK624" t="s">
        <v>58</v>
      </c>
      <c r="AL624" t="s">
        <v>55</v>
      </c>
      <c r="AM624" s="33">
        <v>45749</v>
      </c>
      <c r="AN624">
        <v>108</v>
      </c>
      <c r="AO624" t="s">
        <v>609</v>
      </c>
    </row>
    <row r="625" spans="1:41" x14ac:dyDescent="0.35">
      <c r="A625" s="33">
        <v>45903</v>
      </c>
      <c r="B625" s="33">
        <v>45903</v>
      </c>
      <c r="C625" s="33">
        <v>45903</v>
      </c>
      <c r="D625" s="33">
        <v>45903</v>
      </c>
      <c r="E625" s="33">
        <v>45818</v>
      </c>
      <c r="F625" t="s">
        <v>40</v>
      </c>
      <c r="H625">
        <v>55555</v>
      </c>
      <c r="I625">
        <v>302</v>
      </c>
      <c r="J625" t="s">
        <v>41</v>
      </c>
      <c r="K625" t="s">
        <v>59</v>
      </c>
      <c r="L625" t="s">
        <v>60</v>
      </c>
      <c r="M625" t="s">
        <v>61</v>
      </c>
      <c r="N625" t="s">
        <v>45</v>
      </c>
      <c r="O625" t="s">
        <v>56</v>
      </c>
      <c r="P625" t="s">
        <v>62</v>
      </c>
      <c r="Q625" t="s">
        <v>63</v>
      </c>
      <c r="R625" t="s">
        <v>1312</v>
      </c>
      <c r="S625" s="33">
        <v>45901</v>
      </c>
      <c r="T625">
        <v>7600728</v>
      </c>
      <c r="U625">
        <v>8</v>
      </c>
      <c r="V625" t="s">
        <v>49</v>
      </c>
      <c r="W625">
        <v>244</v>
      </c>
      <c r="X625" t="s">
        <v>64</v>
      </c>
      <c r="Y625" s="34">
        <v>11896000</v>
      </c>
      <c r="AA625" t="s">
        <v>53</v>
      </c>
      <c r="AB625" t="s">
        <v>52</v>
      </c>
      <c r="AC625" t="s">
        <v>53</v>
      </c>
      <c r="AD625" t="s">
        <v>53</v>
      </c>
      <c r="AE625" t="s">
        <v>53</v>
      </c>
      <c r="AJ625">
        <v>1</v>
      </c>
      <c r="AK625" t="s">
        <v>58</v>
      </c>
      <c r="AL625" t="s">
        <v>55</v>
      </c>
      <c r="AM625" s="33">
        <v>45840</v>
      </c>
      <c r="AN625">
        <v>55555</v>
      </c>
      <c r="AO625" t="s">
        <v>609</v>
      </c>
    </row>
    <row r="626" spans="1:41" x14ac:dyDescent="0.35">
      <c r="A626" s="33">
        <v>45903</v>
      </c>
      <c r="B626" s="33">
        <v>45903</v>
      </c>
      <c r="C626" s="33">
        <v>45903</v>
      </c>
      <c r="D626" s="33">
        <v>45903</v>
      </c>
      <c r="E626" s="33">
        <v>45870</v>
      </c>
      <c r="F626" t="s">
        <v>40</v>
      </c>
      <c r="H626">
        <v>1004</v>
      </c>
      <c r="I626">
        <v>302</v>
      </c>
      <c r="J626" t="s">
        <v>41</v>
      </c>
      <c r="K626" t="s">
        <v>65</v>
      </c>
      <c r="L626" t="s">
        <v>66</v>
      </c>
      <c r="M626" t="s">
        <v>67</v>
      </c>
      <c r="N626" t="s">
        <v>45</v>
      </c>
      <c r="O626" t="s">
        <v>56</v>
      </c>
      <c r="P626" t="s">
        <v>617</v>
      </c>
      <c r="Q626" t="s">
        <v>63</v>
      </c>
      <c r="R626" t="s">
        <v>1181</v>
      </c>
      <c r="S626" s="33">
        <v>45901</v>
      </c>
      <c r="T626">
        <v>7601004</v>
      </c>
      <c r="U626">
        <v>7</v>
      </c>
      <c r="V626" t="s">
        <v>49</v>
      </c>
      <c r="W626">
        <v>244</v>
      </c>
      <c r="X626" t="s">
        <v>50</v>
      </c>
      <c r="Y626" s="34">
        <v>12530000</v>
      </c>
      <c r="AA626" t="s">
        <v>51</v>
      </c>
      <c r="AB626" t="s">
        <v>52</v>
      </c>
      <c r="AC626" t="s">
        <v>53</v>
      </c>
      <c r="AD626" t="s">
        <v>53</v>
      </c>
      <c r="AE626" t="s">
        <v>53</v>
      </c>
      <c r="AJ626">
        <v>2</v>
      </c>
      <c r="AK626" t="s">
        <v>54</v>
      </c>
      <c r="AL626" t="s">
        <v>55</v>
      </c>
      <c r="AM626" s="33">
        <v>45880</v>
      </c>
      <c r="AN626">
        <v>99915</v>
      </c>
      <c r="AO626" t="s">
        <v>609</v>
      </c>
    </row>
    <row r="627" spans="1:41" x14ac:dyDescent="0.35">
      <c r="A627" s="33">
        <v>45903</v>
      </c>
      <c r="B627" s="33">
        <v>45903</v>
      </c>
      <c r="C627" s="33">
        <v>45903</v>
      </c>
      <c r="D627" s="33">
        <v>45903</v>
      </c>
      <c r="E627" s="33">
        <v>45783</v>
      </c>
      <c r="F627" t="s">
        <v>40</v>
      </c>
      <c r="H627">
        <v>360</v>
      </c>
      <c r="I627">
        <v>302</v>
      </c>
      <c r="J627" t="s">
        <v>41</v>
      </c>
      <c r="K627" t="s">
        <v>59</v>
      </c>
      <c r="L627" t="s">
        <v>60</v>
      </c>
      <c r="M627" t="s">
        <v>61</v>
      </c>
      <c r="N627" t="s">
        <v>45</v>
      </c>
      <c r="O627" t="s">
        <v>56</v>
      </c>
      <c r="P627" t="s">
        <v>62</v>
      </c>
      <c r="Q627" t="s">
        <v>63</v>
      </c>
      <c r="R627" t="s">
        <v>1309</v>
      </c>
      <c r="S627" s="33">
        <v>45901</v>
      </c>
      <c r="T627">
        <v>7600360</v>
      </c>
      <c r="U627">
        <v>20</v>
      </c>
      <c r="V627" t="s">
        <v>49</v>
      </c>
      <c r="W627">
        <v>244</v>
      </c>
      <c r="X627" t="s">
        <v>64</v>
      </c>
      <c r="Y627" s="34">
        <v>12156000</v>
      </c>
      <c r="AA627" t="s">
        <v>51</v>
      </c>
      <c r="AB627" t="s">
        <v>52</v>
      </c>
      <c r="AC627" t="s">
        <v>53</v>
      </c>
      <c r="AD627" t="s">
        <v>53</v>
      </c>
      <c r="AE627" t="s">
        <v>53</v>
      </c>
      <c r="AJ627">
        <v>1</v>
      </c>
      <c r="AK627" t="s">
        <v>58</v>
      </c>
      <c r="AL627" t="s">
        <v>55</v>
      </c>
      <c r="AM627" s="33">
        <v>45807</v>
      </c>
      <c r="AN627">
        <v>100</v>
      </c>
      <c r="AO627" t="s">
        <v>609</v>
      </c>
    </row>
    <row r="628" spans="1:41" x14ac:dyDescent="0.35">
      <c r="A628" s="33">
        <v>45903</v>
      </c>
      <c r="B628" s="33">
        <v>45903</v>
      </c>
      <c r="C628" s="33">
        <v>45903</v>
      </c>
      <c r="D628" s="33">
        <v>45903</v>
      </c>
      <c r="E628" s="33">
        <v>45846</v>
      </c>
      <c r="F628" t="s">
        <v>40</v>
      </c>
      <c r="H628">
        <v>690</v>
      </c>
      <c r="I628">
        <v>302</v>
      </c>
      <c r="J628" t="s">
        <v>41</v>
      </c>
      <c r="K628" t="s">
        <v>42</v>
      </c>
      <c r="L628" t="s">
        <v>43</v>
      </c>
      <c r="M628" t="s">
        <v>44</v>
      </c>
      <c r="N628" t="s">
        <v>45</v>
      </c>
      <c r="O628" t="s">
        <v>46</v>
      </c>
      <c r="P628" t="s">
        <v>47</v>
      </c>
      <c r="Q628" t="s">
        <v>48</v>
      </c>
      <c r="R628" t="s">
        <v>733</v>
      </c>
      <c r="S628" s="33">
        <v>45901</v>
      </c>
      <c r="T628">
        <v>7600690</v>
      </c>
      <c r="U628">
        <v>10</v>
      </c>
      <c r="V628" t="s">
        <v>49</v>
      </c>
      <c r="W628">
        <v>244</v>
      </c>
      <c r="X628" t="s">
        <v>50</v>
      </c>
      <c r="Y628" s="34">
        <v>12470000</v>
      </c>
      <c r="AA628" t="s">
        <v>51</v>
      </c>
      <c r="AB628" t="s">
        <v>52</v>
      </c>
      <c r="AC628" t="s">
        <v>53</v>
      </c>
      <c r="AD628" t="s">
        <v>53</v>
      </c>
      <c r="AE628" t="s">
        <v>53</v>
      </c>
      <c r="AJ628">
        <v>2</v>
      </c>
      <c r="AK628" t="s">
        <v>54</v>
      </c>
      <c r="AL628" t="s">
        <v>55</v>
      </c>
      <c r="AM628" s="33">
        <v>45882</v>
      </c>
      <c r="AN628">
        <v>99915</v>
      </c>
      <c r="AO628" t="s">
        <v>609</v>
      </c>
    </row>
    <row r="629" spans="1:41" x14ac:dyDescent="0.35">
      <c r="A629" s="33">
        <v>45903</v>
      </c>
      <c r="B629" s="33">
        <v>45903</v>
      </c>
      <c r="C629" s="33">
        <v>45903</v>
      </c>
      <c r="D629" s="33">
        <v>45903</v>
      </c>
      <c r="E629" s="33">
        <v>45831</v>
      </c>
      <c r="F629" t="s">
        <v>40</v>
      </c>
      <c r="H629">
        <v>1264</v>
      </c>
      <c r="I629">
        <v>302</v>
      </c>
      <c r="J629" t="s">
        <v>41</v>
      </c>
      <c r="K629" t="s">
        <v>65</v>
      </c>
      <c r="L629" t="s">
        <v>66</v>
      </c>
      <c r="M629" t="s">
        <v>67</v>
      </c>
      <c r="N629" t="s">
        <v>45</v>
      </c>
      <c r="O629" t="s">
        <v>56</v>
      </c>
      <c r="P629" t="s">
        <v>617</v>
      </c>
      <c r="Q629" t="s">
        <v>63</v>
      </c>
      <c r="R629" t="s">
        <v>1221</v>
      </c>
      <c r="S629" s="33">
        <v>45902</v>
      </c>
      <c r="T629">
        <v>7601263</v>
      </c>
      <c r="U629">
        <v>7</v>
      </c>
      <c r="V629" t="s">
        <v>49</v>
      </c>
      <c r="W629">
        <v>244</v>
      </c>
      <c r="X629" t="s">
        <v>50</v>
      </c>
      <c r="Y629" s="34">
        <v>13500000</v>
      </c>
      <c r="AA629" t="s">
        <v>51</v>
      </c>
      <c r="AB629" t="s">
        <v>52</v>
      </c>
      <c r="AC629" t="s">
        <v>53</v>
      </c>
      <c r="AD629" t="s">
        <v>53</v>
      </c>
      <c r="AE629" t="s">
        <v>53</v>
      </c>
      <c r="AJ629">
        <v>1</v>
      </c>
      <c r="AK629" t="s">
        <v>58</v>
      </c>
      <c r="AL629" t="s">
        <v>55</v>
      </c>
      <c r="AM629" s="33">
        <v>45843</v>
      </c>
      <c r="AN629">
        <v>85</v>
      </c>
      <c r="AO629" t="s">
        <v>609</v>
      </c>
    </row>
    <row r="630" spans="1:41" x14ac:dyDescent="0.35">
      <c r="A630" s="33">
        <v>45903</v>
      </c>
      <c r="B630" s="33">
        <v>45903</v>
      </c>
      <c r="C630" s="33">
        <v>45903</v>
      </c>
      <c r="D630" s="33">
        <v>45903</v>
      </c>
      <c r="E630" s="33">
        <v>45782</v>
      </c>
      <c r="F630" t="s">
        <v>40</v>
      </c>
      <c r="H630">
        <v>55555</v>
      </c>
      <c r="I630">
        <v>302</v>
      </c>
      <c r="J630" t="s">
        <v>41</v>
      </c>
      <c r="K630" t="s">
        <v>59</v>
      </c>
      <c r="L630" t="s">
        <v>60</v>
      </c>
      <c r="M630" t="s">
        <v>61</v>
      </c>
      <c r="N630" t="s">
        <v>45</v>
      </c>
      <c r="O630" t="s">
        <v>56</v>
      </c>
      <c r="P630" t="s">
        <v>62</v>
      </c>
      <c r="Q630" t="s">
        <v>63</v>
      </c>
      <c r="R630" t="s">
        <v>1323</v>
      </c>
      <c r="S630" s="33">
        <v>45902</v>
      </c>
      <c r="T630">
        <v>7600597</v>
      </c>
      <c r="U630">
        <v>6</v>
      </c>
      <c r="V630" t="s">
        <v>49</v>
      </c>
      <c r="W630">
        <v>244</v>
      </c>
      <c r="X630" t="s">
        <v>64</v>
      </c>
      <c r="Y630" s="34">
        <v>12334000</v>
      </c>
      <c r="AA630" t="s">
        <v>51</v>
      </c>
      <c r="AB630" t="s">
        <v>52</v>
      </c>
      <c r="AC630" t="s">
        <v>53</v>
      </c>
      <c r="AD630" t="s">
        <v>53</v>
      </c>
      <c r="AE630" t="s">
        <v>53</v>
      </c>
      <c r="AJ630">
        <v>1</v>
      </c>
      <c r="AK630" t="s">
        <v>58</v>
      </c>
      <c r="AL630" t="s">
        <v>55</v>
      </c>
      <c r="AM630" s="33">
        <v>45848</v>
      </c>
      <c r="AN630">
        <v>55555</v>
      </c>
      <c r="AO630" t="s">
        <v>609</v>
      </c>
    </row>
    <row r="631" spans="1:41" x14ac:dyDescent="0.35">
      <c r="A631" s="33">
        <v>45903</v>
      </c>
      <c r="B631" s="33">
        <v>45903</v>
      </c>
      <c r="C631" s="33">
        <v>45903</v>
      </c>
      <c r="D631" s="33">
        <v>45903</v>
      </c>
      <c r="E631" s="33">
        <v>45727</v>
      </c>
      <c r="F631" t="s">
        <v>40</v>
      </c>
      <c r="H631">
        <v>440</v>
      </c>
      <c r="I631">
        <v>302</v>
      </c>
      <c r="J631" t="s">
        <v>41</v>
      </c>
      <c r="K631" t="s">
        <v>59</v>
      </c>
      <c r="L631" t="s">
        <v>60</v>
      </c>
      <c r="M631" t="s">
        <v>61</v>
      </c>
      <c r="N631" t="s">
        <v>45</v>
      </c>
      <c r="O631" t="s">
        <v>56</v>
      </c>
      <c r="P631" t="s">
        <v>62</v>
      </c>
      <c r="Q631" t="s">
        <v>63</v>
      </c>
      <c r="R631" t="s">
        <v>1174</v>
      </c>
      <c r="S631" s="33">
        <v>45902</v>
      </c>
      <c r="T631">
        <v>7600440</v>
      </c>
      <c r="U631">
        <v>9</v>
      </c>
      <c r="V631" t="s">
        <v>49</v>
      </c>
      <c r="W631">
        <v>244</v>
      </c>
      <c r="X631" t="s">
        <v>64</v>
      </c>
      <c r="Y631" s="34">
        <v>12411000</v>
      </c>
      <c r="AA631" t="s">
        <v>51</v>
      </c>
      <c r="AB631" t="s">
        <v>52</v>
      </c>
      <c r="AC631" t="s">
        <v>53</v>
      </c>
      <c r="AD631" t="s">
        <v>53</v>
      </c>
      <c r="AE631" t="s">
        <v>53</v>
      </c>
      <c r="AJ631">
        <v>1</v>
      </c>
      <c r="AK631" t="s">
        <v>58</v>
      </c>
      <c r="AL631" t="s">
        <v>55</v>
      </c>
      <c r="AM631" s="33">
        <v>45807</v>
      </c>
      <c r="AN631">
        <v>440</v>
      </c>
      <c r="AO631" t="s">
        <v>609</v>
      </c>
    </row>
    <row r="632" spans="1:41" x14ac:dyDescent="0.35">
      <c r="A632" s="33">
        <v>45903</v>
      </c>
      <c r="B632" s="33">
        <v>45903</v>
      </c>
      <c r="C632" s="33">
        <v>45903</v>
      </c>
      <c r="D632" s="33">
        <v>45903</v>
      </c>
      <c r="E632" s="33">
        <v>45818</v>
      </c>
      <c r="F632" t="s">
        <v>40</v>
      </c>
      <c r="H632">
        <v>528</v>
      </c>
      <c r="I632">
        <v>302</v>
      </c>
      <c r="J632" t="s">
        <v>41</v>
      </c>
      <c r="K632" t="s">
        <v>59</v>
      </c>
      <c r="L632" t="s">
        <v>60</v>
      </c>
      <c r="M632" t="s">
        <v>61</v>
      </c>
      <c r="N632" t="s">
        <v>45</v>
      </c>
      <c r="O632" t="s">
        <v>56</v>
      </c>
      <c r="P632" t="s">
        <v>62</v>
      </c>
      <c r="Q632" t="s">
        <v>63</v>
      </c>
      <c r="R632" t="s">
        <v>1233</v>
      </c>
      <c r="S632" s="33">
        <v>45902</v>
      </c>
      <c r="T632">
        <v>7600916</v>
      </c>
      <c r="U632">
        <v>7</v>
      </c>
      <c r="V632" t="s">
        <v>49</v>
      </c>
      <c r="W632">
        <v>244</v>
      </c>
      <c r="X632" t="s">
        <v>64</v>
      </c>
      <c r="Y632" s="34">
        <v>12541000</v>
      </c>
      <c r="AA632" t="s">
        <v>51</v>
      </c>
      <c r="AB632" t="s">
        <v>52</v>
      </c>
      <c r="AC632" t="s">
        <v>53</v>
      </c>
      <c r="AD632" t="s">
        <v>53</v>
      </c>
      <c r="AE632" t="s">
        <v>53</v>
      </c>
      <c r="AJ632">
        <v>1</v>
      </c>
      <c r="AK632" t="s">
        <v>58</v>
      </c>
      <c r="AL632" t="s">
        <v>55</v>
      </c>
      <c r="AM632" s="33">
        <v>45841</v>
      </c>
      <c r="AN632">
        <v>528</v>
      </c>
      <c r="AO632" t="s">
        <v>609</v>
      </c>
    </row>
    <row r="633" spans="1:41" x14ac:dyDescent="0.35">
      <c r="A633" s="33">
        <v>45903</v>
      </c>
      <c r="B633" s="33">
        <v>45903</v>
      </c>
      <c r="C633" s="33">
        <v>45903</v>
      </c>
      <c r="D633" s="33">
        <v>45903</v>
      </c>
      <c r="E633" s="33">
        <v>45831</v>
      </c>
      <c r="F633" t="s">
        <v>40</v>
      </c>
      <c r="H633">
        <v>878</v>
      </c>
      <c r="I633">
        <v>302</v>
      </c>
      <c r="J633" t="s">
        <v>41</v>
      </c>
      <c r="K633" t="s">
        <v>42</v>
      </c>
      <c r="L633" t="s">
        <v>43</v>
      </c>
      <c r="M633" t="s">
        <v>44</v>
      </c>
      <c r="N633" t="s">
        <v>45</v>
      </c>
      <c r="O633" t="s">
        <v>46</v>
      </c>
      <c r="P633" t="s">
        <v>47</v>
      </c>
      <c r="Q633" t="s">
        <v>48</v>
      </c>
      <c r="R633" t="s">
        <v>1131</v>
      </c>
      <c r="S633" s="33">
        <v>45888</v>
      </c>
      <c r="T633">
        <v>7600969</v>
      </c>
      <c r="U633">
        <v>6</v>
      </c>
      <c r="V633" t="s">
        <v>49</v>
      </c>
      <c r="W633">
        <v>244</v>
      </c>
      <c r="X633" t="s">
        <v>50</v>
      </c>
      <c r="Y633" s="34">
        <v>12390000</v>
      </c>
      <c r="AA633" t="s">
        <v>51</v>
      </c>
      <c r="AB633" t="s">
        <v>52</v>
      </c>
      <c r="AC633" t="s">
        <v>53</v>
      </c>
      <c r="AD633" t="s">
        <v>53</v>
      </c>
      <c r="AE633" t="s">
        <v>53</v>
      </c>
      <c r="AJ633">
        <v>2</v>
      </c>
      <c r="AK633" t="s">
        <v>54</v>
      </c>
      <c r="AL633" t="s">
        <v>55</v>
      </c>
      <c r="AM633" s="33">
        <v>45838</v>
      </c>
      <c r="AN633">
        <v>99915</v>
      </c>
      <c r="AO633" t="s">
        <v>609</v>
      </c>
    </row>
    <row r="634" spans="1:41" x14ac:dyDescent="0.35">
      <c r="A634" s="33">
        <v>45903</v>
      </c>
      <c r="B634" s="33">
        <v>45903</v>
      </c>
      <c r="C634" s="33">
        <v>45913</v>
      </c>
      <c r="D634" s="33">
        <v>45913</v>
      </c>
      <c r="E634" s="33">
        <v>45796</v>
      </c>
      <c r="F634" t="s">
        <v>40</v>
      </c>
      <c r="H634">
        <v>822</v>
      </c>
      <c r="I634">
        <v>302</v>
      </c>
      <c r="J634" t="s">
        <v>41</v>
      </c>
      <c r="K634" t="s">
        <v>65</v>
      </c>
      <c r="L634" t="s">
        <v>66</v>
      </c>
      <c r="M634" t="s">
        <v>67</v>
      </c>
      <c r="N634" t="s">
        <v>45</v>
      </c>
      <c r="O634" t="s">
        <v>56</v>
      </c>
      <c r="P634" t="s">
        <v>57</v>
      </c>
      <c r="Q634" t="s">
        <v>63</v>
      </c>
      <c r="R634" t="s">
        <v>1341</v>
      </c>
      <c r="S634" s="33">
        <v>45903</v>
      </c>
      <c r="T634">
        <v>7600826</v>
      </c>
      <c r="U634">
        <v>14</v>
      </c>
      <c r="V634" t="s">
        <v>49</v>
      </c>
      <c r="W634">
        <v>244</v>
      </c>
      <c r="X634" t="s">
        <v>50</v>
      </c>
      <c r="Y634" s="34">
        <v>13040000</v>
      </c>
      <c r="AA634" t="s">
        <v>51</v>
      </c>
      <c r="AB634" t="s">
        <v>52</v>
      </c>
      <c r="AC634" t="s">
        <v>53</v>
      </c>
      <c r="AD634" t="s">
        <v>53</v>
      </c>
      <c r="AE634" t="s">
        <v>53</v>
      </c>
      <c r="AJ634">
        <v>1</v>
      </c>
      <c r="AK634" t="s">
        <v>58</v>
      </c>
      <c r="AL634" t="s">
        <v>55</v>
      </c>
      <c r="AM634" s="33">
        <v>45813</v>
      </c>
      <c r="AN634">
        <v>822</v>
      </c>
      <c r="AO634" t="s">
        <v>609</v>
      </c>
    </row>
    <row r="635" spans="1:41" x14ac:dyDescent="0.35">
      <c r="A635" s="33">
        <v>45903</v>
      </c>
      <c r="B635" s="33">
        <v>45903</v>
      </c>
      <c r="C635" s="33">
        <v>45903</v>
      </c>
      <c r="D635" s="33">
        <v>45903</v>
      </c>
      <c r="E635" s="33">
        <v>45819</v>
      </c>
      <c r="F635" t="s">
        <v>40</v>
      </c>
      <c r="H635">
        <v>33</v>
      </c>
      <c r="I635">
        <v>302</v>
      </c>
      <c r="J635" t="s">
        <v>41</v>
      </c>
      <c r="K635" t="s">
        <v>42</v>
      </c>
      <c r="L635" t="s">
        <v>43</v>
      </c>
      <c r="M635" t="s">
        <v>44</v>
      </c>
      <c r="N635" t="s">
        <v>45</v>
      </c>
      <c r="O635" t="s">
        <v>46</v>
      </c>
      <c r="P635" t="s">
        <v>47</v>
      </c>
      <c r="Q635" t="s">
        <v>48</v>
      </c>
      <c r="R635" t="s">
        <v>652</v>
      </c>
      <c r="S635" s="33">
        <v>45902</v>
      </c>
      <c r="T635">
        <v>7600033</v>
      </c>
      <c r="U635">
        <v>7</v>
      </c>
      <c r="V635" t="s">
        <v>49</v>
      </c>
      <c r="W635">
        <v>244</v>
      </c>
      <c r="X635" t="s">
        <v>50</v>
      </c>
      <c r="Y635" s="34">
        <v>12290000</v>
      </c>
      <c r="AA635" t="s">
        <v>51</v>
      </c>
      <c r="AB635" t="s">
        <v>52</v>
      </c>
      <c r="AC635" t="s">
        <v>53</v>
      </c>
      <c r="AD635" t="s">
        <v>53</v>
      </c>
      <c r="AE635" t="s">
        <v>53</v>
      </c>
      <c r="AJ635">
        <v>2</v>
      </c>
      <c r="AK635" t="s">
        <v>54</v>
      </c>
      <c r="AL635" t="s">
        <v>55</v>
      </c>
      <c r="AM635" s="33">
        <v>45845</v>
      </c>
      <c r="AN635">
        <v>99915</v>
      </c>
      <c r="AO635" t="s">
        <v>609</v>
      </c>
    </row>
    <row r="636" spans="1:41" x14ac:dyDescent="0.35">
      <c r="A636" s="33">
        <v>45903</v>
      </c>
      <c r="B636" s="33">
        <v>45903</v>
      </c>
      <c r="C636" s="33">
        <v>45903</v>
      </c>
      <c r="D636" s="33">
        <v>45903</v>
      </c>
      <c r="E636" s="33">
        <v>45824</v>
      </c>
      <c r="F636" t="s">
        <v>40</v>
      </c>
      <c r="H636">
        <v>12</v>
      </c>
      <c r="I636">
        <v>302</v>
      </c>
      <c r="J636" t="s">
        <v>41</v>
      </c>
      <c r="K636" t="s">
        <v>65</v>
      </c>
      <c r="L636" t="s">
        <v>66</v>
      </c>
      <c r="M636" t="s">
        <v>67</v>
      </c>
      <c r="N636" t="s">
        <v>45</v>
      </c>
      <c r="O636" t="s">
        <v>56</v>
      </c>
      <c r="P636" t="s">
        <v>57</v>
      </c>
      <c r="Q636" t="s">
        <v>63</v>
      </c>
      <c r="R636" t="s">
        <v>1282</v>
      </c>
      <c r="S636" s="33">
        <v>45889</v>
      </c>
      <c r="T636">
        <v>7600012</v>
      </c>
      <c r="U636">
        <v>27</v>
      </c>
      <c r="V636" t="s">
        <v>49</v>
      </c>
      <c r="W636">
        <v>244</v>
      </c>
      <c r="X636" t="s">
        <v>50</v>
      </c>
      <c r="Y636" s="34">
        <v>13500000</v>
      </c>
      <c r="AA636" t="s">
        <v>51</v>
      </c>
      <c r="AB636" t="s">
        <v>52</v>
      </c>
      <c r="AC636" t="s">
        <v>53</v>
      </c>
      <c r="AD636" t="s">
        <v>53</v>
      </c>
      <c r="AE636" t="s">
        <v>53</v>
      </c>
      <c r="AJ636">
        <v>1</v>
      </c>
      <c r="AK636" t="s">
        <v>58</v>
      </c>
      <c r="AL636" t="s">
        <v>55</v>
      </c>
      <c r="AM636" s="33">
        <v>45839</v>
      </c>
      <c r="AN636">
        <v>12</v>
      </c>
      <c r="AO636" t="s">
        <v>609</v>
      </c>
    </row>
    <row r="637" spans="1:41" x14ac:dyDescent="0.35">
      <c r="A637" s="33">
        <v>45903</v>
      </c>
      <c r="B637" s="33">
        <v>45903</v>
      </c>
      <c r="C637" s="33">
        <v>45903</v>
      </c>
      <c r="D637" s="33">
        <v>45903</v>
      </c>
      <c r="E637" s="33">
        <v>45842</v>
      </c>
      <c r="F637" t="s">
        <v>40</v>
      </c>
      <c r="H637">
        <v>249</v>
      </c>
      <c r="I637">
        <v>302</v>
      </c>
      <c r="J637" t="s">
        <v>41</v>
      </c>
      <c r="K637" t="s">
        <v>59</v>
      </c>
      <c r="L637" t="s">
        <v>60</v>
      </c>
      <c r="M637" t="s">
        <v>61</v>
      </c>
      <c r="N637" t="s">
        <v>45</v>
      </c>
      <c r="O637" t="s">
        <v>56</v>
      </c>
      <c r="P637" t="s">
        <v>62</v>
      </c>
      <c r="Q637" t="s">
        <v>63</v>
      </c>
      <c r="R637" t="s">
        <v>1145</v>
      </c>
      <c r="S637" s="33">
        <v>45902</v>
      </c>
      <c r="T637">
        <v>7600249</v>
      </c>
      <c r="U637">
        <v>6</v>
      </c>
      <c r="V637" t="s">
        <v>49</v>
      </c>
      <c r="W637">
        <v>244</v>
      </c>
      <c r="X637" t="s">
        <v>64</v>
      </c>
      <c r="Y637" s="34">
        <v>12658000</v>
      </c>
      <c r="AA637" t="s">
        <v>51</v>
      </c>
      <c r="AB637" t="s">
        <v>52</v>
      </c>
      <c r="AC637" t="s">
        <v>53</v>
      </c>
      <c r="AD637" t="s">
        <v>53</v>
      </c>
      <c r="AE637" t="s">
        <v>53</v>
      </c>
      <c r="AJ637">
        <v>1</v>
      </c>
      <c r="AK637" t="s">
        <v>58</v>
      </c>
      <c r="AL637" t="s">
        <v>55</v>
      </c>
      <c r="AM637" s="33">
        <v>45880</v>
      </c>
      <c r="AN637">
        <v>249</v>
      </c>
      <c r="AO637" t="s">
        <v>609</v>
      </c>
    </row>
    <row r="638" spans="1:41" x14ac:dyDescent="0.35">
      <c r="A638" s="33">
        <v>45903</v>
      </c>
      <c r="B638" s="33">
        <v>45903</v>
      </c>
      <c r="C638" s="33">
        <v>45903</v>
      </c>
      <c r="D638" s="33">
        <v>45903</v>
      </c>
      <c r="E638" s="33">
        <v>45821</v>
      </c>
      <c r="F638" t="s">
        <v>40</v>
      </c>
      <c r="H638">
        <v>528</v>
      </c>
      <c r="I638">
        <v>302</v>
      </c>
      <c r="J638" t="s">
        <v>41</v>
      </c>
      <c r="K638" t="s">
        <v>59</v>
      </c>
      <c r="L638" t="s">
        <v>60</v>
      </c>
      <c r="M638" t="s">
        <v>61</v>
      </c>
      <c r="N638" t="s">
        <v>45</v>
      </c>
      <c r="O638" t="s">
        <v>56</v>
      </c>
      <c r="P638" t="s">
        <v>62</v>
      </c>
      <c r="Q638" t="s">
        <v>63</v>
      </c>
      <c r="R638" t="s">
        <v>1265</v>
      </c>
      <c r="S638" s="33">
        <v>45901</v>
      </c>
      <c r="T638">
        <v>7600584</v>
      </c>
      <c r="U638">
        <v>10</v>
      </c>
      <c r="V638" t="s">
        <v>49</v>
      </c>
      <c r="W638">
        <v>244</v>
      </c>
      <c r="X638" t="s">
        <v>64</v>
      </c>
      <c r="Y638" s="34">
        <v>12750000</v>
      </c>
      <c r="AA638" t="s">
        <v>51</v>
      </c>
      <c r="AB638" t="s">
        <v>52</v>
      </c>
      <c r="AC638" t="s">
        <v>53</v>
      </c>
      <c r="AD638" t="s">
        <v>53</v>
      </c>
      <c r="AE638" t="s">
        <v>53</v>
      </c>
      <c r="AJ638">
        <v>1</v>
      </c>
      <c r="AK638" t="s">
        <v>58</v>
      </c>
      <c r="AL638" t="s">
        <v>55</v>
      </c>
      <c r="AM638" s="33">
        <v>45839</v>
      </c>
      <c r="AN638">
        <v>528</v>
      </c>
      <c r="AO638" t="s">
        <v>609</v>
      </c>
    </row>
    <row r="639" spans="1:41" x14ac:dyDescent="0.35">
      <c r="A639" s="33">
        <v>45903</v>
      </c>
      <c r="B639" s="33">
        <v>45903</v>
      </c>
      <c r="C639" s="33">
        <v>45903</v>
      </c>
      <c r="D639" s="33">
        <v>45903</v>
      </c>
      <c r="E639" s="33">
        <v>45755</v>
      </c>
      <c r="F639" t="s">
        <v>40</v>
      </c>
      <c r="H639">
        <v>100</v>
      </c>
      <c r="I639">
        <v>302</v>
      </c>
      <c r="J639" t="s">
        <v>41</v>
      </c>
      <c r="K639" t="s">
        <v>59</v>
      </c>
      <c r="L639" t="s">
        <v>60</v>
      </c>
      <c r="M639" t="s">
        <v>61</v>
      </c>
      <c r="N639" t="s">
        <v>45</v>
      </c>
      <c r="O639" t="s">
        <v>56</v>
      </c>
      <c r="P639" t="s">
        <v>62</v>
      </c>
      <c r="Q639" t="s">
        <v>63</v>
      </c>
      <c r="R639" t="s">
        <v>1272</v>
      </c>
      <c r="S639" s="33">
        <v>45899</v>
      </c>
      <c r="T639">
        <v>7600361</v>
      </c>
      <c r="U639">
        <v>13</v>
      </c>
      <c r="V639" t="s">
        <v>49</v>
      </c>
      <c r="W639">
        <v>244</v>
      </c>
      <c r="X639" t="s">
        <v>64</v>
      </c>
      <c r="Y639" s="34">
        <v>12545000</v>
      </c>
      <c r="AA639" t="s">
        <v>51</v>
      </c>
      <c r="AB639" t="s">
        <v>52</v>
      </c>
      <c r="AC639" t="s">
        <v>53</v>
      </c>
      <c r="AD639" t="s">
        <v>53</v>
      </c>
      <c r="AE639" t="s">
        <v>53</v>
      </c>
      <c r="AJ639">
        <v>1</v>
      </c>
      <c r="AK639" t="s">
        <v>58</v>
      </c>
      <c r="AL639" t="s">
        <v>55</v>
      </c>
      <c r="AM639" s="33">
        <v>45877</v>
      </c>
      <c r="AN639">
        <v>100</v>
      </c>
      <c r="AO639" t="s">
        <v>609</v>
      </c>
    </row>
    <row r="640" spans="1:41" x14ac:dyDescent="0.35">
      <c r="A640" s="33">
        <v>45903</v>
      </c>
      <c r="B640" s="33">
        <v>45903</v>
      </c>
      <c r="C640" s="33">
        <v>45903</v>
      </c>
      <c r="D640" s="33">
        <v>45903</v>
      </c>
      <c r="E640" s="33">
        <v>45846</v>
      </c>
      <c r="F640" t="s">
        <v>40</v>
      </c>
      <c r="H640">
        <v>803</v>
      </c>
      <c r="I640">
        <v>302</v>
      </c>
      <c r="J640" t="s">
        <v>41</v>
      </c>
      <c r="K640" t="s">
        <v>42</v>
      </c>
      <c r="L640" t="s">
        <v>43</v>
      </c>
      <c r="M640" t="s">
        <v>44</v>
      </c>
      <c r="N640" t="s">
        <v>45</v>
      </c>
      <c r="O640" t="s">
        <v>46</v>
      </c>
      <c r="P640" t="s">
        <v>47</v>
      </c>
      <c r="Q640" t="s">
        <v>48</v>
      </c>
      <c r="R640" t="s">
        <v>692</v>
      </c>
      <c r="S640" s="33">
        <v>45896</v>
      </c>
      <c r="T640">
        <v>7600803</v>
      </c>
      <c r="U640">
        <v>14</v>
      </c>
      <c r="V640" t="s">
        <v>49</v>
      </c>
      <c r="W640">
        <v>244</v>
      </c>
      <c r="X640" t="s">
        <v>50</v>
      </c>
      <c r="Y640" s="34">
        <v>12510000</v>
      </c>
      <c r="AA640" t="s">
        <v>51</v>
      </c>
      <c r="AB640" t="s">
        <v>52</v>
      </c>
      <c r="AC640" t="s">
        <v>53</v>
      </c>
      <c r="AD640" t="s">
        <v>53</v>
      </c>
      <c r="AE640" t="s">
        <v>53</v>
      </c>
      <c r="AJ640">
        <v>2</v>
      </c>
      <c r="AK640" t="s">
        <v>54</v>
      </c>
      <c r="AL640" t="s">
        <v>55</v>
      </c>
      <c r="AM640" s="33">
        <v>45889</v>
      </c>
      <c r="AN640">
        <v>91010</v>
      </c>
      <c r="AO640" t="s">
        <v>609</v>
      </c>
    </row>
    <row r="641" spans="1:41" x14ac:dyDescent="0.35">
      <c r="A641" s="33">
        <v>45903</v>
      </c>
      <c r="B641" s="33">
        <v>45903</v>
      </c>
      <c r="C641" s="33">
        <v>45903</v>
      </c>
      <c r="D641" s="33">
        <v>45903</v>
      </c>
      <c r="E641" s="33">
        <v>45786</v>
      </c>
      <c r="F641" t="s">
        <v>40</v>
      </c>
      <c r="H641">
        <v>854</v>
      </c>
      <c r="I641">
        <v>302</v>
      </c>
      <c r="J641" t="s">
        <v>41</v>
      </c>
      <c r="K641" t="s">
        <v>614</v>
      </c>
      <c r="L641" t="s">
        <v>615</v>
      </c>
      <c r="M641" t="s">
        <v>616</v>
      </c>
      <c r="N641" t="s">
        <v>45</v>
      </c>
      <c r="O641" t="s">
        <v>56</v>
      </c>
      <c r="P641" t="s">
        <v>57</v>
      </c>
      <c r="Q641" t="s">
        <v>48</v>
      </c>
      <c r="R641" t="s">
        <v>661</v>
      </c>
      <c r="AA641" t="s">
        <v>53</v>
      </c>
      <c r="AB641" t="s">
        <v>51</v>
      </c>
      <c r="AE641" t="s">
        <v>68</v>
      </c>
      <c r="AJ641">
        <v>2</v>
      </c>
      <c r="AK641" t="s">
        <v>54</v>
      </c>
      <c r="AL641" t="s">
        <v>55</v>
      </c>
      <c r="AM641" s="33">
        <v>45845</v>
      </c>
      <c r="AN641">
        <v>99915</v>
      </c>
      <c r="AO641" t="s">
        <v>609</v>
      </c>
    </row>
    <row r="642" spans="1:41" x14ac:dyDescent="0.35">
      <c r="A642" s="33">
        <v>45903</v>
      </c>
      <c r="B642" s="33">
        <v>45903</v>
      </c>
      <c r="C642" s="33">
        <v>45903</v>
      </c>
      <c r="D642" s="33">
        <v>45903</v>
      </c>
      <c r="E642" s="33">
        <v>45771</v>
      </c>
      <c r="F642" t="s">
        <v>40</v>
      </c>
      <c r="H642">
        <v>618</v>
      </c>
      <c r="I642">
        <v>302</v>
      </c>
      <c r="J642" t="s">
        <v>41</v>
      </c>
      <c r="K642" t="s">
        <v>618</v>
      </c>
      <c r="L642" t="s">
        <v>619</v>
      </c>
      <c r="M642" t="s">
        <v>620</v>
      </c>
      <c r="N642" t="s">
        <v>45</v>
      </c>
      <c r="P642" t="s">
        <v>57</v>
      </c>
      <c r="Q642" t="s">
        <v>63</v>
      </c>
      <c r="R642" t="s">
        <v>1274</v>
      </c>
      <c r="S642" s="33">
        <v>45902</v>
      </c>
      <c r="T642">
        <v>7600922</v>
      </c>
      <c r="U642">
        <v>13</v>
      </c>
      <c r="V642" t="s">
        <v>49</v>
      </c>
      <c r="W642">
        <v>244</v>
      </c>
      <c r="X642" t="s">
        <v>50</v>
      </c>
      <c r="Y642" s="34">
        <v>13500000</v>
      </c>
      <c r="AA642" t="s">
        <v>51</v>
      </c>
      <c r="AB642" t="s">
        <v>52</v>
      </c>
      <c r="AC642" t="s">
        <v>53</v>
      </c>
      <c r="AD642" t="s">
        <v>53</v>
      </c>
      <c r="AE642" t="s">
        <v>53</v>
      </c>
      <c r="AJ642">
        <v>2</v>
      </c>
      <c r="AK642" t="s">
        <v>54</v>
      </c>
      <c r="AL642" t="s">
        <v>55</v>
      </c>
      <c r="AM642" s="33">
        <v>45897</v>
      </c>
      <c r="AN642">
        <v>91010</v>
      </c>
      <c r="AO642" t="s">
        <v>609</v>
      </c>
    </row>
    <row r="643" spans="1:41" x14ac:dyDescent="0.35">
      <c r="A643" s="33">
        <v>45903</v>
      </c>
      <c r="B643" s="33">
        <v>45903</v>
      </c>
      <c r="C643" s="33">
        <v>45903</v>
      </c>
      <c r="D643" s="33">
        <v>45903</v>
      </c>
      <c r="E643" s="33">
        <v>45826</v>
      </c>
      <c r="F643" t="s">
        <v>40</v>
      </c>
      <c r="H643">
        <v>100</v>
      </c>
      <c r="I643">
        <v>302</v>
      </c>
      <c r="J643" t="s">
        <v>41</v>
      </c>
      <c r="K643" t="s">
        <v>59</v>
      </c>
      <c r="L643" t="s">
        <v>60</v>
      </c>
      <c r="M643" t="s">
        <v>61</v>
      </c>
      <c r="N643" t="s">
        <v>45</v>
      </c>
      <c r="O643" t="s">
        <v>56</v>
      </c>
      <c r="P643" t="s">
        <v>62</v>
      </c>
      <c r="Q643" t="s">
        <v>63</v>
      </c>
      <c r="R643" t="s">
        <v>1213</v>
      </c>
      <c r="S643" s="33">
        <v>45901</v>
      </c>
      <c r="T643">
        <v>7601214</v>
      </c>
      <c r="U643">
        <v>8</v>
      </c>
      <c r="V643" t="s">
        <v>49</v>
      </c>
      <c r="W643">
        <v>244</v>
      </c>
      <c r="X643" t="s">
        <v>64</v>
      </c>
      <c r="Y643" s="34">
        <v>12327000</v>
      </c>
      <c r="AA643" t="s">
        <v>51</v>
      </c>
      <c r="AB643" t="s">
        <v>52</v>
      </c>
      <c r="AC643" t="s">
        <v>53</v>
      </c>
      <c r="AD643" t="s">
        <v>53</v>
      </c>
      <c r="AE643" t="s">
        <v>53</v>
      </c>
      <c r="AJ643">
        <v>1</v>
      </c>
      <c r="AK643" t="s">
        <v>58</v>
      </c>
      <c r="AL643" t="s">
        <v>55</v>
      </c>
      <c r="AM643" s="33">
        <v>45842</v>
      </c>
      <c r="AN643">
        <v>100</v>
      </c>
      <c r="AO643" t="s">
        <v>609</v>
      </c>
    </row>
    <row r="644" spans="1:41" x14ac:dyDescent="0.35">
      <c r="A644" s="33">
        <v>45903</v>
      </c>
      <c r="B644" s="33">
        <v>45903</v>
      </c>
      <c r="C644" s="33">
        <v>45903</v>
      </c>
      <c r="D644" s="33">
        <v>45903</v>
      </c>
      <c r="E644" s="33">
        <v>45831</v>
      </c>
      <c r="F644" t="s">
        <v>40</v>
      </c>
      <c r="H644">
        <v>991</v>
      </c>
      <c r="I644">
        <v>302</v>
      </c>
      <c r="J644" t="s">
        <v>41</v>
      </c>
      <c r="K644" t="s">
        <v>42</v>
      </c>
      <c r="L644" t="s">
        <v>43</v>
      </c>
      <c r="M644" t="s">
        <v>44</v>
      </c>
      <c r="N644" t="s">
        <v>45</v>
      </c>
      <c r="O644" t="s">
        <v>46</v>
      </c>
      <c r="P644" t="s">
        <v>47</v>
      </c>
      <c r="Q644" t="s">
        <v>48</v>
      </c>
      <c r="R644" t="s">
        <v>1203</v>
      </c>
      <c r="S644" s="33">
        <v>45902</v>
      </c>
      <c r="T644">
        <v>7600991</v>
      </c>
      <c r="U644">
        <v>7</v>
      </c>
      <c r="V644" t="s">
        <v>49</v>
      </c>
      <c r="W644">
        <v>244</v>
      </c>
      <c r="X644" t="s">
        <v>50</v>
      </c>
      <c r="Y644" s="34">
        <v>13500000</v>
      </c>
      <c r="AA644" t="s">
        <v>51</v>
      </c>
      <c r="AB644" t="s">
        <v>52</v>
      </c>
      <c r="AC644" t="s">
        <v>53</v>
      </c>
      <c r="AD644" t="s">
        <v>53</v>
      </c>
      <c r="AE644" t="s">
        <v>53</v>
      </c>
      <c r="AJ644">
        <v>2</v>
      </c>
      <c r="AK644" t="s">
        <v>54</v>
      </c>
      <c r="AL644" t="s">
        <v>55</v>
      </c>
      <c r="AM644" s="33">
        <v>45840</v>
      </c>
      <c r="AN644">
        <v>99915</v>
      </c>
      <c r="AO644" t="s">
        <v>609</v>
      </c>
    </row>
    <row r="645" spans="1:41" x14ac:dyDescent="0.35">
      <c r="A645" s="33">
        <v>45903</v>
      </c>
      <c r="B645" s="33">
        <v>45903</v>
      </c>
      <c r="C645" s="33">
        <v>45903</v>
      </c>
      <c r="D645" s="33">
        <v>45903</v>
      </c>
      <c r="E645" s="33">
        <v>45862</v>
      </c>
      <c r="F645" t="s">
        <v>40</v>
      </c>
      <c r="H645">
        <v>474</v>
      </c>
      <c r="I645">
        <v>302</v>
      </c>
      <c r="J645" t="s">
        <v>41</v>
      </c>
      <c r="K645" t="s">
        <v>42</v>
      </c>
      <c r="L645" t="s">
        <v>43</v>
      </c>
      <c r="M645" t="s">
        <v>44</v>
      </c>
      <c r="N645" t="s">
        <v>45</v>
      </c>
      <c r="O645" t="s">
        <v>46</v>
      </c>
      <c r="P645" t="s">
        <v>47</v>
      </c>
      <c r="Q645" t="s">
        <v>48</v>
      </c>
      <c r="R645" t="s">
        <v>1245</v>
      </c>
      <c r="S645" s="33">
        <v>45902</v>
      </c>
      <c r="T645">
        <v>7600474</v>
      </c>
      <c r="U645">
        <v>8</v>
      </c>
      <c r="V645" t="s">
        <v>49</v>
      </c>
      <c r="W645">
        <v>244</v>
      </c>
      <c r="X645" t="s">
        <v>50</v>
      </c>
      <c r="Y645" s="34">
        <v>13500000</v>
      </c>
      <c r="AA645" t="s">
        <v>51</v>
      </c>
      <c r="AB645" t="s">
        <v>52</v>
      </c>
      <c r="AC645" t="s">
        <v>53</v>
      </c>
      <c r="AD645" t="s">
        <v>53</v>
      </c>
      <c r="AE645" t="s">
        <v>53</v>
      </c>
      <c r="AJ645">
        <v>2</v>
      </c>
      <c r="AK645" t="s">
        <v>54</v>
      </c>
      <c r="AL645" t="s">
        <v>55</v>
      </c>
      <c r="AM645" s="33">
        <v>45896</v>
      </c>
      <c r="AN645">
        <v>99915</v>
      </c>
      <c r="AO645" t="s">
        <v>609</v>
      </c>
    </row>
    <row r="646" spans="1:41" x14ac:dyDescent="0.35">
      <c r="A646" s="33">
        <v>45903</v>
      </c>
      <c r="B646" s="33">
        <v>45903</v>
      </c>
      <c r="C646" s="33">
        <v>45903</v>
      </c>
      <c r="D646" s="33">
        <v>45903</v>
      </c>
      <c r="E646" s="33">
        <v>45604</v>
      </c>
      <c r="F646" t="s">
        <v>40</v>
      </c>
      <c r="H646">
        <v>549</v>
      </c>
      <c r="I646">
        <v>302</v>
      </c>
      <c r="J646" t="s">
        <v>41</v>
      </c>
      <c r="K646" t="s">
        <v>65</v>
      </c>
      <c r="L646" t="s">
        <v>66</v>
      </c>
      <c r="M646" t="s">
        <v>67</v>
      </c>
      <c r="N646" t="s">
        <v>45</v>
      </c>
      <c r="O646" t="s">
        <v>56</v>
      </c>
      <c r="P646" t="s">
        <v>617</v>
      </c>
      <c r="Q646" t="s">
        <v>63</v>
      </c>
      <c r="R646" t="s">
        <v>1126</v>
      </c>
      <c r="S646" s="33">
        <v>45895</v>
      </c>
      <c r="T646">
        <v>7600939</v>
      </c>
      <c r="U646">
        <v>7</v>
      </c>
      <c r="V646" t="s">
        <v>49</v>
      </c>
      <c r="W646">
        <v>244</v>
      </c>
      <c r="X646" t="s">
        <v>50</v>
      </c>
      <c r="Y646" s="34">
        <v>12120000</v>
      </c>
      <c r="AA646" t="s">
        <v>51</v>
      </c>
      <c r="AB646" t="s">
        <v>52</v>
      </c>
      <c r="AC646" t="s">
        <v>53</v>
      </c>
      <c r="AD646" t="s">
        <v>53</v>
      </c>
      <c r="AE646" t="s">
        <v>53</v>
      </c>
      <c r="AJ646">
        <v>1</v>
      </c>
      <c r="AK646" t="s">
        <v>58</v>
      </c>
      <c r="AL646" t="s">
        <v>55</v>
      </c>
      <c r="AM646" s="33">
        <v>45659</v>
      </c>
      <c r="AN646">
        <v>549</v>
      </c>
      <c r="AO646" t="s">
        <v>609</v>
      </c>
    </row>
    <row r="647" spans="1:41" x14ac:dyDescent="0.35">
      <c r="A647" s="33">
        <v>45903</v>
      </c>
      <c r="B647" s="33">
        <v>45903</v>
      </c>
      <c r="C647" s="33">
        <v>45903</v>
      </c>
      <c r="D647" s="33">
        <v>45903</v>
      </c>
      <c r="E647" s="33">
        <v>45866</v>
      </c>
      <c r="F647" t="s">
        <v>40</v>
      </c>
      <c r="H647">
        <v>1167</v>
      </c>
      <c r="I647">
        <v>302</v>
      </c>
      <c r="J647" t="s">
        <v>41</v>
      </c>
      <c r="K647" t="s">
        <v>42</v>
      </c>
      <c r="L647" t="s">
        <v>43</v>
      </c>
      <c r="M647" t="s">
        <v>44</v>
      </c>
      <c r="N647" t="s">
        <v>45</v>
      </c>
      <c r="O647" t="s">
        <v>46</v>
      </c>
      <c r="P647" t="s">
        <v>47</v>
      </c>
      <c r="Q647" t="s">
        <v>48</v>
      </c>
      <c r="R647" t="s">
        <v>690</v>
      </c>
      <c r="S647" s="33">
        <v>45902</v>
      </c>
      <c r="T647">
        <v>7601167</v>
      </c>
      <c r="U647">
        <v>8</v>
      </c>
      <c r="V647" t="s">
        <v>49</v>
      </c>
      <c r="W647">
        <v>244</v>
      </c>
      <c r="X647" t="s">
        <v>50</v>
      </c>
      <c r="Y647" s="34">
        <v>11650000</v>
      </c>
      <c r="AA647" t="s">
        <v>53</v>
      </c>
      <c r="AB647" t="s">
        <v>52</v>
      </c>
      <c r="AC647" t="s">
        <v>53</v>
      </c>
      <c r="AD647" t="s">
        <v>53</v>
      </c>
      <c r="AE647" t="s">
        <v>53</v>
      </c>
      <c r="AJ647">
        <v>2</v>
      </c>
      <c r="AK647" t="s">
        <v>54</v>
      </c>
      <c r="AL647" t="s">
        <v>55</v>
      </c>
      <c r="AM647" s="33">
        <v>45873</v>
      </c>
      <c r="AN647">
        <v>99915</v>
      </c>
      <c r="AO647" t="s">
        <v>609</v>
      </c>
    </row>
    <row r="648" spans="1:41" x14ac:dyDescent="0.35">
      <c r="A648" s="33">
        <v>45903</v>
      </c>
      <c r="B648" s="33">
        <v>45903</v>
      </c>
      <c r="C648" s="33">
        <v>45903</v>
      </c>
      <c r="D648" s="33">
        <v>45903</v>
      </c>
      <c r="E648" s="33">
        <v>45819</v>
      </c>
      <c r="F648" t="s">
        <v>40</v>
      </c>
      <c r="H648">
        <v>692</v>
      </c>
      <c r="I648">
        <v>302</v>
      </c>
      <c r="J648" t="s">
        <v>41</v>
      </c>
      <c r="K648" t="s">
        <v>59</v>
      </c>
      <c r="L648" t="s">
        <v>60</v>
      </c>
      <c r="M648" t="s">
        <v>61</v>
      </c>
      <c r="N648" t="s">
        <v>45</v>
      </c>
      <c r="O648" t="s">
        <v>56</v>
      </c>
      <c r="P648" t="s">
        <v>62</v>
      </c>
      <c r="Q648" t="s">
        <v>63</v>
      </c>
      <c r="R648" t="s">
        <v>1270</v>
      </c>
      <c r="S648" s="33">
        <v>45898</v>
      </c>
      <c r="T648">
        <v>7600788</v>
      </c>
      <c r="U648">
        <v>16</v>
      </c>
      <c r="V648" t="s">
        <v>49</v>
      </c>
      <c r="W648">
        <v>244</v>
      </c>
      <c r="X648" t="s">
        <v>64</v>
      </c>
      <c r="Y648" s="34">
        <v>15028000</v>
      </c>
      <c r="AA648" t="s">
        <v>51</v>
      </c>
      <c r="AB648" t="s">
        <v>52</v>
      </c>
      <c r="AC648" t="s">
        <v>53</v>
      </c>
      <c r="AD648" t="s">
        <v>53</v>
      </c>
      <c r="AE648" t="s">
        <v>53</v>
      </c>
      <c r="AJ648">
        <v>1</v>
      </c>
      <c r="AK648" t="s">
        <v>58</v>
      </c>
      <c r="AL648" t="s">
        <v>55</v>
      </c>
      <c r="AM648" s="33">
        <v>45838</v>
      </c>
      <c r="AN648">
        <v>109</v>
      </c>
      <c r="AO648" t="s">
        <v>609</v>
      </c>
    </row>
    <row r="649" spans="1:41" x14ac:dyDescent="0.35">
      <c r="A649" s="33">
        <v>45903</v>
      </c>
      <c r="B649" s="33">
        <v>45903</v>
      </c>
      <c r="C649" s="33">
        <v>45903</v>
      </c>
      <c r="D649" s="33">
        <v>45903</v>
      </c>
      <c r="E649" s="33">
        <v>45727</v>
      </c>
      <c r="F649" t="s">
        <v>40</v>
      </c>
      <c r="H649">
        <v>990</v>
      </c>
      <c r="I649">
        <v>302</v>
      </c>
      <c r="J649" t="s">
        <v>41</v>
      </c>
      <c r="K649" t="s">
        <v>59</v>
      </c>
      <c r="L649" t="s">
        <v>60</v>
      </c>
      <c r="M649" t="s">
        <v>61</v>
      </c>
      <c r="N649" t="s">
        <v>45</v>
      </c>
      <c r="O649" t="s">
        <v>56</v>
      </c>
      <c r="P649" t="s">
        <v>62</v>
      </c>
      <c r="Q649" t="s">
        <v>63</v>
      </c>
      <c r="R649" t="s">
        <v>1330</v>
      </c>
      <c r="S649" s="33">
        <v>45902</v>
      </c>
      <c r="T649">
        <v>7600990</v>
      </c>
      <c r="U649">
        <v>10</v>
      </c>
      <c r="V649" t="s">
        <v>49</v>
      </c>
      <c r="W649">
        <v>244</v>
      </c>
      <c r="X649" t="s">
        <v>64</v>
      </c>
      <c r="Y649" s="34">
        <v>12607000</v>
      </c>
      <c r="AA649" t="s">
        <v>51</v>
      </c>
      <c r="AB649" t="s">
        <v>52</v>
      </c>
      <c r="AC649" t="s">
        <v>53</v>
      </c>
      <c r="AD649" t="s">
        <v>53</v>
      </c>
      <c r="AE649" t="s">
        <v>53</v>
      </c>
      <c r="AJ649">
        <v>1</v>
      </c>
      <c r="AK649" t="s">
        <v>58</v>
      </c>
      <c r="AL649" t="s">
        <v>55</v>
      </c>
      <c r="AM649" s="33">
        <v>45779</v>
      </c>
      <c r="AN649">
        <v>990</v>
      </c>
      <c r="AO649" t="s">
        <v>609</v>
      </c>
    </row>
    <row r="650" spans="1:41" x14ac:dyDescent="0.35">
      <c r="A650" s="33">
        <v>45903</v>
      </c>
      <c r="B650" s="33">
        <v>45903</v>
      </c>
      <c r="C650" s="33">
        <v>45903</v>
      </c>
      <c r="D650" s="33">
        <v>45903</v>
      </c>
      <c r="E650" s="33">
        <v>45747</v>
      </c>
      <c r="F650" t="s">
        <v>40</v>
      </c>
      <c r="H650">
        <v>85</v>
      </c>
      <c r="I650">
        <v>302</v>
      </c>
      <c r="J650" t="s">
        <v>41</v>
      </c>
      <c r="K650" t="s">
        <v>65</v>
      </c>
      <c r="L650" t="s">
        <v>66</v>
      </c>
      <c r="M650" t="s">
        <v>67</v>
      </c>
      <c r="N650" t="s">
        <v>45</v>
      </c>
      <c r="O650" t="s">
        <v>56</v>
      </c>
      <c r="P650" t="s">
        <v>57</v>
      </c>
      <c r="Q650" t="s">
        <v>63</v>
      </c>
      <c r="R650" t="s">
        <v>1259</v>
      </c>
      <c r="S650" s="33">
        <v>45902</v>
      </c>
      <c r="T650">
        <v>7600139</v>
      </c>
      <c r="U650">
        <v>5</v>
      </c>
      <c r="V650" t="s">
        <v>49</v>
      </c>
      <c r="W650">
        <v>244</v>
      </c>
      <c r="X650" t="s">
        <v>50</v>
      </c>
      <c r="Y650" s="34">
        <v>12350000</v>
      </c>
      <c r="AA650" t="s">
        <v>51</v>
      </c>
      <c r="AB650" t="s">
        <v>52</v>
      </c>
      <c r="AC650" t="s">
        <v>53</v>
      </c>
      <c r="AD650" t="s">
        <v>53</v>
      </c>
      <c r="AE650" t="s">
        <v>53</v>
      </c>
      <c r="AJ650">
        <v>1</v>
      </c>
      <c r="AK650" t="s">
        <v>58</v>
      </c>
      <c r="AL650" t="s">
        <v>55</v>
      </c>
      <c r="AM650" s="33">
        <v>45786</v>
      </c>
      <c r="AN650">
        <v>85</v>
      </c>
      <c r="AO650" t="s">
        <v>609</v>
      </c>
    </row>
    <row r="651" spans="1:41" x14ac:dyDescent="0.35">
      <c r="A651" s="33">
        <v>45903</v>
      </c>
      <c r="B651" s="33">
        <v>45903</v>
      </c>
      <c r="C651" s="33">
        <v>45903</v>
      </c>
      <c r="D651" s="33">
        <v>45903</v>
      </c>
      <c r="E651" s="33">
        <v>45870</v>
      </c>
      <c r="F651" t="s">
        <v>40</v>
      </c>
      <c r="H651">
        <v>358</v>
      </c>
      <c r="I651">
        <v>302</v>
      </c>
      <c r="J651" t="s">
        <v>41</v>
      </c>
      <c r="K651" t="s">
        <v>42</v>
      </c>
      <c r="L651" t="s">
        <v>43</v>
      </c>
      <c r="M651" t="s">
        <v>44</v>
      </c>
      <c r="N651" t="s">
        <v>45</v>
      </c>
      <c r="O651" t="s">
        <v>46</v>
      </c>
      <c r="P651" t="s">
        <v>47</v>
      </c>
      <c r="Q651" t="s">
        <v>48</v>
      </c>
      <c r="R651" t="s">
        <v>1238</v>
      </c>
      <c r="S651" s="33">
        <v>45899</v>
      </c>
      <c r="T651">
        <v>7600358</v>
      </c>
      <c r="U651">
        <v>7</v>
      </c>
      <c r="V651" t="s">
        <v>49</v>
      </c>
      <c r="W651">
        <v>244</v>
      </c>
      <c r="X651" t="s">
        <v>50</v>
      </c>
      <c r="Y651" s="34">
        <v>12590000</v>
      </c>
      <c r="AA651" t="s">
        <v>51</v>
      </c>
      <c r="AB651" t="s">
        <v>52</v>
      </c>
      <c r="AC651" t="s">
        <v>53</v>
      </c>
      <c r="AD651" t="s">
        <v>53</v>
      </c>
      <c r="AE651" t="s">
        <v>53</v>
      </c>
      <c r="AJ651">
        <v>2</v>
      </c>
      <c r="AK651" t="s">
        <v>54</v>
      </c>
      <c r="AL651" t="s">
        <v>55</v>
      </c>
      <c r="AM651" s="33">
        <v>45880</v>
      </c>
      <c r="AN651">
        <v>99915</v>
      </c>
      <c r="AO651" t="s">
        <v>609</v>
      </c>
    </row>
    <row r="652" spans="1:41" x14ac:dyDescent="0.35">
      <c r="A652" s="33">
        <v>45903</v>
      </c>
      <c r="B652" s="33">
        <v>45903</v>
      </c>
      <c r="C652" s="33">
        <v>45903</v>
      </c>
      <c r="D652" s="33">
        <v>45903</v>
      </c>
      <c r="E652" s="33">
        <v>45841</v>
      </c>
      <c r="F652" t="s">
        <v>40</v>
      </c>
      <c r="H652">
        <v>819</v>
      </c>
      <c r="I652">
        <v>302</v>
      </c>
      <c r="J652" t="s">
        <v>41</v>
      </c>
      <c r="K652" t="s">
        <v>42</v>
      </c>
      <c r="L652" t="s">
        <v>43</v>
      </c>
      <c r="M652" t="s">
        <v>44</v>
      </c>
      <c r="N652" t="s">
        <v>45</v>
      </c>
      <c r="O652" t="s">
        <v>46</v>
      </c>
      <c r="P652" t="s">
        <v>47</v>
      </c>
      <c r="Q652" t="s">
        <v>48</v>
      </c>
      <c r="R652" t="s">
        <v>1291</v>
      </c>
      <c r="S652" s="33">
        <v>45902</v>
      </c>
      <c r="T652">
        <v>7600819</v>
      </c>
      <c r="U652">
        <v>10</v>
      </c>
      <c r="V652" t="s">
        <v>49</v>
      </c>
      <c r="W652">
        <v>243</v>
      </c>
      <c r="X652" t="s">
        <v>50</v>
      </c>
      <c r="Y652" s="34">
        <v>12510000</v>
      </c>
      <c r="AA652" t="s">
        <v>51</v>
      </c>
      <c r="AB652" t="s">
        <v>52</v>
      </c>
      <c r="AC652" t="s">
        <v>53</v>
      </c>
      <c r="AD652" t="s">
        <v>53</v>
      </c>
      <c r="AE652" t="s">
        <v>53</v>
      </c>
      <c r="AJ652">
        <v>2</v>
      </c>
      <c r="AK652" t="s">
        <v>54</v>
      </c>
      <c r="AL652" t="s">
        <v>55</v>
      </c>
      <c r="AM652" s="33">
        <v>45874</v>
      </c>
      <c r="AN652">
        <v>99915</v>
      </c>
      <c r="AO652" t="s">
        <v>609</v>
      </c>
    </row>
    <row r="653" spans="1:41" x14ac:dyDescent="0.35">
      <c r="A653" s="33">
        <v>45903</v>
      </c>
      <c r="B653" s="33">
        <v>45903</v>
      </c>
      <c r="C653" s="33">
        <v>45903</v>
      </c>
      <c r="D653" s="33">
        <v>45903</v>
      </c>
      <c r="E653" s="33">
        <v>45866</v>
      </c>
      <c r="F653" t="s">
        <v>40</v>
      </c>
      <c r="H653">
        <v>104</v>
      </c>
      <c r="I653">
        <v>302</v>
      </c>
      <c r="J653" t="s">
        <v>41</v>
      </c>
      <c r="K653" t="s">
        <v>42</v>
      </c>
      <c r="L653" t="s">
        <v>43</v>
      </c>
      <c r="M653" t="s">
        <v>44</v>
      </c>
      <c r="N653" t="s">
        <v>45</v>
      </c>
      <c r="O653" t="s">
        <v>46</v>
      </c>
      <c r="P653" t="s">
        <v>47</v>
      </c>
      <c r="Q653" t="s">
        <v>48</v>
      </c>
      <c r="R653" t="s">
        <v>753</v>
      </c>
      <c r="S653" s="33">
        <v>45902</v>
      </c>
      <c r="T653">
        <v>7600104</v>
      </c>
      <c r="U653">
        <v>8</v>
      </c>
      <c r="V653" t="s">
        <v>49</v>
      </c>
      <c r="W653">
        <v>244</v>
      </c>
      <c r="X653" t="s">
        <v>50</v>
      </c>
      <c r="Y653" s="34">
        <v>12530000</v>
      </c>
      <c r="AA653" t="s">
        <v>51</v>
      </c>
      <c r="AB653" t="s">
        <v>52</v>
      </c>
      <c r="AC653" t="s">
        <v>53</v>
      </c>
      <c r="AD653" t="s">
        <v>53</v>
      </c>
      <c r="AE653" t="s">
        <v>53</v>
      </c>
      <c r="AJ653">
        <v>2</v>
      </c>
      <c r="AK653" t="s">
        <v>54</v>
      </c>
      <c r="AL653" t="s">
        <v>55</v>
      </c>
      <c r="AM653" s="33">
        <v>45880</v>
      </c>
      <c r="AN653">
        <v>99915</v>
      </c>
      <c r="AO653" t="s">
        <v>609</v>
      </c>
    </row>
    <row r="654" spans="1:41" x14ac:dyDescent="0.35">
      <c r="A654" s="33">
        <v>45903</v>
      </c>
      <c r="B654" s="33">
        <v>45903</v>
      </c>
      <c r="C654" s="33">
        <v>45903</v>
      </c>
      <c r="D654" s="33">
        <v>45903</v>
      </c>
      <c r="E654" s="33">
        <v>45831</v>
      </c>
      <c r="F654" t="s">
        <v>40</v>
      </c>
      <c r="H654">
        <v>888</v>
      </c>
      <c r="I654">
        <v>302</v>
      </c>
      <c r="J654" t="s">
        <v>41</v>
      </c>
      <c r="K654" t="s">
        <v>42</v>
      </c>
      <c r="L654" t="s">
        <v>43</v>
      </c>
      <c r="M654" t="s">
        <v>44</v>
      </c>
      <c r="N654" t="s">
        <v>45</v>
      </c>
      <c r="O654" t="s">
        <v>46</v>
      </c>
      <c r="P654" t="s">
        <v>47</v>
      </c>
      <c r="Q654" t="s">
        <v>48</v>
      </c>
      <c r="R654" t="s">
        <v>1311</v>
      </c>
      <c r="S654" s="33">
        <v>45901</v>
      </c>
      <c r="T654">
        <v>7600888</v>
      </c>
      <c r="U654">
        <v>7</v>
      </c>
      <c r="V654" t="s">
        <v>49</v>
      </c>
      <c r="W654">
        <v>244</v>
      </c>
      <c r="X654" t="s">
        <v>50</v>
      </c>
      <c r="Y654" s="34">
        <v>12569000</v>
      </c>
      <c r="AA654" t="s">
        <v>51</v>
      </c>
      <c r="AB654" t="s">
        <v>52</v>
      </c>
      <c r="AC654" t="s">
        <v>53</v>
      </c>
      <c r="AD654" t="s">
        <v>53</v>
      </c>
      <c r="AE654" t="s">
        <v>53</v>
      </c>
      <c r="AJ654">
        <v>2</v>
      </c>
      <c r="AK654" t="s">
        <v>54</v>
      </c>
      <c r="AL654" t="s">
        <v>55</v>
      </c>
      <c r="AM654" s="33">
        <v>45839</v>
      </c>
      <c r="AN654">
        <v>99915</v>
      </c>
      <c r="AO654" t="s">
        <v>609</v>
      </c>
    </row>
    <row r="655" spans="1:41" x14ac:dyDescent="0.35">
      <c r="A655" s="33">
        <v>45903</v>
      </c>
      <c r="B655" s="33">
        <v>45903</v>
      </c>
      <c r="C655" s="33">
        <v>45903</v>
      </c>
      <c r="D655" s="33">
        <v>45903</v>
      </c>
      <c r="E655" s="33">
        <v>45825</v>
      </c>
      <c r="F655" t="s">
        <v>40</v>
      </c>
      <c r="H655">
        <v>1264</v>
      </c>
      <c r="I655">
        <v>302</v>
      </c>
      <c r="J655" t="s">
        <v>41</v>
      </c>
      <c r="K655" t="s">
        <v>614</v>
      </c>
      <c r="L655" t="s">
        <v>615</v>
      </c>
      <c r="M655" t="s">
        <v>616</v>
      </c>
      <c r="N655" t="s">
        <v>45</v>
      </c>
      <c r="O655" t="s">
        <v>56</v>
      </c>
      <c r="P655" t="s">
        <v>57</v>
      </c>
      <c r="Q655" t="s">
        <v>48</v>
      </c>
      <c r="R655" t="s">
        <v>1182</v>
      </c>
      <c r="AA655" t="s">
        <v>53</v>
      </c>
      <c r="AB655" t="s">
        <v>51</v>
      </c>
      <c r="AE655" t="s">
        <v>68</v>
      </c>
      <c r="AJ655">
        <v>2</v>
      </c>
      <c r="AK655" t="s">
        <v>54</v>
      </c>
      <c r="AL655" t="s">
        <v>55</v>
      </c>
      <c r="AM655" s="33">
        <v>45843</v>
      </c>
      <c r="AN655">
        <v>85</v>
      </c>
      <c r="AO655" t="s">
        <v>609</v>
      </c>
    </row>
    <row r="656" spans="1:41" x14ac:dyDescent="0.35">
      <c r="A656" s="33">
        <v>45903</v>
      </c>
      <c r="B656" s="33">
        <v>45903</v>
      </c>
      <c r="C656" s="33">
        <v>45903</v>
      </c>
      <c r="D656" s="33">
        <v>45903</v>
      </c>
      <c r="E656" s="33">
        <v>45810</v>
      </c>
      <c r="F656" t="s">
        <v>40</v>
      </c>
      <c r="H656">
        <v>690</v>
      </c>
      <c r="I656">
        <v>302</v>
      </c>
      <c r="J656" t="s">
        <v>41</v>
      </c>
      <c r="K656" t="s">
        <v>59</v>
      </c>
      <c r="L656" t="s">
        <v>60</v>
      </c>
      <c r="M656" t="s">
        <v>61</v>
      </c>
      <c r="N656" t="s">
        <v>45</v>
      </c>
      <c r="O656" t="s">
        <v>56</v>
      </c>
      <c r="P656" t="s">
        <v>62</v>
      </c>
      <c r="Q656" t="s">
        <v>63</v>
      </c>
      <c r="R656" t="s">
        <v>1124</v>
      </c>
      <c r="S656" s="33">
        <v>45898</v>
      </c>
      <c r="T656">
        <v>7600770</v>
      </c>
      <c r="U656">
        <v>5</v>
      </c>
      <c r="V656" t="s">
        <v>49</v>
      </c>
      <c r="W656">
        <v>244</v>
      </c>
      <c r="X656" t="s">
        <v>64</v>
      </c>
      <c r="Y656" s="34">
        <v>12273000</v>
      </c>
      <c r="AA656" t="s">
        <v>51</v>
      </c>
      <c r="AB656" t="s">
        <v>52</v>
      </c>
      <c r="AC656" t="s">
        <v>53</v>
      </c>
      <c r="AD656" t="s">
        <v>53</v>
      </c>
      <c r="AE656" t="s">
        <v>53</v>
      </c>
      <c r="AJ656">
        <v>1</v>
      </c>
      <c r="AK656" t="s">
        <v>58</v>
      </c>
      <c r="AL656" t="s">
        <v>55</v>
      </c>
      <c r="AM656" s="33">
        <v>45834</v>
      </c>
      <c r="AN656">
        <v>690</v>
      </c>
      <c r="AO656" t="s">
        <v>609</v>
      </c>
    </row>
    <row r="657" spans="1:41" x14ac:dyDescent="0.35">
      <c r="A657" s="33">
        <v>45903</v>
      </c>
      <c r="B657" s="33">
        <v>45903</v>
      </c>
      <c r="C657" s="33">
        <v>45903</v>
      </c>
      <c r="D657" s="33">
        <v>45903</v>
      </c>
      <c r="E657" s="33">
        <v>45869</v>
      </c>
      <c r="F657" t="s">
        <v>40</v>
      </c>
      <c r="H657">
        <v>1004</v>
      </c>
      <c r="I657">
        <v>302</v>
      </c>
      <c r="J657" t="s">
        <v>41</v>
      </c>
      <c r="K657" t="s">
        <v>65</v>
      </c>
      <c r="L657" t="s">
        <v>66</v>
      </c>
      <c r="M657" t="s">
        <v>67</v>
      </c>
      <c r="N657" t="s">
        <v>45</v>
      </c>
      <c r="O657" t="s">
        <v>56</v>
      </c>
      <c r="P657" t="s">
        <v>57</v>
      </c>
      <c r="Q657" t="s">
        <v>63</v>
      </c>
      <c r="R657" t="s">
        <v>779</v>
      </c>
      <c r="S657" s="33">
        <v>45901</v>
      </c>
      <c r="T657">
        <v>7601004</v>
      </c>
      <c r="U657">
        <v>7</v>
      </c>
      <c r="V657" t="s">
        <v>49</v>
      </c>
      <c r="W657">
        <v>244</v>
      </c>
      <c r="X657" t="s">
        <v>50</v>
      </c>
      <c r="Y657" s="34">
        <v>12879000</v>
      </c>
      <c r="AA657" t="s">
        <v>51</v>
      </c>
      <c r="AB657" t="s">
        <v>52</v>
      </c>
      <c r="AC657" t="s">
        <v>53</v>
      </c>
      <c r="AD657" t="s">
        <v>53</v>
      </c>
      <c r="AE657" t="s">
        <v>53</v>
      </c>
      <c r="AJ657">
        <v>2</v>
      </c>
      <c r="AK657" t="s">
        <v>54</v>
      </c>
      <c r="AL657" t="s">
        <v>55</v>
      </c>
      <c r="AM657" s="33">
        <v>45890</v>
      </c>
      <c r="AN657">
        <v>91010</v>
      </c>
      <c r="AO657" t="s">
        <v>609</v>
      </c>
    </row>
    <row r="658" spans="1:41" x14ac:dyDescent="0.35">
      <c r="A658" s="33">
        <v>45903</v>
      </c>
      <c r="B658" s="33">
        <v>45903</v>
      </c>
      <c r="C658" s="33">
        <v>45903</v>
      </c>
      <c r="D658" s="33">
        <v>45903</v>
      </c>
      <c r="E658" s="33">
        <v>45831</v>
      </c>
      <c r="F658" t="s">
        <v>40</v>
      </c>
      <c r="H658">
        <v>854</v>
      </c>
      <c r="I658">
        <v>302</v>
      </c>
      <c r="J658" t="s">
        <v>41</v>
      </c>
      <c r="K658" t="s">
        <v>614</v>
      </c>
      <c r="L658" t="s">
        <v>615</v>
      </c>
      <c r="M658" t="s">
        <v>616</v>
      </c>
      <c r="N658" t="s">
        <v>45</v>
      </c>
      <c r="O658" t="s">
        <v>56</v>
      </c>
      <c r="P658" t="s">
        <v>57</v>
      </c>
      <c r="Q658" t="s">
        <v>48</v>
      </c>
      <c r="R658" t="s">
        <v>1135</v>
      </c>
      <c r="AA658" t="s">
        <v>53</v>
      </c>
      <c r="AB658" t="s">
        <v>51</v>
      </c>
      <c r="AE658" t="s">
        <v>68</v>
      </c>
      <c r="AJ658">
        <v>2</v>
      </c>
      <c r="AK658" t="s">
        <v>54</v>
      </c>
      <c r="AL658" t="s">
        <v>55</v>
      </c>
      <c r="AM658" s="33">
        <v>45846</v>
      </c>
      <c r="AN658">
        <v>99915</v>
      </c>
      <c r="AO658" t="s">
        <v>609</v>
      </c>
    </row>
    <row r="659" spans="1:41" x14ac:dyDescent="0.35">
      <c r="A659" s="33">
        <v>45903</v>
      </c>
      <c r="B659" s="33">
        <v>45903</v>
      </c>
      <c r="C659" s="33">
        <v>45903</v>
      </c>
      <c r="D659" s="33">
        <v>45903</v>
      </c>
      <c r="E659" s="33">
        <v>45785</v>
      </c>
      <c r="F659" t="s">
        <v>40</v>
      </c>
      <c r="H659">
        <v>1175</v>
      </c>
      <c r="I659">
        <v>302</v>
      </c>
      <c r="J659" t="s">
        <v>41</v>
      </c>
      <c r="K659" t="s">
        <v>59</v>
      </c>
      <c r="L659" t="s">
        <v>60</v>
      </c>
      <c r="M659" t="s">
        <v>61</v>
      </c>
      <c r="N659" t="s">
        <v>45</v>
      </c>
      <c r="O659" t="s">
        <v>56</v>
      </c>
      <c r="P659" t="s">
        <v>62</v>
      </c>
      <c r="Q659" t="s">
        <v>63</v>
      </c>
      <c r="R659" t="s">
        <v>1185</v>
      </c>
      <c r="S659" s="33">
        <v>45903</v>
      </c>
      <c r="T659">
        <v>7601175</v>
      </c>
      <c r="U659">
        <v>6</v>
      </c>
      <c r="V659" t="s">
        <v>49</v>
      </c>
      <c r="W659">
        <v>244</v>
      </c>
      <c r="X659" t="s">
        <v>64</v>
      </c>
      <c r="Y659" s="34">
        <v>13106000</v>
      </c>
      <c r="AA659" t="s">
        <v>51</v>
      </c>
      <c r="AB659" t="s">
        <v>52</v>
      </c>
      <c r="AC659" t="s">
        <v>53</v>
      </c>
      <c r="AD659" t="s">
        <v>53</v>
      </c>
      <c r="AE659" t="s">
        <v>53</v>
      </c>
      <c r="AJ659">
        <v>1</v>
      </c>
      <c r="AK659" t="s">
        <v>58</v>
      </c>
      <c r="AL659" t="s">
        <v>55</v>
      </c>
      <c r="AM659" s="33">
        <v>45807</v>
      </c>
      <c r="AN659">
        <v>1175</v>
      </c>
      <c r="AO659" t="s">
        <v>609</v>
      </c>
    </row>
    <row r="660" spans="1:41" x14ac:dyDescent="0.35">
      <c r="A660" s="33">
        <v>45903</v>
      </c>
      <c r="B660" s="33">
        <v>45903</v>
      </c>
      <c r="C660" s="33">
        <v>45903</v>
      </c>
      <c r="D660" s="33">
        <v>45903</v>
      </c>
      <c r="E660" s="33">
        <v>45831</v>
      </c>
      <c r="F660" t="s">
        <v>40</v>
      </c>
      <c r="H660">
        <v>20000</v>
      </c>
      <c r="I660">
        <v>302</v>
      </c>
      <c r="J660" t="s">
        <v>41</v>
      </c>
      <c r="K660" t="s">
        <v>59</v>
      </c>
      <c r="L660" t="s">
        <v>60</v>
      </c>
      <c r="M660" t="s">
        <v>61</v>
      </c>
      <c r="N660" t="s">
        <v>45</v>
      </c>
      <c r="O660" t="s">
        <v>56</v>
      </c>
      <c r="P660" t="s">
        <v>62</v>
      </c>
      <c r="Q660" t="s">
        <v>63</v>
      </c>
      <c r="R660" t="s">
        <v>1144</v>
      </c>
      <c r="S660" s="33">
        <v>45902</v>
      </c>
      <c r="T660">
        <v>7600449</v>
      </c>
      <c r="U660">
        <v>8</v>
      </c>
      <c r="V660" t="s">
        <v>49</v>
      </c>
      <c r="W660">
        <v>244</v>
      </c>
      <c r="X660" t="s">
        <v>64</v>
      </c>
      <c r="Y660" s="34">
        <v>12156000</v>
      </c>
      <c r="AA660" t="s">
        <v>51</v>
      </c>
      <c r="AB660" t="s">
        <v>52</v>
      </c>
      <c r="AC660" t="s">
        <v>53</v>
      </c>
      <c r="AD660" t="s">
        <v>53</v>
      </c>
      <c r="AE660" t="s">
        <v>53</v>
      </c>
      <c r="AJ660">
        <v>1</v>
      </c>
      <c r="AK660" t="s">
        <v>58</v>
      </c>
      <c r="AL660" t="s">
        <v>55</v>
      </c>
      <c r="AM660" s="33">
        <v>45845</v>
      </c>
      <c r="AN660">
        <v>20000</v>
      </c>
      <c r="AO660" t="s">
        <v>609</v>
      </c>
    </row>
    <row r="661" spans="1:41" x14ac:dyDescent="0.35">
      <c r="A661" s="33">
        <v>45903</v>
      </c>
      <c r="B661" s="33">
        <v>45903</v>
      </c>
      <c r="C661" s="33">
        <v>45903</v>
      </c>
      <c r="D661" s="33">
        <v>45903</v>
      </c>
      <c r="E661" s="33">
        <v>45819</v>
      </c>
      <c r="F661" t="s">
        <v>40</v>
      </c>
      <c r="H661">
        <v>391</v>
      </c>
      <c r="I661">
        <v>302</v>
      </c>
      <c r="J661" t="s">
        <v>41</v>
      </c>
      <c r="K661" t="s">
        <v>59</v>
      </c>
      <c r="L661" t="s">
        <v>60</v>
      </c>
      <c r="M661" t="s">
        <v>61</v>
      </c>
      <c r="N661" t="s">
        <v>45</v>
      </c>
      <c r="O661" t="s">
        <v>56</v>
      </c>
      <c r="P661" t="s">
        <v>62</v>
      </c>
      <c r="Q661" t="s">
        <v>63</v>
      </c>
      <c r="R661" t="s">
        <v>1208</v>
      </c>
      <c r="S661" s="33">
        <v>45903</v>
      </c>
      <c r="T661">
        <v>7600391</v>
      </c>
      <c r="U661">
        <v>19</v>
      </c>
      <c r="V661" t="s">
        <v>49</v>
      </c>
      <c r="W661">
        <v>244</v>
      </c>
      <c r="X661" t="s">
        <v>64</v>
      </c>
      <c r="Y661" s="34">
        <v>12223000</v>
      </c>
      <c r="AA661" t="s">
        <v>51</v>
      </c>
      <c r="AB661" t="s">
        <v>52</v>
      </c>
      <c r="AC661" t="s">
        <v>53</v>
      </c>
      <c r="AD661" t="s">
        <v>53</v>
      </c>
      <c r="AE661" t="s">
        <v>53</v>
      </c>
      <c r="AJ661">
        <v>1</v>
      </c>
      <c r="AK661" t="s">
        <v>58</v>
      </c>
      <c r="AL661" t="s">
        <v>55</v>
      </c>
      <c r="AM661" s="33">
        <v>45849</v>
      </c>
      <c r="AN661">
        <v>391</v>
      </c>
      <c r="AO661" t="s">
        <v>609</v>
      </c>
    </row>
    <row r="662" spans="1:41" x14ac:dyDescent="0.35">
      <c r="A662" s="33">
        <v>45903</v>
      </c>
      <c r="B662" s="33">
        <v>45903</v>
      </c>
      <c r="C662" s="33">
        <v>45903</v>
      </c>
      <c r="D662" s="33">
        <v>45903</v>
      </c>
      <c r="E662" s="33">
        <v>45797</v>
      </c>
      <c r="F662" t="s">
        <v>40</v>
      </c>
      <c r="H662">
        <v>164</v>
      </c>
      <c r="I662">
        <v>302</v>
      </c>
      <c r="J662" t="s">
        <v>41</v>
      </c>
      <c r="K662" t="s">
        <v>59</v>
      </c>
      <c r="L662" t="s">
        <v>60</v>
      </c>
      <c r="M662" t="s">
        <v>61</v>
      </c>
      <c r="N662" t="s">
        <v>45</v>
      </c>
      <c r="O662" t="s">
        <v>56</v>
      </c>
      <c r="P662" t="s">
        <v>62</v>
      </c>
      <c r="Q662" t="s">
        <v>63</v>
      </c>
      <c r="R662" t="s">
        <v>1275</v>
      </c>
      <c r="S662" s="33">
        <v>45902</v>
      </c>
      <c r="T662">
        <v>7600755</v>
      </c>
      <c r="U662">
        <v>8</v>
      </c>
      <c r="V662" t="s">
        <v>49</v>
      </c>
      <c r="W662">
        <v>244</v>
      </c>
      <c r="X662" t="s">
        <v>64</v>
      </c>
      <c r="Y662" s="34">
        <v>12320000</v>
      </c>
      <c r="AA662" t="s">
        <v>51</v>
      </c>
      <c r="AB662" t="s">
        <v>52</v>
      </c>
      <c r="AC662" t="s">
        <v>53</v>
      </c>
      <c r="AD662" t="s">
        <v>53</v>
      </c>
      <c r="AE662" t="s">
        <v>53</v>
      </c>
      <c r="AJ662">
        <v>1</v>
      </c>
      <c r="AK662" t="s">
        <v>58</v>
      </c>
      <c r="AL662" t="s">
        <v>55</v>
      </c>
      <c r="AM662" s="33">
        <v>45803</v>
      </c>
      <c r="AN662">
        <v>164</v>
      </c>
      <c r="AO662" t="s">
        <v>609</v>
      </c>
    </row>
    <row r="663" spans="1:41" x14ac:dyDescent="0.35">
      <c r="A663" s="33">
        <v>45903</v>
      </c>
      <c r="B663" s="33">
        <v>45903</v>
      </c>
      <c r="C663" s="33">
        <v>45903</v>
      </c>
      <c r="D663" s="33">
        <v>45903</v>
      </c>
      <c r="E663" s="33">
        <v>45842</v>
      </c>
      <c r="F663" t="s">
        <v>40</v>
      </c>
      <c r="H663">
        <v>824</v>
      </c>
      <c r="I663">
        <v>302</v>
      </c>
      <c r="J663" t="s">
        <v>41</v>
      </c>
      <c r="K663" t="s">
        <v>59</v>
      </c>
      <c r="L663" t="s">
        <v>60</v>
      </c>
      <c r="M663" t="s">
        <v>61</v>
      </c>
      <c r="N663" t="s">
        <v>45</v>
      </c>
      <c r="O663" t="s">
        <v>56</v>
      </c>
      <c r="P663" t="s">
        <v>62</v>
      </c>
      <c r="Q663" t="s">
        <v>63</v>
      </c>
      <c r="R663" t="s">
        <v>1268</v>
      </c>
      <c r="S663" s="33">
        <v>45901</v>
      </c>
      <c r="T663">
        <v>7600824</v>
      </c>
      <c r="U663">
        <v>8</v>
      </c>
      <c r="V663" t="s">
        <v>49</v>
      </c>
      <c r="W663">
        <v>244</v>
      </c>
      <c r="X663" t="s">
        <v>64</v>
      </c>
      <c r="Y663" s="34">
        <v>12497000</v>
      </c>
      <c r="AA663" t="s">
        <v>51</v>
      </c>
      <c r="AB663" t="s">
        <v>52</v>
      </c>
      <c r="AC663" t="s">
        <v>53</v>
      </c>
      <c r="AD663" t="s">
        <v>53</v>
      </c>
      <c r="AE663" t="s">
        <v>53</v>
      </c>
      <c r="AJ663">
        <v>2</v>
      </c>
      <c r="AK663" t="s">
        <v>54</v>
      </c>
      <c r="AL663" t="s">
        <v>55</v>
      </c>
      <c r="AM663" s="33">
        <v>45895</v>
      </c>
      <c r="AN663">
        <v>91010</v>
      </c>
      <c r="AO663" t="s">
        <v>609</v>
      </c>
    </row>
    <row r="664" spans="1:41" x14ac:dyDescent="0.35">
      <c r="A664" s="33">
        <v>45903</v>
      </c>
      <c r="B664" s="33">
        <v>45903</v>
      </c>
      <c r="C664" s="33">
        <v>45903</v>
      </c>
      <c r="D664" s="33">
        <v>45903</v>
      </c>
      <c r="E664" s="33">
        <v>45770</v>
      </c>
      <c r="F664" t="s">
        <v>40</v>
      </c>
      <c r="H664">
        <v>55555</v>
      </c>
      <c r="I664">
        <v>302</v>
      </c>
      <c r="J664" t="s">
        <v>41</v>
      </c>
      <c r="K664" t="s">
        <v>59</v>
      </c>
      <c r="L664" t="s">
        <v>60</v>
      </c>
      <c r="M664" t="s">
        <v>61</v>
      </c>
      <c r="N664" t="s">
        <v>45</v>
      </c>
      <c r="O664" t="s">
        <v>56</v>
      </c>
      <c r="P664" t="s">
        <v>62</v>
      </c>
      <c r="Q664" t="s">
        <v>63</v>
      </c>
      <c r="R664" t="s">
        <v>1256</v>
      </c>
      <c r="S664" s="33">
        <v>45895</v>
      </c>
      <c r="T664">
        <v>7600596</v>
      </c>
      <c r="U664">
        <v>6</v>
      </c>
      <c r="V664" t="s">
        <v>49</v>
      </c>
      <c r="W664">
        <v>244</v>
      </c>
      <c r="X664" t="s">
        <v>64</v>
      </c>
      <c r="Y664" s="34">
        <v>13196000</v>
      </c>
      <c r="AA664" t="s">
        <v>51</v>
      </c>
      <c r="AB664" t="s">
        <v>52</v>
      </c>
      <c r="AC664" t="s">
        <v>53</v>
      </c>
      <c r="AD664" t="s">
        <v>53</v>
      </c>
      <c r="AE664" t="s">
        <v>53</v>
      </c>
      <c r="AJ664">
        <v>1</v>
      </c>
      <c r="AK664" t="s">
        <v>58</v>
      </c>
      <c r="AL664" t="s">
        <v>55</v>
      </c>
      <c r="AM664" s="33">
        <v>45845</v>
      </c>
      <c r="AN664">
        <v>55555</v>
      </c>
      <c r="AO664" t="s">
        <v>609</v>
      </c>
    </row>
    <row r="665" spans="1:41" x14ac:dyDescent="0.35">
      <c r="A665" s="33">
        <v>45903</v>
      </c>
      <c r="B665" s="33">
        <v>45903</v>
      </c>
      <c r="C665" s="33">
        <v>45903</v>
      </c>
      <c r="D665" s="33">
        <v>45903</v>
      </c>
      <c r="E665" s="33">
        <v>45882</v>
      </c>
      <c r="F665" t="s">
        <v>40</v>
      </c>
      <c r="H665">
        <v>415</v>
      </c>
      <c r="I665">
        <v>302</v>
      </c>
      <c r="J665" t="s">
        <v>41</v>
      </c>
      <c r="K665" t="s">
        <v>614</v>
      </c>
      <c r="L665" t="s">
        <v>615</v>
      </c>
      <c r="M665" t="s">
        <v>616</v>
      </c>
      <c r="N665" t="s">
        <v>45</v>
      </c>
      <c r="O665" t="s">
        <v>56</v>
      </c>
      <c r="P665" t="s">
        <v>57</v>
      </c>
      <c r="Q665" t="s">
        <v>48</v>
      </c>
      <c r="R665" t="s">
        <v>1152</v>
      </c>
      <c r="S665" s="33">
        <v>45903</v>
      </c>
      <c r="T665">
        <v>7600741</v>
      </c>
      <c r="U665">
        <v>11</v>
      </c>
      <c r="V665" t="s">
        <v>49</v>
      </c>
      <c r="W665">
        <v>244</v>
      </c>
      <c r="X665" t="s">
        <v>50</v>
      </c>
      <c r="Y665" s="34">
        <v>12900000</v>
      </c>
      <c r="AA665" t="s">
        <v>51</v>
      </c>
      <c r="AB665" t="s">
        <v>52</v>
      </c>
      <c r="AC665" t="s">
        <v>53</v>
      </c>
      <c r="AD665" t="s">
        <v>53</v>
      </c>
      <c r="AE665" t="s">
        <v>53</v>
      </c>
      <c r="AJ665">
        <v>1</v>
      </c>
      <c r="AK665" t="s">
        <v>58</v>
      </c>
      <c r="AL665" t="s">
        <v>55</v>
      </c>
      <c r="AM665" s="33">
        <v>45895</v>
      </c>
      <c r="AN665">
        <v>85</v>
      </c>
      <c r="AO665" t="s">
        <v>609</v>
      </c>
    </row>
    <row r="666" spans="1:41" x14ac:dyDescent="0.35">
      <c r="A666" s="33">
        <v>45903</v>
      </c>
      <c r="B666" s="33">
        <v>45903</v>
      </c>
      <c r="C666" s="33">
        <v>45903</v>
      </c>
      <c r="D666" s="33">
        <v>45903</v>
      </c>
      <c r="E666" s="33">
        <v>45866</v>
      </c>
      <c r="F666" t="s">
        <v>40</v>
      </c>
      <c r="H666">
        <v>13</v>
      </c>
      <c r="I666">
        <v>302</v>
      </c>
      <c r="J666" t="s">
        <v>41</v>
      </c>
      <c r="K666" t="s">
        <v>65</v>
      </c>
      <c r="L666" t="s">
        <v>66</v>
      </c>
      <c r="M666" t="s">
        <v>67</v>
      </c>
      <c r="N666" t="s">
        <v>45</v>
      </c>
      <c r="O666" t="s">
        <v>56</v>
      </c>
      <c r="P666" t="s">
        <v>57</v>
      </c>
      <c r="Q666" t="s">
        <v>63</v>
      </c>
      <c r="R666" t="s">
        <v>1167</v>
      </c>
      <c r="S666" s="33">
        <v>45903</v>
      </c>
      <c r="T666">
        <v>7601217</v>
      </c>
      <c r="U666">
        <v>7</v>
      </c>
      <c r="V666" t="s">
        <v>49</v>
      </c>
      <c r="W666">
        <v>244</v>
      </c>
      <c r="X666" t="s">
        <v>50</v>
      </c>
      <c r="Y666" s="34">
        <v>13500000</v>
      </c>
      <c r="AA666" t="s">
        <v>51</v>
      </c>
      <c r="AB666" t="s">
        <v>52</v>
      </c>
      <c r="AC666" t="s">
        <v>53</v>
      </c>
      <c r="AD666" t="s">
        <v>53</v>
      </c>
      <c r="AE666" t="s">
        <v>53</v>
      </c>
      <c r="AJ666">
        <v>2</v>
      </c>
      <c r="AK666" t="s">
        <v>54</v>
      </c>
      <c r="AL666" t="s">
        <v>55</v>
      </c>
      <c r="AM666" s="33">
        <v>45880</v>
      </c>
      <c r="AN666">
        <v>13</v>
      </c>
      <c r="AO666" t="s">
        <v>609</v>
      </c>
    </row>
    <row r="667" spans="1:41" x14ac:dyDescent="0.35">
      <c r="A667" s="33">
        <v>45903</v>
      </c>
      <c r="B667" s="33">
        <v>45903</v>
      </c>
      <c r="C667" s="33">
        <v>45903</v>
      </c>
      <c r="D667" s="33">
        <v>45903</v>
      </c>
      <c r="E667" s="33">
        <v>45847</v>
      </c>
      <c r="F667" t="s">
        <v>40</v>
      </c>
      <c r="H667">
        <v>816</v>
      </c>
      <c r="I667">
        <v>302</v>
      </c>
      <c r="J667" t="s">
        <v>41</v>
      </c>
      <c r="K667" t="s">
        <v>42</v>
      </c>
      <c r="L667" t="s">
        <v>43</v>
      </c>
      <c r="M667" t="s">
        <v>44</v>
      </c>
      <c r="N667" t="s">
        <v>45</v>
      </c>
      <c r="O667" t="s">
        <v>46</v>
      </c>
      <c r="P667" t="s">
        <v>47</v>
      </c>
      <c r="Q667" t="s">
        <v>48</v>
      </c>
      <c r="R667" t="s">
        <v>651</v>
      </c>
      <c r="S667" s="33">
        <v>45902</v>
      </c>
      <c r="T667">
        <v>7600816</v>
      </c>
      <c r="U667">
        <v>15</v>
      </c>
      <c r="V667" t="s">
        <v>49</v>
      </c>
      <c r="W667">
        <v>244</v>
      </c>
      <c r="X667" t="s">
        <v>50</v>
      </c>
      <c r="Y667" s="34">
        <v>12410000</v>
      </c>
      <c r="AA667" t="s">
        <v>51</v>
      </c>
      <c r="AB667" t="s">
        <v>52</v>
      </c>
      <c r="AC667" t="s">
        <v>53</v>
      </c>
      <c r="AD667" t="s">
        <v>53</v>
      </c>
      <c r="AE667" t="s">
        <v>53</v>
      </c>
      <c r="AJ667">
        <v>2</v>
      </c>
      <c r="AK667" t="s">
        <v>54</v>
      </c>
      <c r="AL667" t="s">
        <v>55</v>
      </c>
      <c r="AM667" s="33">
        <v>45882</v>
      </c>
      <c r="AN667">
        <v>99915</v>
      </c>
      <c r="AO667" t="s">
        <v>609</v>
      </c>
    </row>
    <row r="668" spans="1:41" x14ac:dyDescent="0.35">
      <c r="A668" s="33">
        <v>45903</v>
      </c>
      <c r="B668" s="33">
        <v>45903</v>
      </c>
      <c r="C668" s="33">
        <v>45903</v>
      </c>
      <c r="D668" s="33">
        <v>45903</v>
      </c>
      <c r="E668" s="33">
        <v>45733</v>
      </c>
      <c r="F668" t="s">
        <v>40</v>
      </c>
      <c r="H668">
        <v>528</v>
      </c>
      <c r="I668">
        <v>302</v>
      </c>
      <c r="J668" t="s">
        <v>41</v>
      </c>
      <c r="K668" t="s">
        <v>59</v>
      </c>
      <c r="L668" t="s">
        <v>60</v>
      </c>
      <c r="M668" t="s">
        <v>61</v>
      </c>
      <c r="N668" t="s">
        <v>45</v>
      </c>
      <c r="O668" t="s">
        <v>56</v>
      </c>
      <c r="P668" t="s">
        <v>62</v>
      </c>
      <c r="Q668" t="s">
        <v>63</v>
      </c>
      <c r="R668" t="s">
        <v>1204</v>
      </c>
      <c r="S668" s="33">
        <v>45902</v>
      </c>
      <c r="T668">
        <v>7600584</v>
      </c>
      <c r="U668">
        <v>6</v>
      </c>
      <c r="V668" t="s">
        <v>49</v>
      </c>
      <c r="W668">
        <v>244</v>
      </c>
      <c r="X668" t="s">
        <v>64</v>
      </c>
      <c r="Y668" s="34">
        <v>11984000</v>
      </c>
      <c r="AA668" t="s">
        <v>53</v>
      </c>
      <c r="AB668" t="s">
        <v>52</v>
      </c>
      <c r="AC668" t="s">
        <v>53</v>
      </c>
      <c r="AD668" t="s">
        <v>53</v>
      </c>
      <c r="AE668" t="s">
        <v>53</v>
      </c>
      <c r="AJ668">
        <v>1</v>
      </c>
      <c r="AK668" t="s">
        <v>58</v>
      </c>
      <c r="AL668" t="s">
        <v>55</v>
      </c>
      <c r="AM668" s="33">
        <v>45744</v>
      </c>
      <c r="AN668">
        <v>528</v>
      </c>
      <c r="AO668" t="s">
        <v>609</v>
      </c>
    </row>
    <row r="669" spans="1:41" x14ac:dyDescent="0.35">
      <c r="A669" s="33">
        <v>45903</v>
      </c>
      <c r="B669" s="33">
        <v>45903</v>
      </c>
      <c r="C669" s="33">
        <v>45903</v>
      </c>
      <c r="D669" s="33">
        <v>45903</v>
      </c>
      <c r="E669" s="33">
        <v>45818</v>
      </c>
      <c r="F669" t="s">
        <v>40</v>
      </c>
      <c r="H669">
        <v>567</v>
      </c>
      <c r="I669">
        <v>302</v>
      </c>
      <c r="J669" t="s">
        <v>41</v>
      </c>
      <c r="K669" t="s">
        <v>59</v>
      </c>
      <c r="L669" t="s">
        <v>60</v>
      </c>
      <c r="M669" t="s">
        <v>61</v>
      </c>
      <c r="N669" t="s">
        <v>45</v>
      </c>
      <c r="O669" t="s">
        <v>56</v>
      </c>
      <c r="P669" t="s">
        <v>62</v>
      </c>
      <c r="Q669" t="s">
        <v>63</v>
      </c>
      <c r="R669" t="s">
        <v>1241</v>
      </c>
      <c r="S669" s="33">
        <v>45903</v>
      </c>
      <c r="T669">
        <v>7600614</v>
      </c>
      <c r="U669">
        <v>8</v>
      </c>
      <c r="V669" t="s">
        <v>49</v>
      </c>
      <c r="W669">
        <v>243</v>
      </c>
      <c r="X669" t="s">
        <v>64</v>
      </c>
      <c r="Y669" s="34">
        <v>13226000</v>
      </c>
      <c r="AA669" t="s">
        <v>51</v>
      </c>
      <c r="AB669" t="s">
        <v>52</v>
      </c>
      <c r="AC669" t="s">
        <v>53</v>
      </c>
      <c r="AD669" t="s">
        <v>53</v>
      </c>
      <c r="AE669" t="s">
        <v>53</v>
      </c>
      <c r="AJ669">
        <v>1</v>
      </c>
      <c r="AK669" t="s">
        <v>58</v>
      </c>
      <c r="AL669" t="s">
        <v>55</v>
      </c>
      <c r="AM669" s="33">
        <v>45839</v>
      </c>
      <c r="AN669">
        <v>519</v>
      </c>
      <c r="AO669" t="s">
        <v>609</v>
      </c>
    </row>
    <row r="670" spans="1:41" x14ac:dyDescent="0.35">
      <c r="A670" s="33">
        <v>45903</v>
      </c>
      <c r="B670" s="33">
        <v>45903</v>
      </c>
      <c r="C670" s="33">
        <v>45903</v>
      </c>
      <c r="D670" s="33">
        <v>45903</v>
      </c>
      <c r="E670" s="33">
        <v>45842</v>
      </c>
      <c r="F670" t="s">
        <v>40</v>
      </c>
      <c r="H670">
        <v>1175</v>
      </c>
      <c r="I670">
        <v>302</v>
      </c>
      <c r="J670" t="s">
        <v>41</v>
      </c>
      <c r="K670" t="s">
        <v>42</v>
      </c>
      <c r="L670" t="s">
        <v>43</v>
      </c>
      <c r="M670" t="s">
        <v>44</v>
      </c>
      <c r="N670" t="s">
        <v>45</v>
      </c>
      <c r="O670" t="s">
        <v>46</v>
      </c>
      <c r="P670" t="s">
        <v>47</v>
      </c>
      <c r="Q670" t="s">
        <v>48</v>
      </c>
      <c r="R670" t="s">
        <v>1257</v>
      </c>
      <c r="S670" s="33">
        <v>45901</v>
      </c>
      <c r="T670">
        <v>7601175</v>
      </c>
      <c r="U670">
        <v>12</v>
      </c>
      <c r="V670" t="s">
        <v>49</v>
      </c>
      <c r="W670">
        <v>244</v>
      </c>
      <c r="X670" t="s">
        <v>50</v>
      </c>
      <c r="Y670" s="34">
        <v>13500000</v>
      </c>
      <c r="AA670" t="s">
        <v>51</v>
      </c>
      <c r="AB670" t="s">
        <v>52</v>
      </c>
      <c r="AC670" t="s">
        <v>53</v>
      </c>
      <c r="AD670" t="s">
        <v>53</v>
      </c>
      <c r="AE670" t="s">
        <v>53</v>
      </c>
      <c r="AJ670">
        <v>2</v>
      </c>
      <c r="AK670" t="s">
        <v>54</v>
      </c>
      <c r="AL670" t="s">
        <v>55</v>
      </c>
      <c r="AM670" s="33">
        <v>45895</v>
      </c>
      <c r="AN670">
        <v>99915</v>
      </c>
      <c r="AO670" t="s">
        <v>609</v>
      </c>
    </row>
    <row r="671" spans="1:41" x14ac:dyDescent="0.35">
      <c r="A671" s="33">
        <v>45903</v>
      </c>
      <c r="B671" s="33">
        <v>45903</v>
      </c>
      <c r="C671" s="33">
        <v>45903</v>
      </c>
      <c r="D671" s="33">
        <v>45903</v>
      </c>
      <c r="E671" s="33">
        <v>45881</v>
      </c>
      <c r="F671" t="s">
        <v>40</v>
      </c>
      <c r="H671">
        <v>85</v>
      </c>
      <c r="I671">
        <v>302</v>
      </c>
      <c r="J671" t="s">
        <v>41</v>
      </c>
      <c r="K671" t="s">
        <v>614</v>
      </c>
      <c r="L671" t="s">
        <v>615</v>
      </c>
      <c r="M671" t="s">
        <v>616</v>
      </c>
      <c r="N671" t="s">
        <v>45</v>
      </c>
      <c r="O671" t="s">
        <v>56</v>
      </c>
      <c r="P671" t="s">
        <v>57</v>
      </c>
      <c r="Q671" t="s">
        <v>48</v>
      </c>
      <c r="R671" t="s">
        <v>1222</v>
      </c>
      <c r="S671" s="33">
        <v>45902</v>
      </c>
      <c r="T671">
        <v>7601263</v>
      </c>
      <c r="U671">
        <v>9</v>
      </c>
      <c r="V671" t="s">
        <v>49</v>
      </c>
      <c r="W671">
        <v>244</v>
      </c>
      <c r="X671" t="s">
        <v>50</v>
      </c>
      <c r="Y671" s="34">
        <v>12610000</v>
      </c>
      <c r="AA671" t="s">
        <v>51</v>
      </c>
      <c r="AB671" t="s">
        <v>52</v>
      </c>
      <c r="AC671" t="s">
        <v>53</v>
      </c>
      <c r="AD671" t="s">
        <v>53</v>
      </c>
      <c r="AE671" t="s">
        <v>53</v>
      </c>
      <c r="AJ671">
        <v>2</v>
      </c>
      <c r="AK671" t="s">
        <v>54</v>
      </c>
      <c r="AL671" t="s">
        <v>55</v>
      </c>
      <c r="AM671" s="33">
        <v>45897</v>
      </c>
      <c r="AN671">
        <v>93010</v>
      </c>
      <c r="AO671" t="s">
        <v>609</v>
      </c>
    </row>
    <row r="672" spans="1:41" x14ac:dyDescent="0.35">
      <c r="A672" s="33">
        <v>45903</v>
      </c>
      <c r="B672" s="33">
        <v>45903</v>
      </c>
      <c r="C672" s="33">
        <v>45903</v>
      </c>
      <c r="D672" s="33">
        <v>45903</v>
      </c>
      <c r="E672" s="33">
        <v>45847</v>
      </c>
      <c r="F672" t="s">
        <v>40</v>
      </c>
      <c r="H672">
        <v>23</v>
      </c>
      <c r="I672">
        <v>302</v>
      </c>
      <c r="J672" t="s">
        <v>41</v>
      </c>
      <c r="K672" t="s">
        <v>42</v>
      </c>
      <c r="L672" t="s">
        <v>43</v>
      </c>
      <c r="M672" t="s">
        <v>44</v>
      </c>
      <c r="N672" t="s">
        <v>45</v>
      </c>
      <c r="O672" t="s">
        <v>46</v>
      </c>
      <c r="P672" t="s">
        <v>47</v>
      </c>
      <c r="Q672" t="s">
        <v>48</v>
      </c>
      <c r="R672" t="s">
        <v>1255</v>
      </c>
      <c r="S672" s="33">
        <v>45895</v>
      </c>
      <c r="T672">
        <v>7600023</v>
      </c>
      <c r="U672">
        <v>10</v>
      </c>
      <c r="V672" t="s">
        <v>49</v>
      </c>
      <c r="W672">
        <v>244</v>
      </c>
      <c r="X672" t="s">
        <v>50</v>
      </c>
      <c r="Y672" s="34">
        <v>12720000</v>
      </c>
      <c r="AA672" t="s">
        <v>51</v>
      </c>
      <c r="AB672" t="s">
        <v>52</v>
      </c>
      <c r="AC672" t="s">
        <v>53</v>
      </c>
      <c r="AD672" t="s">
        <v>53</v>
      </c>
      <c r="AE672" t="s">
        <v>53</v>
      </c>
      <c r="AJ672">
        <v>2</v>
      </c>
      <c r="AK672" t="s">
        <v>54</v>
      </c>
      <c r="AL672" t="s">
        <v>55</v>
      </c>
      <c r="AM672" s="33">
        <v>45876</v>
      </c>
      <c r="AN672">
        <v>99915</v>
      </c>
      <c r="AO672" t="s">
        <v>609</v>
      </c>
    </row>
    <row r="673" spans="1:41" x14ac:dyDescent="0.35">
      <c r="A673" s="33">
        <v>45903</v>
      </c>
      <c r="B673" s="33">
        <v>45903</v>
      </c>
      <c r="C673" s="33">
        <v>45903</v>
      </c>
      <c r="D673" s="33">
        <v>45903</v>
      </c>
      <c r="E673" s="33">
        <v>45861</v>
      </c>
      <c r="F673" t="s">
        <v>40</v>
      </c>
      <c r="H673">
        <v>520</v>
      </c>
      <c r="I673">
        <v>302</v>
      </c>
      <c r="J673" t="s">
        <v>41</v>
      </c>
      <c r="K673" t="s">
        <v>65</v>
      </c>
      <c r="L673" t="s">
        <v>66</v>
      </c>
      <c r="M673" t="s">
        <v>67</v>
      </c>
      <c r="N673" t="s">
        <v>45</v>
      </c>
      <c r="O673" t="s">
        <v>56</v>
      </c>
      <c r="P673" t="s">
        <v>617</v>
      </c>
      <c r="Q673" t="s">
        <v>63</v>
      </c>
      <c r="R673" t="s">
        <v>774</v>
      </c>
      <c r="S673" s="33">
        <v>45902</v>
      </c>
      <c r="T673">
        <v>7600520</v>
      </c>
      <c r="U673">
        <v>8</v>
      </c>
      <c r="V673" t="s">
        <v>49</v>
      </c>
      <c r="W673">
        <v>244</v>
      </c>
      <c r="X673" t="s">
        <v>50</v>
      </c>
      <c r="Y673" s="34">
        <v>13500000</v>
      </c>
      <c r="AA673" t="s">
        <v>51</v>
      </c>
      <c r="AB673" t="s">
        <v>52</v>
      </c>
      <c r="AC673" t="s">
        <v>53</v>
      </c>
      <c r="AD673" t="s">
        <v>53</v>
      </c>
      <c r="AE673" t="s">
        <v>53</v>
      </c>
      <c r="AJ673">
        <v>2</v>
      </c>
      <c r="AK673" t="s">
        <v>54</v>
      </c>
      <c r="AL673" t="s">
        <v>55</v>
      </c>
      <c r="AM673" s="33">
        <v>45887</v>
      </c>
      <c r="AN673">
        <v>99915</v>
      </c>
      <c r="AO673" t="s">
        <v>609</v>
      </c>
    </row>
    <row r="674" spans="1:41" x14ac:dyDescent="0.35">
      <c r="A674" s="33">
        <v>45903</v>
      </c>
      <c r="B674" s="33">
        <v>45903</v>
      </c>
      <c r="C674" s="33">
        <v>45903</v>
      </c>
      <c r="D674" s="33">
        <v>45903</v>
      </c>
      <c r="E674" s="33">
        <v>45824</v>
      </c>
      <c r="F674" t="s">
        <v>40</v>
      </c>
      <c r="H674">
        <v>415</v>
      </c>
      <c r="I674">
        <v>302</v>
      </c>
      <c r="J674" t="s">
        <v>41</v>
      </c>
      <c r="K674" t="s">
        <v>59</v>
      </c>
      <c r="L674" t="s">
        <v>60</v>
      </c>
      <c r="M674" t="s">
        <v>61</v>
      </c>
      <c r="N674" t="s">
        <v>45</v>
      </c>
      <c r="O674" t="s">
        <v>56</v>
      </c>
      <c r="P674" t="s">
        <v>62</v>
      </c>
      <c r="Q674" t="s">
        <v>63</v>
      </c>
      <c r="R674" t="s">
        <v>1319</v>
      </c>
      <c r="S674" s="33">
        <v>45902</v>
      </c>
      <c r="T674">
        <v>7600415</v>
      </c>
      <c r="U674">
        <v>8</v>
      </c>
      <c r="V674" t="s">
        <v>49</v>
      </c>
      <c r="W674">
        <v>244</v>
      </c>
      <c r="X674" t="s">
        <v>64</v>
      </c>
      <c r="Y674" s="34">
        <v>12366000</v>
      </c>
      <c r="AA674" t="s">
        <v>51</v>
      </c>
      <c r="AB674" t="s">
        <v>52</v>
      </c>
      <c r="AC674" t="s">
        <v>53</v>
      </c>
      <c r="AD674" t="s">
        <v>53</v>
      </c>
      <c r="AE674" t="s">
        <v>53</v>
      </c>
      <c r="AJ674">
        <v>1</v>
      </c>
      <c r="AK674" t="s">
        <v>58</v>
      </c>
      <c r="AL674" t="s">
        <v>55</v>
      </c>
      <c r="AM674" s="33">
        <v>45839</v>
      </c>
      <c r="AN674">
        <v>85</v>
      </c>
      <c r="AO674" t="s">
        <v>609</v>
      </c>
    </row>
    <row r="675" spans="1:41" x14ac:dyDescent="0.35">
      <c r="A675" s="33">
        <v>45903</v>
      </c>
      <c r="B675" s="33">
        <v>45903</v>
      </c>
      <c r="C675" s="33">
        <v>45903</v>
      </c>
      <c r="D675" s="33">
        <v>45903</v>
      </c>
      <c r="E675" s="33">
        <v>45729</v>
      </c>
      <c r="F675" t="s">
        <v>40</v>
      </c>
      <c r="H675">
        <v>33</v>
      </c>
      <c r="I675">
        <v>302</v>
      </c>
      <c r="J675" t="s">
        <v>41</v>
      </c>
      <c r="K675" t="s">
        <v>59</v>
      </c>
      <c r="L675" t="s">
        <v>60</v>
      </c>
      <c r="M675" t="s">
        <v>61</v>
      </c>
      <c r="N675" t="s">
        <v>45</v>
      </c>
      <c r="O675" t="s">
        <v>56</v>
      </c>
      <c r="P675" t="s">
        <v>62</v>
      </c>
      <c r="Q675" t="s">
        <v>63</v>
      </c>
      <c r="R675" t="s">
        <v>1179</v>
      </c>
      <c r="S675" s="33">
        <v>45902</v>
      </c>
      <c r="T675">
        <v>7600033</v>
      </c>
      <c r="U675">
        <v>5</v>
      </c>
      <c r="V675" t="s">
        <v>49</v>
      </c>
      <c r="W675">
        <v>244</v>
      </c>
      <c r="X675" t="s">
        <v>64</v>
      </c>
      <c r="Y675" s="34">
        <v>21300000</v>
      </c>
      <c r="AA675" t="s">
        <v>51</v>
      </c>
      <c r="AB675" t="s">
        <v>52</v>
      </c>
      <c r="AC675" t="s">
        <v>53</v>
      </c>
      <c r="AD675" t="s">
        <v>53</v>
      </c>
      <c r="AE675" t="s">
        <v>53</v>
      </c>
      <c r="AJ675">
        <v>1</v>
      </c>
      <c r="AK675" t="s">
        <v>58</v>
      </c>
      <c r="AL675" t="s">
        <v>55</v>
      </c>
      <c r="AM675" s="33">
        <v>45747</v>
      </c>
      <c r="AN675">
        <v>33</v>
      </c>
      <c r="AO675" t="s">
        <v>609</v>
      </c>
    </row>
    <row r="676" spans="1:41" x14ac:dyDescent="0.35">
      <c r="A676" s="33">
        <v>45903</v>
      </c>
      <c r="B676" s="33">
        <v>45903</v>
      </c>
      <c r="C676" s="33">
        <v>45903</v>
      </c>
      <c r="D676" s="33">
        <v>45903</v>
      </c>
      <c r="E676" s="33">
        <v>45866</v>
      </c>
      <c r="F676" t="s">
        <v>40</v>
      </c>
      <c r="H676">
        <v>854</v>
      </c>
      <c r="I676">
        <v>302</v>
      </c>
      <c r="J676" t="s">
        <v>41</v>
      </c>
      <c r="K676" t="s">
        <v>42</v>
      </c>
      <c r="L676" t="s">
        <v>43</v>
      </c>
      <c r="M676" t="s">
        <v>44</v>
      </c>
      <c r="N676" t="s">
        <v>45</v>
      </c>
      <c r="O676" t="s">
        <v>46</v>
      </c>
      <c r="P676" t="s">
        <v>47</v>
      </c>
      <c r="Q676" t="s">
        <v>48</v>
      </c>
      <c r="R676" t="s">
        <v>1195</v>
      </c>
      <c r="S676" s="33">
        <v>45890</v>
      </c>
      <c r="T676">
        <v>7600753</v>
      </c>
      <c r="U676">
        <v>7</v>
      </c>
      <c r="V676" t="s">
        <v>49</v>
      </c>
      <c r="W676">
        <v>244</v>
      </c>
      <c r="X676" t="s">
        <v>50</v>
      </c>
      <c r="Y676" s="34">
        <v>12640000</v>
      </c>
      <c r="AA676" t="s">
        <v>51</v>
      </c>
      <c r="AB676" t="s">
        <v>52</v>
      </c>
      <c r="AC676" t="s">
        <v>53</v>
      </c>
      <c r="AD676" t="s">
        <v>53</v>
      </c>
      <c r="AE676" t="s">
        <v>53</v>
      </c>
      <c r="AJ676">
        <v>2</v>
      </c>
      <c r="AK676" t="s">
        <v>54</v>
      </c>
      <c r="AL676" t="s">
        <v>55</v>
      </c>
      <c r="AM676" s="33">
        <v>45875</v>
      </c>
      <c r="AN676">
        <v>99915</v>
      </c>
      <c r="AO676" t="s">
        <v>609</v>
      </c>
    </row>
    <row r="677" spans="1:41" x14ac:dyDescent="0.35">
      <c r="A677" s="33">
        <v>45903</v>
      </c>
      <c r="B677" s="33">
        <v>45903</v>
      </c>
      <c r="C677" s="33">
        <v>45903</v>
      </c>
      <c r="D677" s="33">
        <v>45903</v>
      </c>
      <c r="E677" s="33">
        <v>45845</v>
      </c>
      <c r="F677" t="s">
        <v>40</v>
      </c>
      <c r="H677">
        <v>91010</v>
      </c>
      <c r="I677">
        <v>302</v>
      </c>
      <c r="J677" t="s">
        <v>41</v>
      </c>
      <c r="K677" t="s">
        <v>59</v>
      </c>
      <c r="L677" t="s">
        <v>60</v>
      </c>
      <c r="M677" t="s">
        <v>61</v>
      </c>
      <c r="N677" t="s">
        <v>45</v>
      </c>
      <c r="O677" t="s">
        <v>56</v>
      </c>
      <c r="P677" t="s">
        <v>62</v>
      </c>
      <c r="Q677" t="s">
        <v>63</v>
      </c>
      <c r="R677" t="s">
        <v>1199</v>
      </c>
      <c r="S677" s="33">
        <v>45901</v>
      </c>
      <c r="T677">
        <v>7600604</v>
      </c>
      <c r="U677">
        <v>7</v>
      </c>
      <c r="V677" t="s">
        <v>49</v>
      </c>
      <c r="W677">
        <v>244</v>
      </c>
      <c r="X677" t="s">
        <v>64</v>
      </c>
      <c r="Y677" s="34">
        <v>12877000</v>
      </c>
      <c r="AA677" t="s">
        <v>51</v>
      </c>
      <c r="AB677" t="s">
        <v>52</v>
      </c>
      <c r="AC677" t="s">
        <v>53</v>
      </c>
      <c r="AD677" t="s">
        <v>53</v>
      </c>
      <c r="AE677" t="s">
        <v>53</v>
      </c>
      <c r="AJ677">
        <v>2</v>
      </c>
      <c r="AK677" t="s">
        <v>54</v>
      </c>
      <c r="AL677" t="s">
        <v>55</v>
      </c>
      <c r="AM677" s="33">
        <v>45894</v>
      </c>
      <c r="AN677">
        <v>91010</v>
      </c>
      <c r="AO677" t="s">
        <v>609</v>
      </c>
    </row>
    <row r="678" spans="1:41" x14ac:dyDescent="0.35">
      <c r="A678" s="33">
        <v>45903</v>
      </c>
      <c r="B678" s="33">
        <v>45903</v>
      </c>
      <c r="C678" s="33">
        <v>45903</v>
      </c>
      <c r="D678" s="33">
        <v>45903</v>
      </c>
      <c r="E678" s="33">
        <v>45761</v>
      </c>
      <c r="F678" t="s">
        <v>40</v>
      </c>
      <c r="H678">
        <v>360</v>
      </c>
      <c r="I678">
        <v>302</v>
      </c>
      <c r="J678" t="s">
        <v>41</v>
      </c>
      <c r="K678" t="s">
        <v>59</v>
      </c>
      <c r="L678" t="s">
        <v>60</v>
      </c>
      <c r="M678" t="s">
        <v>61</v>
      </c>
      <c r="N678" t="s">
        <v>45</v>
      </c>
      <c r="O678" t="s">
        <v>56</v>
      </c>
      <c r="P678" t="s">
        <v>62</v>
      </c>
      <c r="Q678" t="s">
        <v>63</v>
      </c>
      <c r="R678" t="s">
        <v>1170</v>
      </c>
      <c r="S678" s="33">
        <v>45901</v>
      </c>
      <c r="T678">
        <v>7600358</v>
      </c>
      <c r="U678">
        <v>6</v>
      </c>
      <c r="V678" t="s">
        <v>49</v>
      </c>
      <c r="W678">
        <v>244</v>
      </c>
      <c r="X678" t="s">
        <v>64</v>
      </c>
      <c r="Y678" s="34">
        <v>13235000</v>
      </c>
      <c r="AA678" t="s">
        <v>51</v>
      </c>
      <c r="AB678" t="s">
        <v>52</v>
      </c>
      <c r="AC678" t="s">
        <v>53</v>
      </c>
      <c r="AD678" t="s">
        <v>53</v>
      </c>
      <c r="AE678" t="s">
        <v>53</v>
      </c>
      <c r="AJ678">
        <v>1</v>
      </c>
      <c r="AK678" t="s">
        <v>58</v>
      </c>
      <c r="AL678" t="s">
        <v>55</v>
      </c>
      <c r="AM678" s="33">
        <v>45803</v>
      </c>
      <c r="AN678">
        <v>100</v>
      </c>
      <c r="AO678" t="s">
        <v>609</v>
      </c>
    </row>
    <row r="679" spans="1:41" x14ac:dyDescent="0.35">
      <c r="A679" s="33">
        <v>45903</v>
      </c>
      <c r="B679" s="33">
        <v>45903</v>
      </c>
      <c r="C679" s="33">
        <v>45903</v>
      </c>
      <c r="D679" s="33">
        <v>45903</v>
      </c>
      <c r="E679" s="33">
        <v>45866</v>
      </c>
      <c r="F679" t="s">
        <v>40</v>
      </c>
      <c r="H679">
        <v>152</v>
      </c>
      <c r="I679">
        <v>302</v>
      </c>
      <c r="J679" t="s">
        <v>41</v>
      </c>
      <c r="K679" t="s">
        <v>42</v>
      </c>
      <c r="L679" t="s">
        <v>43</v>
      </c>
      <c r="M679" t="s">
        <v>44</v>
      </c>
      <c r="N679" t="s">
        <v>45</v>
      </c>
      <c r="O679" t="s">
        <v>46</v>
      </c>
      <c r="P679" t="s">
        <v>47</v>
      </c>
      <c r="Q679" t="s">
        <v>48</v>
      </c>
      <c r="R679" t="s">
        <v>658</v>
      </c>
      <c r="S679" s="33">
        <v>45901</v>
      </c>
      <c r="T679">
        <v>7600152</v>
      </c>
      <c r="U679">
        <v>8</v>
      </c>
      <c r="V679" t="s">
        <v>49</v>
      </c>
      <c r="W679">
        <v>243</v>
      </c>
      <c r="X679" t="s">
        <v>50</v>
      </c>
      <c r="Y679" s="34">
        <v>12590000</v>
      </c>
      <c r="AA679" t="s">
        <v>51</v>
      </c>
      <c r="AB679" t="s">
        <v>52</v>
      </c>
      <c r="AC679" t="s">
        <v>53</v>
      </c>
      <c r="AD679" t="s">
        <v>53</v>
      </c>
      <c r="AE679" t="s">
        <v>53</v>
      </c>
      <c r="AJ679">
        <v>2</v>
      </c>
      <c r="AK679" t="s">
        <v>54</v>
      </c>
      <c r="AL679" t="s">
        <v>55</v>
      </c>
      <c r="AM679" s="33">
        <v>45890</v>
      </c>
      <c r="AN679">
        <v>99915</v>
      </c>
      <c r="AO679" t="s">
        <v>609</v>
      </c>
    </row>
    <row r="680" spans="1:41" x14ac:dyDescent="0.35">
      <c r="A680" s="33">
        <v>45903</v>
      </c>
      <c r="B680" s="33">
        <v>45903</v>
      </c>
      <c r="C680" s="33">
        <v>45903</v>
      </c>
      <c r="D680" s="33">
        <v>45903</v>
      </c>
      <c r="E680" s="33">
        <v>45810</v>
      </c>
      <c r="F680" t="s">
        <v>40</v>
      </c>
      <c r="H680">
        <v>1262</v>
      </c>
      <c r="I680">
        <v>302</v>
      </c>
      <c r="J680" t="s">
        <v>41</v>
      </c>
      <c r="K680" t="s">
        <v>42</v>
      </c>
      <c r="L680" t="s">
        <v>43</v>
      </c>
      <c r="M680" t="s">
        <v>44</v>
      </c>
      <c r="N680" t="s">
        <v>45</v>
      </c>
      <c r="O680" t="s">
        <v>46</v>
      </c>
      <c r="P680" t="s">
        <v>47</v>
      </c>
      <c r="Q680" t="s">
        <v>48</v>
      </c>
      <c r="R680" t="s">
        <v>1293</v>
      </c>
      <c r="S680" s="33">
        <v>45902</v>
      </c>
      <c r="T680">
        <v>7601262</v>
      </c>
      <c r="U680">
        <v>7</v>
      </c>
      <c r="V680" t="s">
        <v>49</v>
      </c>
      <c r="W680">
        <v>244</v>
      </c>
      <c r="X680" t="s">
        <v>50</v>
      </c>
      <c r="Y680" s="34">
        <v>12960000</v>
      </c>
      <c r="AA680" t="s">
        <v>51</v>
      </c>
      <c r="AB680" t="s">
        <v>52</v>
      </c>
      <c r="AC680" t="s">
        <v>53</v>
      </c>
      <c r="AD680" t="s">
        <v>53</v>
      </c>
      <c r="AE680" t="s">
        <v>53</v>
      </c>
      <c r="AJ680">
        <v>2</v>
      </c>
      <c r="AK680" t="s">
        <v>54</v>
      </c>
      <c r="AL680" t="s">
        <v>55</v>
      </c>
      <c r="AM680" s="33">
        <v>45833</v>
      </c>
      <c r="AN680">
        <v>99915</v>
      </c>
      <c r="AO680" t="s">
        <v>609</v>
      </c>
    </row>
    <row r="681" spans="1:41" x14ac:dyDescent="0.35">
      <c r="A681" s="33">
        <v>45903</v>
      </c>
      <c r="B681" s="33">
        <v>45903</v>
      </c>
      <c r="D681" s="33">
        <v>45899</v>
      </c>
      <c r="E681" s="33">
        <v>45728</v>
      </c>
      <c r="F681" t="s">
        <v>40</v>
      </c>
      <c r="H681">
        <v>1037</v>
      </c>
      <c r="I681">
        <v>302</v>
      </c>
      <c r="J681" t="s">
        <v>41</v>
      </c>
      <c r="K681" t="s">
        <v>59</v>
      </c>
      <c r="L681" t="s">
        <v>60</v>
      </c>
      <c r="M681" t="s">
        <v>61</v>
      </c>
      <c r="N681" t="s">
        <v>45</v>
      </c>
      <c r="O681" t="s">
        <v>56</v>
      </c>
      <c r="P681" t="s">
        <v>62</v>
      </c>
      <c r="Q681" t="s">
        <v>63</v>
      </c>
      <c r="R681" t="s">
        <v>1332</v>
      </c>
      <c r="S681" s="33">
        <v>45902</v>
      </c>
      <c r="T681">
        <v>7601038</v>
      </c>
      <c r="U681">
        <v>10</v>
      </c>
      <c r="V681" t="s">
        <v>49</v>
      </c>
      <c r="W681">
        <v>244</v>
      </c>
      <c r="X681" t="s">
        <v>64</v>
      </c>
      <c r="Y681" s="34">
        <v>12690000</v>
      </c>
      <c r="AA681" t="s">
        <v>51</v>
      </c>
      <c r="AB681" t="s">
        <v>52</v>
      </c>
      <c r="AC681" t="s">
        <v>53</v>
      </c>
      <c r="AD681" t="s">
        <v>53</v>
      </c>
      <c r="AE681" t="s">
        <v>53</v>
      </c>
      <c r="AL681" t="s">
        <v>55</v>
      </c>
      <c r="AM681" s="33">
        <v>45745</v>
      </c>
      <c r="AN681">
        <v>1037</v>
      </c>
      <c r="AO681" t="s">
        <v>609</v>
      </c>
    </row>
    <row r="682" spans="1:41" x14ac:dyDescent="0.35">
      <c r="A682" s="33">
        <v>45903</v>
      </c>
      <c r="B682" s="33">
        <v>45903</v>
      </c>
      <c r="D682" s="33">
        <v>45902</v>
      </c>
      <c r="E682" s="33">
        <v>45797</v>
      </c>
      <c r="F682" t="s">
        <v>40</v>
      </c>
      <c r="H682">
        <v>709</v>
      </c>
      <c r="I682">
        <v>302</v>
      </c>
      <c r="J682" t="s">
        <v>41</v>
      </c>
      <c r="K682" t="s">
        <v>59</v>
      </c>
      <c r="L682" t="s">
        <v>60</v>
      </c>
      <c r="M682" t="s">
        <v>61</v>
      </c>
      <c r="N682" t="s">
        <v>45</v>
      </c>
      <c r="O682" t="s">
        <v>56</v>
      </c>
      <c r="P682" t="s">
        <v>62</v>
      </c>
      <c r="Q682" t="s">
        <v>63</v>
      </c>
      <c r="R682" t="s">
        <v>1334</v>
      </c>
      <c r="S682" s="33">
        <v>45901</v>
      </c>
      <c r="T682">
        <v>7600709</v>
      </c>
      <c r="U682">
        <v>8</v>
      </c>
      <c r="V682" t="s">
        <v>49</v>
      </c>
      <c r="W682">
        <v>244</v>
      </c>
      <c r="X682" t="s">
        <v>64</v>
      </c>
      <c r="Y682" s="34">
        <v>12481000</v>
      </c>
      <c r="AA682" t="s">
        <v>51</v>
      </c>
      <c r="AB682" t="s">
        <v>52</v>
      </c>
      <c r="AC682" t="s">
        <v>53</v>
      </c>
      <c r="AD682" t="s">
        <v>53</v>
      </c>
      <c r="AE682" t="s">
        <v>53</v>
      </c>
      <c r="AL682" t="s">
        <v>55</v>
      </c>
      <c r="AM682" s="33">
        <v>45846</v>
      </c>
      <c r="AN682">
        <v>709</v>
      </c>
      <c r="AO682" t="s">
        <v>609</v>
      </c>
    </row>
    <row r="683" spans="1:41" x14ac:dyDescent="0.35">
      <c r="A683" s="33">
        <v>45903</v>
      </c>
      <c r="B683" s="33">
        <v>45903</v>
      </c>
      <c r="D683" s="33">
        <v>45910</v>
      </c>
      <c r="E683" s="33">
        <v>45761</v>
      </c>
      <c r="F683" t="s">
        <v>40</v>
      </c>
      <c r="H683">
        <v>40000</v>
      </c>
      <c r="I683">
        <v>302</v>
      </c>
      <c r="J683" t="s">
        <v>41</v>
      </c>
      <c r="K683" t="s">
        <v>59</v>
      </c>
      <c r="L683" t="s">
        <v>60</v>
      </c>
      <c r="M683" t="s">
        <v>61</v>
      </c>
      <c r="N683" t="s">
        <v>45</v>
      </c>
      <c r="O683" t="s">
        <v>56</v>
      </c>
      <c r="P683" t="s">
        <v>62</v>
      </c>
      <c r="Q683" t="s">
        <v>63</v>
      </c>
      <c r="R683" t="s">
        <v>1336</v>
      </c>
      <c r="S683" s="33">
        <v>45903</v>
      </c>
      <c r="T683">
        <v>7600709</v>
      </c>
      <c r="U683">
        <v>51</v>
      </c>
      <c r="V683" t="s">
        <v>49</v>
      </c>
      <c r="W683">
        <v>244</v>
      </c>
      <c r="X683" t="s">
        <v>64</v>
      </c>
      <c r="Y683" s="34">
        <v>12528000</v>
      </c>
      <c r="AA683" t="s">
        <v>51</v>
      </c>
      <c r="AB683" t="s">
        <v>52</v>
      </c>
      <c r="AC683" t="s">
        <v>53</v>
      </c>
      <c r="AD683" t="s">
        <v>53</v>
      </c>
      <c r="AE683" t="s">
        <v>53</v>
      </c>
      <c r="AL683" t="s">
        <v>55</v>
      </c>
      <c r="AM683" s="33">
        <v>45786</v>
      </c>
      <c r="AN683">
        <v>40000</v>
      </c>
      <c r="AO683" t="s">
        <v>609</v>
      </c>
    </row>
    <row r="684" spans="1:41" x14ac:dyDescent="0.35">
      <c r="A684" s="33">
        <v>45903</v>
      </c>
      <c r="B684" s="33">
        <v>45903</v>
      </c>
      <c r="D684" s="33">
        <v>45901</v>
      </c>
      <c r="E684" s="33">
        <v>45769</v>
      </c>
      <c r="F684" t="s">
        <v>40</v>
      </c>
      <c r="H684">
        <v>839</v>
      </c>
      <c r="I684">
        <v>302</v>
      </c>
      <c r="J684" t="s">
        <v>41</v>
      </c>
      <c r="K684" t="s">
        <v>42</v>
      </c>
      <c r="L684" t="s">
        <v>43</v>
      </c>
      <c r="M684" t="s">
        <v>44</v>
      </c>
      <c r="N684" t="s">
        <v>45</v>
      </c>
      <c r="O684" t="s">
        <v>46</v>
      </c>
      <c r="P684" t="s">
        <v>47</v>
      </c>
      <c r="Q684" t="s">
        <v>48</v>
      </c>
      <c r="R684" t="s">
        <v>1337</v>
      </c>
      <c r="S684" s="33">
        <v>45902</v>
      </c>
      <c r="T684">
        <v>7600839</v>
      </c>
      <c r="U684">
        <v>6</v>
      </c>
      <c r="V684" t="s">
        <v>49</v>
      </c>
      <c r="W684">
        <v>243</v>
      </c>
      <c r="X684" t="s">
        <v>50</v>
      </c>
      <c r="Y684" s="34">
        <v>13500000</v>
      </c>
      <c r="AA684" t="s">
        <v>51</v>
      </c>
      <c r="AB684" t="s">
        <v>52</v>
      </c>
      <c r="AC684" t="s">
        <v>53</v>
      </c>
      <c r="AD684" t="s">
        <v>53</v>
      </c>
      <c r="AE684" t="s">
        <v>53</v>
      </c>
      <c r="AL684" t="s">
        <v>55</v>
      </c>
      <c r="AM684" s="33">
        <v>45782</v>
      </c>
      <c r="AN684">
        <v>839</v>
      </c>
      <c r="AO684" t="s">
        <v>609</v>
      </c>
    </row>
    <row r="685" spans="1:41" x14ac:dyDescent="0.35">
      <c r="A685" s="33">
        <v>45903</v>
      </c>
      <c r="B685" s="33">
        <v>45903</v>
      </c>
      <c r="D685" s="33">
        <v>45902</v>
      </c>
      <c r="E685" s="33">
        <v>45820</v>
      </c>
      <c r="F685" t="s">
        <v>40</v>
      </c>
      <c r="H685">
        <v>1037</v>
      </c>
      <c r="I685">
        <v>302</v>
      </c>
      <c r="J685" t="s">
        <v>41</v>
      </c>
      <c r="K685" t="s">
        <v>59</v>
      </c>
      <c r="L685" t="s">
        <v>60</v>
      </c>
      <c r="M685" t="s">
        <v>61</v>
      </c>
      <c r="N685" t="s">
        <v>45</v>
      </c>
      <c r="O685" t="s">
        <v>56</v>
      </c>
      <c r="P685" t="s">
        <v>62</v>
      </c>
      <c r="Q685" t="s">
        <v>63</v>
      </c>
      <c r="R685" t="s">
        <v>1339</v>
      </c>
      <c r="S685" s="33">
        <v>45902</v>
      </c>
      <c r="T685">
        <v>7601037</v>
      </c>
      <c r="U685">
        <v>6</v>
      </c>
      <c r="V685" t="s">
        <v>49</v>
      </c>
      <c r="W685">
        <v>244</v>
      </c>
      <c r="X685" t="s">
        <v>64</v>
      </c>
      <c r="Y685" s="34">
        <v>12426000</v>
      </c>
      <c r="AA685" t="s">
        <v>51</v>
      </c>
      <c r="AB685" t="s">
        <v>52</v>
      </c>
      <c r="AC685" t="s">
        <v>53</v>
      </c>
      <c r="AD685" t="s">
        <v>53</v>
      </c>
      <c r="AE685" t="s">
        <v>53</v>
      </c>
      <c r="AL685" t="s">
        <v>55</v>
      </c>
      <c r="AM685" s="33">
        <v>45832</v>
      </c>
      <c r="AN685">
        <v>1037</v>
      </c>
      <c r="AO685" t="s">
        <v>609</v>
      </c>
    </row>
    <row r="686" spans="1:41" x14ac:dyDescent="0.35">
      <c r="A686" s="33">
        <v>45903</v>
      </c>
      <c r="B686" s="33">
        <v>45903</v>
      </c>
      <c r="D686" s="33">
        <v>45895</v>
      </c>
      <c r="E686" s="33">
        <v>45832</v>
      </c>
      <c r="F686" t="s">
        <v>40</v>
      </c>
      <c r="H686">
        <v>1062</v>
      </c>
      <c r="I686">
        <v>302</v>
      </c>
      <c r="J686" t="s">
        <v>41</v>
      </c>
      <c r="K686" t="s">
        <v>59</v>
      </c>
      <c r="L686" t="s">
        <v>60</v>
      </c>
      <c r="M686" t="s">
        <v>61</v>
      </c>
      <c r="N686" t="s">
        <v>45</v>
      </c>
      <c r="O686" t="s">
        <v>56</v>
      </c>
      <c r="P686" t="s">
        <v>62</v>
      </c>
      <c r="Q686" t="s">
        <v>63</v>
      </c>
      <c r="R686" t="s">
        <v>1342</v>
      </c>
      <c r="S686" s="33">
        <v>45902</v>
      </c>
      <c r="T686">
        <v>7601165</v>
      </c>
      <c r="U686">
        <v>8</v>
      </c>
      <c r="V686" t="s">
        <v>49</v>
      </c>
      <c r="W686">
        <v>244</v>
      </c>
      <c r="X686" t="s">
        <v>64</v>
      </c>
      <c r="Y686" s="34">
        <v>11623000</v>
      </c>
      <c r="AA686" t="s">
        <v>53</v>
      </c>
      <c r="AB686" t="s">
        <v>52</v>
      </c>
      <c r="AC686" t="s">
        <v>53</v>
      </c>
      <c r="AD686" t="s">
        <v>53</v>
      </c>
      <c r="AE686" t="s">
        <v>53</v>
      </c>
      <c r="AL686" t="s">
        <v>55</v>
      </c>
      <c r="AM686" s="33">
        <v>45854</v>
      </c>
      <c r="AN686">
        <v>1062</v>
      </c>
      <c r="AO686" t="s">
        <v>609</v>
      </c>
    </row>
    <row r="687" spans="1:41" x14ac:dyDescent="0.35">
      <c r="A687" s="33">
        <v>45903</v>
      </c>
      <c r="B687" s="33">
        <v>45903</v>
      </c>
      <c r="D687" s="33">
        <v>45897</v>
      </c>
      <c r="E687" s="33">
        <v>45876</v>
      </c>
      <c r="F687" t="s">
        <v>40</v>
      </c>
      <c r="H687">
        <v>839</v>
      </c>
      <c r="I687">
        <v>302</v>
      </c>
      <c r="J687" t="s">
        <v>41</v>
      </c>
      <c r="K687" t="s">
        <v>65</v>
      </c>
      <c r="L687" t="s">
        <v>66</v>
      </c>
      <c r="M687" t="s">
        <v>67</v>
      </c>
      <c r="N687" t="s">
        <v>45</v>
      </c>
      <c r="O687" t="s">
        <v>56</v>
      </c>
      <c r="P687" t="s">
        <v>57</v>
      </c>
      <c r="Q687" t="s">
        <v>63</v>
      </c>
      <c r="R687" t="s">
        <v>1343</v>
      </c>
      <c r="S687" s="33">
        <v>45902</v>
      </c>
      <c r="T687">
        <v>7600839</v>
      </c>
      <c r="U687">
        <v>8</v>
      </c>
      <c r="V687" t="s">
        <v>49</v>
      </c>
      <c r="W687">
        <v>243</v>
      </c>
      <c r="X687" t="s">
        <v>50</v>
      </c>
      <c r="Y687" s="34">
        <v>12630000</v>
      </c>
      <c r="AA687" t="s">
        <v>51</v>
      </c>
      <c r="AB687" t="s">
        <v>52</v>
      </c>
      <c r="AC687" t="s">
        <v>53</v>
      </c>
      <c r="AD687" t="s">
        <v>53</v>
      </c>
      <c r="AE687" t="s">
        <v>53</v>
      </c>
      <c r="AL687" t="s">
        <v>55</v>
      </c>
      <c r="AM687" s="33">
        <v>45892</v>
      </c>
      <c r="AN687">
        <v>839</v>
      </c>
      <c r="AO687" t="s">
        <v>609</v>
      </c>
    </row>
    <row r="688" spans="1:41" x14ac:dyDescent="0.35">
      <c r="A688" s="33">
        <v>45903</v>
      </c>
      <c r="B688" s="33">
        <v>45903</v>
      </c>
      <c r="D688" s="33">
        <v>45898</v>
      </c>
      <c r="E688" s="33">
        <v>45783</v>
      </c>
      <c r="F688" t="s">
        <v>40</v>
      </c>
      <c r="H688">
        <v>839</v>
      </c>
      <c r="I688">
        <v>302</v>
      </c>
      <c r="J688" t="s">
        <v>41</v>
      </c>
      <c r="K688" t="s">
        <v>65</v>
      </c>
      <c r="L688" t="s">
        <v>66</v>
      </c>
      <c r="M688" t="s">
        <v>67</v>
      </c>
      <c r="N688" t="s">
        <v>45</v>
      </c>
      <c r="O688" t="s">
        <v>56</v>
      </c>
      <c r="P688" t="s">
        <v>57</v>
      </c>
      <c r="Q688" t="s">
        <v>63</v>
      </c>
      <c r="R688" t="s">
        <v>1345</v>
      </c>
      <c r="S688" s="33">
        <v>45892</v>
      </c>
      <c r="T688">
        <v>7600839</v>
      </c>
      <c r="U688">
        <v>24</v>
      </c>
      <c r="V688" t="s">
        <v>49</v>
      </c>
      <c r="W688">
        <v>244</v>
      </c>
      <c r="X688" t="s">
        <v>50</v>
      </c>
      <c r="Y688" s="34">
        <v>12490000</v>
      </c>
      <c r="AA688" t="s">
        <v>51</v>
      </c>
      <c r="AB688" t="s">
        <v>52</v>
      </c>
      <c r="AC688" t="s">
        <v>53</v>
      </c>
      <c r="AD688" t="s">
        <v>53</v>
      </c>
      <c r="AE688" t="s">
        <v>53</v>
      </c>
      <c r="AL688" t="s">
        <v>55</v>
      </c>
      <c r="AM688" s="33">
        <v>45838</v>
      </c>
      <c r="AN688">
        <v>839</v>
      </c>
      <c r="AO688" t="s">
        <v>609</v>
      </c>
    </row>
    <row r="689" spans="1:41" x14ac:dyDescent="0.35">
      <c r="A689" s="33">
        <v>45903</v>
      </c>
      <c r="B689" s="33">
        <v>45903</v>
      </c>
      <c r="D689" s="33">
        <v>45903</v>
      </c>
      <c r="E689" s="33">
        <v>45819</v>
      </c>
      <c r="F689" t="s">
        <v>40</v>
      </c>
      <c r="H689">
        <v>1136</v>
      </c>
      <c r="I689">
        <v>302</v>
      </c>
      <c r="J689" t="s">
        <v>41</v>
      </c>
      <c r="K689" t="s">
        <v>59</v>
      </c>
      <c r="L689" t="s">
        <v>60</v>
      </c>
      <c r="M689" t="s">
        <v>61</v>
      </c>
      <c r="N689" t="s">
        <v>45</v>
      </c>
      <c r="O689" t="s">
        <v>56</v>
      </c>
      <c r="P689" t="s">
        <v>62</v>
      </c>
      <c r="Q689" t="s">
        <v>63</v>
      </c>
      <c r="R689" t="s">
        <v>1346</v>
      </c>
      <c r="S689" s="33">
        <v>45902</v>
      </c>
      <c r="T689">
        <v>7601136</v>
      </c>
      <c r="U689">
        <v>5</v>
      </c>
      <c r="V689" t="s">
        <v>49</v>
      </c>
      <c r="W689">
        <v>244</v>
      </c>
      <c r="X689" t="s">
        <v>64</v>
      </c>
      <c r="Y689" s="34">
        <v>11790000</v>
      </c>
      <c r="AA689" t="s">
        <v>53</v>
      </c>
      <c r="AB689" t="s">
        <v>52</v>
      </c>
      <c r="AC689" t="s">
        <v>53</v>
      </c>
      <c r="AD689" t="s">
        <v>53</v>
      </c>
      <c r="AE689" t="s">
        <v>53</v>
      </c>
      <c r="AL689" t="s">
        <v>55</v>
      </c>
      <c r="AM689" s="33">
        <v>45841</v>
      </c>
      <c r="AN689">
        <v>1136</v>
      </c>
      <c r="AO689" t="s">
        <v>609</v>
      </c>
    </row>
    <row r="690" spans="1:41" x14ac:dyDescent="0.35">
      <c r="A690" s="33">
        <v>45903</v>
      </c>
      <c r="B690" s="33">
        <v>45903</v>
      </c>
      <c r="D690" s="33">
        <v>45902</v>
      </c>
      <c r="E690" s="33">
        <v>45821</v>
      </c>
      <c r="F690" t="s">
        <v>40</v>
      </c>
      <c r="H690">
        <v>1037</v>
      </c>
      <c r="I690">
        <v>302</v>
      </c>
      <c r="J690" t="s">
        <v>41</v>
      </c>
      <c r="K690" t="s">
        <v>59</v>
      </c>
      <c r="L690" t="s">
        <v>60</v>
      </c>
      <c r="M690" t="s">
        <v>61</v>
      </c>
      <c r="N690" t="s">
        <v>45</v>
      </c>
      <c r="O690" t="s">
        <v>56</v>
      </c>
      <c r="P690" t="s">
        <v>62</v>
      </c>
      <c r="Q690" t="s">
        <v>63</v>
      </c>
      <c r="R690" t="s">
        <v>1348</v>
      </c>
      <c r="S690" s="33">
        <v>45902</v>
      </c>
      <c r="T690">
        <v>7601037</v>
      </c>
      <c r="U690">
        <v>7</v>
      </c>
      <c r="V690" t="s">
        <v>49</v>
      </c>
      <c r="W690">
        <v>244</v>
      </c>
      <c r="X690" t="s">
        <v>64</v>
      </c>
      <c r="Y690" s="34">
        <v>12123000</v>
      </c>
      <c r="AA690" t="s">
        <v>51</v>
      </c>
      <c r="AB690" t="s">
        <v>52</v>
      </c>
      <c r="AC690" t="s">
        <v>53</v>
      </c>
      <c r="AD690" t="s">
        <v>53</v>
      </c>
      <c r="AE690" t="s">
        <v>53</v>
      </c>
      <c r="AL690" t="s">
        <v>55</v>
      </c>
      <c r="AM690" s="33">
        <v>45841</v>
      </c>
      <c r="AN690">
        <v>1037</v>
      </c>
      <c r="AO690" t="s">
        <v>609</v>
      </c>
    </row>
    <row r="691" spans="1:41" x14ac:dyDescent="0.35">
      <c r="A691" s="33">
        <v>45903</v>
      </c>
      <c r="B691" s="33">
        <v>45903</v>
      </c>
      <c r="D691" s="33">
        <v>45898</v>
      </c>
      <c r="E691" s="33">
        <v>45768</v>
      </c>
      <c r="F691" t="s">
        <v>40</v>
      </c>
      <c r="H691">
        <v>528</v>
      </c>
      <c r="I691">
        <v>302</v>
      </c>
      <c r="J691" t="s">
        <v>41</v>
      </c>
      <c r="K691" t="s">
        <v>618</v>
      </c>
      <c r="L691" t="s">
        <v>619</v>
      </c>
      <c r="M691" t="s">
        <v>620</v>
      </c>
      <c r="N691" t="s">
        <v>45</v>
      </c>
      <c r="P691" t="s">
        <v>57</v>
      </c>
      <c r="Q691" t="s">
        <v>63</v>
      </c>
      <c r="R691" t="s">
        <v>1350</v>
      </c>
      <c r="S691" s="33">
        <v>45902</v>
      </c>
      <c r="T691">
        <v>7600916</v>
      </c>
      <c r="U691">
        <v>13</v>
      </c>
      <c r="V691" t="s">
        <v>49</v>
      </c>
      <c r="W691">
        <v>244</v>
      </c>
      <c r="X691" t="s">
        <v>50</v>
      </c>
      <c r="Y691" s="34">
        <v>12550000</v>
      </c>
      <c r="AA691" t="s">
        <v>51</v>
      </c>
      <c r="AB691" t="s">
        <v>52</v>
      </c>
      <c r="AC691" t="s">
        <v>53</v>
      </c>
      <c r="AD691" t="s">
        <v>53</v>
      </c>
      <c r="AE691" t="s">
        <v>53</v>
      </c>
      <c r="AL691" t="s">
        <v>55</v>
      </c>
      <c r="AM691" s="33">
        <v>45845</v>
      </c>
      <c r="AN691">
        <v>528</v>
      </c>
      <c r="AO691" t="s">
        <v>609</v>
      </c>
    </row>
    <row r="692" spans="1:41" x14ac:dyDescent="0.35">
      <c r="A692" s="33">
        <v>45903</v>
      </c>
      <c r="B692" s="33">
        <v>45903</v>
      </c>
      <c r="D692" s="33">
        <v>45897</v>
      </c>
      <c r="E692" s="33">
        <v>45741</v>
      </c>
      <c r="F692" t="s">
        <v>40</v>
      </c>
      <c r="H692">
        <v>1108</v>
      </c>
      <c r="I692">
        <v>302</v>
      </c>
      <c r="J692" t="s">
        <v>41</v>
      </c>
      <c r="K692" t="s">
        <v>59</v>
      </c>
      <c r="L692" t="s">
        <v>60</v>
      </c>
      <c r="M692" t="s">
        <v>61</v>
      </c>
      <c r="N692" t="s">
        <v>45</v>
      </c>
      <c r="O692" t="s">
        <v>56</v>
      </c>
      <c r="P692" t="s">
        <v>62</v>
      </c>
      <c r="Q692" t="s">
        <v>63</v>
      </c>
      <c r="R692" t="s">
        <v>1352</v>
      </c>
      <c r="S692" s="33">
        <v>45898</v>
      </c>
      <c r="T692">
        <v>7601108</v>
      </c>
      <c r="U692">
        <v>6</v>
      </c>
      <c r="V692" t="s">
        <v>49</v>
      </c>
      <c r="W692">
        <v>244</v>
      </c>
      <c r="X692" t="s">
        <v>64</v>
      </c>
      <c r="Y692" s="34">
        <v>12177000</v>
      </c>
      <c r="AA692" t="s">
        <v>51</v>
      </c>
      <c r="AB692" t="s">
        <v>52</v>
      </c>
      <c r="AC692" t="s">
        <v>53</v>
      </c>
      <c r="AD692" t="s">
        <v>53</v>
      </c>
      <c r="AE692" t="s">
        <v>53</v>
      </c>
      <c r="AL692" t="s">
        <v>55</v>
      </c>
      <c r="AM692" s="33">
        <v>45748</v>
      </c>
      <c r="AN692">
        <v>1108</v>
      </c>
      <c r="AO692" t="s">
        <v>609</v>
      </c>
    </row>
    <row r="693" spans="1:41" x14ac:dyDescent="0.35">
      <c r="A693" s="33">
        <v>45903</v>
      </c>
      <c r="B693" s="33">
        <v>45903</v>
      </c>
      <c r="D693" s="33">
        <v>45896</v>
      </c>
      <c r="E693" s="33">
        <v>45782</v>
      </c>
      <c r="F693" t="s">
        <v>40</v>
      </c>
      <c r="H693">
        <v>839</v>
      </c>
      <c r="I693">
        <v>302</v>
      </c>
      <c r="J693" t="s">
        <v>41</v>
      </c>
      <c r="K693" t="s">
        <v>59</v>
      </c>
      <c r="L693" t="s">
        <v>60</v>
      </c>
      <c r="M693" t="s">
        <v>61</v>
      </c>
      <c r="N693" t="s">
        <v>45</v>
      </c>
      <c r="O693" t="s">
        <v>56</v>
      </c>
      <c r="P693" t="s">
        <v>62</v>
      </c>
      <c r="Q693" t="s">
        <v>63</v>
      </c>
      <c r="R693" t="s">
        <v>1353</v>
      </c>
      <c r="S693" s="33">
        <v>45897</v>
      </c>
      <c r="T693">
        <v>7600839</v>
      </c>
      <c r="U693">
        <v>4</v>
      </c>
      <c r="V693" t="s">
        <v>49</v>
      </c>
      <c r="W693">
        <v>243</v>
      </c>
      <c r="X693" t="s">
        <v>64</v>
      </c>
      <c r="Y693" s="34">
        <v>12414000</v>
      </c>
      <c r="AA693" t="s">
        <v>51</v>
      </c>
      <c r="AB693" t="s">
        <v>52</v>
      </c>
      <c r="AC693" t="s">
        <v>53</v>
      </c>
      <c r="AD693" t="s">
        <v>53</v>
      </c>
      <c r="AE693" t="s">
        <v>53</v>
      </c>
      <c r="AL693" t="s">
        <v>55</v>
      </c>
      <c r="AM693" s="33">
        <v>45842</v>
      </c>
      <c r="AN693">
        <v>839</v>
      </c>
      <c r="AO693" t="s">
        <v>609</v>
      </c>
    </row>
    <row r="694" spans="1:41" x14ac:dyDescent="0.35">
      <c r="A694" s="33">
        <v>45904</v>
      </c>
      <c r="B694" s="33">
        <v>45904</v>
      </c>
      <c r="C694" s="33">
        <v>45904</v>
      </c>
      <c r="D694" s="33">
        <v>45904</v>
      </c>
      <c r="E694" s="33">
        <v>45824</v>
      </c>
      <c r="F694" t="s">
        <v>40</v>
      </c>
      <c r="H694">
        <v>546</v>
      </c>
      <c r="I694">
        <v>302</v>
      </c>
      <c r="J694" t="s">
        <v>41</v>
      </c>
      <c r="K694" t="s">
        <v>42</v>
      </c>
      <c r="L694" t="s">
        <v>43</v>
      </c>
      <c r="M694" t="s">
        <v>44</v>
      </c>
      <c r="N694" t="s">
        <v>45</v>
      </c>
      <c r="O694" t="s">
        <v>46</v>
      </c>
      <c r="P694" t="s">
        <v>47</v>
      </c>
      <c r="Q694" t="s">
        <v>48</v>
      </c>
      <c r="R694" t="s">
        <v>1406</v>
      </c>
      <c r="S694" s="33">
        <v>45903</v>
      </c>
      <c r="T694">
        <v>7601169</v>
      </c>
      <c r="U694">
        <v>15</v>
      </c>
      <c r="V694" t="s">
        <v>49</v>
      </c>
      <c r="W694">
        <v>244</v>
      </c>
      <c r="X694" t="s">
        <v>50</v>
      </c>
      <c r="Y694" s="34">
        <v>13500000</v>
      </c>
      <c r="AA694" t="s">
        <v>51</v>
      </c>
      <c r="AB694" t="s">
        <v>52</v>
      </c>
      <c r="AC694" t="s">
        <v>53</v>
      </c>
      <c r="AD694" t="s">
        <v>53</v>
      </c>
      <c r="AE694" t="s">
        <v>53</v>
      </c>
      <c r="AJ694">
        <v>2</v>
      </c>
      <c r="AK694" t="s">
        <v>54</v>
      </c>
      <c r="AL694" t="s">
        <v>55</v>
      </c>
      <c r="AM694" s="33">
        <v>45833</v>
      </c>
      <c r="AN694">
        <v>99915</v>
      </c>
      <c r="AO694" t="s">
        <v>609</v>
      </c>
    </row>
    <row r="695" spans="1:41" x14ac:dyDescent="0.35">
      <c r="A695" s="33">
        <v>45904</v>
      </c>
      <c r="B695" s="33">
        <v>45904</v>
      </c>
      <c r="C695" s="33">
        <v>45904</v>
      </c>
      <c r="D695" s="33">
        <v>45904</v>
      </c>
      <c r="E695" s="33">
        <v>45813</v>
      </c>
      <c r="F695" t="s">
        <v>40</v>
      </c>
      <c r="H695">
        <v>466</v>
      </c>
      <c r="I695">
        <v>302</v>
      </c>
      <c r="J695" t="s">
        <v>41</v>
      </c>
      <c r="K695" t="s">
        <v>614</v>
      </c>
      <c r="L695" t="s">
        <v>615</v>
      </c>
      <c r="M695" t="s">
        <v>616</v>
      </c>
      <c r="N695" t="s">
        <v>45</v>
      </c>
      <c r="O695" t="s">
        <v>56</v>
      </c>
      <c r="P695" t="s">
        <v>57</v>
      </c>
      <c r="Q695" t="s">
        <v>48</v>
      </c>
      <c r="R695" t="s">
        <v>1578</v>
      </c>
      <c r="S695" s="33">
        <v>45903</v>
      </c>
      <c r="T695">
        <v>7601156</v>
      </c>
      <c r="U695">
        <v>9</v>
      </c>
      <c r="V695" t="s">
        <v>49</v>
      </c>
      <c r="W695">
        <v>244</v>
      </c>
      <c r="X695" t="s">
        <v>50</v>
      </c>
      <c r="Y695" s="34">
        <v>12570000</v>
      </c>
      <c r="AA695" t="s">
        <v>51</v>
      </c>
      <c r="AB695" t="s">
        <v>52</v>
      </c>
      <c r="AC695" t="s">
        <v>53</v>
      </c>
      <c r="AD695" t="s">
        <v>53</v>
      </c>
      <c r="AE695" t="s">
        <v>53</v>
      </c>
      <c r="AJ695">
        <v>1</v>
      </c>
      <c r="AK695" t="s">
        <v>58</v>
      </c>
      <c r="AL695" t="s">
        <v>55</v>
      </c>
      <c r="AM695" s="33">
        <v>45842</v>
      </c>
      <c r="AN695">
        <v>466</v>
      </c>
      <c r="AO695" t="s">
        <v>609</v>
      </c>
    </row>
    <row r="696" spans="1:41" x14ac:dyDescent="0.35">
      <c r="A696" s="33">
        <v>45904</v>
      </c>
      <c r="B696" s="33">
        <v>45904</v>
      </c>
      <c r="C696" s="33">
        <v>45904</v>
      </c>
      <c r="D696" s="33">
        <v>45904</v>
      </c>
      <c r="E696" s="33">
        <v>45817</v>
      </c>
      <c r="F696" t="s">
        <v>40</v>
      </c>
      <c r="H696">
        <v>897</v>
      </c>
      <c r="I696">
        <v>302</v>
      </c>
      <c r="J696" t="s">
        <v>41</v>
      </c>
      <c r="K696" t="s">
        <v>614</v>
      </c>
      <c r="L696" t="s">
        <v>615</v>
      </c>
      <c r="M696" t="s">
        <v>616</v>
      </c>
      <c r="N696" t="s">
        <v>45</v>
      </c>
      <c r="O696" t="s">
        <v>56</v>
      </c>
      <c r="P696" t="s">
        <v>57</v>
      </c>
      <c r="Q696" t="s">
        <v>48</v>
      </c>
      <c r="R696" t="s">
        <v>1602</v>
      </c>
      <c r="S696" s="33">
        <v>45898</v>
      </c>
      <c r="T696">
        <v>7600897</v>
      </c>
      <c r="U696">
        <v>0</v>
      </c>
      <c r="V696" t="s">
        <v>49</v>
      </c>
      <c r="W696">
        <v>244</v>
      </c>
      <c r="X696" t="s">
        <v>50</v>
      </c>
      <c r="Y696" s="34">
        <v>12430000</v>
      </c>
      <c r="AA696" t="s">
        <v>51</v>
      </c>
      <c r="AB696" t="s">
        <v>52</v>
      </c>
      <c r="AC696" t="s">
        <v>53</v>
      </c>
      <c r="AD696" t="s">
        <v>53</v>
      </c>
      <c r="AE696" t="s">
        <v>53</v>
      </c>
      <c r="AJ696">
        <v>1</v>
      </c>
      <c r="AK696" t="s">
        <v>58</v>
      </c>
      <c r="AL696" t="s">
        <v>55</v>
      </c>
      <c r="AM696" s="33">
        <v>45848</v>
      </c>
      <c r="AN696">
        <v>897</v>
      </c>
      <c r="AO696" t="s">
        <v>609</v>
      </c>
    </row>
    <row r="697" spans="1:41" x14ac:dyDescent="0.35">
      <c r="A697" s="33">
        <v>45904</v>
      </c>
      <c r="B697" s="33">
        <v>45904</v>
      </c>
      <c r="C697" s="33">
        <v>45904</v>
      </c>
      <c r="D697" s="33">
        <v>45904</v>
      </c>
      <c r="E697" s="33">
        <v>45785</v>
      </c>
      <c r="F697" t="s">
        <v>40</v>
      </c>
      <c r="H697">
        <v>62</v>
      </c>
      <c r="I697">
        <v>302</v>
      </c>
      <c r="J697" t="s">
        <v>41</v>
      </c>
      <c r="K697" t="s">
        <v>59</v>
      </c>
      <c r="L697" t="s">
        <v>60</v>
      </c>
      <c r="M697" t="s">
        <v>61</v>
      </c>
      <c r="N697" t="s">
        <v>45</v>
      </c>
      <c r="O697" t="s">
        <v>56</v>
      </c>
      <c r="P697" t="s">
        <v>62</v>
      </c>
      <c r="Q697" t="s">
        <v>63</v>
      </c>
      <c r="R697" t="s">
        <v>1419</v>
      </c>
      <c r="S697" s="33">
        <v>45904</v>
      </c>
      <c r="T697">
        <v>7600726</v>
      </c>
      <c r="U697">
        <v>16</v>
      </c>
      <c r="V697" t="s">
        <v>49</v>
      </c>
      <c r="W697">
        <v>243</v>
      </c>
      <c r="X697" t="s">
        <v>64</v>
      </c>
      <c r="Y697" s="34">
        <v>12668000</v>
      </c>
      <c r="AA697" t="s">
        <v>51</v>
      </c>
      <c r="AB697" t="s">
        <v>52</v>
      </c>
      <c r="AC697" t="s">
        <v>53</v>
      </c>
      <c r="AD697" t="s">
        <v>53</v>
      </c>
      <c r="AE697" t="s">
        <v>53</v>
      </c>
      <c r="AJ697">
        <v>1</v>
      </c>
      <c r="AK697" t="s">
        <v>58</v>
      </c>
      <c r="AL697" t="s">
        <v>55</v>
      </c>
      <c r="AM697" s="33">
        <v>45835</v>
      </c>
      <c r="AN697">
        <v>62</v>
      </c>
      <c r="AO697" t="s">
        <v>609</v>
      </c>
    </row>
    <row r="698" spans="1:41" x14ac:dyDescent="0.35">
      <c r="A698" s="33">
        <v>45904</v>
      </c>
      <c r="B698" s="33">
        <v>45904</v>
      </c>
      <c r="C698" s="33">
        <v>45904</v>
      </c>
      <c r="D698" s="33">
        <v>45904</v>
      </c>
      <c r="E698" s="33">
        <v>45884</v>
      </c>
      <c r="F698" t="s">
        <v>40</v>
      </c>
      <c r="H698">
        <v>93010</v>
      </c>
      <c r="I698">
        <v>302</v>
      </c>
      <c r="J698" t="s">
        <v>41</v>
      </c>
      <c r="K698" t="s">
        <v>42</v>
      </c>
      <c r="L698" t="s">
        <v>43</v>
      </c>
      <c r="M698" t="s">
        <v>44</v>
      </c>
      <c r="N698" t="s">
        <v>45</v>
      </c>
      <c r="O698" t="s">
        <v>46</v>
      </c>
      <c r="P698" t="s">
        <v>47</v>
      </c>
      <c r="Q698" t="s">
        <v>48</v>
      </c>
      <c r="R698" t="s">
        <v>1367</v>
      </c>
      <c r="S698" s="33">
        <v>45903</v>
      </c>
      <c r="T698">
        <v>7600473</v>
      </c>
      <c r="U698">
        <v>6</v>
      </c>
      <c r="V698" t="s">
        <v>49</v>
      </c>
      <c r="W698">
        <v>244</v>
      </c>
      <c r="X698" t="s">
        <v>50</v>
      </c>
      <c r="Y698" s="34">
        <v>12640000</v>
      </c>
      <c r="AA698" t="s">
        <v>51</v>
      </c>
      <c r="AB698" t="s">
        <v>52</v>
      </c>
      <c r="AC698" t="s">
        <v>53</v>
      </c>
      <c r="AD698" t="s">
        <v>53</v>
      </c>
      <c r="AE698" t="s">
        <v>53</v>
      </c>
      <c r="AJ698">
        <v>2</v>
      </c>
      <c r="AK698" t="s">
        <v>54</v>
      </c>
      <c r="AL698" t="s">
        <v>55</v>
      </c>
      <c r="AM698" s="33">
        <v>45901</v>
      </c>
      <c r="AN698">
        <v>93010</v>
      </c>
      <c r="AO698" t="s">
        <v>609</v>
      </c>
    </row>
    <row r="699" spans="1:41" x14ac:dyDescent="0.35">
      <c r="A699" s="33">
        <v>45904</v>
      </c>
      <c r="B699" s="33">
        <v>45904</v>
      </c>
      <c r="C699" s="33">
        <v>45904</v>
      </c>
      <c r="D699" s="33">
        <v>45904</v>
      </c>
      <c r="E699" s="33">
        <v>45847</v>
      </c>
      <c r="F699" t="s">
        <v>40</v>
      </c>
      <c r="H699">
        <v>690</v>
      </c>
      <c r="I699">
        <v>302</v>
      </c>
      <c r="J699" t="s">
        <v>41</v>
      </c>
      <c r="K699" t="s">
        <v>42</v>
      </c>
      <c r="L699" t="s">
        <v>43</v>
      </c>
      <c r="M699" t="s">
        <v>44</v>
      </c>
      <c r="N699" t="s">
        <v>45</v>
      </c>
      <c r="O699" t="s">
        <v>46</v>
      </c>
      <c r="P699" t="s">
        <v>47</v>
      </c>
      <c r="Q699" t="s">
        <v>48</v>
      </c>
      <c r="R699" t="s">
        <v>1380</v>
      </c>
      <c r="S699" s="33">
        <v>45902</v>
      </c>
      <c r="T699">
        <v>7600690</v>
      </c>
      <c r="U699">
        <v>11</v>
      </c>
      <c r="V699" t="s">
        <v>49</v>
      </c>
      <c r="W699">
        <v>244</v>
      </c>
      <c r="X699" t="s">
        <v>50</v>
      </c>
      <c r="Y699" s="34">
        <v>12510000</v>
      </c>
      <c r="AA699" t="s">
        <v>51</v>
      </c>
      <c r="AB699" t="s">
        <v>52</v>
      </c>
      <c r="AC699" t="s">
        <v>53</v>
      </c>
      <c r="AD699" t="s">
        <v>53</v>
      </c>
      <c r="AE699" t="s">
        <v>53</v>
      </c>
      <c r="AJ699">
        <v>2</v>
      </c>
      <c r="AK699" t="s">
        <v>54</v>
      </c>
      <c r="AL699" t="s">
        <v>55</v>
      </c>
      <c r="AM699" s="33">
        <v>45882</v>
      </c>
      <c r="AN699">
        <v>99915</v>
      </c>
      <c r="AO699" t="s">
        <v>609</v>
      </c>
    </row>
    <row r="700" spans="1:41" x14ac:dyDescent="0.35">
      <c r="A700" s="33">
        <v>45904</v>
      </c>
      <c r="B700" s="33">
        <v>45904</v>
      </c>
      <c r="C700" s="33">
        <v>45904</v>
      </c>
      <c r="D700" s="33">
        <v>45904</v>
      </c>
      <c r="E700" s="33">
        <v>45819</v>
      </c>
      <c r="F700" t="s">
        <v>40</v>
      </c>
      <c r="H700">
        <v>104</v>
      </c>
      <c r="I700">
        <v>302</v>
      </c>
      <c r="J700" t="s">
        <v>41</v>
      </c>
      <c r="K700" t="s">
        <v>59</v>
      </c>
      <c r="L700" t="s">
        <v>60</v>
      </c>
      <c r="M700" t="s">
        <v>61</v>
      </c>
      <c r="N700" t="s">
        <v>45</v>
      </c>
      <c r="O700" t="s">
        <v>56</v>
      </c>
      <c r="P700" t="s">
        <v>62</v>
      </c>
      <c r="Q700" t="s">
        <v>63</v>
      </c>
      <c r="R700" t="s">
        <v>1560</v>
      </c>
      <c r="S700" s="33">
        <v>45903</v>
      </c>
      <c r="T700">
        <v>7600104</v>
      </c>
      <c r="U700">
        <v>10</v>
      </c>
      <c r="V700" t="s">
        <v>49</v>
      </c>
      <c r="W700">
        <v>244</v>
      </c>
      <c r="X700" t="s">
        <v>64</v>
      </c>
      <c r="Y700" s="34">
        <v>11794000</v>
      </c>
      <c r="AA700" t="s">
        <v>53</v>
      </c>
      <c r="AB700" t="s">
        <v>52</v>
      </c>
      <c r="AC700" t="s">
        <v>53</v>
      </c>
      <c r="AD700" t="s">
        <v>53</v>
      </c>
      <c r="AE700" t="s">
        <v>53</v>
      </c>
      <c r="AJ700">
        <v>1</v>
      </c>
      <c r="AK700" t="s">
        <v>58</v>
      </c>
      <c r="AL700" t="s">
        <v>55</v>
      </c>
      <c r="AM700" s="33">
        <v>45840</v>
      </c>
      <c r="AN700">
        <v>104</v>
      </c>
      <c r="AO700" t="s">
        <v>609</v>
      </c>
    </row>
    <row r="701" spans="1:41" x14ac:dyDescent="0.35">
      <c r="A701" s="33">
        <v>45904</v>
      </c>
      <c r="B701" s="33">
        <v>45904</v>
      </c>
      <c r="C701" s="33">
        <v>45904</v>
      </c>
      <c r="D701" s="33">
        <v>45904</v>
      </c>
      <c r="E701" s="33">
        <v>45782</v>
      </c>
      <c r="F701" t="s">
        <v>40</v>
      </c>
      <c r="H701">
        <v>75</v>
      </c>
      <c r="I701">
        <v>302</v>
      </c>
      <c r="J701" t="s">
        <v>41</v>
      </c>
      <c r="K701" t="s">
        <v>59</v>
      </c>
      <c r="L701" t="s">
        <v>60</v>
      </c>
      <c r="M701" t="s">
        <v>61</v>
      </c>
      <c r="N701" t="s">
        <v>45</v>
      </c>
      <c r="O701" t="s">
        <v>56</v>
      </c>
      <c r="P701" t="s">
        <v>62</v>
      </c>
      <c r="Q701" t="s">
        <v>63</v>
      </c>
      <c r="R701" t="s">
        <v>1613</v>
      </c>
      <c r="S701" s="33">
        <v>45903</v>
      </c>
      <c r="T701">
        <v>7600156</v>
      </c>
      <c r="U701">
        <v>6</v>
      </c>
      <c r="V701" t="s">
        <v>49</v>
      </c>
      <c r="W701">
        <v>244</v>
      </c>
      <c r="X701" t="s">
        <v>64</v>
      </c>
      <c r="Y701" s="34">
        <v>12299000</v>
      </c>
      <c r="AA701" t="s">
        <v>51</v>
      </c>
      <c r="AB701" t="s">
        <v>52</v>
      </c>
      <c r="AC701" t="s">
        <v>53</v>
      </c>
      <c r="AD701" t="s">
        <v>53</v>
      </c>
      <c r="AE701" t="s">
        <v>53</v>
      </c>
      <c r="AJ701">
        <v>1</v>
      </c>
      <c r="AK701" t="s">
        <v>58</v>
      </c>
      <c r="AL701" t="s">
        <v>55</v>
      </c>
      <c r="AM701" s="33">
        <v>45856</v>
      </c>
      <c r="AN701">
        <v>75</v>
      </c>
      <c r="AO701" t="s">
        <v>609</v>
      </c>
    </row>
    <row r="702" spans="1:41" x14ac:dyDescent="0.35">
      <c r="A702" s="33">
        <v>45904</v>
      </c>
      <c r="B702" s="33">
        <v>45904</v>
      </c>
      <c r="C702" s="33">
        <v>45904</v>
      </c>
      <c r="D702" s="33">
        <v>45904</v>
      </c>
      <c r="E702" s="33">
        <v>45819</v>
      </c>
      <c r="F702" t="s">
        <v>40</v>
      </c>
      <c r="H702">
        <v>360</v>
      </c>
      <c r="I702">
        <v>302</v>
      </c>
      <c r="J702" t="s">
        <v>41</v>
      </c>
      <c r="K702" t="s">
        <v>59</v>
      </c>
      <c r="L702" t="s">
        <v>60</v>
      </c>
      <c r="M702" t="s">
        <v>61</v>
      </c>
      <c r="N702" t="s">
        <v>45</v>
      </c>
      <c r="O702" t="s">
        <v>56</v>
      </c>
      <c r="P702" t="s">
        <v>62</v>
      </c>
      <c r="Q702" t="s">
        <v>63</v>
      </c>
      <c r="R702" t="s">
        <v>1411</v>
      </c>
      <c r="S702" s="33">
        <v>45896</v>
      </c>
      <c r="T702">
        <v>7600361</v>
      </c>
      <c r="U702">
        <v>16</v>
      </c>
      <c r="V702" t="s">
        <v>49</v>
      </c>
      <c r="W702">
        <v>244</v>
      </c>
      <c r="X702" t="s">
        <v>64</v>
      </c>
      <c r="Y702" s="34">
        <v>12581000</v>
      </c>
      <c r="AA702" t="s">
        <v>51</v>
      </c>
      <c r="AB702" t="s">
        <v>52</v>
      </c>
      <c r="AC702" t="s">
        <v>53</v>
      </c>
      <c r="AD702" t="s">
        <v>53</v>
      </c>
      <c r="AE702" t="s">
        <v>53</v>
      </c>
      <c r="AJ702">
        <v>1</v>
      </c>
      <c r="AK702" t="s">
        <v>58</v>
      </c>
      <c r="AL702" t="s">
        <v>55</v>
      </c>
      <c r="AM702" s="33">
        <v>45863</v>
      </c>
      <c r="AN702">
        <v>100</v>
      </c>
      <c r="AO702" t="s">
        <v>609</v>
      </c>
    </row>
    <row r="703" spans="1:41" x14ac:dyDescent="0.35">
      <c r="A703" s="33">
        <v>45904</v>
      </c>
      <c r="B703" s="33">
        <v>45904</v>
      </c>
      <c r="C703" s="33">
        <v>45904</v>
      </c>
      <c r="D703" s="33">
        <v>45904</v>
      </c>
      <c r="E703" s="33">
        <v>45882</v>
      </c>
      <c r="F703" t="s">
        <v>40</v>
      </c>
      <c r="H703">
        <v>415</v>
      </c>
      <c r="I703">
        <v>302</v>
      </c>
      <c r="J703" t="s">
        <v>41</v>
      </c>
      <c r="K703" t="s">
        <v>614</v>
      </c>
      <c r="L703" t="s">
        <v>615</v>
      </c>
      <c r="M703" t="s">
        <v>616</v>
      </c>
      <c r="N703" t="s">
        <v>45</v>
      </c>
      <c r="O703" t="s">
        <v>56</v>
      </c>
      <c r="P703" t="s">
        <v>57</v>
      </c>
      <c r="Q703" t="s">
        <v>48</v>
      </c>
      <c r="R703" t="s">
        <v>1466</v>
      </c>
      <c r="S703" s="33">
        <v>45903</v>
      </c>
      <c r="T703">
        <v>7600415</v>
      </c>
      <c r="U703">
        <v>9</v>
      </c>
      <c r="V703" t="s">
        <v>49</v>
      </c>
      <c r="W703">
        <v>244</v>
      </c>
      <c r="X703" t="s">
        <v>50</v>
      </c>
      <c r="Y703" s="34">
        <v>12839000</v>
      </c>
      <c r="AA703" t="s">
        <v>51</v>
      </c>
      <c r="AB703" t="s">
        <v>52</v>
      </c>
      <c r="AC703" t="s">
        <v>53</v>
      </c>
      <c r="AD703" t="s">
        <v>53</v>
      </c>
      <c r="AE703" t="s">
        <v>53</v>
      </c>
      <c r="AJ703">
        <v>2</v>
      </c>
      <c r="AK703" t="s">
        <v>54</v>
      </c>
      <c r="AL703" t="s">
        <v>55</v>
      </c>
      <c r="AM703" s="33">
        <v>45895</v>
      </c>
      <c r="AN703">
        <v>99915</v>
      </c>
      <c r="AO703" t="s">
        <v>609</v>
      </c>
    </row>
    <row r="704" spans="1:41" x14ac:dyDescent="0.35">
      <c r="A704" s="33">
        <v>45904</v>
      </c>
      <c r="B704" s="33">
        <v>45904</v>
      </c>
      <c r="C704" s="33">
        <v>45904</v>
      </c>
      <c r="D704" s="33">
        <v>45904</v>
      </c>
      <c r="E704" s="33">
        <v>45813</v>
      </c>
      <c r="F704" t="s">
        <v>40</v>
      </c>
      <c r="H704">
        <v>1105</v>
      </c>
      <c r="I704">
        <v>302</v>
      </c>
      <c r="J704" t="s">
        <v>41</v>
      </c>
      <c r="K704" t="s">
        <v>614</v>
      </c>
      <c r="L704" t="s">
        <v>615</v>
      </c>
      <c r="M704" t="s">
        <v>616</v>
      </c>
      <c r="N704" t="s">
        <v>45</v>
      </c>
      <c r="O704" t="s">
        <v>56</v>
      </c>
      <c r="P704" t="s">
        <v>57</v>
      </c>
      <c r="Q704" t="s">
        <v>48</v>
      </c>
      <c r="R704" t="s">
        <v>1563</v>
      </c>
      <c r="S704" s="33">
        <v>45897</v>
      </c>
      <c r="T704">
        <v>7601105</v>
      </c>
      <c r="U704">
        <v>5</v>
      </c>
      <c r="V704" t="s">
        <v>49</v>
      </c>
      <c r="W704">
        <v>244</v>
      </c>
      <c r="X704" t="s">
        <v>50</v>
      </c>
      <c r="Y704" s="34">
        <v>12700000</v>
      </c>
      <c r="AA704" t="s">
        <v>51</v>
      </c>
      <c r="AB704" t="s">
        <v>52</v>
      </c>
      <c r="AC704" t="s">
        <v>53</v>
      </c>
      <c r="AD704" t="s">
        <v>53</v>
      </c>
      <c r="AE704" t="s">
        <v>53</v>
      </c>
      <c r="AJ704">
        <v>2</v>
      </c>
      <c r="AK704" t="s">
        <v>54</v>
      </c>
      <c r="AL704" t="s">
        <v>55</v>
      </c>
      <c r="AM704" s="33">
        <v>45831</v>
      </c>
      <c r="AN704">
        <v>99915</v>
      </c>
      <c r="AO704" t="s">
        <v>609</v>
      </c>
    </row>
    <row r="705" spans="1:41" x14ac:dyDescent="0.35">
      <c r="A705" s="33">
        <v>45904</v>
      </c>
      <c r="B705" s="33">
        <v>45904</v>
      </c>
      <c r="C705" s="33">
        <v>45904</v>
      </c>
      <c r="D705" s="33">
        <v>45904</v>
      </c>
      <c r="E705" s="33">
        <v>45775</v>
      </c>
      <c r="F705" t="s">
        <v>40</v>
      </c>
      <c r="H705">
        <v>13</v>
      </c>
      <c r="I705">
        <v>302</v>
      </c>
      <c r="J705" t="s">
        <v>41</v>
      </c>
      <c r="K705" t="s">
        <v>65</v>
      </c>
      <c r="L705" t="s">
        <v>66</v>
      </c>
      <c r="M705" t="s">
        <v>67</v>
      </c>
      <c r="N705" t="s">
        <v>45</v>
      </c>
      <c r="O705" t="s">
        <v>56</v>
      </c>
      <c r="P705" t="s">
        <v>57</v>
      </c>
      <c r="Q705" t="s">
        <v>63</v>
      </c>
      <c r="R705" t="s">
        <v>1540</v>
      </c>
      <c r="S705" s="33">
        <v>45903</v>
      </c>
      <c r="T705">
        <v>7600526</v>
      </c>
      <c r="U705">
        <v>19</v>
      </c>
      <c r="V705" t="s">
        <v>49</v>
      </c>
      <c r="W705">
        <v>244</v>
      </c>
      <c r="X705" t="s">
        <v>50</v>
      </c>
      <c r="Y705" s="34">
        <v>13190000</v>
      </c>
      <c r="AA705" t="s">
        <v>51</v>
      </c>
      <c r="AB705" t="s">
        <v>52</v>
      </c>
      <c r="AC705" t="s">
        <v>53</v>
      </c>
      <c r="AD705" t="s">
        <v>53</v>
      </c>
      <c r="AE705" t="s">
        <v>53</v>
      </c>
      <c r="AJ705">
        <v>1</v>
      </c>
      <c r="AK705" t="s">
        <v>58</v>
      </c>
      <c r="AL705" t="s">
        <v>55</v>
      </c>
      <c r="AM705" s="33">
        <v>45852</v>
      </c>
      <c r="AN705">
        <v>13</v>
      </c>
      <c r="AO705" t="s">
        <v>609</v>
      </c>
    </row>
    <row r="706" spans="1:41" x14ac:dyDescent="0.35">
      <c r="A706" s="33">
        <v>45904</v>
      </c>
      <c r="B706" s="33">
        <v>45904</v>
      </c>
      <c r="C706" s="33">
        <v>45904</v>
      </c>
      <c r="D706" s="33">
        <v>45904</v>
      </c>
      <c r="E706" s="33">
        <v>45812</v>
      </c>
      <c r="F706" t="s">
        <v>40</v>
      </c>
      <c r="H706">
        <v>596</v>
      </c>
      <c r="I706">
        <v>302</v>
      </c>
      <c r="J706" t="s">
        <v>41</v>
      </c>
      <c r="K706" t="s">
        <v>59</v>
      </c>
      <c r="L706" t="s">
        <v>60</v>
      </c>
      <c r="M706" t="s">
        <v>61</v>
      </c>
      <c r="N706" t="s">
        <v>45</v>
      </c>
      <c r="O706" t="s">
        <v>56</v>
      </c>
      <c r="P706" t="s">
        <v>62</v>
      </c>
      <c r="Q706" t="s">
        <v>63</v>
      </c>
      <c r="R706" t="s">
        <v>1470</v>
      </c>
      <c r="S706" s="33">
        <v>45898</v>
      </c>
      <c r="T706">
        <v>7600948</v>
      </c>
      <c r="U706">
        <v>6</v>
      </c>
      <c r="V706" t="s">
        <v>49</v>
      </c>
      <c r="W706">
        <v>243</v>
      </c>
      <c r="X706" t="s">
        <v>64</v>
      </c>
      <c r="Y706" s="34">
        <v>12508000</v>
      </c>
      <c r="AA706" t="s">
        <v>51</v>
      </c>
      <c r="AB706" t="s">
        <v>52</v>
      </c>
      <c r="AC706" t="s">
        <v>53</v>
      </c>
      <c r="AD706" t="s">
        <v>53</v>
      </c>
      <c r="AE706" t="s">
        <v>53</v>
      </c>
      <c r="AJ706">
        <v>1</v>
      </c>
      <c r="AK706" t="s">
        <v>58</v>
      </c>
      <c r="AL706" t="s">
        <v>55</v>
      </c>
      <c r="AM706" s="33">
        <v>45848</v>
      </c>
      <c r="AN706">
        <v>596</v>
      </c>
      <c r="AO706" t="s">
        <v>609</v>
      </c>
    </row>
    <row r="707" spans="1:41" x14ac:dyDescent="0.35">
      <c r="A707" s="33">
        <v>45904</v>
      </c>
      <c r="B707" s="33">
        <v>45904</v>
      </c>
      <c r="C707" s="33">
        <v>45904</v>
      </c>
      <c r="D707" s="33">
        <v>45904</v>
      </c>
      <c r="E707" s="33">
        <v>45884</v>
      </c>
      <c r="F707" t="s">
        <v>40</v>
      </c>
      <c r="H707">
        <v>91010</v>
      </c>
      <c r="I707">
        <v>302</v>
      </c>
      <c r="J707" t="s">
        <v>41</v>
      </c>
      <c r="K707" t="s">
        <v>42</v>
      </c>
      <c r="L707" t="s">
        <v>43</v>
      </c>
      <c r="M707" t="s">
        <v>44</v>
      </c>
      <c r="N707" t="s">
        <v>45</v>
      </c>
      <c r="O707" t="s">
        <v>46</v>
      </c>
      <c r="P707" t="s">
        <v>47</v>
      </c>
      <c r="Q707" t="s">
        <v>48</v>
      </c>
      <c r="R707" t="s">
        <v>1490</v>
      </c>
      <c r="S707" s="33">
        <v>45902</v>
      </c>
      <c r="T707">
        <v>7600618</v>
      </c>
      <c r="U707">
        <v>8</v>
      </c>
      <c r="V707" t="s">
        <v>49</v>
      </c>
      <c r="W707">
        <v>244</v>
      </c>
      <c r="X707" t="s">
        <v>50</v>
      </c>
      <c r="Y707" s="34">
        <v>12569000</v>
      </c>
      <c r="AA707" t="s">
        <v>51</v>
      </c>
      <c r="AB707" t="s">
        <v>52</v>
      </c>
      <c r="AC707" t="s">
        <v>53</v>
      </c>
      <c r="AD707" t="s">
        <v>53</v>
      </c>
      <c r="AE707" t="s">
        <v>53</v>
      </c>
      <c r="AJ707">
        <v>2</v>
      </c>
      <c r="AK707" t="s">
        <v>54</v>
      </c>
      <c r="AL707" t="s">
        <v>55</v>
      </c>
      <c r="AM707" s="33">
        <v>45896</v>
      </c>
      <c r="AN707">
        <v>91010</v>
      </c>
      <c r="AO707" t="s">
        <v>609</v>
      </c>
    </row>
    <row r="708" spans="1:41" x14ac:dyDescent="0.35">
      <c r="A708" s="33">
        <v>45904</v>
      </c>
      <c r="B708" s="33">
        <v>45904</v>
      </c>
      <c r="C708" s="33">
        <v>45904</v>
      </c>
      <c r="D708" s="33">
        <v>45904</v>
      </c>
      <c r="E708" s="33">
        <v>45849</v>
      </c>
      <c r="F708" t="s">
        <v>40</v>
      </c>
      <c r="H708">
        <v>1155</v>
      </c>
      <c r="I708">
        <v>302</v>
      </c>
      <c r="J708" t="s">
        <v>41</v>
      </c>
      <c r="K708" t="s">
        <v>42</v>
      </c>
      <c r="L708" t="s">
        <v>43</v>
      </c>
      <c r="M708" t="s">
        <v>44</v>
      </c>
      <c r="N708" t="s">
        <v>45</v>
      </c>
      <c r="O708" t="s">
        <v>46</v>
      </c>
      <c r="P708" t="s">
        <v>47</v>
      </c>
      <c r="Q708" t="s">
        <v>48</v>
      </c>
      <c r="R708" t="s">
        <v>1535</v>
      </c>
      <c r="S708" s="33">
        <v>45904</v>
      </c>
      <c r="T708">
        <v>7601155</v>
      </c>
      <c r="U708">
        <v>13</v>
      </c>
      <c r="V708" t="s">
        <v>49</v>
      </c>
      <c r="W708">
        <v>244</v>
      </c>
      <c r="X708" t="s">
        <v>50</v>
      </c>
      <c r="Y708" s="34">
        <v>12590000</v>
      </c>
      <c r="AA708" t="s">
        <v>51</v>
      </c>
      <c r="AB708" t="s">
        <v>52</v>
      </c>
      <c r="AC708" t="s">
        <v>53</v>
      </c>
      <c r="AD708" t="s">
        <v>53</v>
      </c>
      <c r="AE708" t="s">
        <v>53</v>
      </c>
      <c r="AJ708">
        <v>2</v>
      </c>
      <c r="AK708" t="s">
        <v>54</v>
      </c>
      <c r="AL708" t="s">
        <v>55</v>
      </c>
      <c r="AM708" s="33">
        <v>45897</v>
      </c>
      <c r="AN708">
        <v>91010</v>
      </c>
      <c r="AO708" t="s">
        <v>609</v>
      </c>
    </row>
    <row r="709" spans="1:41" x14ac:dyDescent="0.35">
      <c r="A709" s="33">
        <v>45904</v>
      </c>
      <c r="B709" s="33">
        <v>45904</v>
      </c>
      <c r="C709" s="33">
        <v>45904</v>
      </c>
      <c r="D709" s="33">
        <v>45904</v>
      </c>
      <c r="E709" s="33">
        <v>45848</v>
      </c>
      <c r="F709" t="s">
        <v>40</v>
      </c>
      <c r="H709">
        <v>1264</v>
      </c>
      <c r="I709">
        <v>302</v>
      </c>
      <c r="J709" t="s">
        <v>41</v>
      </c>
      <c r="K709" t="s">
        <v>42</v>
      </c>
      <c r="L709" t="s">
        <v>43</v>
      </c>
      <c r="M709" t="s">
        <v>44</v>
      </c>
      <c r="N709" t="s">
        <v>45</v>
      </c>
      <c r="O709" t="s">
        <v>46</v>
      </c>
      <c r="P709" t="s">
        <v>47</v>
      </c>
      <c r="Q709" t="s">
        <v>48</v>
      </c>
      <c r="R709" t="s">
        <v>1532</v>
      </c>
      <c r="S709" s="33">
        <v>45903</v>
      </c>
      <c r="T709">
        <v>7601263</v>
      </c>
      <c r="U709">
        <v>10</v>
      </c>
      <c r="V709" t="s">
        <v>49</v>
      </c>
      <c r="W709">
        <v>244</v>
      </c>
      <c r="X709" t="s">
        <v>50</v>
      </c>
      <c r="Y709" s="34">
        <v>12530000</v>
      </c>
      <c r="AA709" t="s">
        <v>51</v>
      </c>
      <c r="AB709" t="s">
        <v>52</v>
      </c>
      <c r="AC709" t="s">
        <v>53</v>
      </c>
      <c r="AD709" t="s">
        <v>53</v>
      </c>
      <c r="AE709" t="s">
        <v>53</v>
      </c>
      <c r="AJ709">
        <v>2</v>
      </c>
      <c r="AK709" t="s">
        <v>54</v>
      </c>
      <c r="AL709" t="s">
        <v>55</v>
      </c>
      <c r="AM709" s="33">
        <v>45881</v>
      </c>
      <c r="AN709">
        <v>99915</v>
      </c>
      <c r="AO709" t="s">
        <v>609</v>
      </c>
    </row>
    <row r="710" spans="1:41" x14ac:dyDescent="0.35">
      <c r="A710" s="33">
        <v>45904</v>
      </c>
      <c r="B710" s="33">
        <v>45904</v>
      </c>
      <c r="C710" s="33">
        <v>45904</v>
      </c>
      <c r="D710" s="33">
        <v>45904</v>
      </c>
      <c r="E710" s="33">
        <v>45831</v>
      </c>
      <c r="F710" t="s">
        <v>40</v>
      </c>
      <c r="H710">
        <v>546</v>
      </c>
      <c r="I710">
        <v>302</v>
      </c>
      <c r="J710" t="s">
        <v>41</v>
      </c>
      <c r="K710" t="s">
        <v>59</v>
      </c>
      <c r="L710" t="s">
        <v>60</v>
      </c>
      <c r="M710" t="s">
        <v>61</v>
      </c>
      <c r="N710" t="s">
        <v>45</v>
      </c>
      <c r="O710" t="s">
        <v>56</v>
      </c>
      <c r="P710" t="s">
        <v>62</v>
      </c>
      <c r="Q710" t="s">
        <v>63</v>
      </c>
      <c r="R710" t="s">
        <v>1567</v>
      </c>
      <c r="S710" s="33">
        <v>45904</v>
      </c>
      <c r="T710">
        <v>7601169</v>
      </c>
      <c r="U710">
        <v>5</v>
      </c>
      <c r="V710" t="s">
        <v>49</v>
      </c>
      <c r="W710">
        <v>244</v>
      </c>
      <c r="X710" t="s">
        <v>64</v>
      </c>
      <c r="Y710" s="34">
        <v>12687000</v>
      </c>
      <c r="AA710" t="s">
        <v>51</v>
      </c>
      <c r="AB710" t="s">
        <v>52</v>
      </c>
      <c r="AC710" t="s">
        <v>53</v>
      </c>
      <c r="AD710" t="s">
        <v>53</v>
      </c>
      <c r="AE710" t="s">
        <v>53</v>
      </c>
      <c r="AJ710">
        <v>1</v>
      </c>
      <c r="AK710" t="s">
        <v>58</v>
      </c>
      <c r="AL710" t="s">
        <v>55</v>
      </c>
      <c r="AM710" s="33">
        <v>45839</v>
      </c>
      <c r="AN710">
        <v>546</v>
      </c>
      <c r="AO710" t="s">
        <v>609</v>
      </c>
    </row>
    <row r="711" spans="1:41" x14ac:dyDescent="0.35">
      <c r="A711" s="33">
        <v>45904</v>
      </c>
      <c r="B711" s="33">
        <v>45904</v>
      </c>
      <c r="C711" s="33">
        <v>45904</v>
      </c>
      <c r="D711" s="33">
        <v>45904</v>
      </c>
      <c r="E711" s="33">
        <v>45818</v>
      </c>
      <c r="F711" t="s">
        <v>40</v>
      </c>
      <c r="H711">
        <v>690</v>
      </c>
      <c r="I711">
        <v>302</v>
      </c>
      <c r="J711" t="s">
        <v>41</v>
      </c>
      <c r="K711" t="s">
        <v>59</v>
      </c>
      <c r="L711" t="s">
        <v>60</v>
      </c>
      <c r="M711" t="s">
        <v>61</v>
      </c>
      <c r="N711" t="s">
        <v>45</v>
      </c>
      <c r="O711" t="s">
        <v>56</v>
      </c>
      <c r="P711" t="s">
        <v>62</v>
      </c>
      <c r="Q711" t="s">
        <v>63</v>
      </c>
      <c r="R711" t="s">
        <v>1528</v>
      </c>
      <c r="S711" s="33">
        <v>45898</v>
      </c>
      <c r="T711">
        <v>7600820</v>
      </c>
      <c r="U711">
        <v>12</v>
      </c>
      <c r="V711" t="s">
        <v>49</v>
      </c>
      <c r="W711">
        <v>244</v>
      </c>
      <c r="X711" t="s">
        <v>64</v>
      </c>
      <c r="Y711" s="34">
        <v>12852000</v>
      </c>
      <c r="AA711" t="s">
        <v>51</v>
      </c>
      <c r="AB711" t="s">
        <v>52</v>
      </c>
      <c r="AC711" t="s">
        <v>53</v>
      </c>
      <c r="AD711" t="s">
        <v>53</v>
      </c>
      <c r="AE711" t="s">
        <v>53</v>
      </c>
      <c r="AJ711">
        <v>1</v>
      </c>
      <c r="AK711" t="s">
        <v>58</v>
      </c>
      <c r="AL711" t="s">
        <v>55</v>
      </c>
      <c r="AM711" s="33">
        <v>45834</v>
      </c>
      <c r="AN711">
        <v>690</v>
      </c>
      <c r="AO711" t="s">
        <v>609</v>
      </c>
    </row>
    <row r="712" spans="1:41" x14ac:dyDescent="0.35">
      <c r="A712" s="33">
        <v>45904</v>
      </c>
      <c r="B712" s="33">
        <v>45904</v>
      </c>
      <c r="C712" s="33">
        <v>45904</v>
      </c>
      <c r="D712" s="33">
        <v>45904</v>
      </c>
      <c r="E712" s="33">
        <v>45826</v>
      </c>
      <c r="F712" t="s">
        <v>40</v>
      </c>
      <c r="H712">
        <v>757</v>
      </c>
      <c r="I712">
        <v>302</v>
      </c>
      <c r="J712" t="s">
        <v>41</v>
      </c>
      <c r="K712" t="s">
        <v>59</v>
      </c>
      <c r="L712" t="s">
        <v>60</v>
      </c>
      <c r="M712" t="s">
        <v>61</v>
      </c>
      <c r="N712" t="s">
        <v>45</v>
      </c>
      <c r="O712" t="s">
        <v>56</v>
      </c>
      <c r="P712" t="s">
        <v>62</v>
      </c>
      <c r="Q712" t="s">
        <v>63</v>
      </c>
      <c r="R712" t="s">
        <v>1475</v>
      </c>
      <c r="S712" s="33">
        <v>45901</v>
      </c>
      <c r="T712">
        <v>7600757</v>
      </c>
      <c r="U712">
        <v>6</v>
      </c>
      <c r="V712" t="s">
        <v>49</v>
      </c>
      <c r="W712">
        <v>244</v>
      </c>
      <c r="X712" t="s">
        <v>64</v>
      </c>
      <c r="Y712" s="34">
        <v>12109000</v>
      </c>
      <c r="AA712" t="s">
        <v>51</v>
      </c>
      <c r="AB712" t="s">
        <v>52</v>
      </c>
      <c r="AC712" t="s">
        <v>53</v>
      </c>
      <c r="AD712" t="s">
        <v>53</v>
      </c>
      <c r="AE712" t="s">
        <v>53</v>
      </c>
      <c r="AJ712">
        <v>1</v>
      </c>
      <c r="AK712" t="s">
        <v>58</v>
      </c>
      <c r="AL712" t="s">
        <v>55</v>
      </c>
      <c r="AM712" s="33">
        <v>45846</v>
      </c>
      <c r="AN712">
        <v>757</v>
      </c>
      <c r="AO712" t="s">
        <v>609</v>
      </c>
    </row>
    <row r="713" spans="1:41" x14ac:dyDescent="0.35">
      <c r="A713" s="33">
        <v>45904</v>
      </c>
      <c r="B713" s="33">
        <v>45904</v>
      </c>
      <c r="C713" s="33">
        <v>45904</v>
      </c>
      <c r="D713" s="33">
        <v>45904</v>
      </c>
      <c r="E713" s="33">
        <v>45889</v>
      </c>
      <c r="F713" t="s">
        <v>40</v>
      </c>
      <c r="H713">
        <v>991</v>
      </c>
      <c r="I713">
        <v>302</v>
      </c>
      <c r="J713" t="s">
        <v>41</v>
      </c>
      <c r="K713" t="s">
        <v>614</v>
      </c>
      <c r="L713" t="s">
        <v>615</v>
      </c>
      <c r="M713" t="s">
        <v>616</v>
      </c>
      <c r="N713" t="s">
        <v>45</v>
      </c>
      <c r="O713" t="s">
        <v>56</v>
      </c>
      <c r="P713" t="s">
        <v>57</v>
      </c>
      <c r="Q713" t="s">
        <v>48</v>
      </c>
      <c r="R713" t="s">
        <v>1460</v>
      </c>
      <c r="S713" s="33">
        <v>45903</v>
      </c>
      <c r="T713">
        <v>7600991</v>
      </c>
      <c r="U713">
        <v>6</v>
      </c>
      <c r="V713" t="s">
        <v>49</v>
      </c>
      <c r="W713">
        <v>244</v>
      </c>
      <c r="X713" t="s">
        <v>50</v>
      </c>
      <c r="Y713" s="34">
        <v>12650000</v>
      </c>
      <c r="AA713" t="s">
        <v>51</v>
      </c>
      <c r="AB713" t="s">
        <v>52</v>
      </c>
      <c r="AC713" t="s">
        <v>53</v>
      </c>
      <c r="AD713" t="s">
        <v>53</v>
      </c>
      <c r="AE713" t="s">
        <v>53</v>
      </c>
      <c r="AJ713">
        <v>2</v>
      </c>
      <c r="AK713" t="s">
        <v>54</v>
      </c>
      <c r="AL713" t="s">
        <v>55</v>
      </c>
      <c r="AM713" s="33">
        <v>45894</v>
      </c>
      <c r="AN713">
        <v>91010</v>
      </c>
      <c r="AO713" t="s">
        <v>609</v>
      </c>
    </row>
    <row r="714" spans="1:41" x14ac:dyDescent="0.35">
      <c r="A714" s="33">
        <v>45904</v>
      </c>
      <c r="B714" s="33">
        <v>45904</v>
      </c>
      <c r="C714" s="33">
        <v>45904</v>
      </c>
      <c r="D714" s="33">
        <v>45904</v>
      </c>
      <c r="E714" s="33">
        <v>45881</v>
      </c>
      <c r="F714" t="s">
        <v>40</v>
      </c>
      <c r="H714">
        <v>709</v>
      </c>
      <c r="I714">
        <v>302</v>
      </c>
      <c r="J714" t="s">
        <v>41</v>
      </c>
      <c r="K714" t="s">
        <v>614</v>
      </c>
      <c r="L714" t="s">
        <v>615</v>
      </c>
      <c r="M714" t="s">
        <v>616</v>
      </c>
      <c r="N714" t="s">
        <v>45</v>
      </c>
      <c r="O714" t="s">
        <v>56</v>
      </c>
      <c r="P714" t="s">
        <v>57</v>
      </c>
      <c r="Q714" t="s">
        <v>48</v>
      </c>
      <c r="R714" t="s">
        <v>1394</v>
      </c>
      <c r="S714" s="33">
        <v>45904</v>
      </c>
      <c r="T714">
        <v>7600709</v>
      </c>
      <c r="U714">
        <v>8</v>
      </c>
      <c r="V714" t="s">
        <v>49</v>
      </c>
      <c r="W714">
        <v>244</v>
      </c>
      <c r="X714" t="s">
        <v>50</v>
      </c>
      <c r="Y714" s="34">
        <v>12570000</v>
      </c>
      <c r="AA714" t="s">
        <v>51</v>
      </c>
      <c r="AB714" t="s">
        <v>52</v>
      </c>
      <c r="AC714" t="s">
        <v>53</v>
      </c>
      <c r="AD714" t="s">
        <v>53</v>
      </c>
      <c r="AE714" t="s">
        <v>53</v>
      </c>
      <c r="AJ714">
        <v>2</v>
      </c>
      <c r="AK714" t="s">
        <v>54</v>
      </c>
      <c r="AL714" t="s">
        <v>55</v>
      </c>
      <c r="AM714" s="33">
        <v>45889</v>
      </c>
      <c r="AN714">
        <v>99915</v>
      </c>
      <c r="AO714" t="s">
        <v>609</v>
      </c>
    </row>
    <row r="715" spans="1:41" x14ac:dyDescent="0.35">
      <c r="A715" s="33">
        <v>45904</v>
      </c>
      <c r="B715" s="33">
        <v>45904</v>
      </c>
      <c r="C715" s="33">
        <v>45904</v>
      </c>
      <c r="D715" s="33">
        <v>45904</v>
      </c>
      <c r="E715" s="33">
        <v>45848</v>
      </c>
      <c r="F715" t="s">
        <v>40</v>
      </c>
      <c r="H715">
        <v>1158</v>
      </c>
      <c r="I715">
        <v>302</v>
      </c>
      <c r="J715" t="s">
        <v>41</v>
      </c>
      <c r="K715" t="s">
        <v>42</v>
      </c>
      <c r="L715" t="s">
        <v>43</v>
      </c>
      <c r="M715" t="s">
        <v>44</v>
      </c>
      <c r="N715" t="s">
        <v>45</v>
      </c>
      <c r="O715" t="s">
        <v>46</v>
      </c>
      <c r="P715" t="s">
        <v>47</v>
      </c>
      <c r="Q715" t="s">
        <v>48</v>
      </c>
      <c r="R715" t="s">
        <v>1399</v>
      </c>
      <c r="S715" s="33">
        <v>45902</v>
      </c>
      <c r="T715">
        <v>7601158</v>
      </c>
      <c r="U715">
        <v>28</v>
      </c>
      <c r="V715" t="s">
        <v>49</v>
      </c>
      <c r="W715">
        <v>244</v>
      </c>
      <c r="X715" t="s">
        <v>50</v>
      </c>
      <c r="Y715" s="34">
        <v>12840000</v>
      </c>
      <c r="AA715" t="s">
        <v>51</v>
      </c>
      <c r="AB715" t="s">
        <v>52</v>
      </c>
      <c r="AC715" t="s">
        <v>53</v>
      </c>
      <c r="AD715" t="s">
        <v>53</v>
      </c>
      <c r="AE715" t="s">
        <v>53</v>
      </c>
      <c r="AJ715">
        <v>2</v>
      </c>
      <c r="AK715" t="s">
        <v>54</v>
      </c>
      <c r="AL715" t="s">
        <v>55</v>
      </c>
      <c r="AM715" s="33">
        <v>45873</v>
      </c>
      <c r="AN715">
        <v>99915</v>
      </c>
      <c r="AO715" t="s">
        <v>609</v>
      </c>
    </row>
    <row r="716" spans="1:41" x14ac:dyDescent="0.35">
      <c r="A716" s="33">
        <v>45904</v>
      </c>
      <c r="B716" s="33">
        <v>45904</v>
      </c>
      <c r="C716" s="33">
        <v>45904</v>
      </c>
      <c r="D716" s="33">
        <v>45904</v>
      </c>
      <c r="E716" s="33">
        <v>45825</v>
      </c>
      <c r="F716" t="s">
        <v>40</v>
      </c>
      <c r="H716">
        <v>1153</v>
      </c>
      <c r="I716">
        <v>302</v>
      </c>
      <c r="J716" t="s">
        <v>41</v>
      </c>
      <c r="K716" t="s">
        <v>614</v>
      </c>
      <c r="L716" t="s">
        <v>615</v>
      </c>
      <c r="M716" t="s">
        <v>616</v>
      </c>
      <c r="N716" t="s">
        <v>45</v>
      </c>
      <c r="O716" t="s">
        <v>56</v>
      </c>
      <c r="P716" t="s">
        <v>57</v>
      </c>
      <c r="Q716" t="s">
        <v>48</v>
      </c>
      <c r="R716" t="s">
        <v>1427</v>
      </c>
      <c r="S716" s="33">
        <v>45903</v>
      </c>
      <c r="T716">
        <v>7600385</v>
      </c>
      <c r="U716">
        <v>9</v>
      </c>
      <c r="V716" t="s">
        <v>49</v>
      </c>
      <c r="W716">
        <v>244</v>
      </c>
      <c r="X716" t="s">
        <v>50</v>
      </c>
      <c r="Y716" s="34">
        <v>12490000</v>
      </c>
      <c r="AA716" t="s">
        <v>51</v>
      </c>
      <c r="AB716" t="s">
        <v>52</v>
      </c>
      <c r="AC716" t="s">
        <v>53</v>
      </c>
      <c r="AD716" t="s">
        <v>53</v>
      </c>
      <c r="AE716" t="s">
        <v>53</v>
      </c>
      <c r="AJ716">
        <v>2</v>
      </c>
      <c r="AK716" t="s">
        <v>54</v>
      </c>
      <c r="AL716" t="s">
        <v>55</v>
      </c>
      <c r="AM716" s="33">
        <v>45842</v>
      </c>
      <c r="AN716">
        <v>99915</v>
      </c>
      <c r="AO716" t="s">
        <v>609</v>
      </c>
    </row>
    <row r="717" spans="1:41" x14ac:dyDescent="0.35">
      <c r="A717" s="33">
        <v>45904</v>
      </c>
      <c r="B717" s="33">
        <v>45904</v>
      </c>
      <c r="C717" s="33">
        <v>45904</v>
      </c>
      <c r="D717" s="33">
        <v>45904</v>
      </c>
      <c r="E717" s="33">
        <v>45817</v>
      </c>
      <c r="F717" t="s">
        <v>40</v>
      </c>
      <c r="H717">
        <v>100</v>
      </c>
      <c r="I717">
        <v>302</v>
      </c>
      <c r="J717" t="s">
        <v>41</v>
      </c>
      <c r="K717" t="s">
        <v>59</v>
      </c>
      <c r="L717" t="s">
        <v>60</v>
      </c>
      <c r="M717" t="s">
        <v>61</v>
      </c>
      <c r="N717" t="s">
        <v>45</v>
      </c>
      <c r="O717" t="s">
        <v>56</v>
      </c>
      <c r="P717" t="s">
        <v>62</v>
      </c>
      <c r="Q717" t="s">
        <v>63</v>
      </c>
      <c r="R717" t="s">
        <v>1559</v>
      </c>
      <c r="S717" s="33">
        <v>45896</v>
      </c>
      <c r="T717">
        <v>7600361</v>
      </c>
      <c r="U717">
        <v>7</v>
      </c>
      <c r="V717" t="s">
        <v>49</v>
      </c>
      <c r="W717">
        <v>244</v>
      </c>
      <c r="X717" t="s">
        <v>64</v>
      </c>
      <c r="Y717" s="34">
        <v>12409000</v>
      </c>
      <c r="AA717" t="s">
        <v>51</v>
      </c>
      <c r="AB717" t="s">
        <v>52</v>
      </c>
      <c r="AC717" t="s">
        <v>53</v>
      </c>
      <c r="AD717" t="s">
        <v>53</v>
      </c>
      <c r="AE717" t="s">
        <v>53</v>
      </c>
      <c r="AJ717">
        <v>1</v>
      </c>
      <c r="AK717" t="s">
        <v>58</v>
      </c>
      <c r="AL717" t="s">
        <v>55</v>
      </c>
      <c r="AM717" s="33">
        <v>45877</v>
      </c>
      <c r="AN717">
        <v>100</v>
      </c>
      <c r="AO717" t="s">
        <v>609</v>
      </c>
    </row>
    <row r="718" spans="1:41" x14ac:dyDescent="0.35">
      <c r="A718" s="33">
        <v>45904</v>
      </c>
      <c r="B718" s="33">
        <v>45904</v>
      </c>
      <c r="C718" s="33">
        <v>45904</v>
      </c>
      <c r="D718" s="33">
        <v>45904</v>
      </c>
      <c r="E718" s="33">
        <v>45863</v>
      </c>
      <c r="F718" t="s">
        <v>40</v>
      </c>
      <c r="H718">
        <v>989</v>
      </c>
      <c r="I718">
        <v>302</v>
      </c>
      <c r="J718" t="s">
        <v>41</v>
      </c>
      <c r="K718" t="s">
        <v>42</v>
      </c>
      <c r="L718" t="s">
        <v>43</v>
      </c>
      <c r="M718" t="s">
        <v>44</v>
      </c>
      <c r="N718" t="s">
        <v>45</v>
      </c>
      <c r="O718" t="s">
        <v>46</v>
      </c>
      <c r="P718" t="s">
        <v>47</v>
      </c>
      <c r="Q718" t="s">
        <v>48</v>
      </c>
      <c r="R718" t="s">
        <v>1548</v>
      </c>
      <c r="S718" s="33">
        <v>45902</v>
      </c>
      <c r="T718">
        <v>7600989</v>
      </c>
      <c r="U718">
        <v>5</v>
      </c>
      <c r="V718" t="s">
        <v>49</v>
      </c>
      <c r="W718">
        <v>244</v>
      </c>
      <c r="X718" t="s">
        <v>50</v>
      </c>
      <c r="Y718" s="34">
        <v>12410000</v>
      </c>
      <c r="AA718" t="s">
        <v>51</v>
      </c>
      <c r="AB718" t="s">
        <v>52</v>
      </c>
      <c r="AC718" t="s">
        <v>53</v>
      </c>
      <c r="AD718" t="s">
        <v>53</v>
      </c>
      <c r="AE718" t="s">
        <v>53</v>
      </c>
      <c r="AJ718">
        <v>2</v>
      </c>
      <c r="AK718" t="s">
        <v>54</v>
      </c>
      <c r="AL718" t="s">
        <v>55</v>
      </c>
      <c r="AM718" s="33">
        <v>45882</v>
      </c>
      <c r="AN718">
        <v>99915</v>
      </c>
      <c r="AO718" t="s">
        <v>609</v>
      </c>
    </row>
    <row r="719" spans="1:41" x14ac:dyDescent="0.35">
      <c r="A719" s="33">
        <v>45904</v>
      </c>
      <c r="B719" s="33">
        <v>45904</v>
      </c>
      <c r="C719" s="33">
        <v>45904</v>
      </c>
      <c r="D719" s="33">
        <v>45904</v>
      </c>
      <c r="E719" s="33">
        <v>45866</v>
      </c>
      <c r="F719" t="s">
        <v>40</v>
      </c>
      <c r="H719">
        <v>596</v>
      </c>
      <c r="I719">
        <v>302</v>
      </c>
      <c r="J719" t="s">
        <v>41</v>
      </c>
      <c r="K719" t="s">
        <v>42</v>
      </c>
      <c r="L719" t="s">
        <v>43</v>
      </c>
      <c r="M719" t="s">
        <v>44</v>
      </c>
      <c r="N719" t="s">
        <v>45</v>
      </c>
      <c r="O719" t="s">
        <v>46</v>
      </c>
      <c r="P719" t="s">
        <v>47</v>
      </c>
      <c r="Q719" t="s">
        <v>48</v>
      </c>
      <c r="R719" t="s">
        <v>1430</v>
      </c>
      <c r="S719" s="33">
        <v>45902</v>
      </c>
      <c r="T719">
        <v>7600597</v>
      </c>
      <c r="U719">
        <v>7</v>
      </c>
      <c r="V719" t="s">
        <v>49</v>
      </c>
      <c r="W719">
        <v>244</v>
      </c>
      <c r="X719" t="s">
        <v>50</v>
      </c>
      <c r="Y719" s="34">
        <v>12490000</v>
      </c>
      <c r="AA719" t="s">
        <v>51</v>
      </c>
      <c r="AB719" t="s">
        <v>52</v>
      </c>
      <c r="AC719" t="s">
        <v>53</v>
      </c>
      <c r="AD719" t="s">
        <v>53</v>
      </c>
      <c r="AE719" t="s">
        <v>53</v>
      </c>
      <c r="AJ719">
        <v>2</v>
      </c>
      <c r="AK719" t="s">
        <v>54</v>
      </c>
      <c r="AL719" t="s">
        <v>55</v>
      </c>
      <c r="AM719" s="33">
        <v>45877</v>
      </c>
      <c r="AN719">
        <v>99915</v>
      </c>
      <c r="AO719" t="s">
        <v>609</v>
      </c>
    </row>
    <row r="720" spans="1:41" x14ac:dyDescent="0.35">
      <c r="A720" s="33">
        <v>45904</v>
      </c>
      <c r="B720" s="33">
        <v>45904</v>
      </c>
      <c r="C720" s="33">
        <v>45904</v>
      </c>
      <c r="D720" s="33">
        <v>45904</v>
      </c>
      <c r="E720" s="33">
        <v>45722</v>
      </c>
      <c r="F720" t="s">
        <v>40</v>
      </c>
      <c r="H720">
        <v>757</v>
      </c>
      <c r="I720">
        <v>302</v>
      </c>
      <c r="J720" t="s">
        <v>41</v>
      </c>
      <c r="K720" t="s">
        <v>59</v>
      </c>
      <c r="L720" t="s">
        <v>60</v>
      </c>
      <c r="M720" t="s">
        <v>61</v>
      </c>
      <c r="N720" t="s">
        <v>45</v>
      </c>
      <c r="O720" t="s">
        <v>56</v>
      </c>
      <c r="P720" t="s">
        <v>62</v>
      </c>
      <c r="Q720" t="s">
        <v>63</v>
      </c>
      <c r="R720" t="s">
        <v>1577</v>
      </c>
      <c r="S720" s="33">
        <v>45903</v>
      </c>
      <c r="T720">
        <v>7600760</v>
      </c>
      <c r="U720">
        <v>4</v>
      </c>
      <c r="V720" t="s">
        <v>49</v>
      </c>
      <c r="W720">
        <v>244</v>
      </c>
      <c r="X720" t="s">
        <v>64</v>
      </c>
      <c r="Y720" s="34">
        <v>13096000</v>
      </c>
      <c r="AA720" t="s">
        <v>51</v>
      </c>
      <c r="AB720" t="s">
        <v>52</v>
      </c>
      <c r="AC720" t="s">
        <v>53</v>
      </c>
      <c r="AD720" t="s">
        <v>53</v>
      </c>
      <c r="AE720" t="s">
        <v>53</v>
      </c>
      <c r="AJ720">
        <v>1</v>
      </c>
      <c r="AK720" t="s">
        <v>58</v>
      </c>
      <c r="AL720" t="s">
        <v>55</v>
      </c>
      <c r="AM720" s="33">
        <v>45740</v>
      </c>
      <c r="AN720">
        <v>757</v>
      </c>
      <c r="AO720" t="s">
        <v>609</v>
      </c>
    </row>
    <row r="721" spans="1:41" x14ac:dyDescent="0.35">
      <c r="A721" s="33">
        <v>45904</v>
      </c>
      <c r="B721" s="33">
        <v>45904</v>
      </c>
      <c r="C721" s="33">
        <v>45904</v>
      </c>
      <c r="D721" s="33">
        <v>45904</v>
      </c>
      <c r="E721" s="33">
        <v>45812</v>
      </c>
      <c r="F721" t="s">
        <v>40</v>
      </c>
      <c r="H721">
        <v>382</v>
      </c>
      <c r="I721">
        <v>302</v>
      </c>
      <c r="J721" t="s">
        <v>41</v>
      </c>
      <c r="K721" t="s">
        <v>65</v>
      </c>
      <c r="L721" t="s">
        <v>66</v>
      </c>
      <c r="M721" t="s">
        <v>67</v>
      </c>
      <c r="N721" t="s">
        <v>45</v>
      </c>
      <c r="O721" t="s">
        <v>56</v>
      </c>
      <c r="P721" t="s">
        <v>57</v>
      </c>
      <c r="Q721" t="s">
        <v>63</v>
      </c>
      <c r="R721" t="s">
        <v>1543</v>
      </c>
      <c r="S721" s="33">
        <v>45902</v>
      </c>
      <c r="T721">
        <v>7600382</v>
      </c>
      <c r="U721">
        <v>9</v>
      </c>
      <c r="V721" t="s">
        <v>49</v>
      </c>
      <c r="W721">
        <v>244</v>
      </c>
      <c r="X721" t="s">
        <v>50</v>
      </c>
      <c r="Y721" s="34">
        <v>13500000</v>
      </c>
      <c r="AA721" t="s">
        <v>51</v>
      </c>
      <c r="AB721" t="s">
        <v>52</v>
      </c>
      <c r="AC721" t="s">
        <v>53</v>
      </c>
      <c r="AD721" t="s">
        <v>53</v>
      </c>
      <c r="AE721" t="s">
        <v>53</v>
      </c>
      <c r="AJ721">
        <v>1</v>
      </c>
      <c r="AK721" t="s">
        <v>58</v>
      </c>
      <c r="AL721" t="s">
        <v>55</v>
      </c>
      <c r="AM721" s="33">
        <v>45846</v>
      </c>
      <c r="AN721">
        <v>382</v>
      </c>
      <c r="AO721" t="s">
        <v>609</v>
      </c>
    </row>
    <row r="722" spans="1:41" x14ac:dyDescent="0.35">
      <c r="A722" s="33">
        <v>45904</v>
      </c>
      <c r="B722" s="33">
        <v>45904</v>
      </c>
      <c r="C722" s="33">
        <v>45904</v>
      </c>
      <c r="D722" s="33">
        <v>45904</v>
      </c>
      <c r="E722" s="33">
        <v>45812</v>
      </c>
      <c r="F722" t="s">
        <v>40</v>
      </c>
      <c r="H722">
        <v>991</v>
      </c>
      <c r="I722">
        <v>302</v>
      </c>
      <c r="J722" t="s">
        <v>41</v>
      </c>
      <c r="K722" t="s">
        <v>59</v>
      </c>
      <c r="L722" t="s">
        <v>60</v>
      </c>
      <c r="M722" t="s">
        <v>61</v>
      </c>
      <c r="N722" t="s">
        <v>45</v>
      </c>
      <c r="O722" t="s">
        <v>56</v>
      </c>
      <c r="P722" t="s">
        <v>62</v>
      </c>
      <c r="Q722" t="s">
        <v>63</v>
      </c>
      <c r="R722" t="s">
        <v>1448</v>
      </c>
      <c r="S722" s="33">
        <v>45902</v>
      </c>
      <c r="T722">
        <v>7600991</v>
      </c>
      <c r="U722">
        <v>7</v>
      </c>
      <c r="V722" t="s">
        <v>49</v>
      </c>
      <c r="W722">
        <v>244</v>
      </c>
      <c r="X722" t="s">
        <v>64</v>
      </c>
      <c r="Y722" s="34">
        <v>13039000</v>
      </c>
      <c r="AA722" t="s">
        <v>51</v>
      </c>
      <c r="AB722" t="s">
        <v>52</v>
      </c>
      <c r="AC722" t="s">
        <v>53</v>
      </c>
      <c r="AD722" t="s">
        <v>53</v>
      </c>
      <c r="AE722" t="s">
        <v>53</v>
      </c>
      <c r="AJ722">
        <v>1</v>
      </c>
      <c r="AK722" t="s">
        <v>58</v>
      </c>
      <c r="AL722" t="s">
        <v>55</v>
      </c>
      <c r="AM722" s="33">
        <v>45845</v>
      </c>
      <c r="AN722">
        <v>991</v>
      </c>
      <c r="AO722" t="s">
        <v>609</v>
      </c>
    </row>
    <row r="723" spans="1:41" x14ac:dyDescent="0.35">
      <c r="A723" s="33">
        <v>45904</v>
      </c>
      <c r="B723" s="33">
        <v>45904</v>
      </c>
      <c r="C723" s="33">
        <v>45904</v>
      </c>
      <c r="D723" s="33">
        <v>45904</v>
      </c>
      <c r="E723" s="33">
        <v>45762</v>
      </c>
      <c r="F723" t="s">
        <v>40</v>
      </c>
      <c r="H723">
        <v>152</v>
      </c>
      <c r="I723">
        <v>302</v>
      </c>
      <c r="J723" t="s">
        <v>41</v>
      </c>
      <c r="K723" t="s">
        <v>59</v>
      </c>
      <c r="L723" t="s">
        <v>60</v>
      </c>
      <c r="M723" t="s">
        <v>61</v>
      </c>
      <c r="N723" t="s">
        <v>45</v>
      </c>
      <c r="O723" t="s">
        <v>56</v>
      </c>
      <c r="P723" t="s">
        <v>62</v>
      </c>
      <c r="Q723" t="s">
        <v>63</v>
      </c>
      <c r="R723" t="s">
        <v>1514</v>
      </c>
      <c r="S723" s="33">
        <v>45903</v>
      </c>
      <c r="T723">
        <v>7600566</v>
      </c>
      <c r="U723">
        <v>10</v>
      </c>
      <c r="V723" t="s">
        <v>49</v>
      </c>
      <c r="W723">
        <v>244</v>
      </c>
      <c r="X723" t="s">
        <v>64</v>
      </c>
      <c r="Y723" s="34">
        <v>12767000</v>
      </c>
      <c r="AA723" t="s">
        <v>51</v>
      </c>
      <c r="AB723" t="s">
        <v>52</v>
      </c>
      <c r="AC723" t="s">
        <v>53</v>
      </c>
      <c r="AD723" t="s">
        <v>53</v>
      </c>
      <c r="AE723" t="s">
        <v>53</v>
      </c>
      <c r="AJ723">
        <v>1</v>
      </c>
      <c r="AK723" t="s">
        <v>58</v>
      </c>
      <c r="AL723" t="s">
        <v>55</v>
      </c>
      <c r="AM723" s="33">
        <v>45846</v>
      </c>
      <c r="AN723">
        <v>152</v>
      </c>
      <c r="AO723" t="s">
        <v>609</v>
      </c>
    </row>
    <row r="724" spans="1:41" x14ac:dyDescent="0.35">
      <c r="A724" s="33">
        <v>45904</v>
      </c>
      <c r="B724" s="33">
        <v>45904</v>
      </c>
      <c r="C724" s="33">
        <v>45913</v>
      </c>
      <c r="D724" s="33">
        <v>45913</v>
      </c>
      <c r="E724" s="33">
        <v>45818</v>
      </c>
      <c r="F724" t="s">
        <v>40</v>
      </c>
      <c r="H724">
        <v>822</v>
      </c>
      <c r="I724">
        <v>302</v>
      </c>
      <c r="J724" t="s">
        <v>41</v>
      </c>
      <c r="K724" t="s">
        <v>59</v>
      </c>
      <c r="L724" t="s">
        <v>60</v>
      </c>
      <c r="M724" t="s">
        <v>61</v>
      </c>
      <c r="N724" t="s">
        <v>45</v>
      </c>
      <c r="O724" t="s">
        <v>56</v>
      </c>
      <c r="P724" t="s">
        <v>62</v>
      </c>
      <c r="Q724" t="s">
        <v>63</v>
      </c>
      <c r="R724" t="s">
        <v>1585</v>
      </c>
      <c r="S724" s="33">
        <v>45903</v>
      </c>
      <c r="T724">
        <v>7600826</v>
      </c>
      <c r="U724">
        <v>7</v>
      </c>
      <c r="V724" t="s">
        <v>49</v>
      </c>
      <c r="W724">
        <v>244</v>
      </c>
      <c r="X724" t="s">
        <v>64</v>
      </c>
      <c r="Y724" s="34">
        <v>12420000</v>
      </c>
      <c r="AA724" t="s">
        <v>51</v>
      </c>
      <c r="AB724" t="s">
        <v>52</v>
      </c>
      <c r="AC724" t="s">
        <v>53</v>
      </c>
      <c r="AD724" t="s">
        <v>53</v>
      </c>
      <c r="AE724" t="s">
        <v>53</v>
      </c>
      <c r="AJ724">
        <v>1</v>
      </c>
      <c r="AK724" t="s">
        <v>58</v>
      </c>
      <c r="AL724" t="s">
        <v>55</v>
      </c>
      <c r="AM724" s="33">
        <v>45848</v>
      </c>
      <c r="AN724">
        <v>822</v>
      </c>
      <c r="AO724" t="s">
        <v>609</v>
      </c>
    </row>
    <row r="725" spans="1:41" x14ac:dyDescent="0.35">
      <c r="A725" s="33">
        <v>45904</v>
      </c>
      <c r="B725" s="33">
        <v>45904</v>
      </c>
      <c r="C725" s="33">
        <v>45904</v>
      </c>
      <c r="D725" s="33">
        <v>45904</v>
      </c>
      <c r="E725" s="33">
        <v>45867</v>
      </c>
      <c r="F725" t="s">
        <v>40</v>
      </c>
      <c r="H725">
        <v>1134</v>
      </c>
      <c r="I725">
        <v>302</v>
      </c>
      <c r="J725" t="s">
        <v>41</v>
      </c>
      <c r="K725" t="s">
        <v>42</v>
      </c>
      <c r="L725" t="s">
        <v>43</v>
      </c>
      <c r="M725" t="s">
        <v>44</v>
      </c>
      <c r="N725" t="s">
        <v>45</v>
      </c>
      <c r="O725" t="s">
        <v>46</v>
      </c>
      <c r="P725" t="s">
        <v>47</v>
      </c>
      <c r="Q725" t="s">
        <v>48</v>
      </c>
      <c r="R725" t="s">
        <v>781</v>
      </c>
      <c r="S725" s="33">
        <v>45903</v>
      </c>
      <c r="T725">
        <v>7601134</v>
      </c>
      <c r="U725">
        <v>8</v>
      </c>
      <c r="V725" t="s">
        <v>49</v>
      </c>
      <c r="W725">
        <v>244</v>
      </c>
      <c r="X725" t="s">
        <v>50</v>
      </c>
      <c r="Y725" s="34">
        <v>12530000</v>
      </c>
      <c r="AA725" t="s">
        <v>51</v>
      </c>
      <c r="AB725" t="s">
        <v>52</v>
      </c>
      <c r="AC725" t="s">
        <v>53</v>
      </c>
      <c r="AD725" t="s">
        <v>53</v>
      </c>
      <c r="AE725" t="s">
        <v>53</v>
      </c>
      <c r="AJ725">
        <v>2</v>
      </c>
      <c r="AK725" t="s">
        <v>54</v>
      </c>
      <c r="AL725" t="s">
        <v>55</v>
      </c>
      <c r="AM725" s="33">
        <v>45874</v>
      </c>
      <c r="AN725">
        <v>99915</v>
      </c>
      <c r="AO725" t="s">
        <v>609</v>
      </c>
    </row>
    <row r="726" spans="1:41" x14ac:dyDescent="0.35">
      <c r="A726" s="33">
        <v>45904</v>
      </c>
      <c r="B726" s="33">
        <v>45904</v>
      </c>
      <c r="C726" s="33">
        <v>45904</v>
      </c>
      <c r="D726" s="33">
        <v>45904</v>
      </c>
      <c r="E726" s="33">
        <v>45859</v>
      </c>
      <c r="F726" t="s">
        <v>40</v>
      </c>
      <c r="H726">
        <v>601</v>
      </c>
      <c r="I726">
        <v>302</v>
      </c>
      <c r="J726" t="s">
        <v>41</v>
      </c>
      <c r="K726" t="s">
        <v>42</v>
      </c>
      <c r="L726" t="s">
        <v>43</v>
      </c>
      <c r="M726" t="s">
        <v>44</v>
      </c>
      <c r="N726" t="s">
        <v>45</v>
      </c>
      <c r="O726" t="s">
        <v>46</v>
      </c>
      <c r="P726" t="s">
        <v>47</v>
      </c>
      <c r="Q726" t="s">
        <v>48</v>
      </c>
      <c r="R726" t="s">
        <v>727</v>
      </c>
      <c r="S726" s="33">
        <v>45898</v>
      </c>
      <c r="T726">
        <v>7600601</v>
      </c>
      <c r="U726">
        <v>5</v>
      </c>
      <c r="V726" t="s">
        <v>49</v>
      </c>
      <c r="W726">
        <v>244</v>
      </c>
      <c r="X726" t="s">
        <v>50</v>
      </c>
      <c r="Y726" s="34">
        <v>12450000</v>
      </c>
      <c r="AA726" t="s">
        <v>51</v>
      </c>
      <c r="AB726" t="s">
        <v>52</v>
      </c>
      <c r="AC726" t="s">
        <v>53</v>
      </c>
      <c r="AD726" t="s">
        <v>53</v>
      </c>
      <c r="AE726" t="s">
        <v>53</v>
      </c>
      <c r="AJ726">
        <v>2</v>
      </c>
      <c r="AK726" t="s">
        <v>54</v>
      </c>
      <c r="AL726" t="s">
        <v>55</v>
      </c>
      <c r="AM726" s="33">
        <v>45870</v>
      </c>
      <c r="AN726">
        <v>99915</v>
      </c>
      <c r="AO726" t="s">
        <v>609</v>
      </c>
    </row>
    <row r="727" spans="1:41" x14ac:dyDescent="0.35">
      <c r="A727" s="33">
        <v>45904</v>
      </c>
      <c r="B727" s="33">
        <v>45904</v>
      </c>
      <c r="C727" s="33">
        <v>45904</v>
      </c>
      <c r="D727" s="33">
        <v>45904</v>
      </c>
      <c r="E727" s="33">
        <v>45821</v>
      </c>
      <c r="F727" t="s">
        <v>40</v>
      </c>
      <c r="H727">
        <v>12</v>
      </c>
      <c r="I727">
        <v>302</v>
      </c>
      <c r="J727" t="s">
        <v>41</v>
      </c>
      <c r="K727" t="s">
        <v>59</v>
      </c>
      <c r="L727" t="s">
        <v>60</v>
      </c>
      <c r="M727" t="s">
        <v>61</v>
      </c>
      <c r="N727" t="s">
        <v>45</v>
      </c>
      <c r="O727" t="s">
        <v>56</v>
      </c>
      <c r="P727" t="s">
        <v>62</v>
      </c>
      <c r="Q727" t="s">
        <v>63</v>
      </c>
      <c r="R727" t="s">
        <v>1558</v>
      </c>
      <c r="S727" s="33">
        <v>45903</v>
      </c>
      <c r="T727">
        <v>7601199</v>
      </c>
      <c r="U727">
        <v>7</v>
      </c>
      <c r="V727" t="s">
        <v>49</v>
      </c>
      <c r="W727">
        <v>244</v>
      </c>
      <c r="X727" t="s">
        <v>64</v>
      </c>
      <c r="Y727" s="34">
        <v>12722000</v>
      </c>
      <c r="AA727" t="s">
        <v>51</v>
      </c>
      <c r="AB727" t="s">
        <v>52</v>
      </c>
      <c r="AC727" t="s">
        <v>53</v>
      </c>
      <c r="AD727" t="s">
        <v>53</v>
      </c>
      <c r="AE727" t="s">
        <v>53</v>
      </c>
      <c r="AJ727">
        <v>1</v>
      </c>
      <c r="AK727" t="s">
        <v>58</v>
      </c>
      <c r="AL727" t="s">
        <v>55</v>
      </c>
      <c r="AM727" s="33">
        <v>45845</v>
      </c>
      <c r="AN727">
        <v>12</v>
      </c>
      <c r="AO727" t="s">
        <v>609</v>
      </c>
    </row>
    <row r="728" spans="1:41" x14ac:dyDescent="0.35">
      <c r="A728" s="33">
        <v>45904</v>
      </c>
      <c r="B728" s="33">
        <v>45904</v>
      </c>
      <c r="C728" s="33">
        <v>45904</v>
      </c>
      <c r="D728" s="33">
        <v>45904</v>
      </c>
      <c r="E728" s="33">
        <v>45733</v>
      </c>
      <c r="F728" t="s">
        <v>40</v>
      </c>
      <c r="H728">
        <v>109</v>
      </c>
      <c r="I728">
        <v>302</v>
      </c>
      <c r="J728" t="s">
        <v>41</v>
      </c>
      <c r="K728" t="s">
        <v>59</v>
      </c>
      <c r="L728" t="s">
        <v>60</v>
      </c>
      <c r="M728" t="s">
        <v>61</v>
      </c>
      <c r="N728" t="s">
        <v>45</v>
      </c>
      <c r="O728" t="s">
        <v>56</v>
      </c>
      <c r="P728" t="s">
        <v>62</v>
      </c>
      <c r="Q728" t="s">
        <v>63</v>
      </c>
      <c r="R728" t="s">
        <v>1435</v>
      </c>
      <c r="S728" s="33">
        <v>45903</v>
      </c>
      <c r="T728">
        <v>7600788</v>
      </c>
      <c r="U728">
        <v>8</v>
      </c>
      <c r="V728" t="s">
        <v>49</v>
      </c>
      <c r="W728">
        <v>244</v>
      </c>
      <c r="X728" t="s">
        <v>64</v>
      </c>
      <c r="Y728" s="34">
        <v>13270000</v>
      </c>
      <c r="AA728" t="s">
        <v>51</v>
      </c>
      <c r="AB728" t="s">
        <v>52</v>
      </c>
      <c r="AC728" t="s">
        <v>53</v>
      </c>
      <c r="AD728" t="s">
        <v>53</v>
      </c>
      <c r="AE728" t="s">
        <v>53</v>
      </c>
      <c r="AJ728">
        <v>1</v>
      </c>
      <c r="AK728" t="s">
        <v>58</v>
      </c>
      <c r="AL728" t="s">
        <v>55</v>
      </c>
      <c r="AM728" s="33">
        <v>45841</v>
      </c>
      <c r="AN728">
        <v>109</v>
      </c>
      <c r="AO728" t="s">
        <v>609</v>
      </c>
    </row>
    <row r="729" spans="1:41" x14ac:dyDescent="0.35">
      <c r="A729" s="33">
        <v>45904</v>
      </c>
      <c r="B729" s="33">
        <v>45904</v>
      </c>
      <c r="C729" s="33">
        <v>45904</v>
      </c>
      <c r="D729" s="33">
        <v>45904</v>
      </c>
      <c r="E729" s="33">
        <v>45758</v>
      </c>
      <c r="F729" t="s">
        <v>40</v>
      </c>
      <c r="H729">
        <v>641</v>
      </c>
      <c r="I729">
        <v>302</v>
      </c>
      <c r="J729" t="s">
        <v>41</v>
      </c>
      <c r="K729" t="s">
        <v>42</v>
      </c>
      <c r="L729" t="s">
        <v>43</v>
      </c>
      <c r="M729" t="s">
        <v>44</v>
      </c>
      <c r="N729" t="s">
        <v>45</v>
      </c>
      <c r="O729" t="s">
        <v>46</v>
      </c>
      <c r="P729" t="s">
        <v>47</v>
      </c>
      <c r="Q729" t="s">
        <v>48</v>
      </c>
      <c r="R729" t="s">
        <v>1379</v>
      </c>
      <c r="AA729" t="s">
        <v>51</v>
      </c>
      <c r="AB729" t="s">
        <v>51</v>
      </c>
      <c r="AC729" t="s">
        <v>53</v>
      </c>
      <c r="AD729" t="s">
        <v>69</v>
      </c>
      <c r="AE729" t="s">
        <v>53</v>
      </c>
      <c r="AF729" s="33">
        <v>45866</v>
      </c>
      <c r="AG729">
        <v>7600776</v>
      </c>
      <c r="AH729">
        <v>0</v>
      </c>
      <c r="AI729" t="s">
        <v>49</v>
      </c>
      <c r="AJ729">
        <v>2</v>
      </c>
      <c r="AK729" t="s">
        <v>54</v>
      </c>
      <c r="AL729" t="s">
        <v>55</v>
      </c>
      <c r="AM729" s="33">
        <v>45784</v>
      </c>
      <c r="AN729">
        <v>99915</v>
      </c>
      <c r="AO729" t="s">
        <v>609</v>
      </c>
    </row>
    <row r="730" spans="1:41" x14ac:dyDescent="0.35">
      <c r="A730" s="33">
        <v>45904</v>
      </c>
      <c r="B730" s="33">
        <v>45904</v>
      </c>
      <c r="C730" s="33">
        <v>45904</v>
      </c>
      <c r="D730" s="33">
        <v>45904</v>
      </c>
      <c r="E730" s="33">
        <v>45820</v>
      </c>
      <c r="F730" t="s">
        <v>40</v>
      </c>
      <c r="H730">
        <v>466</v>
      </c>
      <c r="I730">
        <v>302</v>
      </c>
      <c r="J730" t="s">
        <v>41</v>
      </c>
      <c r="K730" t="s">
        <v>65</v>
      </c>
      <c r="L730" t="s">
        <v>66</v>
      </c>
      <c r="M730" t="s">
        <v>67</v>
      </c>
      <c r="N730" t="s">
        <v>45</v>
      </c>
      <c r="O730" t="s">
        <v>56</v>
      </c>
      <c r="P730" t="s">
        <v>617</v>
      </c>
      <c r="Q730" t="s">
        <v>63</v>
      </c>
      <c r="R730" t="s">
        <v>1369</v>
      </c>
      <c r="S730" s="33">
        <v>45904</v>
      </c>
      <c r="T730">
        <v>7600466</v>
      </c>
      <c r="U730">
        <v>8</v>
      </c>
      <c r="V730" t="s">
        <v>49</v>
      </c>
      <c r="W730">
        <v>244</v>
      </c>
      <c r="X730" t="s">
        <v>50</v>
      </c>
      <c r="Y730" s="34">
        <v>13500000</v>
      </c>
      <c r="AA730" t="s">
        <v>51</v>
      </c>
      <c r="AB730" t="s">
        <v>52</v>
      </c>
      <c r="AC730" t="s">
        <v>53</v>
      </c>
      <c r="AD730" t="s">
        <v>53</v>
      </c>
      <c r="AE730" t="s">
        <v>53</v>
      </c>
      <c r="AJ730">
        <v>2</v>
      </c>
      <c r="AK730" t="s">
        <v>54</v>
      </c>
      <c r="AL730" t="s">
        <v>55</v>
      </c>
      <c r="AM730" s="33">
        <v>45833</v>
      </c>
      <c r="AN730">
        <v>99915</v>
      </c>
      <c r="AO730" t="s">
        <v>609</v>
      </c>
    </row>
    <row r="731" spans="1:41" x14ac:dyDescent="0.35">
      <c r="A731" s="33">
        <v>45904</v>
      </c>
      <c r="B731" s="33">
        <v>45904</v>
      </c>
      <c r="C731" s="33">
        <v>45904</v>
      </c>
      <c r="D731" s="33">
        <v>45904</v>
      </c>
      <c r="E731" s="33">
        <v>45820</v>
      </c>
      <c r="F731" t="s">
        <v>40</v>
      </c>
      <c r="H731">
        <v>610</v>
      </c>
      <c r="I731">
        <v>302</v>
      </c>
      <c r="J731" t="s">
        <v>41</v>
      </c>
      <c r="K731" t="s">
        <v>42</v>
      </c>
      <c r="L731" t="s">
        <v>43</v>
      </c>
      <c r="M731" t="s">
        <v>44</v>
      </c>
      <c r="N731" t="s">
        <v>45</v>
      </c>
      <c r="O731" t="s">
        <v>46</v>
      </c>
      <c r="P731" t="s">
        <v>47</v>
      </c>
      <c r="Q731" t="s">
        <v>48</v>
      </c>
      <c r="R731" t="s">
        <v>1496</v>
      </c>
      <c r="S731" s="33">
        <v>45903</v>
      </c>
      <c r="T731">
        <v>7600610</v>
      </c>
      <c r="U731">
        <v>8</v>
      </c>
      <c r="V731" t="s">
        <v>49</v>
      </c>
      <c r="W731">
        <v>244</v>
      </c>
      <c r="X731" t="s">
        <v>50</v>
      </c>
      <c r="Y731" s="34">
        <v>12430000</v>
      </c>
      <c r="AA731" t="s">
        <v>51</v>
      </c>
      <c r="AB731" t="s">
        <v>52</v>
      </c>
      <c r="AC731" t="s">
        <v>53</v>
      </c>
      <c r="AD731" t="s">
        <v>53</v>
      </c>
      <c r="AE731" t="s">
        <v>53</v>
      </c>
      <c r="AJ731">
        <v>2</v>
      </c>
      <c r="AK731" t="s">
        <v>54</v>
      </c>
      <c r="AL731" t="s">
        <v>55</v>
      </c>
      <c r="AM731" s="33">
        <v>45852</v>
      </c>
      <c r="AN731">
        <v>99915</v>
      </c>
      <c r="AO731" t="s">
        <v>609</v>
      </c>
    </row>
    <row r="732" spans="1:41" x14ac:dyDescent="0.35">
      <c r="A732" s="33">
        <v>45904</v>
      </c>
      <c r="B732" s="33">
        <v>45904</v>
      </c>
      <c r="C732" s="33">
        <v>45904</v>
      </c>
      <c r="D732" s="33">
        <v>45904</v>
      </c>
      <c r="E732" s="33">
        <v>45782</v>
      </c>
      <c r="F732" t="s">
        <v>40</v>
      </c>
      <c r="H732">
        <v>12</v>
      </c>
      <c r="I732">
        <v>302</v>
      </c>
      <c r="J732" t="s">
        <v>41</v>
      </c>
      <c r="K732" t="s">
        <v>65</v>
      </c>
      <c r="L732" t="s">
        <v>66</v>
      </c>
      <c r="M732" t="s">
        <v>67</v>
      </c>
      <c r="N732" t="s">
        <v>45</v>
      </c>
      <c r="O732" t="s">
        <v>56</v>
      </c>
      <c r="P732" t="s">
        <v>57</v>
      </c>
      <c r="Q732" t="s">
        <v>63</v>
      </c>
      <c r="R732" t="s">
        <v>1461</v>
      </c>
      <c r="S732" s="33">
        <v>45891</v>
      </c>
      <c r="T732">
        <v>7600753</v>
      </c>
      <c r="U732">
        <v>6</v>
      </c>
      <c r="V732" t="s">
        <v>49</v>
      </c>
      <c r="W732">
        <v>244</v>
      </c>
      <c r="X732" t="s">
        <v>50</v>
      </c>
      <c r="Y732" s="34">
        <v>12590000</v>
      </c>
      <c r="AA732" t="s">
        <v>51</v>
      </c>
      <c r="AB732" t="s">
        <v>52</v>
      </c>
      <c r="AC732" t="s">
        <v>53</v>
      </c>
      <c r="AD732" t="s">
        <v>53</v>
      </c>
      <c r="AE732" t="s">
        <v>53</v>
      </c>
      <c r="AJ732">
        <v>1</v>
      </c>
      <c r="AK732" t="s">
        <v>58</v>
      </c>
      <c r="AL732" t="s">
        <v>55</v>
      </c>
      <c r="AM732" s="33">
        <v>45842</v>
      </c>
      <c r="AN732">
        <v>12</v>
      </c>
      <c r="AO732" t="s">
        <v>609</v>
      </c>
    </row>
    <row r="733" spans="1:41" x14ac:dyDescent="0.35">
      <c r="A733" s="33">
        <v>45904</v>
      </c>
      <c r="B733" s="33">
        <v>45904</v>
      </c>
      <c r="C733" s="33">
        <v>45904</v>
      </c>
      <c r="D733" s="33">
        <v>45904</v>
      </c>
      <c r="E733" s="33">
        <v>45821</v>
      </c>
      <c r="F733" t="s">
        <v>40</v>
      </c>
      <c r="H733">
        <v>152</v>
      </c>
      <c r="I733">
        <v>302</v>
      </c>
      <c r="J733" t="s">
        <v>41</v>
      </c>
      <c r="K733" t="s">
        <v>59</v>
      </c>
      <c r="L733" t="s">
        <v>60</v>
      </c>
      <c r="M733" t="s">
        <v>61</v>
      </c>
      <c r="N733" t="s">
        <v>45</v>
      </c>
      <c r="O733" t="s">
        <v>56</v>
      </c>
      <c r="P733" t="s">
        <v>62</v>
      </c>
      <c r="Q733" t="s">
        <v>63</v>
      </c>
      <c r="R733" t="s">
        <v>1545</v>
      </c>
      <c r="S733" s="33">
        <v>45902</v>
      </c>
      <c r="T733">
        <v>7600353</v>
      </c>
      <c r="U733">
        <v>13</v>
      </c>
      <c r="V733" t="s">
        <v>49</v>
      </c>
      <c r="W733">
        <v>244</v>
      </c>
      <c r="X733" t="s">
        <v>64</v>
      </c>
      <c r="Y733" s="34">
        <v>12446000</v>
      </c>
      <c r="AA733" t="s">
        <v>51</v>
      </c>
      <c r="AB733" t="s">
        <v>52</v>
      </c>
      <c r="AC733" t="s">
        <v>53</v>
      </c>
      <c r="AD733" t="s">
        <v>53</v>
      </c>
      <c r="AE733" t="s">
        <v>53</v>
      </c>
      <c r="AJ733">
        <v>1</v>
      </c>
      <c r="AK733" t="s">
        <v>58</v>
      </c>
      <c r="AL733" t="s">
        <v>55</v>
      </c>
      <c r="AM733" s="33">
        <v>45846</v>
      </c>
      <c r="AN733">
        <v>152</v>
      </c>
      <c r="AO733" t="s">
        <v>609</v>
      </c>
    </row>
    <row r="734" spans="1:41" x14ac:dyDescent="0.35">
      <c r="A734" s="33">
        <v>45904</v>
      </c>
      <c r="B734" s="33">
        <v>45904</v>
      </c>
      <c r="C734" s="33">
        <v>45904</v>
      </c>
      <c r="D734" s="33">
        <v>45904</v>
      </c>
      <c r="E734" s="33">
        <v>45831</v>
      </c>
      <c r="F734" t="s">
        <v>40</v>
      </c>
      <c r="H734">
        <v>332</v>
      </c>
      <c r="I734">
        <v>302</v>
      </c>
      <c r="J734" t="s">
        <v>41</v>
      </c>
      <c r="K734" t="s">
        <v>59</v>
      </c>
      <c r="L734" t="s">
        <v>60</v>
      </c>
      <c r="M734" t="s">
        <v>61</v>
      </c>
      <c r="N734" t="s">
        <v>45</v>
      </c>
      <c r="O734" t="s">
        <v>56</v>
      </c>
      <c r="P734" t="s">
        <v>62</v>
      </c>
      <c r="Q734" t="s">
        <v>63</v>
      </c>
      <c r="R734" t="s">
        <v>1459</v>
      </c>
      <c r="S734" s="33">
        <v>45903</v>
      </c>
      <c r="T734">
        <v>7600332</v>
      </c>
      <c r="U734">
        <v>12</v>
      </c>
      <c r="V734" t="s">
        <v>49</v>
      </c>
      <c r="W734">
        <v>244</v>
      </c>
      <c r="X734" t="s">
        <v>64</v>
      </c>
      <c r="Y734" s="34">
        <v>15073000</v>
      </c>
      <c r="AA734" t="s">
        <v>51</v>
      </c>
      <c r="AB734" t="s">
        <v>52</v>
      </c>
      <c r="AC734" t="s">
        <v>53</v>
      </c>
      <c r="AD734" t="s">
        <v>53</v>
      </c>
      <c r="AE734" t="s">
        <v>53</v>
      </c>
      <c r="AJ734">
        <v>1</v>
      </c>
      <c r="AK734" t="s">
        <v>58</v>
      </c>
      <c r="AL734" t="s">
        <v>55</v>
      </c>
      <c r="AM734" s="33">
        <v>45855</v>
      </c>
      <c r="AN734">
        <v>332</v>
      </c>
      <c r="AO734" t="s">
        <v>609</v>
      </c>
    </row>
    <row r="735" spans="1:41" x14ac:dyDescent="0.35">
      <c r="A735" s="33">
        <v>45904</v>
      </c>
      <c r="B735" s="33">
        <v>45904</v>
      </c>
      <c r="C735" s="33">
        <v>45904</v>
      </c>
      <c r="D735" s="33">
        <v>45904</v>
      </c>
      <c r="E735" s="33">
        <v>45762</v>
      </c>
      <c r="F735" t="s">
        <v>40</v>
      </c>
      <c r="H735">
        <v>360</v>
      </c>
      <c r="I735">
        <v>302</v>
      </c>
      <c r="J735" t="s">
        <v>41</v>
      </c>
      <c r="K735" t="s">
        <v>59</v>
      </c>
      <c r="L735" t="s">
        <v>60</v>
      </c>
      <c r="M735" t="s">
        <v>61</v>
      </c>
      <c r="N735" t="s">
        <v>45</v>
      </c>
      <c r="O735" t="s">
        <v>56</v>
      </c>
      <c r="P735" t="s">
        <v>62</v>
      </c>
      <c r="Q735" t="s">
        <v>63</v>
      </c>
      <c r="R735" t="s">
        <v>1472</v>
      </c>
      <c r="S735" s="33">
        <v>45898</v>
      </c>
      <c r="T735">
        <v>7600361</v>
      </c>
      <c r="U735">
        <v>13</v>
      </c>
      <c r="V735" t="s">
        <v>49</v>
      </c>
      <c r="W735">
        <v>244</v>
      </c>
      <c r="X735" t="s">
        <v>64</v>
      </c>
      <c r="Y735" s="34">
        <v>12335000</v>
      </c>
      <c r="AA735" t="s">
        <v>51</v>
      </c>
      <c r="AB735" t="s">
        <v>52</v>
      </c>
      <c r="AC735" t="s">
        <v>53</v>
      </c>
      <c r="AD735" t="s">
        <v>53</v>
      </c>
      <c r="AE735" t="s">
        <v>53</v>
      </c>
      <c r="AJ735">
        <v>1</v>
      </c>
      <c r="AK735" t="s">
        <v>58</v>
      </c>
      <c r="AL735" t="s">
        <v>55</v>
      </c>
      <c r="AM735" s="33">
        <v>45776</v>
      </c>
      <c r="AN735">
        <v>100</v>
      </c>
      <c r="AO735" t="s">
        <v>609</v>
      </c>
    </row>
    <row r="736" spans="1:41" x14ac:dyDescent="0.35">
      <c r="A736" s="33">
        <v>45904</v>
      </c>
      <c r="B736" s="33">
        <v>45904</v>
      </c>
      <c r="C736" s="33">
        <v>45904</v>
      </c>
      <c r="D736" s="33">
        <v>45904</v>
      </c>
      <c r="E736" s="33">
        <v>45863</v>
      </c>
      <c r="F736" t="s">
        <v>40</v>
      </c>
      <c r="H736">
        <v>760</v>
      </c>
      <c r="I736">
        <v>302</v>
      </c>
      <c r="J736" t="s">
        <v>41</v>
      </c>
      <c r="K736" t="s">
        <v>614</v>
      </c>
      <c r="L736" t="s">
        <v>615</v>
      </c>
      <c r="M736" t="s">
        <v>616</v>
      </c>
      <c r="N736" t="s">
        <v>45</v>
      </c>
      <c r="O736" t="s">
        <v>56</v>
      </c>
      <c r="P736" t="s">
        <v>57</v>
      </c>
      <c r="Q736" t="s">
        <v>48</v>
      </c>
      <c r="R736" t="s">
        <v>1505</v>
      </c>
      <c r="S736" s="33">
        <v>45903</v>
      </c>
      <c r="T736">
        <v>7600760</v>
      </c>
      <c r="U736">
        <v>10</v>
      </c>
      <c r="V736" t="s">
        <v>49</v>
      </c>
      <c r="W736">
        <v>244</v>
      </c>
      <c r="X736" t="s">
        <v>50</v>
      </c>
      <c r="Y736" s="34">
        <v>12590000</v>
      </c>
      <c r="AA736" t="s">
        <v>51</v>
      </c>
      <c r="AB736" t="s">
        <v>52</v>
      </c>
      <c r="AC736" t="s">
        <v>53</v>
      </c>
      <c r="AD736" t="s">
        <v>53</v>
      </c>
      <c r="AE736" t="s">
        <v>53</v>
      </c>
      <c r="AJ736">
        <v>2</v>
      </c>
      <c r="AK736" t="s">
        <v>54</v>
      </c>
      <c r="AL736" t="s">
        <v>55</v>
      </c>
      <c r="AM736" s="33">
        <v>45881</v>
      </c>
      <c r="AN736">
        <v>93010</v>
      </c>
      <c r="AO736" t="s">
        <v>609</v>
      </c>
    </row>
    <row r="737" spans="1:41" x14ac:dyDescent="0.35">
      <c r="A737" s="33">
        <v>45904</v>
      </c>
      <c r="B737" s="33">
        <v>45904</v>
      </c>
      <c r="C737" s="33">
        <v>45904</v>
      </c>
      <c r="D737" s="33">
        <v>45904</v>
      </c>
      <c r="E737" s="33">
        <v>45762</v>
      </c>
      <c r="F737" t="s">
        <v>40</v>
      </c>
      <c r="H737">
        <v>12</v>
      </c>
      <c r="I737">
        <v>302</v>
      </c>
      <c r="J737" t="s">
        <v>41</v>
      </c>
      <c r="K737" t="s">
        <v>59</v>
      </c>
      <c r="L737" t="s">
        <v>60</v>
      </c>
      <c r="M737" t="s">
        <v>61</v>
      </c>
      <c r="N737" t="s">
        <v>45</v>
      </c>
      <c r="O737" t="s">
        <v>56</v>
      </c>
      <c r="P737" t="s">
        <v>62</v>
      </c>
      <c r="Q737" t="s">
        <v>63</v>
      </c>
      <c r="R737" t="s">
        <v>1482</v>
      </c>
      <c r="AA737" t="s">
        <v>53</v>
      </c>
      <c r="AB737" t="s">
        <v>51</v>
      </c>
      <c r="AE737" t="s">
        <v>68</v>
      </c>
      <c r="AJ737">
        <v>1</v>
      </c>
      <c r="AK737" t="s">
        <v>58</v>
      </c>
      <c r="AL737" t="s">
        <v>55</v>
      </c>
      <c r="AM737" s="33">
        <v>45784</v>
      </c>
      <c r="AN737">
        <v>12</v>
      </c>
      <c r="AO737" t="s">
        <v>609</v>
      </c>
    </row>
    <row r="738" spans="1:41" x14ac:dyDescent="0.35">
      <c r="A738" s="33">
        <v>45904</v>
      </c>
      <c r="B738" s="33">
        <v>45904</v>
      </c>
      <c r="C738" s="33">
        <v>45904</v>
      </c>
      <c r="D738" s="33">
        <v>45904</v>
      </c>
      <c r="E738" s="33">
        <v>45783</v>
      </c>
      <c r="F738" t="s">
        <v>40</v>
      </c>
      <c r="H738">
        <v>75</v>
      </c>
      <c r="I738">
        <v>302</v>
      </c>
      <c r="J738" t="s">
        <v>41</v>
      </c>
      <c r="K738" t="s">
        <v>59</v>
      </c>
      <c r="L738" t="s">
        <v>60</v>
      </c>
      <c r="M738" t="s">
        <v>61</v>
      </c>
      <c r="N738" t="s">
        <v>45</v>
      </c>
      <c r="O738" t="s">
        <v>56</v>
      </c>
      <c r="P738" t="s">
        <v>62</v>
      </c>
      <c r="Q738" t="s">
        <v>63</v>
      </c>
      <c r="R738" t="s">
        <v>1527</v>
      </c>
      <c r="S738" s="33">
        <v>45901</v>
      </c>
      <c r="T738">
        <v>7600075</v>
      </c>
      <c r="U738">
        <v>10</v>
      </c>
      <c r="V738" t="s">
        <v>49</v>
      </c>
      <c r="W738">
        <v>243</v>
      </c>
      <c r="X738" t="s">
        <v>64</v>
      </c>
      <c r="Y738" s="34">
        <v>12375000</v>
      </c>
      <c r="AA738" t="s">
        <v>51</v>
      </c>
      <c r="AB738" t="s">
        <v>52</v>
      </c>
      <c r="AC738" t="s">
        <v>53</v>
      </c>
      <c r="AD738" t="s">
        <v>53</v>
      </c>
      <c r="AE738" t="s">
        <v>53</v>
      </c>
      <c r="AJ738">
        <v>1</v>
      </c>
      <c r="AK738" t="s">
        <v>58</v>
      </c>
      <c r="AL738" t="s">
        <v>55</v>
      </c>
      <c r="AM738" s="33">
        <v>45848</v>
      </c>
      <c r="AN738">
        <v>75</v>
      </c>
      <c r="AO738" t="s">
        <v>609</v>
      </c>
    </row>
    <row r="739" spans="1:41" x14ac:dyDescent="0.35">
      <c r="A739" s="33">
        <v>45904</v>
      </c>
      <c r="B739" s="33">
        <v>45904</v>
      </c>
      <c r="C739" s="33">
        <v>45904</v>
      </c>
      <c r="D739" s="33">
        <v>45904</v>
      </c>
      <c r="E739" s="33">
        <v>45826</v>
      </c>
      <c r="F739" t="s">
        <v>40</v>
      </c>
      <c r="H739">
        <v>382</v>
      </c>
      <c r="I739">
        <v>302</v>
      </c>
      <c r="J739" t="s">
        <v>41</v>
      </c>
      <c r="K739" t="s">
        <v>59</v>
      </c>
      <c r="L739" t="s">
        <v>60</v>
      </c>
      <c r="M739" t="s">
        <v>61</v>
      </c>
      <c r="N739" t="s">
        <v>45</v>
      </c>
      <c r="O739" t="s">
        <v>56</v>
      </c>
      <c r="P739" t="s">
        <v>62</v>
      </c>
      <c r="Q739" t="s">
        <v>63</v>
      </c>
      <c r="R739" t="s">
        <v>1426</v>
      </c>
      <c r="S739" s="33">
        <v>45903</v>
      </c>
      <c r="T739">
        <v>7601235</v>
      </c>
      <c r="U739">
        <v>6</v>
      </c>
      <c r="V739" t="s">
        <v>49</v>
      </c>
      <c r="W739">
        <v>244</v>
      </c>
      <c r="X739" t="s">
        <v>64</v>
      </c>
      <c r="Y739" s="34">
        <v>12055000</v>
      </c>
      <c r="AA739" t="s">
        <v>51</v>
      </c>
      <c r="AB739" t="s">
        <v>52</v>
      </c>
      <c r="AC739" t="s">
        <v>53</v>
      </c>
      <c r="AD739" t="s">
        <v>53</v>
      </c>
      <c r="AE739" t="s">
        <v>53</v>
      </c>
      <c r="AJ739">
        <v>1</v>
      </c>
      <c r="AK739" t="s">
        <v>58</v>
      </c>
      <c r="AL739" t="s">
        <v>55</v>
      </c>
      <c r="AM739" s="33">
        <v>45852</v>
      </c>
      <c r="AN739">
        <v>382</v>
      </c>
      <c r="AO739" t="s">
        <v>609</v>
      </c>
    </row>
    <row r="740" spans="1:41" x14ac:dyDescent="0.35">
      <c r="A740" s="33">
        <v>45904</v>
      </c>
      <c r="B740" s="33">
        <v>45904</v>
      </c>
      <c r="C740" s="33">
        <v>45904</v>
      </c>
      <c r="D740" s="33">
        <v>45904</v>
      </c>
      <c r="E740" s="33">
        <v>45728</v>
      </c>
      <c r="F740" t="s">
        <v>40</v>
      </c>
      <c r="H740">
        <v>258</v>
      </c>
      <c r="I740">
        <v>302</v>
      </c>
      <c r="J740" t="s">
        <v>41</v>
      </c>
      <c r="K740" t="s">
        <v>59</v>
      </c>
      <c r="L740" t="s">
        <v>60</v>
      </c>
      <c r="M740" t="s">
        <v>61</v>
      </c>
      <c r="N740" t="s">
        <v>45</v>
      </c>
      <c r="O740" t="s">
        <v>56</v>
      </c>
      <c r="P740" t="s">
        <v>62</v>
      </c>
      <c r="Q740" t="s">
        <v>63</v>
      </c>
      <c r="R740" t="s">
        <v>1539</v>
      </c>
      <c r="S740" s="33">
        <v>45903</v>
      </c>
      <c r="T740">
        <v>7600263</v>
      </c>
      <c r="U740">
        <v>19</v>
      </c>
      <c r="V740" t="s">
        <v>49</v>
      </c>
      <c r="W740">
        <v>244</v>
      </c>
      <c r="X740" t="s">
        <v>64</v>
      </c>
      <c r="Y740" s="34">
        <v>12366000</v>
      </c>
      <c r="AA740" t="s">
        <v>51</v>
      </c>
      <c r="AB740" t="s">
        <v>52</v>
      </c>
      <c r="AC740" t="s">
        <v>53</v>
      </c>
      <c r="AD740" t="s">
        <v>53</v>
      </c>
      <c r="AE740" t="s">
        <v>53</v>
      </c>
      <c r="AJ740">
        <v>1</v>
      </c>
      <c r="AK740" t="s">
        <v>58</v>
      </c>
      <c r="AL740" t="s">
        <v>55</v>
      </c>
      <c r="AM740" s="33">
        <v>45846</v>
      </c>
      <c r="AN740">
        <v>258</v>
      </c>
      <c r="AO740" t="s">
        <v>609</v>
      </c>
    </row>
    <row r="741" spans="1:41" x14ac:dyDescent="0.35">
      <c r="A741" s="33">
        <v>45904</v>
      </c>
      <c r="B741" s="33">
        <v>45904</v>
      </c>
      <c r="C741" s="33">
        <v>45904</v>
      </c>
      <c r="D741" s="33">
        <v>45904</v>
      </c>
      <c r="E741" s="33">
        <v>45803</v>
      </c>
      <c r="F741" t="s">
        <v>40</v>
      </c>
      <c r="H741">
        <v>839</v>
      </c>
      <c r="I741">
        <v>302</v>
      </c>
      <c r="J741" t="s">
        <v>41</v>
      </c>
      <c r="K741" t="s">
        <v>614</v>
      </c>
      <c r="L741" t="s">
        <v>615</v>
      </c>
      <c r="M741" t="s">
        <v>616</v>
      </c>
      <c r="N741" t="s">
        <v>45</v>
      </c>
      <c r="O741" t="s">
        <v>56</v>
      </c>
      <c r="P741" t="s">
        <v>57</v>
      </c>
      <c r="Q741" t="s">
        <v>48</v>
      </c>
      <c r="R741" t="s">
        <v>1553</v>
      </c>
      <c r="S741" s="33">
        <v>45903</v>
      </c>
      <c r="T741">
        <v>7600839</v>
      </c>
      <c r="U741">
        <v>0</v>
      </c>
      <c r="V741" t="s">
        <v>49</v>
      </c>
      <c r="W741">
        <v>243</v>
      </c>
      <c r="X741" t="s">
        <v>50</v>
      </c>
      <c r="Y741" s="34">
        <v>12350000</v>
      </c>
      <c r="AA741" t="s">
        <v>51</v>
      </c>
      <c r="AB741" t="s">
        <v>52</v>
      </c>
      <c r="AC741" t="s">
        <v>53</v>
      </c>
      <c r="AD741" t="s">
        <v>53</v>
      </c>
      <c r="AE741" t="s">
        <v>53</v>
      </c>
      <c r="AJ741">
        <v>2</v>
      </c>
      <c r="AK741" t="s">
        <v>54</v>
      </c>
      <c r="AL741" t="s">
        <v>55</v>
      </c>
      <c r="AM741" s="33">
        <v>45812</v>
      </c>
      <c r="AN741">
        <v>99915</v>
      </c>
      <c r="AO741" t="s">
        <v>609</v>
      </c>
    </row>
    <row r="742" spans="1:41" x14ac:dyDescent="0.35">
      <c r="A742" s="33">
        <v>45904</v>
      </c>
      <c r="B742" s="33">
        <v>45904</v>
      </c>
      <c r="C742" s="33">
        <v>45904</v>
      </c>
      <c r="D742" s="33">
        <v>45904</v>
      </c>
      <c r="E742" s="33">
        <v>45884</v>
      </c>
      <c r="F742" t="s">
        <v>40</v>
      </c>
      <c r="H742">
        <v>474</v>
      </c>
      <c r="I742">
        <v>302</v>
      </c>
      <c r="J742" t="s">
        <v>41</v>
      </c>
      <c r="K742" t="s">
        <v>42</v>
      </c>
      <c r="L742" t="s">
        <v>43</v>
      </c>
      <c r="M742" t="s">
        <v>44</v>
      </c>
      <c r="N742" t="s">
        <v>45</v>
      </c>
      <c r="O742" t="s">
        <v>46</v>
      </c>
      <c r="P742" t="s">
        <v>47</v>
      </c>
      <c r="Q742" t="s">
        <v>48</v>
      </c>
      <c r="R742" t="s">
        <v>1486</v>
      </c>
      <c r="S742" s="33">
        <v>45903</v>
      </c>
      <c r="T742">
        <v>7600474</v>
      </c>
      <c r="U742">
        <v>11</v>
      </c>
      <c r="V742" t="s">
        <v>49</v>
      </c>
      <c r="W742">
        <v>244</v>
      </c>
      <c r="X742" t="s">
        <v>50</v>
      </c>
      <c r="Y742" s="34">
        <v>13500000</v>
      </c>
      <c r="AA742" t="s">
        <v>51</v>
      </c>
      <c r="AB742" t="s">
        <v>52</v>
      </c>
      <c r="AC742" t="s">
        <v>53</v>
      </c>
      <c r="AD742" t="s">
        <v>53</v>
      </c>
      <c r="AE742" t="s">
        <v>53</v>
      </c>
      <c r="AJ742">
        <v>2</v>
      </c>
      <c r="AK742" t="s">
        <v>54</v>
      </c>
      <c r="AL742" t="s">
        <v>55</v>
      </c>
      <c r="AM742" s="33">
        <v>45901</v>
      </c>
      <c r="AN742">
        <v>91010</v>
      </c>
      <c r="AO742" t="s">
        <v>609</v>
      </c>
    </row>
    <row r="743" spans="1:41" x14ac:dyDescent="0.35">
      <c r="A743" s="33">
        <v>45904</v>
      </c>
      <c r="B743" s="33">
        <v>45904</v>
      </c>
      <c r="C743" s="33">
        <v>45904</v>
      </c>
      <c r="D743" s="33">
        <v>45904</v>
      </c>
      <c r="E743" s="33">
        <v>45741</v>
      </c>
      <c r="F743" t="s">
        <v>40</v>
      </c>
      <c r="H743">
        <v>973</v>
      </c>
      <c r="I743">
        <v>302</v>
      </c>
      <c r="J743" t="s">
        <v>41</v>
      </c>
      <c r="K743" t="s">
        <v>42</v>
      </c>
      <c r="L743" t="s">
        <v>43</v>
      </c>
      <c r="M743" t="s">
        <v>44</v>
      </c>
      <c r="N743" t="s">
        <v>45</v>
      </c>
      <c r="O743" t="s">
        <v>46</v>
      </c>
      <c r="P743" t="s">
        <v>47</v>
      </c>
      <c r="Q743" t="s">
        <v>48</v>
      </c>
      <c r="R743" t="s">
        <v>1554</v>
      </c>
      <c r="S743" s="33">
        <v>45903</v>
      </c>
      <c r="T743">
        <v>7600992</v>
      </c>
      <c r="U743">
        <v>11</v>
      </c>
      <c r="V743" t="s">
        <v>49</v>
      </c>
      <c r="W743">
        <v>244</v>
      </c>
      <c r="X743" t="s">
        <v>50</v>
      </c>
      <c r="Y743" s="34">
        <v>12410000</v>
      </c>
      <c r="AA743" t="s">
        <v>51</v>
      </c>
      <c r="AB743" t="s">
        <v>52</v>
      </c>
      <c r="AC743" t="s">
        <v>53</v>
      </c>
      <c r="AD743" t="s">
        <v>53</v>
      </c>
      <c r="AE743" t="s">
        <v>53</v>
      </c>
      <c r="AJ743">
        <v>1</v>
      </c>
      <c r="AK743" t="s">
        <v>58</v>
      </c>
      <c r="AL743" t="s">
        <v>55</v>
      </c>
      <c r="AM743" s="33">
        <v>45776</v>
      </c>
      <c r="AN743">
        <v>973</v>
      </c>
      <c r="AO743" t="s">
        <v>609</v>
      </c>
    </row>
    <row r="744" spans="1:41" x14ac:dyDescent="0.35">
      <c r="A744" s="33">
        <v>45904</v>
      </c>
      <c r="B744" s="33">
        <v>45904</v>
      </c>
      <c r="C744" s="33">
        <v>45904</v>
      </c>
      <c r="D744" s="33">
        <v>45904</v>
      </c>
      <c r="E744" s="33">
        <v>45824</v>
      </c>
      <c r="F744" t="s">
        <v>40</v>
      </c>
      <c r="H744">
        <v>1037</v>
      </c>
      <c r="I744">
        <v>302</v>
      </c>
      <c r="J744" t="s">
        <v>41</v>
      </c>
      <c r="K744" t="s">
        <v>42</v>
      </c>
      <c r="L744" t="s">
        <v>43</v>
      </c>
      <c r="M744" t="s">
        <v>44</v>
      </c>
      <c r="N744" t="s">
        <v>45</v>
      </c>
      <c r="O744" t="s">
        <v>46</v>
      </c>
      <c r="P744" t="s">
        <v>47</v>
      </c>
      <c r="Q744" t="s">
        <v>48</v>
      </c>
      <c r="R744" t="s">
        <v>1530</v>
      </c>
      <c r="S744" s="33">
        <v>45903</v>
      </c>
      <c r="T744">
        <v>7601037</v>
      </c>
      <c r="U744">
        <v>4</v>
      </c>
      <c r="V744" t="s">
        <v>49</v>
      </c>
      <c r="W744">
        <v>244</v>
      </c>
      <c r="X744" t="s">
        <v>50</v>
      </c>
      <c r="Y744" s="34">
        <v>12309000</v>
      </c>
      <c r="AA744" t="s">
        <v>51</v>
      </c>
      <c r="AB744" t="s">
        <v>52</v>
      </c>
      <c r="AC744" t="s">
        <v>53</v>
      </c>
      <c r="AD744" t="s">
        <v>53</v>
      </c>
      <c r="AE744" t="s">
        <v>53</v>
      </c>
      <c r="AJ744">
        <v>2</v>
      </c>
      <c r="AK744" t="s">
        <v>54</v>
      </c>
      <c r="AL744" t="s">
        <v>55</v>
      </c>
      <c r="AM744" s="33">
        <v>45838</v>
      </c>
      <c r="AN744">
        <v>99915</v>
      </c>
      <c r="AO744" t="s">
        <v>609</v>
      </c>
    </row>
    <row r="745" spans="1:41" x14ac:dyDescent="0.35">
      <c r="A745" s="33">
        <v>45904</v>
      </c>
      <c r="B745" s="33">
        <v>45904</v>
      </c>
      <c r="C745" s="33">
        <v>45904</v>
      </c>
      <c r="D745" s="33">
        <v>45904</v>
      </c>
      <c r="E745" s="33">
        <v>45824</v>
      </c>
      <c r="F745" t="s">
        <v>40</v>
      </c>
      <c r="H745">
        <v>1221</v>
      </c>
      <c r="I745">
        <v>302</v>
      </c>
      <c r="J745" t="s">
        <v>41</v>
      </c>
      <c r="K745" t="s">
        <v>42</v>
      </c>
      <c r="L745" t="s">
        <v>43</v>
      </c>
      <c r="M745" t="s">
        <v>44</v>
      </c>
      <c r="N745" t="s">
        <v>45</v>
      </c>
      <c r="O745" t="s">
        <v>46</v>
      </c>
      <c r="P745" t="s">
        <v>47</v>
      </c>
      <c r="Q745" t="s">
        <v>48</v>
      </c>
      <c r="R745" t="s">
        <v>1405</v>
      </c>
      <c r="AA745" t="s">
        <v>53</v>
      </c>
      <c r="AB745" t="s">
        <v>51</v>
      </c>
      <c r="AE745" t="s">
        <v>68</v>
      </c>
      <c r="AJ745">
        <v>2</v>
      </c>
      <c r="AK745" t="s">
        <v>54</v>
      </c>
      <c r="AL745" t="s">
        <v>55</v>
      </c>
      <c r="AM745" s="33">
        <v>45839</v>
      </c>
      <c r="AN745">
        <v>99915</v>
      </c>
      <c r="AO745" t="s">
        <v>609</v>
      </c>
    </row>
    <row r="746" spans="1:41" x14ac:dyDescent="0.35">
      <c r="A746" s="33">
        <v>45904</v>
      </c>
      <c r="B746" s="33">
        <v>45904</v>
      </c>
      <c r="C746" s="33">
        <v>45904</v>
      </c>
      <c r="D746" s="33">
        <v>45904</v>
      </c>
      <c r="E746" s="33">
        <v>45817</v>
      </c>
      <c r="F746" t="s">
        <v>40</v>
      </c>
      <c r="H746">
        <v>85</v>
      </c>
      <c r="I746">
        <v>302</v>
      </c>
      <c r="J746" t="s">
        <v>41</v>
      </c>
      <c r="K746" t="s">
        <v>59</v>
      </c>
      <c r="L746" t="s">
        <v>60</v>
      </c>
      <c r="M746" t="s">
        <v>61</v>
      </c>
      <c r="N746" t="s">
        <v>45</v>
      </c>
      <c r="O746" t="s">
        <v>56</v>
      </c>
      <c r="P746" t="s">
        <v>62</v>
      </c>
      <c r="Q746" t="s">
        <v>63</v>
      </c>
      <c r="R746" t="s">
        <v>1497</v>
      </c>
      <c r="S746" s="33">
        <v>45903</v>
      </c>
      <c r="T746">
        <v>7600415</v>
      </c>
      <c r="U746">
        <v>5</v>
      </c>
      <c r="V746" t="s">
        <v>49</v>
      </c>
      <c r="W746">
        <v>244</v>
      </c>
      <c r="X746" t="s">
        <v>64</v>
      </c>
      <c r="Y746" s="34">
        <v>12688000</v>
      </c>
      <c r="AA746" t="s">
        <v>51</v>
      </c>
      <c r="AB746" t="s">
        <v>52</v>
      </c>
      <c r="AC746" t="s">
        <v>53</v>
      </c>
      <c r="AD746" t="s">
        <v>53</v>
      </c>
      <c r="AE746" t="s">
        <v>53</v>
      </c>
      <c r="AJ746">
        <v>2</v>
      </c>
      <c r="AK746" t="s">
        <v>54</v>
      </c>
      <c r="AL746" t="s">
        <v>55</v>
      </c>
      <c r="AM746" s="33">
        <v>45845</v>
      </c>
      <c r="AN746">
        <v>85</v>
      </c>
      <c r="AO746" t="s">
        <v>609</v>
      </c>
    </row>
    <row r="747" spans="1:41" x14ac:dyDescent="0.35">
      <c r="A747" s="33">
        <v>45904</v>
      </c>
      <c r="B747" s="33">
        <v>45904</v>
      </c>
      <c r="C747" s="33">
        <v>45904</v>
      </c>
      <c r="D747" s="33">
        <v>45904</v>
      </c>
      <c r="E747" s="33">
        <v>45890</v>
      </c>
      <c r="F747" t="s">
        <v>40</v>
      </c>
      <c r="H747">
        <v>1175</v>
      </c>
      <c r="I747">
        <v>302</v>
      </c>
      <c r="J747" t="s">
        <v>41</v>
      </c>
      <c r="K747" t="s">
        <v>614</v>
      </c>
      <c r="L747" t="s">
        <v>615</v>
      </c>
      <c r="M747" t="s">
        <v>616</v>
      </c>
      <c r="N747" t="s">
        <v>45</v>
      </c>
      <c r="O747" t="s">
        <v>56</v>
      </c>
      <c r="P747" t="s">
        <v>57</v>
      </c>
      <c r="Q747" t="s">
        <v>48</v>
      </c>
      <c r="R747" t="s">
        <v>1569</v>
      </c>
      <c r="S747" s="33">
        <v>45903</v>
      </c>
      <c r="T747">
        <v>7601175</v>
      </c>
      <c r="U747">
        <v>5</v>
      </c>
      <c r="V747" t="s">
        <v>49</v>
      </c>
      <c r="W747">
        <v>244</v>
      </c>
      <c r="X747" t="s">
        <v>50</v>
      </c>
      <c r="Y747" s="34">
        <v>12570000</v>
      </c>
      <c r="AA747" t="s">
        <v>51</v>
      </c>
      <c r="AB747" t="s">
        <v>52</v>
      </c>
      <c r="AC747" t="s">
        <v>53</v>
      </c>
      <c r="AD747" t="s">
        <v>53</v>
      </c>
      <c r="AE747" t="s">
        <v>53</v>
      </c>
      <c r="AJ747">
        <v>2</v>
      </c>
      <c r="AK747" t="s">
        <v>54</v>
      </c>
      <c r="AL747" t="s">
        <v>55</v>
      </c>
      <c r="AM747" s="33">
        <v>45896</v>
      </c>
      <c r="AN747">
        <v>99915</v>
      </c>
      <c r="AO747" t="s">
        <v>609</v>
      </c>
    </row>
    <row r="748" spans="1:41" x14ac:dyDescent="0.35">
      <c r="A748" s="33">
        <v>45904</v>
      </c>
      <c r="B748" s="33">
        <v>45904</v>
      </c>
      <c r="C748" s="33">
        <v>45904</v>
      </c>
      <c r="D748" s="33">
        <v>45904</v>
      </c>
      <c r="E748" s="33">
        <v>45814</v>
      </c>
      <c r="F748" t="s">
        <v>40</v>
      </c>
      <c r="H748">
        <v>12</v>
      </c>
      <c r="I748">
        <v>302</v>
      </c>
      <c r="J748" t="s">
        <v>41</v>
      </c>
      <c r="K748" t="s">
        <v>59</v>
      </c>
      <c r="L748" t="s">
        <v>60</v>
      </c>
      <c r="M748" t="s">
        <v>61</v>
      </c>
      <c r="N748" t="s">
        <v>45</v>
      </c>
      <c r="O748" t="s">
        <v>56</v>
      </c>
      <c r="P748" t="s">
        <v>62</v>
      </c>
      <c r="Q748" t="s">
        <v>63</v>
      </c>
      <c r="R748" t="s">
        <v>1434</v>
      </c>
      <c r="S748" s="33">
        <v>45905</v>
      </c>
      <c r="T748">
        <v>7600753</v>
      </c>
      <c r="U748">
        <v>5</v>
      </c>
      <c r="V748" t="s">
        <v>49</v>
      </c>
      <c r="W748">
        <v>244</v>
      </c>
      <c r="X748" t="s">
        <v>64</v>
      </c>
      <c r="Y748" s="34">
        <v>12507000</v>
      </c>
      <c r="AA748" t="s">
        <v>51</v>
      </c>
      <c r="AB748" t="s">
        <v>52</v>
      </c>
      <c r="AC748" t="s">
        <v>53</v>
      </c>
      <c r="AD748" t="s">
        <v>53</v>
      </c>
      <c r="AE748" t="s">
        <v>53</v>
      </c>
      <c r="AJ748">
        <v>1</v>
      </c>
      <c r="AK748" t="s">
        <v>58</v>
      </c>
      <c r="AL748" t="s">
        <v>55</v>
      </c>
      <c r="AM748" s="33">
        <v>45848</v>
      </c>
      <c r="AN748">
        <v>12</v>
      </c>
      <c r="AO748" t="s">
        <v>609</v>
      </c>
    </row>
    <row r="749" spans="1:41" x14ac:dyDescent="0.35">
      <c r="A749" s="33">
        <v>45904</v>
      </c>
      <c r="B749" s="33">
        <v>45904</v>
      </c>
      <c r="C749" s="33">
        <v>45904</v>
      </c>
      <c r="D749" s="33">
        <v>45904</v>
      </c>
      <c r="E749" s="33">
        <v>45744</v>
      </c>
      <c r="F749" t="s">
        <v>40</v>
      </c>
      <c r="H749">
        <v>152</v>
      </c>
      <c r="I749">
        <v>302</v>
      </c>
      <c r="J749" t="s">
        <v>41</v>
      </c>
      <c r="K749" t="s">
        <v>59</v>
      </c>
      <c r="L749" t="s">
        <v>60</v>
      </c>
      <c r="M749" t="s">
        <v>61</v>
      </c>
      <c r="N749" t="s">
        <v>45</v>
      </c>
      <c r="O749" t="s">
        <v>56</v>
      </c>
      <c r="P749" t="s">
        <v>62</v>
      </c>
      <c r="Q749" t="s">
        <v>63</v>
      </c>
      <c r="R749" t="s">
        <v>1550</v>
      </c>
      <c r="S749" s="33">
        <v>45903</v>
      </c>
      <c r="T749">
        <v>7600187</v>
      </c>
      <c r="U749">
        <v>13</v>
      </c>
      <c r="V749" t="s">
        <v>49</v>
      </c>
      <c r="W749">
        <v>243</v>
      </c>
      <c r="X749" t="s">
        <v>64</v>
      </c>
      <c r="Y749" s="34">
        <v>13338000</v>
      </c>
      <c r="AA749" t="s">
        <v>51</v>
      </c>
      <c r="AB749" t="s">
        <v>52</v>
      </c>
      <c r="AC749" t="s">
        <v>53</v>
      </c>
      <c r="AD749" t="s">
        <v>53</v>
      </c>
      <c r="AE749" t="s">
        <v>53</v>
      </c>
      <c r="AJ749">
        <v>1</v>
      </c>
      <c r="AK749" t="s">
        <v>58</v>
      </c>
      <c r="AL749" t="s">
        <v>55</v>
      </c>
      <c r="AM749" s="33">
        <v>45750</v>
      </c>
      <c r="AN749">
        <v>152</v>
      </c>
      <c r="AO749" t="s">
        <v>609</v>
      </c>
    </row>
    <row r="750" spans="1:41" x14ac:dyDescent="0.35">
      <c r="A750" s="33">
        <v>45904</v>
      </c>
      <c r="B750" s="33">
        <v>45904</v>
      </c>
      <c r="C750" s="33">
        <v>45904</v>
      </c>
      <c r="D750" s="33">
        <v>45904</v>
      </c>
      <c r="E750" s="33">
        <v>45707</v>
      </c>
      <c r="F750" t="s">
        <v>40</v>
      </c>
      <c r="H750">
        <v>602</v>
      </c>
      <c r="I750">
        <v>302</v>
      </c>
      <c r="J750" t="s">
        <v>41</v>
      </c>
      <c r="K750" t="s">
        <v>42</v>
      </c>
      <c r="L750" t="s">
        <v>43</v>
      </c>
      <c r="M750" t="s">
        <v>44</v>
      </c>
      <c r="N750" t="s">
        <v>45</v>
      </c>
      <c r="O750" t="s">
        <v>46</v>
      </c>
      <c r="P750" t="s">
        <v>47</v>
      </c>
      <c r="Q750" t="s">
        <v>48</v>
      </c>
      <c r="R750" t="s">
        <v>1404</v>
      </c>
      <c r="S750" s="33">
        <v>45904</v>
      </c>
      <c r="T750">
        <v>7600602</v>
      </c>
      <c r="U750">
        <v>11</v>
      </c>
      <c r="V750" t="s">
        <v>49</v>
      </c>
      <c r="W750">
        <v>244</v>
      </c>
      <c r="X750" t="s">
        <v>50</v>
      </c>
      <c r="Y750" s="34">
        <v>12269000</v>
      </c>
      <c r="AA750" t="s">
        <v>51</v>
      </c>
      <c r="AB750" t="s">
        <v>52</v>
      </c>
      <c r="AC750" t="s">
        <v>53</v>
      </c>
      <c r="AD750" t="s">
        <v>53</v>
      </c>
      <c r="AE750" t="s">
        <v>53</v>
      </c>
      <c r="AJ750">
        <v>2</v>
      </c>
      <c r="AK750" t="s">
        <v>54</v>
      </c>
      <c r="AL750" t="s">
        <v>55</v>
      </c>
      <c r="AM750" s="33">
        <v>45835</v>
      </c>
      <c r="AN750">
        <v>99915</v>
      </c>
      <c r="AO750" t="s">
        <v>609</v>
      </c>
    </row>
    <row r="751" spans="1:41" x14ac:dyDescent="0.35">
      <c r="A751" s="33">
        <v>45904</v>
      </c>
      <c r="B751" s="33">
        <v>45904</v>
      </c>
      <c r="D751" s="33">
        <v>45897</v>
      </c>
      <c r="E751" s="33">
        <v>45883</v>
      </c>
      <c r="F751" t="s">
        <v>40</v>
      </c>
      <c r="H751">
        <v>1168</v>
      </c>
      <c r="I751">
        <v>302</v>
      </c>
      <c r="J751" t="s">
        <v>41</v>
      </c>
      <c r="K751" t="s">
        <v>65</v>
      </c>
      <c r="L751" t="s">
        <v>66</v>
      </c>
      <c r="M751" t="s">
        <v>67</v>
      </c>
      <c r="N751" t="s">
        <v>45</v>
      </c>
      <c r="O751" t="s">
        <v>56</v>
      </c>
      <c r="P751" t="s">
        <v>57</v>
      </c>
      <c r="Q751" t="s">
        <v>63</v>
      </c>
      <c r="R751" t="s">
        <v>1609</v>
      </c>
      <c r="S751" s="33">
        <v>45903</v>
      </c>
      <c r="T751">
        <v>7601167</v>
      </c>
      <c r="U751">
        <v>6</v>
      </c>
      <c r="V751" t="s">
        <v>49</v>
      </c>
      <c r="W751">
        <v>244</v>
      </c>
      <c r="X751" t="s">
        <v>50</v>
      </c>
      <c r="Y751" s="34">
        <v>13020000</v>
      </c>
      <c r="AA751" t="s">
        <v>51</v>
      </c>
      <c r="AB751" t="s">
        <v>52</v>
      </c>
      <c r="AC751" t="s">
        <v>53</v>
      </c>
      <c r="AD751" t="s">
        <v>53</v>
      </c>
      <c r="AE751" t="s">
        <v>53</v>
      </c>
      <c r="AJ751">
        <v>1</v>
      </c>
      <c r="AK751" t="s">
        <v>58</v>
      </c>
      <c r="AL751" t="s">
        <v>55</v>
      </c>
      <c r="AM751" s="33">
        <v>45890</v>
      </c>
      <c r="AN751">
        <v>1160</v>
      </c>
      <c r="AO751" t="s">
        <v>609</v>
      </c>
    </row>
    <row r="752" spans="1:41" x14ac:dyDescent="0.35">
      <c r="A752" s="33">
        <v>45904</v>
      </c>
      <c r="B752" s="33">
        <v>45904</v>
      </c>
      <c r="C752" s="33">
        <v>45904</v>
      </c>
      <c r="D752" s="33">
        <v>45904</v>
      </c>
      <c r="E752" s="33">
        <v>45783</v>
      </c>
      <c r="F752" t="s">
        <v>40</v>
      </c>
      <c r="H752">
        <v>1160</v>
      </c>
      <c r="I752">
        <v>302</v>
      </c>
      <c r="J752" t="s">
        <v>41</v>
      </c>
      <c r="K752" t="s">
        <v>59</v>
      </c>
      <c r="L752" t="s">
        <v>60</v>
      </c>
      <c r="M752" t="s">
        <v>61</v>
      </c>
      <c r="N752" t="s">
        <v>45</v>
      </c>
      <c r="O752" t="s">
        <v>56</v>
      </c>
      <c r="P752" t="s">
        <v>62</v>
      </c>
      <c r="Q752" t="s">
        <v>63</v>
      </c>
      <c r="R752" t="s">
        <v>1385</v>
      </c>
      <c r="S752" s="33">
        <v>45902</v>
      </c>
      <c r="T752">
        <v>7601160</v>
      </c>
      <c r="U752">
        <v>7</v>
      </c>
      <c r="V752" t="s">
        <v>49</v>
      </c>
      <c r="W752">
        <v>244</v>
      </c>
      <c r="X752" t="s">
        <v>64</v>
      </c>
      <c r="Y752" s="34">
        <v>12658000</v>
      </c>
      <c r="AA752" t="s">
        <v>51</v>
      </c>
      <c r="AB752" t="s">
        <v>52</v>
      </c>
      <c r="AC752" t="s">
        <v>53</v>
      </c>
      <c r="AD752" t="s">
        <v>53</v>
      </c>
      <c r="AE752" t="s">
        <v>53</v>
      </c>
      <c r="AJ752">
        <v>1</v>
      </c>
      <c r="AK752" t="s">
        <v>58</v>
      </c>
      <c r="AL752" t="s">
        <v>55</v>
      </c>
      <c r="AM752" s="33">
        <v>45888</v>
      </c>
      <c r="AN752">
        <v>1160</v>
      </c>
      <c r="AO752" t="s">
        <v>609</v>
      </c>
    </row>
    <row r="753" spans="1:41" x14ac:dyDescent="0.35">
      <c r="A753" s="33">
        <v>45904</v>
      </c>
      <c r="B753" s="33">
        <v>45904</v>
      </c>
      <c r="C753" s="33">
        <v>45904</v>
      </c>
      <c r="D753" s="33">
        <v>45904</v>
      </c>
      <c r="E753" s="33">
        <v>45810</v>
      </c>
      <c r="F753" t="s">
        <v>40</v>
      </c>
      <c r="H753">
        <v>569</v>
      </c>
      <c r="I753">
        <v>302</v>
      </c>
      <c r="J753" t="s">
        <v>41</v>
      </c>
      <c r="K753" t="s">
        <v>59</v>
      </c>
      <c r="L753" t="s">
        <v>60</v>
      </c>
      <c r="M753" t="s">
        <v>61</v>
      </c>
      <c r="N753" t="s">
        <v>45</v>
      </c>
      <c r="O753" t="s">
        <v>56</v>
      </c>
      <c r="P753" t="s">
        <v>62</v>
      </c>
      <c r="Q753" t="s">
        <v>63</v>
      </c>
      <c r="R753" t="s">
        <v>1538</v>
      </c>
      <c r="S753" s="33">
        <v>45902</v>
      </c>
      <c r="T753">
        <v>7600569</v>
      </c>
      <c r="U753">
        <v>15</v>
      </c>
      <c r="V753" t="s">
        <v>49</v>
      </c>
      <c r="W753">
        <v>244</v>
      </c>
      <c r="X753" t="s">
        <v>64</v>
      </c>
      <c r="Y753" s="34">
        <v>12707000</v>
      </c>
      <c r="AA753" t="s">
        <v>51</v>
      </c>
      <c r="AB753" t="s">
        <v>52</v>
      </c>
      <c r="AC753" t="s">
        <v>53</v>
      </c>
      <c r="AD753" t="s">
        <v>53</v>
      </c>
      <c r="AE753" t="s">
        <v>53</v>
      </c>
      <c r="AJ753">
        <v>1</v>
      </c>
      <c r="AK753" t="s">
        <v>58</v>
      </c>
      <c r="AL753" t="s">
        <v>55</v>
      </c>
      <c r="AM753" s="33">
        <v>45853</v>
      </c>
      <c r="AN753">
        <v>391</v>
      </c>
      <c r="AO753" t="s">
        <v>609</v>
      </c>
    </row>
    <row r="754" spans="1:41" x14ac:dyDescent="0.35">
      <c r="A754" s="33">
        <v>45904</v>
      </c>
      <c r="B754" s="33">
        <v>45904</v>
      </c>
      <c r="C754" s="33">
        <v>45904</v>
      </c>
      <c r="D754" s="33">
        <v>45904</v>
      </c>
      <c r="E754" s="33">
        <v>45845</v>
      </c>
      <c r="F754" t="s">
        <v>40</v>
      </c>
      <c r="H754">
        <v>40000</v>
      </c>
      <c r="I754">
        <v>302</v>
      </c>
      <c r="J754" t="s">
        <v>41</v>
      </c>
      <c r="K754" t="s">
        <v>59</v>
      </c>
      <c r="L754" t="s">
        <v>60</v>
      </c>
      <c r="M754" t="s">
        <v>61</v>
      </c>
      <c r="N754" t="s">
        <v>45</v>
      </c>
      <c r="O754" t="s">
        <v>56</v>
      </c>
      <c r="P754" t="s">
        <v>62</v>
      </c>
      <c r="Q754" t="s">
        <v>63</v>
      </c>
      <c r="R754" t="s">
        <v>1421</v>
      </c>
      <c r="S754" s="33">
        <v>45903</v>
      </c>
      <c r="T754">
        <v>7600415</v>
      </c>
      <c r="U754">
        <v>6</v>
      </c>
      <c r="V754" t="s">
        <v>49</v>
      </c>
      <c r="W754">
        <v>244</v>
      </c>
      <c r="X754" t="s">
        <v>64</v>
      </c>
      <c r="Y754" s="34">
        <v>12553000</v>
      </c>
      <c r="AA754" t="s">
        <v>51</v>
      </c>
      <c r="AB754" t="s">
        <v>52</v>
      </c>
      <c r="AC754" t="s">
        <v>53</v>
      </c>
      <c r="AD754" t="s">
        <v>53</v>
      </c>
      <c r="AE754" t="s">
        <v>53</v>
      </c>
      <c r="AJ754">
        <v>1</v>
      </c>
      <c r="AK754" t="s">
        <v>58</v>
      </c>
      <c r="AL754" t="s">
        <v>55</v>
      </c>
      <c r="AM754" s="33">
        <v>45897</v>
      </c>
      <c r="AN754">
        <v>40000</v>
      </c>
      <c r="AO754" t="s">
        <v>609</v>
      </c>
    </row>
    <row r="755" spans="1:41" x14ac:dyDescent="0.35">
      <c r="A755" s="33">
        <v>45904</v>
      </c>
      <c r="B755" s="33">
        <v>45904</v>
      </c>
      <c r="C755" s="33">
        <v>45904</v>
      </c>
      <c r="D755" s="33">
        <v>45904</v>
      </c>
      <c r="E755" s="33">
        <v>45824</v>
      </c>
      <c r="F755" t="s">
        <v>40</v>
      </c>
      <c r="H755">
        <v>85</v>
      </c>
      <c r="I755">
        <v>302</v>
      </c>
      <c r="J755" t="s">
        <v>41</v>
      </c>
      <c r="K755" t="s">
        <v>614</v>
      </c>
      <c r="L755" t="s">
        <v>615</v>
      </c>
      <c r="M755" t="s">
        <v>616</v>
      </c>
      <c r="N755" t="s">
        <v>45</v>
      </c>
      <c r="O755" t="s">
        <v>56</v>
      </c>
      <c r="P755" t="s">
        <v>57</v>
      </c>
      <c r="Q755" t="s">
        <v>48</v>
      </c>
      <c r="R755" t="s">
        <v>1378</v>
      </c>
      <c r="S755" s="33">
        <v>45902</v>
      </c>
      <c r="T755">
        <v>7600085</v>
      </c>
      <c r="U755">
        <v>11</v>
      </c>
      <c r="V755" t="s">
        <v>49</v>
      </c>
      <c r="W755">
        <v>244</v>
      </c>
      <c r="X755" t="s">
        <v>50</v>
      </c>
      <c r="Y755" s="34">
        <v>12239000</v>
      </c>
      <c r="AA755" t="s">
        <v>51</v>
      </c>
      <c r="AB755" t="s">
        <v>52</v>
      </c>
      <c r="AC755" t="s">
        <v>53</v>
      </c>
      <c r="AD755" t="s">
        <v>53</v>
      </c>
      <c r="AE755" t="s">
        <v>53</v>
      </c>
      <c r="AJ755">
        <v>1</v>
      </c>
      <c r="AK755" t="s">
        <v>58</v>
      </c>
      <c r="AL755" t="s">
        <v>55</v>
      </c>
      <c r="AM755" s="33">
        <v>45842</v>
      </c>
      <c r="AN755">
        <v>85</v>
      </c>
      <c r="AO755" t="s">
        <v>609</v>
      </c>
    </row>
    <row r="756" spans="1:41" x14ac:dyDescent="0.35">
      <c r="A756" s="33">
        <v>45904</v>
      </c>
      <c r="B756" s="33">
        <v>45904</v>
      </c>
      <c r="C756" s="33">
        <v>45904</v>
      </c>
      <c r="D756" s="33">
        <v>45904</v>
      </c>
      <c r="E756" s="33">
        <v>45859</v>
      </c>
      <c r="F756" t="s">
        <v>40</v>
      </c>
      <c r="H756">
        <v>440</v>
      </c>
      <c r="I756">
        <v>302</v>
      </c>
      <c r="J756" t="s">
        <v>41</v>
      </c>
      <c r="K756" t="s">
        <v>42</v>
      </c>
      <c r="L756" t="s">
        <v>43</v>
      </c>
      <c r="M756" t="s">
        <v>44</v>
      </c>
      <c r="N756" t="s">
        <v>45</v>
      </c>
      <c r="O756" t="s">
        <v>46</v>
      </c>
      <c r="P756" t="s">
        <v>47</v>
      </c>
      <c r="Q756" t="s">
        <v>48</v>
      </c>
      <c r="R756" t="s">
        <v>1393</v>
      </c>
      <c r="S756" s="33">
        <v>45902</v>
      </c>
      <c r="T756">
        <v>7600440</v>
      </c>
      <c r="U756">
        <v>10</v>
      </c>
      <c r="V756" t="s">
        <v>49</v>
      </c>
      <c r="W756">
        <v>244</v>
      </c>
      <c r="X756" t="s">
        <v>50</v>
      </c>
      <c r="Y756" s="34">
        <v>12620000</v>
      </c>
      <c r="AA756" t="s">
        <v>51</v>
      </c>
      <c r="AB756" t="s">
        <v>52</v>
      </c>
      <c r="AC756" t="s">
        <v>53</v>
      </c>
      <c r="AD756" t="s">
        <v>53</v>
      </c>
      <c r="AE756" t="s">
        <v>53</v>
      </c>
      <c r="AJ756">
        <v>2</v>
      </c>
      <c r="AK756" t="s">
        <v>54</v>
      </c>
      <c r="AL756" t="s">
        <v>55</v>
      </c>
      <c r="AM756" s="33">
        <v>45873</v>
      </c>
      <c r="AN756">
        <v>99915</v>
      </c>
      <c r="AO756" t="s">
        <v>609</v>
      </c>
    </row>
    <row r="757" spans="1:41" x14ac:dyDescent="0.35">
      <c r="A757" s="33">
        <v>45904</v>
      </c>
      <c r="B757" s="33">
        <v>45904</v>
      </c>
      <c r="C757" s="33">
        <v>45905</v>
      </c>
      <c r="D757" s="33">
        <v>45905</v>
      </c>
      <c r="E757" s="33">
        <v>45764</v>
      </c>
      <c r="F757" t="s">
        <v>40</v>
      </c>
      <c r="H757">
        <v>549</v>
      </c>
      <c r="I757">
        <v>302</v>
      </c>
      <c r="J757" t="s">
        <v>41</v>
      </c>
      <c r="K757" t="s">
        <v>42</v>
      </c>
      <c r="L757" t="s">
        <v>43</v>
      </c>
      <c r="M757" t="s">
        <v>44</v>
      </c>
      <c r="N757" t="s">
        <v>45</v>
      </c>
      <c r="O757" t="s">
        <v>46</v>
      </c>
      <c r="P757" t="s">
        <v>47</v>
      </c>
      <c r="Q757" t="s">
        <v>48</v>
      </c>
      <c r="R757" t="s">
        <v>1592</v>
      </c>
      <c r="S757" s="33">
        <v>45896</v>
      </c>
      <c r="T757">
        <v>7600549</v>
      </c>
      <c r="U757">
        <v>13</v>
      </c>
      <c r="V757" t="s">
        <v>49</v>
      </c>
      <c r="W757">
        <v>244</v>
      </c>
      <c r="X757" t="s">
        <v>50</v>
      </c>
      <c r="Y757" s="34">
        <v>12940000</v>
      </c>
      <c r="AA757" t="s">
        <v>51</v>
      </c>
      <c r="AB757" t="s">
        <v>52</v>
      </c>
      <c r="AC757" t="s">
        <v>53</v>
      </c>
      <c r="AD757" t="s">
        <v>53</v>
      </c>
      <c r="AE757" t="s">
        <v>53</v>
      </c>
      <c r="AJ757">
        <v>1</v>
      </c>
      <c r="AK757" t="s">
        <v>58</v>
      </c>
      <c r="AL757" t="s">
        <v>55</v>
      </c>
      <c r="AM757" s="33">
        <v>45784</v>
      </c>
      <c r="AN757">
        <v>549</v>
      </c>
      <c r="AO757" t="s">
        <v>609</v>
      </c>
    </row>
    <row r="758" spans="1:41" x14ac:dyDescent="0.35">
      <c r="A758" s="33">
        <v>45904</v>
      </c>
      <c r="B758" s="33">
        <v>45904</v>
      </c>
      <c r="C758" s="33">
        <v>45904</v>
      </c>
      <c r="D758" s="33">
        <v>45904</v>
      </c>
      <c r="E758" s="33">
        <v>45848</v>
      </c>
      <c r="F758" t="s">
        <v>40</v>
      </c>
      <c r="H758">
        <v>819</v>
      </c>
      <c r="I758">
        <v>302</v>
      </c>
      <c r="J758" t="s">
        <v>41</v>
      </c>
      <c r="K758" t="s">
        <v>42</v>
      </c>
      <c r="L758" t="s">
        <v>43</v>
      </c>
      <c r="M758" t="s">
        <v>44</v>
      </c>
      <c r="N758" t="s">
        <v>45</v>
      </c>
      <c r="O758" t="s">
        <v>46</v>
      </c>
      <c r="P758" t="s">
        <v>47</v>
      </c>
      <c r="Q758" t="s">
        <v>48</v>
      </c>
      <c r="R758" t="s">
        <v>1500</v>
      </c>
      <c r="S758" s="33">
        <v>45901</v>
      </c>
      <c r="T758">
        <v>7600819</v>
      </c>
      <c r="U758">
        <v>10</v>
      </c>
      <c r="V758" t="s">
        <v>49</v>
      </c>
      <c r="W758">
        <v>244</v>
      </c>
      <c r="X758" t="s">
        <v>50</v>
      </c>
      <c r="Y758" s="34">
        <v>12430000</v>
      </c>
      <c r="AA758" t="s">
        <v>51</v>
      </c>
      <c r="AB758" t="s">
        <v>52</v>
      </c>
      <c r="AC758" t="s">
        <v>53</v>
      </c>
      <c r="AD758" t="s">
        <v>53</v>
      </c>
      <c r="AE758" t="s">
        <v>53</v>
      </c>
      <c r="AJ758">
        <v>2</v>
      </c>
      <c r="AK758" t="s">
        <v>54</v>
      </c>
      <c r="AL758" t="s">
        <v>55</v>
      </c>
      <c r="AM758" s="33">
        <v>45874</v>
      </c>
      <c r="AN758">
        <v>99915</v>
      </c>
      <c r="AO758" t="s">
        <v>609</v>
      </c>
    </row>
    <row r="759" spans="1:41" x14ac:dyDescent="0.35">
      <c r="A759" s="33">
        <v>45904</v>
      </c>
      <c r="B759" s="33">
        <v>45904</v>
      </c>
      <c r="C759" s="33">
        <v>45904</v>
      </c>
      <c r="D759" s="33">
        <v>45904</v>
      </c>
      <c r="E759" s="33">
        <v>45820</v>
      </c>
      <c r="F759" t="s">
        <v>40</v>
      </c>
      <c r="H759">
        <v>373</v>
      </c>
      <c r="I759">
        <v>302</v>
      </c>
      <c r="J759" t="s">
        <v>41</v>
      </c>
      <c r="K759" t="s">
        <v>42</v>
      </c>
      <c r="L759" t="s">
        <v>43</v>
      </c>
      <c r="M759" t="s">
        <v>44</v>
      </c>
      <c r="N759" t="s">
        <v>45</v>
      </c>
      <c r="O759" t="s">
        <v>46</v>
      </c>
      <c r="P759" t="s">
        <v>47</v>
      </c>
      <c r="Q759" t="s">
        <v>48</v>
      </c>
      <c r="R759" t="s">
        <v>1492</v>
      </c>
      <c r="S759" s="33">
        <v>45901</v>
      </c>
      <c r="T759">
        <v>7600373</v>
      </c>
      <c r="U759">
        <v>7</v>
      </c>
      <c r="V759" t="s">
        <v>49</v>
      </c>
      <c r="W759">
        <v>244</v>
      </c>
      <c r="X759" t="s">
        <v>50</v>
      </c>
      <c r="Y759" s="34">
        <v>12450000</v>
      </c>
      <c r="AA759" t="s">
        <v>51</v>
      </c>
      <c r="AB759" t="s">
        <v>52</v>
      </c>
      <c r="AC759" t="s">
        <v>53</v>
      </c>
      <c r="AD759" t="s">
        <v>53</v>
      </c>
      <c r="AE759" t="s">
        <v>53</v>
      </c>
      <c r="AJ759">
        <v>2</v>
      </c>
      <c r="AK759" t="s">
        <v>54</v>
      </c>
      <c r="AL759" t="s">
        <v>55</v>
      </c>
      <c r="AM759" s="33">
        <v>45833</v>
      </c>
      <c r="AN759">
        <v>99915</v>
      </c>
      <c r="AO759" t="s">
        <v>609</v>
      </c>
    </row>
    <row r="760" spans="1:41" x14ac:dyDescent="0.35">
      <c r="A760" s="33">
        <v>45904</v>
      </c>
      <c r="B760" s="33">
        <v>45904</v>
      </c>
      <c r="C760" s="33">
        <v>45904</v>
      </c>
      <c r="D760" s="33">
        <v>45904</v>
      </c>
      <c r="E760" s="33">
        <v>45743</v>
      </c>
      <c r="F760" t="s">
        <v>40</v>
      </c>
      <c r="H760">
        <v>1105</v>
      </c>
      <c r="I760">
        <v>302</v>
      </c>
      <c r="J760" t="s">
        <v>41</v>
      </c>
      <c r="K760" t="s">
        <v>42</v>
      </c>
      <c r="L760" t="s">
        <v>43</v>
      </c>
      <c r="M760" t="s">
        <v>44</v>
      </c>
      <c r="N760" t="s">
        <v>45</v>
      </c>
      <c r="O760" t="s">
        <v>46</v>
      </c>
      <c r="P760" t="s">
        <v>47</v>
      </c>
      <c r="Q760" t="s">
        <v>48</v>
      </c>
      <c r="R760" t="s">
        <v>1565</v>
      </c>
      <c r="S760" s="33">
        <v>45891</v>
      </c>
      <c r="T760">
        <v>7601105</v>
      </c>
      <c r="U760">
        <v>6</v>
      </c>
      <c r="V760" t="s">
        <v>49</v>
      </c>
      <c r="W760">
        <v>244</v>
      </c>
      <c r="X760" t="s">
        <v>50</v>
      </c>
      <c r="Y760" s="34">
        <v>12550000</v>
      </c>
      <c r="AA760" t="s">
        <v>51</v>
      </c>
      <c r="AB760" t="s">
        <v>52</v>
      </c>
      <c r="AC760" t="s">
        <v>53</v>
      </c>
      <c r="AD760" t="s">
        <v>53</v>
      </c>
      <c r="AE760" t="s">
        <v>53</v>
      </c>
      <c r="AJ760">
        <v>1</v>
      </c>
      <c r="AK760" t="s">
        <v>58</v>
      </c>
      <c r="AL760" t="s">
        <v>55</v>
      </c>
      <c r="AM760" s="33">
        <v>45779</v>
      </c>
      <c r="AN760">
        <v>1105</v>
      </c>
      <c r="AO760" t="s">
        <v>609</v>
      </c>
    </row>
    <row r="761" spans="1:41" x14ac:dyDescent="0.35">
      <c r="A761" s="33">
        <v>45904</v>
      </c>
      <c r="B761" s="33">
        <v>45904</v>
      </c>
      <c r="C761" s="33">
        <v>45904</v>
      </c>
      <c r="D761" s="33">
        <v>45904</v>
      </c>
      <c r="E761" s="33">
        <v>45785</v>
      </c>
      <c r="F761" t="s">
        <v>40</v>
      </c>
      <c r="H761">
        <v>990</v>
      </c>
      <c r="I761">
        <v>302</v>
      </c>
      <c r="J761" t="s">
        <v>41</v>
      </c>
      <c r="K761" t="s">
        <v>59</v>
      </c>
      <c r="L761" t="s">
        <v>60</v>
      </c>
      <c r="M761" t="s">
        <v>61</v>
      </c>
      <c r="N761" t="s">
        <v>45</v>
      </c>
      <c r="O761" t="s">
        <v>56</v>
      </c>
      <c r="P761" t="s">
        <v>62</v>
      </c>
      <c r="Q761" t="s">
        <v>63</v>
      </c>
      <c r="R761" t="s">
        <v>1376</v>
      </c>
      <c r="S761" s="33">
        <v>45903</v>
      </c>
      <c r="T761">
        <v>7600990</v>
      </c>
      <c r="U761">
        <v>13</v>
      </c>
      <c r="V761" t="s">
        <v>49</v>
      </c>
      <c r="W761">
        <v>244</v>
      </c>
      <c r="X761" t="s">
        <v>64</v>
      </c>
      <c r="Y761" s="34">
        <v>12578000</v>
      </c>
      <c r="AA761" t="s">
        <v>51</v>
      </c>
      <c r="AB761" t="s">
        <v>52</v>
      </c>
      <c r="AC761" t="s">
        <v>53</v>
      </c>
      <c r="AD761" t="s">
        <v>53</v>
      </c>
      <c r="AE761" t="s">
        <v>53</v>
      </c>
      <c r="AJ761">
        <v>1</v>
      </c>
      <c r="AK761" t="s">
        <v>58</v>
      </c>
      <c r="AL761" t="s">
        <v>55</v>
      </c>
      <c r="AM761" s="33">
        <v>45813</v>
      </c>
      <c r="AN761">
        <v>990</v>
      </c>
      <c r="AO761" t="s">
        <v>609</v>
      </c>
    </row>
    <row r="762" spans="1:41" x14ac:dyDescent="0.35">
      <c r="A762" s="33">
        <v>45904</v>
      </c>
      <c r="B762" s="33">
        <v>45904</v>
      </c>
      <c r="C762" s="33">
        <v>45904</v>
      </c>
      <c r="D762" s="33">
        <v>45904</v>
      </c>
      <c r="E762" s="33">
        <v>45831</v>
      </c>
      <c r="F762" t="s">
        <v>40</v>
      </c>
      <c r="H762">
        <v>546</v>
      </c>
      <c r="I762">
        <v>302</v>
      </c>
      <c r="J762" t="s">
        <v>41</v>
      </c>
      <c r="K762" t="s">
        <v>59</v>
      </c>
      <c r="L762" t="s">
        <v>60</v>
      </c>
      <c r="M762" t="s">
        <v>61</v>
      </c>
      <c r="N762" t="s">
        <v>45</v>
      </c>
      <c r="O762" t="s">
        <v>56</v>
      </c>
      <c r="P762" t="s">
        <v>62</v>
      </c>
      <c r="Q762" t="s">
        <v>63</v>
      </c>
      <c r="R762" t="s">
        <v>1364</v>
      </c>
      <c r="S762" s="33">
        <v>45903</v>
      </c>
      <c r="T762">
        <v>7601169</v>
      </c>
      <c r="U762">
        <v>10</v>
      </c>
      <c r="V762" t="s">
        <v>49</v>
      </c>
      <c r="W762">
        <v>244</v>
      </c>
      <c r="X762" t="s">
        <v>64</v>
      </c>
      <c r="Y762" s="34">
        <v>12508000</v>
      </c>
      <c r="AA762" t="s">
        <v>51</v>
      </c>
      <c r="AB762" t="s">
        <v>52</v>
      </c>
      <c r="AC762" t="s">
        <v>53</v>
      </c>
      <c r="AD762" t="s">
        <v>53</v>
      </c>
      <c r="AE762" t="s">
        <v>53</v>
      </c>
      <c r="AJ762">
        <v>1</v>
      </c>
      <c r="AK762" t="s">
        <v>58</v>
      </c>
      <c r="AL762" t="s">
        <v>55</v>
      </c>
      <c r="AM762" s="33">
        <v>45839</v>
      </c>
      <c r="AN762">
        <v>546</v>
      </c>
      <c r="AO762" t="s">
        <v>609</v>
      </c>
    </row>
    <row r="763" spans="1:41" x14ac:dyDescent="0.35">
      <c r="A763" s="33">
        <v>45904</v>
      </c>
      <c r="B763" s="33">
        <v>45904</v>
      </c>
      <c r="C763" s="33">
        <v>45904</v>
      </c>
      <c r="D763" s="33">
        <v>45904</v>
      </c>
      <c r="E763" s="33">
        <v>45826</v>
      </c>
      <c r="F763" t="s">
        <v>40</v>
      </c>
      <c r="H763">
        <v>85</v>
      </c>
      <c r="I763">
        <v>302</v>
      </c>
      <c r="J763" t="s">
        <v>41</v>
      </c>
      <c r="K763" t="s">
        <v>42</v>
      </c>
      <c r="L763" t="s">
        <v>43</v>
      </c>
      <c r="M763" t="s">
        <v>44</v>
      </c>
      <c r="N763" t="s">
        <v>45</v>
      </c>
      <c r="O763" t="s">
        <v>46</v>
      </c>
      <c r="P763" t="s">
        <v>47</v>
      </c>
      <c r="Q763" t="s">
        <v>48</v>
      </c>
      <c r="R763" t="s">
        <v>1489</v>
      </c>
      <c r="S763" s="33">
        <v>45901</v>
      </c>
      <c r="T763">
        <v>7600085</v>
      </c>
      <c r="U763">
        <v>5</v>
      </c>
      <c r="V763" t="s">
        <v>49</v>
      </c>
      <c r="W763">
        <v>244</v>
      </c>
      <c r="X763" t="s">
        <v>50</v>
      </c>
      <c r="Y763" s="34">
        <v>13500000</v>
      </c>
      <c r="AA763" t="s">
        <v>51</v>
      </c>
      <c r="AB763" t="s">
        <v>52</v>
      </c>
      <c r="AC763" t="s">
        <v>53</v>
      </c>
      <c r="AD763" t="s">
        <v>53</v>
      </c>
      <c r="AE763" t="s">
        <v>53</v>
      </c>
      <c r="AJ763">
        <v>2</v>
      </c>
      <c r="AK763" t="s">
        <v>54</v>
      </c>
      <c r="AL763" t="s">
        <v>55</v>
      </c>
      <c r="AM763" s="33">
        <v>45845</v>
      </c>
      <c r="AN763">
        <v>99915</v>
      </c>
      <c r="AO763" t="s">
        <v>609</v>
      </c>
    </row>
    <row r="764" spans="1:41" x14ac:dyDescent="0.35">
      <c r="A764" s="33">
        <v>45904</v>
      </c>
      <c r="B764" s="33">
        <v>45904</v>
      </c>
      <c r="C764" s="33">
        <v>45904</v>
      </c>
      <c r="D764" s="33">
        <v>45904</v>
      </c>
      <c r="E764" s="33">
        <v>45875</v>
      </c>
      <c r="F764" t="s">
        <v>40</v>
      </c>
      <c r="H764">
        <v>592</v>
      </c>
      <c r="I764">
        <v>302</v>
      </c>
      <c r="J764" t="s">
        <v>41</v>
      </c>
      <c r="K764" t="s">
        <v>42</v>
      </c>
      <c r="L764" t="s">
        <v>43</v>
      </c>
      <c r="M764" t="s">
        <v>44</v>
      </c>
      <c r="N764" t="s">
        <v>45</v>
      </c>
      <c r="O764" t="s">
        <v>46</v>
      </c>
      <c r="P764" t="s">
        <v>47</v>
      </c>
      <c r="Q764" t="s">
        <v>48</v>
      </c>
      <c r="R764" t="s">
        <v>1358</v>
      </c>
      <c r="S764" s="33">
        <v>45897</v>
      </c>
      <c r="T764">
        <v>7601201</v>
      </c>
      <c r="U764">
        <v>6</v>
      </c>
      <c r="V764" t="s">
        <v>49</v>
      </c>
      <c r="W764">
        <v>244</v>
      </c>
      <c r="X764" t="s">
        <v>50</v>
      </c>
      <c r="Y764" s="34">
        <v>12640000</v>
      </c>
      <c r="AA764" t="s">
        <v>51</v>
      </c>
      <c r="AB764" t="s">
        <v>52</v>
      </c>
      <c r="AC764" t="s">
        <v>53</v>
      </c>
      <c r="AD764" t="s">
        <v>53</v>
      </c>
      <c r="AE764" t="s">
        <v>53</v>
      </c>
      <c r="AJ764">
        <v>2</v>
      </c>
      <c r="AK764" t="s">
        <v>54</v>
      </c>
      <c r="AL764" t="s">
        <v>55</v>
      </c>
      <c r="AM764" s="33">
        <v>45895</v>
      </c>
      <c r="AN764">
        <v>99915</v>
      </c>
      <c r="AO764" t="s">
        <v>609</v>
      </c>
    </row>
    <row r="765" spans="1:41" x14ac:dyDescent="0.35">
      <c r="A765" s="33">
        <v>45904</v>
      </c>
      <c r="B765" s="33">
        <v>45904</v>
      </c>
      <c r="C765" s="33">
        <v>45904</v>
      </c>
      <c r="D765" s="33">
        <v>45904</v>
      </c>
      <c r="E765" s="33">
        <v>45722</v>
      </c>
      <c r="F765" t="s">
        <v>40</v>
      </c>
      <c r="H765">
        <v>156</v>
      </c>
      <c r="I765">
        <v>302</v>
      </c>
      <c r="J765" t="s">
        <v>41</v>
      </c>
      <c r="K765" t="s">
        <v>618</v>
      </c>
      <c r="L765" t="s">
        <v>619</v>
      </c>
      <c r="M765" t="s">
        <v>620</v>
      </c>
      <c r="N765" t="s">
        <v>45</v>
      </c>
      <c r="P765" t="s">
        <v>57</v>
      </c>
      <c r="Q765" t="s">
        <v>63</v>
      </c>
      <c r="R765" t="s">
        <v>1476</v>
      </c>
      <c r="S765" s="33">
        <v>45903</v>
      </c>
      <c r="T765">
        <v>7600156</v>
      </c>
      <c r="U765">
        <v>17</v>
      </c>
      <c r="V765" t="s">
        <v>49</v>
      </c>
      <c r="W765">
        <v>244</v>
      </c>
      <c r="X765" t="s">
        <v>50</v>
      </c>
      <c r="Y765" s="34">
        <v>12390000</v>
      </c>
      <c r="AA765" t="s">
        <v>51</v>
      </c>
      <c r="AB765" t="s">
        <v>52</v>
      </c>
      <c r="AC765" t="s">
        <v>53</v>
      </c>
      <c r="AD765" t="s">
        <v>53</v>
      </c>
      <c r="AE765" t="s">
        <v>53</v>
      </c>
      <c r="AJ765">
        <v>2</v>
      </c>
      <c r="AK765" t="s">
        <v>54</v>
      </c>
      <c r="AL765" t="s">
        <v>55</v>
      </c>
      <c r="AM765" s="33">
        <v>45901</v>
      </c>
      <c r="AN765">
        <v>91010</v>
      </c>
      <c r="AO765" t="s">
        <v>609</v>
      </c>
    </row>
    <row r="766" spans="1:41" x14ac:dyDescent="0.35">
      <c r="A766" s="33">
        <v>45904</v>
      </c>
      <c r="B766" s="33">
        <v>45904</v>
      </c>
      <c r="C766" s="33">
        <v>45905</v>
      </c>
      <c r="D766" s="33">
        <v>45905</v>
      </c>
      <c r="E766" s="33">
        <v>45798</v>
      </c>
      <c r="F766" t="s">
        <v>40</v>
      </c>
      <c r="H766">
        <v>473</v>
      </c>
      <c r="I766">
        <v>302</v>
      </c>
      <c r="J766" t="s">
        <v>41</v>
      </c>
      <c r="K766" t="s">
        <v>59</v>
      </c>
      <c r="L766" t="s">
        <v>60</v>
      </c>
      <c r="M766" t="s">
        <v>61</v>
      </c>
      <c r="N766" t="s">
        <v>45</v>
      </c>
      <c r="O766" t="s">
        <v>56</v>
      </c>
      <c r="P766" t="s">
        <v>62</v>
      </c>
      <c r="Q766" t="s">
        <v>63</v>
      </c>
      <c r="R766" t="s">
        <v>1599</v>
      </c>
      <c r="S766" s="33">
        <v>45903</v>
      </c>
      <c r="T766">
        <v>7600473</v>
      </c>
      <c r="U766">
        <v>8</v>
      </c>
      <c r="V766" t="s">
        <v>49</v>
      </c>
      <c r="W766">
        <v>244</v>
      </c>
      <c r="X766" t="s">
        <v>64</v>
      </c>
      <c r="Y766" s="34">
        <v>12300000</v>
      </c>
      <c r="AA766" t="s">
        <v>51</v>
      </c>
      <c r="AB766" t="s">
        <v>52</v>
      </c>
      <c r="AC766" t="s">
        <v>53</v>
      </c>
      <c r="AD766" t="s">
        <v>53</v>
      </c>
      <c r="AE766" t="s">
        <v>53</v>
      </c>
      <c r="AJ766">
        <v>1</v>
      </c>
      <c r="AK766" t="s">
        <v>58</v>
      </c>
      <c r="AL766" t="s">
        <v>55</v>
      </c>
      <c r="AM766" s="33">
        <v>45806</v>
      </c>
      <c r="AN766">
        <v>473</v>
      </c>
      <c r="AO766" t="s">
        <v>609</v>
      </c>
    </row>
    <row r="767" spans="1:41" x14ac:dyDescent="0.35">
      <c r="A767" s="33">
        <v>45904</v>
      </c>
      <c r="B767" s="33">
        <v>45904</v>
      </c>
      <c r="C767" s="33">
        <v>45904</v>
      </c>
      <c r="D767" s="33">
        <v>45904</v>
      </c>
      <c r="E767" s="33">
        <v>45882</v>
      </c>
      <c r="F767" t="s">
        <v>40</v>
      </c>
      <c r="H767">
        <v>741</v>
      </c>
      <c r="I767">
        <v>302</v>
      </c>
      <c r="J767" t="s">
        <v>41</v>
      </c>
      <c r="K767" t="s">
        <v>614</v>
      </c>
      <c r="L767" t="s">
        <v>615</v>
      </c>
      <c r="M767" t="s">
        <v>616</v>
      </c>
      <c r="N767" t="s">
        <v>45</v>
      </c>
      <c r="O767" t="s">
        <v>56</v>
      </c>
      <c r="P767" t="s">
        <v>57</v>
      </c>
      <c r="Q767" t="s">
        <v>48</v>
      </c>
      <c r="R767" t="s">
        <v>772</v>
      </c>
      <c r="S767" s="33">
        <v>45899</v>
      </c>
      <c r="T767">
        <v>7600741</v>
      </c>
      <c r="U767">
        <v>5</v>
      </c>
      <c r="V767" t="s">
        <v>49</v>
      </c>
      <c r="W767">
        <v>244</v>
      </c>
      <c r="X767" t="s">
        <v>50</v>
      </c>
      <c r="Y767" s="34">
        <v>13040000</v>
      </c>
      <c r="AA767" t="s">
        <v>51</v>
      </c>
      <c r="AB767" t="s">
        <v>52</v>
      </c>
      <c r="AC767" t="s">
        <v>53</v>
      </c>
      <c r="AD767" t="s">
        <v>53</v>
      </c>
      <c r="AE767" t="s">
        <v>53</v>
      </c>
      <c r="AJ767">
        <v>2</v>
      </c>
      <c r="AK767" t="s">
        <v>54</v>
      </c>
      <c r="AL767" t="s">
        <v>55</v>
      </c>
      <c r="AM767" s="33">
        <v>45891</v>
      </c>
      <c r="AN767">
        <v>99915</v>
      </c>
      <c r="AO767" t="s">
        <v>609</v>
      </c>
    </row>
    <row r="768" spans="1:41" x14ac:dyDescent="0.35">
      <c r="A768" s="33">
        <v>45904</v>
      </c>
      <c r="B768" s="33">
        <v>45904</v>
      </c>
      <c r="C768" s="33">
        <v>45904</v>
      </c>
      <c r="D768" s="33">
        <v>45904</v>
      </c>
      <c r="E768" s="33">
        <v>45825</v>
      </c>
      <c r="F768" t="s">
        <v>40</v>
      </c>
      <c r="H768">
        <v>742</v>
      </c>
      <c r="I768">
        <v>302</v>
      </c>
      <c r="J768" t="s">
        <v>41</v>
      </c>
      <c r="K768" t="s">
        <v>614</v>
      </c>
      <c r="L768" t="s">
        <v>615</v>
      </c>
      <c r="M768" t="s">
        <v>616</v>
      </c>
      <c r="N768" t="s">
        <v>45</v>
      </c>
      <c r="O768" t="s">
        <v>56</v>
      </c>
      <c r="P768" t="s">
        <v>57</v>
      </c>
      <c r="Q768" t="s">
        <v>48</v>
      </c>
      <c r="R768" t="s">
        <v>1356</v>
      </c>
      <c r="S768" s="33">
        <v>45897</v>
      </c>
      <c r="T768">
        <v>7600742</v>
      </c>
      <c r="U768">
        <v>19</v>
      </c>
      <c r="V768" t="s">
        <v>49</v>
      </c>
      <c r="W768">
        <v>244</v>
      </c>
      <c r="X768" t="s">
        <v>50</v>
      </c>
      <c r="Y768" s="34">
        <v>11899000</v>
      </c>
      <c r="AA768" t="s">
        <v>53</v>
      </c>
      <c r="AB768" t="s">
        <v>52</v>
      </c>
      <c r="AC768" t="s">
        <v>53</v>
      </c>
      <c r="AD768" t="s">
        <v>53</v>
      </c>
      <c r="AE768" t="s">
        <v>53</v>
      </c>
      <c r="AJ768">
        <v>2</v>
      </c>
      <c r="AK768" t="s">
        <v>54</v>
      </c>
      <c r="AL768" t="s">
        <v>55</v>
      </c>
      <c r="AM768" s="33">
        <v>45832</v>
      </c>
      <c r="AN768">
        <v>99915</v>
      </c>
      <c r="AO768" t="s">
        <v>609</v>
      </c>
    </row>
    <row r="769" spans="1:41" x14ac:dyDescent="0.35">
      <c r="A769" s="33">
        <v>45904</v>
      </c>
      <c r="B769" s="33">
        <v>45904</v>
      </c>
      <c r="C769" s="33">
        <v>45904</v>
      </c>
      <c r="D769" s="33">
        <v>45904</v>
      </c>
      <c r="E769" s="33">
        <v>45797</v>
      </c>
      <c r="F769" t="s">
        <v>40</v>
      </c>
      <c r="H769">
        <v>249</v>
      </c>
      <c r="I769">
        <v>302</v>
      </c>
      <c r="J769" t="s">
        <v>41</v>
      </c>
      <c r="K769" t="s">
        <v>614</v>
      </c>
      <c r="L769" t="s">
        <v>615</v>
      </c>
      <c r="M769" t="s">
        <v>616</v>
      </c>
      <c r="N769" t="s">
        <v>45</v>
      </c>
      <c r="O769" t="s">
        <v>56</v>
      </c>
      <c r="P769" t="s">
        <v>57</v>
      </c>
      <c r="Q769" t="s">
        <v>48</v>
      </c>
      <c r="R769" t="s">
        <v>1494</v>
      </c>
      <c r="S769" s="33">
        <v>45902</v>
      </c>
      <c r="T769">
        <v>7600520</v>
      </c>
      <c r="U769">
        <v>11</v>
      </c>
      <c r="V769" t="s">
        <v>49</v>
      </c>
      <c r="W769">
        <v>244</v>
      </c>
      <c r="X769" t="s">
        <v>50</v>
      </c>
      <c r="Y769" s="34">
        <v>12430000</v>
      </c>
      <c r="AA769" t="s">
        <v>51</v>
      </c>
      <c r="AB769" t="s">
        <v>52</v>
      </c>
      <c r="AC769" t="s">
        <v>53</v>
      </c>
      <c r="AD769" t="s">
        <v>53</v>
      </c>
      <c r="AE769" t="s">
        <v>53</v>
      </c>
      <c r="AJ769">
        <v>2</v>
      </c>
      <c r="AK769" t="s">
        <v>54</v>
      </c>
      <c r="AL769" t="s">
        <v>55</v>
      </c>
      <c r="AM769" s="33">
        <v>45807</v>
      </c>
      <c r="AN769">
        <v>249</v>
      </c>
      <c r="AO769" t="s">
        <v>609</v>
      </c>
    </row>
    <row r="770" spans="1:41" x14ac:dyDescent="0.35">
      <c r="A770" s="33">
        <v>45904</v>
      </c>
      <c r="B770" s="33">
        <v>45904</v>
      </c>
      <c r="C770" s="33">
        <v>45904</v>
      </c>
      <c r="D770" s="33">
        <v>45904</v>
      </c>
      <c r="E770" s="33">
        <v>45819</v>
      </c>
      <c r="F770" t="s">
        <v>40</v>
      </c>
      <c r="H770">
        <v>108</v>
      </c>
      <c r="I770">
        <v>302</v>
      </c>
      <c r="J770" t="s">
        <v>41</v>
      </c>
      <c r="K770" t="s">
        <v>42</v>
      </c>
      <c r="L770" t="s">
        <v>43</v>
      </c>
      <c r="M770" t="s">
        <v>44</v>
      </c>
      <c r="N770" t="s">
        <v>45</v>
      </c>
      <c r="O770" t="s">
        <v>46</v>
      </c>
      <c r="P770" t="s">
        <v>47</v>
      </c>
      <c r="Q770" t="s">
        <v>48</v>
      </c>
      <c r="R770" t="s">
        <v>717</v>
      </c>
      <c r="S770" s="33">
        <v>45903</v>
      </c>
      <c r="T770">
        <v>7600108</v>
      </c>
      <c r="U770">
        <v>7</v>
      </c>
      <c r="V770" t="s">
        <v>49</v>
      </c>
      <c r="W770">
        <v>244</v>
      </c>
      <c r="X770" t="s">
        <v>50</v>
      </c>
      <c r="Y770" s="34">
        <v>12779000</v>
      </c>
      <c r="AA770" t="s">
        <v>51</v>
      </c>
      <c r="AB770" t="s">
        <v>52</v>
      </c>
      <c r="AC770" t="s">
        <v>53</v>
      </c>
      <c r="AD770" t="s">
        <v>53</v>
      </c>
      <c r="AE770" t="s">
        <v>53</v>
      </c>
      <c r="AJ770">
        <v>2</v>
      </c>
      <c r="AK770" t="s">
        <v>54</v>
      </c>
      <c r="AL770" t="s">
        <v>55</v>
      </c>
      <c r="AM770" s="33">
        <v>45866</v>
      </c>
      <c r="AN770">
        <v>99915</v>
      </c>
      <c r="AO770" t="s">
        <v>609</v>
      </c>
    </row>
    <row r="771" spans="1:41" x14ac:dyDescent="0.35">
      <c r="A771" s="33">
        <v>45904</v>
      </c>
      <c r="B771" s="33">
        <v>45904</v>
      </c>
      <c r="C771" s="33">
        <v>45904</v>
      </c>
      <c r="D771" s="33">
        <v>45904</v>
      </c>
      <c r="E771" s="33">
        <v>45728</v>
      </c>
      <c r="F771" t="s">
        <v>40</v>
      </c>
      <c r="H771">
        <v>75</v>
      </c>
      <c r="I771">
        <v>302</v>
      </c>
      <c r="J771" t="s">
        <v>41</v>
      </c>
      <c r="K771" t="s">
        <v>59</v>
      </c>
      <c r="L771" t="s">
        <v>60</v>
      </c>
      <c r="M771" t="s">
        <v>61</v>
      </c>
      <c r="N771" t="s">
        <v>45</v>
      </c>
      <c r="O771" t="s">
        <v>56</v>
      </c>
      <c r="P771" t="s">
        <v>62</v>
      </c>
      <c r="Q771" t="s">
        <v>63</v>
      </c>
      <c r="R771" t="s">
        <v>1428</v>
      </c>
      <c r="S771" s="33">
        <v>45901</v>
      </c>
      <c r="T771">
        <v>7600075</v>
      </c>
      <c r="U771">
        <v>9</v>
      </c>
      <c r="V771" t="s">
        <v>49</v>
      </c>
      <c r="W771">
        <v>243</v>
      </c>
      <c r="X771" t="s">
        <v>64</v>
      </c>
      <c r="Y771" s="34">
        <v>12052000</v>
      </c>
      <c r="AA771" t="s">
        <v>51</v>
      </c>
      <c r="AB771" t="s">
        <v>52</v>
      </c>
      <c r="AC771" t="s">
        <v>53</v>
      </c>
      <c r="AD771" t="s">
        <v>53</v>
      </c>
      <c r="AE771" t="s">
        <v>53</v>
      </c>
      <c r="AJ771">
        <v>1</v>
      </c>
      <c r="AK771" t="s">
        <v>58</v>
      </c>
      <c r="AL771" t="s">
        <v>55</v>
      </c>
      <c r="AM771" s="33">
        <v>45789</v>
      </c>
      <c r="AN771">
        <v>75</v>
      </c>
      <c r="AO771" t="s">
        <v>609</v>
      </c>
    </row>
    <row r="772" spans="1:41" x14ac:dyDescent="0.35">
      <c r="A772" s="33">
        <v>45904</v>
      </c>
      <c r="B772" s="33">
        <v>45904</v>
      </c>
      <c r="C772" s="33">
        <v>45904</v>
      </c>
      <c r="D772" s="33">
        <v>45904</v>
      </c>
      <c r="E772" s="33">
        <v>45820</v>
      </c>
      <c r="F772" t="s">
        <v>40</v>
      </c>
      <c r="H772">
        <v>692</v>
      </c>
      <c r="I772">
        <v>302</v>
      </c>
      <c r="J772" t="s">
        <v>41</v>
      </c>
      <c r="K772" t="s">
        <v>59</v>
      </c>
      <c r="L772" t="s">
        <v>60</v>
      </c>
      <c r="M772" t="s">
        <v>61</v>
      </c>
      <c r="N772" t="s">
        <v>45</v>
      </c>
      <c r="O772" t="s">
        <v>56</v>
      </c>
      <c r="P772" t="s">
        <v>62</v>
      </c>
      <c r="Q772" t="s">
        <v>63</v>
      </c>
      <c r="R772" t="s">
        <v>1375</v>
      </c>
      <c r="S772" s="33">
        <v>45902</v>
      </c>
      <c r="T772">
        <v>7600788</v>
      </c>
      <c r="U772">
        <v>14</v>
      </c>
      <c r="V772" t="s">
        <v>49</v>
      </c>
      <c r="W772">
        <v>244</v>
      </c>
      <c r="X772" t="s">
        <v>64</v>
      </c>
      <c r="Y772" s="34">
        <v>13368000</v>
      </c>
      <c r="AA772" t="s">
        <v>51</v>
      </c>
      <c r="AB772" t="s">
        <v>52</v>
      </c>
      <c r="AC772" t="s">
        <v>53</v>
      </c>
      <c r="AD772" t="s">
        <v>53</v>
      </c>
      <c r="AE772" t="s">
        <v>53</v>
      </c>
      <c r="AJ772">
        <v>2</v>
      </c>
      <c r="AK772" t="s">
        <v>54</v>
      </c>
      <c r="AL772" t="s">
        <v>55</v>
      </c>
      <c r="AM772" s="33">
        <v>45840</v>
      </c>
      <c r="AN772">
        <v>109</v>
      </c>
      <c r="AO772" t="s">
        <v>609</v>
      </c>
    </row>
    <row r="773" spans="1:41" x14ac:dyDescent="0.35">
      <c r="A773" s="33">
        <v>45904</v>
      </c>
      <c r="B773" s="33">
        <v>45904</v>
      </c>
      <c r="C773" s="33">
        <v>45904</v>
      </c>
      <c r="D773" s="33">
        <v>45904</v>
      </c>
      <c r="E773" s="33">
        <v>45862</v>
      </c>
      <c r="F773" t="s">
        <v>40</v>
      </c>
      <c r="H773">
        <v>446</v>
      </c>
      <c r="I773">
        <v>302</v>
      </c>
      <c r="J773" t="s">
        <v>41</v>
      </c>
      <c r="K773" t="s">
        <v>618</v>
      </c>
      <c r="L773" t="s">
        <v>619</v>
      </c>
      <c r="M773" t="s">
        <v>620</v>
      </c>
      <c r="N773" t="s">
        <v>45</v>
      </c>
      <c r="P773" t="s">
        <v>57</v>
      </c>
      <c r="Q773" t="s">
        <v>63</v>
      </c>
      <c r="R773" t="s">
        <v>1509</v>
      </c>
      <c r="S773" s="33">
        <v>45903</v>
      </c>
      <c r="T773">
        <v>7600446</v>
      </c>
      <c r="U773">
        <v>16</v>
      </c>
      <c r="V773" t="s">
        <v>49</v>
      </c>
      <c r="W773">
        <v>244</v>
      </c>
      <c r="X773" t="s">
        <v>50</v>
      </c>
      <c r="Y773" s="34">
        <v>12610000</v>
      </c>
      <c r="AA773" t="s">
        <v>51</v>
      </c>
      <c r="AB773" t="s">
        <v>52</v>
      </c>
      <c r="AC773" t="s">
        <v>53</v>
      </c>
      <c r="AD773" t="s">
        <v>53</v>
      </c>
      <c r="AE773" t="s">
        <v>53</v>
      </c>
      <c r="AJ773">
        <v>2</v>
      </c>
      <c r="AK773" t="s">
        <v>54</v>
      </c>
      <c r="AL773" t="s">
        <v>55</v>
      </c>
      <c r="AM773" s="33">
        <v>45902</v>
      </c>
      <c r="AN773">
        <v>91010</v>
      </c>
      <c r="AO773" t="s">
        <v>609</v>
      </c>
    </row>
    <row r="774" spans="1:41" x14ac:dyDescent="0.35">
      <c r="A774" s="33">
        <v>45904</v>
      </c>
      <c r="B774" s="33">
        <v>45904</v>
      </c>
      <c r="C774" s="33">
        <v>45904</v>
      </c>
      <c r="D774" s="33">
        <v>45904</v>
      </c>
      <c r="E774" s="33">
        <v>45797</v>
      </c>
      <c r="F774" t="s">
        <v>40</v>
      </c>
      <c r="H774">
        <v>520</v>
      </c>
      <c r="I774">
        <v>302</v>
      </c>
      <c r="J774" t="s">
        <v>41</v>
      </c>
      <c r="K774" t="s">
        <v>614</v>
      </c>
      <c r="L774" t="s">
        <v>615</v>
      </c>
      <c r="M774" t="s">
        <v>616</v>
      </c>
      <c r="N774" t="s">
        <v>45</v>
      </c>
      <c r="O774" t="s">
        <v>56</v>
      </c>
      <c r="P774" t="s">
        <v>57</v>
      </c>
      <c r="Q774" t="s">
        <v>48</v>
      </c>
      <c r="R774" t="s">
        <v>1382</v>
      </c>
      <c r="S774" s="33">
        <v>45903</v>
      </c>
      <c r="T774">
        <v>7600520</v>
      </c>
      <c r="U774">
        <v>7</v>
      </c>
      <c r="V774" t="s">
        <v>49</v>
      </c>
      <c r="W774">
        <v>244</v>
      </c>
      <c r="X774" t="s">
        <v>50</v>
      </c>
      <c r="Y774" s="34">
        <v>12350000</v>
      </c>
      <c r="AA774" t="s">
        <v>51</v>
      </c>
      <c r="AB774" t="s">
        <v>52</v>
      </c>
      <c r="AC774" t="s">
        <v>53</v>
      </c>
      <c r="AD774" t="s">
        <v>53</v>
      </c>
      <c r="AE774" t="s">
        <v>53</v>
      </c>
      <c r="AJ774">
        <v>2</v>
      </c>
      <c r="AK774" t="s">
        <v>54</v>
      </c>
      <c r="AL774" t="s">
        <v>55</v>
      </c>
      <c r="AM774" s="33">
        <v>45803</v>
      </c>
      <c r="AN774">
        <v>249</v>
      </c>
      <c r="AO774" t="s">
        <v>609</v>
      </c>
    </row>
    <row r="775" spans="1:41" x14ac:dyDescent="0.35">
      <c r="A775" s="33">
        <v>45904</v>
      </c>
      <c r="B775" s="33">
        <v>45904</v>
      </c>
      <c r="C775" s="33">
        <v>45904</v>
      </c>
      <c r="D775" s="33">
        <v>45904</v>
      </c>
      <c r="E775" s="33">
        <v>45820</v>
      </c>
      <c r="F775" t="s">
        <v>40</v>
      </c>
      <c r="H775">
        <v>566</v>
      </c>
      <c r="I775">
        <v>302</v>
      </c>
      <c r="J775" t="s">
        <v>41</v>
      </c>
      <c r="K775" t="s">
        <v>42</v>
      </c>
      <c r="L775" t="s">
        <v>43</v>
      </c>
      <c r="M775" t="s">
        <v>44</v>
      </c>
      <c r="N775" t="s">
        <v>45</v>
      </c>
      <c r="O775" t="s">
        <v>46</v>
      </c>
      <c r="P775" t="s">
        <v>47</v>
      </c>
      <c r="Q775" t="s">
        <v>48</v>
      </c>
      <c r="R775" t="s">
        <v>693</v>
      </c>
      <c r="S775" s="33">
        <v>45903</v>
      </c>
      <c r="T775">
        <v>7600566</v>
      </c>
      <c r="U775">
        <v>9</v>
      </c>
      <c r="V775" t="s">
        <v>49</v>
      </c>
      <c r="W775">
        <v>244</v>
      </c>
      <c r="X775" t="s">
        <v>50</v>
      </c>
      <c r="Y775" s="34">
        <v>12430000</v>
      </c>
      <c r="AA775" t="s">
        <v>51</v>
      </c>
      <c r="AB775" t="s">
        <v>52</v>
      </c>
      <c r="AC775" t="s">
        <v>53</v>
      </c>
      <c r="AD775" t="s">
        <v>53</v>
      </c>
      <c r="AE775" t="s">
        <v>53</v>
      </c>
      <c r="AJ775">
        <v>2</v>
      </c>
      <c r="AK775" t="s">
        <v>54</v>
      </c>
      <c r="AL775" t="s">
        <v>55</v>
      </c>
      <c r="AM775" s="33">
        <v>45846</v>
      </c>
      <c r="AN775">
        <v>99915</v>
      </c>
      <c r="AO775" t="s">
        <v>609</v>
      </c>
    </row>
    <row r="776" spans="1:41" x14ac:dyDescent="0.35">
      <c r="A776" s="33">
        <v>45904</v>
      </c>
      <c r="B776" s="33">
        <v>45904</v>
      </c>
      <c r="C776" s="33">
        <v>45913</v>
      </c>
      <c r="D776" s="33">
        <v>45913</v>
      </c>
      <c r="E776" s="33">
        <v>45825</v>
      </c>
      <c r="F776" t="s">
        <v>40</v>
      </c>
      <c r="H776">
        <v>822</v>
      </c>
      <c r="I776">
        <v>302</v>
      </c>
      <c r="J776" t="s">
        <v>41</v>
      </c>
      <c r="K776" t="s">
        <v>59</v>
      </c>
      <c r="L776" t="s">
        <v>60</v>
      </c>
      <c r="M776" t="s">
        <v>61</v>
      </c>
      <c r="N776" t="s">
        <v>45</v>
      </c>
      <c r="O776" t="s">
        <v>56</v>
      </c>
      <c r="P776" t="s">
        <v>62</v>
      </c>
      <c r="Q776" t="s">
        <v>63</v>
      </c>
      <c r="R776" t="s">
        <v>1583</v>
      </c>
      <c r="S776" s="33">
        <v>45903</v>
      </c>
      <c r="T776">
        <v>7600826</v>
      </c>
      <c r="U776">
        <v>5</v>
      </c>
      <c r="V776" t="s">
        <v>49</v>
      </c>
      <c r="W776">
        <v>244</v>
      </c>
      <c r="X776" t="s">
        <v>64</v>
      </c>
      <c r="Y776" s="34">
        <v>12527000</v>
      </c>
      <c r="AA776" t="s">
        <v>51</v>
      </c>
      <c r="AB776" t="s">
        <v>52</v>
      </c>
      <c r="AC776" t="s">
        <v>53</v>
      </c>
      <c r="AD776" t="s">
        <v>53</v>
      </c>
      <c r="AE776" t="s">
        <v>53</v>
      </c>
      <c r="AJ776">
        <v>1</v>
      </c>
      <c r="AK776" t="s">
        <v>58</v>
      </c>
      <c r="AL776" t="s">
        <v>55</v>
      </c>
      <c r="AM776" s="33">
        <v>45838</v>
      </c>
      <c r="AN776">
        <v>822</v>
      </c>
      <c r="AO776" t="s">
        <v>609</v>
      </c>
    </row>
    <row r="777" spans="1:41" x14ac:dyDescent="0.35">
      <c r="A777" s="33">
        <v>45904</v>
      </c>
      <c r="B777" s="33">
        <v>45904</v>
      </c>
      <c r="C777" s="33">
        <v>45904</v>
      </c>
      <c r="D777" s="33">
        <v>45904</v>
      </c>
      <c r="E777" s="33">
        <v>45740</v>
      </c>
      <c r="F777" t="s">
        <v>40</v>
      </c>
      <c r="H777">
        <v>546</v>
      </c>
      <c r="I777">
        <v>302</v>
      </c>
      <c r="J777" t="s">
        <v>41</v>
      </c>
      <c r="K777" t="s">
        <v>59</v>
      </c>
      <c r="L777" t="s">
        <v>60</v>
      </c>
      <c r="M777" t="s">
        <v>61</v>
      </c>
      <c r="N777" t="s">
        <v>45</v>
      </c>
      <c r="O777" t="s">
        <v>56</v>
      </c>
      <c r="P777" t="s">
        <v>62</v>
      </c>
      <c r="Q777" t="s">
        <v>63</v>
      </c>
      <c r="R777" t="s">
        <v>1488</v>
      </c>
      <c r="S777" s="33">
        <v>45903</v>
      </c>
      <c r="T777">
        <v>7601169</v>
      </c>
      <c r="U777">
        <v>12</v>
      </c>
      <c r="V777" t="s">
        <v>49</v>
      </c>
      <c r="W777">
        <v>244</v>
      </c>
      <c r="X777" t="s">
        <v>64</v>
      </c>
      <c r="Y777" s="34">
        <v>15075000</v>
      </c>
      <c r="AA777" t="s">
        <v>51</v>
      </c>
      <c r="AB777" t="s">
        <v>52</v>
      </c>
      <c r="AC777" t="s">
        <v>53</v>
      </c>
      <c r="AD777" t="s">
        <v>53</v>
      </c>
      <c r="AE777" t="s">
        <v>53</v>
      </c>
      <c r="AJ777">
        <v>1</v>
      </c>
      <c r="AK777" t="s">
        <v>58</v>
      </c>
      <c r="AL777" t="s">
        <v>55</v>
      </c>
      <c r="AM777" s="33">
        <v>45745</v>
      </c>
      <c r="AN777">
        <v>546</v>
      </c>
      <c r="AO777" t="s">
        <v>609</v>
      </c>
    </row>
    <row r="778" spans="1:41" x14ac:dyDescent="0.35">
      <c r="A778" s="33">
        <v>45904</v>
      </c>
      <c r="B778" s="33">
        <v>45904</v>
      </c>
      <c r="C778" s="33">
        <v>45904</v>
      </c>
      <c r="D778" s="33">
        <v>45904</v>
      </c>
      <c r="E778" s="33">
        <v>45558</v>
      </c>
      <c r="F778" t="s">
        <v>40</v>
      </c>
      <c r="H778">
        <v>528</v>
      </c>
      <c r="I778">
        <v>302</v>
      </c>
      <c r="J778" t="s">
        <v>41</v>
      </c>
      <c r="K778" t="s">
        <v>614</v>
      </c>
      <c r="L778" t="s">
        <v>615</v>
      </c>
      <c r="M778" t="s">
        <v>616</v>
      </c>
      <c r="N778" t="s">
        <v>45</v>
      </c>
      <c r="O778" t="s">
        <v>56</v>
      </c>
      <c r="P778" t="s">
        <v>57</v>
      </c>
      <c r="Q778" t="s">
        <v>48</v>
      </c>
      <c r="R778" t="s">
        <v>1441</v>
      </c>
      <c r="S778" s="33">
        <v>45901</v>
      </c>
      <c r="T778">
        <v>7600916</v>
      </c>
      <c r="U778">
        <v>9</v>
      </c>
      <c r="V778" t="s">
        <v>49</v>
      </c>
      <c r="W778">
        <v>244</v>
      </c>
      <c r="X778" t="s">
        <v>50</v>
      </c>
      <c r="Y778" s="34">
        <v>11860000</v>
      </c>
      <c r="AA778" t="s">
        <v>53</v>
      </c>
      <c r="AB778" t="s">
        <v>52</v>
      </c>
      <c r="AC778" t="s">
        <v>53</v>
      </c>
      <c r="AD778" t="s">
        <v>53</v>
      </c>
      <c r="AE778" t="s">
        <v>53</v>
      </c>
      <c r="AJ778">
        <v>1</v>
      </c>
      <c r="AK778" t="s">
        <v>58</v>
      </c>
      <c r="AL778" t="s">
        <v>55</v>
      </c>
      <c r="AM778" s="33">
        <v>45639</v>
      </c>
      <c r="AN778">
        <v>528</v>
      </c>
      <c r="AO778" t="s">
        <v>609</v>
      </c>
    </row>
    <row r="779" spans="1:41" x14ac:dyDescent="0.35">
      <c r="A779" s="33">
        <v>45904</v>
      </c>
      <c r="B779" s="33">
        <v>45904</v>
      </c>
      <c r="C779" s="33">
        <v>45904</v>
      </c>
      <c r="D779" s="33">
        <v>45904</v>
      </c>
      <c r="E779" s="33">
        <v>45889</v>
      </c>
      <c r="F779" t="s">
        <v>40</v>
      </c>
      <c r="H779">
        <v>618</v>
      </c>
      <c r="I779">
        <v>302</v>
      </c>
      <c r="J779" t="s">
        <v>41</v>
      </c>
      <c r="K779" t="s">
        <v>42</v>
      </c>
      <c r="L779" t="s">
        <v>43</v>
      </c>
      <c r="M779" t="s">
        <v>44</v>
      </c>
      <c r="N779" t="s">
        <v>45</v>
      </c>
      <c r="O779" t="s">
        <v>46</v>
      </c>
      <c r="P779" t="s">
        <v>47</v>
      </c>
      <c r="Q779" t="s">
        <v>48</v>
      </c>
      <c r="R779" t="s">
        <v>1400</v>
      </c>
      <c r="S779" s="33">
        <v>45903</v>
      </c>
      <c r="T779">
        <v>7600922</v>
      </c>
      <c r="U779">
        <v>7</v>
      </c>
      <c r="V779" t="s">
        <v>49</v>
      </c>
      <c r="W779">
        <v>244</v>
      </c>
      <c r="X779" t="s">
        <v>50</v>
      </c>
      <c r="Y779" s="34">
        <v>12980000</v>
      </c>
      <c r="AA779" t="s">
        <v>51</v>
      </c>
      <c r="AB779" t="s">
        <v>52</v>
      </c>
      <c r="AC779" t="s">
        <v>53</v>
      </c>
      <c r="AD779" t="s">
        <v>53</v>
      </c>
      <c r="AE779" t="s">
        <v>53</v>
      </c>
      <c r="AJ779">
        <v>2</v>
      </c>
      <c r="AK779" t="s">
        <v>54</v>
      </c>
      <c r="AL779" t="s">
        <v>55</v>
      </c>
      <c r="AM779" s="33">
        <v>45894</v>
      </c>
      <c r="AN779">
        <v>91010</v>
      </c>
      <c r="AO779" t="s">
        <v>609</v>
      </c>
    </row>
    <row r="780" spans="1:41" x14ac:dyDescent="0.35">
      <c r="A780" s="33">
        <v>45904</v>
      </c>
      <c r="B780" s="33">
        <v>45904</v>
      </c>
      <c r="C780" s="33">
        <v>45904</v>
      </c>
      <c r="D780" s="33">
        <v>45904</v>
      </c>
      <c r="E780" s="33">
        <v>45831</v>
      </c>
      <c r="F780" t="s">
        <v>40</v>
      </c>
      <c r="H780">
        <v>1004</v>
      </c>
      <c r="I780">
        <v>302</v>
      </c>
      <c r="J780" t="s">
        <v>41</v>
      </c>
      <c r="K780" t="s">
        <v>614</v>
      </c>
      <c r="L780" t="s">
        <v>615</v>
      </c>
      <c r="M780" t="s">
        <v>616</v>
      </c>
      <c r="N780" t="s">
        <v>45</v>
      </c>
      <c r="O780" t="s">
        <v>56</v>
      </c>
      <c r="P780" t="s">
        <v>57</v>
      </c>
      <c r="Q780" t="s">
        <v>48</v>
      </c>
      <c r="R780" t="s">
        <v>1495</v>
      </c>
      <c r="S780" s="33">
        <v>45903</v>
      </c>
      <c r="T780">
        <v>7600086</v>
      </c>
      <c r="U780">
        <v>10</v>
      </c>
      <c r="V780" t="s">
        <v>49</v>
      </c>
      <c r="W780">
        <v>244</v>
      </c>
      <c r="X780" t="s">
        <v>50</v>
      </c>
      <c r="Y780" s="34">
        <v>12390000</v>
      </c>
      <c r="AA780" t="s">
        <v>51</v>
      </c>
      <c r="AB780" t="s">
        <v>52</v>
      </c>
      <c r="AC780" t="s">
        <v>53</v>
      </c>
      <c r="AD780" t="s">
        <v>53</v>
      </c>
      <c r="AE780" t="s">
        <v>53</v>
      </c>
      <c r="AJ780">
        <v>2</v>
      </c>
      <c r="AK780" t="s">
        <v>54</v>
      </c>
      <c r="AL780" t="s">
        <v>55</v>
      </c>
      <c r="AM780" s="33">
        <v>45848</v>
      </c>
      <c r="AN780">
        <v>99915</v>
      </c>
      <c r="AO780" t="s">
        <v>609</v>
      </c>
    </row>
    <row r="781" spans="1:41" x14ac:dyDescent="0.35">
      <c r="A781" s="33">
        <v>45904</v>
      </c>
      <c r="B781" s="33">
        <v>45904</v>
      </c>
      <c r="C781" s="33">
        <v>45904</v>
      </c>
      <c r="D781" s="33">
        <v>45904</v>
      </c>
      <c r="E781" s="33">
        <v>45875</v>
      </c>
      <c r="F781" t="s">
        <v>40</v>
      </c>
      <c r="H781">
        <v>271</v>
      </c>
      <c r="I781">
        <v>302</v>
      </c>
      <c r="J781" t="s">
        <v>41</v>
      </c>
      <c r="K781" t="s">
        <v>42</v>
      </c>
      <c r="L781" t="s">
        <v>43</v>
      </c>
      <c r="M781" t="s">
        <v>44</v>
      </c>
      <c r="N781" t="s">
        <v>45</v>
      </c>
      <c r="O781" t="s">
        <v>46</v>
      </c>
      <c r="P781" t="s">
        <v>47</v>
      </c>
      <c r="Q781" t="s">
        <v>48</v>
      </c>
      <c r="R781" t="s">
        <v>1409</v>
      </c>
      <c r="S781" s="33">
        <v>45902</v>
      </c>
      <c r="T781">
        <v>7600271</v>
      </c>
      <c r="U781">
        <v>8</v>
      </c>
      <c r="V781" t="s">
        <v>49</v>
      </c>
      <c r="W781">
        <v>243</v>
      </c>
      <c r="X781" t="s">
        <v>50</v>
      </c>
      <c r="Y781" s="34">
        <v>13500000</v>
      </c>
      <c r="AA781" t="s">
        <v>51</v>
      </c>
      <c r="AB781" t="s">
        <v>52</v>
      </c>
      <c r="AC781" t="s">
        <v>53</v>
      </c>
      <c r="AD781" t="s">
        <v>53</v>
      </c>
      <c r="AE781" t="s">
        <v>53</v>
      </c>
      <c r="AJ781">
        <v>2</v>
      </c>
      <c r="AK781" t="s">
        <v>54</v>
      </c>
      <c r="AL781" t="s">
        <v>55</v>
      </c>
      <c r="AM781" s="33">
        <v>45897</v>
      </c>
      <c r="AN781">
        <v>99915</v>
      </c>
      <c r="AO781" t="s">
        <v>609</v>
      </c>
    </row>
    <row r="782" spans="1:41" x14ac:dyDescent="0.35">
      <c r="A782" s="33">
        <v>45904</v>
      </c>
      <c r="B782" s="33">
        <v>45904</v>
      </c>
      <c r="C782" s="33">
        <v>45904</v>
      </c>
      <c r="D782" s="33">
        <v>45904</v>
      </c>
      <c r="E782" s="33">
        <v>45798</v>
      </c>
      <c r="F782" t="s">
        <v>40</v>
      </c>
      <c r="H782">
        <v>382</v>
      </c>
      <c r="I782">
        <v>302</v>
      </c>
      <c r="J782" t="s">
        <v>41</v>
      </c>
      <c r="K782" t="s">
        <v>59</v>
      </c>
      <c r="L782" t="s">
        <v>60</v>
      </c>
      <c r="M782" t="s">
        <v>61</v>
      </c>
      <c r="N782" t="s">
        <v>45</v>
      </c>
      <c r="O782" t="s">
        <v>56</v>
      </c>
      <c r="P782" t="s">
        <v>62</v>
      </c>
      <c r="Q782" t="s">
        <v>63</v>
      </c>
      <c r="R782" t="s">
        <v>1424</v>
      </c>
      <c r="S782" s="33">
        <v>45903</v>
      </c>
      <c r="T782">
        <v>7600382</v>
      </c>
      <c r="U782">
        <v>7</v>
      </c>
      <c r="V782" t="s">
        <v>49</v>
      </c>
      <c r="W782">
        <v>244</v>
      </c>
      <c r="X782" t="s">
        <v>64</v>
      </c>
      <c r="Y782" s="34">
        <v>12693000</v>
      </c>
      <c r="AA782" t="s">
        <v>51</v>
      </c>
      <c r="AB782" t="s">
        <v>52</v>
      </c>
      <c r="AC782" t="s">
        <v>53</v>
      </c>
      <c r="AD782" t="s">
        <v>53</v>
      </c>
      <c r="AE782" t="s">
        <v>53</v>
      </c>
      <c r="AJ782">
        <v>1</v>
      </c>
      <c r="AK782" t="s">
        <v>58</v>
      </c>
      <c r="AL782" t="s">
        <v>55</v>
      </c>
      <c r="AM782" s="33">
        <v>45812</v>
      </c>
      <c r="AN782">
        <v>382</v>
      </c>
      <c r="AO782" t="s">
        <v>609</v>
      </c>
    </row>
    <row r="783" spans="1:41" x14ac:dyDescent="0.35">
      <c r="A783" s="33">
        <v>45904</v>
      </c>
      <c r="B783" s="33">
        <v>45904</v>
      </c>
      <c r="C783" s="33">
        <v>45904</v>
      </c>
      <c r="D783" s="33">
        <v>45904</v>
      </c>
      <c r="E783" s="33">
        <v>45825</v>
      </c>
      <c r="F783" t="s">
        <v>40</v>
      </c>
      <c r="H783">
        <v>596</v>
      </c>
      <c r="I783">
        <v>302</v>
      </c>
      <c r="J783" t="s">
        <v>41</v>
      </c>
      <c r="K783" t="s">
        <v>65</v>
      </c>
      <c r="L783" t="s">
        <v>66</v>
      </c>
      <c r="M783" t="s">
        <v>67</v>
      </c>
      <c r="N783" t="s">
        <v>45</v>
      </c>
      <c r="O783" t="s">
        <v>56</v>
      </c>
      <c r="P783" t="s">
        <v>617</v>
      </c>
      <c r="Q783" t="s">
        <v>63</v>
      </c>
      <c r="R783" t="s">
        <v>1373</v>
      </c>
      <c r="S783" s="33">
        <v>45903</v>
      </c>
      <c r="T783">
        <v>7600597</v>
      </c>
      <c r="U783">
        <v>8</v>
      </c>
      <c r="V783" t="s">
        <v>49</v>
      </c>
      <c r="W783">
        <v>244</v>
      </c>
      <c r="X783" t="s">
        <v>50</v>
      </c>
      <c r="Y783" s="34">
        <v>12390000</v>
      </c>
      <c r="AA783" t="s">
        <v>51</v>
      </c>
      <c r="AB783" t="s">
        <v>52</v>
      </c>
      <c r="AC783" t="s">
        <v>53</v>
      </c>
      <c r="AD783" t="s">
        <v>53</v>
      </c>
      <c r="AE783" t="s">
        <v>53</v>
      </c>
      <c r="AJ783">
        <v>1</v>
      </c>
      <c r="AK783" t="s">
        <v>58</v>
      </c>
      <c r="AL783" t="s">
        <v>55</v>
      </c>
      <c r="AM783" s="33">
        <v>45852</v>
      </c>
      <c r="AN783">
        <v>596</v>
      </c>
      <c r="AO783" t="s">
        <v>609</v>
      </c>
    </row>
    <row r="784" spans="1:41" x14ac:dyDescent="0.35">
      <c r="A784" s="33">
        <v>45904</v>
      </c>
      <c r="B784" s="33">
        <v>45904</v>
      </c>
      <c r="C784" s="33">
        <v>45904</v>
      </c>
      <c r="D784" s="33">
        <v>45904</v>
      </c>
      <c r="E784" s="33">
        <v>45799</v>
      </c>
      <c r="F784" t="s">
        <v>40</v>
      </c>
      <c r="H784">
        <v>803</v>
      </c>
      <c r="I784">
        <v>302</v>
      </c>
      <c r="J784" t="s">
        <v>41</v>
      </c>
      <c r="K784" t="s">
        <v>59</v>
      </c>
      <c r="L784" t="s">
        <v>60</v>
      </c>
      <c r="M784" t="s">
        <v>61</v>
      </c>
      <c r="N784" t="s">
        <v>45</v>
      </c>
      <c r="O784" t="s">
        <v>56</v>
      </c>
      <c r="P784" t="s">
        <v>62</v>
      </c>
      <c r="Q784" t="s">
        <v>63</v>
      </c>
      <c r="R784" t="s">
        <v>1561</v>
      </c>
      <c r="S784" s="33">
        <v>45902</v>
      </c>
      <c r="T784">
        <v>7600803</v>
      </c>
      <c r="U784">
        <v>6</v>
      </c>
      <c r="V784" t="s">
        <v>49</v>
      </c>
      <c r="W784">
        <v>244</v>
      </c>
      <c r="X784" t="s">
        <v>64</v>
      </c>
      <c r="Y784" s="34">
        <v>12354000</v>
      </c>
      <c r="AA784" t="s">
        <v>51</v>
      </c>
      <c r="AB784" t="s">
        <v>52</v>
      </c>
      <c r="AC784" t="s">
        <v>53</v>
      </c>
      <c r="AD784" t="s">
        <v>53</v>
      </c>
      <c r="AE784" t="s">
        <v>53</v>
      </c>
      <c r="AJ784">
        <v>1</v>
      </c>
      <c r="AK784" t="s">
        <v>58</v>
      </c>
      <c r="AL784" t="s">
        <v>55</v>
      </c>
      <c r="AM784" s="33">
        <v>45811</v>
      </c>
      <c r="AN784">
        <v>803</v>
      </c>
      <c r="AO784" t="s">
        <v>609</v>
      </c>
    </row>
    <row r="785" spans="1:41" x14ac:dyDescent="0.35">
      <c r="A785" s="33">
        <v>45904</v>
      </c>
      <c r="B785" s="33">
        <v>45904</v>
      </c>
      <c r="C785" s="33">
        <v>45904</v>
      </c>
      <c r="D785" s="33">
        <v>45904</v>
      </c>
      <c r="E785" s="33">
        <v>45846</v>
      </c>
      <c r="F785" t="s">
        <v>40</v>
      </c>
      <c r="H785">
        <v>152</v>
      </c>
      <c r="I785">
        <v>302</v>
      </c>
      <c r="J785" t="s">
        <v>41</v>
      </c>
      <c r="K785" t="s">
        <v>59</v>
      </c>
      <c r="L785" t="s">
        <v>60</v>
      </c>
      <c r="M785" t="s">
        <v>61</v>
      </c>
      <c r="N785" t="s">
        <v>45</v>
      </c>
      <c r="O785" t="s">
        <v>56</v>
      </c>
      <c r="P785" t="s">
        <v>62</v>
      </c>
      <c r="Q785" t="s">
        <v>63</v>
      </c>
      <c r="R785" t="s">
        <v>1520</v>
      </c>
      <c r="S785" s="33">
        <v>45901</v>
      </c>
      <c r="T785">
        <v>7600152</v>
      </c>
      <c r="U785">
        <v>7</v>
      </c>
      <c r="V785" t="s">
        <v>49</v>
      </c>
      <c r="W785">
        <v>243</v>
      </c>
      <c r="X785" t="s">
        <v>64</v>
      </c>
      <c r="Y785" s="34">
        <v>12536000</v>
      </c>
      <c r="AA785" t="s">
        <v>51</v>
      </c>
      <c r="AB785" t="s">
        <v>52</v>
      </c>
      <c r="AC785" t="s">
        <v>53</v>
      </c>
      <c r="AD785" t="s">
        <v>53</v>
      </c>
      <c r="AE785" t="s">
        <v>53</v>
      </c>
      <c r="AJ785">
        <v>1</v>
      </c>
      <c r="AK785" t="s">
        <v>58</v>
      </c>
      <c r="AL785" t="s">
        <v>55</v>
      </c>
      <c r="AM785" s="33">
        <v>45896</v>
      </c>
      <c r="AN785">
        <v>152</v>
      </c>
      <c r="AO785" t="s">
        <v>609</v>
      </c>
    </row>
    <row r="786" spans="1:41" x14ac:dyDescent="0.35">
      <c r="A786" s="33">
        <v>45904</v>
      </c>
      <c r="B786" s="33">
        <v>45904</v>
      </c>
      <c r="C786" s="33">
        <v>45904</v>
      </c>
      <c r="D786" s="33">
        <v>45904</v>
      </c>
      <c r="E786" s="33">
        <v>45825</v>
      </c>
      <c r="F786" t="s">
        <v>40</v>
      </c>
      <c r="H786">
        <v>1004</v>
      </c>
      <c r="I786">
        <v>302</v>
      </c>
      <c r="J786" t="s">
        <v>41</v>
      </c>
      <c r="K786" t="s">
        <v>614</v>
      </c>
      <c r="L786" t="s">
        <v>615</v>
      </c>
      <c r="M786" t="s">
        <v>616</v>
      </c>
      <c r="N786" t="s">
        <v>45</v>
      </c>
      <c r="O786" t="s">
        <v>56</v>
      </c>
      <c r="P786" t="s">
        <v>57</v>
      </c>
      <c r="Q786" t="s">
        <v>48</v>
      </c>
      <c r="R786" t="s">
        <v>1478</v>
      </c>
      <c r="S786" s="33">
        <v>45903</v>
      </c>
      <c r="T786">
        <v>7601004</v>
      </c>
      <c r="U786">
        <v>6</v>
      </c>
      <c r="V786" t="s">
        <v>49</v>
      </c>
      <c r="W786">
        <v>244</v>
      </c>
      <c r="X786" t="s">
        <v>50</v>
      </c>
      <c r="Y786" s="34">
        <v>12590000</v>
      </c>
      <c r="AA786" t="s">
        <v>51</v>
      </c>
      <c r="AB786" t="s">
        <v>52</v>
      </c>
      <c r="AC786" t="s">
        <v>53</v>
      </c>
      <c r="AD786" t="s">
        <v>53</v>
      </c>
      <c r="AE786" t="s">
        <v>53</v>
      </c>
      <c r="AJ786">
        <v>2</v>
      </c>
      <c r="AK786" t="s">
        <v>54</v>
      </c>
      <c r="AL786" t="s">
        <v>55</v>
      </c>
      <c r="AM786" s="33">
        <v>45847</v>
      </c>
      <c r="AN786">
        <v>99915</v>
      </c>
      <c r="AO786" t="s">
        <v>609</v>
      </c>
    </row>
    <row r="787" spans="1:41" x14ac:dyDescent="0.35">
      <c r="A787" s="33">
        <v>45904</v>
      </c>
      <c r="B787" s="33">
        <v>45904</v>
      </c>
      <c r="C787" s="33">
        <v>45904</v>
      </c>
      <c r="D787" s="33">
        <v>45904</v>
      </c>
      <c r="E787" s="33">
        <v>45814</v>
      </c>
      <c r="F787" t="s">
        <v>40</v>
      </c>
      <c r="H787">
        <v>546</v>
      </c>
      <c r="I787">
        <v>302</v>
      </c>
      <c r="J787" t="s">
        <v>41</v>
      </c>
      <c r="K787" t="s">
        <v>59</v>
      </c>
      <c r="L787" t="s">
        <v>60</v>
      </c>
      <c r="M787" t="s">
        <v>61</v>
      </c>
      <c r="N787" t="s">
        <v>45</v>
      </c>
      <c r="O787" t="s">
        <v>56</v>
      </c>
      <c r="P787" t="s">
        <v>62</v>
      </c>
      <c r="Q787" t="s">
        <v>63</v>
      </c>
      <c r="R787" t="s">
        <v>1483</v>
      </c>
      <c r="S787" s="33">
        <v>45904</v>
      </c>
      <c r="T787">
        <v>7601169</v>
      </c>
      <c r="U787">
        <v>7</v>
      </c>
      <c r="V787" t="s">
        <v>49</v>
      </c>
      <c r="W787">
        <v>244</v>
      </c>
      <c r="X787" t="s">
        <v>64</v>
      </c>
      <c r="Y787" s="34">
        <v>12241000</v>
      </c>
      <c r="AA787" t="s">
        <v>51</v>
      </c>
      <c r="AB787" t="s">
        <v>52</v>
      </c>
      <c r="AC787" t="s">
        <v>53</v>
      </c>
      <c r="AD787" t="s">
        <v>53</v>
      </c>
      <c r="AE787" t="s">
        <v>53</v>
      </c>
      <c r="AJ787">
        <v>1</v>
      </c>
      <c r="AK787" t="s">
        <v>58</v>
      </c>
      <c r="AL787" t="s">
        <v>55</v>
      </c>
      <c r="AM787" s="33">
        <v>45835</v>
      </c>
      <c r="AN787">
        <v>546</v>
      </c>
      <c r="AO787" t="s">
        <v>609</v>
      </c>
    </row>
    <row r="788" spans="1:41" x14ac:dyDescent="0.35">
      <c r="A788" s="33">
        <v>45904</v>
      </c>
      <c r="B788" s="33">
        <v>45904</v>
      </c>
      <c r="C788" s="33">
        <v>45904</v>
      </c>
      <c r="D788" s="33">
        <v>45904</v>
      </c>
      <c r="E788" s="33">
        <v>45818</v>
      </c>
      <c r="F788" t="s">
        <v>40</v>
      </c>
      <c r="H788">
        <v>1062</v>
      </c>
      <c r="I788">
        <v>302</v>
      </c>
      <c r="J788" t="s">
        <v>41</v>
      </c>
      <c r="K788" t="s">
        <v>42</v>
      </c>
      <c r="L788" t="s">
        <v>43</v>
      </c>
      <c r="M788" t="s">
        <v>44</v>
      </c>
      <c r="N788" t="s">
        <v>45</v>
      </c>
      <c r="O788" t="s">
        <v>46</v>
      </c>
      <c r="P788" t="s">
        <v>47</v>
      </c>
      <c r="Q788" t="s">
        <v>48</v>
      </c>
      <c r="R788" t="s">
        <v>756</v>
      </c>
      <c r="AA788" t="s">
        <v>51</v>
      </c>
      <c r="AB788" t="s">
        <v>51</v>
      </c>
      <c r="AC788" t="s">
        <v>53</v>
      </c>
      <c r="AD788" t="s">
        <v>69</v>
      </c>
      <c r="AE788" t="s">
        <v>53</v>
      </c>
      <c r="AF788" s="33">
        <v>45888</v>
      </c>
      <c r="AG788">
        <v>7601062</v>
      </c>
      <c r="AH788">
        <v>8</v>
      </c>
      <c r="AI788" t="s">
        <v>49</v>
      </c>
      <c r="AJ788">
        <v>2</v>
      </c>
      <c r="AK788" t="s">
        <v>54</v>
      </c>
      <c r="AL788" t="s">
        <v>55</v>
      </c>
      <c r="AM788" s="33">
        <v>45841</v>
      </c>
      <c r="AN788">
        <v>99915</v>
      </c>
      <c r="AO788" t="s">
        <v>609</v>
      </c>
    </row>
    <row r="789" spans="1:41" x14ac:dyDescent="0.35">
      <c r="A789" s="33">
        <v>45904</v>
      </c>
      <c r="B789" s="33">
        <v>45904</v>
      </c>
      <c r="C789" s="33">
        <v>45904</v>
      </c>
      <c r="D789" s="33">
        <v>45904</v>
      </c>
      <c r="E789" s="33">
        <v>45891</v>
      </c>
      <c r="F789" t="s">
        <v>40</v>
      </c>
      <c r="H789">
        <v>1112</v>
      </c>
      <c r="I789">
        <v>302</v>
      </c>
      <c r="J789" t="s">
        <v>41</v>
      </c>
      <c r="K789" t="s">
        <v>65</v>
      </c>
      <c r="L789" t="s">
        <v>66</v>
      </c>
      <c r="M789" t="s">
        <v>67</v>
      </c>
      <c r="N789" t="s">
        <v>45</v>
      </c>
      <c r="O789" t="s">
        <v>56</v>
      </c>
      <c r="P789" t="s">
        <v>617</v>
      </c>
      <c r="Q789" t="s">
        <v>63</v>
      </c>
      <c r="R789" t="s">
        <v>1370</v>
      </c>
      <c r="S789" s="33">
        <v>45903</v>
      </c>
      <c r="T789">
        <v>7601112</v>
      </c>
      <c r="U789">
        <v>7</v>
      </c>
      <c r="V789" t="s">
        <v>49</v>
      </c>
      <c r="W789">
        <v>244</v>
      </c>
      <c r="X789" t="s">
        <v>50</v>
      </c>
      <c r="Y789" s="34">
        <v>12700000</v>
      </c>
      <c r="AA789" t="s">
        <v>51</v>
      </c>
      <c r="AB789" t="s">
        <v>52</v>
      </c>
      <c r="AC789" t="s">
        <v>53</v>
      </c>
      <c r="AD789" t="s">
        <v>53</v>
      </c>
      <c r="AE789" t="s">
        <v>53</v>
      </c>
      <c r="AJ789">
        <v>2</v>
      </c>
      <c r="AK789" t="s">
        <v>54</v>
      </c>
      <c r="AL789" t="s">
        <v>55</v>
      </c>
      <c r="AM789" s="33">
        <v>45896</v>
      </c>
      <c r="AN789">
        <v>99915</v>
      </c>
      <c r="AO789" t="s">
        <v>609</v>
      </c>
    </row>
    <row r="790" spans="1:41" x14ac:dyDescent="0.35">
      <c r="A790" s="33">
        <v>45904</v>
      </c>
      <c r="B790" s="33">
        <v>45904</v>
      </c>
      <c r="C790" s="33">
        <v>45904</v>
      </c>
      <c r="D790" s="33">
        <v>45904</v>
      </c>
      <c r="E790" s="33">
        <v>45884</v>
      </c>
      <c r="F790" t="s">
        <v>40</v>
      </c>
      <c r="H790">
        <v>91010</v>
      </c>
      <c r="I790">
        <v>302</v>
      </c>
      <c r="J790" t="s">
        <v>41</v>
      </c>
      <c r="K790" t="s">
        <v>65</v>
      </c>
      <c r="L790" t="s">
        <v>66</v>
      </c>
      <c r="M790" t="s">
        <v>67</v>
      </c>
      <c r="N790" t="s">
        <v>45</v>
      </c>
      <c r="O790" t="s">
        <v>56</v>
      </c>
      <c r="P790" t="s">
        <v>57</v>
      </c>
      <c r="Q790" t="s">
        <v>63</v>
      </c>
      <c r="R790" t="s">
        <v>1452</v>
      </c>
      <c r="S790" s="33">
        <v>45901</v>
      </c>
      <c r="T790">
        <v>7600990</v>
      </c>
      <c r="U790">
        <v>10</v>
      </c>
      <c r="V790" t="s">
        <v>49</v>
      </c>
      <c r="W790">
        <v>244</v>
      </c>
      <c r="X790" t="s">
        <v>50</v>
      </c>
      <c r="Y790" s="34">
        <v>12669000</v>
      </c>
      <c r="AA790" t="s">
        <v>51</v>
      </c>
      <c r="AB790" t="s">
        <v>52</v>
      </c>
      <c r="AC790" t="s">
        <v>53</v>
      </c>
      <c r="AD790" t="s">
        <v>53</v>
      </c>
      <c r="AE790" t="s">
        <v>53</v>
      </c>
      <c r="AJ790">
        <v>2</v>
      </c>
      <c r="AK790" t="s">
        <v>54</v>
      </c>
      <c r="AL790" t="s">
        <v>55</v>
      </c>
      <c r="AM790" s="33">
        <v>45891</v>
      </c>
      <c r="AN790">
        <v>91010</v>
      </c>
      <c r="AO790" t="s">
        <v>609</v>
      </c>
    </row>
    <row r="791" spans="1:41" x14ac:dyDescent="0.35">
      <c r="A791" s="33">
        <v>45904</v>
      </c>
      <c r="B791" s="33">
        <v>45904</v>
      </c>
      <c r="C791" s="33">
        <v>45904</v>
      </c>
      <c r="D791" s="33">
        <v>45904</v>
      </c>
      <c r="E791" s="33">
        <v>45863</v>
      </c>
      <c r="F791" t="s">
        <v>40</v>
      </c>
      <c r="H791">
        <v>440</v>
      </c>
      <c r="I791">
        <v>302</v>
      </c>
      <c r="J791" t="s">
        <v>41</v>
      </c>
      <c r="K791" t="s">
        <v>42</v>
      </c>
      <c r="L791" t="s">
        <v>43</v>
      </c>
      <c r="M791" t="s">
        <v>44</v>
      </c>
      <c r="N791" t="s">
        <v>45</v>
      </c>
      <c r="O791" t="s">
        <v>46</v>
      </c>
      <c r="P791" t="s">
        <v>47</v>
      </c>
      <c r="Q791" t="s">
        <v>48</v>
      </c>
      <c r="R791" t="s">
        <v>1537</v>
      </c>
      <c r="S791" s="33">
        <v>45902</v>
      </c>
      <c r="T791">
        <v>7600440</v>
      </c>
      <c r="U791">
        <v>6</v>
      </c>
      <c r="V791" t="s">
        <v>49</v>
      </c>
      <c r="W791">
        <v>244</v>
      </c>
      <c r="X791" t="s">
        <v>50</v>
      </c>
      <c r="Y791" s="34">
        <v>12510000</v>
      </c>
      <c r="AA791" t="s">
        <v>51</v>
      </c>
      <c r="AB791" t="s">
        <v>52</v>
      </c>
      <c r="AC791" t="s">
        <v>53</v>
      </c>
      <c r="AD791" t="s">
        <v>53</v>
      </c>
      <c r="AE791" t="s">
        <v>53</v>
      </c>
      <c r="AJ791">
        <v>2</v>
      </c>
      <c r="AK791" t="s">
        <v>54</v>
      </c>
      <c r="AL791" t="s">
        <v>55</v>
      </c>
      <c r="AM791" s="33">
        <v>45873</v>
      </c>
      <c r="AN791">
        <v>99915</v>
      </c>
      <c r="AO791" t="s">
        <v>609</v>
      </c>
    </row>
    <row r="792" spans="1:41" x14ac:dyDescent="0.35">
      <c r="A792" s="33">
        <v>45904</v>
      </c>
      <c r="B792" s="33">
        <v>45904</v>
      </c>
      <c r="C792" s="33">
        <v>45904</v>
      </c>
      <c r="D792" s="33">
        <v>45904</v>
      </c>
      <c r="E792" s="33">
        <v>45811</v>
      </c>
      <c r="F792" t="s">
        <v>40</v>
      </c>
      <c r="H792">
        <v>824</v>
      </c>
      <c r="I792">
        <v>302</v>
      </c>
      <c r="J792" t="s">
        <v>41</v>
      </c>
      <c r="K792" t="s">
        <v>59</v>
      </c>
      <c r="L792" t="s">
        <v>60</v>
      </c>
      <c r="M792" t="s">
        <v>61</v>
      </c>
      <c r="N792" t="s">
        <v>45</v>
      </c>
      <c r="O792" t="s">
        <v>56</v>
      </c>
      <c r="P792" t="s">
        <v>62</v>
      </c>
      <c r="Q792" t="s">
        <v>63</v>
      </c>
      <c r="R792" t="s">
        <v>1519</v>
      </c>
      <c r="S792" s="33">
        <v>45902</v>
      </c>
      <c r="T792">
        <v>7600824</v>
      </c>
      <c r="U792">
        <v>14</v>
      </c>
      <c r="V792" t="s">
        <v>49</v>
      </c>
      <c r="W792">
        <v>244</v>
      </c>
      <c r="X792" t="s">
        <v>64</v>
      </c>
      <c r="Y792" s="34">
        <v>12929000</v>
      </c>
      <c r="AA792" t="s">
        <v>51</v>
      </c>
      <c r="AB792" t="s">
        <v>52</v>
      </c>
      <c r="AC792" t="s">
        <v>53</v>
      </c>
      <c r="AD792" t="s">
        <v>53</v>
      </c>
      <c r="AE792" t="s">
        <v>53</v>
      </c>
      <c r="AJ792">
        <v>1</v>
      </c>
      <c r="AK792" t="s">
        <v>58</v>
      </c>
      <c r="AL792" t="s">
        <v>55</v>
      </c>
      <c r="AM792" s="33">
        <v>45848</v>
      </c>
      <c r="AN792">
        <v>824</v>
      </c>
      <c r="AO792" t="s">
        <v>609</v>
      </c>
    </row>
    <row r="793" spans="1:41" x14ac:dyDescent="0.35">
      <c r="A793" s="33">
        <v>45904</v>
      </c>
      <c r="B793" s="33">
        <v>45904</v>
      </c>
      <c r="D793" s="33">
        <v>45898</v>
      </c>
      <c r="E793" s="33">
        <v>45825</v>
      </c>
      <c r="F793" t="s">
        <v>40</v>
      </c>
      <c r="H793">
        <v>1167</v>
      </c>
      <c r="I793">
        <v>302</v>
      </c>
      <c r="J793" t="s">
        <v>41</v>
      </c>
      <c r="K793" t="s">
        <v>59</v>
      </c>
      <c r="L793" t="s">
        <v>60</v>
      </c>
      <c r="M793" t="s">
        <v>61</v>
      </c>
      <c r="N793" t="s">
        <v>45</v>
      </c>
      <c r="O793" t="s">
        <v>56</v>
      </c>
      <c r="P793" t="s">
        <v>62</v>
      </c>
      <c r="Q793" t="s">
        <v>63</v>
      </c>
      <c r="R793" t="s">
        <v>1581</v>
      </c>
      <c r="S793" s="33">
        <v>45904</v>
      </c>
      <c r="T793">
        <v>7601167</v>
      </c>
      <c r="U793">
        <v>12</v>
      </c>
      <c r="V793" t="s">
        <v>49</v>
      </c>
      <c r="W793">
        <v>244</v>
      </c>
      <c r="X793" t="s">
        <v>64</v>
      </c>
      <c r="Y793" s="34">
        <v>12414000</v>
      </c>
      <c r="AA793" t="s">
        <v>51</v>
      </c>
      <c r="AB793" t="s">
        <v>52</v>
      </c>
      <c r="AC793" t="s">
        <v>53</v>
      </c>
      <c r="AD793" t="s">
        <v>53</v>
      </c>
      <c r="AE793" t="s">
        <v>53</v>
      </c>
      <c r="AJ793">
        <v>1</v>
      </c>
      <c r="AK793" t="s">
        <v>58</v>
      </c>
      <c r="AL793" t="s">
        <v>55</v>
      </c>
      <c r="AM793" s="33">
        <v>45833</v>
      </c>
      <c r="AN793">
        <v>1160</v>
      </c>
      <c r="AO793" t="s">
        <v>609</v>
      </c>
    </row>
    <row r="794" spans="1:41" x14ac:dyDescent="0.35">
      <c r="A794" s="33">
        <v>45904</v>
      </c>
      <c r="B794" s="33">
        <v>45904</v>
      </c>
      <c r="C794" s="33">
        <v>45904</v>
      </c>
      <c r="D794" s="33">
        <v>45904</v>
      </c>
      <c r="E794" s="33">
        <v>45819</v>
      </c>
      <c r="F794" t="s">
        <v>40</v>
      </c>
      <c r="H794">
        <v>1156</v>
      </c>
      <c r="I794">
        <v>302</v>
      </c>
      <c r="J794" t="s">
        <v>41</v>
      </c>
      <c r="K794" t="s">
        <v>614</v>
      </c>
      <c r="L794" t="s">
        <v>615</v>
      </c>
      <c r="M794" t="s">
        <v>616</v>
      </c>
      <c r="N794" t="s">
        <v>45</v>
      </c>
      <c r="O794" t="s">
        <v>56</v>
      </c>
      <c r="P794" t="s">
        <v>57</v>
      </c>
      <c r="Q794" t="s">
        <v>48</v>
      </c>
      <c r="R794" t="s">
        <v>1531</v>
      </c>
      <c r="S794" s="33">
        <v>45904</v>
      </c>
      <c r="T794">
        <v>7601156</v>
      </c>
      <c r="U794">
        <v>18</v>
      </c>
      <c r="V794" t="s">
        <v>49</v>
      </c>
      <c r="W794">
        <v>244</v>
      </c>
      <c r="X794" t="s">
        <v>50</v>
      </c>
      <c r="Y794" s="34">
        <v>12530000</v>
      </c>
      <c r="AA794" t="s">
        <v>51</v>
      </c>
      <c r="AB794" t="s">
        <v>52</v>
      </c>
      <c r="AC794" t="s">
        <v>53</v>
      </c>
      <c r="AD794" t="s">
        <v>53</v>
      </c>
      <c r="AE794" t="s">
        <v>53</v>
      </c>
      <c r="AJ794">
        <v>1</v>
      </c>
      <c r="AK794" t="s">
        <v>58</v>
      </c>
      <c r="AL794" t="s">
        <v>55</v>
      </c>
      <c r="AM794" s="33">
        <v>45828</v>
      </c>
      <c r="AN794">
        <v>466</v>
      </c>
      <c r="AO794" t="s">
        <v>609</v>
      </c>
    </row>
    <row r="795" spans="1:41" x14ac:dyDescent="0.35">
      <c r="A795" s="33">
        <v>45904</v>
      </c>
      <c r="B795" s="33">
        <v>45904</v>
      </c>
      <c r="C795" s="33">
        <v>45904</v>
      </c>
      <c r="D795" s="33">
        <v>45904</v>
      </c>
      <c r="E795" s="33">
        <v>45874</v>
      </c>
      <c r="F795" t="s">
        <v>40</v>
      </c>
      <c r="H795">
        <v>164</v>
      </c>
      <c r="I795">
        <v>302</v>
      </c>
      <c r="J795" t="s">
        <v>41</v>
      </c>
      <c r="K795" t="s">
        <v>65</v>
      </c>
      <c r="L795" t="s">
        <v>66</v>
      </c>
      <c r="M795" t="s">
        <v>67</v>
      </c>
      <c r="N795" t="s">
        <v>45</v>
      </c>
      <c r="O795" t="s">
        <v>56</v>
      </c>
      <c r="P795" t="s">
        <v>57</v>
      </c>
      <c r="Q795" t="s">
        <v>63</v>
      </c>
      <c r="R795" t="s">
        <v>1423</v>
      </c>
      <c r="S795" s="33">
        <v>45898</v>
      </c>
      <c r="T795">
        <v>7600164</v>
      </c>
      <c r="U795">
        <v>5</v>
      </c>
      <c r="V795" t="s">
        <v>49</v>
      </c>
      <c r="W795">
        <v>244</v>
      </c>
      <c r="X795" t="s">
        <v>50</v>
      </c>
      <c r="Y795" s="34">
        <v>12669000</v>
      </c>
      <c r="AA795" t="s">
        <v>51</v>
      </c>
      <c r="AB795" t="s">
        <v>52</v>
      </c>
      <c r="AC795" t="s">
        <v>53</v>
      </c>
      <c r="AD795" t="s">
        <v>53</v>
      </c>
      <c r="AE795" t="s">
        <v>53</v>
      </c>
      <c r="AJ795">
        <v>2</v>
      </c>
      <c r="AK795" t="s">
        <v>54</v>
      </c>
      <c r="AL795" t="s">
        <v>55</v>
      </c>
      <c r="AM795" s="33">
        <v>45896</v>
      </c>
      <c r="AN795">
        <v>91010</v>
      </c>
      <c r="AO795" t="s">
        <v>609</v>
      </c>
    </row>
    <row r="796" spans="1:41" x14ac:dyDescent="0.35">
      <c r="A796" s="33">
        <v>45904</v>
      </c>
      <c r="B796" s="33">
        <v>45904</v>
      </c>
      <c r="C796" s="33">
        <v>45904</v>
      </c>
      <c r="D796" s="33">
        <v>45904</v>
      </c>
      <c r="E796" s="33">
        <v>45835</v>
      </c>
      <c r="F796" t="s">
        <v>40</v>
      </c>
      <c r="H796">
        <v>1156</v>
      </c>
      <c r="I796">
        <v>302</v>
      </c>
      <c r="J796" t="s">
        <v>41</v>
      </c>
      <c r="K796" t="s">
        <v>614</v>
      </c>
      <c r="L796" t="s">
        <v>615</v>
      </c>
      <c r="M796" t="s">
        <v>616</v>
      </c>
      <c r="N796" t="s">
        <v>45</v>
      </c>
      <c r="O796" t="s">
        <v>56</v>
      </c>
      <c r="P796" t="s">
        <v>57</v>
      </c>
      <c r="Q796" t="s">
        <v>48</v>
      </c>
      <c r="R796" t="s">
        <v>1418</v>
      </c>
      <c r="S796" s="33">
        <v>45903</v>
      </c>
      <c r="T796">
        <v>7601156</v>
      </c>
      <c r="U796">
        <v>7</v>
      </c>
      <c r="V796" t="s">
        <v>49</v>
      </c>
      <c r="W796">
        <v>244</v>
      </c>
      <c r="X796" t="s">
        <v>50</v>
      </c>
      <c r="Y796" s="34">
        <v>12550000</v>
      </c>
      <c r="AA796" t="s">
        <v>51</v>
      </c>
      <c r="AB796" t="s">
        <v>52</v>
      </c>
      <c r="AC796" t="s">
        <v>53</v>
      </c>
      <c r="AD796" t="s">
        <v>53</v>
      </c>
      <c r="AE796" t="s">
        <v>53</v>
      </c>
      <c r="AJ796">
        <v>1</v>
      </c>
      <c r="AK796" t="s">
        <v>58</v>
      </c>
      <c r="AL796" t="s">
        <v>55</v>
      </c>
      <c r="AM796" s="33">
        <v>45845</v>
      </c>
      <c r="AN796">
        <v>466</v>
      </c>
      <c r="AO796" t="s">
        <v>609</v>
      </c>
    </row>
    <row r="797" spans="1:41" x14ac:dyDescent="0.35">
      <c r="A797" s="33">
        <v>45904</v>
      </c>
      <c r="B797" s="33">
        <v>45904</v>
      </c>
      <c r="C797" s="33">
        <v>45904</v>
      </c>
      <c r="D797" s="33">
        <v>45904</v>
      </c>
      <c r="E797" s="33">
        <v>45824</v>
      </c>
      <c r="F797" t="s">
        <v>40</v>
      </c>
      <c r="H797">
        <v>762</v>
      </c>
      <c r="I797">
        <v>302</v>
      </c>
      <c r="J797" t="s">
        <v>41</v>
      </c>
      <c r="K797" t="s">
        <v>59</v>
      </c>
      <c r="L797" t="s">
        <v>60</v>
      </c>
      <c r="M797" t="s">
        <v>61</v>
      </c>
      <c r="N797" t="s">
        <v>45</v>
      </c>
      <c r="O797" t="s">
        <v>56</v>
      </c>
      <c r="P797" t="s">
        <v>62</v>
      </c>
      <c r="Q797" t="s">
        <v>63</v>
      </c>
      <c r="R797" t="s">
        <v>1469</v>
      </c>
      <c r="S797" s="33">
        <v>45895</v>
      </c>
      <c r="T797">
        <v>7600762</v>
      </c>
      <c r="U797">
        <v>5</v>
      </c>
      <c r="V797" t="s">
        <v>49</v>
      </c>
      <c r="W797">
        <v>244</v>
      </c>
      <c r="X797" t="s">
        <v>64</v>
      </c>
      <c r="Y797" s="34">
        <v>13033000</v>
      </c>
      <c r="AA797" t="s">
        <v>51</v>
      </c>
      <c r="AB797" t="s">
        <v>52</v>
      </c>
      <c r="AC797" t="s">
        <v>53</v>
      </c>
      <c r="AD797" t="s">
        <v>53</v>
      </c>
      <c r="AE797" t="s">
        <v>53</v>
      </c>
      <c r="AJ797">
        <v>1</v>
      </c>
      <c r="AK797" t="s">
        <v>58</v>
      </c>
      <c r="AL797" t="s">
        <v>55</v>
      </c>
      <c r="AM797" s="33">
        <v>45841</v>
      </c>
      <c r="AN797">
        <v>109</v>
      </c>
      <c r="AO797" t="s">
        <v>609</v>
      </c>
    </row>
    <row r="798" spans="1:41" x14ac:dyDescent="0.35">
      <c r="A798" s="33">
        <v>45904</v>
      </c>
      <c r="B798" s="33">
        <v>45904</v>
      </c>
      <c r="C798" s="33">
        <v>45904</v>
      </c>
      <c r="D798" s="33">
        <v>45904</v>
      </c>
      <c r="E798" s="33">
        <v>45821</v>
      </c>
      <c r="F798" t="s">
        <v>40</v>
      </c>
      <c r="H798">
        <v>690</v>
      </c>
      <c r="I798">
        <v>302</v>
      </c>
      <c r="J798" t="s">
        <v>41</v>
      </c>
      <c r="K798" t="s">
        <v>59</v>
      </c>
      <c r="L798" t="s">
        <v>60</v>
      </c>
      <c r="M798" t="s">
        <v>61</v>
      </c>
      <c r="N798" t="s">
        <v>45</v>
      </c>
      <c r="O798" t="s">
        <v>56</v>
      </c>
      <c r="P798" t="s">
        <v>62</v>
      </c>
      <c r="Q798" t="s">
        <v>63</v>
      </c>
      <c r="R798" t="s">
        <v>1473</v>
      </c>
      <c r="S798" s="33">
        <v>45902</v>
      </c>
      <c r="T798">
        <v>7600770</v>
      </c>
      <c r="U798">
        <v>9</v>
      </c>
      <c r="V798" t="s">
        <v>49</v>
      </c>
      <c r="W798">
        <v>244</v>
      </c>
      <c r="X798" t="s">
        <v>64</v>
      </c>
      <c r="Y798" s="34">
        <v>12131000</v>
      </c>
      <c r="AA798" t="s">
        <v>51</v>
      </c>
      <c r="AB798" t="s">
        <v>52</v>
      </c>
      <c r="AC798" t="s">
        <v>53</v>
      </c>
      <c r="AD798" t="s">
        <v>53</v>
      </c>
      <c r="AE798" t="s">
        <v>53</v>
      </c>
      <c r="AJ798">
        <v>1</v>
      </c>
      <c r="AK798" t="s">
        <v>58</v>
      </c>
      <c r="AL798" t="s">
        <v>55</v>
      </c>
      <c r="AM798" s="33">
        <v>45845</v>
      </c>
      <c r="AN798">
        <v>690</v>
      </c>
      <c r="AO798" t="s">
        <v>609</v>
      </c>
    </row>
    <row r="799" spans="1:41" x14ac:dyDescent="0.35">
      <c r="A799" s="33">
        <v>45904</v>
      </c>
      <c r="B799" s="33">
        <v>45904</v>
      </c>
      <c r="C799" s="33">
        <v>45904</v>
      </c>
      <c r="D799" s="33">
        <v>45904</v>
      </c>
      <c r="E799" s="33">
        <v>45883</v>
      </c>
      <c r="F799" t="s">
        <v>40</v>
      </c>
      <c r="H799">
        <v>446</v>
      </c>
      <c r="I799">
        <v>302</v>
      </c>
      <c r="J799" t="s">
        <v>41</v>
      </c>
      <c r="K799" t="s">
        <v>42</v>
      </c>
      <c r="L799" t="s">
        <v>43</v>
      </c>
      <c r="M799" t="s">
        <v>44</v>
      </c>
      <c r="N799" t="s">
        <v>45</v>
      </c>
      <c r="O799" t="s">
        <v>46</v>
      </c>
      <c r="P799" t="s">
        <v>47</v>
      </c>
      <c r="Q799" t="s">
        <v>48</v>
      </c>
      <c r="R799" t="s">
        <v>1403</v>
      </c>
      <c r="S799" s="33">
        <v>45903</v>
      </c>
      <c r="T799">
        <v>7600446</v>
      </c>
      <c r="U799">
        <v>5</v>
      </c>
      <c r="V799" t="s">
        <v>49</v>
      </c>
      <c r="W799">
        <v>244</v>
      </c>
      <c r="X799" t="s">
        <v>50</v>
      </c>
      <c r="Y799" s="34">
        <v>12510000</v>
      </c>
      <c r="AA799" t="s">
        <v>51</v>
      </c>
      <c r="AB799" t="s">
        <v>52</v>
      </c>
      <c r="AC799" t="s">
        <v>53</v>
      </c>
      <c r="AD799" t="s">
        <v>53</v>
      </c>
      <c r="AE799" t="s">
        <v>53</v>
      </c>
      <c r="AJ799">
        <v>2</v>
      </c>
      <c r="AK799" t="s">
        <v>54</v>
      </c>
      <c r="AL799" t="s">
        <v>55</v>
      </c>
      <c r="AM799" s="33">
        <v>45902</v>
      </c>
      <c r="AN799">
        <v>91010</v>
      </c>
      <c r="AO799" t="s">
        <v>609</v>
      </c>
    </row>
    <row r="800" spans="1:41" x14ac:dyDescent="0.35">
      <c r="A800" s="33">
        <v>45904</v>
      </c>
      <c r="B800" s="33">
        <v>45904</v>
      </c>
      <c r="C800" s="33">
        <v>45904</v>
      </c>
      <c r="D800" s="33">
        <v>45904</v>
      </c>
      <c r="E800" s="33">
        <v>45848</v>
      </c>
      <c r="F800" t="s">
        <v>40</v>
      </c>
      <c r="H800">
        <v>1155</v>
      </c>
      <c r="I800">
        <v>302</v>
      </c>
      <c r="J800" t="s">
        <v>41</v>
      </c>
      <c r="K800" t="s">
        <v>42</v>
      </c>
      <c r="L800" t="s">
        <v>43</v>
      </c>
      <c r="M800" t="s">
        <v>44</v>
      </c>
      <c r="N800" t="s">
        <v>45</v>
      </c>
      <c r="O800" t="s">
        <v>46</v>
      </c>
      <c r="P800" t="s">
        <v>47</v>
      </c>
      <c r="Q800" t="s">
        <v>48</v>
      </c>
      <c r="R800" t="s">
        <v>1449</v>
      </c>
      <c r="S800" s="33">
        <v>45903</v>
      </c>
      <c r="T800">
        <v>7601155</v>
      </c>
      <c r="U800">
        <v>17</v>
      </c>
      <c r="V800" t="s">
        <v>49</v>
      </c>
      <c r="W800">
        <v>244</v>
      </c>
      <c r="X800" t="s">
        <v>50</v>
      </c>
      <c r="Y800" s="34">
        <v>12620000</v>
      </c>
      <c r="AA800" t="s">
        <v>51</v>
      </c>
      <c r="AB800" t="s">
        <v>52</v>
      </c>
      <c r="AC800" t="s">
        <v>53</v>
      </c>
      <c r="AD800" t="s">
        <v>53</v>
      </c>
      <c r="AE800" t="s">
        <v>53</v>
      </c>
      <c r="AJ800">
        <v>2</v>
      </c>
      <c r="AK800" t="s">
        <v>54</v>
      </c>
      <c r="AL800" t="s">
        <v>55</v>
      </c>
      <c r="AM800" s="33">
        <v>45888</v>
      </c>
      <c r="AN800">
        <v>99915</v>
      </c>
      <c r="AO800" t="s">
        <v>609</v>
      </c>
    </row>
    <row r="801" spans="1:41" x14ac:dyDescent="0.35">
      <c r="A801" s="33">
        <v>45904</v>
      </c>
      <c r="B801" s="33">
        <v>45904</v>
      </c>
      <c r="C801" s="33">
        <v>45904</v>
      </c>
      <c r="D801" s="33">
        <v>45904</v>
      </c>
      <c r="E801" s="33">
        <v>45888</v>
      </c>
      <c r="F801" t="s">
        <v>40</v>
      </c>
      <c r="H801">
        <v>249</v>
      </c>
      <c r="I801">
        <v>302</v>
      </c>
      <c r="J801" t="s">
        <v>41</v>
      </c>
      <c r="K801" t="s">
        <v>65</v>
      </c>
      <c r="L801" t="s">
        <v>66</v>
      </c>
      <c r="M801" t="s">
        <v>67</v>
      </c>
      <c r="N801" t="s">
        <v>45</v>
      </c>
      <c r="O801" t="s">
        <v>56</v>
      </c>
      <c r="P801" t="s">
        <v>57</v>
      </c>
      <c r="Q801" t="s">
        <v>63</v>
      </c>
      <c r="R801" t="s">
        <v>1557</v>
      </c>
      <c r="S801" s="33">
        <v>45903</v>
      </c>
      <c r="T801">
        <v>7600249</v>
      </c>
      <c r="U801">
        <v>8</v>
      </c>
      <c r="V801" t="s">
        <v>49</v>
      </c>
      <c r="W801">
        <v>244</v>
      </c>
      <c r="X801" t="s">
        <v>50</v>
      </c>
      <c r="Y801" s="34">
        <v>12839000</v>
      </c>
      <c r="AA801" t="s">
        <v>51</v>
      </c>
      <c r="AB801" t="s">
        <v>52</v>
      </c>
      <c r="AC801" t="s">
        <v>53</v>
      </c>
      <c r="AD801" t="s">
        <v>53</v>
      </c>
      <c r="AE801" t="s">
        <v>53</v>
      </c>
      <c r="AJ801">
        <v>2</v>
      </c>
      <c r="AK801" t="s">
        <v>54</v>
      </c>
      <c r="AL801" t="s">
        <v>55</v>
      </c>
      <c r="AM801" s="33">
        <v>45901</v>
      </c>
      <c r="AN801">
        <v>91010</v>
      </c>
      <c r="AO801" t="s">
        <v>609</v>
      </c>
    </row>
    <row r="802" spans="1:41" x14ac:dyDescent="0.35">
      <c r="A802" s="33">
        <v>45904</v>
      </c>
      <c r="B802" s="33">
        <v>45904</v>
      </c>
      <c r="C802" s="33">
        <v>45904</v>
      </c>
      <c r="D802" s="33">
        <v>45904</v>
      </c>
      <c r="E802" s="33">
        <v>45824</v>
      </c>
      <c r="F802" t="s">
        <v>40</v>
      </c>
      <c r="H802">
        <v>100</v>
      </c>
      <c r="I802">
        <v>302</v>
      </c>
      <c r="J802" t="s">
        <v>41</v>
      </c>
      <c r="K802" t="s">
        <v>59</v>
      </c>
      <c r="L802" t="s">
        <v>60</v>
      </c>
      <c r="M802" t="s">
        <v>61</v>
      </c>
      <c r="N802" t="s">
        <v>45</v>
      </c>
      <c r="O802" t="s">
        <v>56</v>
      </c>
      <c r="P802" t="s">
        <v>62</v>
      </c>
      <c r="Q802" t="s">
        <v>63</v>
      </c>
      <c r="R802" t="s">
        <v>1368</v>
      </c>
      <c r="S802" s="33">
        <v>45902</v>
      </c>
      <c r="T802">
        <v>7601214</v>
      </c>
      <c r="U802">
        <v>13</v>
      </c>
      <c r="V802" t="s">
        <v>49</v>
      </c>
      <c r="W802">
        <v>244</v>
      </c>
      <c r="X802" t="s">
        <v>64</v>
      </c>
      <c r="Y802" s="34">
        <v>13835000</v>
      </c>
      <c r="AA802" t="s">
        <v>51</v>
      </c>
      <c r="AB802" t="s">
        <v>52</v>
      </c>
      <c r="AC802" t="s">
        <v>53</v>
      </c>
      <c r="AD802" t="s">
        <v>53</v>
      </c>
      <c r="AE802" t="s">
        <v>53</v>
      </c>
      <c r="AJ802">
        <v>1</v>
      </c>
      <c r="AK802" t="s">
        <v>58</v>
      </c>
      <c r="AL802" t="s">
        <v>55</v>
      </c>
      <c r="AM802" s="33">
        <v>45842</v>
      </c>
      <c r="AN802">
        <v>100</v>
      </c>
      <c r="AO802" t="s">
        <v>609</v>
      </c>
    </row>
    <row r="803" spans="1:41" x14ac:dyDescent="0.35">
      <c r="A803" s="33">
        <v>45904</v>
      </c>
      <c r="B803" s="33">
        <v>45904</v>
      </c>
      <c r="C803" s="33">
        <v>45904</v>
      </c>
      <c r="D803" s="33">
        <v>45904</v>
      </c>
      <c r="E803" s="33">
        <v>45848</v>
      </c>
      <c r="F803" t="s">
        <v>40</v>
      </c>
      <c r="H803">
        <v>164</v>
      </c>
      <c r="I803">
        <v>302</v>
      </c>
      <c r="J803" t="s">
        <v>41</v>
      </c>
      <c r="K803" t="s">
        <v>42</v>
      </c>
      <c r="L803" t="s">
        <v>43</v>
      </c>
      <c r="M803" t="s">
        <v>44</v>
      </c>
      <c r="N803" t="s">
        <v>45</v>
      </c>
      <c r="O803" t="s">
        <v>46</v>
      </c>
      <c r="P803" t="s">
        <v>47</v>
      </c>
      <c r="Q803" t="s">
        <v>48</v>
      </c>
      <c r="R803" t="s">
        <v>737</v>
      </c>
      <c r="S803" s="33">
        <v>45903</v>
      </c>
      <c r="T803">
        <v>7600164</v>
      </c>
      <c r="U803">
        <v>11</v>
      </c>
      <c r="V803" t="s">
        <v>49</v>
      </c>
      <c r="W803">
        <v>244</v>
      </c>
      <c r="X803" t="s">
        <v>50</v>
      </c>
      <c r="Y803" s="34">
        <v>12410000</v>
      </c>
      <c r="AA803" t="s">
        <v>51</v>
      </c>
      <c r="AB803" t="s">
        <v>52</v>
      </c>
      <c r="AC803" t="s">
        <v>53</v>
      </c>
      <c r="AD803" t="s">
        <v>53</v>
      </c>
      <c r="AE803" t="s">
        <v>53</v>
      </c>
      <c r="AJ803">
        <v>2</v>
      </c>
      <c r="AK803" t="s">
        <v>54</v>
      </c>
      <c r="AL803" t="s">
        <v>55</v>
      </c>
      <c r="AM803" s="33">
        <v>45882</v>
      </c>
      <c r="AN803">
        <v>99915</v>
      </c>
      <c r="AO803" t="s">
        <v>609</v>
      </c>
    </row>
    <row r="804" spans="1:41" x14ac:dyDescent="0.35">
      <c r="A804" s="33">
        <v>45904</v>
      </c>
      <c r="B804" s="33">
        <v>45904</v>
      </c>
      <c r="C804" s="33">
        <v>45904</v>
      </c>
      <c r="D804" s="33">
        <v>45904</v>
      </c>
      <c r="E804" s="33">
        <v>45712</v>
      </c>
      <c r="F804" t="s">
        <v>40</v>
      </c>
      <c r="H804">
        <v>415</v>
      </c>
      <c r="I804">
        <v>302</v>
      </c>
      <c r="J804" t="s">
        <v>41</v>
      </c>
      <c r="K804" t="s">
        <v>42</v>
      </c>
      <c r="L804" t="s">
        <v>43</v>
      </c>
      <c r="M804" t="s">
        <v>44</v>
      </c>
      <c r="N804" t="s">
        <v>45</v>
      </c>
      <c r="O804" t="s">
        <v>46</v>
      </c>
      <c r="P804" t="s">
        <v>47</v>
      </c>
      <c r="Q804" t="s">
        <v>48</v>
      </c>
      <c r="R804" t="s">
        <v>1391</v>
      </c>
      <c r="S804" s="33">
        <v>45903</v>
      </c>
      <c r="T804">
        <v>7600415</v>
      </c>
      <c r="U804">
        <v>7</v>
      </c>
      <c r="V804" t="s">
        <v>49</v>
      </c>
      <c r="W804">
        <v>244</v>
      </c>
      <c r="X804" t="s">
        <v>50</v>
      </c>
      <c r="Y804" s="34">
        <v>12269000</v>
      </c>
      <c r="AA804" t="s">
        <v>51</v>
      </c>
      <c r="AB804" t="s">
        <v>52</v>
      </c>
      <c r="AC804" t="s">
        <v>53</v>
      </c>
      <c r="AD804" t="s">
        <v>53</v>
      </c>
      <c r="AE804" t="s">
        <v>53</v>
      </c>
      <c r="AJ804">
        <v>1</v>
      </c>
      <c r="AK804" t="s">
        <v>58</v>
      </c>
      <c r="AL804" t="s">
        <v>55</v>
      </c>
      <c r="AM804" s="33">
        <v>45726</v>
      </c>
      <c r="AN804">
        <v>85</v>
      </c>
      <c r="AO804" t="s">
        <v>609</v>
      </c>
    </row>
    <row r="805" spans="1:41" x14ac:dyDescent="0.35">
      <c r="A805" s="33">
        <v>45904</v>
      </c>
      <c r="B805" s="33">
        <v>45904</v>
      </c>
      <c r="C805" s="33">
        <v>45904</v>
      </c>
      <c r="D805" s="33">
        <v>45904</v>
      </c>
      <c r="E805" s="33">
        <v>45845</v>
      </c>
      <c r="F805" t="s">
        <v>40</v>
      </c>
      <c r="H805">
        <v>152</v>
      </c>
      <c r="I805">
        <v>302</v>
      </c>
      <c r="J805" t="s">
        <v>41</v>
      </c>
      <c r="K805" t="s">
        <v>59</v>
      </c>
      <c r="L805" t="s">
        <v>60</v>
      </c>
      <c r="M805" t="s">
        <v>61</v>
      </c>
      <c r="N805" t="s">
        <v>45</v>
      </c>
      <c r="O805" t="s">
        <v>56</v>
      </c>
      <c r="P805" t="s">
        <v>62</v>
      </c>
      <c r="Q805" t="s">
        <v>63</v>
      </c>
      <c r="R805" t="s">
        <v>1359</v>
      </c>
      <c r="S805" s="33">
        <v>45902</v>
      </c>
      <c r="T805">
        <v>7600187</v>
      </c>
      <c r="U805">
        <v>7</v>
      </c>
      <c r="V805" t="s">
        <v>49</v>
      </c>
      <c r="W805">
        <v>243</v>
      </c>
      <c r="X805" t="s">
        <v>64</v>
      </c>
      <c r="Y805" s="34">
        <v>12833000</v>
      </c>
      <c r="AA805" t="s">
        <v>51</v>
      </c>
      <c r="AB805" t="s">
        <v>52</v>
      </c>
      <c r="AC805" t="s">
        <v>53</v>
      </c>
      <c r="AD805" t="s">
        <v>53</v>
      </c>
      <c r="AE805" t="s">
        <v>53</v>
      </c>
      <c r="AJ805">
        <v>1</v>
      </c>
      <c r="AK805" t="s">
        <v>58</v>
      </c>
      <c r="AL805" t="s">
        <v>55</v>
      </c>
      <c r="AM805" s="33">
        <v>45895</v>
      </c>
      <c r="AN805">
        <v>152</v>
      </c>
      <c r="AO805" t="s">
        <v>609</v>
      </c>
    </row>
    <row r="806" spans="1:41" x14ac:dyDescent="0.35">
      <c r="A806" s="33">
        <v>45904</v>
      </c>
      <c r="B806" s="33">
        <v>45904</v>
      </c>
      <c r="C806" s="33">
        <v>45904</v>
      </c>
      <c r="D806" s="33">
        <v>45904</v>
      </c>
      <c r="E806" s="33">
        <v>45750</v>
      </c>
      <c r="F806" t="s">
        <v>40</v>
      </c>
      <c r="H806">
        <v>690</v>
      </c>
      <c r="I806">
        <v>302</v>
      </c>
      <c r="J806" t="s">
        <v>41</v>
      </c>
      <c r="K806" t="s">
        <v>65</v>
      </c>
      <c r="L806" t="s">
        <v>66</v>
      </c>
      <c r="M806" t="s">
        <v>67</v>
      </c>
      <c r="N806" t="s">
        <v>45</v>
      </c>
      <c r="O806" t="s">
        <v>56</v>
      </c>
      <c r="P806" t="s">
        <v>57</v>
      </c>
      <c r="Q806" t="s">
        <v>63</v>
      </c>
      <c r="R806" t="s">
        <v>1479</v>
      </c>
      <c r="S806" s="33">
        <v>45903</v>
      </c>
      <c r="T806">
        <v>7600690</v>
      </c>
      <c r="U806">
        <v>8</v>
      </c>
      <c r="V806" t="s">
        <v>49</v>
      </c>
      <c r="W806">
        <v>244</v>
      </c>
      <c r="X806" t="s">
        <v>50</v>
      </c>
      <c r="Y806" s="34">
        <v>13500000</v>
      </c>
      <c r="AA806" t="s">
        <v>51</v>
      </c>
      <c r="AB806" t="s">
        <v>52</v>
      </c>
      <c r="AC806" t="s">
        <v>53</v>
      </c>
      <c r="AD806" t="s">
        <v>53</v>
      </c>
      <c r="AE806" t="s">
        <v>53</v>
      </c>
      <c r="AJ806">
        <v>1</v>
      </c>
      <c r="AK806" t="s">
        <v>58</v>
      </c>
      <c r="AL806" t="s">
        <v>55</v>
      </c>
      <c r="AM806" s="33">
        <v>45840</v>
      </c>
      <c r="AN806">
        <v>690</v>
      </c>
      <c r="AO806" t="s">
        <v>609</v>
      </c>
    </row>
    <row r="807" spans="1:41" x14ac:dyDescent="0.35">
      <c r="A807" s="33">
        <v>45904</v>
      </c>
      <c r="B807" s="33">
        <v>45904</v>
      </c>
      <c r="C807" s="33">
        <v>45904</v>
      </c>
      <c r="D807" s="33">
        <v>45904</v>
      </c>
      <c r="E807" s="33">
        <v>45870</v>
      </c>
      <c r="F807" t="s">
        <v>40</v>
      </c>
      <c r="H807">
        <v>991</v>
      </c>
      <c r="I807">
        <v>302</v>
      </c>
      <c r="J807" t="s">
        <v>41</v>
      </c>
      <c r="K807" t="s">
        <v>42</v>
      </c>
      <c r="L807" t="s">
        <v>43</v>
      </c>
      <c r="M807" t="s">
        <v>44</v>
      </c>
      <c r="N807" t="s">
        <v>45</v>
      </c>
      <c r="O807" t="s">
        <v>46</v>
      </c>
      <c r="P807" t="s">
        <v>47</v>
      </c>
      <c r="Q807" t="s">
        <v>48</v>
      </c>
      <c r="R807" t="s">
        <v>1445</v>
      </c>
      <c r="S807" s="33">
        <v>45903</v>
      </c>
      <c r="T807">
        <v>7600991</v>
      </c>
      <c r="U807">
        <v>5</v>
      </c>
      <c r="V807" t="s">
        <v>49</v>
      </c>
      <c r="W807">
        <v>244</v>
      </c>
      <c r="X807" t="s">
        <v>50</v>
      </c>
      <c r="Y807" s="34">
        <v>12490000</v>
      </c>
      <c r="AA807" t="s">
        <v>51</v>
      </c>
      <c r="AB807" t="s">
        <v>52</v>
      </c>
      <c r="AC807" t="s">
        <v>53</v>
      </c>
      <c r="AD807" t="s">
        <v>53</v>
      </c>
      <c r="AE807" t="s">
        <v>53</v>
      </c>
      <c r="AJ807">
        <v>1</v>
      </c>
      <c r="AK807" t="s">
        <v>58</v>
      </c>
      <c r="AL807" t="s">
        <v>55</v>
      </c>
      <c r="AM807" s="33">
        <v>45897</v>
      </c>
      <c r="AN807">
        <v>991</v>
      </c>
      <c r="AO807" t="s">
        <v>609</v>
      </c>
    </row>
    <row r="808" spans="1:41" x14ac:dyDescent="0.35">
      <c r="A808" s="33">
        <v>45904</v>
      </c>
      <c r="B808" s="33">
        <v>45904</v>
      </c>
      <c r="C808" s="33">
        <v>45904</v>
      </c>
      <c r="D808" s="33">
        <v>45904</v>
      </c>
      <c r="E808" s="33">
        <v>45727</v>
      </c>
      <c r="F808" t="s">
        <v>40</v>
      </c>
      <c r="H808">
        <v>85</v>
      </c>
      <c r="I808">
        <v>302</v>
      </c>
      <c r="J808" t="s">
        <v>41</v>
      </c>
      <c r="K808" t="s">
        <v>65</v>
      </c>
      <c r="L808" t="s">
        <v>66</v>
      </c>
      <c r="M808" t="s">
        <v>67</v>
      </c>
      <c r="N808" t="s">
        <v>45</v>
      </c>
      <c r="O808" t="s">
        <v>56</v>
      </c>
      <c r="P808" t="s">
        <v>57</v>
      </c>
      <c r="Q808" t="s">
        <v>63</v>
      </c>
      <c r="R808" t="s">
        <v>1384</v>
      </c>
      <c r="S808" s="33">
        <v>45903</v>
      </c>
      <c r="T808">
        <v>7601262</v>
      </c>
      <c r="U808">
        <v>5</v>
      </c>
      <c r="V808" t="s">
        <v>49</v>
      </c>
      <c r="W808">
        <v>244</v>
      </c>
      <c r="X808" t="s">
        <v>50</v>
      </c>
      <c r="Y808" s="34">
        <v>13500000</v>
      </c>
      <c r="AA808" t="s">
        <v>51</v>
      </c>
      <c r="AB808" t="s">
        <v>52</v>
      </c>
      <c r="AC808" t="s">
        <v>53</v>
      </c>
      <c r="AD808" t="s">
        <v>53</v>
      </c>
      <c r="AE808" t="s">
        <v>53</v>
      </c>
      <c r="AJ808">
        <v>1</v>
      </c>
      <c r="AK808" t="s">
        <v>58</v>
      </c>
      <c r="AL808" t="s">
        <v>55</v>
      </c>
      <c r="AM808" s="33">
        <v>45835</v>
      </c>
      <c r="AN808">
        <v>85</v>
      </c>
      <c r="AO808" t="s">
        <v>609</v>
      </c>
    </row>
    <row r="809" spans="1:41" x14ac:dyDescent="0.35">
      <c r="A809" s="33">
        <v>45904</v>
      </c>
      <c r="B809" s="33">
        <v>45904</v>
      </c>
      <c r="C809" s="33">
        <v>45904</v>
      </c>
      <c r="D809" s="33">
        <v>45904</v>
      </c>
      <c r="E809" s="33">
        <v>45869</v>
      </c>
      <c r="F809" t="s">
        <v>40</v>
      </c>
      <c r="H809">
        <v>990</v>
      </c>
      <c r="I809">
        <v>302</v>
      </c>
      <c r="J809" t="s">
        <v>41</v>
      </c>
      <c r="K809" t="s">
        <v>65</v>
      </c>
      <c r="L809" t="s">
        <v>66</v>
      </c>
      <c r="M809" t="s">
        <v>67</v>
      </c>
      <c r="N809" t="s">
        <v>45</v>
      </c>
      <c r="O809" t="s">
        <v>56</v>
      </c>
      <c r="P809" t="s">
        <v>57</v>
      </c>
      <c r="Q809" t="s">
        <v>63</v>
      </c>
      <c r="R809" t="s">
        <v>2199</v>
      </c>
      <c r="S809" s="33">
        <v>45902</v>
      </c>
      <c r="T809">
        <v>7600990</v>
      </c>
      <c r="U809">
        <v>11</v>
      </c>
      <c r="V809" t="s">
        <v>49</v>
      </c>
      <c r="W809">
        <v>244</v>
      </c>
      <c r="X809" t="s">
        <v>50</v>
      </c>
      <c r="Y809" s="34">
        <v>12550000</v>
      </c>
      <c r="AA809" t="s">
        <v>51</v>
      </c>
      <c r="AB809" t="s">
        <v>52</v>
      </c>
      <c r="AC809" t="s">
        <v>53</v>
      </c>
      <c r="AD809" t="s">
        <v>53</v>
      </c>
      <c r="AE809" t="s">
        <v>53</v>
      </c>
      <c r="AJ809">
        <v>2</v>
      </c>
      <c r="AK809" t="s">
        <v>54</v>
      </c>
      <c r="AL809" t="s">
        <v>55</v>
      </c>
      <c r="AM809" s="33">
        <v>45891</v>
      </c>
      <c r="AN809">
        <v>91010</v>
      </c>
      <c r="AO809" t="s">
        <v>609</v>
      </c>
    </row>
    <row r="810" spans="1:41" x14ac:dyDescent="0.35">
      <c r="A810" s="33">
        <v>45904</v>
      </c>
      <c r="B810" s="33">
        <v>45904</v>
      </c>
      <c r="C810" s="33">
        <v>45904</v>
      </c>
      <c r="D810" s="33">
        <v>45904</v>
      </c>
      <c r="E810" s="33">
        <v>45845</v>
      </c>
      <c r="F810" t="s">
        <v>40</v>
      </c>
      <c r="H810">
        <v>1134</v>
      </c>
      <c r="I810">
        <v>302</v>
      </c>
      <c r="J810" t="s">
        <v>41</v>
      </c>
      <c r="K810" t="s">
        <v>42</v>
      </c>
      <c r="L810" t="s">
        <v>43</v>
      </c>
      <c r="M810" t="s">
        <v>44</v>
      </c>
      <c r="N810" t="s">
        <v>45</v>
      </c>
      <c r="O810" t="s">
        <v>46</v>
      </c>
      <c r="P810" t="s">
        <v>47</v>
      </c>
      <c r="Q810" t="s">
        <v>48</v>
      </c>
      <c r="R810" t="s">
        <v>1576</v>
      </c>
      <c r="S810" s="33">
        <v>45902</v>
      </c>
      <c r="T810">
        <v>7601134</v>
      </c>
      <c r="U810">
        <v>11</v>
      </c>
      <c r="V810" t="s">
        <v>49</v>
      </c>
      <c r="W810">
        <v>244</v>
      </c>
      <c r="X810" t="s">
        <v>50</v>
      </c>
      <c r="Y810" s="34">
        <v>12450000</v>
      </c>
      <c r="AA810" t="s">
        <v>51</v>
      </c>
      <c r="AB810" t="s">
        <v>52</v>
      </c>
      <c r="AC810" t="s">
        <v>53</v>
      </c>
      <c r="AD810" t="s">
        <v>53</v>
      </c>
      <c r="AE810" t="s">
        <v>53</v>
      </c>
      <c r="AJ810">
        <v>2</v>
      </c>
      <c r="AK810" t="s">
        <v>54</v>
      </c>
      <c r="AL810" t="s">
        <v>55</v>
      </c>
      <c r="AM810" s="33">
        <v>45895</v>
      </c>
      <c r="AN810">
        <v>99915</v>
      </c>
      <c r="AO810" t="s">
        <v>609</v>
      </c>
    </row>
    <row r="811" spans="1:41" x14ac:dyDescent="0.35">
      <c r="A811" s="33">
        <v>45904</v>
      </c>
      <c r="B811" s="33">
        <v>45904</v>
      </c>
      <c r="C811" s="33">
        <v>45904</v>
      </c>
      <c r="D811" s="33">
        <v>45904</v>
      </c>
      <c r="E811" s="33">
        <v>45821</v>
      </c>
      <c r="F811" t="s">
        <v>40</v>
      </c>
      <c r="H811">
        <v>353</v>
      </c>
      <c r="I811">
        <v>302</v>
      </c>
      <c r="J811" t="s">
        <v>41</v>
      </c>
      <c r="K811" t="s">
        <v>65</v>
      </c>
      <c r="L811" t="s">
        <v>66</v>
      </c>
      <c r="M811" t="s">
        <v>67</v>
      </c>
      <c r="N811" t="s">
        <v>45</v>
      </c>
      <c r="O811" t="s">
        <v>56</v>
      </c>
      <c r="P811" t="s">
        <v>617</v>
      </c>
      <c r="Q811" t="s">
        <v>63</v>
      </c>
      <c r="R811" t="s">
        <v>695</v>
      </c>
      <c r="S811" s="33">
        <v>45902</v>
      </c>
      <c r="T811">
        <v>7600353</v>
      </c>
      <c r="U811">
        <v>10</v>
      </c>
      <c r="V811" t="s">
        <v>49</v>
      </c>
      <c r="W811">
        <v>244</v>
      </c>
      <c r="X811" t="s">
        <v>50</v>
      </c>
      <c r="Y811" s="34">
        <v>12610000</v>
      </c>
      <c r="AA811" t="s">
        <v>51</v>
      </c>
      <c r="AB811" t="s">
        <v>52</v>
      </c>
      <c r="AC811" t="s">
        <v>53</v>
      </c>
      <c r="AD811" t="s">
        <v>53</v>
      </c>
      <c r="AE811" t="s">
        <v>53</v>
      </c>
      <c r="AJ811">
        <v>2</v>
      </c>
      <c r="AK811" t="s">
        <v>54</v>
      </c>
      <c r="AL811" t="s">
        <v>55</v>
      </c>
      <c r="AM811" s="33">
        <v>45846</v>
      </c>
      <c r="AN811">
        <v>99915</v>
      </c>
      <c r="AO811" t="s">
        <v>609</v>
      </c>
    </row>
    <row r="812" spans="1:41" x14ac:dyDescent="0.35">
      <c r="A812" s="33">
        <v>45904</v>
      </c>
      <c r="B812" s="33">
        <v>45904</v>
      </c>
      <c r="C812" s="33">
        <v>45904</v>
      </c>
      <c r="D812" s="33">
        <v>45904</v>
      </c>
      <c r="E812" s="33">
        <v>45821</v>
      </c>
      <c r="F812" t="s">
        <v>40</v>
      </c>
      <c r="H812">
        <v>845</v>
      </c>
      <c r="I812">
        <v>302</v>
      </c>
      <c r="J812" t="s">
        <v>41</v>
      </c>
      <c r="K812" t="s">
        <v>614</v>
      </c>
      <c r="L812" t="s">
        <v>615</v>
      </c>
      <c r="M812" t="s">
        <v>616</v>
      </c>
      <c r="N812" t="s">
        <v>45</v>
      </c>
      <c r="O812" t="s">
        <v>56</v>
      </c>
      <c r="P812" t="s">
        <v>57</v>
      </c>
      <c r="Q812" t="s">
        <v>48</v>
      </c>
      <c r="R812" t="s">
        <v>1551</v>
      </c>
      <c r="S812" s="33">
        <v>45902</v>
      </c>
      <c r="T812">
        <v>7600845</v>
      </c>
      <c r="U812">
        <v>15</v>
      </c>
      <c r="V812" t="s">
        <v>49</v>
      </c>
      <c r="W812">
        <v>244</v>
      </c>
      <c r="X812" t="s">
        <v>50</v>
      </c>
      <c r="Y812" s="34">
        <v>13210000</v>
      </c>
      <c r="AA812" t="s">
        <v>51</v>
      </c>
      <c r="AB812" t="s">
        <v>52</v>
      </c>
      <c r="AC812" t="s">
        <v>53</v>
      </c>
      <c r="AD812" t="s">
        <v>53</v>
      </c>
      <c r="AE812" t="s">
        <v>53</v>
      </c>
      <c r="AJ812">
        <v>2</v>
      </c>
      <c r="AK812" t="s">
        <v>54</v>
      </c>
      <c r="AL812" t="s">
        <v>55</v>
      </c>
      <c r="AM812" s="33">
        <v>45842</v>
      </c>
      <c r="AN812">
        <v>99915</v>
      </c>
      <c r="AO812" t="s">
        <v>609</v>
      </c>
    </row>
    <row r="813" spans="1:41" x14ac:dyDescent="0.35">
      <c r="A813" s="33">
        <v>45904</v>
      </c>
      <c r="B813" s="33">
        <v>45904</v>
      </c>
      <c r="C813" s="33">
        <v>45904</v>
      </c>
      <c r="D813" s="33">
        <v>45904</v>
      </c>
      <c r="E813" s="33">
        <v>45834</v>
      </c>
      <c r="F813" t="s">
        <v>40</v>
      </c>
      <c r="H813">
        <v>299</v>
      </c>
      <c r="I813">
        <v>302</v>
      </c>
      <c r="J813" t="s">
        <v>41</v>
      </c>
      <c r="K813" t="s">
        <v>614</v>
      </c>
      <c r="L813" t="s">
        <v>615</v>
      </c>
      <c r="M813" t="s">
        <v>616</v>
      </c>
      <c r="N813" t="s">
        <v>45</v>
      </c>
      <c r="O813" t="s">
        <v>56</v>
      </c>
      <c r="P813" t="s">
        <v>57</v>
      </c>
      <c r="Q813" t="s">
        <v>48</v>
      </c>
      <c r="R813" t="s">
        <v>1526</v>
      </c>
      <c r="S813" s="33">
        <v>45903</v>
      </c>
      <c r="T813">
        <v>7600299</v>
      </c>
      <c r="U813">
        <v>0</v>
      </c>
      <c r="V813" t="s">
        <v>49</v>
      </c>
      <c r="W813">
        <v>244</v>
      </c>
      <c r="X813" t="s">
        <v>50</v>
      </c>
      <c r="Y813" s="34">
        <v>12860000</v>
      </c>
      <c r="AA813" t="s">
        <v>51</v>
      </c>
      <c r="AB813" t="s">
        <v>52</v>
      </c>
      <c r="AC813" t="s">
        <v>53</v>
      </c>
      <c r="AD813" t="s">
        <v>53</v>
      </c>
      <c r="AE813" t="s">
        <v>53</v>
      </c>
      <c r="AJ813">
        <v>2</v>
      </c>
      <c r="AK813" t="s">
        <v>54</v>
      </c>
      <c r="AL813" t="s">
        <v>55</v>
      </c>
      <c r="AM813" s="33">
        <v>45845</v>
      </c>
      <c r="AN813">
        <v>99915</v>
      </c>
      <c r="AO813" t="s">
        <v>609</v>
      </c>
    </row>
    <row r="814" spans="1:41" x14ac:dyDescent="0.35">
      <c r="A814" s="33">
        <v>45904</v>
      </c>
      <c r="B814" s="33">
        <v>45904</v>
      </c>
      <c r="C814" s="33">
        <v>45904</v>
      </c>
      <c r="D814" s="33">
        <v>45904</v>
      </c>
      <c r="E814" s="33">
        <v>45862</v>
      </c>
      <c r="F814" t="s">
        <v>40</v>
      </c>
      <c r="H814">
        <v>1169</v>
      </c>
      <c r="I814">
        <v>302</v>
      </c>
      <c r="J814" t="s">
        <v>41</v>
      </c>
      <c r="K814" t="s">
        <v>42</v>
      </c>
      <c r="L814" t="s">
        <v>43</v>
      </c>
      <c r="M814" t="s">
        <v>44</v>
      </c>
      <c r="N814" t="s">
        <v>45</v>
      </c>
      <c r="O814" t="s">
        <v>46</v>
      </c>
      <c r="P814" t="s">
        <v>47</v>
      </c>
      <c r="Q814" t="s">
        <v>48</v>
      </c>
      <c r="R814" t="s">
        <v>1442</v>
      </c>
      <c r="S814" s="33">
        <v>45903</v>
      </c>
      <c r="T814">
        <v>7601169</v>
      </c>
      <c r="U814">
        <v>4</v>
      </c>
      <c r="V814" t="s">
        <v>49</v>
      </c>
      <c r="W814">
        <v>244</v>
      </c>
      <c r="X814" t="s">
        <v>50</v>
      </c>
      <c r="Y814" s="34">
        <v>12510000</v>
      </c>
      <c r="AA814" t="s">
        <v>51</v>
      </c>
      <c r="AB814" t="s">
        <v>52</v>
      </c>
      <c r="AC814" t="s">
        <v>53</v>
      </c>
      <c r="AD814" t="s">
        <v>53</v>
      </c>
      <c r="AE814" t="s">
        <v>53</v>
      </c>
      <c r="AJ814">
        <v>2</v>
      </c>
      <c r="AK814" t="s">
        <v>54</v>
      </c>
      <c r="AL814" t="s">
        <v>55</v>
      </c>
      <c r="AM814" s="33">
        <v>45869</v>
      </c>
      <c r="AN814">
        <v>99915</v>
      </c>
      <c r="AO814" t="s">
        <v>609</v>
      </c>
    </row>
    <row r="815" spans="1:41" x14ac:dyDescent="0.35">
      <c r="A815" s="33">
        <v>45904</v>
      </c>
      <c r="B815" s="33">
        <v>45904</v>
      </c>
      <c r="C815" s="33">
        <v>45904</v>
      </c>
      <c r="D815" s="33">
        <v>45904</v>
      </c>
      <c r="E815" s="33">
        <v>45848</v>
      </c>
      <c r="F815" t="s">
        <v>40</v>
      </c>
      <c r="H815">
        <v>819</v>
      </c>
      <c r="I815">
        <v>302</v>
      </c>
      <c r="J815" t="s">
        <v>41</v>
      </c>
      <c r="K815" t="s">
        <v>42</v>
      </c>
      <c r="L815" t="s">
        <v>43</v>
      </c>
      <c r="M815" t="s">
        <v>44</v>
      </c>
      <c r="N815" t="s">
        <v>45</v>
      </c>
      <c r="O815" t="s">
        <v>46</v>
      </c>
      <c r="P815" t="s">
        <v>47</v>
      </c>
      <c r="Q815" t="s">
        <v>48</v>
      </c>
      <c r="R815" t="s">
        <v>1462</v>
      </c>
      <c r="S815" s="33">
        <v>45901</v>
      </c>
      <c r="T815">
        <v>7600819</v>
      </c>
      <c r="U815">
        <v>10</v>
      </c>
      <c r="V815" t="s">
        <v>49</v>
      </c>
      <c r="W815">
        <v>244</v>
      </c>
      <c r="X815" t="s">
        <v>50</v>
      </c>
      <c r="Y815" s="34">
        <v>12600000</v>
      </c>
      <c r="AA815" t="s">
        <v>51</v>
      </c>
      <c r="AB815" t="s">
        <v>52</v>
      </c>
      <c r="AC815" t="s">
        <v>53</v>
      </c>
      <c r="AD815" t="s">
        <v>53</v>
      </c>
      <c r="AE815" t="s">
        <v>53</v>
      </c>
      <c r="AJ815">
        <v>2</v>
      </c>
      <c r="AK815" t="s">
        <v>54</v>
      </c>
      <c r="AL815" t="s">
        <v>55</v>
      </c>
      <c r="AM815" s="33">
        <v>45874</v>
      </c>
      <c r="AN815">
        <v>99915</v>
      </c>
      <c r="AO815" t="s">
        <v>609</v>
      </c>
    </row>
    <row r="816" spans="1:41" x14ac:dyDescent="0.35">
      <c r="A816" s="33">
        <v>45904</v>
      </c>
      <c r="B816" s="33">
        <v>45904</v>
      </c>
      <c r="C816" s="33">
        <v>45904</v>
      </c>
      <c r="D816" s="33">
        <v>45904</v>
      </c>
      <c r="E816" s="33">
        <v>45763</v>
      </c>
      <c r="F816" t="s">
        <v>40</v>
      </c>
      <c r="H816">
        <v>391</v>
      </c>
      <c r="I816">
        <v>302</v>
      </c>
      <c r="J816" t="s">
        <v>41</v>
      </c>
      <c r="K816" t="s">
        <v>65</v>
      </c>
      <c r="L816" t="s">
        <v>66</v>
      </c>
      <c r="M816" t="s">
        <v>67</v>
      </c>
      <c r="N816" t="s">
        <v>45</v>
      </c>
      <c r="O816" t="s">
        <v>56</v>
      </c>
      <c r="P816" t="s">
        <v>57</v>
      </c>
      <c r="Q816" t="s">
        <v>63</v>
      </c>
      <c r="R816" t="s">
        <v>1549</v>
      </c>
      <c r="S816" s="33">
        <v>45901</v>
      </c>
      <c r="T816">
        <v>7600391</v>
      </c>
      <c r="U816">
        <v>18</v>
      </c>
      <c r="V816" t="s">
        <v>49</v>
      </c>
      <c r="W816">
        <v>244</v>
      </c>
      <c r="X816" t="s">
        <v>50</v>
      </c>
      <c r="Y816" s="34">
        <v>12669000</v>
      </c>
      <c r="AA816" t="s">
        <v>51</v>
      </c>
      <c r="AB816" t="s">
        <v>52</v>
      </c>
      <c r="AC816" t="s">
        <v>53</v>
      </c>
      <c r="AD816" t="s">
        <v>53</v>
      </c>
      <c r="AE816" t="s">
        <v>53</v>
      </c>
      <c r="AJ816">
        <v>1</v>
      </c>
      <c r="AK816" t="s">
        <v>58</v>
      </c>
      <c r="AL816" t="s">
        <v>55</v>
      </c>
      <c r="AM816" s="33">
        <v>45838</v>
      </c>
      <c r="AN816">
        <v>391</v>
      </c>
      <c r="AO816" t="s">
        <v>609</v>
      </c>
    </row>
    <row r="817" spans="1:41" x14ac:dyDescent="0.35">
      <c r="A817" s="33">
        <v>45904</v>
      </c>
      <c r="B817" s="33">
        <v>45904</v>
      </c>
      <c r="C817" s="33">
        <v>45904</v>
      </c>
      <c r="D817" s="33">
        <v>45904</v>
      </c>
      <c r="E817" s="33">
        <v>45769</v>
      </c>
      <c r="F817" t="s">
        <v>40</v>
      </c>
      <c r="H817">
        <v>152</v>
      </c>
      <c r="I817">
        <v>302</v>
      </c>
      <c r="J817" t="s">
        <v>41</v>
      </c>
      <c r="K817" t="s">
        <v>59</v>
      </c>
      <c r="L817" t="s">
        <v>60</v>
      </c>
      <c r="M817" t="s">
        <v>61</v>
      </c>
      <c r="N817" t="s">
        <v>45</v>
      </c>
      <c r="O817" t="s">
        <v>56</v>
      </c>
      <c r="P817" t="s">
        <v>62</v>
      </c>
      <c r="Q817" t="s">
        <v>63</v>
      </c>
      <c r="R817" t="s">
        <v>1425</v>
      </c>
      <c r="S817" s="33">
        <v>45896</v>
      </c>
      <c r="T817">
        <v>7600353</v>
      </c>
      <c r="U817">
        <v>11</v>
      </c>
      <c r="V817" t="s">
        <v>49</v>
      </c>
      <c r="W817">
        <v>243</v>
      </c>
      <c r="X817" t="s">
        <v>64</v>
      </c>
      <c r="Y817" s="34">
        <v>12295000</v>
      </c>
      <c r="AA817" t="s">
        <v>51</v>
      </c>
      <c r="AB817" t="s">
        <v>52</v>
      </c>
      <c r="AC817" t="s">
        <v>53</v>
      </c>
      <c r="AD817" t="s">
        <v>53</v>
      </c>
      <c r="AE817" t="s">
        <v>53</v>
      </c>
      <c r="AJ817">
        <v>1</v>
      </c>
      <c r="AK817" t="s">
        <v>58</v>
      </c>
      <c r="AL817" t="s">
        <v>55</v>
      </c>
      <c r="AM817" s="33">
        <v>45846</v>
      </c>
      <c r="AN817">
        <v>152</v>
      </c>
      <c r="AO817" t="s">
        <v>609</v>
      </c>
    </row>
    <row r="818" spans="1:41" x14ac:dyDescent="0.35">
      <c r="A818" s="33">
        <v>45904</v>
      </c>
      <c r="B818" s="33">
        <v>45904</v>
      </c>
      <c r="C818" s="33">
        <v>45904</v>
      </c>
      <c r="D818" s="33">
        <v>45904</v>
      </c>
      <c r="E818" s="33">
        <v>45818</v>
      </c>
      <c r="F818" t="s">
        <v>40</v>
      </c>
      <c r="H818">
        <v>726</v>
      </c>
      <c r="I818">
        <v>302</v>
      </c>
      <c r="J818" t="s">
        <v>41</v>
      </c>
      <c r="K818" t="s">
        <v>42</v>
      </c>
      <c r="L818" t="s">
        <v>43</v>
      </c>
      <c r="M818" t="s">
        <v>44</v>
      </c>
      <c r="N818" t="s">
        <v>45</v>
      </c>
      <c r="O818" t="s">
        <v>46</v>
      </c>
      <c r="P818" t="s">
        <v>47</v>
      </c>
      <c r="Q818" t="s">
        <v>48</v>
      </c>
      <c r="R818" t="s">
        <v>1523</v>
      </c>
      <c r="S818" s="33">
        <v>45901</v>
      </c>
      <c r="T818">
        <v>7600726</v>
      </c>
      <c r="U818">
        <v>10</v>
      </c>
      <c r="V818" t="s">
        <v>49</v>
      </c>
      <c r="W818">
        <v>243</v>
      </c>
      <c r="X818" t="s">
        <v>50</v>
      </c>
      <c r="Y818" s="34">
        <v>12739000</v>
      </c>
      <c r="AA818" t="s">
        <v>51</v>
      </c>
      <c r="AB818" t="s">
        <v>52</v>
      </c>
      <c r="AC818" t="s">
        <v>53</v>
      </c>
      <c r="AD818" t="s">
        <v>53</v>
      </c>
      <c r="AE818" t="s">
        <v>53</v>
      </c>
      <c r="AJ818">
        <v>2</v>
      </c>
      <c r="AK818" t="s">
        <v>54</v>
      </c>
      <c r="AL818" t="s">
        <v>55</v>
      </c>
      <c r="AM818" s="33">
        <v>45835</v>
      </c>
      <c r="AN818">
        <v>99915</v>
      </c>
      <c r="AO818" t="s">
        <v>609</v>
      </c>
    </row>
    <row r="819" spans="1:41" x14ac:dyDescent="0.35">
      <c r="A819" s="33">
        <v>45904</v>
      </c>
      <c r="B819" s="33">
        <v>45904</v>
      </c>
      <c r="C819" s="33">
        <v>45904</v>
      </c>
      <c r="D819" s="33">
        <v>45904</v>
      </c>
      <c r="E819" s="33">
        <v>45868</v>
      </c>
      <c r="F819" t="s">
        <v>40</v>
      </c>
      <c r="H819">
        <v>501</v>
      </c>
      <c r="I819">
        <v>302</v>
      </c>
      <c r="J819" t="s">
        <v>41</v>
      </c>
      <c r="K819" t="s">
        <v>42</v>
      </c>
      <c r="L819" t="s">
        <v>43</v>
      </c>
      <c r="M819" t="s">
        <v>44</v>
      </c>
      <c r="N819" t="s">
        <v>45</v>
      </c>
      <c r="O819" t="s">
        <v>46</v>
      </c>
      <c r="P819" t="s">
        <v>47</v>
      </c>
      <c r="Q819" t="s">
        <v>48</v>
      </c>
      <c r="R819" t="s">
        <v>1556</v>
      </c>
      <c r="S819" s="33">
        <v>45903</v>
      </c>
      <c r="T819">
        <v>7600501</v>
      </c>
      <c r="U819">
        <v>6</v>
      </c>
      <c r="V819" t="s">
        <v>49</v>
      </c>
      <c r="W819">
        <v>244</v>
      </c>
      <c r="X819" t="s">
        <v>50</v>
      </c>
      <c r="Y819" s="34">
        <v>12510000</v>
      </c>
      <c r="AA819" t="s">
        <v>51</v>
      </c>
      <c r="AB819" t="s">
        <v>52</v>
      </c>
      <c r="AC819" t="s">
        <v>53</v>
      </c>
      <c r="AD819" t="s">
        <v>53</v>
      </c>
      <c r="AE819" t="s">
        <v>53</v>
      </c>
      <c r="AJ819">
        <v>2</v>
      </c>
      <c r="AK819" t="s">
        <v>54</v>
      </c>
      <c r="AL819" t="s">
        <v>55</v>
      </c>
      <c r="AM819" s="33">
        <v>45880</v>
      </c>
      <c r="AN819">
        <v>99915</v>
      </c>
      <c r="AO819" t="s">
        <v>609</v>
      </c>
    </row>
    <row r="820" spans="1:41" x14ac:dyDescent="0.35">
      <c r="A820" s="33">
        <v>45904</v>
      </c>
      <c r="B820" s="33">
        <v>45904</v>
      </c>
      <c r="C820" s="33">
        <v>45904</v>
      </c>
      <c r="D820" s="33">
        <v>45904</v>
      </c>
      <c r="E820" s="33">
        <v>45869</v>
      </c>
      <c r="F820" t="s">
        <v>40</v>
      </c>
      <c r="H820">
        <v>187</v>
      </c>
      <c r="I820">
        <v>302</v>
      </c>
      <c r="J820" t="s">
        <v>41</v>
      </c>
      <c r="K820" t="s">
        <v>42</v>
      </c>
      <c r="L820" t="s">
        <v>43</v>
      </c>
      <c r="M820" t="s">
        <v>44</v>
      </c>
      <c r="N820" t="s">
        <v>45</v>
      </c>
      <c r="O820" t="s">
        <v>46</v>
      </c>
      <c r="P820" t="s">
        <v>47</v>
      </c>
      <c r="Q820" t="s">
        <v>48</v>
      </c>
      <c r="R820" t="s">
        <v>759</v>
      </c>
      <c r="S820" s="33">
        <v>45902</v>
      </c>
      <c r="T820">
        <v>7600187</v>
      </c>
      <c r="U820">
        <v>8</v>
      </c>
      <c r="V820" t="s">
        <v>49</v>
      </c>
      <c r="W820">
        <v>243</v>
      </c>
      <c r="X820" t="s">
        <v>50</v>
      </c>
      <c r="Y820" s="34">
        <v>12960000</v>
      </c>
      <c r="AA820" t="s">
        <v>51</v>
      </c>
      <c r="AB820" t="s">
        <v>52</v>
      </c>
      <c r="AC820" t="s">
        <v>53</v>
      </c>
      <c r="AD820" t="s">
        <v>53</v>
      </c>
      <c r="AE820" t="s">
        <v>53</v>
      </c>
      <c r="AJ820">
        <v>2</v>
      </c>
      <c r="AK820" t="s">
        <v>54</v>
      </c>
      <c r="AL820" t="s">
        <v>55</v>
      </c>
      <c r="AM820" s="33">
        <v>45890</v>
      </c>
      <c r="AN820">
        <v>99915</v>
      </c>
      <c r="AO820" t="s">
        <v>609</v>
      </c>
    </row>
    <row r="821" spans="1:41" x14ac:dyDescent="0.35">
      <c r="A821" s="33">
        <v>45904</v>
      </c>
      <c r="B821" s="33">
        <v>45904</v>
      </c>
      <c r="C821" s="33">
        <v>45904</v>
      </c>
      <c r="D821" s="33">
        <v>45904</v>
      </c>
      <c r="E821" s="33">
        <v>45793</v>
      </c>
      <c r="F821" t="s">
        <v>40</v>
      </c>
      <c r="H821">
        <v>360</v>
      </c>
      <c r="I821">
        <v>302</v>
      </c>
      <c r="J821" t="s">
        <v>41</v>
      </c>
      <c r="K821" t="s">
        <v>59</v>
      </c>
      <c r="L821" t="s">
        <v>60</v>
      </c>
      <c r="M821" t="s">
        <v>61</v>
      </c>
      <c r="N821" t="s">
        <v>45</v>
      </c>
      <c r="O821" t="s">
        <v>56</v>
      </c>
      <c r="P821" t="s">
        <v>62</v>
      </c>
      <c r="Q821" t="s">
        <v>63</v>
      </c>
      <c r="R821" t="s">
        <v>1444</v>
      </c>
      <c r="S821" s="33">
        <v>45896</v>
      </c>
      <c r="T821">
        <v>7600361</v>
      </c>
      <c r="U821">
        <v>7</v>
      </c>
      <c r="V821" t="s">
        <v>49</v>
      </c>
      <c r="W821">
        <v>244</v>
      </c>
      <c r="X821" t="s">
        <v>64</v>
      </c>
      <c r="Y821" s="34">
        <v>11466000</v>
      </c>
      <c r="AA821" t="s">
        <v>53</v>
      </c>
      <c r="AB821" t="s">
        <v>52</v>
      </c>
      <c r="AC821" t="s">
        <v>53</v>
      </c>
      <c r="AD821" t="s">
        <v>53</v>
      </c>
      <c r="AE821" t="s">
        <v>53</v>
      </c>
      <c r="AJ821">
        <v>1</v>
      </c>
      <c r="AK821" t="s">
        <v>58</v>
      </c>
      <c r="AL821" t="s">
        <v>55</v>
      </c>
      <c r="AM821" s="33">
        <v>45877</v>
      </c>
      <c r="AN821">
        <v>100</v>
      </c>
      <c r="AO821" t="s">
        <v>609</v>
      </c>
    </row>
    <row r="822" spans="1:41" x14ac:dyDescent="0.35">
      <c r="A822" s="33">
        <v>45904</v>
      </c>
      <c r="B822" s="33">
        <v>45904</v>
      </c>
      <c r="C822" s="33">
        <v>45904</v>
      </c>
      <c r="D822" s="33">
        <v>45904</v>
      </c>
      <c r="E822" s="33">
        <v>45848</v>
      </c>
      <c r="F822" t="s">
        <v>40</v>
      </c>
      <c r="H822">
        <v>819</v>
      </c>
      <c r="I822">
        <v>302</v>
      </c>
      <c r="J822" t="s">
        <v>41</v>
      </c>
      <c r="K822" t="s">
        <v>42</v>
      </c>
      <c r="L822" t="s">
        <v>43</v>
      </c>
      <c r="M822" t="s">
        <v>44</v>
      </c>
      <c r="N822" t="s">
        <v>45</v>
      </c>
      <c r="O822" t="s">
        <v>46</v>
      </c>
      <c r="P822" t="s">
        <v>47</v>
      </c>
      <c r="Q822" t="s">
        <v>48</v>
      </c>
      <c r="R822" t="s">
        <v>1510</v>
      </c>
      <c r="S822" s="33">
        <v>45902</v>
      </c>
      <c r="T822">
        <v>7600819</v>
      </c>
      <c r="U822">
        <v>13</v>
      </c>
      <c r="V822" t="s">
        <v>49</v>
      </c>
      <c r="W822">
        <v>243</v>
      </c>
      <c r="X822" t="s">
        <v>50</v>
      </c>
      <c r="Y822" s="34">
        <v>12350000</v>
      </c>
      <c r="AA822" t="s">
        <v>51</v>
      </c>
      <c r="AB822" t="s">
        <v>52</v>
      </c>
      <c r="AC822" t="s">
        <v>53</v>
      </c>
      <c r="AD822" t="s">
        <v>53</v>
      </c>
      <c r="AE822" t="s">
        <v>53</v>
      </c>
      <c r="AJ822">
        <v>2</v>
      </c>
      <c r="AK822" t="s">
        <v>54</v>
      </c>
      <c r="AL822" t="s">
        <v>55</v>
      </c>
      <c r="AM822" s="33">
        <v>45897</v>
      </c>
      <c r="AN822">
        <v>99915</v>
      </c>
      <c r="AO822" t="s">
        <v>609</v>
      </c>
    </row>
    <row r="823" spans="1:41" x14ac:dyDescent="0.35">
      <c r="A823" s="33">
        <v>45904</v>
      </c>
      <c r="B823" s="33">
        <v>45904</v>
      </c>
      <c r="C823" s="33">
        <v>45904</v>
      </c>
      <c r="D823" s="33">
        <v>45904</v>
      </c>
      <c r="E823" s="33">
        <v>45832</v>
      </c>
      <c r="F823" t="s">
        <v>40</v>
      </c>
      <c r="H823">
        <v>12</v>
      </c>
      <c r="I823">
        <v>302</v>
      </c>
      <c r="J823" t="s">
        <v>41</v>
      </c>
      <c r="K823" t="s">
        <v>59</v>
      </c>
      <c r="L823" t="s">
        <v>60</v>
      </c>
      <c r="M823" t="s">
        <v>61</v>
      </c>
      <c r="N823" t="s">
        <v>45</v>
      </c>
      <c r="O823" t="s">
        <v>56</v>
      </c>
      <c r="P823" t="s">
        <v>62</v>
      </c>
      <c r="Q823" t="s">
        <v>63</v>
      </c>
      <c r="R823" t="s">
        <v>1564</v>
      </c>
      <c r="S823" s="33">
        <v>45898</v>
      </c>
      <c r="T823">
        <v>7600753</v>
      </c>
      <c r="U823">
        <v>15</v>
      </c>
      <c r="V823" t="s">
        <v>49</v>
      </c>
      <c r="W823">
        <v>244</v>
      </c>
      <c r="X823" t="s">
        <v>64</v>
      </c>
      <c r="Y823" s="34">
        <v>12483000</v>
      </c>
      <c r="AA823" t="s">
        <v>51</v>
      </c>
      <c r="AB823" t="s">
        <v>52</v>
      </c>
      <c r="AC823" t="s">
        <v>53</v>
      </c>
      <c r="AD823" t="s">
        <v>53</v>
      </c>
      <c r="AE823" t="s">
        <v>53</v>
      </c>
      <c r="AJ823">
        <v>1</v>
      </c>
      <c r="AK823" t="s">
        <v>58</v>
      </c>
      <c r="AL823" t="s">
        <v>55</v>
      </c>
      <c r="AM823" s="33">
        <v>45845</v>
      </c>
      <c r="AN823">
        <v>12</v>
      </c>
      <c r="AO823" t="s">
        <v>609</v>
      </c>
    </row>
    <row r="824" spans="1:41" x14ac:dyDescent="0.35">
      <c r="A824" s="33">
        <v>45904</v>
      </c>
      <c r="B824" s="33">
        <v>45904</v>
      </c>
      <c r="C824" s="33">
        <v>45904</v>
      </c>
      <c r="D824" s="33">
        <v>45904</v>
      </c>
      <c r="E824" s="33">
        <v>45813</v>
      </c>
      <c r="F824" t="s">
        <v>40</v>
      </c>
      <c r="H824">
        <v>1175</v>
      </c>
      <c r="I824">
        <v>302</v>
      </c>
      <c r="J824" t="s">
        <v>41</v>
      </c>
      <c r="K824" t="s">
        <v>614</v>
      </c>
      <c r="L824" t="s">
        <v>615</v>
      </c>
      <c r="M824" t="s">
        <v>616</v>
      </c>
      <c r="N824" t="s">
        <v>45</v>
      </c>
      <c r="O824" t="s">
        <v>56</v>
      </c>
      <c r="P824" t="s">
        <v>57</v>
      </c>
      <c r="Q824" t="s">
        <v>48</v>
      </c>
      <c r="R824" t="s">
        <v>1401</v>
      </c>
      <c r="S824" s="33">
        <v>45903</v>
      </c>
      <c r="T824">
        <v>7601175</v>
      </c>
      <c r="U824">
        <v>8</v>
      </c>
      <c r="V824" t="s">
        <v>49</v>
      </c>
      <c r="W824">
        <v>244</v>
      </c>
      <c r="X824" t="s">
        <v>50</v>
      </c>
      <c r="Y824" s="34">
        <v>12669000</v>
      </c>
      <c r="AA824" t="s">
        <v>51</v>
      </c>
      <c r="AB824" t="s">
        <v>52</v>
      </c>
      <c r="AC824" t="s">
        <v>53</v>
      </c>
      <c r="AD824" t="s">
        <v>53</v>
      </c>
      <c r="AE824" t="s">
        <v>53</v>
      </c>
      <c r="AJ824">
        <v>2</v>
      </c>
      <c r="AK824" t="s">
        <v>54</v>
      </c>
      <c r="AL824" t="s">
        <v>55</v>
      </c>
      <c r="AM824" s="33">
        <v>45847</v>
      </c>
      <c r="AN824">
        <v>99915</v>
      </c>
      <c r="AO824" t="s">
        <v>609</v>
      </c>
    </row>
    <row r="825" spans="1:41" x14ac:dyDescent="0.35">
      <c r="A825" s="33">
        <v>45904</v>
      </c>
      <c r="B825" s="33">
        <v>45904</v>
      </c>
      <c r="C825" s="33">
        <v>45904</v>
      </c>
      <c r="D825" s="33">
        <v>45904</v>
      </c>
      <c r="E825" s="33">
        <v>45825</v>
      </c>
      <c r="F825" t="s">
        <v>40</v>
      </c>
      <c r="H825">
        <v>1159</v>
      </c>
      <c r="I825">
        <v>302</v>
      </c>
      <c r="J825" t="s">
        <v>41</v>
      </c>
      <c r="K825" t="s">
        <v>614</v>
      </c>
      <c r="L825" t="s">
        <v>615</v>
      </c>
      <c r="M825" t="s">
        <v>616</v>
      </c>
      <c r="N825" t="s">
        <v>45</v>
      </c>
      <c r="O825" t="s">
        <v>56</v>
      </c>
      <c r="P825" t="s">
        <v>57</v>
      </c>
      <c r="Q825" t="s">
        <v>48</v>
      </c>
      <c r="R825" t="s">
        <v>754</v>
      </c>
      <c r="S825" s="33">
        <v>45902</v>
      </c>
      <c r="T825">
        <v>7601159</v>
      </c>
      <c r="U825">
        <v>5</v>
      </c>
      <c r="V825" t="s">
        <v>49</v>
      </c>
      <c r="W825">
        <v>244</v>
      </c>
      <c r="X825" t="s">
        <v>50</v>
      </c>
      <c r="Y825" s="34">
        <v>12430000</v>
      </c>
      <c r="AA825" t="s">
        <v>51</v>
      </c>
      <c r="AB825" t="s">
        <v>52</v>
      </c>
      <c r="AC825" t="s">
        <v>53</v>
      </c>
      <c r="AD825" t="s">
        <v>53</v>
      </c>
      <c r="AE825" t="s">
        <v>53</v>
      </c>
      <c r="AJ825">
        <v>2</v>
      </c>
      <c r="AK825" t="s">
        <v>54</v>
      </c>
      <c r="AL825" t="s">
        <v>55</v>
      </c>
      <c r="AM825" s="33">
        <v>45845</v>
      </c>
      <c r="AN825">
        <v>99915</v>
      </c>
      <c r="AO825" t="s">
        <v>609</v>
      </c>
    </row>
    <row r="826" spans="1:41" x14ac:dyDescent="0.35">
      <c r="A826" s="33">
        <v>45904</v>
      </c>
      <c r="B826" s="33">
        <v>45904</v>
      </c>
      <c r="C826" s="33">
        <v>45904</v>
      </c>
      <c r="D826" s="33">
        <v>45904</v>
      </c>
      <c r="E826" s="33">
        <v>45820</v>
      </c>
      <c r="F826" t="s">
        <v>40</v>
      </c>
      <c r="H826">
        <v>741</v>
      </c>
      <c r="I826">
        <v>302</v>
      </c>
      <c r="J826" t="s">
        <v>41</v>
      </c>
      <c r="K826" t="s">
        <v>42</v>
      </c>
      <c r="L826" t="s">
        <v>43</v>
      </c>
      <c r="M826" t="s">
        <v>44</v>
      </c>
      <c r="N826" t="s">
        <v>45</v>
      </c>
      <c r="O826" t="s">
        <v>46</v>
      </c>
      <c r="P826" t="s">
        <v>47</v>
      </c>
      <c r="Q826" t="s">
        <v>48</v>
      </c>
      <c r="R826" t="s">
        <v>1503</v>
      </c>
      <c r="S826" s="33">
        <v>45904</v>
      </c>
      <c r="T826">
        <v>7600741</v>
      </c>
      <c r="U826">
        <v>4</v>
      </c>
      <c r="V826" t="s">
        <v>49</v>
      </c>
      <c r="W826">
        <v>244</v>
      </c>
      <c r="X826" t="s">
        <v>50</v>
      </c>
      <c r="Y826" s="34">
        <v>12920000</v>
      </c>
      <c r="AA826" t="s">
        <v>51</v>
      </c>
      <c r="AB826" t="s">
        <v>52</v>
      </c>
      <c r="AC826" t="s">
        <v>53</v>
      </c>
      <c r="AD826" t="s">
        <v>53</v>
      </c>
      <c r="AE826" t="s">
        <v>53</v>
      </c>
      <c r="AJ826">
        <v>2</v>
      </c>
      <c r="AK826" t="s">
        <v>54</v>
      </c>
      <c r="AL826" t="s">
        <v>55</v>
      </c>
      <c r="AM826" s="33">
        <v>45839</v>
      </c>
      <c r="AN826">
        <v>99915</v>
      </c>
      <c r="AO826" t="s">
        <v>609</v>
      </c>
    </row>
    <row r="827" spans="1:41" x14ac:dyDescent="0.35">
      <c r="A827" s="33">
        <v>45904</v>
      </c>
      <c r="B827" s="33">
        <v>45904</v>
      </c>
      <c r="C827" s="33">
        <v>45904</v>
      </c>
      <c r="D827" s="33">
        <v>45904</v>
      </c>
      <c r="E827" s="33">
        <v>45867</v>
      </c>
      <c r="F827" t="s">
        <v>40</v>
      </c>
      <c r="H827">
        <v>440</v>
      </c>
      <c r="I827">
        <v>302</v>
      </c>
      <c r="J827" t="s">
        <v>41</v>
      </c>
      <c r="K827" t="s">
        <v>42</v>
      </c>
      <c r="L827" t="s">
        <v>43</v>
      </c>
      <c r="M827" t="s">
        <v>44</v>
      </c>
      <c r="N827" t="s">
        <v>45</v>
      </c>
      <c r="O827" t="s">
        <v>46</v>
      </c>
      <c r="P827" t="s">
        <v>47</v>
      </c>
      <c r="Q827" t="s">
        <v>48</v>
      </c>
      <c r="R827" t="s">
        <v>1467</v>
      </c>
      <c r="S827" s="33">
        <v>45902</v>
      </c>
      <c r="T827">
        <v>7600440</v>
      </c>
      <c r="U827">
        <v>13</v>
      </c>
      <c r="V827" t="s">
        <v>49</v>
      </c>
      <c r="W827">
        <v>244</v>
      </c>
      <c r="X827" t="s">
        <v>50</v>
      </c>
      <c r="Y827" s="34">
        <v>12569000</v>
      </c>
      <c r="AA827" t="s">
        <v>51</v>
      </c>
      <c r="AB827" t="s">
        <v>52</v>
      </c>
      <c r="AC827" t="s">
        <v>53</v>
      </c>
      <c r="AD827" t="s">
        <v>53</v>
      </c>
      <c r="AE827" t="s">
        <v>53</v>
      </c>
      <c r="AJ827">
        <v>2</v>
      </c>
      <c r="AK827" t="s">
        <v>54</v>
      </c>
      <c r="AL827" t="s">
        <v>55</v>
      </c>
      <c r="AM827" s="33">
        <v>45873</v>
      </c>
      <c r="AN827">
        <v>99915</v>
      </c>
      <c r="AO827" t="s">
        <v>609</v>
      </c>
    </row>
    <row r="828" spans="1:41" x14ac:dyDescent="0.35">
      <c r="A828" s="33">
        <v>45904</v>
      </c>
      <c r="B828" s="33">
        <v>45904</v>
      </c>
      <c r="C828" s="33">
        <v>45904</v>
      </c>
      <c r="D828" s="33">
        <v>45904</v>
      </c>
      <c r="E828" s="33">
        <v>45775</v>
      </c>
      <c r="F828" t="s">
        <v>40</v>
      </c>
      <c r="H828">
        <v>990</v>
      </c>
      <c r="I828">
        <v>302</v>
      </c>
      <c r="J828" t="s">
        <v>41</v>
      </c>
      <c r="K828" t="s">
        <v>65</v>
      </c>
      <c r="L828" t="s">
        <v>66</v>
      </c>
      <c r="M828" t="s">
        <v>67</v>
      </c>
      <c r="N828" t="s">
        <v>45</v>
      </c>
      <c r="O828" t="s">
        <v>56</v>
      </c>
      <c r="P828" t="s">
        <v>57</v>
      </c>
      <c r="Q828" t="s">
        <v>63</v>
      </c>
      <c r="R828" t="s">
        <v>1541</v>
      </c>
      <c r="S828" s="33">
        <v>45903</v>
      </c>
      <c r="T828">
        <v>7600990</v>
      </c>
      <c r="U828">
        <v>7</v>
      </c>
      <c r="V828" t="s">
        <v>49</v>
      </c>
      <c r="W828">
        <v>244</v>
      </c>
      <c r="X828" t="s">
        <v>50</v>
      </c>
      <c r="Y828" s="34">
        <v>12329000</v>
      </c>
      <c r="AA828" t="s">
        <v>51</v>
      </c>
      <c r="AB828" t="s">
        <v>52</v>
      </c>
      <c r="AC828" t="s">
        <v>53</v>
      </c>
      <c r="AD828" t="s">
        <v>53</v>
      </c>
      <c r="AE828" t="s">
        <v>53</v>
      </c>
      <c r="AJ828">
        <v>2</v>
      </c>
      <c r="AK828" t="s">
        <v>54</v>
      </c>
      <c r="AL828" t="s">
        <v>55</v>
      </c>
      <c r="AM828" s="33">
        <v>45841</v>
      </c>
      <c r="AN828">
        <v>990</v>
      </c>
      <c r="AO828" t="s">
        <v>609</v>
      </c>
    </row>
    <row r="829" spans="1:41" x14ac:dyDescent="0.35">
      <c r="A829" s="33">
        <v>45904</v>
      </c>
      <c r="B829" s="33">
        <v>45904</v>
      </c>
      <c r="C829" s="33">
        <v>45904</v>
      </c>
      <c r="D829" s="33">
        <v>45904</v>
      </c>
      <c r="E829" s="33">
        <v>45796</v>
      </c>
      <c r="F829" t="s">
        <v>40</v>
      </c>
      <c r="H829">
        <v>415</v>
      </c>
      <c r="I829">
        <v>302</v>
      </c>
      <c r="J829" t="s">
        <v>41</v>
      </c>
      <c r="K829" t="s">
        <v>65</v>
      </c>
      <c r="L829" t="s">
        <v>66</v>
      </c>
      <c r="M829" t="s">
        <v>67</v>
      </c>
      <c r="N829" t="s">
        <v>45</v>
      </c>
      <c r="O829" t="s">
        <v>56</v>
      </c>
      <c r="P829" t="s">
        <v>57</v>
      </c>
      <c r="Q829" t="s">
        <v>63</v>
      </c>
      <c r="R829" t="s">
        <v>1388</v>
      </c>
      <c r="S829" s="33">
        <v>45903</v>
      </c>
      <c r="T829">
        <v>7600415</v>
      </c>
      <c r="U829">
        <v>10</v>
      </c>
      <c r="V829" t="s">
        <v>49</v>
      </c>
      <c r="W829">
        <v>244</v>
      </c>
      <c r="X829" t="s">
        <v>50</v>
      </c>
      <c r="Y829" s="34">
        <v>13500000</v>
      </c>
      <c r="AA829" t="s">
        <v>51</v>
      </c>
      <c r="AB829" t="s">
        <v>52</v>
      </c>
      <c r="AC829" t="s">
        <v>53</v>
      </c>
      <c r="AD829" t="s">
        <v>53</v>
      </c>
      <c r="AE829" t="s">
        <v>53</v>
      </c>
      <c r="AJ829">
        <v>1</v>
      </c>
      <c r="AK829" t="s">
        <v>58</v>
      </c>
      <c r="AL829" t="s">
        <v>55</v>
      </c>
      <c r="AM829" s="33">
        <v>45804</v>
      </c>
      <c r="AN829">
        <v>85</v>
      </c>
      <c r="AO829" t="s">
        <v>609</v>
      </c>
    </row>
    <row r="830" spans="1:41" x14ac:dyDescent="0.35">
      <c r="A830" s="33">
        <v>45904</v>
      </c>
      <c r="B830" s="33">
        <v>45904</v>
      </c>
      <c r="C830" s="33">
        <v>45904</v>
      </c>
      <c r="D830" s="33">
        <v>45904</v>
      </c>
      <c r="E830" s="33">
        <v>45873</v>
      </c>
      <c r="F830" t="s">
        <v>40</v>
      </c>
      <c r="H830">
        <v>164</v>
      </c>
      <c r="I830">
        <v>302</v>
      </c>
      <c r="J830" t="s">
        <v>41</v>
      </c>
      <c r="K830" t="s">
        <v>65</v>
      </c>
      <c r="L830" t="s">
        <v>66</v>
      </c>
      <c r="M830" t="s">
        <v>67</v>
      </c>
      <c r="N830" t="s">
        <v>45</v>
      </c>
      <c r="O830" t="s">
        <v>56</v>
      </c>
      <c r="P830" t="s">
        <v>57</v>
      </c>
      <c r="Q830" t="s">
        <v>63</v>
      </c>
      <c r="R830" t="s">
        <v>1454</v>
      </c>
      <c r="S830" s="33">
        <v>45896</v>
      </c>
      <c r="T830">
        <v>7600164</v>
      </c>
      <c r="U830">
        <v>10</v>
      </c>
      <c r="V830" t="s">
        <v>49</v>
      </c>
      <c r="W830">
        <v>244</v>
      </c>
      <c r="X830" t="s">
        <v>50</v>
      </c>
      <c r="Y830" s="34">
        <v>12690000</v>
      </c>
      <c r="AA830" t="s">
        <v>51</v>
      </c>
      <c r="AB830" t="s">
        <v>52</v>
      </c>
      <c r="AC830" t="s">
        <v>53</v>
      </c>
      <c r="AD830" t="s">
        <v>53</v>
      </c>
      <c r="AE830" t="s">
        <v>53</v>
      </c>
      <c r="AJ830">
        <v>2</v>
      </c>
      <c r="AK830" t="s">
        <v>54</v>
      </c>
      <c r="AL830" t="s">
        <v>55</v>
      </c>
      <c r="AM830" s="33">
        <v>45894</v>
      </c>
      <c r="AN830">
        <v>91010</v>
      </c>
      <c r="AO830" t="s">
        <v>609</v>
      </c>
    </row>
    <row r="831" spans="1:41" x14ac:dyDescent="0.35">
      <c r="A831" s="33">
        <v>45904</v>
      </c>
      <c r="B831" s="33">
        <v>45904</v>
      </c>
      <c r="C831" s="33">
        <v>45904</v>
      </c>
      <c r="D831" s="33">
        <v>45904</v>
      </c>
      <c r="E831" s="33">
        <v>45824</v>
      </c>
      <c r="F831" t="s">
        <v>40</v>
      </c>
      <c r="H831">
        <v>100</v>
      </c>
      <c r="I831">
        <v>302</v>
      </c>
      <c r="J831" t="s">
        <v>41</v>
      </c>
      <c r="K831" t="s">
        <v>59</v>
      </c>
      <c r="L831" t="s">
        <v>60</v>
      </c>
      <c r="M831" t="s">
        <v>61</v>
      </c>
      <c r="N831" t="s">
        <v>45</v>
      </c>
      <c r="O831" t="s">
        <v>56</v>
      </c>
      <c r="P831" t="s">
        <v>62</v>
      </c>
      <c r="Q831" t="s">
        <v>63</v>
      </c>
      <c r="R831" t="s">
        <v>1381</v>
      </c>
      <c r="S831" s="33">
        <v>45904</v>
      </c>
      <c r="T831">
        <v>7600728</v>
      </c>
      <c r="U831">
        <v>13</v>
      </c>
      <c r="V831" t="s">
        <v>49</v>
      </c>
      <c r="W831">
        <v>244</v>
      </c>
      <c r="X831" t="s">
        <v>64</v>
      </c>
      <c r="Y831" s="34">
        <v>12990000</v>
      </c>
      <c r="AA831" t="s">
        <v>51</v>
      </c>
      <c r="AB831" t="s">
        <v>52</v>
      </c>
      <c r="AC831" t="s">
        <v>53</v>
      </c>
      <c r="AD831" t="s">
        <v>53</v>
      </c>
      <c r="AE831" t="s">
        <v>53</v>
      </c>
      <c r="AJ831">
        <v>1</v>
      </c>
      <c r="AK831" t="s">
        <v>58</v>
      </c>
      <c r="AL831" t="s">
        <v>55</v>
      </c>
      <c r="AM831" s="33">
        <v>45842</v>
      </c>
      <c r="AN831">
        <v>100</v>
      </c>
      <c r="AO831" t="s">
        <v>609</v>
      </c>
    </row>
    <row r="832" spans="1:41" x14ac:dyDescent="0.35">
      <c r="A832" s="33">
        <v>45904</v>
      </c>
      <c r="B832" s="33">
        <v>45904</v>
      </c>
      <c r="C832" s="33">
        <v>45904</v>
      </c>
      <c r="D832" s="33">
        <v>45904</v>
      </c>
      <c r="E832" s="33">
        <v>45848</v>
      </c>
      <c r="F832" t="s">
        <v>40</v>
      </c>
      <c r="H832">
        <v>85</v>
      </c>
      <c r="I832">
        <v>302</v>
      </c>
      <c r="J832" t="s">
        <v>41</v>
      </c>
      <c r="K832" t="s">
        <v>42</v>
      </c>
      <c r="L832" t="s">
        <v>43</v>
      </c>
      <c r="M832" t="s">
        <v>44</v>
      </c>
      <c r="N832" t="s">
        <v>45</v>
      </c>
      <c r="O832" t="s">
        <v>46</v>
      </c>
      <c r="P832" t="s">
        <v>47</v>
      </c>
      <c r="Q832" t="s">
        <v>48</v>
      </c>
      <c r="R832" t="s">
        <v>1365</v>
      </c>
      <c r="S832" s="33">
        <v>45902</v>
      </c>
      <c r="T832">
        <v>7600085</v>
      </c>
      <c r="U832">
        <v>9</v>
      </c>
      <c r="V832" t="s">
        <v>49</v>
      </c>
      <c r="W832">
        <v>244</v>
      </c>
      <c r="X832" t="s">
        <v>50</v>
      </c>
      <c r="Y832" s="34">
        <v>12510000</v>
      </c>
      <c r="AA832" t="s">
        <v>51</v>
      </c>
      <c r="AB832" t="s">
        <v>52</v>
      </c>
      <c r="AC832" t="s">
        <v>53</v>
      </c>
      <c r="AD832" t="s">
        <v>53</v>
      </c>
      <c r="AE832" t="s">
        <v>53</v>
      </c>
      <c r="AJ832">
        <v>1</v>
      </c>
      <c r="AK832" t="s">
        <v>58</v>
      </c>
      <c r="AL832" t="s">
        <v>55</v>
      </c>
      <c r="AM832" s="33">
        <v>45877</v>
      </c>
      <c r="AN832">
        <v>85</v>
      </c>
      <c r="AO832" t="s">
        <v>609</v>
      </c>
    </row>
    <row r="833" spans="1:41" x14ac:dyDescent="0.35">
      <c r="A833" s="33">
        <v>45904</v>
      </c>
      <c r="B833" s="33">
        <v>45904</v>
      </c>
      <c r="C833" s="33">
        <v>45904</v>
      </c>
      <c r="D833" s="33">
        <v>45904</v>
      </c>
      <c r="E833" s="33">
        <v>45796</v>
      </c>
      <c r="F833" t="s">
        <v>40</v>
      </c>
      <c r="H833">
        <v>152</v>
      </c>
      <c r="I833">
        <v>302</v>
      </c>
      <c r="J833" t="s">
        <v>41</v>
      </c>
      <c r="K833" t="s">
        <v>59</v>
      </c>
      <c r="L833" t="s">
        <v>60</v>
      </c>
      <c r="M833" t="s">
        <v>61</v>
      </c>
      <c r="N833" t="s">
        <v>45</v>
      </c>
      <c r="O833" t="s">
        <v>56</v>
      </c>
      <c r="P833" t="s">
        <v>62</v>
      </c>
      <c r="Q833" t="s">
        <v>63</v>
      </c>
      <c r="R833" t="s">
        <v>1355</v>
      </c>
      <c r="S833" s="33">
        <v>45902</v>
      </c>
      <c r="T833">
        <v>7600353</v>
      </c>
      <c r="U833">
        <v>7</v>
      </c>
      <c r="V833" t="s">
        <v>49</v>
      </c>
      <c r="W833">
        <v>244</v>
      </c>
      <c r="X833" t="s">
        <v>64</v>
      </c>
      <c r="Y833" s="34">
        <v>12280000</v>
      </c>
      <c r="AA833" t="s">
        <v>51</v>
      </c>
      <c r="AB833" t="s">
        <v>52</v>
      </c>
      <c r="AC833" t="s">
        <v>53</v>
      </c>
      <c r="AD833" t="s">
        <v>53</v>
      </c>
      <c r="AE833" t="s">
        <v>53</v>
      </c>
      <c r="AJ833">
        <v>1</v>
      </c>
      <c r="AK833" t="s">
        <v>58</v>
      </c>
      <c r="AL833" t="s">
        <v>55</v>
      </c>
      <c r="AM833" s="33">
        <v>45846</v>
      </c>
      <c r="AN833">
        <v>152</v>
      </c>
      <c r="AO833" t="s">
        <v>609</v>
      </c>
    </row>
    <row r="834" spans="1:41" x14ac:dyDescent="0.35">
      <c r="A834" s="33">
        <v>45904</v>
      </c>
      <c r="B834" s="33">
        <v>45904</v>
      </c>
      <c r="C834" s="33">
        <v>45904</v>
      </c>
      <c r="D834" s="33">
        <v>45904</v>
      </c>
      <c r="E834" s="33">
        <v>45845</v>
      </c>
      <c r="F834" t="s">
        <v>40</v>
      </c>
      <c r="H834">
        <v>152</v>
      </c>
      <c r="I834">
        <v>302</v>
      </c>
      <c r="J834" t="s">
        <v>41</v>
      </c>
      <c r="K834" t="s">
        <v>59</v>
      </c>
      <c r="L834" t="s">
        <v>60</v>
      </c>
      <c r="M834" t="s">
        <v>61</v>
      </c>
      <c r="N834" t="s">
        <v>45</v>
      </c>
      <c r="O834" t="s">
        <v>56</v>
      </c>
      <c r="P834" t="s">
        <v>62</v>
      </c>
      <c r="Q834" t="s">
        <v>63</v>
      </c>
      <c r="R834" t="s">
        <v>1361</v>
      </c>
      <c r="S834" s="33">
        <v>45902</v>
      </c>
      <c r="T834">
        <v>7600187</v>
      </c>
      <c r="U834">
        <v>9</v>
      </c>
      <c r="V834" t="s">
        <v>49</v>
      </c>
      <c r="W834">
        <v>243</v>
      </c>
      <c r="X834" t="s">
        <v>64</v>
      </c>
      <c r="Y834" s="34">
        <v>14744000</v>
      </c>
      <c r="AA834" t="s">
        <v>51</v>
      </c>
      <c r="AB834" t="s">
        <v>52</v>
      </c>
      <c r="AC834" t="s">
        <v>53</v>
      </c>
      <c r="AD834" t="s">
        <v>53</v>
      </c>
      <c r="AE834" t="s">
        <v>53</v>
      </c>
      <c r="AJ834">
        <v>1</v>
      </c>
      <c r="AK834" t="s">
        <v>58</v>
      </c>
      <c r="AL834" t="s">
        <v>55</v>
      </c>
      <c r="AM834" s="33">
        <v>45895</v>
      </c>
      <c r="AN834">
        <v>152</v>
      </c>
      <c r="AO834" t="s">
        <v>609</v>
      </c>
    </row>
    <row r="835" spans="1:41" x14ac:dyDescent="0.35">
      <c r="A835" s="33">
        <v>45904</v>
      </c>
      <c r="B835" s="33">
        <v>45904</v>
      </c>
      <c r="C835" s="33">
        <v>45904</v>
      </c>
      <c r="D835" s="33">
        <v>45904</v>
      </c>
      <c r="E835" s="33">
        <v>45831</v>
      </c>
      <c r="F835" t="s">
        <v>40</v>
      </c>
      <c r="H835">
        <v>100</v>
      </c>
      <c r="I835">
        <v>302</v>
      </c>
      <c r="J835" t="s">
        <v>41</v>
      </c>
      <c r="K835" t="s">
        <v>59</v>
      </c>
      <c r="L835" t="s">
        <v>60</v>
      </c>
      <c r="M835" t="s">
        <v>61</v>
      </c>
      <c r="N835" t="s">
        <v>45</v>
      </c>
      <c r="O835" t="s">
        <v>56</v>
      </c>
      <c r="P835" t="s">
        <v>62</v>
      </c>
      <c r="Q835" t="s">
        <v>63</v>
      </c>
      <c r="R835" t="s">
        <v>1571</v>
      </c>
      <c r="S835" s="33">
        <v>45903</v>
      </c>
      <c r="T835">
        <v>7600358</v>
      </c>
      <c r="U835">
        <v>6</v>
      </c>
      <c r="V835" t="s">
        <v>49</v>
      </c>
      <c r="W835">
        <v>244</v>
      </c>
      <c r="X835" t="s">
        <v>64</v>
      </c>
      <c r="Y835" s="34">
        <v>12468000</v>
      </c>
      <c r="AA835" t="s">
        <v>51</v>
      </c>
      <c r="AB835" t="s">
        <v>52</v>
      </c>
      <c r="AC835" t="s">
        <v>53</v>
      </c>
      <c r="AD835" t="s">
        <v>53</v>
      </c>
      <c r="AE835" t="s">
        <v>53</v>
      </c>
      <c r="AJ835">
        <v>1</v>
      </c>
      <c r="AK835" t="s">
        <v>58</v>
      </c>
      <c r="AL835" t="s">
        <v>55</v>
      </c>
      <c r="AM835" s="33">
        <v>45839</v>
      </c>
      <c r="AN835">
        <v>100</v>
      </c>
      <c r="AO835" t="s">
        <v>609</v>
      </c>
    </row>
    <row r="836" spans="1:41" x14ac:dyDescent="0.35">
      <c r="A836" s="33">
        <v>45904</v>
      </c>
      <c r="B836" s="33">
        <v>45904</v>
      </c>
      <c r="C836" s="33">
        <v>45904</v>
      </c>
      <c r="D836" s="33">
        <v>45904</v>
      </c>
      <c r="E836" s="33">
        <v>45848</v>
      </c>
      <c r="F836" t="s">
        <v>40</v>
      </c>
      <c r="H836">
        <v>608</v>
      </c>
      <c r="I836">
        <v>302</v>
      </c>
      <c r="J836" t="s">
        <v>41</v>
      </c>
      <c r="K836" t="s">
        <v>42</v>
      </c>
      <c r="L836" t="s">
        <v>43</v>
      </c>
      <c r="M836" t="s">
        <v>44</v>
      </c>
      <c r="N836" t="s">
        <v>45</v>
      </c>
      <c r="O836" t="s">
        <v>46</v>
      </c>
      <c r="P836" t="s">
        <v>47</v>
      </c>
      <c r="Q836" t="s">
        <v>48</v>
      </c>
      <c r="R836" t="s">
        <v>1439</v>
      </c>
      <c r="S836" s="33">
        <v>45896</v>
      </c>
      <c r="T836">
        <v>7600075</v>
      </c>
      <c r="U836">
        <v>11</v>
      </c>
      <c r="V836" t="s">
        <v>49</v>
      </c>
      <c r="W836">
        <v>243</v>
      </c>
      <c r="X836" t="s">
        <v>50</v>
      </c>
      <c r="Y836" s="34">
        <v>12530000</v>
      </c>
      <c r="AA836" t="s">
        <v>51</v>
      </c>
      <c r="AB836" t="s">
        <v>52</v>
      </c>
      <c r="AC836" t="s">
        <v>53</v>
      </c>
      <c r="AD836" t="s">
        <v>53</v>
      </c>
      <c r="AE836" t="s">
        <v>53</v>
      </c>
      <c r="AJ836">
        <v>2</v>
      </c>
      <c r="AK836" t="s">
        <v>54</v>
      </c>
      <c r="AL836" t="s">
        <v>55</v>
      </c>
      <c r="AM836" s="33">
        <v>45887</v>
      </c>
      <c r="AN836">
        <v>99915</v>
      </c>
      <c r="AO836" t="s">
        <v>609</v>
      </c>
    </row>
    <row r="837" spans="1:41" x14ac:dyDescent="0.35">
      <c r="A837" s="33">
        <v>45904</v>
      </c>
      <c r="B837" s="33">
        <v>45904</v>
      </c>
      <c r="C837" s="33">
        <v>45904</v>
      </c>
      <c r="D837" s="33">
        <v>45904</v>
      </c>
      <c r="E837" s="33">
        <v>45873</v>
      </c>
      <c r="F837" t="s">
        <v>40</v>
      </c>
      <c r="H837">
        <v>596</v>
      </c>
      <c r="I837">
        <v>302</v>
      </c>
      <c r="J837" t="s">
        <v>41</v>
      </c>
      <c r="K837" t="s">
        <v>42</v>
      </c>
      <c r="L837" t="s">
        <v>43</v>
      </c>
      <c r="M837" t="s">
        <v>44</v>
      </c>
      <c r="N837" t="s">
        <v>45</v>
      </c>
      <c r="O837" t="s">
        <v>46</v>
      </c>
      <c r="P837" t="s">
        <v>47</v>
      </c>
      <c r="Q837" t="s">
        <v>48</v>
      </c>
      <c r="R837" t="s">
        <v>1457</v>
      </c>
      <c r="S837" s="33">
        <v>45901</v>
      </c>
      <c r="T837">
        <v>7600596</v>
      </c>
      <c r="U837">
        <v>9</v>
      </c>
      <c r="V837" t="s">
        <v>49</v>
      </c>
      <c r="W837">
        <v>244</v>
      </c>
      <c r="X837" t="s">
        <v>50</v>
      </c>
      <c r="Y837" s="34">
        <v>12470000</v>
      </c>
      <c r="AA837" t="s">
        <v>51</v>
      </c>
      <c r="AB837" t="s">
        <v>52</v>
      </c>
      <c r="AC837" t="s">
        <v>53</v>
      </c>
      <c r="AD837" t="s">
        <v>53</v>
      </c>
      <c r="AE837" t="s">
        <v>53</v>
      </c>
      <c r="AJ837">
        <v>2</v>
      </c>
      <c r="AK837" t="s">
        <v>54</v>
      </c>
      <c r="AL837" t="s">
        <v>55</v>
      </c>
      <c r="AM837" s="33">
        <v>45894</v>
      </c>
      <c r="AN837">
        <v>99915</v>
      </c>
      <c r="AO837" t="s">
        <v>609</v>
      </c>
    </row>
    <row r="838" spans="1:41" x14ac:dyDescent="0.35">
      <c r="A838" s="33">
        <v>45904</v>
      </c>
      <c r="B838" s="33">
        <v>45904</v>
      </c>
      <c r="C838" s="33">
        <v>45904</v>
      </c>
      <c r="D838" s="33">
        <v>45904</v>
      </c>
      <c r="E838" s="33">
        <v>45841</v>
      </c>
      <c r="F838" t="s">
        <v>40</v>
      </c>
      <c r="H838">
        <v>746</v>
      </c>
      <c r="I838">
        <v>302</v>
      </c>
      <c r="J838" t="s">
        <v>41</v>
      </c>
      <c r="K838" t="s">
        <v>42</v>
      </c>
      <c r="L838" t="s">
        <v>43</v>
      </c>
      <c r="M838" t="s">
        <v>44</v>
      </c>
      <c r="N838" t="s">
        <v>45</v>
      </c>
      <c r="O838" t="s">
        <v>46</v>
      </c>
      <c r="P838" t="s">
        <v>47</v>
      </c>
      <c r="Q838" t="s">
        <v>48</v>
      </c>
      <c r="R838" t="s">
        <v>1414</v>
      </c>
      <c r="S838" s="33">
        <v>45903</v>
      </c>
      <c r="T838">
        <v>7600167</v>
      </c>
      <c r="U838">
        <v>34</v>
      </c>
      <c r="V838" t="s">
        <v>49</v>
      </c>
      <c r="W838">
        <v>244</v>
      </c>
      <c r="X838" t="s">
        <v>50</v>
      </c>
      <c r="Y838" s="34">
        <v>12640000</v>
      </c>
      <c r="AA838" t="s">
        <v>51</v>
      </c>
      <c r="AB838" t="s">
        <v>52</v>
      </c>
      <c r="AC838" t="s">
        <v>53</v>
      </c>
      <c r="AD838" t="s">
        <v>53</v>
      </c>
      <c r="AE838" t="s">
        <v>53</v>
      </c>
      <c r="AJ838">
        <v>2</v>
      </c>
      <c r="AK838" t="s">
        <v>54</v>
      </c>
      <c r="AL838" t="s">
        <v>55</v>
      </c>
      <c r="AM838" s="33">
        <v>45873</v>
      </c>
      <c r="AN838">
        <v>99915</v>
      </c>
      <c r="AO838" t="s">
        <v>609</v>
      </c>
    </row>
    <row r="839" spans="1:41" x14ac:dyDescent="0.35">
      <c r="A839" s="33">
        <v>45904</v>
      </c>
      <c r="B839" s="33">
        <v>45904</v>
      </c>
      <c r="C839" s="33">
        <v>45904</v>
      </c>
      <c r="D839" s="33">
        <v>45904</v>
      </c>
      <c r="E839" s="33">
        <v>45831</v>
      </c>
      <c r="F839" t="s">
        <v>40</v>
      </c>
      <c r="H839">
        <v>742</v>
      </c>
      <c r="I839">
        <v>302</v>
      </c>
      <c r="J839" t="s">
        <v>41</v>
      </c>
      <c r="K839" t="s">
        <v>42</v>
      </c>
      <c r="L839" t="s">
        <v>43</v>
      </c>
      <c r="M839" t="s">
        <v>44</v>
      </c>
      <c r="N839" t="s">
        <v>45</v>
      </c>
      <c r="O839" t="s">
        <v>46</v>
      </c>
      <c r="P839" t="s">
        <v>47</v>
      </c>
      <c r="Q839" t="s">
        <v>48</v>
      </c>
      <c r="R839" t="s">
        <v>1453</v>
      </c>
      <c r="S839" s="33">
        <v>45902</v>
      </c>
      <c r="T839">
        <v>7600742</v>
      </c>
      <c r="U839">
        <v>8</v>
      </c>
      <c r="V839" t="s">
        <v>49</v>
      </c>
      <c r="W839">
        <v>244</v>
      </c>
      <c r="X839" t="s">
        <v>50</v>
      </c>
      <c r="Y839" s="34">
        <v>12370000</v>
      </c>
      <c r="AA839" t="s">
        <v>51</v>
      </c>
      <c r="AB839" t="s">
        <v>52</v>
      </c>
      <c r="AC839" t="s">
        <v>53</v>
      </c>
      <c r="AD839" t="s">
        <v>53</v>
      </c>
      <c r="AE839" t="s">
        <v>53</v>
      </c>
      <c r="AJ839">
        <v>2</v>
      </c>
      <c r="AK839" t="s">
        <v>54</v>
      </c>
      <c r="AL839" t="s">
        <v>55</v>
      </c>
      <c r="AM839" s="33">
        <v>45834</v>
      </c>
      <c r="AN839">
        <v>99915</v>
      </c>
      <c r="AO839" t="s">
        <v>609</v>
      </c>
    </row>
    <row r="840" spans="1:41" x14ac:dyDescent="0.35">
      <c r="A840" s="33">
        <v>45904</v>
      </c>
      <c r="B840" s="33">
        <v>45904</v>
      </c>
      <c r="C840" s="33">
        <v>45904</v>
      </c>
      <c r="D840" s="33">
        <v>45904</v>
      </c>
      <c r="E840" s="33">
        <v>45783</v>
      </c>
      <c r="F840" t="s">
        <v>40</v>
      </c>
      <c r="H840">
        <v>75</v>
      </c>
      <c r="I840">
        <v>302</v>
      </c>
      <c r="J840" t="s">
        <v>41</v>
      </c>
      <c r="K840" t="s">
        <v>59</v>
      </c>
      <c r="L840" t="s">
        <v>60</v>
      </c>
      <c r="M840" t="s">
        <v>61</v>
      </c>
      <c r="N840" t="s">
        <v>45</v>
      </c>
      <c r="O840" t="s">
        <v>56</v>
      </c>
      <c r="P840" t="s">
        <v>62</v>
      </c>
      <c r="Q840" t="s">
        <v>63</v>
      </c>
      <c r="R840" t="s">
        <v>1555</v>
      </c>
      <c r="S840" s="33">
        <v>45902</v>
      </c>
      <c r="T840">
        <v>7600075</v>
      </c>
      <c r="U840">
        <v>9</v>
      </c>
      <c r="V840" t="s">
        <v>49</v>
      </c>
      <c r="W840">
        <v>243</v>
      </c>
      <c r="X840" t="s">
        <v>64</v>
      </c>
      <c r="Y840" s="34">
        <v>12216000</v>
      </c>
      <c r="AA840" t="s">
        <v>51</v>
      </c>
      <c r="AB840" t="s">
        <v>52</v>
      </c>
      <c r="AC840" t="s">
        <v>53</v>
      </c>
      <c r="AD840" t="s">
        <v>53</v>
      </c>
      <c r="AE840" t="s">
        <v>53</v>
      </c>
      <c r="AJ840">
        <v>1</v>
      </c>
      <c r="AK840" t="s">
        <v>58</v>
      </c>
      <c r="AL840" t="s">
        <v>55</v>
      </c>
      <c r="AM840" s="33">
        <v>45852</v>
      </c>
      <c r="AN840">
        <v>75</v>
      </c>
      <c r="AO840" t="s">
        <v>609</v>
      </c>
    </row>
    <row r="841" spans="1:41" x14ac:dyDescent="0.35">
      <c r="A841" s="33">
        <v>45904</v>
      </c>
      <c r="B841" s="33">
        <v>45904</v>
      </c>
      <c r="C841" s="33">
        <v>45904</v>
      </c>
      <c r="D841" s="33">
        <v>45904</v>
      </c>
      <c r="E841" s="33">
        <v>45744</v>
      </c>
      <c r="F841" t="s">
        <v>40</v>
      </c>
      <c r="H841">
        <v>100</v>
      </c>
      <c r="I841">
        <v>302</v>
      </c>
      <c r="J841" t="s">
        <v>41</v>
      </c>
      <c r="K841" t="s">
        <v>59</v>
      </c>
      <c r="L841" t="s">
        <v>60</v>
      </c>
      <c r="M841" t="s">
        <v>61</v>
      </c>
      <c r="N841" t="s">
        <v>45</v>
      </c>
      <c r="O841" t="s">
        <v>56</v>
      </c>
      <c r="P841" t="s">
        <v>62</v>
      </c>
      <c r="Q841" t="s">
        <v>63</v>
      </c>
      <c r="R841" t="s">
        <v>1506</v>
      </c>
      <c r="S841" s="33">
        <v>45894</v>
      </c>
      <c r="T841">
        <v>7600361</v>
      </c>
      <c r="U841">
        <v>7</v>
      </c>
      <c r="V841" t="s">
        <v>49</v>
      </c>
      <c r="W841">
        <v>244</v>
      </c>
      <c r="X841" t="s">
        <v>64</v>
      </c>
      <c r="Y841" s="34">
        <v>7525000</v>
      </c>
      <c r="AA841" t="s">
        <v>53</v>
      </c>
      <c r="AB841" t="s">
        <v>52</v>
      </c>
      <c r="AC841" t="s">
        <v>53</v>
      </c>
      <c r="AD841" t="s">
        <v>53</v>
      </c>
      <c r="AE841" t="s">
        <v>53</v>
      </c>
      <c r="AJ841">
        <v>1</v>
      </c>
      <c r="AK841" t="s">
        <v>58</v>
      </c>
      <c r="AL841" t="s">
        <v>55</v>
      </c>
      <c r="AM841" s="33">
        <v>45776</v>
      </c>
      <c r="AN841">
        <v>100</v>
      </c>
      <c r="AO841" t="s">
        <v>609</v>
      </c>
    </row>
    <row r="842" spans="1:41" x14ac:dyDescent="0.35">
      <c r="A842" s="33">
        <v>45904</v>
      </c>
      <c r="B842" s="33">
        <v>45904</v>
      </c>
      <c r="C842" s="33">
        <v>45904</v>
      </c>
      <c r="D842" s="33">
        <v>45904</v>
      </c>
      <c r="E842" s="33">
        <v>45784</v>
      </c>
      <c r="F842" t="s">
        <v>40</v>
      </c>
      <c r="H842">
        <v>12</v>
      </c>
      <c r="I842">
        <v>302</v>
      </c>
      <c r="J842" t="s">
        <v>41</v>
      </c>
      <c r="K842" t="s">
        <v>59</v>
      </c>
      <c r="L842" t="s">
        <v>60</v>
      </c>
      <c r="M842" t="s">
        <v>61</v>
      </c>
      <c r="N842" t="s">
        <v>45</v>
      </c>
      <c r="O842" t="s">
        <v>56</v>
      </c>
      <c r="P842" t="s">
        <v>62</v>
      </c>
      <c r="Q842" t="s">
        <v>63</v>
      </c>
      <c r="R842" t="s">
        <v>1392</v>
      </c>
      <c r="S842" s="33">
        <v>45902</v>
      </c>
      <c r="T842">
        <v>7600154</v>
      </c>
      <c r="U842">
        <v>9</v>
      </c>
      <c r="V842" t="s">
        <v>49</v>
      </c>
      <c r="W842">
        <v>244</v>
      </c>
      <c r="X842" t="s">
        <v>64</v>
      </c>
      <c r="Y842" s="34">
        <v>12275000</v>
      </c>
      <c r="AA842" t="s">
        <v>51</v>
      </c>
      <c r="AB842" t="s">
        <v>52</v>
      </c>
      <c r="AC842" t="s">
        <v>53</v>
      </c>
      <c r="AD842" t="s">
        <v>53</v>
      </c>
      <c r="AE842" t="s">
        <v>53</v>
      </c>
      <c r="AJ842">
        <v>1</v>
      </c>
      <c r="AK842" t="s">
        <v>58</v>
      </c>
      <c r="AL842" t="s">
        <v>55</v>
      </c>
      <c r="AM842" s="33">
        <v>45833</v>
      </c>
      <c r="AN842">
        <v>12</v>
      </c>
      <c r="AO842" t="s">
        <v>609</v>
      </c>
    </row>
    <row r="843" spans="1:41" x14ac:dyDescent="0.35">
      <c r="A843" s="33">
        <v>45904</v>
      </c>
      <c r="B843" s="33">
        <v>45904</v>
      </c>
      <c r="C843" s="33">
        <v>45904</v>
      </c>
      <c r="D843" s="33">
        <v>45904</v>
      </c>
      <c r="E843" s="33">
        <v>45831</v>
      </c>
      <c r="F843" t="s">
        <v>40</v>
      </c>
      <c r="H843">
        <v>897</v>
      </c>
      <c r="I843">
        <v>302</v>
      </c>
      <c r="J843" t="s">
        <v>41</v>
      </c>
      <c r="K843" t="s">
        <v>59</v>
      </c>
      <c r="L843" t="s">
        <v>60</v>
      </c>
      <c r="M843" t="s">
        <v>61</v>
      </c>
      <c r="N843" t="s">
        <v>45</v>
      </c>
      <c r="O843" t="s">
        <v>56</v>
      </c>
      <c r="P843" t="s">
        <v>62</v>
      </c>
      <c r="Q843" t="s">
        <v>63</v>
      </c>
      <c r="R843" t="s">
        <v>2198</v>
      </c>
      <c r="S843" s="33">
        <v>45897</v>
      </c>
      <c r="T843">
        <v>7600897</v>
      </c>
      <c r="U843">
        <v>14</v>
      </c>
      <c r="V843" t="s">
        <v>49</v>
      </c>
      <c r="W843">
        <v>244</v>
      </c>
      <c r="X843" t="s">
        <v>64</v>
      </c>
      <c r="Y843" s="34">
        <v>12294000</v>
      </c>
      <c r="AA843" t="s">
        <v>51</v>
      </c>
      <c r="AB843" t="s">
        <v>52</v>
      </c>
      <c r="AC843" t="s">
        <v>53</v>
      </c>
      <c r="AD843" t="s">
        <v>53</v>
      </c>
      <c r="AE843" t="s">
        <v>53</v>
      </c>
      <c r="AJ843">
        <v>1</v>
      </c>
      <c r="AK843" t="s">
        <v>58</v>
      </c>
      <c r="AL843" t="s">
        <v>55</v>
      </c>
      <c r="AM843" s="33">
        <v>45853</v>
      </c>
      <c r="AN843">
        <v>897</v>
      </c>
      <c r="AO843" t="s">
        <v>609</v>
      </c>
    </row>
    <row r="844" spans="1:41" x14ac:dyDescent="0.35">
      <c r="A844" s="33">
        <v>45904</v>
      </c>
      <c r="B844" s="33">
        <v>45904</v>
      </c>
      <c r="C844" s="33">
        <v>45904</v>
      </c>
      <c r="D844" s="33">
        <v>45904</v>
      </c>
      <c r="E844" s="33">
        <v>45834</v>
      </c>
      <c r="F844" t="s">
        <v>40</v>
      </c>
      <c r="H844">
        <v>550</v>
      </c>
      <c r="I844">
        <v>302</v>
      </c>
      <c r="J844" t="s">
        <v>41</v>
      </c>
      <c r="K844" t="s">
        <v>614</v>
      </c>
      <c r="L844" t="s">
        <v>615</v>
      </c>
      <c r="M844" t="s">
        <v>616</v>
      </c>
      <c r="N844" t="s">
        <v>45</v>
      </c>
      <c r="O844" t="s">
        <v>56</v>
      </c>
      <c r="P844" t="s">
        <v>57</v>
      </c>
      <c r="Q844" t="s">
        <v>48</v>
      </c>
      <c r="R844" t="s">
        <v>1429</v>
      </c>
      <c r="S844" s="33">
        <v>45903</v>
      </c>
      <c r="T844">
        <v>7600550</v>
      </c>
      <c r="U844">
        <v>5</v>
      </c>
      <c r="V844" t="s">
        <v>49</v>
      </c>
      <c r="W844">
        <v>244</v>
      </c>
      <c r="X844" t="s">
        <v>50</v>
      </c>
      <c r="Y844" s="34">
        <v>13500000</v>
      </c>
      <c r="AA844" t="s">
        <v>51</v>
      </c>
      <c r="AB844" t="s">
        <v>52</v>
      </c>
      <c r="AC844" t="s">
        <v>53</v>
      </c>
      <c r="AD844" t="s">
        <v>53</v>
      </c>
      <c r="AE844" t="s">
        <v>53</v>
      </c>
      <c r="AJ844">
        <v>2</v>
      </c>
      <c r="AK844" t="s">
        <v>54</v>
      </c>
      <c r="AL844" t="s">
        <v>55</v>
      </c>
      <c r="AM844" s="33">
        <v>45848</v>
      </c>
      <c r="AN844">
        <v>99915</v>
      </c>
      <c r="AO844" t="s">
        <v>609</v>
      </c>
    </row>
    <row r="845" spans="1:41" x14ac:dyDescent="0.35">
      <c r="A845" s="33">
        <v>45904</v>
      </c>
      <c r="B845" s="33">
        <v>45904</v>
      </c>
      <c r="C845" s="33">
        <v>45904</v>
      </c>
      <c r="D845" s="33">
        <v>45904</v>
      </c>
      <c r="E845" s="33">
        <v>45817</v>
      </c>
      <c r="F845" t="s">
        <v>40</v>
      </c>
      <c r="H845">
        <v>85</v>
      </c>
      <c r="I845">
        <v>302</v>
      </c>
      <c r="J845" t="s">
        <v>41</v>
      </c>
      <c r="K845" t="s">
        <v>59</v>
      </c>
      <c r="L845" t="s">
        <v>60</v>
      </c>
      <c r="M845" t="s">
        <v>61</v>
      </c>
      <c r="N845" t="s">
        <v>45</v>
      </c>
      <c r="O845" t="s">
        <v>56</v>
      </c>
      <c r="P845" t="s">
        <v>62</v>
      </c>
      <c r="Q845" t="s">
        <v>63</v>
      </c>
      <c r="R845" t="s">
        <v>1451</v>
      </c>
      <c r="S845" s="33">
        <v>45903</v>
      </c>
      <c r="T845">
        <v>7600085</v>
      </c>
      <c r="U845">
        <v>8</v>
      </c>
      <c r="V845" t="s">
        <v>49</v>
      </c>
      <c r="W845">
        <v>244</v>
      </c>
      <c r="X845" t="s">
        <v>64</v>
      </c>
      <c r="Y845" s="34">
        <v>14930000</v>
      </c>
      <c r="AA845" t="s">
        <v>51</v>
      </c>
      <c r="AB845" t="s">
        <v>52</v>
      </c>
      <c r="AC845" t="s">
        <v>53</v>
      </c>
      <c r="AD845" t="s">
        <v>53</v>
      </c>
      <c r="AE845" t="s">
        <v>53</v>
      </c>
      <c r="AJ845">
        <v>1</v>
      </c>
      <c r="AK845" t="s">
        <v>58</v>
      </c>
      <c r="AL845" t="s">
        <v>55</v>
      </c>
      <c r="AM845" s="33">
        <v>45847</v>
      </c>
      <c r="AN845">
        <v>85</v>
      </c>
      <c r="AO845" t="s">
        <v>609</v>
      </c>
    </row>
    <row r="846" spans="1:41" x14ac:dyDescent="0.35">
      <c r="A846" s="33">
        <v>45904</v>
      </c>
      <c r="B846" s="33">
        <v>45904</v>
      </c>
      <c r="C846" s="33">
        <v>45904</v>
      </c>
      <c r="D846" s="33">
        <v>45904</v>
      </c>
      <c r="E846" s="33">
        <v>45869</v>
      </c>
      <c r="F846" t="s">
        <v>40</v>
      </c>
      <c r="H846">
        <v>985</v>
      </c>
      <c r="I846">
        <v>302</v>
      </c>
      <c r="J846" t="s">
        <v>41</v>
      </c>
      <c r="K846" t="s">
        <v>42</v>
      </c>
      <c r="L846" t="s">
        <v>43</v>
      </c>
      <c r="M846" t="s">
        <v>44</v>
      </c>
      <c r="N846" t="s">
        <v>45</v>
      </c>
      <c r="O846" t="s">
        <v>46</v>
      </c>
      <c r="P846" t="s">
        <v>47</v>
      </c>
      <c r="Q846" t="s">
        <v>48</v>
      </c>
      <c r="R846" t="s">
        <v>1433</v>
      </c>
      <c r="S846" s="33">
        <v>45901</v>
      </c>
      <c r="T846">
        <v>7600948</v>
      </c>
      <c r="U846">
        <v>11</v>
      </c>
      <c r="V846" t="s">
        <v>49</v>
      </c>
      <c r="W846">
        <v>243</v>
      </c>
      <c r="X846" t="s">
        <v>50</v>
      </c>
      <c r="Y846" s="34">
        <v>12530000</v>
      </c>
      <c r="AA846" t="s">
        <v>51</v>
      </c>
      <c r="AB846" t="s">
        <v>52</v>
      </c>
      <c r="AC846" t="s">
        <v>53</v>
      </c>
      <c r="AD846" t="s">
        <v>53</v>
      </c>
      <c r="AE846" t="s">
        <v>53</v>
      </c>
      <c r="AJ846">
        <v>2</v>
      </c>
      <c r="AK846" t="s">
        <v>54</v>
      </c>
      <c r="AL846" t="s">
        <v>55</v>
      </c>
      <c r="AM846" s="33">
        <v>45887</v>
      </c>
      <c r="AN846">
        <v>99915</v>
      </c>
      <c r="AO846" t="s">
        <v>609</v>
      </c>
    </row>
    <row r="847" spans="1:41" x14ac:dyDescent="0.35">
      <c r="A847" s="33">
        <v>45904</v>
      </c>
      <c r="B847" s="33">
        <v>45904</v>
      </c>
      <c r="C847" s="33">
        <v>45919</v>
      </c>
      <c r="D847" s="33">
        <v>45919</v>
      </c>
      <c r="E847" s="33">
        <v>45797</v>
      </c>
      <c r="F847" t="s">
        <v>40</v>
      </c>
      <c r="H847">
        <v>822</v>
      </c>
      <c r="I847">
        <v>302</v>
      </c>
      <c r="J847" t="s">
        <v>41</v>
      </c>
      <c r="K847" t="s">
        <v>59</v>
      </c>
      <c r="L847" t="s">
        <v>60</v>
      </c>
      <c r="M847" t="s">
        <v>61</v>
      </c>
      <c r="N847" t="s">
        <v>45</v>
      </c>
      <c r="O847" t="s">
        <v>56</v>
      </c>
      <c r="P847" t="s">
        <v>62</v>
      </c>
      <c r="Q847" t="s">
        <v>63</v>
      </c>
      <c r="R847" t="s">
        <v>1600</v>
      </c>
      <c r="S847" s="33">
        <v>45903</v>
      </c>
      <c r="T847">
        <v>7600826</v>
      </c>
      <c r="U847">
        <v>9</v>
      </c>
      <c r="V847" t="s">
        <v>49</v>
      </c>
      <c r="W847">
        <v>244</v>
      </c>
      <c r="X847" t="s">
        <v>64</v>
      </c>
      <c r="Y847" s="34">
        <v>15072000</v>
      </c>
      <c r="AA847" t="s">
        <v>51</v>
      </c>
      <c r="AB847" t="s">
        <v>52</v>
      </c>
      <c r="AC847" t="s">
        <v>53</v>
      </c>
      <c r="AD847" t="s">
        <v>53</v>
      </c>
      <c r="AE847" t="s">
        <v>53</v>
      </c>
      <c r="AJ847">
        <v>1</v>
      </c>
      <c r="AK847" t="s">
        <v>58</v>
      </c>
      <c r="AL847" t="s">
        <v>55</v>
      </c>
      <c r="AM847" s="33">
        <v>45848</v>
      </c>
      <c r="AN847">
        <v>822</v>
      </c>
      <c r="AO847" t="s">
        <v>609</v>
      </c>
    </row>
    <row r="848" spans="1:41" x14ac:dyDescent="0.35">
      <c r="A848" s="33">
        <v>45904</v>
      </c>
      <c r="B848" s="33">
        <v>45904</v>
      </c>
      <c r="C848" s="33">
        <v>45904</v>
      </c>
      <c r="D848" s="33">
        <v>45904</v>
      </c>
      <c r="E848" s="33">
        <v>45868</v>
      </c>
      <c r="F848" t="s">
        <v>40</v>
      </c>
      <c r="H848">
        <v>878</v>
      </c>
      <c r="I848">
        <v>302</v>
      </c>
      <c r="J848" t="s">
        <v>41</v>
      </c>
      <c r="K848" t="s">
        <v>42</v>
      </c>
      <c r="L848" t="s">
        <v>43</v>
      </c>
      <c r="M848" t="s">
        <v>44</v>
      </c>
      <c r="N848" t="s">
        <v>45</v>
      </c>
      <c r="O848" t="s">
        <v>46</v>
      </c>
      <c r="P848" t="s">
        <v>47</v>
      </c>
      <c r="Q848" t="s">
        <v>48</v>
      </c>
      <c r="R848" t="s">
        <v>1511</v>
      </c>
      <c r="S848" s="33">
        <v>45902</v>
      </c>
      <c r="T848">
        <v>7600878</v>
      </c>
      <c r="U848">
        <v>8</v>
      </c>
      <c r="V848" t="s">
        <v>49</v>
      </c>
      <c r="W848">
        <v>244</v>
      </c>
      <c r="X848" t="s">
        <v>50</v>
      </c>
      <c r="Y848" s="34">
        <v>12390000</v>
      </c>
      <c r="AA848" t="s">
        <v>51</v>
      </c>
      <c r="AB848" t="s">
        <v>52</v>
      </c>
      <c r="AC848" t="s">
        <v>53</v>
      </c>
      <c r="AD848" t="s">
        <v>53</v>
      </c>
      <c r="AE848" t="s">
        <v>53</v>
      </c>
      <c r="AJ848">
        <v>2</v>
      </c>
      <c r="AK848" t="s">
        <v>54</v>
      </c>
      <c r="AL848" t="s">
        <v>55</v>
      </c>
      <c r="AM848" s="33">
        <v>45894</v>
      </c>
      <c r="AN848">
        <v>99915</v>
      </c>
      <c r="AO848" t="s">
        <v>609</v>
      </c>
    </row>
    <row r="849" spans="1:41" x14ac:dyDescent="0.35">
      <c r="A849" s="33">
        <v>45904</v>
      </c>
      <c r="B849" s="33">
        <v>45904</v>
      </c>
      <c r="C849" s="33">
        <v>45904</v>
      </c>
      <c r="D849" s="33">
        <v>45904</v>
      </c>
      <c r="E849" s="33">
        <v>45810</v>
      </c>
      <c r="F849" t="s">
        <v>40</v>
      </c>
      <c r="H849">
        <v>550</v>
      </c>
      <c r="I849">
        <v>302</v>
      </c>
      <c r="J849" t="s">
        <v>41</v>
      </c>
      <c r="K849" t="s">
        <v>59</v>
      </c>
      <c r="L849" t="s">
        <v>60</v>
      </c>
      <c r="M849" t="s">
        <v>61</v>
      </c>
      <c r="N849" t="s">
        <v>45</v>
      </c>
      <c r="O849" t="s">
        <v>56</v>
      </c>
      <c r="P849" t="s">
        <v>62</v>
      </c>
      <c r="Q849" t="s">
        <v>63</v>
      </c>
      <c r="R849" t="s">
        <v>1374</v>
      </c>
      <c r="S849" s="33">
        <v>45903</v>
      </c>
      <c r="T849">
        <v>7600550</v>
      </c>
      <c r="U849">
        <v>4</v>
      </c>
      <c r="V849" t="s">
        <v>49</v>
      </c>
      <c r="W849">
        <v>244</v>
      </c>
      <c r="X849" t="s">
        <v>64</v>
      </c>
      <c r="Y849" s="34">
        <v>14468000</v>
      </c>
      <c r="AA849" t="s">
        <v>51</v>
      </c>
      <c r="AB849" t="s">
        <v>52</v>
      </c>
      <c r="AC849" t="s">
        <v>53</v>
      </c>
      <c r="AD849" t="s">
        <v>53</v>
      </c>
      <c r="AE849" t="s">
        <v>53</v>
      </c>
      <c r="AJ849">
        <v>1</v>
      </c>
      <c r="AK849" t="s">
        <v>58</v>
      </c>
      <c r="AL849" t="s">
        <v>55</v>
      </c>
      <c r="AM849" s="33">
        <v>45855</v>
      </c>
      <c r="AN849">
        <v>382</v>
      </c>
      <c r="AO849" t="s">
        <v>609</v>
      </c>
    </row>
    <row r="850" spans="1:41" x14ac:dyDescent="0.35">
      <c r="A850" s="33">
        <v>45904</v>
      </c>
      <c r="B850" s="33">
        <v>45904</v>
      </c>
      <c r="C850" s="33">
        <v>45904</v>
      </c>
      <c r="D850" s="33">
        <v>45904</v>
      </c>
      <c r="E850" s="33">
        <v>45826</v>
      </c>
      <c r="F850" t="s">
        <v>40</v>
      </c>
      <c r="H850">
        <v>88</v>
      </c>
      <c r="I850">
        <v>302</v>
      </c>
      <c r="J850" t="s">
        <v>41</v>
      </c>
      <c r="K850" t="s">
        <v>59</v>
      </c>
      <c r="L850" t="s">
        <v>60</v>
      </c>
      <c r="M850" t="s">
        <v>61</v>
      </c>
      <c r="N850" t="s">
        <v>45</v>
      </c>
      <c r="O850" t="s">
        <v>56</v>
      </c>
      <c r="P850" t="s">
        <v>62</v>
      </c>
      <c r="Q850" t="s">
        <v>63</v>
      </c>
      <c r="R850" t="s">
        <v>1474</v>
      </c>
      <c r="S850" s="33">
        <v>45903</v>
      </c>
      <c r="T850">
        <v>7600088</v>
      </c>
      <c r="U850">
        <v>12</v>
      </c>
      <c r="V850" t="s">
        <v>49</v>
      </c>
      <c r="W850">
        <v>244</v>
      </c>
      <c r="X850" t="s">
        <v>64</v>
      </c>
      <c r="Y850" s="34">
        <v>11785000</v>
      </c>
      <c r="AA850" t="s">
        <v>53</v>
      </c>
      <c r="AB850" t="s">
        <v>52</v>
      </c>
      <c r="AC850" t="s">
        <v>53</v>
      </c>
      <c r="AD850" t="s">
        <v>53</v>
      </c>
      <c r="AE850" t="s">
        <v>53</v>
      </c>
      <c r="AJ850">
        <v>1</v>
      </c>
      <c r="AK850" t="s">
        <v>58</v>
      </c>
      <c r="AL850" t="s">
        <v>55</v>
      </c>
      <c r="AM850" s="33">
        <v>45841</v>
      </c>
      <c r="AN850">
        <v>88</v>
      </c>
      <c r="AO850" t="s">
        <v>609</v>
      </c>
    </row>
    <row r="851" spans="1:41" x14ac:dyDescent="0.35">
      <c r="A851" s="33">
        <v>45904</v>
      </c>
      <c r="B851" s="33">
        <v>45904</v>
      </c>
      <c r="C851" s="33">
        <v>45904</v>
      </c>
      <c r="D851" s="33">
        <v>45904</v>
      </c>
      <c r="E851" s="33">
        <v>45644</v>
      </c>
      <c r="F851" t="s">
        <v>40</v>
      </c>
      <c r="H851">
        <v>726</v>
      </c>
      <c r="I851">
        <v>302</v>
      </c>
      <c r="J851" t="s">
        <v>41</v>
      </c>
      <c r="K851" t="s">
        <v>42</v>
      </c>
      <c r="L851" t="s">
        <v>43</v>
      </c>
      <c r="M851" t="s">
        <v>44</v>
      </c>
      <c r="N851" t="s">
        <v>45</v>
      </c>
      <c r="O851" t="s">
        <v>46</v>
      </c>
      <c r="P851" t="s">
        <v>47</v>
      </c>
      <c r="Q851" t="s">
        <v>48</v>
      </c>
      <c r="R851" t="s">
        <v>1410</v>
      </c>
      <c r="S851" s="33">
        <v>45904</v>
      </c>
      <c r="T851">
        <v>7600726</v>
      </c>
      <c r="U851">
        <v>29</v>
      </c>
      <c r="V851" t="s">
        <v>49</v>
      </c>
      <c r="W851">
        <v>243</v>
      </c>
      <c r="X851" t="s">
        <v>50</v>
      </c>
      <c r="Y851" s="34">
        <v>12490000</v>
      </c>
      <c r="AA851" t="s">
        <v>51</v>
      </c>
      <c r="AB851" t="s">
        <v>52</v>
      </c>
      <c r="AC851" t="s">
        <v>53</v>
      </c>
      <c r="AD851" t="s">
        <v>53</v>
      </c>
      <c r="AE851" t="s">
        <v>53</v>
      </c>
      <c r="AJ851">
        <v>1</v>
      </c>
      <c r="AK851" t="s">
        <v>58</v>
      </c>
      <c r="AL851" t="s">
        <v>55</v>
      </c>
      <c r="AM851" s="33">
        <v>45649</v>
      </c>
      <c r="AN851">
        <v>62</v>
      </c>
      <c r="AO851" t="s">
        <v>609</v>
      </c>
    </row>
    <row r="852" spans="1:41" x14ac:dyDescent="0.35">
      <c r="A852" s="33">
        <v>45904</v>
      </c>
      <c r="B852" s="33">
        <v>45904</v>
      </c>
      <c r="C852" s="33">
        <v>45904</v>
      </c>
      <c r="D852" s="33">
        <v>45904</v>
      </c>
      <c r="E852" s="33">
        <v>45819</v>
      </c>
      <c r="F852" t="s">
        <v>40</v>
      </c>
      <c r="H852">
        <v>164</v>
      </c>
      <c r="I852">
        <v>302</v>
      </c>
      <c r="J852" t="s">
        <v>41</v>
      </c>
      <c r="K852" t="s">
        <v>614</v>
      </c>
      <c r="L852" t="s">
        <v>615</v>
      </c>
      <c r="M852" t="s">
        <v>616</v>
      </c>
      <c r="N852" t="s">
        <v>45</v>
      </c>
      <c r="O852" t="s">
        <v>56</v>
      </c>
      <c r="P852" t="s">
        <v>57</v>
      </c>
      <c r="Q852" t="s">
        <v>48</v>
      </c>
      <c r="R852" t="s">
        <v>1447</v>
      </c>
      <c r="S852" s="33">
        <v>45903</v>
      </c>
      <c r="T852">
        <v>7600164</v>
      </c>
      <c r="U852">
        <v>11</v>
      </c>
      <c r="V852" t="s">
        <v>49</v>
      </c>
      <c r="W852">
        <v>244</v>
      </c>
      <c r="X852" t="s">
        <v>50</v>
      </c>
      <c r="Y852" s="34">
        <v>12390000</v>
      </c>
      <c r="AA852" t="s">
        <v>51</v>
      </c>
      <c r="AB852" t="s">
        <v>52</v>
      </c>
      <c r="AC852" t="s">
        <v>53</v>
      </c>
      <c r="AD852" t="s">
        <v>53</v>
      </c>
      <c r="AE852" t="s">
        <v>53</v>
      </c>
      <c r="AJ852">
        <v>1</v>
      </c>
      <c r="AK852" t="s">
        <v>58</v>
      </c>
      <c r="AL852" t="s">
        <v>55</v>
      </c>
      <c r="AM852" s="33">
        <v>45842</v>
      </c>
      <c r="AN852">
        <v>164</v>
      </c>
      <c r="AO852" t="s">
        <v>609</v>
      </c>
    </row>
    <row r="853" spans="1:41" x14ac:dyDescent="0.35">
      <c r="A853" s="33">
        <v>45904</v>
      </c>
      <c r="B853" s="33">
        <v>45904</v>
      </c>
      <c r="C853" s="33">
        <v>45904</v>
      </c>
      <c r="D853" s="33">
        <v>45904</v>
      </c>
      <c r="E853" s="33">
        <v>45875</v>
      </c>
      <c r="F853" t="s">
        <v>40</v>
      </c>
      <c r="H853">
        <v>592</v>
      </c>
      <c r="I853">
        <v>302</v>
      </c>
      <c r="J853" t="s">
        <v>41</v>
      </c>
      <c r="K853" t="s">
        <v>42</v>
      </c>
      <c r="L853" t="s">
        <v>43</v>
      </c>
      <c r="M853" t="s">
        <v>44</v>
      </c>
      <c r="N853" t="s">
        <v>45</v>
      </c>
      <c r="O853" t="s">
        <v>46</v>
      </c>
      <c r="P853" t="s">
        <v>47</v>
      </c>
      <c r="Q853" t="s">
        <v>48</v>
      </c>
      <c r="R853" t="s">
        <v>1487</v>
      </c>
      <c r="S853" s="33">
        <v>45897</v>
      </c>
      <c r="T853">
        <v>7601201</v>
      </c>
      <c r="U853">
        <v>7</v>
      </c>
      <c r="V853" t="s">
        <v>49</v>
      </c>
      <c r="W853">
        <v>244</v>
      </c>
      <c r="X853" t="s">
        <v>50</v>
      </c>
      <c r="Y853" s="34">
        <v>12860000</v>
      </c>
      <c r="AA853" t="s">
        <v>51</v>
      </c>
      <c r="AB853" t="s">
        <v>52</v>
      </c>
      <c r="AC853" t="s">
        <v>53</v>
      </c>
      <c r="AD853" t="s">
        <v>53</v>
      </c>
      <c r="AE853" t="s">
        <v>53</v>
      </c>
      <c r="AJ853">
        <v>2</v>
      </c>
      <c r="AK853" t="s">
        <v>54</v>
      </c>
      <c r="AL853" t="s">
        <v>55</v>
      </c>
      <c r="AM853" s="33">
        <v>45895</v>
      </c>
      <c r="AN853">
        <v>592</v>
      </c>
      <c r="AO853" t="s">
        <v>609</v>
      </c>
    </row>
    <row r="854" spans="1:41" x14ac:dyDescent="0.35">
      <c r="A854" s="33">
        <v>45904</v>
      </c>
      <c r="B854" s="33">
        <v>45904</v>
      </c>
      <c r="C854" s="33">
        <v>45904</v>
      </c>
      <c r="D854" s="33">
        <v>45904</v>
      </c>
      <c r="E854" s="33">
        <v>45617</v>
      </c>
      <c r="F854" t="s">
        <v>40</v>
      </c>
      <c r="H854">
        <v>263</v>
      </c>
      <c r="I854">
        <v>302</v>
      </c>
      <c r="J854" t="s">
        <v>41</v>
      </c>
      <c r="K854" t="s">
        <v>42</v>
      </c>
      <c r="L854" t="s">
        <v>43</v>
      </c>
      <c r="M854" t="s">
        <v>44</v>
      </c>
      <c r="N854" t="s">
        <v>45</v>
      </c>
      <c r="O854" t="s">
        <v>46</v>
      </c>
      <c r="P854" t="s">
        <v>47</v>
      </c>
      <c r="Q854" t="s">
        <v>48</v>
      </c>
      <c r="R854" t="s">
        <v>1502</v>
      </c>
      <c r="S854" s="33">
        <v>45901</v>
      </c>
      <c r="T854">
        <v>7600258</v>
      </c>
      <c r="U854">
        <v>18</v>
      </c>
      <c r="V854" t="s">
        <v>49</v>
      </c>
      <c r="W854">
        <v>244</v>
      </c>
      <c r="X854" t="s">
        <v>50</v>
      </c>
      <c r="Y854" s="34">
        <v>12390000</v>
      </c>
      <c r="AA854" t="s">
        <v>51</v>
      </c>
      <c r="AB854" t="s">
        <v>52</v>
      </c>
      <c r="AC854" t="s">
        <v>53</v>
      </c>
      <c r="AD854" t="s">
        <v>53</v>
      </c>
      <c r="AE854" t="s">
        <v>53</v>
      </c>
      <c r="AJ854">
        <v>2</v>
      </c>
      <c r="AK854" t="s">
        <v>54</v>
      </c>
      <c r="AL854" t="s">
        <v>55</v>
      </c>
      <c r="AM854" s="33">
        <v>45672</v>
      </c>
      <c r="AN854">
        <v>258</v>
      </c>
      <c r="AO854" t="s">
        <v>609</v>
      </c>
    </row>
    <row r="855" spans="1:41" x14ac:dyDescent="0.35">
      <c r="A855" s="33">
        <v>45904</v>
      </c>
      <c r="B855" s="33">
        <v>45904</v>
      </c>
      <c r="C855" s="33">
        <v>45904</v>
      </c>
      <c r="D855" s="33">
        <v>45904</v>
      </c>
      <c r="E855" s="33">
        <v>45841</v>
      </c>
      <c r="F855" t="s">
        <v>40</v>
      </c>
      <c r="H855">
        <v>549</v>
      </c>
      <c r="I855">
        <v>302</v>
      </c>
      <c r="J855" t="s">
        <v>41</v>
      </c>
      <c r="K855" t="s">
        <v>42</v>
      </c>
      <c r="L855" t="s">
        <v>43</v>
      </c>
      <c r="M855" t="s">
        <v>44</v>
      </c>
      <c r="N855" t="s">
        <v>45</v>
      </c>
      <c r="O855" t="s">
        <v>46</v>
      </c>
      <c r="P855" t="s">
        <v>47</v>
      </c>
      <c r="Q855" t="s">
        <v>48</v>
      </c>
      <c r="R855" t="s">
        <v>1432</v>
      </c>
      <c r="S855" s="33">
        <v>45902</v>
      </c>
      <c r="T855">
        <v>7600549</v>
      </c>
      <c r="U855">
        <v>11</v>
      </c>
      <c r="V855" t="s">
        <v>49</v>
      </c>
      <c r="W855">
        <v>244</v>
      </c>
      <c r="X855" t="s">
        <v>50</v>
      </c>
      <c r="Y855" s="34">
        <v>12640000</v>
      </c>
      <c r="AA855" t="s">
        <v>51</v>
      </c>
      <c r="AB855" t="s">
        <v>52</v>
      </c>
      <c r="AC855" t="s">
        <v>53</v>
      </c>
      <c r="AD855" t="s">
        <v>53</v>
      </c>
      <c r="AE855" t="s">
        <v>53</v>
      </c>
      <c r="AJ855">
        <v>2</v>
      </c>
      <c r="AK855" t="s">
        <v>54</v>
      </c>
      <c r="AL855" t="s">
        <v>55</v>
      </c>
      <c r="AM855" s="33">
        <v>45874</v>
      </c>
      <c r="AN855">
        <v>99915</v>
      </c>
      <c r="AO855" t="s">
        <v>609</v>
      </c>
    </row>
    <row r="856" spans="1:41" x14ac:dyDescent="0.35">
      <c r="A856" s="33">
        <v>45904</v>
      </c>
      <c r="B856" s="33">
        <v>45904</v>
      </c>
      <c r="C856" s="33">
        <v>45904</v>
      </c>
      <c r="D856" s="33">
        <v>45904</v>
      </c>
      <c r="E856" s="33">
        <v>45875</v>
      </c>
      <c r="F856" t="s">
        <v>40</v>
      </c>
      <c r="H856">
        <v>592</v>
      </c>
      <c r="I856">
        <v>302</v>
      </c>
      <c r="J856" t="s">
        <v>41</v>
      </c>
      <c r="K856" t="s">
        <v>42</v>
      </c>
      <c r="L856" t="s">
        <v>43</v>
      </c>
      <c r="M856" t="s">
        <v>44</v>
      </c>
      <c r="N856" t="s">
        <v>45</v>
      </c>
      <c r="O856" t="s">
        <v>46</v>
      </c>
      <c r="P856" t="s">
        <v>47</v>
      </c>
      <c r="Q856" t="s">
        <v>48</v>
      </c>
      <c r="R856" t="s">
        <v>1398</v>
      </c>
      <c r="S856" s="33">
        <v>45897</v>
      </c>
      <c r="T856">
        <v>7601201</v>
      </c>
      <c r="U856">
        <v>5</v>
      </c>
      <c r="V856" t="s">
        <v>49</v>
      </c>
      <c r="W856">
        <v>244</v>
      </c>
      <c r="X856" t="s">
        <v>50</v>
      </c>
      <c r="Y856" s="34">
        <v>13500000</v>
      </c>
      <c r="AA856" t="s">
        <v>51</v>
      </c>
      <c r="AB856" t="s">
        <v>52</v>
      </c>
      <c r="AC856" t="s">
        <v>53</v>
      </c>
      <c r="AD856" t="s">
        <v>53</v>
      </c>
      <c r="AE856" t="s">
        <v>53</v>
      </c>
      <c r="AJ856">
        <v>2</v>
      </c>
      <c r="AK856" t="s">
        <v>54</v>
      </c>
      <c r="AL856" t="s">
        <v>55</v>
      </c>
      <c r="AM856" s="33">
        <v>45894</v>
      </c>
      <c r="AN856">
        <v>99915</v>
      </c>
      <c r="AO856" t="s">
        <v>609</v>
      </c>
    </row>
    <row r="857" spans="1:41" x14ac:dyDescent="0.35">
      <c r="A857" s="33">
        <v>45904</v>
      </c>
      <c r="B857" s="33">
        <v>45904</v>
      </c>
      <c r="C857" s="33">
        <v>45904</v>
      </c>
      <c r="D857" s="33">
        <v>45904</v>
      </c>
      <c r="E857" s="33">
        <v>45831</v>
      </c>
      <c r="F857" t="s">
        <v>40</v>
      </c>
      <c r="H857">
        <v>989</v>
      </c>
      <c r="I857">
        <v>302</v>
      </c>
      <c r="J857" t="s">
        <v>41</v>
      </c>
      <c r="K857" t="s">
        <v>42</v>
      </c>
      <c r="L857" t="s">
        <v>43</v>
      </c>
      <c r="M857" t="s">
        <v>44</v>
      </c>
      <c r="N857" t="s">
        <v>45</v>
      </c>
      <c r="O857" t="s">
        <v>46</v>
      </c>
      <c r="P857" t="s">
        <v>47</v>
      </c>
      <c r="Q857" t="s">
        <v>48</v>
      </c>
      <c r="R857" t="s">
        <v>1493</v>
      </c>
      <c r="S857" s="33">
        <v>45898</v>
      </c>
      <c r="T857">
        <v>7600989</v>
      </c>
      <c r="U857">
        <v>6</v>
      </c>
      <c r="V857" t="s">
        <v>49</v>
      </c>
      <c r="W857">
        <v>244</v>
      </c>
      <c r="X857" t="s">
        <v>50</v>
      </c>
      <c r="Y857" s="34">
        <v>12840000</v>
      </c>
      <c r="AA857" t="s">
        <v>51</v>
      </c>
      <c r="AB857" t="s">
        <v>52</v>
      </c>
      <c r="AC857" t="s">
        <v>53</v>
      </c>
      <c r="AD857" t="s">
        <v>53</v>
      </c>
      <c r="AE857" t="s">
        <v>53</v>
      </c>
      <c r="AJ857">
        <v>2</v>
      </c>
      <c r="AK857" t="s">
        <v>54</v>
      </c>
      <c r="AL857" t="s">
        <v>55</v>
      </c>
      <c r="AM857" s="33">
        <v>45835</v>
      </c>
      <c r="AN857">
        <v>99915</v>
      </c>
      <c r="AO857" t="s">
        <v>609</v>
      </c>
    </row>
    <row r="858" spans="1:41" x14ac:dyDescent="0.35">
      <c r="A858" s="33">
        <v>45904</v>
      </c>
      <c r="B858" s="33">
        <v>45904</v>
      </c>
      <c r="C858" s="33">
        <v>45904</v>
      </c>
      <c r="D858" s="33">
        <v>45904</v>
      </c>
      <c r="E858" s="33">
        <v>45728</v>
      </c>
      <c r="F858" t="s">
        <v>40</v>
      </c>
      <c r="H858">
        <v>100</v>
      </c>
      <c r="I858">
        <v>302</v>
      </c>
      <c r="J858" t="s">
        <v>41</v>
      </c>
      <c r="K858" t="s">
        <v>59</v>
      </c>
      <c r="L858" t="s">
        <v>60</v>
      </c>
      <c r="M858" t="s">
        <v>61</v>
      </c>
      <c r="N858" t="s">
        <v>45</v>
      </c>
      <c r="O858" t="s">
        <v>56</v>
      </c>
      <c r="P858" t="s">
        <v>62</v>
      </c>
      <c r="Q858" t="s">
        <v>63</v>
      </c>
      <c r="R858" t="s">
        <v>1566</v>
      </c>
      <c r="S858" s="33">
        <v>45903</v>
      </c>
      <c r="T858">
        <v>7600358</v>
      </c>
      <c r="U858">
        <v>7</v>
      </c>
      <c r="V858" t="s">
        <v>49</v>
      </c>
      <c r="W858">
        <v>244</v>
      </c>
      <c r="X858" t="s">
        <v>64</v>
      </c>
      <c r="Y858" s="34">
        <v>11805000</v>
      </c>
      <c r="AA858" t="s">
        <v>53</v>
      </c>
      <c r="AB858" t="s">
        <v>52</v>
      </c>
      <c r="AC858" t="s">
        <v>53</v>
      </c>
      <c r="AD858" t="s">
        <v>53</v>
      </c>
      <c r="AE858" t="s">
        <v>53</v>
      </c>
      <c r="AJ858">
        <v>1</v>
      </c>
      <c r="AK858" t="s">
        <v>58</v>
      </c>
      <c r="AL858" t="s">
        <v>55</v>
      </c>
      <c r="AM858" s="33">
        <v>45870</v>
      </c>
      <c r="AN858">
        <v>100</v>
      </c>
      <c r="AO858" t="s">
        <v>609</v>
      </c>
    </row>
    <row r="859" spans="1:41" x14ac:dyDescent="0.35">
      <c r="A859" s="33">
        <v>45904</v>
      </c>
      <c r="B859" s="33">
        <v>45904</v>
      </c>
      <c r="C859" s="33">
        <v>45904</v>
      </c>
      <c r="D859" s="33">
        <v>45904</v>
      </c>
      <c r="E859" s="33">
        <v>45863</v>
      </c>
      <c r="F859" t="s">
        <v>40</v>
      </c>
      <c r="H859">
        <v>1160</v>
      </c>
      <c r="I859">
        <v>302</v>
      </c>
      <c r="J859" t="s">
        <v>41</v>
      </c>
      <c r="K859" t="s">
        <v>42</v>
      </c>
      <c r="L859" t="s">
        <v>43</v>
      </c>
      <c r="M859" t="s">
        <v>44</v>
      </c>
      <c r="N859" t="s">
        <v>45</v>
      </c>
      <c r="O859" t="s">
        <v>46</v>
      </c>
      <c r="P859" t="s">
        <v>47</v>
      </c>
      <c r="Q859" t="s">
        <v>48</v>
      </c>
      <c r="R859" t="s">
        <v>1517</v>
      </c>
      <c r="S859" s="33">
        <v>45903</v>
      </c>
      <c r="T859">
        <v>7601160</v>
      </c>
      <c r="U859">
        <v>6</v>
      </c>
      <c r="V859" t="s">
        <v>49</v>
      </c>
      <c r="W859">
        <v>244</v>
      </c>
      <c r="X859" t="s">
        <v>50</v>
      </c>
      <c r="Y859" s="34">
        <v>12569000</v>
      </c>
      <c r="AA859" t="s">
        <v>51</v>
      </c>
      <c r="AB859" t="s">
        <v>52</v>
      </c>
      <c r="AC859" t="s">
        <v>53</v>
      </c>
      <c r="AD859" t="s">
        <v>53</v>
      </c>
      <c r="AE859" t="s">
        <v>53</v>
      </c>
      <c r="AJ859">
        <v>2</v>
      </c>
      <c r="AK859" t="s">
        <v>54</v>
      </c>
      <c r="AL859" t="s">
        <v>55</v>
      </c>
      <c r="AM859" s="33">
        <v>45873</v>
      </c>
      <c r="AN859">
        <v>99915</v>
      </c>
      <c r="AO859" t="s">
        <v>609</v>
      </c>
    </row>
    <row r="860" spans="1:41" x14ac:dyDescent="0.35">
      <c r="A860" s="33">
        <v>45904</v>
      </c>
      <c r="B860" s="33">
        <v>45904</v>
      </c>
      <c r="C860" s="33">
        <v>45904</v>
      </c>
      <c r="D860" s="33">
        <v>45904</v>
      </c>
      <c r="E860" s="33">
        <v>45784</v>
      </c>
      <c r="F860" t="s">
        <v>40</v>
      </c>
      <c r="H860">
        <v>549</v>
      </c>
      <c r="I860">
        <v>302</v>
      </c>
      <c r="J860" t="s">
        <v>41</v>
      </c>
      <c r="K860" t="s">
        <v>59</v>
      </c>
      <c r="L860" t="s">
        <v>60</v>
      </c>
      <c r="M860" t="s">
        <v>61</v>
      </c>
      <c r="N860" t="s">
        <v>45</v>
      </c>
      <c r="O860" t="s">
        <v>56</v>
      </c>
      <c r="P860" t="s">
        <v>62</v>
      </c>
      <c r="Q860" t="s">
        <v>63</v>
      </c>
      <c r="R860" t="s">
        <v>1360</v>
      </c>
      <c r="S860" s="33">
        <v>45903</v>
      </c>
      <c r="T860">
        <v>7600817</v>
      </c>
      <c r="U860">
        <v>11</v>
      </c>
      <c r="V860" t="s">
        <v>49</v>
      </c>
      <c r="W860">
        <v>244</v>
      </c>
      <c r="X860" t="s">
        <v>64</v>
      </c>
      <c r="Y860" s="34">
        <v>12645000</v>
      </c>
      <c r="AA860" t="s">
        <v>51</v>
      </c>
      <c r="AB860" t="s">
        <v>52</v>
      </c>
      <c r="AC860" t="s">
        <v>53</v>
      </c>
      <c r="AD860" t="s">
        <v>53</v>
      </c>
      <c r="AE860" t="s">
        <v>53</v>
      </c>
      <c r="AJ860">
        <v>1</v>
      </c>
      <c r="AK860" t="s">
        <v>58</v>
      </c>
      <c r="AL860" t="s">
        <v>55</v>
      </c>
      <c r="AM860" s="33">
        <v>45807</v>
      </c>
      <c r="AN860">
        <v>549</v>
      </c>
      <c r="AO860" t="s">
        <v>609</v>
      </c>
    </row>
    <row r="861" spans="1:41" x14ac:dyDescent="0.35">
      <c r="A861" s="33">
        <v>45904</v>
      </c>
      <c r="B861" s="33">
        <v>45904</v>
      </c>
      <c r="C861" s="33">
        <v>45904</v>
      </c>
      <c r="D861" s="33">
        <v>45904</v>
      </c>
      <c r="E861" s="33">
        <v>45819</v>
      </c>
      <c r="F861" t="s">
        <v>40</v>
      </c>
      <c r="H861">
        <v>742</v>
      </c>
      <c r="I861">
        <v>302</v>
      </c>
      <c r="J861" t="s">
        <v>41</v>
      </c>
      <c r="K861" t="s">
        <v>614</v>
      </c>
      <c r="L861" t="s">
        <v>615</v>
      </c>
      <c r="M861" t="s">
        <v>616</v>
      </c>
      <c r="N861" t="s">
        <v>45</v>
      </c>
      <c r="O861" t="s">
        <v>56</v>
      </c>
      <c r="P861" t="s">
        <v>57</v>
      </c>
      <c r="Q861" t="s">
        <v>48</v>
      </c>
      <c r="R861" t="s">
        <v>709</v>
      </c>
      <c r="S861" s="33">
        <v>45894</v>
      </c>
      <c r="T861">
        <v>7600742</v>
      </c>
      <c r="U861">
        <v>13</v>
      </c>
      <c r="V861" t="s">
        <v>49</v>
      </c>
      <c r="W861">
        <v>244</v>
      </c>
      <c r="X861" t="s">
        <v>50</v>
      </c>
      <c r="Y861" s="34">
        <v>12140000</v>
      </c>
      <c r="AA861" t="s">
        <v>51</v>
      </c>
      <c r="AB861" t="s">
        <v>52</v>
      </c>
      <c r="AC861" t="s">
        <v>53</v>
      </c>
      <c r="AD861" t="s">
        <v>53</v>
      </c>
      <c r="AE861" t="s">
        <v>53</v>
      </c>
      <c r="AJ861">
        <v>2</v>
      </c>
      <c r="AK861" t="s">
        <v>54</v>
      </c>
      <c r="AL861" t="s">
        <v>55</v>
      </c>
      <c r="AM861" s="33">
        <v>45828</v>
      </c>
      <c r="AN861">
        <v>99915</v>
      </c>
      <c r="AO861" t="s">
        <v>609</v>
      </c>
    </row>
    <row r="862" spans="1:41" x14ac:dyDescent="0.35">
      <c r="A862" s="33">
        <v>45904</v>
      </c>
      <c r="B862" s="33">
        <v>45904</v>
      </c>
      <c r="C862" s="33">
        <v>45904</v>
      </c>
      <c r="D862" s="33">
        <v>45904</v>
      </c>
      <c r="E862" s="33">
        <v>45754</v>
      </c>
      <c r="F862" t="s">
        <v>40</v>
      </c>
      <c r="H862">
        <v>152</v>
      </c>
      <c r="I862">
        <v>302</v>
      </c>
      <c r="J862" t="s">
        <v>41</v>
      </c>
      <c r="K862" t="s">
        <v>65</v>
      </c>
      <c r="L862" t="s">
        <v>66</v>
      </c>
      <c r="M862" t="s">
        <v>67</v>
      </c>
      <c r="N862" t="s">
        <v>45</v>
      </c>
      <c r="O862" t="s">
        <v>56</v>
      </c>
      <c r="P862" t="s">
        <v>57</v>
      </c>
      <c r="Q862" t="s">
        <v>63</v>
      </c>
      <c r="R862" t="s">
        <v>1529</v>
      </c>
      <c r="S862" s="33">
        <v>45903</v>
      </c>
      <c r="T862">
        <v>7600187</v>
      </c>
      <c r="U862">
        <v>50</v>
      </c>
      <c r="V862" t="s">
        <v>49</v>
      </c>
      <c r="W862">
        <v>243</v>
      </c>
      <c r="X862" t="s">
        <v>50</v>
      </c>
      <c r="Y862" s="34">
        <v>13500000</v>
      </c>
      <c r="AA862" t="s">
        <v>51</v>
      </c>
      <c r="AB862" t="s">
        <v>52</v>
      </c>
      <c r="AC862" t="s">
        <v>53</v>
      </c>
      <c r="AD862" t="s">
        <v>53</v>
      </c>
      <c r="AE862" t="s">
        <v>53</v>
      </c>
      <c r="AJ862">
        <v>1</v>
      </c>
      <c r="AK862" t="s">
        <v>58</v>
      </c>
      <c r="AL862" t="s">
        <v>55</v>
      </c>
      <c r="AM862" s="33">
        <v>45840</v>
      </c>
      <c r="AN862">
        <v>152</v>
      </c>
      <c r="AO862" t="s">
        <v>609</v>
      </c>
    </row>
    <row r="863" spans="1:41" x14ac:dyDescent="0.35">
      <c r="A863" s="33">
        <v>45904</v>
      </c>
      <c r="B863" s="33">
        <v>45904</v>
      </c>
      <c r="C863" s="33">
        <v>45904</v>
      </c>
      <c r="D863" s="33">
        <v>45904</v>
      </c>
      <c r="E863" s="33">
        <v>45817</v>
      </c>
      <c r="F863" t="s">
        <v>40</v>
      </c>
      <c r="H863">
        <v>100</v>
      </c>
      <c r="I863">
        <v>302</v>
      </c>
      <c r="J863" t="s">
        <v>41</v>
      </c>
      <c r="K863" t="s">
        <v>59</v>
      </c>
      <c r="L863" t="s">
        <v>60</v>
      </c>
      <c r="M863" t="s">
        <v>61</v>
      </c>
      <c r="N863" t="s">
        <v>45</v>
      </c>
      <c r="O863" t="s">
        <v>56</v>
      </c>
      <c r="P863" t="s">
        <v>62</v>
      </c>
      <c r="Q863" t="s">
        <v>63</v>
      </c>
      <c r="R863" t="s">
        <v>1481</v>
      </c>
      <c r="S863" s="33">
        <v>45899</v>
      </c>
      <c r="T863">
        <v>7600361</v>
      </c>
      <c r="U863">
        <v>7</v>
      </c>
      <c r="V863" t="s">
        <v>49</v>
      </c>
      <c r="W863">
        <v>244</v>
      </c>
      <c r="X863" t="s">
        <v>64</v>
      </c>
      <c r="Y863" s="34">
        <v>13256000</v>
      </c>
      <c r="AA863" t="s">
        <v>51</v>
      </c>
      <c r="AB863" t="s">
        <v>52</v>
      </c>
      <c r="AC863" t="s">
        <v>53</v>
      </c>
      <c r="AD863" t="s">
        <v>53</v>
      </c>
      <c r="AE863" t="s">
        <v>53</v>
      </c>
      <c r="AJ863">
        <v>1</v>
      </c>
      <c r="AK863" t="s">
        <v>58</v>
      </c>
      <c r="AL863" t="s">
        <v>55</v>
      </c>
      <c r="AM863" s="33">
        <v>45877</v>
      </c>
      <c r="AN863">
        <v>100</v>
      </c>
      <c r="AO863" t="s">
        <v>609</v>
      </c>
    </row>
    <row r="864" spans="1:41" x14ac:dyDescent="0.35">
      <c r="A864" s="33">
        <v>45904</v>
      </c>
      <c r="B864" s="33">
        <v>45904</v>
      </c>
      <c r="C864" s="33">
        <v>45904</v>
      </c>
      <c r="D864" s="33">
        <v>45904</v>
      </c>
      <c r="E864" s="33">
        <v>45861</v>
      </c>
      <c r="F864" t="s">
        <v>40</v>
      </c>
      <c r="H864">
        <v>440</v>
      </c>
      <c r="I864">
        <v>302</v>
      </c>
      <c r="J864" t="s">
        <v>41</v>
      </c>
      <c r="K864" t="s">
        <v>42</v>
      </c>
      <c r="L864" t="s">
        <v>43</v>
      </c>
      <c r="M864" t="s">
        <v>44</v>
      </c>
      <c r="N864" t="s">
        <v>45</v>
      </c>
      <c r="O864" t="s">
        <v>46</v>
      </c>
      <c r="P864" t="s">
        <v>47</v>
      </c>
      <c r="Q864" t="s">
        <v>48</v>
      </c>
      <c r="R864" t="s">
        <v>1477</v>
      </c>
      <c r="S864" s="33">
        <v>45903</v>
      </c>
      <c r="T864">
        <v>7600440</v>
      </c>
      <c r="U864">
        <v>8</v>
      </c>
      <c r="V864" t="s">
        <v>49</v>
      </c>
      <c r="W864">
        <v>244</v>
      </c>
      <c r="X864" t="s">
        <v>50</v>
      </c>
      <c r="Y864" s="34">
        <v>12569000</v>
      </c>
      <c r="AA864" t="s">
        <v>51</v>
      </c>
      <c r="AB864" t="s">
        <v>52</v>
      </c>
      <c r="AC864" t="s">
        <v>53</v>
      </c>
      <c r="AD864" t="s">
        <v>53</v>
      </c>
      <c r="AE864" t="s">
        <v>53</v>
      </c>
      <c r="AJ864">
        <v>2</v>
      </c>
      <c r="AK864" t="s">
        <v>54</v>
      </c>
      <c r="AL864" t="s">
        <v>55</v>
      </c>
      <c r="AM864" s="33">
        <v>45873</v>
      </c>
      <c r="AN864">
        <v>99915</v>
      </c>
      <c r="AO864" t="s">
        <v>609</v>
      </c>
    </row>
    <row r="865" spans="1:41" x14ac:dyDescent="0.35">
      <c r="A865" s="33">
        <v>45904</v>
      </c>
      <c r="B865" s="33">
        <v>45904</v>
      </c>
      <c r="C865" s="33">
        <v>45904</v>
      </c>
      <c r="D865" s="33">
        <v>45904</v>
      </c>
      <c r="E865" s="33">
        <v>45870</v>
      </c>
      <c r="F865" t="s">
        <v>40</v>
      </c>
      <c r="H865">
        <v>592</v>
      </c>
      <c r="I865">
        <v>302</v>
      </c>
      <c r="J865" t="s">
        <v>41</v>
      </c>
      <c r="K865" t="s">
        <v>614</v>
      </c>
      <c r="L865" t="s">
        <v>615</v>
      </c>
      <c r="M865" t="s">
        <v>616</v>
      </c>
      <c r="N865" t="s">
        <v>45</v>
      </c>
      <c r="O865" t="s">
        <v>56</v>
      </c>
      <c r="P865" t="s">
        <v>57</v>
      </c>
      <c r="Q865" t="s">
        <v>48</v>
      </c>
      <c r="R865" t="s">
        <v>1542</v>
      </c>
      <c r="S865" s="33">
        <v>45897</v>
      </c>
      <c r="T865">
        <v>7600592</v>
      </c>
      <c r="U865">
        <v>0</v>
      </c>
      <c r="V865" t="s">
        <v>49</v>
      </c>
      <c r="W865">
        <v>244</v>
      </c>
      <c r="X865" t="s">
        <v>50</v>
      </c>
      <c r="Y865" s="34">
        <v>12630000</v>
      </c>
      <c r="AA865" t="s">
        <v>51</v>
      </c>
      <c r="AB865" t="s">
        <v>52</v>
      </c>
      <c r="AC865" t="s">
        <v>53</v>
      </c>
      <c r="AD865" t="s">
        <v>53</v>
      </c>
      <c r="AE865" t="s">
        <v>53</v>
      </c>
      <c r="AJ865">
        <v>2</v>
      </c>
      <c r="AK865" t="s">
        <v>54</v>
      </c>
      <c r="AL865" t="s">
        <v>55</v>
      </c>
      <c r="AM865" s="33">
        <v>45894</v>
      </c>
      <c r="AN865">
        <v>592</v>
      </c>
      <c r="AO865" t="s">
        <v>609</v>
      </c>
    </row>
    <row r="866" spans="1:41" x14ac:dyDescent="0.35">
      <c r="A866" s="33">
        <v>45904</v>
      </c>
      <c r="B866" s="33">
        <v>45904</v>
      </c>
      <c r="C866" s="33">
        <v>45904</v>
      </c>
      <c r="D866" s="33">
        <v>45904</v>
      </c>
      <c r="E866" s="33">
        <v>45756</v>
      </c>
      <c r="F866" t="s">
        <v>40</v>
      </c>
      <c r="H866">
        <v>803</v>
      </c>
      <c r="I866">
        <v>302</v>
      </c>
      <c r="J866" t="s">
        <v>41</v>
      </c>
      <c r="K866" t="s">
        <v>42</v>
      </c>
      <c r="L866" t="s">
        <v>43</v>
      </c>
      <c r="M866" t="s">
        <v>44</v>
      </c>
      <c r="N866" t="s">
        <v>45</v>
      </c>
      <c r="O866" t="s">
        <v>46</v>
      </c>
      <c r="P866" t="s">
        <v>47</v>
      </c>
      <c r="Q866" t="s">
        <v>48</v>
      </c>
      <c r="R866" t="s">
        <v>1507</v>
      </c>
      <c r="S866" s="33">
        <v>45901</v>
      </c>
      <c r="T866">
        <v>7600803</v>
      </c>
      <c r="U866">
        <v>5</v>
      </c>
      <c r="V866" t="s">
        <v>49</v>
      </c>
      <c r="W866">
        <v>244</v>
      </c>
      <c r="X866" t="s">
        <v>50</v>
      </c>
      <c r="Y866" s="34">
        <v>11780000</v>
      </c>
      <c r="AA866" t="s">
        <v>53</v>
      </c>
      <c r="AB866" t="s">
        <v>52</v>
      </c>
      <c r="AC866" t="s">
        <v>53</v>
      </c>
      <c r="AD866" t="s">
        <v>53</v>
      </c>
      <c r="AE866" t="s">
        <v>53</v>
      </c>
      <c r="AJ866">
        <v>1</v>
      </c>
      <c r="AK866" t="s">
        <v>58</v>
      </c>
      <c r="AL866" t="s">
        <v>55</v>
      </c>
      <c r="AM866" s="33">
        <v>45772</v>
      </c>
      <c r="AN866">
        <v>803</v>
      </c>
      <c r="AO866" t="s">
        <v>609</v>
      </c>
    </row>
    <row r="867" spans="1:41" x14ac:dyDescent="0.35">
      <c r="A867" s="33">
        <v>45904</v>
      </c>
      <c r="B867" s="33">
        <v>45904</v>
      </c>
      <c r="C867" s="33">
        <v>45904</v>
      </c>
      <c r="D867" s="33">
        <v>45904</v>
      </c>
      <c r="E867" s="33">
        <v>45741</v>
      </c>
      <c r="F867" t="s">
        <v>40</v>
      </c>
      <c r="H867">
        <v>1037</v>
      </c>
      <c r="I867">
        <v>302</v>
      </c>
      <c r="J867" t="s">
        <v>41</v>
      </c>
      <c r="K867" t="s">
        <v>59</v>
      </c>
      <c r="L867" t="s">
        <v>60</v>
      </c>
      <c r="M867" t="s">
        <v>61</v>
      </c>
      <c r="N867" t="s">
        <v>45</v>
      </c>
      <c r="O867" t="s">
        <v>56</v>
      </c>
      <c r="P867" t="s">
        <v>62</v>
      </c>
      <c r="Q867" t="s">
        <v>63</v>
      </c>
      <c r="R867" t="s">
        <v>1468</v>
      </c>
      <c r="S867" s="33">
        <v>45903</v>
      </c>
      <c r="T867">
        <v>7601128</v>
      </c>
      <c r="U867">
        <v>6</v>
      </c>
      <c r="V867" t="s">
        <v>49</v>
      </c>
      <c r="W867">
        <v>244</v>
      </c>
      <c r="X867" t="s">
        <v>64</v>
      </c>
      <c r="Y867" s="34">
        <v>12345000</v>
      </c>
      <c r="AA867" t="s">
        <v>51</v>
      </c>
      <c r="AB867" t="s">
        <v>52</v>
      </c>
      <c r="AC867" t="s">
        <v>53</v>
      </c>
      <c r="AD867" t="s">
        <v>53</v>
      </c>
      <c r="AE867" t="s">
        <v>53</v>
      </c>
      <c r="AJ867">
        <v>1</v>
      </c>
      <c r="AK867" t="s">
        <v>58</v>
      </c>
      <c r="AL867" t="s">
        <v>55</v>
      </c>
      <c r="AM867" s="33">
        <v>45838</v>
      </c>
      <c r="AN867">
        <v>1037</v>
      </c>
      <c r="AO867" t="s">
        <v>609</v>
      </c>
    </row>
    <row r="868" spans="1:41" x14ac:dyDescent="0.35">
      <c r="A868" s="33">
        <v>45904</v>
      </c>
      <c r="B868" s="33">
        <v>45904</v>
      </c>
      <c r="C868" s="33">
        <v>45904</v>
      </c>
      <c r="D868" s="33">
        <v>45904</v>
      </c>
      <c r="E868" s="33">
        <v>45861</v>
      </c>
      <c r="F868" t="s">
        <v>40</v>
      </c>
      <c r="H868">
        <v>596</v>
      </c>
      <c r="I868">
        <v>302</v>
      </c>
      <c r="J868" t="s">
        <v>41</v>
      </c>
      <c r="K868" t="s">
        <v>42</v>
      </c>
      <c r="L868" t="s">
        <v>43</v>
      </c>
      <c r="M868" t="s">
        <v>44</v>
      </c>
      <c r="N868" t="s">
        <v>45</v>
      </c>
      <c r="O868" t="s">
        <v>46</v>
      </c>
      <c r="P868" t="s">
        <v>47</v>
      </c>
      <c r="Q868" t="s">
        <v>48</v>
      </c>
      <c r="R868" t="s">
        <v>1446</v>
      </c>
      <c r="S868" s="33">
        <v>45901</v>
      </c>
      <c r="T868">
        <v>7600596</v>
      </c>
      <c r="U868">
        <v>8</v>
      </c>
      <c r="V868" t="s">
        <v>49</v>
      </c>
      <c r="W868">
        <v>244</v>
      </c>
      <c r="X868" t="s">
        <v>50</v>
      </c>
      <c r="Y868" s="34">
        <v>12569000</v>
      </c>
      <c r="AA868" t="s">
        <v>51</v>
      </c>
      <c r="AB868" t="s">
        <v>52</v>
      </c>
      <c r="AC868" t="s">
        <v>53</v>
      </c>
      <c r="AD868" t="s">
        <v>53</v>
      </c>
      <c r="AE868" t="s">
        <v>53</v>
      </c>
      <c r="AJ868">
        <v>2</v>
      </c>
      <c r="AK868" t="s">
        <v>54</v>
      </c>
      <c r="AL868" t="s">
        <v>55</v>
      </c>
      <c r="AM868" s="33">
        <v>45894</v>
      </c>
      <c r="AN868">
        <v>99915</v>
      </c>
      <c r="AO868" t="s">
        <v>609</v>
      </c>
    </row>
    <row r="869" spans="1:41" x14ac:dyDescent="0.35">
      <c r="A869" s="33">
        <v>45904</v>
      </c>
      <c r="B869" s="33">
        <v>45904</v>
      </c>
      <c r="C869" s="33">
        <v>45904</v>
      </c>
      <c r="D869" s="33">
        <v>45904</v>
      </c>
      <c r="E869" s="33">
        <v>45817</v>
      </c>
      <c r="F869" t="s">
        <v>40</v>
      </c>
      <c r="H869">
        <v>1156</v>
      </c>
      <c r="I869">
        <v>302</v>
      </c>
      <c r="J869" t="s">
        <v>41</v>
      </c>
      <c r="K869" t="s">
        <v>614</v>
      </c>
      <c r="L869" t="s">
        <v>615</v>
      </c>
      <c r="M869" t="s">
        <v>616</v>
      </c>
      <c r="N869" t="s">
        <v>45</v>
      </c>
      <c r="O869" t="s">
        <v>56</v>
      </c>
      <c r="P869" t="s">
        <v>57</v>
      </c>
      <c r="Q869" t="s">
        <v>48</v>
      </c>
      <c r="R869" t="s">
        <v>2200</v>
      </c>
      <c r="S869" s="33">
        <v>45904</v>
      </c>
      <c r="T869">
        <v>7601156</v>
      </c>
      <c r="U869">
        <v>10</v>
      </c>
      <c r="V869" t="s">
        <v>49</v>
      </c>
      <c r="W869">
        <v>244</v>
      </c>
      <c r="X869" t="s">
        <v>50</v>
      </c>
      <c r="Y869" s="34">
        <v>12450000</v>
      </c>
      <c r="AA869" t="s">
        <v>51</v>
      </c>
      <c r="AB869" t="s">
        <v>52</v>
      </c>
      <c r="AC869" t="s">
        <v>53</v>
      </c>
      <c r="AD869" t="s">
        <v>53</v>
      </c>
      <c r="AE869" t="s">
        <v>53</v>
      </c>
      <c r="AJ869">
        <v>1</v>
      </c>
      <c r="AK869" t="s">
        <v>58</v>
      </c>
      <c r="AL869" t="s">
        <v>55</v>
      </c>
      <c r="AM869" s="33">
        <v>45828</v>
      </c>
      <c r="AN869">
        <v>466</v>
      </c>
      <c r="AO869" t="s">
        <v>609</v>
      </c>
    </row>
    <row r="870" spans="1:41" x14ac:dyDescent="0.35">
      <c r="A870" s="33">
        <v>45904</v>
      </c>
      <c r="B870" s="33">
        <v>45904</v>
      </c>
      <c r="C870" s="33">
        <v>45904</v>
      </c>
      <c r="D870" s="33">
        <v>45904</v>
      </c>
      <c r="E870" s="33">
        <v>45881</v>
      </c>
      <c r="F870" t="s">
        <v>40</v>
      </c>
      <c r="H870">
        <v>91010</v>
      </c>
      <c r="I870">
        <v>302</v>
      </c>
      <c r="J870" t="s">
        <v>41</v>
      </c>
      <c r="K870" t="s">
        <v>65</v>
      </c>
      <c r="L870" t="s">
        <v>66</v>
      </c>
      <c r="M870" t="s">
        <v>67</v>
      </c>
      <c r="N870" t="s">
        <v>45</v>
      </c>
      <c r="O870" t="s">
        <v>56</v>
      </c>
      <c r="P870" t="s">
        <v>57</v>
      </c>
      <c r="Q870" t="s">
        <v>63</v>
      </c>
      <c r="R870" t="s">
        <v>1383</v>
      </c>
      <c r="S870" s="33">
        <v>45902</v>
      </c>
      <c r="T870">
        <v>7600299</v>
      </c>
      <c r="U870">
        <v>9</v>
      </c>
      <c r="V870" t="s">
        <v>49</v>
      </c>
      <c r="W870">
        <v>244</v>
      </c>
      <c r="X870" t="s">
        <v>50</v>
      </c>
      <c r="Y870" s="34">
        <v>12720000</v>
      </c>
      <c r="AA870" t="s">
        <v>51</v>
      </c>
      <c r="AB870" t="s">
        <v>52</v>
      </c>
      <c r="AC870" t="s">
        <v>53</v>
      </c>
      <c r="AD870" t="s">
        <v>53</v>
      </c>
      <c r="AE870" t="s">
        <v>53</v>
      </c>
      <c r="AJ870">
        <v>2</v>
      </c>
      <c r="AK870" t="s">
        <v>54</v>
      </c>
      <c r="AL870" t="s">
        <v>55</v>
      </c>
      <c r="AM870" s="33">
        <v>45897</v>
      </c>
      <c r="AN870">
        <v>91010</v>
      </c>
      <c r="AO870" t="s">
        <v>609</v>
      </c>
    </row>
    <row r="871" spans="1:41" x14ac:dyDescent="0.35">
      <c r="A871" s="33">
        <v>45904</v>
      </c>
      <c r="B871" s="33">
        <v>45904</v>
      </c>
      <c r="C871" s="33">
        <v>45904</v>
      </c>
      <c r="D871" s="33">
        <v>45904</v>
      </c>
      <c r="E871" s="33">
        <v>45814</v>
      </c>
      <c r="F871" t="s">
        <v>40</v>
      </c>
      <c r="H871">
        <v>91</v>
      </c>
      <c r="I871">
        <v>302</v>
      </c>
      <c r="J871" t="s">
        <v>41</v>
      </c>
      <c r="K871" t="s">
        <v>59</v>
      </c>
      <c r="L871" t="s">
        <v>60</v>
      </c>
      <c r="M871" t="s">
        <v>61</v>
      </c>
      <c r="N871" t="s">
        <v>45</v>
      </c>
      <c r="O871" t="s">
        <v>56</v>
      </c>
      <c r="P871" t="s">
        <v>62</v>
      </c>
      <c r="Q871" t="s">
        <v>63</v>
      </c>
      <c r="R871" t="s">
        <v>1524</v>
      </c>
      <c r="S871" s="33">
        <v>45903</v>
      </c>
      <c r="T871">
        <v>7600091</v>
      </c>
      <c r="U871">
        <v>11</v>
      </c>
      <c r="V871" t="s">
        <v>49</v>
      </c>
      <c r="W871">
        <v>244</v>
      </c>
      <c r="X871" t="s">
        <v>64</v>
      </c>
      <c r="Y871" s="34">
        <v>12662000</v>
      </c>
      <c r="AA871" t="s">
        <v>51</v>
      </c>
      <c r="AB871" t="s">
        <v>52</v>
      </c>
      <c r="AC871" t="s">
        <v>53</v>
      </c>
      <c r="AD871" t="s">
        <v>53</v>
      </c>
      <c r="AE871" t="s">
        <v>53</v>
      </c>
      <c r="AJ871">
        <v>1</v>
      </c>
      <c r="AK871" t="s">
        <v>58</v>
      </c>
      <c r="AL871" t="s">
        <v>55</v>
      </c>
      <c r="AM871" s="33">
        <v>45838</v>
      </c>
      <c r="AN871">
        <v>91</v>
      </c>
      <c r="AO871" t="s">
        <v>609</v>
      </c>
    </row>
    <row r="872" spans="1:41" x14ac:dyDescent="0.35">
      <c r="A872" s="33">
        <v>45904</v>
      </c>
      <c r="B872" s="33">
        <v>45904</v>
      </c>
      <c r="C872" s="33">
        <v>45904</v>
      </c>
      <c r="D872" s="33">
        <v>45904</v>
      </c>
      <c r="E872" s="33">
        <v>45772</v>
      </c>
      <c r="F872" t="s">
        <v>40</v>
      </c>
      <c r="H872">
        <v>549</v>
      </c>
      <c r="I872">
        <v>302</v>
      </c>
      <c r="J872" t="s">
        <v>41</v>
      </c>
      <c r="K872" t="s">
        <v>42</v>
      </c>
      <c r="L872" t="s">
        <v>43</v>
      </c>
      <c r="M872" t="s">
        <v>44</v>
      </c>
      <c r="N872" t="s">
        <v>45</v>
      </c>
      <c r="O872" t="s">
        <v>46</v>
      </c>
      <c r="P872" t="s">
        <v>47</v>
      </c>
      <c r="Q872" t="s">
        <v>48</v>
      </c>
      <c r="R872" t="s">
        <v>1525</v>
      </c>
      <c r="S872" s="33">
        <v>45901</v>
      </c>
      <c r="T872">
        <v>7600549</v>
      </c>
      <c r="U872">
        <v>50</v>
      </c>
      <c r="V872" t="s">
        <v>49</v>
      </c>
      <c r="W872">
        <v>244</v>
      </c>
      <c r="X872" t="s">
        <v>50</v>
      </c>
      <c r="Y872" s="34">
        <v>13500000</v>
      </c>
      <c r="AA872" t="s">
        <v>51</v>
      </c>
      <c r="AB872" t="s">
        <v>52</v>
      </c>
      <c r="AC872" t="s">
        <v>53</v>
      </c>
      <c r="AD872" t="s">
        <v>53</v>
      </c>
      <c r="AE872" t="s">
        <v>53</v>
      </c>
      <c r="AJ872">
        <v>2</v>
      </c>
      <c r="AK872" t="s">
        <v>54</v>
      </c>
      <c r="AL872" t="s">
        <v>55</v>
      </c>
      <c r="AM872" s="33">
        <v>45783</v>
      </c>
      <c r="AN872">
        <v>549</v>
      </c>
      <c r="AO872" t="s">
        <v>609</v>
      </c>
    </row>
    <row r="873" spans="1:41" x14ac:dyDescent="0.35">
      <c r="A873" s="33">
        <v>45904</v>
      </c>
      <c r="B873" s="33">
        <v>45904</v>
      </c>
      <c r="C873" s="33">
        <v>45908</v>
      </c>
      <c r="D873" s="33">
        <v>45908</v>
      </c>
      <c r="E873" s="33">
        <v>45826</v>
      </c>
      <c r="F873" t="s">
        <v>40</v>
      </c>
      <c r="H873">
        <v>549</v>
      </c>
      <c r="I873">
        <v>302</v>
      </c>
      <c r="J873" t="s">
        <v>41</v>
      </c>
      <c r="K873" t="s">
        <v>65</v>
      </c>
      <c r="L873" t="s">
        <v>66</v>
      </c>
      <c r="M873" t="s">
        <v>67</v>
      </c>
      <c r="N873" t="s">
        <v>45</v>
      </c>
      <c r="O873" t="s">
        <v>56</v>
      </c>
      <c r="P873" t="s">
        <v>617</v>
      </c>
      <c r="Q873" t="s">
        <v>63</v>
      </c>
      <c r="R873" t="s">
        <v>1591</v>
      </c>
      <c r="S873" s="33">
        <v>45903</v>
      </c>
      <c r="T873">
        <v>7600939</v>
      </c>
      <c r="U873">
        <v>10</v>
      </c>
      <c r="V873" t="s">
        <v>49</v>
      </c>
      <c r="W873">
        <v>244</v>
      </c>
      <c r="X873" t="s">
        <v>50</v>
      </c>
      <c r="Y873" s="34">
        <v>13500000</v>
      </c>
      <c r="AA873" t="s">
        <v>51</v>
      </c>
      <c r="AB873" t="s">
        <v>52</v>
      </c>
      <c r="AC873" t="s">
        <v>53</v>
      </c>
      <c r="AD873" t="s">
        <v>53</v>
      </c>
      <c r="AE873" t="s">
        <v>53</v>
      </c>
      <c r="AJ873">
        <v>1</v>
      </c>
      <c r="AK873" t="s">
        <v>58</v>
      </c>
      <c r="AL873" t="s">
        <v>55</v>
      </c>
      <c r="AM873" s="33">
        <v>45839</v>
      </c>
      <c r="AN873">
        <v>549</v>
      </c>
      <c r="AO873" t="s">
        <v>609</v>
      </c>
    </row>
    <row r="874" spans="1:41" x14ac:dyDescent="0.35">
      <c r="A874" s="33">
        <v>45904</v>
      </c>
      <c r="B874" s="33">
        <v>45904</v>
      </c>
      <c r="C874" s="33">
        <v>45904</v>
      </c>
      <c r="D874" s="33">
        <v>45904</v>
      </c>
      <c r="E874" s="33">
        <v>45810</v>
      </c>
      <c r="F874" t="s">
        <v>40</v>
      </c>
      <c r="H874">
        <v>85</v>
      </c>
      <c r="I874">
        <v>302</v>
      </c>
      <c r="J874" t="s">
        <v>41</v>
      </c>
      <c r="K874" t="s">
        <v>65</v>
      </c>
      <c r="L874" t="s">
        <v>66</v>
      </c>
      <c r="M874" t="s">
        <v>67</v>
      </c>
      <c r="N874" t="s">
        <v>45</v>
      </c>
      <c r="O874" t="s">
        <v>56</v>
      </c>
      <c r="P874" t="s">
        <v>57</v>
      </c>
      <c r="Q874" t="s">
        <v>63</v>
      </c>
      <c r="R874" t="s">
        <v>1437</v>
      </c>
      <c r="S874" s="33">
        <v>45903</v>
      </c>
      <c r="T874">
        <v>7600085</v>
      </c>
      <c r="U874">
        <v>5</v>
      </c>
      <c r="V874" t="s">
        <v>49</v>
      </c>
      <c r="W874">
        <v>244</v>
      </c>
      <c r="X874" t="s">
        <v>50</v>
      </c>
      <c r="Y874" s="34">
        <v>12390000</v>
      </c>
      <c r="AA874" t="s">
        <v>51</v>
      </c>
      <c r="AB874" t="s">
        <v>52</v>
      </c>
      <c r="AC874" t="s">
        <v>53</v>
      </c>
      <c r="AD874" t="s">
        <v>53</v>
      </c>
      <c r="AE874" t="s">
        <v>53</v>
      </c>
      <c r="AJ874">
        <v>1</v>
      </c>
      <c r="AK874" t="s">
        <v>58</v>
      </c>
      <c r="AL874" t="s">
        <v>55</v>
      </c>
      <c r="AM874" s="33">
        <v>45849</v>
      </c>
      <c r="AN874">
        <v>85</v>
      </c>
      <c r="AO874" t="s">
        <v>609</v>
      </c>
    </row>
    <row r="875" spans="1:41" x14ac:dyDescent="0.35">
      <c r="A875" s="33">
        <v>45904</v>
      </c>
      <c r="B875" s="33">
        <v>45904</v>
      </c>
      <c r="D875" s="33">
        <v>45903</v>
      </c>
      <c r="E875" s="33">
        <v>45783</v>
      </c>
      <c r="F875" t="s">
        <v>40</v>
      </c>
      <c r="H875">
        <v>88</v>
      </c>
      <c r="I875">
        <v>302</v>
      </c>
      <c r="J875" t="s">
        <v>41</v>
      </c>
      <c r="K875" t="s">
        <v>59</v>
      </c>
      <c r="L875" t="s">
        <v>60</v>
      </c>
      <c r="M875" t="s">
        <v>61</v>
      </c>
      <c r="N875" t="s">
        <v>45</v>
      </c>
      <c r="O875" t="s">
        <v>56</v>
      </c>
      <c r="P875" t="s">
        <v>62</v>
      </c>
      <c r="Q875" t="s">
        <v>63</v>
      </c>
      <c r="R875" t="s">
        <v>1595</v>
      </c>
      <c r="S875" s="33">
        <v>45903</v>
      </c>
      <c r="T875">
        <v>7600088</v>
      </c>
      <c r="U875">
        <v>10</v>
      </c>
      <c r="V875" t="s">
        <v>49</v>
      </c>
      <c r="W875">
        <v>244</v>
      </c>
      <c r="X875" t="s">
        <v>64</v>
      </c>
      <c r="Y875" s="34">
        <v>7727000</v>
      </c>
      <c r="AA875" t="s">
        <v>53</v>
      </c>
      <c r="AB875" t="s">
        <v>52</v>
      </c>
      <c r="AC875" t="s">
        <v>53</v>
      </c>
      <c r="AD875" t="s">
        <v>53</v>
      </c>
      <c r="AE875" t="s">
        <v>53</v>
      </c>
      <c r="AJ875">
        <v>1</v>
      </c>
      <c r="AK875" t="s">
        <v>58</v>
      </c>
      <c r="AL875" t="s">
        <v>55</v>
      </c>
      <c r="AM875" s="33">
        <v>45845</v>
      </c>
      <c r="AN875">
        <v>88</v>
      </c>
      <c r="AO875" t="s">
        <v>609</v>
      </c>
    </row>
    <row r="876" spans="1:41" x14ac:dyDescent="0.35">
      <c r="A876" s="33">
        <v>45904</v>
      </c>
      <c r="B876" s="33">
        <v>45904</v>
      </c>
      <c r="C876" s="33">
        <v>45904</v>
      </c>
      <c r="D876" s="33">
        <v>45904</v>
      </c>
      <c r="E876" s="33">
        <v>45875</v>
      </c>
      <c r="F876" t="s">
        <v>40</v>
      </c>
      <c r="H876">
        <v>592</v>
      </c>
      <c r="I876">
        <v>302</v>
      </c>
      <c r="J876" t="s">
        <v>41</v>
      </c>
      <c r="K876" t="s">
        <v>614</v>
      </c>
      <c r="L876" t="s">
        <v>615</v>
      </c>
      <c r="M876" t="s">
        <v>616</v>
      </c>
      <c r="N876" t="s">
        <v>45</v>
      </c>
      <c r="O876" t="s">
        <v>56</v>
      </c>
      <c r="P876" t="s">
        <v>57</v>
      </c>
      <c r="Q876" t="s">
        <v>48</v>
      </c>
      <c r="R876" t="s">
        <v>1574</v>
      </c>
      <c r="S876" s="33">
        <v>45897</v>
      </c>
      <c r="T876">
        <v>7600592</v>
      </c>
      <c r="U876">
        <v>0</v>
      </c>
      <c r="V876" t="s">
        <v>49</v>
      </c>
      <c r="W876">
        <v>244</v>
      </c>
      <c r="X876" t="s">
        <v>50</v>
      </c>
      <c r="Y876" s="34">
        <v>12669000</v>
      </c>
      <c r="AA876" t="s">
        <v>51</v>
      </c>
      <c r="AB876" t="s">
        <v>52</v>
      </c>
      <c r="AC876" t="s">
        <v>53</v>
      </c>
      <c r="AD876" t="s">
        <v>53</v>
      </c>
      <c r="AE876" t="s">
        <v>53</v>
      </c>
      <c r="AJ876">
        <v>2</v>
      </c>
      <c r="AK876" t="s">
        <v>54</v>
      </c>
      <c r="AL876" t="s">
        <v>55</v>
      </c>
      <c r="AM876" s="33">
        <v>45894</v>
      </c>
      <c r="AN876">
        <v>592</v>
      </c>
      <c r="AO876" t="s">
        <v>609</v>
      </c>
    </row>
    <row r="877" spans="1:41" x14ac:dyDescent="0.35">
      <c r="A877" s="33">
        <v>45904</v>
      </c>
      <c r="B877" s="33">
        <v>45904</v>
      </c>
      <c r="C877" s="33">
        <v>45904</v>
      </c>
      <c r="D877" s="33">
        <v>45904</v>
      </c>
      <c r="E877" s="33">
        <v>45712</v>
      </c>
      <c r="F877" t="s">
        <v>40</v>
      </c>
      <c r="H877">
        <v>152</v>
      </c>
      <c r="I877">
        <v>302</v>
      </c>
      <c r="J877" t="s">
        <v>41</v>
      </c>
      <c r="K877" t="s">
        <v>59</v>
      </c>
      <c r="L877" t="s">
        <v>60</v>
      </c>
      <c r="M877" t="s">
        <v>61</v>
      </c>
      <c r="N877" t="s">
        <v>45</v>
      </c>
      <c r="O877" t="s">
        <v>56</v>
      </c>
      <c r="P877" t="s">
        <v>62</v>
      </c>
      <c r="Q877" t="s">
        <v>63</v>
      </c>
      <c r="R877" t="s">
        <v>1498</v>
      </c>
      <c r="S877" s="33">
        <v>45902</v>
      </c>
      <c r="T877">
        <v>7600152</v>
      </c>
      <c r="U877">
        <v>76</v>
      </c>
      <c r="V877" t="s">
        <v>49</v>
      </c>
      <c r="W877">
        <v>243</v>
      </c>
      <c r="X877" t="s">
        <v>64</v>
      </c>
      <c r="Y877" s="34">
        <v>15146000</v>
      </c>
      <c r="AA877" t="s">
        <v>51</v>
      </c>
      <c r="AB877" t="s">
        <v>52</v>
      </c>
      <c r="AC877" t="s">
        <v>53</v>
      </c>
      <c r="AD877" t="s">
        <v>53</v>
      </c>
      <c r="AE877" t="s">
        <v>53</v>
      </c>
      <c r="AJ877">
        <v>1</v>
      </c>
      <c r="AK877" t="s">
        <v>58</v>
      </c>
      <c r="AL877" t="s">
        <v>55</v>
      </c>
      <c r="AM877" s="33">
        <v>45869</v>
      </c>
      <c r="AN877">
        <v>152</v>
      </c>
      <c r="AO877" t="s">
        <v>609</v>
      </c>
    </row>
    <row r="878" spans="1:41" x14ac:dyDescent="0.35">
      <c r="A878" s="33">
        <v>45904</v>
      </c>
      <c r="B878" s="33">
        <v>45904</v>
      </c>
      <c r="C878" s="33">
        <v>45904</v>
      </c>
      <c r="D878" s="33">
        <v>45904</v>
      </c>
      <c r="E878" s="33">
        <v>45868</v>
      </c>
      <c r="F878" t="s">
        <v>40</v>
      </c>
      <c r="H878">
        <v>33</v>
      </c>
      <c r="I878">
        <v>302</v>
      </c>
      <c r="J878" t="s">
        <v>41</v>
      </c>
      <c r="K878" t="s">
        <v>42</v>
      </c>
      <c r="L878" t="s">
        <v>43</v>
      </c>
      <c r="M878" t="s">
        <v>44</v>
      </c>
      <c r="N878" t="s">
        <v>45</v>
      </c>
      <c r="O878" t="s">
        <v>46</v>
      </c>
      <c r="P878" t="s">
        <v>47</v>
      </c>
      <c r="Q878" t="s">
        <v>48</v>
      </c>
      <c r="R878" t="s">
        <v>767</v>
      </c>
      <c r="S878" s="33">
        <v>45901</v>
      </c>
      <c r="T878">
        <v>7600033</v>
      </c>
      <c r="U878">
        <v>8</v>
      </c>
      <c r="V878" t="s">
        <v>49</v>
      </c>
      <c r="W878">
        <v>244</v>
      </c>
      <c r="X878" t="s">
        <v>50</v>
      </c>
      <c r="Y878" s="34">
        <v>12600000</v>
      </c>
      <c r="AA878" t="s">
        <v>51</v>
      </c>
      <c r="AB878" t="s">
        <v>52</v>
      </c>
      <c r="AC878" t="s">
        <v>53</v>
      </c>
      <c r="AD878" t="s">
        <v>53</v>
      </c>
      <c r="AE878" t="s">
        <v>53</v>
      </c>
      <c r="AJ878">
        <v>2</v>
      </c>
      <c r="AK878" t="s">
        <v>54</v>
      </c>
      <c r="AL878" t="s">
        <v>55</v>
      </c>
      <c r="AM878" s="33">
        <v>45875</v>
      </c>
      <c r="AN878">
        <v>99915</v>
      </c>
      <c r="AO878" t="s">
        <v>609</v>
      </c>
    </row>
    <row r="879" spans="1:41" x14ac:dyDescent="0.35">
      <c r="A879" s="33">
        <v>45904</v>
      </c>
      <c r="B879" s="33">
        <v>45904</v>
      </c>
      <c r="C879" s="33">
        <v>45904</v>
      </c>
      <c r="D879" s="33">
        <v>45904</v>
      </c>
      <c r="E879" s="33">
        <v>45895</v>
      </c>
      <c r="F879" t="s">
        <v>40</v>
      </c>
      <c r="H879">
        <v>839</v>
      </c>
      <c r="I879">
        <v>302</v>
      </c>
      <c r="J879" t="s">
        <v>41</v>
      </c>
      <c r="K879" t="s">
        <v>42</v>
      </c>
      <c r="L879" t="s">
        <v>43</v>
      </c>
      <c r="M879" t="s">
        <v>44</v>
      </c>
      <c r="N879" t="s">
        <v>45</v>
      </c>
      <c r="O879" t="s">
        <v>46</v>
      </c>
      <c r="P879" t="s">
        <v>47</v>
      </c>
      <c r="Q879" t="s">
        <v>48</v>
      </c>
      <c r="R879" t="s">
        <v>1522</v>
      </c>
      <c r="S879" s="33">
        <v>45903</v>
      </c>
      <c r="T879">
        <v>7600839</v>
      </c>
      <c r="U879">
        <v>4</v>
      </c>
      <c r="V879" t="s">
        <v>49</v>
      </c>
      <c r="W879">
        <v>243</v>
      </c>
      <c r="X879" t="s">
        <v>50</v>
      </c>
      <c r="Y879" s="34">
        <v>12660000</v>
      </c>
      <c r="AA879" t="s">
        <v>51</v>
      </c>
      <c r="AB879" t="s">
        <v>52</v>
      </c>
      <c r="AC879" t="s">
        <v>53</v>
      </c>
      <c r="AD879" t="s">
        <v>53</v>
      </c>
      <c r="AE879" t="s">
        <v>53</v>
      </c>
      <c r="AJ879">
        <v>2</v>
      </c>
      <c r="AK879" t="s">
        <v>54</v>
      </c>
      <c r="AL879" t="s">
        <v>55</v>
      </c>
      <c r="AM879" s="33">
        <v>45901</v>
      </c>
      <c r="AN879">
        <v>99915</v>
      </c>
      <c r="AO879" t="s">
        <v>609</v>
      </c>
    </row>
    <row r="880" spans="1:41" x14ac:dyDescent="0.35">
      <c r="A880" s="33">
        <v>45904</v>
      </c>
      <c r="B880" s="33">
        <v>45904</v>
      </c>
      <c r="C880" s="33">
        <v>45904</v>
      </c>
      <c r="D880" s="33">
        <v>45904</v>
      </c>
      <c r="E880" s="33">
        <v>45842</v>
      </c>
      <c r="F880" t="s">
        <v>40</v>
      </c>
      <c r="H880">
        <v>1156</v>
      </c>
      <c r="I880">
        <v>302</v>
      </c>
      <c r="J880" t="s">
        <v>41</v>
      </c>
      <c r="K880" t="s">
        <v>59</v>
      </c>
      <c r="L880" t="s">
        <v>60</v>
      </c>
      <c r="M880" t="s">
        <v>61</v>
      </c>
      <c r="N880" t="s">
        <v>45</v>
      </c>
      <c r="O880" t="s">
        <v>56</v>
      </c>
      <c r="P880" t="s">
        <v>62</v>
      </c>
      <c r="Q880" t="s">
        <v>63</v>
      </c>
      <c r="R880" t="s">
        <v>1371</v>
      </c>
      <c r="S880" s="33">
        <v>45904</v>
      </c>
      <c r="T880">
        <v>7601156</v>
      </c>
      <c r="U880">
        <v>10</v>
      </c>
      <c r="V880" t="s">
        <v>49</v>
      </c>
      <c r="W880">
        <v>244</v>
      </c>
      <c r="X880" t="s">
        <v>64</v>
      </c>
      <c r="Y880" s="34">
        <v>12574000</v>
      </c>
      <c r="AA880" t="s">
        <v>51</v>
      </c>
      <c r="AB880" t="s">
        <v>52</v>
      </c>
      <c r="AC880" t="s">
        <v>53</v>
      </c>
      <c r="AD880" t="s">
        <v>53</v>
      </c>
      <c r="AE880" t="s">
        <v>53</v>
      </c>
      <c r="AJ880">
        <v>1</v>
      </c>
      <c r="AK880" t="s">
        <v>58</v>
      </c>
      <c r="AL880" t="s">
        <v>55</v>
      </c>
      <c r="AM880" s="33">
        <v>45888</v>
      </c>
      <c r="AN880">
        <v>466</v>
      </c>
      <c r="AO880" t="s">
        <v>609</v>
      </c>
    </row>
    <row r="881" spans="1:41" x14ac:dyDescent="0.35">
      <c r="A881" s="33">
        <v>45904</v>
      </c>
      <c r="B881" s="33">
        <v>45904</v>
      </c>
      <c r="C881" s="33">
        <v>45904</v>
      </c>
      <c r="D881" s="33">
        <v>45904</v>
      </c>
      <c r="E881" s="33">
        <v>45804</v>
      </c>
      <c r="F881" t="s">
        <v>40</v>
      </c>
      <c r="H881">
        <v>393</v>
      </c>
      <c r="I881">
        <v>302</v>
      </c>
      <c r="J881" t="s">
        <v>41</v>
      </c>
      <c r="K881" t="s">
        <v>614</v>
      </c>
      <c r="L881" t="s">
        <v>615</v>
      </c>
      <c r="M881" t="s">
        <v>616</v>
      </c>
      <c r="N881" t="s">
        <v>45</v>
      </c>
      <c r="O881" t="s">
        <v>56</v>
      </c>
      <c r="P881" t="s">
        <v>57</v>
      </c>
      <c r="Q881" t="s">
        <v>48</v>
      </c>
      <c r="R881" t="s">
        <v>1354</v>
      </c>
      <c r="S881" s="33">
        <v>45903</v>
      </c>
      <c r="T881">
        <v>7600393</v>
      </c>
      <c r="U881">
        <v>9</v>
      </c>
      <c r="V881" t="s">
        <v>49</v>
      </c>
      <c r="W881">
        <v>244</v>
      </c>
      <c r="X881" t="s">
        <v>50</v>
      </c>
      <c r="Y881" s="34">
        <v>13000000</v>
      </c>
      <c r="AA881" t="s">
        <v>51</v>
      </c>
      <c r="AB881" t="s">
        <v>52</v>
      </c>
      <c r="AC881" t="s">
        <v>53</v>
      </c>
      <c r="AD881" t="s">
        <v>53</v>
      </c>
      <c r="AE881" t="s">
        <v>53</v>
      </c>
      <c r="AJ881">
        <v>1</v>
      </c>
      <c r="AK881" t="s">
        <v>58</v>
      </c>
      <c r="AL881" t="s">
        <v>55</v>
      </c>
      <c r="AM881" s="33">
        <v>45819</v>
      </c>
      <c r="AN881">
        <v>393</v>
      </c>
      <c r="AO881" t="s">
        <v>609</v>
      </c>
    </row>
    <row r="882" spans="1:41" x14ac:dyDescent="0.35">
      <c r="A882" s="33">
        <v>45904</v>
      </c>
      <c r="B882" s="33">
        <v>45904</v>
      </c>
      <c r="C882" s="33">
        <v>45904</v>
      </c>
      <c r="D882" s="33">
        <v>45904</v>
      </c>
      <c r="E882" s="33">
        <v>45758</v>
      </c>
      <c r="F882" t="s">
        <v>40</v>
      </c>
      <c r="H882">
        <v>30000</v>
      </c>
      <c r="I882">
        <v>302</v>
      </c>
      <c r="J882" t="s">
        <v>41</v>
      </c>
      <c r="K882" t="s">
        <v>65</v>
      </c>
      <c r="L882" t="s">
        <v>66</v>
      </c>
      <c r="M882" t="s">
        <v>67</v>
      </c>
      <c r="N882" t="s">
        <v>45</v>
      </c>
      <c r="O882" t="s">
        <v>56</v>
      </c>
      <c r="P882" t="s">
        <v>57</v>
      </c>
      <c r="Q882" t="s">
        <v>63</v>
      </c>
      <c r="R882" t="s">
        <v>1547</v>
      </c>
      <c r="S882" s="33">
        <v>45902</v>
      </c>
      <c r="T882">
        <v>7600249</v>
      </c>
      <c r="U882">
        <v>7</v>
      </c>
      <c r="V882" t="s">
        <v>49</v>
      </c>
      <c r="W882">
        <v>244</v>
      </c>
      <c r="X882" t="s">
        <v>50</v>
      </c>
      <c r="Y882" s="34">
        <v>12940000</v>
      </c>
      <c r="AA882" t="s">
        <v>51</v>
      </c>
      <c r="AB882" t="s">
        <v>52</v>
      </c>
      <c r="AC882" t="s">
        <v>53</v>
      </c>
      <c r="AD882" t="s">
        <v>53</v>
      </c>
      <c r="AE882" t="s">
        <v>53</v>
      </c>
      <c r="AJ882">
        <v>1</v>
      </c>
      <c r="AK882" t="s">
        <v>58</v>
      </c>
      <c r="AL882" t="s">
        <v>55</v>
      </c>
      <c r="AM882" s="33">
        <v>45843</v>
      </c>
      <c r="AN882">
        <v>30000</v>
      </c>
      <c r="AO882" t="s">
        <v>609</v>
      </c>
    </row>
    <row r="883" spans="1:41" x14ac:dyDescent="0.35">
      <c r="A883" s="33">
        <v>45904</v>
      </c>
      <c r="B883" s="33">
        <v>45904</v>
      </c>
      <c r="C883" s="33">
        <v>45904</v>
      </c>
      <c r="D883" s="33">
        <v>45904</v>
      </c>
      <c r="E883" s="33">
        <v>45723</v>
      </c>
      <c r="F883" t="s">
        <v>40</v>
      </c>
      <c r="H883">
        <v>953</v>
      </c>
      <c r="I883">
        <v>302</v>
      </c>
      <c r="J883" t="s">
        <v>41</v>
      </c>
      <c r="K883" t="s">
        <v>59</v>
      </c>
      <c r="L883" t="s">
        <v>60</v>
      </c>
      <c r="M883" t="s">
        <v>61</v>
      </c>
      <c r="N883" t="s">
        <v>45</v>
      </c>
      <c r="O883" t="s">
        <v>56</v>
      </c>
      <c r="P883" t="s">
        <v>62</v>
      </c>
      <c r="Q883" t="s">
        <v>63</v>
      </c>
      <c r="R883" t="s">
        <v>1586</v>
      </c>
      <c r="S883" s="33">
        <v>45901</v>
      </c>
      <c r="T883">
        <v>7600953</v>
      </c>
      <c r="U883">
        <v>8</v>
      </c>
      <c r="V883" t="s">
        <v>49</v>
      </c>
      <c r="W883">
        <v>244</v>
      </c>
      <c r="X883" t="s">
        <v>64</v>
      </c>
      <c r="Y883" s="34">
        <v>8332000</v>
      </c>
      <c r="AA883" t="s">
        <v>53</v>
      </c>
      <c r="AB883" t="s">
        <v>52</v>
      </c>
      <c r="AC883" t="s">
        <v>53</v>
      </c>
      <c r="AD883" t="s">
        <v>53</v>
      </c>
      <c r="AE883" t="s">
        <v>53</v>
      </c>
      <c r="AJ883">
        <v>1</v>
      </c>
      <c r="AK883" t="s">
        <v>58</v>
      </c>
      <c r="AL883" t="s">
        <v>55</v>
      </c>
      <c r="AM883" s="33">
        <v>45747</v>
      </c>
      <c r="AN883">
        <v>953</v>
      </c>
      <c r="AO883" t="s">
        <v>609</v>
      </c>
    </row>
    <row r="884" spans="1:41" x14ac:dyDescent="0.35">
      <c r="A884" s="33">
        <v>45904</v>
      </c>
      <c r="B884" s="33">
        <v>45904</v>
      </c>
      <c r="C884" s="33">
        <v>45904</v>
      </c>
      <c r="D884" s="33">
        <v>45904</v>
      </c>
      <c r="E884" s="33">
        <v>45810</v>
      </c>
      <c r="F884" t="s">
        <v>40</v>
      </c>
      <c r="H884">
        <v>1062</v>
      </c>
      <c r="I884">
        <v>302</v>
      </c>
      <c r="J884" t="s">
        <v>41</v>
      </c>
      <c r="K884" t="s">
        <v>42</v>
      </c>
      <c r="L884" t="s">
        <v>43</v>
      </c>
      <c r="M884" t="s">
        <v>44</v>
      </c>
      <c r="N884" t="s">
        <v>45</v>
      </c>
      <c r="O884" t="s">
        <v>46</v>
      </c>
      <c r="P884" t="s">
        <v>47</v>
      </c>
      <c r="Q884" t="s">
        <v>48</v>
      </c>
      <c r="R884" t="s">
        <v>1471</v>
      </c>
      <c r="S884" s="33">
        <v>45903</v>
      </c>
      <c r="T884">
        <v>7601062</v>
      </c>
      <c r="U884">
        <v>10</v>
      </c>
      <c r="V884" t="s">
        <v>49</v>
      </c>
      <c r="W884">
        <v>244</v>
      </c>
      <c r="X884" t="s">
        <v>50</v>
      </c>
      <c r="Y884" s="34">
        <v>12330000</v>
      </c>
      <c r="AA884" t="s">
        <v>51</v>
      </c>
      <c r="AB884" t="s">
        <v>52</v>
      </c>
      <c r="AC884" t="s">
        <v>53</v>
      </c>
      <c r="AD884" t="s">
        <v>53</v>
      </c>
      <c r="AE884" t="s">
        <v>53</v>
      </c>
      <c r="AJ884">
        <v>2</v>
      </c>
      <c r="AK884" t="s">
        <v>54</v>
      </c>
      <c r="AL884" t="s">
        <v>55</v>
      </c>
      <c r="AM884" s="33">
        <v>45831</v>
      </c>
      <c r="AN884">
        <v>99915</v>
      </c>
      <c r="AO884" t="s">
        <v>609</v>
      </c>
    </row>
    <row r="885" spans="1:41" x14ac:dyDescent="0.35">
      <c r="A885" s="33">
        <v>45904</v>
      </c>
      <c r="B885" s="33">
        <v>45904</v>
      </c>
      <c r="C885" s="33">
        <v>45904</v>
      </c>
      <c r="D885" s="33">
        <v>45904</v>
      </c>
      <c r="E885" s="33">
        <v>45813</v>
      </c>
      <c r="F885" t="s">
        <v>40</v>
      </c>
      <c r="H885">
        <v>803</v>
      </c>
      <c r="I885">
        <v>302</v>
      </c>
      <c r="J885" t="s">
        <v>41</v>
      </c>
      <c r="K885" t="s">
        <v>59</v>
      </c>
      <c r="L885" t="s">
        <v>60</v>
      </c>
      <c r="M885" t="s">
        <v>61</v>
      </c>
      <c r="N885" t="s">
        <v>45</v>
      </c>
      <c r="O885" t="s">
        <v>56</v>
      </c>
      <c r="P885" t="s">
        <v>62</v>
      </c>
      <c r="Q885" t="s">
        <v>63</v>
      </c>
      <c r="R885" t="s">
        <v>1422</v>
      </c>
      <c r="S885" s="33">
        <v>45902</v>
      </c>
      <c r="T885">
        <v>7600803</v>
      </c>
      <c r="U885">
        <v>6</v>
      </c>
      <c r="V885" t="s">
        <v>49</v>
      </c>
      <c r="W885">
        <v>244</v>
      </c>
      <c r="X885" t="s">
        <v>64</v>
      </c>
      <c r="Y885" s="34">
        <v>12417000</v>
      </c>
      <c r="AA885" t="s">
        <v>51</v>
      </c>
      <c r="AB885" t="s">
        <v>52</v>
      </c>
      <c r="AC885" t="s">
        <v>53</v>
      </c>
      <c r="AD885" t="s">
        <v>53</v>
      </c>
      <c r="AE885" t="s">
        <v>53</v>
      </c>
      <c r="AJ885">
        <v>1</v>
      </c>
      <c r="AK885" t="s">
        <v>58</v>
      </c>
      <c r="AL885" t="s">
        <v>55</v>
      </c>
      <c r="AM885" s="33">
        <v>45839</v>
      </c>
      <c r="AN885">
        <v>803</v>
      </c>
      <c r="AO885" t="s">
        <v>609</v>
      </c>
    </row>
    <row r="886" spans="1:41" x14ac:dyDescent="0.35">
      <c r="A886" s="33">
        <v>45904</v>
      </c>
      <c r="B886" s="33">
        <v>45904</v>
      </c>
      <c r="C886" s="33">
        <v>45904</v>
      </c>
      <c r="D886" s="33">
        <v>45904</v>
      </c>
      <c r="E886" s="33">
        <v>45835</v>
      </c>
      <c r="F886" t="s">
        <v>40</v>
      </c>
      <c r="H886">
        <v>164</v>
      </c>
      <c r="I886">
        <v>302</v>
      </c>
      <c r="J886" t="s">
        <v>41</v>
      </c>
      <c r="K886" t="s">
        <v>614</v>
      </c>
      <c r="L886" t="s">
        <v>615</v>
      </c>
      <c r="M886" t="s">
        <v>616</v>
      </c>
      <c r="N886" t="s">
        <v>45</v>
      </c>
      <c r="O886" t="s">
        <v>56</v>
      </c>
      <c r="P886" t="s">
        <v>57</v>
      </c>
      <c r="Q886" t="s">
        <v>48</v>
      </c>
      <c r="R886" t="s">
        <v>1407</v>
      </c>
      <c r="S886" s="33">
        <v>45903</v>
      </c>
      <c r="T886">
        <v>7600164</v>
      </c>
      <c r="U886">
        <v>5</v>
      </c>
      <c r="V886" t="s">
        <v>49</v>
      </c>
      <c r="W886">
        <v>244</v>
      </c>
      <c r="X886" t="s">
        <v>50</v>
      </c>
      <c r="Y886" s="34">
        <v>12409000</v>
      </c>
      <c r="AA886" t="s">
        <v>51</v>
      </c>
      <c r="AB886" t="s">
        <v>52</v>
      </c>
      <c r="AC886" t="s">
        <v>53</v>
      </c>
      <c r="AD886" t="s">
        <v>53</v>
      </c>
      <c r="AE886" t="s">
        <v>53</v>
      </c>
      <c r="AJ886">
        <v>2</v>
      </c>
      <c r="AK886" t="s">
        <v>54</v>
      </c>
      <c r="AL886" t="s">
        <v>55</v>
      </c>
      <c r="AM886" s="33">
        <v>45854</v>
      </c>
      <c r="AN886">
        <v>99915</v>
      </c>
      <c r="AO886" t="s">
        <v>609</v>
      </c>
    </row>
    <row r="887" spans="1:41" x14ac:dyDescent="0.35">
      <c r="A887" s="33">
        <v>45904</v>
      </c>
      <c r="B887" s="33">
        <v>45904</v>
      </c>
      <c r="D887" s="33">
        <v>45898</v>
      </c>
      <c r="E887" s="33">
        <v>45824</v>
      </c>
      <c r="F887" t="s">
        <v>40</v>
      </c>
      <c r="H887">
        <v>1160</v>
      </c>
      <c r="I887">
        <v>302</v>
      </c>
      <c r="J887" t="s">
        <v>41</v>
      </c>
      <c r="K887" t="s">
        <v>59</v>
      </c>
      <c r="L887" t="s">
        <v>60</v>
      </c>
      <c r="M887" t="s">
        <v>61</v>
      </c>
      <c r="N887" t="s">
        <v>45</v>
      </c>
      <c r="O887" t="s">
        <v>56</v>
      </c>
      <c r="P887" t="s">
        <v>62</v>
      </c>
      <c r="Q887" t="s">
        <v>63</v>
      </c>
      <c r="R887" t="s">
        <v>1584</v>
      </c>
      <c r="S887" s="33">
        <v>45902</v>
      </c>
      <c r="T887">
        <v>7601167</v>
      </c>
      <c r="U887">
        <v>5</v>
      </c>
      <c r="V887" t="s">
        <v>49</v>
      </c>
      <c r="W887">
        <v>244</v>
      </c>
      <c r="X887" t="s">
        <v>64</v>
      </c>
      <c r="Y887" s="34">
        <v>12402000</v>
      </c>
      <c r="AA887" t="s">
        <v>51</v>
      </c>
      <c r="AB887" t="s">
        <v>52</v>
      </c>
      <c r="AC887" t="s">
        <v>53</v>
      </c>
      <c r="AD887" t="s">
        <v>53</v>
      </c>
      <c r="AE887" t="s">
        <v>53</v>
      </c>
      <c r="AJ887">
        <v>2</v>
      </c>
      <c r="AK887" t="s">
        <v>54</v>
      </c>
      <c r="AL887" t="s">
        <v>55</v>
      </c>
      <c r="AM887" s="33">
        <v>45838</v>
      </c>
      <c r="AN887">
        <v>1160</v>
      </c>
      <c r="AO887" t="s">
        <v>609</v>
      </c>
    </row>
    <row r="888" spans="1:41" x14ac:dyDescent="0.35">
      <c r="A888" s="33">
        <v>45904</v>
      </c>
      <c r="B888" s="33">
        <v>45904</v>
      </c>
      <c r="C888" s="33">
        <v>45904</v>
      </c>
      <c r="D888" s="33">
        <v>45904</v>
      </c>
      <c r="E888" s="33">
        <v>45818</v>
      </c>
      <c r="F888" t="s">
        <v>40</v>
      </c>
      <c r="H888">
        <v>12</v>
      </c>
      <c r="I888">
        <v>302</v>
      </c>
      <c r="J888" t="s">
        <v>41</v>
      </c>
      <c r="K888" t="s">
        <v>65</v>
      </c>
      <c r="L888" t="s">
        <v>66</v>
      </c>
      <c r="M888" t="s">
        <v>67</v>
      </c>
      <c r="N888" t="s">
        <v>45</v>
      </c>
      <c r="O888" t="s">
        <v>56</v>
      </c>
      <c r="P888" t="s">
        <v>57</v>
      </c>
      <c r="Q888" t="s">
        <v>63</v>
      </c>
      <c r="R888" t="s">
        <v>1579</v>
      </c>
      <c r="S888" s="33">
        <v>45908</v>
      </c>
      <c r="T888">
        <v>7600602</v>
      </c>
      <c r="U888">
        <v>10</v>
      </c>
      <c r="V888" t="s">
        <v>49</v>
      </c>
      <c r="W888">
        <v>244</v>
      </c>
      <c r="X888" t="s">
        <v>50</v>
      </c>
      <c r="Y888" s="34">
        <v>12409000</v>
      </c>
      <c r="AA888" t="s">
        <v>51</v>
      </c>
      <c r="AB888" t="s">
        <v>52</v>
      </c>
      <c r="AC888" t="s">
        <v>53</v>
      </c>
      <c r="AD888" t="s">
        <v>53</v>
      </c>
      <c r="AE888" t="s">
        <v>53</v>
      </c>
      <c r="AJ888">
        <v>1</v>
      </c>
      <c r="AK888" t="s">
        <v>58</v>
      </c>
      <c r="AL888" t="s">
        <v>55</v>
      </c>
      <c r="AM888" s="33">
        <v>45840</v>
      </c>
      <c r="AN888">
        <v>12</v>
      </c>
      <c r="AO888" t="s">
        <v>609</v>
      </c>
    </row>
    <row r="889" spans="1:41" x14ac:dyDescent="0.35">
      <c r="A889" s="33">
        <v>45904</v>
      </c>
      <c r="B889" s="33">
        <v>45904</v>
      </c>
      <c r="C889" s="33">
        <v>45904</v>
      </c>
      <c r="D889" s="33">
        <v>45904</v>
      </c>
      <c r="E889" s="33">
        <v>45845</v>
      </c>
      <c r="F889" t="s">
        <v>40</v>
      </c>
      <c r="H889">
        <v>878</v>
      </c>
      <c r="I889">
        <v>302</v>
      </c>
      <c r="J889" t="s">
        <v>41</v>
      </c>
      <c r="K889" t="s">
        <v>59</v>
      </c>
      <c r="L889" t="s">
        <v>60</v>
      </c>
      <c r="M889" t="s">
        <v>61</v>
      </c>
      <c r="N889" t="s">
        <v>45</v>
      </c>
      <c r="O889" t="s">
        <v>56</v>
      </c>
      <c r="P889" t="s">
        <v>62</v>
      </c>
      <c r="Q889" t="s">
        <v>63</v>
      </c>
      <c r="R889" t="s">
        <v>1366</v>
      </c>
      <c r="S889" s="33">
        <v>45902</v>
      </c>
      <c r="T889">
        <v>7601134</v>
      </c>
      <c r="U889">
        <v>10</v>
      </c>
      <c r="V889" t="s">
        <v>49</v>
      </c>
      <c r="W889">
        <v>244</v>
      </c>
      <c r="X889" t="s">
        <v>64</v>
      </c>
      <c r="Y889" s="34">
        <v>12501000</v>
      </c>
      <c r="AA889" t="s">
        <v>51</v>
      </c>
      <c r="AB889" t="s">
        <v>52</v>
      </c>
      <c r="AC889" t="s">
        <v>53</v>
      </c>
      <c r="AD889" t="s">
        <v>53</v>
      </c>
      <c r="AE889" t="s">
        <v>53</v>
      </c>
      <c r="AJ889">
        <v>1</v>
      </c>
      <c r="AK889" t="s">
        <v>58</v>
      </c>
      <c r="AL889" t="s">
        <v>55</v>
      </c>
      <c r="AM889" s="33">
        <v>45867</v>
      </c>
      <c r="AN889">
        <v>878</v>
      </c>
      <c r="AO889" t="s">
        <v>609</v>
      </c>
    </row>
    <row r="890" spans="1:41" x14ac:dyDescent="0.35">
      <c r="A890" s="33">
        <v>45904</v>
      </c>
      <c r="B890" s="33">
        <v>45904</v>
      </c>
      <c r="C890" s="33">
        <v>45904</v>
      </c>
      <c r="D890" s="33">
        <v>45904</v>
      </c>
      <c r="E890" s="33">
        <v>45814</v>
      </c>
      <c r="F890" t="s">
        <v>40</v>
      </c>
      <c r="H890">
        <v>12</v>
      </c>
      <c r="I890">
        <v>302</v>
      </c>
      <c r="J890" t="s">
        <v>41</v>
      </c>
      <c r="K890" t="s">
        <v>59</v>
      </c>
      <c r="L890" t="s">
        <v>60</v>
      </c>
      <c r="M890" t="s">
        <v>61</v>
      </c>
      <c r="N890" t="s">
        <v>45</v>
      </c>
      <c r="O890" t="s">
        <v>56</v>
      </c>
      <c r="P890" t="s">
        <v>62</v>
      </c>
      <c r="Q890" t="s">
        <v>63</v>
      </c>
      <c r="R890" t="s">
        <v>1362</v>
      </c>
      <c r="S890" s="33">
        <v>45902</v>
      </c>
      <c r="T890">
        <v>7600753</v>
      </c>
      <c r="U890">
        <v>11</v>
      </c>
      <c r="V890" t="s">
        <v>49</v>
      </c>
      <c r="W890">
        <v>244</v>
      </c>
      <c r="X890" t="s">
        <v>64</v>
      </c>
      <c r="Y890" s="34">
        <v>12439000</v>
      </c>
      <c r="AA890" t="s">
        <v>51</v>
      </c>
      <c r="AB890" t="s">
        <v>52</v>
      </c>
      <c r="AC890" t="s">
        <v>53</v>
      </c>
      <c r="AD890" t="s">
        <v>53</v>
      </c>
      <c r="AE890" t="s">
        <v>53</v>
      </c>
      <c r="AJ890">
        <v>1</v>
      </c>
      <c r="AK890" t="s">
        <v>58</v>
      </c>
      <c r="AL890" t="s">
        <v>55</v>
      </c>
      <c r="AM890" s="33">
        <v>45842</v>
      </c>
      <c r="AN890">
        <v>12</v>
      </c>
      <c r="AO890" t="s">
        <v>609</v>
      </c>
    </row>
    <row r="891" spans="1:41" x14ac:dyDescent="0.35">
      <c r="A891" s="33">
        <v>45904</v>
      </c>
      <c r="B891" s="33">
        <v>45904</v>
      </c>
      <c r="C891" s="33">
        <v>45904</v>
      </c>
      <c r="D891" s="33">
        <v>45904</v>
      </c>
      <c r="E891" s="33">
        <v>45831</v>
      </c>
      <c r="F891" t="s">
        <v>40</v>
      </c>
      <c r="H891">
        <v>991</v>
      </c>
      <c r="I891">
        <v>302</v>
      </c>
      <c r="J891" t="s">
        <v>41</v>
      </c>
      <c r="K891" t="s">
        <v>42</v>
      </c>
      <c r="L891" t="s">
        <v>43</v>
      </c>
      <c r="M891" t="s">
        <v>44</v>
      </c>
      <c r="N891" t="s">
        <v>45</v>
      </c>
      <c r="O891" t="s">
        <v>46</v>
      </c>
      <c r="P891" t="s">
        <v>47</v>
      </c>
      <c r="Q891" t="s">
        <v>48</v>
      </c>
      <c r="R891" t="s">
        <v>1552</v>
      </c>
      <c r="S891" s="33">
        <v>45903</v>
      </c>
      <c r="T891">
        <v>7600991</v>
      </c>
      <c r="U891">
        <v>5</v>
      </c>
      <c r="V891" t="s">
        <v>49</v>
      </c>
      <c r="W891">
        <v>244</v>
      </c>
      <c r="X891" t="s">
        <v>50</v>
      </c>
      <c r="Y891" s="34">
        <v>12940000</v>
      </c>
      <c r="AA891" t="s">
        <v>51</v>
      </c>
      <c r="AB891" t="s">
        <v>52</v>
      </c>
      <c r="AC891" t="s">
        <v>53</v>
      </c>
      <c r="AD891" t="s">
        <v>53</v>
      </c>
      <c r="AE891" t="s">
        <v>53</v>
      </c>
      <c r="AJ891">
        <v>2</v>
      </c>
      <c r="AK891" t="s">
        <v>54</v>
      </c>
      <c r="AL891" t="s">
        <v>55</v>
      </c>
      <c r="AM891" s="33">
        <v>45838</v>
      </c>
      <c r="AN891">
        <v>99915</v>
      </c>
      <c r="AO891" t="s">
        <v>609</v>
      </c>
    </row>
    <row r="892" spans="1:41" x14ac:dyDescent="0.35">
      <c r="A892" s="33">
        <v>45904</v>
      </c>
      <c r="B892" s="33">
        <v>45904</v>
      </c>
      <c r="C892" s="33">
        <v>45904</v>
      </c>
      <c r="D892" s="33">
        <v>45904</v>
      </c>
      <c r="E892" s="33">
        <v>45825</v>
      </c>
      <c r="F892" t="s">
        <v>40</v>
      </c>
      <c r="H892">
        <v>973</v>
      </c>
      <c r="I892">
        <v>302</v>
      </c>
      <c r="J892" t="s">
        <v>41</v>
      </c>
      <c r="K892" t="s">
        <v>59</v>
      </c>
      <c r="L892" t="s">
        <v>60</v>
      </c>
      <c r="M892" t="s">
        <v>61</v>
      </c>
      <c r="N892" t="s">
        <v>45</v>
      </c>
      <c r="O892" t="s">
        <v>56</v>
      </c>
      <c r="P892" t="s">
        <v>62</v>
      </c>
      <c r="Q892" t="s">
        <v>63</v>
      </c>
      <c r="R892" t="s">
        <v>1390</v>
      </c>
      <c r="S892" s="33">
        <v>45903</v>
      </c>
      <c r="T892">
        <v>7600992</v>
      </c>
      <c r="U892">
        <v>5</v>
      </c>
      <c r="V892" t="s">
        <v>49</v>
      </c>
      <c r="W892">
        <v>244</v>
      </c>
      <c r="X892" t="s">
        <v>64</v>
      </c>
      <c r="Y892" s="34">
        <v>12645000</v>
      </c>
      <c r="AA892" t="s">
        <v>51</v>
      </c>
      <c r="AB892" t="s">
        <v>52</v>
      </c>
      <c r="AC892" t="s">
        <v>53</v>
      </c>
      <c r="AD892" t="s">
        <v>53</v>
      </c>
      <c r="AE892" t="s">
        <v>53</v>
      </c>
      <c r="AJ892">
        <v>1</v>
      </c>
      <c r="AK892" t="s">
        <v>58</v>
      </c>
      <c r="AL892" t="s">
        <v>55</v>
      </c>
      <c r="AM892" s="33">
        <v>45853</v>
      </c>
      <c r="AN892">
        <v>973</v>
      </c>
      <c r="AO892" t="s">
        <v>609</v>
      </c>
    </row>
    <row r="893" spans="1:41" x14ac:dyDescent="0.35">
      <c r="A893" s="33">
        <v>45904</v>
      </c>
      <c r="B893" s="33">
        <v>45904</v>
      </c>
      <c r="C893" s="33">
        <v>45904</v>
      </c>
      <c r="D893" s="33">
        <v>45904</v>
      </c>
      <c r="E893" s="33">
        <v>45832</v>
      </c>
      <c r="F893" t="s">
        <v>40</v>
      </c>
      <c r="H893">
        <v>360</v>
      </c>
      <c r="I893">
        <v>302</v>
      </c>
      <c r="J893" t="s">
        <v>41</v>
      </c>
      <c r="K893" t="s">
        <v>59</v>
      </c>
      <c r="L893" t="s">
        <v>60</v>
      </c>
      <c r="M893" t="s">
        <v>61</v>
      </c>
      <c r="N893" t="s">
        <v>45</v>
      </c>
      <c r="O893" t="s">
        <v>56</v>
      </c>
      <c r="P893" t="s">
        <v>62</v>
      </c>
      <c r="Q893" t="s">
        <v>63</v>
      </c>
      <c r="R893" t="s">
        <v>1536</v>
      </c>
      <c r="S893" s="33">
        <v>45898</v>
      </c>
      <c r="T893">
        <v>7600361</v>
      </c>
      <c r="U893">
        <v>8</v>
      </c>
      <c r="V893" t="s">
        <v>49</v>
      </c>
      <c r="W893">
        <v>244</v>
      </c>
      <c r="X893" t="s">
        <v>64</v>
      </c>
      <c r="Y893" s="34">
        <v>12395000</v>
      </c>
      <c r="AA893" t="s">
        <v>51</v>
      </c>
      <c r="AB893" t="s">
        <v>52</v>
      </c>
      <c r="AC893" t="s">
        <v>53</v>
      </c>
      <c r="AD893" t="s">
        <v>53</v>
      </c>
      <c r="AE893" t="s">
        <v>53</v>
      </c>
      <c r="AJ893">
        <v>1</v>
      </c>
      <c r="AK893" t="s">
        <v>58</v>
      </c>
      <c r="AL893" t="s">
        <v>55</v>
      </c>
      <c r="AM893" s="33">
        <v>45877</v>
      </c>
      <c r="AN893">
        <v>100</v>
      </c>
      <c r="AO893" t="s">
        <v>609</v>
      </c>
    </row>
    <row r="894" spans="1:41" x14ac:dyDescent="0.35">
      <c r="A894" s="33">
        <v>45904</v>
      </c>
      <c r="B894" s="33">
        <v>45904</v>
      </c>
      <c r="C894" s="33">
        <v>45904</v>
      </c>
      <c r="D894" s="33">
        <v>45904</v>
      </c>
      <c r="E894" s="33">
        <v>45772</v>
      </c>
      <c r="F894" t="s">
        <v>40</v>
      </c>
      <c r="H894">
        <v>33</v>
      </c>
      <c r="I894">
        <v>302</v>
      </c>
      <c r="J894" t="s">
        <v>41</v>
      </c>
      <c r="K894" t="s">
        <v>59</v>
      </c>
      <c r="L894" t="s">
        <v>60</v>
      </c>
      <c r="M894" t="s">
        <v>61</v>
      </c>
      <c r="N894" t="s">
        <v>45</v>
      </c>
      <c r="O894" t="s">
        <v>56</v>
      </c>
      <c r="P894" t="s">
        <v>62</v>
      </c>
      <c r="Q894" t="s">
        <v>63</v>
      </c>
      <c r="R894" t="s">
        <v>1484</v>
      </c>
      <c r="S894" s="33">
        <v>45901</v>
      </c>
      <c r="T894">
        <v>7600033</v>
      </c>
      <c r="U894">
        <v>6</v>
      </c>
      <c r="V894" t="s">
        <v>49</v>
      </c>
      <c r="W894">
        <v>244</v>
      </c>
      <c r="X894" t="s">
        <v>64</v>
      </c>
      <c r="Y894" s="34">
        <v>12198000</v>
      </c>
      <c r="AA894" t="s">
        <v>51</v>
      </c>
      <c r="AB894" t="s">
        <v>52</v>
      </c>
      <c r="AC894" t="s">
        <v>53</v>
      </c>
      <c r="AD894" t="s">
        <v>53</v>
      </c>
      <c r="AE894" t="s">
        <v>53</v>
      </c>
      <c r="AJ894">
        <v>1</v>
      </c>
      <c r="AK894" t="s">
        <v>58</v>
      </c>
      <c r="AL894" t="s">
        <v>55</v>
      </c>
      <c r="AM894" s="33">
        <v>45797</v>
      </c>
      <c r="AN894">
        <v>33</v>
      </c>
      <c r="AO894" t="s">
        <v>609</v>
      </c>
    </row>
    <row r="895" spans="1:41" x14ac:dyDescent="0.35">
      <c r="A895" s="33">
        <v>45904</v>
      </c>
      <c r="B895" s="33">
        <v>45904</v>
      </c>
      <c r="C895" s="33">
        <v>45904</v>
      </c>
      <c r="D895" s="33">
        <v>45904</v>
      </c>
      <c r="E895" s="33">
        <v>45770</v>
      </c>
      <c r="F895" t="s">
        <v>40</v>
      </c>
      <c r="H895">
        <v>55555</v>
      </c>
      <c r="I895">
        <v>302</v>
      </c>
      <c r="J895" t="s">
        <v>41</v>
      </c>
      <c r="K895" t="s">
        <v>65</v>
      </c>
      <c r="L895" t="s">
        <v>66</v>
      </c>
      <c r="M895" t="s">
        <v>67</v>
      </c>
      <c r="N895" t="s">
        <v>45</v>
      </c>
      <c r="O895" t="s">
        <v>56</v>
      </c>
      <c r="P895" t="s">
        <v>57</v>
      </c>
      <c r="Q895" t="s">
        <v>63</v>
      </c>
      <c r="R895" t="s">
        <v>1515</v>
      </c>
      <c r="S895" s="33">
        <v>45903</v>
      </c>
      <c r="T895">
        <v>7600990</v>
      </c>
      <c r="U895">
        <v>5</v>
      </c>
      <c r="V895" t="s">
        <v>49</v>
      </c>
      <c r="W895">
        <v>244</v>
      </c>
      <c r="X895" t="s">
        <v>50</v>
      </c>
      <c r="Y895" s="34">
        <v>13500000</v>
      </c>
      <c r="AA895" t="s">
        <v>51</v>
      </c>
      <c r="AB895" t="s">
        <v>52</v>
      </c>
      <c r="AC895" t="s">
        <v>53</v>
      </c>
      <c r="AD895" t="s">
        <v>53</v>
      </c>
      <c r="AE895" t="s">
        <v>53</v>
      </c>
      <c r="AJ895">
        <v>1</v>
      </c>
      <c r="AK895" t="s">
        <v>58</v>
      </c>
      <c r="AL895" t="s">
        <v>55</v>
      </c>
      <c r="AM895" s="33">
        <v>45839</v>
      </c>
      <c r="AN895">
        <v>990</v>
      </c>
      <c r="AO895" t="s">
        <v>609</v>
      </c>
    </row>
    <row r="896" spans="1:41" x14ac:dyDescent="0.35">
      <c r="A896" s="33">
        <v>45904</v>
      </c>
      <c r="B896" s="33">
        <v>45904</v>
      </c>
      <c r="C896" s="33">
        <v>45904</v>
      </c>
      <c r="D896" s="33">
        <v>45904</v>
      </c>
      <c r="E896" s="33">
        <v>45867</v>
      </c>
      <c r="F896" t="s">
        <v>40</v>
      </c>
      <c r="H896">
        <v>991</v>
      </c>
      <c r="I896">
        <v>302</v>
      </c>
      <c r="J896" t="s">
        <v>41</v>
      </c>
      <c r="K896" t="s">
        <v>614</v>
      </c>
      <c r="L896" t="s">
        <v>615</v>
      </c>
      <c r="M896" t="s">
        <v>616</v>
      </c>
      <c r="N896" t="s">
        <v>45</v>
      </c>
      <c r="O896" t="s">
        <v>56</v>
      </c>
      <c r="P896" t="s">
        <v>57</v>
      </c>
      <c r="Q896" t="s">
        <v>48</v>
      </c>
      <c r="R896" t="s">
        <v>1513</v>
      </c>
      <c r="S896" s="33">
        <v>45903</v>
      </c>
      <c r="T896">
        <v>7600991</v>
      </c>
      <c r="U896">
        <v>5</v>
      </c>
      <c r="V896" t="s">
        <v>49</v>
      </c>
      <c r="W896">
        <v>244</v>
      </c>
      <c r="X896" t="s">
        <v>50</v>
      </c>
      <c r="Y896" s="34">
        <v>12610000</v>
      </c>
      <c r="AA896" t="s">
        <v>51</v>
      </c>
      <c r="AB896" t="s">
        <v>52</v>
      </c>
      <c r="AC896" t="s">
        <v>53</v>
      </c>
      <c r="AD896" t="s">
        <v>53</v>
      </c>
      <c r="AE896" t="s">
        <v>53</v>
      </c>
      <c r="AJ896">
        <v>2</v>
      </c>
      <c r="AK896" t="s">
        <v>54</v>
      </c>
      <c r="AL896" t="s">
        <v>55</v>
      </c>
      <c r="AM896" s="33">
        <v>45888</v>
      </c>
      <c r="AN896">
        <v>91010</v>
      </c>
      <c r="AO896" t="s">
        <v>609</v>
      </c>
    </row>
    <row r="897" spans="1:41" x14ac:dyDescent="0.35">
      <c r="A897" s="33">
        <v>45904</v>
      </c>
      <c r="B897" s="33">
        <v>45904</v>
      </c>
      <c r="C897" s="33">
        <v>45904</v>
      </c>
      <c r="D897" s="33">
        <v>45904</v>
      </c>
      <c r="E897" s="33">
        <v>45820</v>
      </c>
      <c r="F897" t="s">
        <v>40</v>
      </c>
      <c r="H897">
        <v>391</v>
      </c>
      <c r="I897">
        <v>302</v>
      </c>
      <c r="J897" t="s">
        <v>41</v>
      </c>
      <c r="K897" t="s">
        <v>42</v>
      </c>
      <c r="L897" t="s">
        <v>43</v>
      </c>
      <c r="M897" t="s">
        <v>44</v>
      </c>
      <c r="N897" t="s">
        <v>45</v>
      </c>
      <c r="O897" t="s">
        <v>46</v>
      </c>
      <c r="P897" t="s">
        <v>47</v>
      </c>
      <c r="Q897" t="s">
        <v>48</v>
      </c>
      <c r="R897" t="s">
        <v>1436</v>
      </c>
      <c r="S897" s="33">
        <v>45903</v>
      </c>
      <c r="T897">
        <v>7600391</v>
      </c>
      <c r="U897">
        <v>7</v>
      </c>
      <c r="V897" t="s">
        <v>49</v>
      </c>
      <c r="W897">
        <v>244</v>
      </c>
      <c r="X897" t="s">
        <v>50</v>
      </c>
      <c r="Y897" s="34">
        <v>12450000</v>
      </c>
      <c r="AA897" t="s">
        <v>51</v>
      </c>
      <c r="AB897" t="s">
        <v>52</v>
      </c>
      <c r="AC897" t="s">
        <v>53</v>
      </c>
      <c r="AD897" t="s">
        <v>53</v>
      </c>
      <c r="AE897" t="s">
        <v>53</v>
      </c>
      <c r="AJ897">
        <v>2</v>
      </c>
      <c r="AK897" t="s">
        <v>54</v>
      </c>
      <c r="AL897" t="s">
        <v>55</v>
      </c>
      <c r="AM897" s="33">
        <v>45841</v>
      </c>
      <c r="AN897">
        <v>99915</v>
      </c>
      <c r="AO897" t="s">
        <v>609</v>
      </c>
    </row>
    <row r="898" spans="1:41" x14ac:dyDescent="0.35">
      <c r="A898" s="33">
        <v>45904</v>
      </c>
      <c r="B898" s="33">
        <v>45904</v>
      </c>
      <c r="C898" s="33">
        <v>45904</v>
      </c>
      <c r="D898" s="33">
        <v>45904</v>
      </c>
      <c r="E898" s="33">
        <v>45866</v>
      </c>
      <c r="F898" t="s">
        <v>40</v>
      </c>
      <c r="H898">
        <v>1160</v>
      </c>
      <c r="I898">
        <v>302</v>
      </c>
      <c r="J898" t="s">
        <v>41</v>
      </c>
      <c r="K898" t="s">
        <v>42</v>
      </c>
      <c r="L898" t="s">
        <v>43</v>
      </c>
      <c r="M898" t="s">
        <v>44</v>
      </c>
      <c r="N898" t="s">
        <v>45</v>
      </c>
      <c r="O898" t="s">
        <v>46</v>
      </c>
      <c r="P898" t="s">
        <v>47</v>
      </c>
      <c r="Q898" t="s">
        <v>48</v>
      </c>
      <c r="R898" t="s">
        <v>1518</v>
      </c>
      <c r="S898" s="33">
        <v>45903</v>
      </c>
      <c r="T898">
        <v>7601160</v>
      </c>
      <c r="U898">
        <v>5</v>
      </c>
      <c r="V898" t="s">
        <v>49</v>
      </c>
      <c r="W898">
        <v>244</v>
      </c>
      <c r="X898" t="s">
        <v>50</v>
      </c>
      <c r="Y898" s="34">
        <v>12680000</v>
      </c>
      <c r="AA898" t="s">
        <v>51</v>
      </c>
      <c r="AB898" t="s">
        <v>52</v>
      </c>
      <c r="AC898" t="s">
        <v>53</v>
      </c>
      <c r="AD898" t="s">
        <v>53</v>
      </c>
      <c r="AE898" t="s">
        <v>53</v>
      </c>
      <c r="AJ898">
        <v>2</v>
      </c>
      <c r="AK898" t="s">
        <v>54</v>
      </c>
      <c r="AL898" t="s">
        <v>55</v>
      </c>
      <c r="AM898" s="33">
        <v>45873</v>
      </c>
      <c r="AN898">
        <v>99915</v>
      </c>
      <c r="AO898" t="s">
        <v>609</v>
      </c>
    </row>
    <row r="899" spans="1:41" x14ac:dyDescent="0.35">
      <c r="A899" s="33">
        <v>45904</v>
      </c>
      <c r="B899" s="33">
        <v>45904</v>
      </c>
      <c r="C899" s="33">
        <v>45904</v>
      </c>
      <c r="D899" s="33">
        <v>45904</v>
      </c>
      <c r="E899" s="33">
        <v>45684</v>
      </c>
      <c r="F899" t="s">
        <v>40</v>
      </c>
      <c r="H899">
        <v>839</v>
      </c>
      <c r="I899">
        <v>302</v>
      </c>
      <c r="J899" t="s">
        <v>41</v>
      </c>
      <c r="K899" t="s">
        <v>65</v>
      </c>
      <c r="L899" t="s">
        <v>66</v>
      </c>
      <c r="M899" t="s">
        <v>67</v>
      </c>
      <c r="N899" t="s">
        <v>45</v>
      </c>
      <c r="O899" t="s">
        <v>56</v>
      </c>
      <c r="P899" t="s">
        <v>57</v>
      </c>
      <c r="Q899" t="s">
        <v>63</v>
      </c>
      <c r="R899" t="s">
        <v>646</v>
      </c>
      <c r="S899" s="33">
        <v>45903</v>
      </c>
      <c r="T899">
        <v>7600839</v>
      </c>
      <c r="U899">
        <v>7</v>
      </c>
      <c r="V899" t="s">
        <v>49</v>
      </c>
      <c r="W899">
        <v>243</v>
      </c>
      <c r="X899" t="s">
        <v>50</v>
      </c>
      <c r="Y899" s="34">
        <v>12270000</v>
      </c>
      <c r="AA899" t="s">
        <v>51</v>
      </c>
      <c r="AB899" t="s">
        <v>52</v>
      </c>
      <c r="AC899" t="s">
        <v>53</v>
      </c>
      <c r="AD899" t="s">
        <v>53</v>
      </c>
      <c r="AE899" t="s">
        <v>53</v>
      </c>
      <c r="AJ899">
        <v>1</v>
      </c>
      <c r="AK899" t="s">
        <v>58</v>
      </c>
      <c r="AL899" t="s">
        <v>55</v>
      </c>
      <c r="AM899" s="33">
        <v>45742</v>
      </c>
      <c r="AN899">
        <v>839</v>
      </c>
      <c r="AO899" t="s">
        <v>609</v>
      </c>
    </row>
    <row r="900" spans="1:41" x14ac:dyDescent="0.35">
      <c r="A900" s="33">
        <v>45904</v>
      </c>
      <c r="B900" s="33">
        <v>45904</v>
      </c>
      <c r="C900" s="33">
        <v>45904</v>
      </c>
      <c r="D900" s="33">
        <v>45904</v>
      </c>
      <c r="E900" s="33">
        <v>45691</v>
      </c>
      <c r="F900" t="s">
        <v>40</v>
      </c>
      <c r="H900">
        <v>40000</v>
      </c>
      <c r="I900">
        <v>302</v>
      </c>
      <c r="J900" t="s">
        <v>41</v>
      </c>
      <c r="K900" t="s">
        <v>65</v>
      </c>
      <c r="L900" t="s">
        <v>66</v>
      </c>
      <c r="M900" t="s">
        <v>67</v>
      </c>
      <c r="N900" t="s">
        <v>45</v>
      </c>
      <c r="O900" t="s">
        <v>56</v>
      </c>
      <c r="P900" t="s">
        <v>57</v>
      </c>
      <c r="Q900" t="s">
        <v>63</v>
      </c>
      <c r="R900" t="s">
        <v>1402</v>
      </c>
      <c r="AA900" t="s">
        <v>51</v>
      </c>
      <c r="AB900" t="s">
        <v>51</v>
      </c>
      <c r="AC900" t="s">
        <v>53</v>
      </c>
      <c r="AD900" t="s">
        <v>69</v>
      </c>
      <c r="AE900" t="s">
        <v>53</v>
      </c>
      <c r="AF900" s="33">
        <v>45834</v>
      </c>
      <c r="AG900">
        <v>7600501</v>
      </c>
      <c r="AH900">
        <v>48</v>
      </c>
      <c r="AI900" t="s">
        <v>49</v>
      </c>
      <c r="AJ900">
        <v>1</v>
      </c>
      <c r="AK900" t="s">
        <v>58</v>
      </c>
      <c r="AL900" t="s">
        <v>55</v>
      </c>
      <c r="AM900" s="33">
        <v>45787</v>
      </c>
      <c r="AN900">
        <v>40000</v>
      </c>
      <c r="AO900" t="s">
        <v>609</v>
      </c>
    </row>
    <row r="901" spans="1:41" x14ac:dyDescent="0.35">
      <c r="A901" s="33">
        <v>45904</v>
      </c>
      <c r="B901" s="33">
        <v>45904</v>
      </c>
      <c r="C901" s="33">
        <v>45904</v>
      </c>
      <c r="D901" s="33">
        <v>45904</v>
      </c>
      <c r="E901" s="33">
        <v>45860</v>
      </c>
      <c r="F901" t="s">
        <v>40</v>
      </c>
      <c r="H901">
        <v>75</v>
      </c>
      <c r="I901">
        <v>302</v>
      </c>
      <c r="J901" t="s">
        <v>41</v>
      </c>
      <c r="K901" t="s">
        <v>42</v>
      </c>
      <c r="L901" t="s">
        <v>43</v>
      </c>
      <c r="M901" t="s">
        <v>44</v>
      </c>
      <c r="N901" t="s">
        <v>45</v>
      </c>
      <c r="O901" t="s">
        <v>46</v>
      </c>
      <c r="P901" t="s">
        <v>47</v>
      </c>
      <c r="Q901" t="s">
        <v>48</v>
      </c>
      <c r="R901" t="s">
        <v>1463</v>
      </c>
      <c r="S901" s="33">
        <v>45898</v>
      </c>
      <c r="T901">
        <v>7600075</v>
      </c>
      <c r="U901">
        <v>7</v>
      </c>
      <c r="V901" t="s">
        <v>49</v>
      </c>
      <c r="W901">
        <v>243</v>
      </c>
      <c r="X901" t="s">
        <v>50</v>
      </c>
      <c r="Y901" s="34">
        <v>12590000</v>
      </c>
      <c r="AA901" t="s">
        <v>51</v>
      </c>
      <c r="AB901" t="s">
        <v>52</v>
      </c>
      <c r="AC901" t="s">
        <v>53</v>
      </c>
      <c r="AD901" t="s">
        <v>53</v>
      </c>
      <c r="AE901" t="s">
        <v>53</v>
      </c>
      <c r="AJ901">
        <v>2</v>
      </c>
      <c r="AK901" t="s">
        <v>54</v>
      </c>
      <c r="AL901" t="s">
        <v>55</v>
      </c>
      <c r="AM901" s="33">
        <v>45889</v>
      </c>
      <c r="AN901">
        <v>99915</v>
      </c>
      <c r="AO901" t="s">
        <v>609</v>
      </c>
    </row>
    <row r="902" spans="1:41" x14ac:dyDescent="0.35">
      <c r="A902" s="33">
        <v>45904</v>
      </c>
      <c r="B902" s="33">
        <v>45904</v>
      </c>
      <c r="C902" s="33">
        <v>45904</v>
      </c>
      <c r="D902" s="33">
        <v>45904</v>
      </c>
      <c r="E902" s="33">
        <v>45847</v>
      </c>
      <c r="F902" t="s">
        <v>40</v>
      </c>
      <c r="H902">
        <v>546</v>
      </c>
      <c r="I902">
        <v>302</v>
      </c>
      <c r="J902" t="s">
        <v>41</v>
      </c>
      <c r="K902" t="s">
        <v>42</v>
      </c>
      <c r="L902" t="s">
        <v>43</v>
      </c>
      <c r="M902" t="s">
        <v>44</v>
      </c>
      <c r="N902" t="s">
        <v>45</v>
      </c>
      <c r="O902" t="s">
        <v>46</v>
      </c>
      <c r="P902" t="s">
        <v>47</v>
      </c>
      <c r="Q902" t="s">
        <v>48</v>
      </c>
      <c r="R902" t="s">
        <v>773</v>
      </c>
      <c r="S902" s="33">
        <v>45903</v>
      </c>
      <c r="T902">
        <v>7601169</v>
      </c>
      <c r="U902">
        <v>16</v>
      </c>
      <c r="V902" t="s">
        <v>49</v>
      </c>
      <c r="W902">
        <v>244</v>
      </c>
      <c r="X902" t="s">
        <v>50</v>
      </c>
      <c r="Y902" s="34">
        <v>12590000</v>
      </c>
      <c r="AA902" t="s">
        <v>51</v>
      </c>
      <c r="AB902" t="s">
        <v>52</v>
      </c>
      <c r="AC902" t="s">
        <v>53</v>
      </c>
      <c r="AD902" t="s">
        <v>53</v>
      </c>
      <c r="AE902" t="s">
        <v>53</v>
      </c>
      <c r="AJ902">
        <v>2</v>
      </c>
      <c r="AK902" t="s">
        <v>54</v>
      </c>
      <c r="AL902" t="s">
        <v>55</v>
      </c>
      <c r="AM902" s="33">
        <v>45875</v>
      </c>
      <c r="AN902">
        <v>99915</v>
      </c>
      <c r="AO902" t="s">
        <v>609</v>
      </c>
    </row>
    <row r="903" spans="1:41" x14ac:dyDescent="0.35">
      <c r="A903" s="33">
        <v>45904</v>
      </c>
      <c r="B903" s="33">
        <v>45904</v>
      </c>
      <c r="C903" s="33">
        <v>45904</v>
      </c>
      <c r="D903" s="33">
        <v>45904</v>
      </c>
      <c r="E903" s="33">
        <v>45859</v>
      </c>
      <c r="F903" t="s">
        <v>40</v>
      </c>
      <c r="H903">
        <v>167</v>
      </c>
      <c r="I903">
        <v>302</v>
      </c>
      <c r="J903" t="s">
        <v>41</v>
      </c>
      <c r="K903" t="s">
        <v>42</v>
      </c>
      <c r="L903" t="s">
        <v>43</v>
      </c>
      <c r="M903" t="s">
        <v>44</v>
      </c>
      <c r="N903" t="s">
        <v>45</v>
      </c>
      <c r="O903" t="s">
        <v>46</v>
      </c>
      <c r="P903" t="s">
        <v>47</v>
      </c>
      <c r="Q903" t="s">
        <v>48</v>
      </c>
      <c r="R903" t="s">
        <v>1415</v>
      </c>
      <c r="S903" s="33">
        <v>45898</v>
      </c>
      <c r="T903">
        <v>7600641</v>
      </c>
      <c r="U903">
        <v>13</v>
      </c>
      <c r="V903" t="s">
        <v>49</v>
      </c>
      <c r="W903">
        <v>244</v>
      </c>
      <c r="X903" t="s">
        <v>50</v>
      </c>
      <c r="Y903" s="34">
        <v>13500000</v>
      </c>
      <c r="AA903" t="s">
        <v>51</v>
      </c>
      <c r="AB903" t="s">
        <v>52</v>
      </c>
      <c r="AC903" t="s">
        <v>53</v>
      </c>
      <c r="AD903" t="s">
        <v>53</v>
      </c>
      <c r="AE903" t="s">
        <v>53</v>
      </c>
      <c r="AJ903">
        <v>2</v>
      </c>
      <c r="AK903" t="s">
        <v>54</v>
      </c>
      <c r="AL903" t="s">
        <v>55</v>
      </c>
      <c r="AM903" s="33">
        <v>45870</v>
      </c>
      <c r="AN903">
        <v>99915</v>
      </c>
      <c r="AO903" t="s">
        <v>609</v>
      </c>
    </row>
    <row r="904" spans="1:41" x14ac:dyDescent="0.35">
      <c r="A904" s="33">
        <v>45904</v>
      </c>
      <c r="B904" s="33">
        <v>45904</v>
      </c>
      <c r="C904" s="33">
        <v>45904</v>
      </c>
      <c r="D904" s="33">
        <v>45904</v>
      </c>
      <c r="E904" s="33">
        <v>45812</v>
      </c>
      <c r="F904" t="s">
        <v>40</v>
      </c>
      <c r="H904">
        <v>85</v>
      </c>
      <c r="I904">
        <v>302</v>
      </c>
      <c r="J904" t="s">
        <v>41</v>
      </c>
      <c r="K904" t="s">
        <v>65</v>
      </c>
      <c r="L904" t="s">
        <v>66</v>
      </c>
      <c r="M904" t="s">
        <v>67</v>
      </c>
      <c r="N904" t="s">
        <v>45</v>
      </c>
      <c r="O904" t="s">
        <v>56</v>
      </c>
      <c r="P904" t="s">
        <v>57</v>
      </c>
      <c r="Q904" t="s">
        <v>63</v>
      </c>
      <c r="R904" t="s">
        <v>1572</v>
      </c>
      <c r="S904" s="33">
        <v>45904</v>
      </c>
      <c r="T904">
        <v>7600085</v>
      </c>
      <c r="U904">
        <v>0</v>
      </c>
      <c r="V904" t="s">
        <v>49</v>
      </c>
      <c r="W904">
        <v>244</v>
      </c>
      <c r="AA904" t="s">
        <v>53</v>
      </c>
      <c r="AB904" t="s">
        <v>52</v>
      </c>
      <c r="AC904" t="s">
        <v>53</v>
      </c>
      <c r="AD904" t="s">
        <v>53</v>
      </c>
      <c r="AE904" t="s">
        <v>53</v>
      </c>
      <c r="AJ904">
        <v>1</v>
      </c>
      <c r="AK904" t="s">
        <v>58</v>
      </c>
      <c r="AL904" t="s">
        <v>55</v>
      </c>
      <c r="AM904" s="33">
        <v>45849</v>
      </c>
      <c r="AN904">
        <v>85</v>
      </c>
      <c r="AO904" t="s">
        <v>609</v>
      </c>
    </row>
    <row r="905" spans="1:41" x14ac:dyDescent="0.35">
      <c r="A905" s="33">
        <v>45904</v>
      </c>
      <c r="B905" s="33">
        <v>45904</v>
      </c>
      <c r="C905" s="33">
        <v>45904</v>
      </c>
      <c r="D905" s="33">
        <v>45904</v>
      </c>
      <c r="E905" s="33">
        <v>45793</v>
      </c>
      <c r="F905" t="s">
        <v>40</v>
      </c>
      <c r="H905">
        <v>85</v>
      </c>
      <c r="I905">
        <v>302</v>
      </c>
      <c r="J905" t="s">
        <v>41</v>
      </c>
      <c r="K905" t="s">
        <v>65</v>
      </c>
      <c r="L905" t="s">
        <v>66</v>
      </c>
      <c r="M905" t="s">
        <v>67</v>
      </c>
      <c r="N905" t="s">
        <v>45</v>
      </c>
      <c r="O905" t="s">
        <v>56</v>
      </c>
      <c r="P905" t="s">
        <v>57</v>
      </c>
      <c r="Q905" t="s">
        <v>63</v>
      </c>
      <c r="R905" t="s">
        <v>1533</v>
      </c>
      <c r="S905" s="33">
        <v>45903</v>
      </c>
      <c r="T905">
        <v>7600299</v>
      </c>
      <c r="U905">
        <v>8</v>
      </c>
      <c r="V905" t="s">
        <v>49</v>
      </c>
      <c r="W905">
        <v>244</v>
      </c>
      <c r="X905" t="s">
        <v>50</v>
      </c>
      <c r="Y905" s="34">
        <v>12450000</v>
      </c>
      <c r="AA905" t="s">
        <v>51</v>
      </c>
      <c r="AB905" t="s">
        <v>52</v>
      </c>
      <c r="AC905" t="s">
        <v>53</v>
      </c>
      <c r="AD905" t="s">
        <v>53</v>
      </c>
      <c r="AE905" t="s">
        <v>53</v>
      </c>
      <c r="AJ905">
        <v>1</v>
      </c>
      <c r="AK905" t="s">
        <v>58</v>
      </c>
      <c r="AL905" t="s">
        <v>55</v>
      </c>
      <c r="AM905" s="33">
        <v>45845</v>
      </c>
      <c r="AN905">
        <v>85</v>
      </c>
      <c r="AO905" t="s">
        <v>609</v>
      </c>
    </row>
    <row r="906" spans="1:41" x14ac:dyDescent="0.35">
      <c r="A906" s="33">
        <v>45904</v>
      </c>
      <c r="B906" s="33">
        <v>45904</v>
      </c>
      <c r="C906" s="33">
        <v>45904</v>
      </c>
      <c r="D906" s="33">
        <v>45904</v>
      </c>
      <c r="E906" s="33">
        <v>45796</v>
      </c>
      <c r="F906" t="s">
        <v>40</v>
      </c>
      <c r="H906">
        <v>108</v>
      </c>
      <c r="I906">
        <v>302</v>
      </c>
      <c r="J906" t="s">
        <v>41</v>
      </c>
      <c r="K906" t="s">
        <v>59</v>
      </c>
      <c r="L906" t="s">
        <v>60</v>
      </c>
      <c r="M906" t="s">
        <v>61</v>
      </c>
      <c r="N906" t="s">
        <v>45</v>
      </c>
      <c r="O906" t="s">
        <v>56</v>
      </c>
      <c r="P906" t="s">
        <v>62</v>
      </c>
      <c r="Q906" t="s">
        <v>63</v>
      </c>
      <c r="R906" t="s">
        <v>1455</v>
      </c>
      <c r="S906" s="33">
        <v>45903</v>
      </c>
      <c r="T906">
        <v>7600108</v>
      </c>
      <c r="U906">
        <v>6</v>
      </c>
      <c r="V906" t="s">
        <v>49</v>
      </c>
      <c r="W906">
        <v>244</v>
      </c>
      <c r="X906" t="s">
        <v>64</v>
      </c>
      <c r="Y906" s="34">
        <v>15092000</v>
      </c>
      <c r="AA906" t="s">
        <v>51</v>
      </c>
      <c r="AB906" t="s">
        <v>52</v>
      </c>
      <c r="AC906" t="s">
        <v>53</v>
      </c>
      <c r="AD906" t="s">
        <v>53</v>
      </c>
      <c r="AE906" t="s">
        <v>53</v>
      </c>
      <c r="AJ906">
        <v>1</v>
      </c>
      <c r="AK906" t="s">
        <v>58</v>
      </c>
      <c r="AL906" t="s">
        <v>55</v>
      </c>
      <c r="AM906" s="33">
        <v>45875</v>
      </c>
      <c r="AN906">
        <v>108</v>
      </c>
      <c r="AO906" t="s">
        <v>609</v>
      </c>
    </row>
    <row r="907" spans="1:41" x14ac:dyDescent="0.35">
      <c r="A907" s="33">
        <v>45904</v>
      </c>
      <c r="B907" s="33">
        <v>45904</v>
      </c>
      <c r="C907" s="33">
        <v>45904</v>
      </c>
      <c r="D907" s="33">
        <v>45904</v>
      </c>
      <c r="E907" s="33">
        <v>45847</v>
      </c>
      <c r="F907" t="s">
        <v>40</v>
      </c>
      <c r="H907">
        <v>13</v>
      </c>
      <c r="I907">
        <v>302</v>
      </c>
      <c r="J907" t="s">
        <v>41</v>
      </c>
      <c r="K907" t="s">
        <v>42</v>
      </c>
      <c r="L907" t="s">
        <v>43</v>
      </c>
      <c r="M907" t="s">
        <v>44</v>
      </c>
      <c r="N907" t="s">
        <v>45</v>
      </c>
      <c r="O907" t="s">
        <v>46</v>
      </c>
      <c r="P907" t="s">
        <v>47</v>
      </c>
      <c r="Q907" t="s">
        <v>48</v>
      </c>
      <c r="R907" t="s">
        <v>750</v>
      </c>
      <c r="AA907" t="s">
        <v>51</v>
      </c>
      <c r="AB907" t="s">
        <v>51</v>
      </c>
      <c r="AC907" t="s">
        <v>53</v>
      </c>
      <c r="AD907" t="s">
        <v>69</v>
      </c>
      <c r="AE907" t="s">
        <v>53</v>
      </c>
      <c r="AF907" s="33">
        <v>45888</v>
      </c>
      <c r="AG907">
        <v>7601217</v>
      </c>
      <c r="AH907">
        <v>12</v>
      </c>
      <c r="AI907" t="s">
        <v>49</v>
      </c>
      <c r="AJ907">
        <v>2</v>
      </c>
      <c r="AK907" t="s">
        <v>54</v>
      </c>
      <c r="AL907" t="s">
        <v>55</v>
      </c>
      <c r="AM907" s="33">
        <v>45880</v>
      </c>
      <c r="AN907">
        <v>99915</v>
      </c>
      <c r="AO907" t="s">
        <v>609</v>
      </c>
    </row>
    <row r="908" spans="1:41" x14ac:dyDescent="0.35">
      <c r="A908" s="33">
        <v>45904</v>
      </c>
      <c r="B908" s="33">
        <v>45904</v>
      </c>
      <c r="C908" s="33">
        <v>45904</v>
      </c>
      <c r="D908" s="33">
        <v>45904</v>
      </c>
      <c r="E908" s="33">
        <v>45820</v>
      </c>
      <c r="F908" t="s">
        <v>40</v>
      </c>
      <c r="H908">
        <v>985</v>
      </c>
      <c r="I908">
        <v>302</v>
      </c>
      <c r="J908" t="s">
        <v>41</v>
      </c>
      <c r="K908" t="s">
        <v>614</v>
      </c>
      <c r="L908" t="s">
        <v>615</v>
      </c>
      <c r="M908" t="s">
        <v>616</v>
      </c>
      <c r="N908" t="s">
        <v>45</v>
      </c>
      <c r="O908" t="s">
        <v>56</v>
      </c>
      <c r="P908" t="s">
        <v>57</v>
      </c>
      <c r="Q908" t="s">
        <v>48</v>
      </c>
      <c r="R908" t="s">
        <v>678</v>
      </c>
      <c r="S908" s="33">
        <v>45901</v>
      </c>
      <c r="T908">
        <v>7600948</v>
      </c>
      <c r="U908">
        <v>6</v>
      </c>
      <c r="V908" t="s">
        <v>49</v>
      </c>
      <c r="W908">
        <v>243</v>
      </c>
      <c r="X908" t="s">
        <v>50</v>
      </c>
      <c r="Y908" s="34">
        <v>12450000</v>
      </c>
      <c r="AA908" t="s">
        <v>51</v>
      </c>
      <c r="AB908" t="s">
        <v>52</v>
      </c>
      <c r="AC908" t="s">
        <v>53</v>
      </c>
      <c r="AD908" t="s">
        <v>53</v>
      </c>
      <c r="AE908" t="s">
        <v>53</v>
      </c>
      <c r="AJ908">
        <v>2</v>
      </c>
      <c r="AK908" t="s">
        <v>54</v>
      </c>
      <c r="AL908" t="s">
        <v>55</v>
      </c>
      <c r="AM908" s="33">
        <v>45845</v>
      </c>
      <c r="AN908">
        <v>99915</v>
      </c>
      <c r="AO908" t="s">
        <v>609</v>
      </c>
    </row>
    <row r="909" spans="1:41" x14ac:dyDescent="0.35">
      <c r="A909" s="33">
        <v>45904</v>
      </c>
      <c r="B909" s="33">
        <v>45904</v>
      </c>
      <c r="C909" s="33">
        <v>45904</v>
      </c>
      <c r="D909" s="33">
        <v>45904</v>
      </c>
      <c r="E909" s="33">
        <v>45735</v>
      </c>
      <c r="F909" t="s">
        <v>40</v>
      </c>
      <c r="H909">
        <v>332</v>
      </c>
      <c r="I909">
        <v>302</v>
      </c>
      <c r="J909" t="s">
        <v>41</v>
      </c>
      <c r="K909" t="s">
        <v>618</v>
      </c>
      <c r="L909" t="s">
        <v>619</v>
      </c>
      <c r="M909" t="s">
        <v>620</v>
      </c>
      <c r="N909" t="s">
        <v>45</v>
      </c>
      <c r="P909" t="s">
        <v>57</v>
      </c>
      <c r="Q909" t="s">
        <v>63</v>
      </c>
      <c r="R909" t="s">
        <v>1397</v>
      </c>
      <c r="S909" s="33">
        <v>45903</v>
      </c>
      <c r="T909">
        <v>7600332</v>
      </c>
      <c r="U909">
        <v>24</v>
      </c>
      <c r="V909" t="s">
        <v>49</v>
      </c>
      <c r="W909">
        <v>244</v>
      </c>
      <c r="X909" t="s">
        <v>50</v>
      </c>
      <c r="Y909" s="34">
        <v>12260000</v>
      </c>
      <c r="AA909" t="s">
        <v>51</v>
      </c>
      <c r="AB909" t="s">
        <v>52</v>
      </c>
      <c r="AC909" t="s">
        <v>53</v>
      </c>
      <c r="AD909" t="s">
        <v>53</v>
      </c>
      <c r="AE909" t="s">
        <v>53</v>
      </c>
      <c r="AJ909">
        <v>2</v>
      </c>
      <c r="AK909" t="s">
        <v>54</v>
      </c>
      <c r="AL909" t="s">
        <v>55</v>
      </c>
      <c r="AM909" s="33">
        <v>45845</v>
      </c>
      <c r="AN909">
        <v>332</v>
      </c>
      <c r="AO909" t="s">
        <v>609</v>
      </c>
    </row>
    <row r="910" spans="1:41" x14ac:dyDescent="0.35">
      <c r="A910" s="33">
        <v>45904</v>
      </c>
      <c r="B910" s="33">
        <v>45904</v>
      </c>
      <c r="C910" s="33">
        <v>45904</v>
      </c>
      <c r="D910" s="33">
        <v>45904</v>
      </c>
      <c r="E910" s="33">
        <v>45869</v>
      </c>
      <c r="F910" t="s">
        <v>40</v>
      </c>
      <c r="H910">
        <v>440</v>
      </c>
      <c r="I910">
        <v>302</v>
      </c>
      <c r="J910" t="s">
        <v>41</v>
      </c>
      <c r="K910" t="s">
        <v>42</v>
      </c>
      <c r="L910" t="s">
        <v>43</v>
      </c>
      <c r="M910" t="s">
        <v>44</v>
      </c>
      <c r="N910" t="s">
        <v>45</v>
      </c>
      <c r="O910" t="s">
        <v>46</v>
      </c>
      <c r="P910" t="s">
        <v>47</v>
      </c>
      <c r="Q910" t="s">
        <v>48</v>
      </c>
      <c r="R910" t="s">
        <v>1568</v>
      </c>
      <c r="S910" s="33">
        <v>45902</v>
      </c>
      <c r="T910">
        <v>7600440</v>
      </c>
      <c r="U910">
        <v>9</v>
      </c>
      <c r="V910" t="s">
        <v>49</v>
      </c>
      <c r="W910">
        <v>244</v>
      </c>
      <c r="X910" t="s">
        <v>50</v>
      </c>
      <c r="Y910" s="34">
        <v>12590000</v>
      </c>
      <c r="AA910" t="s">
        <v>51</v>
      </c>
      <c r="AB910" t="s">
        <v>52</v>
      </c>
      <c r="AC910" t="s">
        <v>53</v>
      </c>
      <c r="AD910" t="s">
        <v>53</v>
      </c>
      <c r="AE910" t="s">
        <v>53</v>
      </c>
      <c r="AJ910">
        <v>2</v>
      </c>
      <c r="AK910" t="s">
        <v>54</v>
      </c>
      <c r="AL910" t="s">
        <v>55</v>
      </c>
      <c r="AM910" s="33">
        <v>45880</v>
      </c>
      <c r="AN910">
        <v>99915</v>
      </c>
      <c r="AO910" t="s">
        <v>609</v>
      </c>
    </row>
    <row r="911" spans="1:41" x14ac:dyDescent="0.35">
      <c r="A911" s="33">
        <v>45904</v>
      </c>
      <c r="B911" s="33">
        <v>45904</v>
      </c>
      <c r="C911" s="33">
        <v>45904</v>
      </c>
      <c r="D911" s="33">
        <v>45904</v>
      </c>
      <c r="E911" s="33">
        <v>45883</v>
      </c>
      <c r="F911" t="s">
        <v>40</v>
      </c>
      <c r="H911">
        <v>554</v>
      </c>
      <c r="I911">
        <v>302</v>
      </c>
      <c r="J911" t="s">
        <v>41</v>
      </c>
      <c r="K911" t="s">
        <v>65</v>
      </c>
      <c r="L911" t="s">
        <v>66</v>
      </c>
      <c r="M911" t="s">
        <v>67</v>
      </c>
      <c r="N911" t="s">
        <v>45</v>
      </c>
      <c r="O911" t="s">
        <v>56</v>
      </c>
      <c r="P911" t="s">
        <v>57</v>
      </c>
      <c r="Q911" t="s">
        <v>63</v>
      </c>
      <c r="R911" t="s">
        <v>1575</v>
      </c>
      <c r="S911" s="33">
        <v>45897</v>
      </c>
      <c r="T911">
        <v>7600554</v>
      </c>
      <c r="U911">
        <v>6</v>
      </c>
      <c r="V911" t="s">
        <v>49</v>
      </c>
      <c r="W911">
        <v>244</v>
      </c>
      <c r="X911" t="s">
        <v>50</v>
      </c>
      <c r="Y911" s="34">
        <v>12530000</v>
      </c>
      <c r="AA911" t="s">
        <v>51</v>
      </c>
      <c r="AB911" t="s">
        <v>52</v>
      </c>
      <c r="AC911" t="s">
        <v>53</v>
      </c>
      <c r="AD911" t="s">
        <v>53</v>
      </c>
      <c r="AE911" t="s">
        <v>53</v>
      </c>
      <c r="AJ911">
        <v>1</v>
      </c>
      <c r="AK911" t="s">
        <v>58</v>
      </c>
      <c r="AL911" t="s">
        <v>55</v>
      </c>
      <c r="AM911" s="33">
        <v>45891</v>
      </c>
      <c r="AN911">
        <v>554</v>
      </c>
      <c r="AO911" t="s">
        <v>609</v>
      </c>
    </row>
    <row r="912" spans="1:41" x14ac:dyDescent="0.35">
      <c r="A912" s="33">
        <v>45904</v>
      </c>
      <c r="B912" s="33">
        <v>45904</v>
      </c>
      <c r="C912" s="33">
        <v>45904</v>
      </c>
      <c r="D912" s="33">
        <v>45904</v>
      </c>
      <c r="E912" s="33">
        <v>45712</v>
      </c>
      <c r="F912" t="s">
        <v>40</v>
      </c>
      <c r="H912">
        <v>1135</v>
      </c>
      <c r="I912">
        <v>302</v>
      </c>
      <c r="J912" t="s">
        <v>41</v>
      </c>
      <c r="K912" t="s">
        <v>59</v>
      </c>
      <c r="L912" t="s">
        <v>60</v>
      </c>
      <c r="M912" t="s">
        <v>61</v>
      </c>
      <c r="N912" t="s">
        <v>45</v>
      </c>
      <c r="O912" t="s">
        <v>56</v>
      </c>
      <c r="P912" t="s">
        <v>62</v>
      </c>
      <c r="Q912" t="s">
        <v>63</v>
      </c>
      <c r="R912" t="s">
        <v>1395</v>
      </c>
      <c r="S912" s="33">
        <v>45903</v>
      </c>
      <c r="T912">
        <v>7601135</v>
      </c>
      <c r="U912">
        <v>12</v>
      </c>
      <c r="V912" t="s">
        <v>49</v>
      </c>
      <c r="W912">
        <v>244</v>
      </c>
      <c r="X912" t="s">
        <v>64</v>
      </c>
      <c r="Y912" s="34">
        <v>12759000</v>
      </c>
      <c r="AA912" t="s">
        <v>51</v>
      </c>
      <c r="AB912" t="s">
        <v>52</v>
      </c>
      <c r="AC912" t="s">
        <v>53</v>
      </c>
      <c r="AD912" t="s">
        <v>53</v>
      </c>
      <c r="AE912" t="s">
        <v>53</v>
      </c>
      <c r="AJ912">
        <v>1</v>
      </c>
      <c r="AK912" t="s">
        <v>58</v>
      </c>
      <c r="AL912" t="s">
        <v>55</v>
      </c>
      <c r="AM912" s="33">
        <v>45721</v>
      </c>
      <c r="AN912">
        <v>466</v>
      </c>
      <c r="AO912" t="s">
        <v>609</v>
      </c>
    </row>
    <row r="913" spans="1:41" x14ac:dyDescent="0.35">
      <c r="A913" s="33">
        <v>45904</v>
      </c>
      <c r="B913" s="33">
        <v>45904</v>
      </c>
      <c r="C913" s="33">
        <v>45904</v>
      </c>
      <c r="D913" s="33">
        <v>45904</v>
      </c>
      <c r="E913" s="33">
        <v>45813</v>
      </c>
      <c r="F913" t="s">
        <v>40</v>
      </c>
      <c r="H913">
        <v>332</v>
      </c>
      <c r="I913">
        <v>302</v>
      </c>
      <c r="J913" t="s">
        <v>41</v>
      </c>
      <c r="K913" t="s">
        <v>59</v>
      </c>
      <c r="L913" t="s">
        <v>60</v>
      </c>
      <c r="M913" t="s">
        <v>61</v>
      </c>
      <c r="N913" t="s">
        <v>45</v>
      </c>
      <c r="O913" t="s">
        <v>56</v>
      </c>
      <c r="P913" t="s">
        <v>62</v>
      </c>
      <c r="Q913" t="s">
        <v>63</v>
      </c>
      <c r="R913" t="s">
        <v>1412</v>
      </c>
      <c r="S913" s="33">
        <v>45903</v>
      </c>
      <c r="T913">
        <v>7600332</v>
      </c>
      <c r="U913">
        <v>5</v>
      </c>
      <c r="V913" t="s">
        <v>49</v>
      </c>
      <c r="W913">
        <v>244</v>
      </c>
      <c r="X913" t="s">
        <v>64</v>
      </c>
      <c r="Y913" s="34">
        <v>12340000</v>
      </c>
      <c r="AA913" t="s">
        <v>51</v>
      </c>
      <c r="AB913" t="s">
        <v>52</v>
      </c>
      <c r="AC913" t="s">
        <v>53</v>
      </c>
      <c r="AD913" t="s">
        <v>53</v>
      </c>
      <c r="AE913" t="s">
        <v>53</v>
      </c>
      <c r="AJ913">
        <v>1</v>
      </c>
      <c r="AK913" t="s">
        <v>58</v>
      </c>
      <c r="AL913" t="s">
        <v>55</v>
      </c>
      <c r="AM913" s="33">
        <v>45852</v>
      </c>
      <c r="AN913">
        <v>332</v>
      </c>
      <c r="AO913" t="s">
        <v>609</v>
      </c>
    </row>
    <row r="914" spans="1:41" x14ac:dyDescent="0.35">
      <c r="A914" s="33">
        <v>45904</v>
      </c>
      <c r="B914" s="33">
        <v>45904</v>
      </c>
      <c r="C914" s="33">
        <v>45904</v>
      </c>
      <c r="D914" s="33">
        <v>45904</v>
      </c>
      <c r="E914" s="33">
        <v>45734</v>
      </c>
      <c r="F914" t="s">
        <v>40</v>
      </c>
      <c r="H914">
        <v>20000</v>
      </c>
      <c r="I914">
        <v>302</v>
      </c>
      <c r="J914" t="s">
        <v>41</v>
      </c>
      <c r="K914" t="s">
        <v>59</v>
      </c>
      <c r="L914" t="s">
        <v>60</v>
      </c>
      <c r="M914" t="s">
        <v>61</v>
      </c>
      <c r="N914" t="s">
        <v>45</v>
      </c>
      <c r="O914" t="s">
        <v>56</v>
      </c>
      <c r="P914" t="s">
        <v>62</v>
      </c>
      <c r="Q914" t="s">
        <v>63</v>
      </c>
      <c r="R914" t="s">
        <v>1521</v>
      </c>
      <c r="S914" s="33">
        <v>45903</v>
      </c>
      <c r="T914">
        <v>7600449</v>
      </c>
      <c r="U914">
        <v>41</v>
      </c>
      <c r="V914" t="s">
        <v>49</v>
      </c>
      <c r="W914">
        <v>244</v>
      </c>
      <c r="X914" t="s">
        <v>64</v>
      </c>
      <c r="Y914" s="34">
        <v>15189000</v>
      </c>
      <c r="AA914" t="s">
        <v>51</v>
      </c>
      <c r="AB914" t="s">
        <v>52</v>
      </c>
      <c r="AC914" t="s">
        <v>53</v>
      </c>
      <c r="AD914" t="s">
        <v>53</v>
      </c>
      <c r="AE914" t="s">
        <v>53</v>
      </c>
      <c r="AJ914">
        <v>1</v>
      </c>
      <c r="AK914" t="s">
        <v>58</v>
      </c>
      <c r="AL914" t="s">
        <v>55</v>
      </c>
      <c r="AM914" s="33">
        <v>45854</v>
      </c>
      <c r="AN914">
        <v>20000</v>
      </c>
      <c r="AO914" t="s">
        <v>609</v>
      </c>
    </row>
    <row r="915" spans="1:41" x14ac:dyDescent="0.35">
      <c r="A915" s="33">
        <v>45904</v>
      </c>
      <c r="B915" s="33">
        <v>45904</v>
      </c>
      <c r="C915" s="33">
        <v>45919</v>
      </c>
      <c r="D915" s="33">
        <v>45919</v>
      </c>
      <c r="E915" s="33">
        <v>45813</v>
      </c>
      <c r="F915" t="s">
        <v>40</v>
      </c>
      <c r="H915">
        <v>822</v>
      </c>
      <c r="I915">
        <v>302</v>
      </c>
      <c r="J915" t="s">
        <v>41</v>
      </c>
      <c r="K915" t="s">
        <v>59</v>
      </c>
      <c r="L915" t="s">
        <v>60</v>
      </c>
      <c r="M915" t="s">
        <v>61</v>
      </c>
      <c r="N915" t="s">
        <v>45</v>
      </c>
      <c r="O915" t="s">
        <v>56</v>
      </c>
      <c r="P915" t="s">
        <v>62</v>
      </c>
      <c r="Q915" t="s">
        <v>63</v>
      </c>
      <c r="R915" t="s">
        <v>1594</v>
      </c>
      <c r="S915" s="33">
        <v>45903</v>
      </c>
      <c r="T915">
        <v>7601179</v>
      </c>
      <c r="U915">
        <v>6</v>
      </c>
      <c r="V915" t="s">
        <v>49</v>
      </c>
      <c r="W915">
        <v>244</v>
      </c>
      <c r="X915" t="s">
        <v>64</v>
      </c>
      <c r="Y915" s="34">
        <v>12183000</v>
      </c>
      <c r="AA915" t="s">
        <v>51</v>
      </c>
      <c r="AB915" t="s">
        <v>52</v>
      </c>
      <c r="AC915" t="s">
        <v>53</v>
      </c>
      <c r="AD915" t="s">
        <v>53</v>
      </c>
      <c r="AE915" t="s">
        <v>53</v>
      </c>
      <c r="AJ915">
        <v>1</v>
      </c>
      <c r="AK915" t="s">
        <v>58</v>
      </c>
      <c r="AL915" t="s">
        <v>55</v>
      </c>
      <c r="AM915" s="33">
        <v>45849</v>
      </c>
      <c r="AN915">
        <v>822</v>
      </c>
      <c r="AO915" t="s">
        <v>609</v>
      </c>
    </row>
    <row r="916" spans="1:41" x14ac:dyDescent="0.35">
      <c r="A916" s="33">
        <v>45904</v>
      </c>
      <c r="B916" s="33">
        <v>45904</v>
      </c>
      <c r="C916" s="33">
        <v>45904</v>
      </c>
      <c r="D916" s="33">
        <v>45904</v>
      </c>
      <c r="E916" s="33">
        <v>45821</v>
      </c>
      <c r="F916" t="s">
        <v>40</v>
      </c>
      <c r="H916">
        <v>360</v>
      </c>
      <c r="I916">
        <v>302</v>
      </c>
      <c r="J916" t="s">
        <v>41</v>
      </c>
      <c r="K916" t="s">
        <v>59</v>
      </c>
      <c r="L916" t="s">
        <v>60</v>
      </c>
      <c r="M916" t="s">
        <v>61</v>
      </c>
      <c r="N916" t="s">
        <v>45</v>
      </c>
      <c r="O916" t="s">
        <v>56</v>
      </c>
      <c r="P916" t="s">
        <v>62</v>
      </c>
      <c r="Q916" t="s">
        <v>63</v>
      </c>
      <c r="R916" t="s">
        <v>1464</v>
      </c>
      <c r="S916" s="33">
        <v>45897</v>
      </c>
      <c r="T916">
        <v>7600361</v>
      </c>
      <c r="U916">
        <v>5</v>
      </c>
      <c r="V916" t="s">
        <v>49</v>
      </c>
      <c r="W916">
        <v>244</v>
      </c>
      <c r="X916" t="s">
        <v>64</v>
      </c>
      <c r="Y916" s="34">
        <v>12386000</v>
      </c>
      <c r="AA916" t="s">
        <v>51</v>
      </c>
      <c r="AB916" t="s">
        <v>52</v>
      </c>
      <c r="AC916" t="s">
        <v>53</v>
      </c>
      <c r="AD916" t="s">
        <v>53</v>
      </c>
      <c r="AE916" t="s">
        <v>53</v>
      </c>
      <c r="AJ916">
        <v>1</v>
      </c>
      <c r="AK916" t="s">
        <v>58</v>
      </c>
      <c r="AL916" t="s">
        <v>55</v>
      </c>
      <c r="AM916" s="33">
        <v>45877</v>
      </c>
      <c r="AN916">
        <v>100</v>
      </c>
      <c r="AO916" t="s">
        <v>609</v>
      </c>
    </row>
    <row r="917" spans="1:41" x14ac:dyDescent="0.35">
      <c r="A917" s="33">
        <v>45904</v>
      </c>
      <c r="B917" s="33">
        <v>45904</v>
      </c>
      <c r="D917" s="33">
        <v>45905</v>
      </c>
      <c r="E917" s="33">
        <v>45826</v>
      </c>
      <c r="F917" t="s">
        <v>40</v>
      </c>
      <c r="H917">
        <v>601</v>
      </c>
      <c r="I917">
        <v>302</v>
      </c>
      <c r="J917" t="s">
        <v>41</v>
      </c>
      <c r="K917" t="s">
        <v>59</v>
      </c>
      <c r="L917" t="s">
        <v>60</v>
      </c>
      <c r="M917" t="s">
        <v>61</v>
      </c>
      <c r="N917" t="s">
        <v>45</v>
      </c>
      <c r="O917" t="s">
        <v>56</v>
      </c>
      <c r="P917" t="s">
        <v>62</v>
      </c>
      <c r="Q917" t="s">
        <v>63</v>
      </c>
      <c r="R917" t="s">
        <v>1480</v>
      </c>
      <c r="S917" s="33">
        <v>45901</v>
      </c>
      <c r="T917">
        <v>7600442</v>
      </c>
      <c r="U917">
        <v>11</v>
      </c>
      <c r="V917" t="s">
        <v>49</v>
      </c>
      <c r="W917">
        <v>244</v>
      </c>
      <c r="X917" t="s">
        <v>64</v>
      </c>
      <c r="Y917" s="34">
        <v>11553000</v>
      </c>
      <c r="AA917" t="s">
        <v>53</v>
      </c>
      <c r="AB917" t="s">
        <v>52</v>
      </c>
      <c r="AC917" t="s">
        <v>53</v>
      </c>
      <c r="AD917" t="s">
        <v>53</v>
      </c>
      <c r="AE917" t="s">
        <v>53</v>
      </c>
      <c r="AJ917">
        <v>1</v>
      </c>
      <c r="AK917" t="s">
        <v>58</v>
      </c>
      <c r="AL917" t="s">
        <v>55</v>
      </c>
      <c r="AM917" s="33">
        <v>46239</v>
      </c>
      <c r="AN917">
        <v>442</v>
      </c>
      <c r="AO917" t="s">
        <v>609</v>
      </c>
    </row>
    <row r="918" spans="1:41" x14ac:dyDescent="0.35">
      <c r="A918" s="33">
        <v>45904</v>
      </c>
      <c r="B918" s="33">
        <v>45904</v>
      </c>
      <c r="C918" s="33">
        <v>45904</v>
      </c>
      <c r="D918" s="33">
        <v>45904</v>
      </c>
      <c r="E918" s="33">
        <v>45859</v>
      </c>
      <c r="F918" t="s">
        <v>40</v>
      </c>
      <c r="H918">
        <v>1148</v>
      </c>
      <c r="I918">
        <v>302</v>
      </c>
      <c r="J918" t="s">
        <v>41</v>
      </c>
      <c r="K918" t="s">
        <v>65</v>
      </c>
      <c r="L918" t="s">
        <v>66</v>
      </c>
      <c r="M918" t="s">
        <v>67</v>
      </c>
      <c r="N918" t="s">
        <v>45</v>
      </c>
      <c r="O918" t="s">
        <v>56</v>
      </c>
      <c r="P918" t="s">
        <v>617</v>
      </c>
      <c r="Q918" t="s">
        <v>63</v>
      </c>
      <c r="R918" t="s">
        <v>1363</v>
      </c>
      <c r="S918" s="33">
        <v>45903</v>
      </c>
      <c r="T918">
        <v>7600990</v>
      </c>
      <c r="U918">
        <v>10</v>
      </c>
      <c r="V918" t="s">
        <v>49</v>
      </c>
      <c r="W918">
        <v>244</v>
      </c>
      <c r="X918" t="s">
        <v>50</v>
      </c>
      <c r="Y918" s="34">
        <v>12550000</v>
      </c>
      <c r="AA918" t="s">
        <v>51</v>
      </c>
      <c r="AB918" t="s">
        <v>52</v>
      </c>
      <c r="AC918" t="s">
        <v>53</v>
      </c>
      <c r="AD918" t="s">
        <v>53</v>
      </c>
      <c r="AE918" t="s">
        <v>53</v>
      </c>
      <c r="AJ918">
        <v>2</v>
      </c>
      <c r="AK918" t="s">
        <v>54</v>
      </c>
      <c r="AL918" t="s">
        <v>55</v>
      </c>
      <c r="AM918" s="33">
        <v>45891</v>
      </c>
      <c r="AN918">
        <v>99915</v>
      </c>
      <c r="AO918" t="s">
        <v>609</v>
      </c>
    </row>
    <row r="919" spans="1:41" x14ac:dyDescent="0.35">
      <c r="A919" s="33">
        <v>45904</v>
      </c>
      <c r="B919" s="33">
        <v>45904</v>
      </c>
      <c r="C919" s="33">
        <v>45904</v>
      </c>
      <c r="D919" s="33">
        <v>45904</v>
      </c>
      <c r="E919" s="33">
        <v>45846</v>
      </c>
      <c r="F919" t="s">
        <v>40</v>
      </c>
      <c r="H919">
        <v>1155</v>
      </c>
      <c r="I919">
        <v>302</v>
      </c>
      <c r="J919" t="s">
        <v>41</v>
      </c>
      <c r="K919" t="s">
        <v>59</v>
      </c>
      <c r="L919" t="s">
        <v>60</v>
      </c>
      <c r="M919" t="s">
        <v>61</v>
      </c>
      <c r="N919" t="s">
        <v>45</v>
      </c>
      <c r="O919" t="s">
        <v>56</v>
      </c>
      <c r="P919" t="s">
        <v>62</v>
      </c>
      <c r="Q919" t="s">
        <v>63</v>
      </c>
      <c r="R919" t="s">
        <v>1377</v>
      </c>
      <c r="S919" s="33">
        <v>45903</v>
      </c>
      <c r="T919">
        <v>7601155</v>
      </c>
      <c r="U919">
        <v>6</v>
      </c>
      <c r="V919" t="s">
        <v>49</v>
      </c>
      <c r="W919">
        <v>244</v>
      </c>
      <c r="X919" t="s">
        <v>64</v>
      </c>
      <c r="Y919" s="34">
        <v>12590000</v>
      </c>
      <c r="AA919" t="s">
        <v>51</v>
      </c>
      <c r="AB919" t="s">
        <v>52</v>
      </c>
      <c r="AC919" t="s">
        <v>53</v>
      </c>
      <c r="AD919" t="s">
        <v>53</v>
      </c>
      <c r="AE919" t="s">
        <v>53</v>
      </c>
      <c r="AJ919">
        <v>1</v>
      </c>
      <c r="AK919" t="s">
        <v>58</v>
      </c>
      <c r="AL919" t="s">
        <v>55</v>
      </c>
      <c r="AM919" s="33">
        <v>45889</v>
      </c>
      <c r="AN919">
        <v>466</v>
      </c>
      <c r="AO919" t="s">
        <v>609</v>
      </c>
    </row>
    <row r="920" spans="1:41" x14ac:dyDescent="0.35">
      <c r="A920" s="33">
        <v>45904</v>
      </c>
      <c r="B920" s="33">
        <v>45904</v>
      </c>
      <c r="C920" s="33">
        <v>45904</v>
      </c>
      <c r="D920" s="33">
        <v>45904</v>
      </c>
      <c r="E920" s="33">
        <v>45867</v>
      </c>
      <c r="F920" t="s">
        <v>40</v>
      </c>
      <c r="H920">
        <v>1155</v>
      </c>
      <c r="I920">
        <v>302</v>
      </c>
      <c r="J920" t="s">
        <v>41</v>
      </c>
      <c r="K920" t="s">
        <v>42</v>
      </c>
      <c r="L920" t="s">
        <v>43</v>
      </c>
      <c r="M920" t="s">
        <v>44</v>
      </c>
      <c r="N920" t="s">
        <v>45</v>
      </c>
      <c r="O920" t="s">
        <v>46</v>
      </c>
      <c r="P920" t="s">
        <v>47</v>
      </c>
      <c r="Q920" t="s">
        <v>48</v>
      </c>
      <c r="R920" t="s">
        <v>1544</v>
      </c>
      <c r="S920" s="33">
        <v>45903</v>
      </c>
      <c r="T920">
        <v>7601155</v>
      </c>
      <c r="U920">
        <v>14</v>
      </c>
      <c r="V920" t="s">
        <v>49</v>
      </c>
      <c r="W920">
        <v>244</v>
      </c>
      <c r="X920" t="s">
        <v>50</v>
      </c>
      <c r="Y920" s="34">
        <v>12680000</v>
      </c>
      <c r="AA920" t="s">
        <v>51</v>
      </c>
      <c r="AB920" t="s">
        <v>52</v>
      </c>
      <c r="AC920" t="s">
        <v>53</v>
      </c>
      <c r="AD920" t="s">
        <v>53</v>
      </c>
      <c r="AE920" t="s">
        <v>53</v>
      </c>
      <c r="AJ920">
        <v>2</v>
      </c>
      <c r="AK920" t="s">
        <v>54</v>
      </c>
      <c r="AL920" t="s">
        <v>55</v>
      </c>
      <c r="AM920" s="33">
        <v>45883</v>
      </c>
      <c r="AN920">
        <v>99915</v>
      </c>
      <c r="AO920" t="s">
        <v>609</v>
      </c>
    </row>
    <row r="921" spans="1:41" x14ac:dyDescent="0.35">
      <c r="A921" s="33">
        <v>45904</v>
      </c>
      <c r="B921" s="33">
        <v>45904</v>
      </c>
      <c r="C921" s="33">
        <v>45904</v>
      </c>
      <c r="D921" s="33">
        <v>45904</v>
      </c>
      <c r="E921" s="33">
        <v>45869</v>
      </c>
      <c r="F921" t="s">
        <v>40</v>
      </c>
      <c r="H921">
        <v>1179</v>
      </c>
      <c r="I921">
        <v>302</v>
      </c>
      <c r="J921" t="s">
        <v>41</v>
      </c>
      <c r="K921" t="s">
        <v>42</v>
      </c>
      <c r="L921" t="s">
        <v>43</v>
      </c>
      <c r="M921" t="s">
        <v>44</v>
      </c>
      <c r="N921" t="s">
        <v>45</v>
      </c>
      <c r="O921" t="s">
        <v>46</v>
      </c>
      <c r="P921" t="s">
        <v>47</v>
      </c>
      <c r="Q921" t="s">
        <v>48</v>
      </c>
      <c r="R921" t="s">
        <v>682</v>
      </c>
      <c r="S921" s="33">
        <v>45895</v>
      </c>
      <c r="T921">
        <v>7600826</v>
      </c>
      <c r="U921">
        <v>7</v>
      </c>
      <c r="V921" t="s">
        <v>49</v>
      </c>
      <c r="W921">
        <v>244</v>
      </c>
      <c r="X921" t="s">
        <v>50</v>
      </c>
      <c r="Y921" s="34">
        <v>12530000</v>
      </c>
      <c r="AA921" t="s">
        <v>51</v>
      </c>
      <c r="AB921" t="s">
        <v>52</v>
      </c>
      <c r="AC921" t="s">
        <v>53</v>
      </c>
      <c r="AD921" t="s">
        <v>53</v>
      </c>
      <c r="AE921" t="s">
        <v>53</v>
      </c>
      <c r="AJ921">
        <v>2</v>
      </c>
      <c r="AK921" t="s">
        <v>54</v>
      </c>
      <c r="AL921" t="s">
        <v>55</v>
      </c>
      <c r="AM921" s="33">
        <v>45888</v>
      </c>
      <c r="AN921">
        <v>99915</v>
      </c>
      <c r="AO921" t="s">
        <v>609</v>
      </c>
    </row>
    <row r="922" spans="1:41" x14ac:dyDescent="0.35">
      <c r="A922" s="33">
        <v>45904</v>
      </c>
      <c r="B922" s="33">
        <v>45904</v>
      </c>
      <c r="C922" s="33">
        <v>45904</v>
      </c>
      <c r="D922" s="33">
        <v>45904</v>
      </c>
      <c r="E922" s="33">
        <v>45761</v>
      </c>
      <c r="F922" t="s">
        <v>40</v>
      </c>
      <c r="H922">
        <v>778</v>
      </c>
      <c r="I922">
        <v>302</v>
      </c>
      <c r="J922" t="s">
        <v>41</v>
      </c>
      <c r="K922" t="s">
        <v>42</v>
      </c>
      <c r="L922" t="s">
        <v>43</v>
      </c>
      <c r="M922" t="s">
        <v>44</v>
      </c>
      <c r="N922" t="s">
        <v>45</v>
      </c>
      <c r="O922" t="s">
        <v>46</v>
      </c>
      <c r="P922" t="s">
        <v>47</v>
      </c>
      <c r="Q922" t="s">
        <v>48</v>
      </c>
      <c r="R922" t="s">
        <v>1386</v>
      </c>
      <c r="S922" s="33">
        <v>45903</v>
      </c>
      <c r="T922">
        <v>7600007</v>
      </c>
      <c r="U922">
        <v>7</v>
      </c>
      <c r="V922" t="s">
        <v>49</v>
      </c>
      <c r="W922">
        <v>244</v>
      </c>
      <c r="X922" t="s">
        <v>50</v>
      </c>
      <c r="Y922" s="34">
        <v>12699000</v>
      </c>
      <c r="Z922" t="s">
        <v>1387</v>
      </c>
      <c r="AA922" t="s">
        <v>51</v>
      </c>
      <c r="AB922" t="s">
        <v>52</v>
      </c>
      <c r="AC922" t="s">
        <v>53</v>
      </c>
      <c r="AD922" t="s">
        <v>53</v>
      </c>
      <c r="AE922" t="s">
        <v>53</v>
      </c>
      <c r="AJ922">
        <v>2</v>
      </c>
      <c r="AK922" t="s">
        <v>54</v>
      </c>
      <c r="AL922" t="s">
        <v>55</v>
      </c>
      <c r="AM922" s="33">
        <v>45779</v>
      </c>
      <c r="AN922">
        <v>7</v>
      </c>
      <c r="AO922" t="s">
        <v>609</v>
      </c>
    </row>
    <row r="923" spans="1:41" x14ac:dyDescent="0.35">
      <c r="A923" s="33">
        <v>45904</v>
      </c>
      <c r="B923" s="33">
        <v>45904</v>
      </c>
      <c r="C923" s="33">
        <v>45904</v>
      </c>
      <c r="D923" s="33">
        <v>45904</v>
      </c>
      <c r="E923" s="33">
        <v>45866</v>
      </c>
      <c r="F923" t="s">
        <v>40</v>
      </c>
      <c r="H923">
        <v>878</v>
      </c>
      <c r="I923">
        <v>302</v>
      </c>
      <c r="J923" t="s">
        <v>41</v>
      </c>
      <c r="K923" t="s">
        <v>42</v>
      </c>
      <c r="L923" t="s">
        <v>43</v>
      </c>
      <c r="M923" t="s">
        <v>44</v>
      </c>
      <c r="N923" t="s">
        <v>45</v>
      </c>
      <c r="O923" t="s">
        <v>46</v>
      </c>
      <c r="P923" t="s">
        <v>47</v>
      </c>
      <c r="Q923" t="s">
        <v>48</v>
      </c>
      <c r="R923" t="s">
        <v>1501</v>
      </c>
      <c r="S923" s="33">
        <v>45902</v>
      </c>
      <c r="T923">
        <v>7600878</v>
      </c>
      <c r="U923">
        <v>6</v>
      </c>
      <c r="V923" t="s">
        <v>49</v>
      </c>
      <c r="W923">
        <v>244</v>
      </c>
      <c r="X923" t="s">
        <v>50</v>
      </c>
      <c r="Y923" s="34">
        <v>12450000</v>
      </c>
      <c r="AA923" t="s">
        <v>51</v>
      </c>
      <c r="AB923" t="s">
        <v>52</v>
      </c>
      <c r="AC923" t="s">
        <v>53</v>
      </c>
      <c r="AD923" t="s">
        <v>53</v>
      </c>
      <c r="AE923" t="s">
        <v>53</v>
      </c>
      <c r="AJ923">
        <v>2</v>
      </c>
      <c r="AK923" t="s">
        <v>54</v>
      </c>
      <c r="AL923" t="s">
        <v>55</v>
      </c>
      <c r="AM923" s="33">
        <v>45874</v>
      </c>
      <c r="AN923">
        <v>99915</v>
      </c>
      <c r="AO923" t="s">
        <v>609</v>
      </c>
    </row>
    <row r="924" spans="1:41" x14ac:dyDescent="0.35">
      <c r="A924" s="33">
        <v>45904</v>
      </c>
      <c r="B924" s="33">
        <v>45904</v>
      </c>
      <c r="C924" s="33">
        <v>45904</v>
      </c>
      <c r="D924" s="33">
        <v>45904</v>
      </c>
      <c r="E924" s="33">
        <v>45890</v>
      </c>
      <c r="F924" t="s">
        <v>40</v>
      </c>
      <c r="H924">
        <v>1155</v>
      </c>
      <c r="I924">
        <v>302</v>
      </c>
      <c r="J924" t="s">
        <v>41</v>
      </c>
      <c r="K924" t="s">
        <v>42</v>
      </c>
      <c r="L924" t="s">
        <v>43</v>
      </c>
      <c r="M924" t="s">
        <v>44</v>
      </c>
      <c r="N924" t="s">
        <v>45</v>
      </c>
      <c r="O924" t="s">
        <v>46</v>
      </c>
      <c r="P924" t="s">
        <v>47</v>
      </c>
      <c r="Q924" t="s">
        <v>48</v>
      </c>
      <c r="R924" t="s">
        <v>1413</v>
      </c>
      <c r="S924" s="33">
        <v>45904</v>
      </c>
      <c r="T924">
        <v>7601155</v>
      </c>
      <c r="U924">
        <v>8</v>
      </c>
      <c r="V924" t="s">
        <v>49</v>
      </c>
      <c r="W924">
        <v>244</v>
      </c>
      <c r="X924" t="s">
        <v>50</v>
      </c>
      <c r="Y924" s="34">
        <v>12680000</v>
      </c>
      <c r="AA924" t="s">
        <v>51</v>
      </c>
      <c r="AB924" t="s">
        <v>52</v>
      </c>
      <c r="AC924" t="s">
        <v>53</v>
      </c>
      <c r="AD924" t="s">
        <v>53</v>
      </c>
      <c r="AE924" t="s">
        <v>53</v>
      </c>
      <c r="AJ924">
        <v>2</v>
      </c>
      <c r="AK924" t="s">
        <v>54</v>
      </c>
      <c r="AL924" t="s">
        <v>55</v>
      </c>
      <c r="AM924" s="33">
        <v>45896</v>
      </c>
      <c r="AN924">
        <v>99915</v>
      </c>
      <c r="AO924" t="s">
        <v>609</v>
      </c>
    </row>
    <row r="925" spans="1:41" x14ac:dyDescent="0.35">
      <c r="A925" s="33">
        <v>45904</v>
      </c>
      <c r="B925" s="33">
        <v>45904</v>
      </c>
      <c r="C925" s="33">
        <v>45916</v>
      </c>
      <c r="D925" s="33">
        <v>45916</v>
      </c>
      <c r="E925" s="33">
        <v>45812</v>
      </c>
      <c r="F925" t="s">
        <v>40</v>
      </c>
      <c r="H925">
        <v>249</v>
      </c>
      <c r="I925">
        <v>302</v>
      </c>
      <c r="J925" t="s">
        <v>41</v>
      </c>
      <c r="K925" t="s">
        <v>59</v>
      </c>
      <c r="L925" t="s">
        <v>60</v>
      </c>
      <c r="M925" t="s">
        <v>61</v>
      </c>
      <c r="N925" t="s">
        <v>45</v>
      </c>
      <c r="O925" t="s">
        <v>56</v>
      </c>
      <c r="P925" t="s">
        <v>62</v>
      </c>
      <c r="Q925" t="s">
        <v>63</v>
      </c>
      <c r="R925" t="s">
        <v>1608</v>
      </c>
      <c r="S925" s="33">
        <v>45902</v>
      </c>
      <c r="T925">
        <v>7600249</v>
      </c>
      <c r="U925">
        <v>5</v>
      </c>
      <c r="V925" t="s">
        <v>49</v>
      </c>
      <c r="W925">
        <v>244</v>
      </c>
      <c r="X925" t="s">
        <v>64</v>
      </c>
      <c r="Y925" s="34">
        <v>13094000</v>
      </c>
      <c r="AA925" t="s">
        <v>51</v>
      </c>
      <c r="AB925" t="s">
        <v>52</v>
      </c>
      <c r="AC925" t="s">
        <v>53</v>
      </c>
      <c r="AD925" t="s">
        <v>53</v>
      </c>
      <c r="AE925" t="s">
        <v>53</v>
      </c>
      <c r="AJ925">
        <v>1</v>
      </c>
      <c r="AK925" t="s">
        <v>58</v>
      </c>
      <c r="AL925" t="s">
        <v>55</v>
      </c>
      <c r="AM925" s="33">
        <v>45843</v>
      </c>
      <c r="AN925">
        <v>249</v>
      </c>
      <c r="AO925" t="s">
        <v>609</v>
      </c>
    </row>
    <row r="926" spans="1:41" x14ac:dyDescent="0.35">
      <c r="A926" s="33">
        <v>45904</v>
      </c>
      <c r="B926" s="33">
        <v>45904</v>
      </c>
      <c r="C926" s="33">
        <v>45904</v>
      </c>
      <c r="D926" s="33">
        <v>45904</v>
      </c>
      <c r="E926" s="33">
        <v>45797</v>
      </c>
      <c r="F926" t="s">
        <v>40</v>
      </c>
      <c r="H926">
        <v>528</v>
      </c>
      <c r="I926">
        <v>302</v>
      </c>
      <c r="J926" t="s">
        <v>41</v>
      </c>
      <c r="K926" t="s">
        <v>59</v>
      </c>
      <c r="L926" t="s">
        <v>60</v>
      </c>
      <c r="M926" t="s">
        <v>61</v>
      </c>
      <c r="N926" t="s">
        <v>45</v>
      </c>
      <c r="O926" t="s">
        <v>56</v>
      </c>
      <c r="P926" t="s">
        <v>62</v>
      </c>
      <c r="Q926" t="s">
        <v>63</v>
      </c>
      <c r="R926" t="s">
        <v>1372</v>
      </c>
      <c r="S926" s="33">
        <v>45902</v>
      </c>
      <c r="T926">
        <v>7600916</v>
      </c>
      <c r="U926">
        <v>7</v>
      </c>
      <c r="V926" t="s">
        <v>49</v>
      </c>
      <c r="W926">
        <v>244</v>
      </c>
      <c r="X926" t="s">
        <v>64</v>
      </c>
      <c r="Y926" s="34">
        <v>15669000</v>
      </c>
      <c r="AA926" t="s">
        <v>51</v>
      </c>
      <c r="AB926" t="s">
        <v>52</v>
      </c>
      <c r="AC926" t="s">
        <v>53</v>
      </c>
      <c r="AD926" t="s">
        <v>53</v>
      </c>
      <c r="AE926" t="s">
        <v>53</v>
      </c>
      <c r="AJ926">
        <v>1</v>
      </c>
      <c r="AK926" t="s">
        <v>58</v>
      </c>
      <c r="AL926" t="s">
        <v>55</v>
      </c>
      <c r="AM926" s="33">
        <v>45810</v>
      </c>
      <c r="AN926">
        <v>528</v>
      </c>
      <c r="AO926" t="s">
        <v>609</v>
      </c>
    </row>
    <row r="927" spans="1:41" x14ac:dyDescent="0.35">
      <c r="A927" s="33">
        <v>45904</v>
      </c>
      <c r="B927" s="33">
        <v>45904</v>
      </c>
      <c r="C927" s="33">
        <v>45904</v>
      </c>
      <c r="D927" s="33">
        <v>45904</v>
      </c>
      <c r="E927" s="33">
        <v>45804</v>
      </c>
      <c r="F927" t="s">
        <v>40</v>
      </c>
      <c r="H927">
        <v>718</v>
      </c>
      <c r="I927">
        <v>302</v>
      </c>
      <c r="J927" t="s">
        <v>41</v>
      </c>
      <c r="K927" t="s">
        <v>614</v>
      </c>
      <c r="L927" t="s">
        <v>615</v>
      </c>
      <c r="M927" t="s">
        <v>616</v>
      </c>
      <c r="N927" t="s">
        <v>45</v>
      </c>
      <c r="O927" t="s">
        <v>56</v>
      </c>
      <c r="P927" t="s">
        <v>57</v>
      </c>
      <c r="Q927" t="s">
        <v>48</v>
      </c>
      <c r="R927" t="s">
        <v>747</v>
      </c>
      <c r="S927" s="33">
        <v>45902</v>
      </c>
      <c r="T927">
        <v>7600466</v>
      </c>
      <c r="U927">
        <v>26</v>
      </c>
      <c r="V927" t="s">
        <v>49</v>
      </c>
      <c r="W927">
        <v>244</v>
      </c>
      <c r="X927" t="s">
        <v>50</v>
      </c>
      <c r="Y927" s="34">
        <v>12270000</v>
      </c>
      <c r="AA927" t="s">
        <v>51</v>
      </c>
      <c r="AB927" t="s">
        <v>52</v>
      </c>
      <c r="AC927" t="s">
        <v>53</v>
      </c>
      <c r="AD927" t="s">
        <v>53</v>
      </c>
      <c r="AE927" t="s">
        <v>53</v>
      </c>
      <c r="AJ927">
        <v>2</v>
      </c>
      <c r="AK927" t="s">
        <v>54</v>
      </c>
      <c r="AL927" t="s">
        <v>55</v>
      </c>
      <c r="AM927" s="33">
        <v>45842</v>
      </c>
      <c r="AN927">
        <v>99915</v>
      </c>
      <c r="AO927" t="s">
        <v>609</v>
      </c>
    </row>
    <row r="928" spans="1:41" x14ac:dyDescent="0.35">
      <c r="A928" s="33">
        <v>45904</v>
      </c>
      <c r="B928" s="33">
        <v>45904</v>
      </c>
      <c r="C928" s="33">
        <v>45904</v>
      </c>
      <c r="D928" s="33">
        <v>45904</v>
      </c>
      <c r="E928" s="33">
        <v>45832</v>
      </c>
      <c r="F928" t="s">
        <v>40</v>
      </c>
      <c r="H928">
        <v>108</v>
      </c>
      <c r="I928">
        <v>302</v>
      </c>
      <c r="J928" t="s">
        <v>41</v>
      </c>
      <c r="K928" t="s">
        <v>42</v>
      </c>
      <c r="L928" t="s">
        <v>43</v>
      </c>
      <c r="M928" t="s">
        <v>44</v>
      </c>
      <c r="N928" t="s">
        <v>45</v>
      </c>
      <c r="O928" t="s">
        <v>46</v>
      </c>
      <c r="P928" t="s">
        <v>47</v>
      </c>
      <c r="Q928" t="s">
        <v>48</v>
      </c>
      <c r="R928" t="s">
        <v>752</v>
      </c>
      <c r="S928" s="33">
        <v>45903</v>
      </c>
      <c r="T928">
        <v>7600108</v>
      </c>
      <c r="U928">
        <v>8</v>
      </c>
      <c r="V928" t="s">
        <v>49</v>
      </c>
      <c r="W928">
        <v>244</v>
      </c>
      <c r="X928" t="s">
        <v>50</v>
      </c>
      <c r="Y928" s="34">
        <v>12699000</v>
      </c>
      <c r="AA928" t="s">
        <v>51</v>
      </c>
      <c r="AB928" t="s">
        <v>52</v>
      </c>
      <c r="AC928" t="s">
        <v>53</v>
      </c>
      <c r="AD928" t="s">
        <v>53</v>
      </c>
      <c r="AE928" t="s">
        <v>53</v>
      </c>
      <c r="AJ928">
        <v>2</v>
      </c>
      <c r="AK928" t="s">
        <v>54</v>
      </c>
      <c r="AL928" t="s">
        <v>55</v>
      </c>
      <c r="AM928" s="33">
        <v>45866</v>
      </c>
      <c r="AN928">
        <v>99915</v>
      </c>
      <c r="AO928" t="s">
        <v>609</v>
      </c>
    </row>
    <row r="929" spans="1:41" x14ac:dyDescent="0.35">
      <c r="A929" s="33">
        <v>45904</v>
      </c>
      <c r="B929" s="33">
        <v>45904</v>
      </c>
      <c r="C929" s="33">
        <v>45904</v>
      </c>
      <c r="D929" s="33">
        <v>45904</v>
      </c>
      <c r="E929" s="33">
        <v>45825</v>
      </c>
      <c r="F929" t="s">
        <v>40</v>
      </c>
      <c r="H929">
        <v>554</v>
      </c>
      <c r="I929">
        <v>302</v>
      </c>
      <c r="J929" t="s">
        <v>41</v>
      </c>
      <c r="K929" t="s">
        <v>59</v>
      </c>
      <c r="L929" t="s">
        <v>60</v>
      </c>
      <c r="M929" t="s">
        <v>61</v>
      </c>
      <c r="N929" t="s">
        <v>45</v>
      </c>
      <c r="O929" t="s">
        <v>56</v>
      </c>
      <c r="P929" t="s">
        <v>62</v>
      </c>
      <c r="Q929" t="s">
        <v>63</v>
      </c>
      <c r="R929" t="s">
        <v>1570</v>
      </c>
      <c r="S929" s="33">
        <v>45903</v>
      </c>
      <c r="T929">
        <v>7600554</v>
      </c>
      <c r="U929">
        <v>9</v>
      </c>
      <c r="V929" t="s">
        <v>49</v>
      </c>
      <c r="W929">
        <v>244</v>
      </c>
      <c r="X929" t="s">
        <v>64</v>
      </c>
      <c r="Y929" s="34">
        <v>13154000</v>
      </c>
      <c r="AA929" t="s">
        <v>51</v>
      </c>
      <c r="AB929" t="s">
        <v>52</v>
      </c>
      <c r="AC929" t="s">
        <v>53</v>
      </c>
      <c r="AD929" t="s">
        <v>53</v>
      </c>
      <c r="AE929" t="s">
        <v>53</v>
      </c>
      <c r="AJ929">
        <v>1</v>
      </c>
      <c r="AK929" t="s">
        <v>58</v>
      </c>
      <c r="AL929" t="s">
        <v>55</v>
      </c>
      <c r="AM929" s="33">
        <v>45839</v>
      </c>
      <c r="AN929">
        <v>554</v>
      </c>
      <c r="AO929" t="s">
        <v>609</v>
      </c>
    </row>
    <row r="930" spans="1:41" x14ac:dyDescent="0.35">
      <c r="A930" s="33">
        <v>45904</v>
      </c>
      <c r="B930" s="33">
        <v>45904</v>
      </c>
      <c r="C930" s="33">
        <v>45904</v>
      </c>
      <c r="D930" s="33">
        <v>45904</v>
      </c>
      <c r="E930" s="33">
        <v>45888</v>
      </c>
      <c r="F930" t="s">
        <v>40</v>
      </c>
      <c r="H930">
        <v>520</v>
      </c>
      <c r="I930">
        <v>302</v>
      </c>
      <c r="J930" t="s">
        <v>41</v>
      </c>
      <c r="K930" t="s">
        <v>65</v>
      </c>
      <c r="L930" t="s">
        <v>66</v>
      </c>
      <c r="M930" t="s">
        <v>67</v>
      </c>
      <c r="N930" t="s">
        <v>45</v>
      </c>
      <c r="O930" t="s">
        <v>56</v>
      </c>
      <c r="P930" t="s">
        <v>617</v>
      </c>
      <c r="Q930" t="s">
        <v>63</v>
      </c>
      <c r="R930" t="s">
        <v>1431</v>
      </c>
      <c r="S930" s="33">
        <v>45903</v>
      </c>
      <c r="T930">
        <v>7600520</v>
      </c>
      <c r="U930">
        <v>9</v>
      </c>
      <c r="V930" t="s">
        <v>49</v>
      </c>
      <c r="W930">
        <v>244</v>
      </c>
      <c r="X930" t="s">
        <v>50</v>
      </c>
      <c r="Y930" s="34">
        <v>12630000</v>
      </c>
      <c r="AA930" t="s">
        <v>51</v>
      </c>
      <c r="AB930" t="s">
        <v>52</v>
      </c>
      <c r="AC930" t="s">
        <v>53</v>
      </c>
      <c r="AD930" t="s">
        <v>53</v>
      </c>
      <c r="AE930" t="s">
        <v>53</v>
      </c>
      <c r="AJ930">
        <v>2</v>
      </c>
      <c r="AK930" t="s">
        <v>54</v>
      </c>
      <c r="AL930" t="s">
        <v>55</v>
      </c>
      <c r="AM930" s="33">
        <v>45897</v>
      </c>
      <c r="AN930">
        <v>91010</v>
      </c>
      <c r="AO930" t="s">
        <v>609</v>
      </c>
    </row>
    <row r="931" spans="1:41" x14ac:dyDescent="0.35">
      <c r="A931" s="33">
        <v>45904</v>
      </c>
      <c r="B931" s="33">
        <v>45904</v>
      </c>
      <c r="C931" s="33">
        <v>45904</v>
      </c>
      <c r="D931" s="33">
        <v>45904</v>
      </c>
      <c r="E931" s="33">
        <v>45839</v>
      </c>
      <c r="F931" t="s">
        <v>40</v>
      </c>
      <c r="H931">
        <v>446</v>
      </c>
      <c r="I931">
        <v>302</v>
      </c>
      <c r="J931" t="s">
        <v>41</v>
      </c>
      <c r="K931" t="s">
        <v>42</v>
      </c>
      <c r="L931" t="s">
        <v>43</v>
      </c>
      <c r="M931" t="s">
        <v>44</v>
      </c>
      <c r="N931" t="s">
        <v>45</v>
      </c>
      <c r="O931" t="s">
        <v>46</v>
      </c>
      <c r="P931" t="s">
        <v>47</v>
      </c>
      <c r="Q931" t="s">
        <v>48</v>
      </c>
      <c r="R931" t="s">
        <v>1485</v>
      </c>
      <c r="S931" s="33">
        <v>45903</v>
      </c>
      <c r="T931">
        <v>7600446</v>
      </c>
      <c r="U931">
        <v>8</v>
      </c>
      <c r="V931" t="s">
        <v>49</v>
      </c>
      <c r="W931">
        <v>244</v>
      </c>
      <c r="X931" t="s">
        <v>50</v>
      </c>
      <c r="Y931" s="34">
        <v>12510000</v>
      </c>
      <c r="AA931" t="s">
        <v>51</v>
      </c>
      <c r="AB931" t="s">
        <v>52</v>
      </c>
      <c r="AC931" t="s">
        <v>53</v>
      </c>
      <c r="AD931" t="s">
        <v>53</v>
      </c>
      <c r="AE931" t="s">
        <v>53</v>
      </c>
      <c r="AJ931">
        <v>2</v>
      </c>
      <c r="AK931" t="s">
        <v>54</v>
      </c>
      <c r="AL931" t="s">
        <v>55</v>
      </c>
      <c r="AM931" s="33">
        <v>45902</v>
      </c>
      <c r="AN931">
        <v>91010</v>
      </c>
      <c r="AO931" t="s">
        <v>609</v>
      </c>
    </row>
    <row r="932" spans="1:41" x14ac:dyDescent="0.35">
      <c r="A932" s="33">
        <v>45904</v>
      </c>
      <c r="B932" s="33">
        <v>45904</v>
      </c>
      <c r="C932" s="33">
        <v>45904</v>
      </c>
      <c r="D932" s="33">
        <v>45904</v>
      </c>
      <c r="E932" s="33">
        <v>45819</v>
      </c>
      <c r="F932" t="s">
        <v>40</v>
      </c>
      <c r="H932">
        <v>878</v>
      </c>
      <c r="I932">
        <v>302</v>
      </c>
      <c r="J932" t="s">
        <v>41</v>
      </c>
      <c r="K932" t="s">
        <v>42</v>
      </c>
      <c r="L932" t="s">
        <v>43</v>
      </c>
      <c r="M932" t="s">
        <v>44</v>
      </c>
      <c r="N932" t="s">
        <v>45</v>
      </c>
      <c r="O932" t="s">
        <v>46</v>
      </c>
      <c r="P932" t="s">
        <v>47</v>
      </c>
      <c r="Q932" t="s">
        <v>48</v>
      </c>
      <c r="R932" t="s">
        <v>1357</v>
      </c>
      <c r="S932" s="33">
        <v>45901</v>
      </c>
      <c r="T932">
        <v>7600878</v>
      </c>
      <c r="U932">
        <v>7</v>
      </c>
      <c r="V932" t="s">
        <v>49</v>
      </c>
      <c r="W932">
        <v>244</v>
      </c>
      <c r="X932" t="s">
        <v>50</v>
      </c>
      <c r="Y932" s="34">
        <v>12190000</v>
      </c>
      <c r="AA932" t="s">
        <v>51</v>
      </c>
      <c r="AB932" t="s">
        <v>52</v>
      </c>
      <c r="AC932" t="s">
        <v>53</v>
      </c>
      <c r="AD932" t="s">
        <v>53</v>
      </c>
      <c r="AE932" t="s">
        <v>53</v>
      </c>
      <c r="AJ932">
        <v>2</v>
      </c>
      <c r="AK932" t="s">
        <v>54</v>
      </c>
      <c r="AL932" t="s">
        <v>55</v>
      </c>
      <c r="AM932" s="33">
        <v>45839</v>
      </c>
      <c r="AN932">
        <v>99915</v>
      </c>
      <c r="AO932" t="s">
        <v>609</v>
      </c>
    </row>
    <row r="933" spans="1:41" x14ac:dyDescent="0.35">
      <c r="A933" s="33">
        <v>45904</v>
      </c>
      <c r="B933" s="33">
        <v>45904</v>
      </c>
      <c r="C933" s="33">
        <v>45904</v>
      </c>
      <c r="D933" s="33">
        <v>45904</v>
      </c>
      <c r="E933" s="33">
        <v>45727</v>
      </c>
      <c r="F933" t="s">
        <v>40</v>
      </c>
      <c r="H933">
        <v>991</v>
      </c>
      <c r="I933">
        <v>302</v>
      </c>
      <c r="J933" t="s">
        <v>41</v>
      </c>
      <c r="K933" t="s">
        <v>59</v>
      </c>
      <c r="L933" t="s">
        <v>60</v>
      </c>
      <c r="M933" t="s">
        <v>61</v>
      </c>
      <c r="N933" t="s">
        <v>45</v>
      </c>
      <c r="O933" t="s">
        <v>56</v>
      </c>
      <c r="P933" t="s">
        <v>62</v>
      </c>
      <c r="Q933" t="s">
        <v>63</v>
      </c>
      <c r="R933" t="s">
        <v>1440</v>
      </c>
      <c r="S933" s="33">
        <v>45903</v>
      </c>
      <c r="T933">
        <v>7600991</v>
      </c>
      <c r="U933">
        <v>5</v>
      </c>
      <c r="V933" t="s">
        <v>49</v>
      </c>
      <c r="W933">
        <v>244</v>
      </c>
      <c r="X933" t="s">
        <v>64</v>
      </c>
      <c r="Y933" s="34">
        <v>11390000</v>
      </c>
      <c r="AA933" t="s">
        <v>53</v>
      </c>
      <c r="AB933" t="s">
        <v>52</v>
      </c>
      <c r="AC933" t="s">
        <v>53</v>
      </c>
      <c r="AD933" t="s">
        <v>53</v>
      </c>
      <c r="AE933" t="s">
        <v>53</v>
      </c>
      <c r="AJ933">
        <v>1</v>
      </c>
      <c r="AK933" t="s">
        <v>58</v>
      </c>
      <c r="AL933" t="s">
        <v>55</v>
      </c>
      <c r="AM933" s="33">
        <v>45838</v>
      </c>
      <c r="AN933">
        <v>991</v>
      </c>
      <c r="AO933" t="s">
        <v>609</v>
      </c>
    </row>
    <row r="934" spans="1:41" x14ac:dyDescent="0.35">
      <c r="A934" s="33">
        <v>45904</v>
      </c>
      <c r="B934" s="33">
        <v>45904</v>
      </c>
      <c r="C934" s="33">
        <v>45904</v>
      </c>
      <c r="D934" s="33">
        <v>45904</v>
      </c>
      <c r="E934" s="33">
        <v>45848</v>
      </c>
      <c r="F934" t="s">
        <v>40</v>
      </c>
      <c r="H934">
        <v>1135</v>
      </c>
      <c r="I934">
        <v>302</v>
      </c>
      <c r="J934" t="s">
        <v>41</v>
      </c>
      <c r="K934" t="s">
        <v>42</v>
      </c>
      <c r="L934" t="s">
        <v>43</v>
      </c>
      <c r="M934" t="s">
        <v>44</v>
      </c>
      <c r="N934" t="s">
        <v>45</v>
      </c>
      <c r="O934" t="s">
        <v>46</v>
      </c>
      <c r="P934" t="s">
        <v>47</v>
      </c>
      <c r="Q934" t="s">
        <v>48</v>
      </c>
      <c r="R934" t="s">
        <v>1443</v>
      </c>
      <c r="S934" s="33">
        <v>45899</v>
      </c>
      <c r="T934">
        <v>7601135</v>
      </c>
      <c r="U934">
        <v>13</v>
      </c>
      <c r="V934" t="s">
        <v>49</v>
      </c>
      <c r="W934">
        <v>244</v>
      </c>
      <c r="X934" t="s">
        <v>50</v>
      </c>
      <c r="Y934" s="34">
        <v>12510000</v>
      </c>
      <c r="AA934" t="s">
        <v>51</v>
      </c>
      <c r="AB934" t="s">
        <v>52</v>
      </c>
      <c r="AC934" t="s">
        <v>53</v>
      </c>
      <c r="AD934" t="s">
        <v>53</v>
      </c>
      <c r="AE934" t="s">
        <v>53</v>
      </c>
      <c r="AJ934">
        <v>2</v>
      </c>
      <c r="AK934" t="s">
        <v>54</v>
      </c>
      <c r="AL934" t="s">
        <v>55</v>
      </c>
      <c r="AM934" s="33">
        <v>45876</v>
      </c>
      <c r="AN934">
        <v>99915</v>
      </c>
      <c r="AO934" t="s">
        <v>609</v>
      </c>
    </row>
    <row r="935" spans="1:41" x14ac:dyDescent="0.35">
      <c r="A935" s="33">
        <v>45904</v>
      </c>
      <c r="B935" s="33">
        <v>45904</v>
      </c>
      <c r="C935" s="33">
        <v>45904</v>
      </c>
      <c r="D935" s="33">
        <v>45904</v>
      </c>
      <c r="E935" s="33">
        <v>45883</v>
      </c>
      <c r="F935" t="s">
        <v>40</v>
      </c>
      <c r="H935">
        <v>446</v>
      </c>
      <c r="I935">
        <v>302</v>
      </c>
      <c r="J935" t="s">
        <v>41</v>
      </c>
      <c r="K935" t="s">
        <v>42</v>
      </c>
      <c r="L935" t="s">
        <v>43</v>
      </c>
      <c r="M935" t="s">
        <v>44</v>
      </c>
      <c r="N935" t="s">
        <v>45</v>
      </c>
      <c r="O935" t="s">
        <v>46</v>
      </c>
      <c r="P935" t="s">
        <v>47</v>
      </c>
      <c r="Q935" t="s">
        <v>48</v>
      </c>
      <c r="R935" t="s">
        <v>1499</v>
      </c>
      <c r="S935" s="33">
        <v>45903</v>
      </c>
      <c r="T935">
        <v>7600446</v>
      </c>
      <c r="U935">
        <v>5</v>
      </c>
      <c r="V935" t="s">
        <v>49</v>
      </c>
      <c r="W935">
        <v>244</v>
      </c>
      <c r="X935" t="s">
        <v>50</v>
      </c>
      <c r="Y935" s="34">
        <v>12590000</v>
      </c>
      <c r="AA935" t="s">
        <v>51</v>
      </c>
      <c r="AB935" t="s">
        <v>52</v>
      </c>
      <c r="AC935" t="s">
        <v>53</v>
      </c>
      <c r="AD935" t="s">
        <v>53</v>
      </c>
      <c r="AE935" t="s">
        <v>53</v>
      </c>
      <c r="AJ935">
        <v>2</v>
      </c>
      <c r="AK935" t="s">
        <v>54</v>
      </c>
      <c r="AL935" t="s">
        <v>55</v>
      </c>
      <c r="AM935" s="33">
        <v>45902</v>
      </c>
      <c r="AN935">
        <v>91010</v>
      </c>
      <c r="AO935" t="s">
        <v>609</v>
      </c>
    </row>
    <row r="936" spans="1:41" x14ac:dyDescent="0.35">
      <c r="A936" s="33">
        <v>45904</v>
      </c>
      <c r="B936" s="33">
        <v>45904</v>
      </c>
      <c r="C936" s="33">
        <v>45904</v>
      </c>
      <c r="D936" s="33">
        <v>45904</v>
      </c>
      <c r="E936" s="33">
        <v>45848</v>
      </c>
      <c r="F936" t="s">
        <v>40</v>
      </c>
      <c r="H936">
        <v>608</v>
      </c>
      <c r="I936">
        <v>302</v>
      </c>
      <c r="J936" t="s">
        <v>41</v>
      </c>
      <c r="K936" t="s">
        <v>42</v>
      </c>
      <c r="L936" t="s">
        <v>43</v>
      </c>
      <c r="M936" t="s">
        <v>44</v>
      </c>
      <c r="N936" t="s">
        <v>45</v>
      </c>
      <c r="O936" t="s">
        <v>46</v>
      </c>
      <c r="P936" t="s">
        <v>47</v>
      </c>
      <c r="Q936" t="s">
        <v>48</v>
      </c>
      <c r="R936" t="s">
        <v>1420</v>
      </c>
      <c r="S936" s="33">
        <v>45901</v>
      </c>
      <c r="T936">
        <v>7600075</v>
      </c>
      <c r="U936">
        <v>15</v>
      </c>
      <c r="V936" t="s">
        <v>49</v>
      </c>
      <c r="W936">
        <v>243</v>
      </c>
      <c r="X936" t="s">
        <v>50</v>
      </c>
      <c r="Y936" s="34">
        <v>12450000</v>
      </c>
      <c r="AA936" t="s">
        <v>51</v>
      </c>
      <c r="AB936" t="s">
        <v>52</v>
      </c>
      <c r="AC936" t="s">
        <v>53</v>
      </c>
      <c r="AD936" t="s">
        <v>53</v>
      </c>
      <c r="AE936" t="s">
        <v>53</v>
      </c>
      <c r="AJ936">
        <v>2</v>
      </c>
      <c r="AK936" t="s">
        <v>54</v>
      </c>
      <c r="AL936" t="s">
        <v>55</v>
      </c>
      <c r="AM936" s="33">
        <v>45887</v>
      </c>
      <c r="AN936">
        <v>99915</v>
      </c>
      <c r="AO936" t="s">
        <v>609</v>
      </c>
    </row>
    <row r="937" spans="1:41" x14ac:dyDescent="0.35">
      <c r="A937" s="33">
        <v>45904</v>
      </c>
      <c r="B937" s="33">
        <v>45904</v>
      </c>
      <c r="C937" s="33">
        <v>45904</v>
      </c>
      <c r="D937" s="33">
        <v>45904</v>
      </c>
      <c r="E937" s="33">
        <v>45856</v>
      </c>
      <c r="F937" t="s">
        <v>40</v>
      </c>
      <c r="H937">
        <v>691</v>
      </c>
      <c r="I937">
        <v>302</v>
      </c>
      <c r="J937" t="s">
        <v>41</v>
      </c>
      <c r="K937" t="s">
        <v>618</v>
      </c>
      <c r="L937" t="s">
        <v>619</v>
      </c>
      <c r="M937" t="s">
        <v>620</v>
      </c>
      <c r="N937" t="s">
        <v>45</v>
      </c>
      <c r="P937" t="s">
        <v>57</v>
      </c>
      <c r="Q937" t="s">
        <v>63</v>
      </c>
      <c r="R937" t="s">
        <v>1508</v>
      </c>
      <c r="AA937" t="s">
        <v>53</v>
      </c>
      <c r="AB937" t="s">
        <v>51</v>
      </c>
      <c r="AE937" t="s">
        <v>68</v>
      </c>
      <c r="AJ937">
        <v>2</v>
      </c>
      <c r="AK937" t="s">
        <v>54</v>
      </c>
      <c r="AL937" t="s">
        <v>55</v>
      </c>
      <c r="AM937" s="33">
        <v>45903</v>
      </c>
      <c r="AN937">
        <v>91010</v>
      </c>
      <c r="AO937" t="s">
        <v>609</v>
      </c>
    </row>
    <row r="938" spans="1:41" x14ac:dyDescent="0.35">
      <c r="A938" s="33">
        <v>45904</v>
      </c>
      <c r="B938" s="33">
        <v>45904</v>
      </c>
      <c r="C938" s="33">
        <v>45904</v>
      </c>
      <c r="D938" s="33">
        <v>45904</v>
      </c>
      <c r="E938" s="33">
        <v>45825</v>
      </c>
      <c r="F938" t="s">
        <v>40</v>
      </c>
      <c r="H938">
        <v>596</v>
      </c>
      <c r="I938">
        <v>302</v>
      </c>
      <c r="J938" t="s">
        <v>41</v>
      </c>
      <c r="K938" t="s">
        <v>59</v>
      </c>
      <c r="L938" t="s">
        <v>60</v>
      </c>
      <c r="M938" t="s">
        <v>61</v>
      </c>
      <c r="N938" t="s">
        <v>45</v>
      </c>
      <c r="O938" t="s">
        <v>56</v>
      </c>
      <c r="P938" t="s">
        <v>62</v>
      </c>
      <c r="Q938" t="s">
        <v>63</v>
      </c>
      <c r="R938" t="s">
        <v>1512</v>
      </c>
      <c r="S938" s="33">
        <v>45901</v>
      </c>
      <c r="T938">
        <v>7600948</v>
      </c>
      <c r="U938">
        <v>5</v>
      </c>
      <c r="V938" t="s">
        <v>49</v>
      </c>
      <c r="W938">
        <v>243</v>
      </c>
      <c r="X938" t="s">
        <v>64</v>
      </c>
      <c r="Y938" s="34">
        <v>12749000</v>
      </c>
      <c r="AA938" t="s">
        <v>51</v>
      </c>
      <c r="AB938" t="s">
        <v>52</v>
      </c>
      <c r="AC938" t="s">
        <v>53</v>
      </c>
      <c r="AD938" t="s">
        <v>53</v>
      </c>
      <c r="AE938" t="s">
        <v>53</v>
      </c>
      <c r="AJ938">
        <v>1</v>
      </c>
      <c r="AK938" t="s">
        <v>58</v>
      </c>
      <c r="AL938" t="s">
        <v>55</v>
      </c>
      <c r="AM938" s="33">
        <v>45845</v>
      </c>
      <c r="AN938">
        <v>596</v>
      </c>
      <c r="AO938" t="s">
        <v>609</v>
      </c>
    </row>
    <row r="939" spans="1:41" x14ac:dyDescent="0.35">
      <c r="A939" s="33">
        <v>45904</v>
      </c>
      <c r="B939" s="33">
        <v>45904</v>
      </c>
      <c r="C939" s="33">
        <v>45904</v>
      </c>
      <c r="D939" s="33">
        <v>45904</v>
      </c>
      <c r="E939" s="33">
        <v>45860</v>
      </c>
      <c r="F939" t="s">
        <v>40</v>
      </c>
      <c r="H939">
        <v>361</v>
      </c>
      <c r="I939">
        <v>302</v>
      </c>
      <c r="J939" t="s">
        <v>41</v>
      </c>
      <c r="K939" t="s">
        <v>42</v>
      </c>
      <c r="L939" t="s">
        <v>43</v>
      </c>
      <c r="M939" t="s">
        <v>44</v>
      </c>
      <c r="N939" t="s">
        <v>45</v>
      </c>
      <c r="O939" t="s">
        <v>46</v>
      </c>
      <c r="P939" t="s">
        <v>47</v>
      </c>
      <c r="Q939" t="s">
        <v>48</v>
      </c>
      <c r="R939" t="s">
        <v>1450</v>
      </c>
      <c r="S939" s="33">
        <v>45903</v>
      </c>
      <c r="T939">
        <v>7600361</v>
      </c>
      <c r="U939">
        <v>7</v>
      </c>
      <c r="V939" t="s">
        <v>49</v>
      </c>
      <c r="W939">
        <v>244</v>
      </c>
      <c r="X939" t="s">
        <v>50</v>
      </c>
      <c r="Y939" s="34">
        <v>12510000</v>
      </c>
      <c r="AA939" t="s">
        <v>51</v>
      </c>
      <c r="AB939" t="s">
        <v>52</v>
      </c>
      <c r="AC939" t="s">
        <v>53</v>
      </c>
      <c r="AD939" t="s">
        <v>53</v>
      </c>
      <c r="AE939" t="s">
        <v>53</v>
      </c>
      <c r="AJ939">
        <v>2</v>
      </c>
      <c r="AK939" t="s">
        <v>54</v>
      </c>
      <c r="AL939" t="s">
        <v>55</v>
      </c>
      <c r="AM939" s="33">
        <v>45880</v>
      </c>
      <c r="AN939">
        <v>99915</v>
      </c>
      <c r="AO939" t="s">
        <v>609</v>
      </c>
    </row>
    <row r="940" spans="1:41" x14ac:dyDescent="0.35">
      <c r="A940" s="33">
        <v>45904</v>
      </c>
      <c r="B940" s="33">
        <v>45904</v>
      </c>
      <c r="C940" s="33">
        <v>45904</v>
      </c>
      <c r="D940" s="33">
        <v>45904</v>
      </c>
      <c r="E940" s="33">
        <v>45875</v>
      </c>
      <c r="F940" t="s">
        <v>40</v>
      </c>
      <c r="H940">
        <v>592</v>
      </c>
      <c r="I940">
        <v>302</v>
      </c>
      <c r="J940" t="s">
        <v>41</v>
      </c>
      <c r="K940" t="s">
        <v>614</v>
      </c>
      <c r="L940" t="s">
        <v>615</v>
      </c>
      <c r="M940" t="s">
        <v>616</v>
      </c>
      <c r="N940" t="s">
        <v>45</v>
      </c>
      <c r="O940" t="s">
        <v>56</v>
      </c>
      <c r="P940" t="s">
        <v>57</v>
      </c>
      <c r="Q940" t="s">
        <v>48</v>
      </c>
      <c r="R940" t="s">
        <v>1504</v>
      </c>
      <c r="AA940" t="s">
        <v>53</v>
      </c>
      <c r="AB940" t="s">
        <v>51</v>
      </c>
      <c r="AE940" t="s">
        <v>68</v>
      </c>
      <c r="AJ940">
        <v>2</v>
      </c>
      <c r="AK940" t="s">
        <v>54</v>
      </c>
      <c r="AL940" t="s">
        <v>55</v>
      </c>
      <c r="AM940" s="33">
        <v>45894</v>
      </c>
      <c r="AN940">
        <v>592</v>
      </c>
      <c r="AO940" t="s">
        <v>609</v>
      </c>
    </row>
    <row r="941" spans="1:41" x14ac:dyDescent="0.35">
      <c r="A941" s="33">
        <v>45904</v>
      </c>
      <c r="B941" s="33">
        <v>45904</v>
      </c>
      <c r="C941" s="33">
        <v>45904</v>
      </c>
      <c r="D941" s="33">
        <v>45904</v>
      </c>
      <c r="E941" s="33">
        <v>45840</v>
      </c>
      <c r="F941" t="s">
        <v>40</v>
      </c>
      <c r="H941">
        <v>12</v>
      </c>
      <c r="I941">
        <v>302</v>
      </c>
      <c r="J941" t="s">
        <v>41</v>
      </c>
      <c r="K941" t="s">
        <v>59</v>
      </c>
      <c r="L941" t="s">
        <v>60</v>
      </c>
      <c r="M941" t="s">
        <v>61</v>
      </c>
      <c r="N941" t="s">
        <v>45</v>
      </c>
      <c r="O941" t="s">
        <v>56</v>
      </c>
      <c r="P941" t="s">
        <v>62</v>
      </c>
      <c r="Q941" t="s">
        <v>63</v>
      </c>
      <c r="R941" t="s">
        <v>1408</v>
      </c>
      <c r="S941" s="33">
        <v>45912</v>
      </c>
      <c r="T941">
        <v>7600602</v>
      </c>
      <c r="U941">
        <v>6</v>
      </c>
      <c r="V941" t="s">
        <v>49</v>
      </c>
      <c r="W941">
        <v>244</v>
      </c>
      <c r="X941" t="s">
        <v>64</v>
      </c>
      <c r="Y941" s="34">
        <v>12590000</v>
      </c>
      <c r="AA941" t="s">
        <v>51</v>
      </c>
      <c r="AB941" t="s">
        <v>52</v>
      </c>
      <c r="AC941" t="s">
        <v>53</v>
      </c>
      <c r="AD941" t="s">
        <v>53</v>
      </c>
      <c r="AE941" t="s">
        <v>53</v>
      </c>
      <c r="AJ941">
        <v>1</v>
      </c>
      <c r="AK941" t="s">
        <v>58</v>
      </c>
      <c r="AL941" t="s">
        <v>55</v>
      </c>
      <c r="AM941" s="33">
        <v>45897</v>
      </c>
      <c r="AN941">
        <v>12</v>
      </c>
      <c r="AO941" t="s">
        <v>609</v>
      </c>
    </row>
    <row r="942" spans="1:41" x14ac:dyDescent="0.35">
      <c r="A942" s="33">
        <v>45904</v>
      </c>
      <c r="B942" s="33">
        <v>45904</v>
      </c>
      <c r="C942" s="33">
        <v>45904</v>
      </c>
      <c r="D942" s="33">
        <v>45904</v>
      </c>
      <c r="E942" s="33">
        <v>45867</v>
      </c>
      <c r="F942" t="s">
        <v>40</v>
      </c>
      <c r="H942">
        <v>550</v>
      </c>
      <c r="I942">
        <v>302</v>
      </c>
      <c r="J942" t="s">
        <v>41</v>
      </c>
      <c r="K942" t="s">
        <v>65</v>
      </c>
      <c r="L942" t="s">
        <v>66</v>
      </c>
      <c r="M942" t="s">
        <v>67</v>
      </c>
      <c r="N942" t="s">
        <v>45</v>
      </c>
      <c r="O942" t="s">
        <v>56</v>
      </c>
      <c r="P942" t="s">
        <v>57</v>
      </c>
      <c r="Q942" t="s">
        <v>63</v>
      </c>
      <c r="R942" t="s">
        <v>1396</v>
      </c>
      <c r="S942" s="33">
        <v>45903</v>
      </c>
      <c r="T942">
        <v>7601235</v>
      </c>
      <c r="U942">
        <v>7</v>
      </c>
      <c r="V942" t="s">
        <v>49</v>
      </c>
      <c r="W942">
        <v>244</v>
      </c>
      <c r="X942" t="s">
        <v>50</v>
      </c>
      <c r="Y942" s="34">
        <v>13500000</v>
      </c>
      <c r="AA942" t="s">
        <v>51</v>
      </c>
      <c r="AB942" t="s">
        <v>52</v>
      </c>
      <c r="AC942" t="s">
        <v>53</v>
      </c>
      <c r="AD942" t="s">
        <v>53</v>
      </c>
      <c r="AE942" t="s">
        <v>53</v>
      </c>
      <c r="AJ942">
        <v>1</v>
      </c>
      <c r="AK942" t="s">
        <v>58</v>
      </c>
      <c r="AL942" t="s">
        <v>55</v>
      </c>
      <c r="AM942" s="33">
        <v>45873</v>
      </c>
      <c r="AN942">
        <v>382</v>
      </c>
      <c r="AO942" t="s">
        <v>609</v>
      </c>
    </row>
    <row r="943" spans="1:41" x14ac:dyDescent="0.35">
      <c r="A943" s="33">
        <v>45904</v>
      </c>
      <c r="B943" s="33">
        <v>45904</v>
      </c>
      <c r="C943" s="33">
        <v>45904</v>
      </c>
      <c r="D943" s="33">
        <v>45904</v>
      </c>
      <c r="E943" s="33">
        <v>45867</v>
      </c>
      <c r="F943" t="s">
        <v>40</v>
      </c>
      <c r="H943">
        <v>1153</v>
      </c>
      <c r="I943">
        <v>302</v>
      </c>
      <c r="J943" t="s">
        <v>41</v>
      </c>
      <c r="K943" t="s">
        <v>65</v>
      </c>
      <c r="L943" t="s">
        <v>66</v>
      </c>
      <c r="M943" t="s">
        <v>67</v>
      </c>
      <c r="N943" t="s">
        <v>45</v>
      </c>
      <c r="O943" t="s">
        <v>56</v>
      </c>
      <c r="P943" t="s">
        <v>57</v>
      </c>
      <c r="Q943" t="s">
        <v>63</v>
      </c>
      <c r="R943" t="s">
        <v>1534</v>
      </c>
      <c r="S943" s="33">
        <v>45902</v>
      </c>
      <c r="T943">
        <v>7601159</v>
      </c>
      <c r="U943">
        <v>12</v>
      </c>
      <c r="V943" t="s">
        <v>49</v>
      </c>
      <c r="W943">
        <v>244</v>
      </c>
      <c r="X943" t="s">
        <v>50</v>
      </c>
      <c r="Y943" s="34">
        <v>13500000</v>
      </c>
      <c r="AA943" t="s">
        <v>51</v>
      </c>
      <c r="AB943" t="s">
        <v>52</v>
      </c>
      <c r="AC943" t="s">
        <v>53</v>
      </c>
      <c r="AD943" t="s">
        <v>53</v>
      </c>
      <c r="AE943" t="s">
        <v>53</v>
      </c>
      <c r="AJ943">
        <v>1</v>
      </c>
      <c r="AK943" t="s">
        <v>58</v>
      </c>
      <c r="AL943" t="s">
        <v>55</v>
      </c>
      <c r="AM943" s="33">
        <v>45880</v>
      </c>
      <c r="AN943">
        <v>466</v>
      </c>
      <c r="AO943" t="s">
        <v>609</v>
      </c>
    </row>
    <row r="944" spans="1:41" x14ac:dyDescent="0.35">
      <c r="A944" s="33">
        <v>45904</v>
      </c>
      <c r="B944" s="33">
        <v>45904</v>
      </c>
      <c r="C944" s="33">
        <v>45904</v>
      </c>
      <c r="D944" s="33">
        <v>45904</v>
      </c>
      <c r="E944" s="33">
        <v>45873</v>
      </c>
      <c r="F944" t="s">
        <v>40</v>
      </c>
      <c r="H944">
        <v>164</v>
      </c>
      <c r="I944">
        <v>302</v>
      </c>
      <c r="J944" t="s">
        <v>41</v>
      </c>
      <c r="K944" t="s">
        <v>65</v>
      </c>
      <c r="L944" t="s">
        <v>66</v>
      </c>
      <c r="M944" t="s">
        <v>67</v>
      </c>
      <c r="N944" t="s">
        <v>45</v>
      </c>
      <c r="O944" t="s">
        <v>56</v>
      </c>
      <c r="P944" t="s">
        <v>617</v>
      </c>
      <c r="Q944" t="s">
        <v>63</v>
      </c>
      <c r="R944" t="s">
        <v>1573</v>
      </c>
      <c r="S944" s="33">
        <v>45902</v>
      </c>
      <c r="T944">
        <v>7600164</v>
      </c>
      <c r="U944">
        <v>8</v>
      </c>
      <c r="V944" t="s">
        <v>49</v>
      </c>
      <c r="W944">
        <v>244</v>
      </c>
      <c r="X944" t="s">
        <v>50</v>
      </c>
      <c r="Y944" s="34">
        <v>12610000</v>
      </c>
      <c r="AA944" t="s">
        <v>51</v>
      </c>
      <c r="AB944" t="s">
        <v>52</v>
      </c>
      <c r="AC944" t="s">
        <v>53</v>
      </c>
      <c r="AD944" t="s">
        <v>53</v>
      </c>
      <c r="AE944" t="s">
        <v>53</v>
      </c>
      <c r="AJ944">
        <v>2</v>
      </c>
      <c r="AK944" t="s">
        <v>54</v>
      </c>
      <c r="AL944" t="s">
        <v>55</v>
      </c>
      <c r="AM944" s="33">
        <v>45896</v>
      </c>
      <c r="AN944">
        <v>91010</v>
      </c>
      <c r="AO944" t="s">
        <v>609</v>
      </c>
    </row>
    <row r="945" spans="1:41" x14ac:dyDescent="0.35">
      <c r="A945" s="33">
        <v>45904</v>
      </c>
      <c r="B945" s="33">
        <v>45904</v>
      </c>
      <c r="C945" s="33">
        <v>45904</v>
      </c>
      <c r="D945" s="33">
        <v>45904</v>
      </c>
      <c r="E945" s="33">
        <v>45847</v>
      </c>
      <c r="F945" t="s">
        <v>40</v>
      </c>
      <c r="H945">
        <v>596</v>
      </c>
      <c r="I945">
        <v>302</v>
      </c>
      <c r="J945" t="s">
        <v>41</v>
      </c>
      <c r="K945" t="s">
        <v>42</v>
      </c>
      <c r="L945" t="s">
        <v>43</v>
      </c>
      <c r="M945" t="s">
        <v>44</v>
      </c>
      <c r="N945" t="s">
        <v>45</v>
      </c>
      <c r="O945" t="s">
        <v>46</v>
      </c>
      <c r="P945" t="s">
        <v>47</v>
      </c>
      <c r="Q945" t="s">
        <v>48</v>
      </c>
      <c r="R945" t="s">
        <v>1465</v>
      </c>
      <c r="AA945" t="s">
        <v>53</v>
      </c>
      <c r="AB945" t="s">
        <v>51</v>
      </c>
      <c r="AE945" t="s">
        <v>68</v>
      </c>
      <c r="AJ945">
        <v>2</v>
      </c>
      <c r="AK945" t="s">
        <v>54</v>
      </c>
      <c r="AL945" t="s">
        <v>55</v>
      </c>
      <c r="AM945" s="33">
        <v>45880</v>
      </c>
      <c r="AN945">
        <v>99915</v>
      </c>
      <c r="AO945" t="s">
        <v>609</v>
      </c>
    </row>
    <row r="946" spans="1:41" x14ac:dyDescent="0.35">
      <c r="A946" s="33">
        <v>45904</v>
      </c>
      <c r="B946" s="33">
        <v>45904</v>
      </c>
      <c r="C946" s="33">
        <v>45904</v>
      </c>
      <c r="D946" s="33">
        <v>45904</v>
      </c>
      <c r="E946" s="33">
        <v>45870</v>
      </c>
      <c r="F946" t="s">
        <v>40</v>
      </c>
      <c r="H946">
        <v>1175</v>
      </c>
      <c r="I946">
        <v>302</v>
      </c>
      <c r="J946" t="s">
        <v>41</v>
      </c>
      <c r="K946" t="s">
        <v>42</v>
      </c>
      <c r="L946" t="s">
        <v>43</v>
      </c>
      <c r="M946" t="s">
        <v>44</v>
      </c>
      <c r="N946" t="s">
        <v>45</v>
      </c>
      <c r="O946" t="s">
        <v>46</v>
      </c>
      <c r="P946" t="s">
        <v>47</v>
      </c>
      <c r="Q946" t="s">
        <v>48</v>
      </c>
      <c r="R946" t="s">
        <v>707</v>
      </c>
      <c r="S946" s="33">
        <v>45903</v>
      </c>
      <c r="T946">
        <v>7601175</v>
      </c>
      <c r="U946">
        <v>11</v>
      </c>
      <c r="V946" t="s">
        <v>49</v>
      </c>
      <c r="W946">
        <v>244</v>
      </c>
      <c r="AA946" t="s">
        <v>53</v>
      </c>
      <c r="AB946" t="s">
        <v>52</v>
      </c>
      <c r="AC946" t="s">
        <v>53</v>
      </c>
      <c r="AD946" t="s">
        <v>53</v>
      </c>
      <c r="AE946" t="s">
        <v>53</v>
      </c>
      <c r="AJ946">
        <v>2</v>
      </c>
      <c r="AK946" t="s">
        <v>54</v>
      </c>
      <c r="AL946" t="s">
        <v>55</v>
      </c>
      <c r="AM946" s="33">
        <v>45894</v>
      </c>
      <c r="AN946">
        <v>99915</v>
      </c>
      <c r="AO946" t="s">
        <v>609</v>
      </c>
    </row>
    <row r="947" spans="1:41" x14ac:dyDescent="0.35">
      <c r="A947" s="33">
        <v>45904</v>
      </c>
      <c r="B947" s="33">
        <v>45904</v>
      </c>
      <c r="C947" s="33">
        <v>45904</v>
      </c>
      <c r="D947" s="33">
        <v>45904</v>
      </c>
      <c r="E947" s="33">
        <v>45728</v>
      </c>
      <c r="F947" t="s">
        <v>40</v>
      </c>
      <c r="H947">
        <v>991</v>
      </c>
      <c r="I947">
        <v>302</v>
      </c>
      <c r="J947" t="s">
        <v>41</v>
      </c>
      <c r="K947" t="s">
        <v>59</v>
      </c>
      <c r="L947" t="s">
        <v>60</v>
      </c>
      <c r="M947" t="s">
        <v>61</v>
      </c>
      <c r="N947" t="s">
        <v>45</v>
      </c>
      <c r="O947" t="s">
        <v>56</v>
      </c>
      <c r="P947" t="s">
        <v>62</v>
      </c>
      <c r="Q947" t="s">
        <v>63</v>
      </c>
      <c r="R947" t="s">
        <v>1516</v>
      </c>
      <c r="S947" s="33">
        <v>45902</v>
      </c>
      <c r="T947">
        <v>7600991</v>
      </c>
      <c r="U947">
        <v>7</v>
      </c>
      <c r="V947" t="s">
        <v>49</v>
      </c>
      <c r="W947">
        <v>244</v>
      </c>
      <c r="X947" t="s">
        <v>64</v>
      </c>
      <c r="Y947" s="34">
        <v>11964000</v>
      </c>
      <c r="AA947" t="s">
        <v>53</v>
      </c>
      <c r="AB947" t="s">
        <v>52</v>
      </c>
      <c r="AC947" t="s">
        <v>53</v>
      </c>
      <c r="AD947" t="s">
        <v>53</v>
      </c>
      <c r="AE947" t="s">
        <v>53</v>
      </c>
      <c r="AJ947">
        <v>1</v>
      </c>
      <c r="AK947" t="s">
        <v>58</v>
      </c>
      <c r="AL947" t="s">
        <v>55</v>
      </c>
      <c r="AM947" s="33">
        <v>45742</v>
      </c>
      <c r="AN947">
        <v>991</v>
      </c>
      <c r="AO947" t="s">
        <v>609</v>
      </c>
    </row>
    <row r="948" spans="1:41" x14ac:dyDescent="0.35">
      <c r="A948" s="33">
        <v>45904</v>
      </c>
      <c r="B948" s="33">
        <v>45904</v>
      </c>
      <c r="C948" s="33">
        <v>45904</v>
      </c>
      <c r="D948" s="33">
        <v>45904</v>
      </c>
      <c r="E948" s="33">
        <v>45762</v>
      </c>
      <c r="F948" t="s">
        <v>40</v>
      </c>
      <c r="H948">
        <v>75</v>
      </c>
      <c r="I948">
        <v>302</v>
      </c>
      <c r="J948" t="s">
        <v>41</v>
      </c>
      <c r="K948" t="s">
        <v>59</v>
      </c>
      <c r="L948" t="s">
        <v>60</v>
      </c>
      <c r="M948" t="s">
        <v>61</v>
      </c>
      <c r="N948" t="s">
        <v>45</v>
      </c>
      <c r="O948" t="s">
        <v>56</v>
      </c>
      <c r="P948" t="s">
        <v>62</v>
      </c>
      <c r="Q948" t="s">
        <v>63</v>
      </c>
      <c r="R948" t="s">
        <v>1562</v>
      </c>
      <c r="S948" s="33">
        <v>45898</v>
      </c>
      <c r="T948">
        <v>7600075</v>
      </c>
      <c r="U948">
        <v>6</v>
      </c>
      <c r="V948" t="s">
        <v>49</v>
      </c>
      <c r="W948">
        <v>243</v>
      </c>
      <c r="X948" t="s">
        <v>64</v>
      </c>
      <c r="Y948" s="34">
        <v>6024000</v>
      </c>
      <c r="AA948" t="s">
        <v>53</v>
      </c>
      <c r="AB948" t="s">
        <v>52</v>
      </c>
      <c r="AC948" t="s">
        <v>53</v>
      </c>
      <c r="AD948" t="s">
        <v>53</v>
      </c>
      <c r="AE948" t="s">
        <v>53</v>
      </c>
      <c r="AJ948">
        <v>1</v>
      </c>
      <c r="AK948" t="s">
        <v>58</v>
      </c>
      <c r="AL948" t="s">
        <v>55</v>
      </c>
      <c r="AM948" s="33">
        <v>45782</v>
      </c>
      <c r="AN948">
        <v>75</v>
      </c>
      <c r="AO948" t="s">
        <v>609</v>
      </c>
    </row>
    <row r="949" spans="1:41" x14ac:dyDescent="0.35">
      <c r="A949" s="33">
        <v>45904</v>
      </c>
      <c r="B949" s="33">
        <v>45904</v>
      </c>
      <c r="C949" s="33">
        <v>45904</v>
      </c>
      <c r="D949" s="33">
        <v>45904</v>
      </c>
      <c r="E949" s="33">
        <v>45618</v>
      </c>
      <c r="F949" t="s">
        <v>40</v>
      </c>
      <c r="H949">
        <v>764</v>
      </c>
      <c r="I949">
        <v>302</v>
      </c>
      <c r="J949" t="s">
        <v>41</v>
      </c>
      <c r="K949" t="s">
        <v>618</v>
      </c>
      <c r="L949" t="s">
        <v>619</v>
      </c>
      <c r="M949" t="s">
        <v>620</v>
      </c>
      <c r="N949" t="s">
        <v>45</v>
      </c>
      <c r="P949" t="s">
        <v>57</v>
      </c>
      <c r="Q949" t="s">
        <v>63</v>
      </c>
      <c r="R949" t="s">
        <v>1458</v>
      </c>
      <c r="S949" s="33">
        <v>45898</v>
      </c>
      <c r="T949">
        <v>7600764</v>
      </c>
      <c r="U949">
        <v>34</v>
      </c>
      <c r="V949" t="s">
        <v>49</v>
      </c>
      <c r="W949">
        <v>244</v>
      </c>
      <c r="X949" t="s">
        <v>50</v>
      </c>
      <c r="Y949" s="34">
        <v>12370000</v>
      </c>
      <c r="AA949" t="s">
        <v>51</v>
      </c>
      <c r="AB949" t="s">
        <v>52</v>
      </c>
      <c r="AC949" t="s">
        <v>53</v>
      </c>
      <c r="AD949" t="s">
        <v>53</v>
      </c>
      <c r="AE949" t="s">
        <v>53</v>
      </c>
      <c r="AJ949">
        <v>2</v>
      </c>
      <c r="AK949" t="s">
        <v>54</v>
      </c>
      <c r="AL949" t="s">
        <v>55</v>
      </c>
      <c r="AM949" s="33">
        <v>45674</v>
      </c>
      <c r="AN949">
        <v>764</v>
      </c>
      <c r="AO949" t="s">
        <v>609</v>
      </c>
    </row>
    <row r="950" spans="1:41" x14ac:dyDescent="0.35">
      <c r="A950" s="33">
        <v>45904</v>
      </c>
      <c r="B950" s="33">
        <v>45904</v>
      </c>
      <c r="C950" s="33">
        <v>45904</v>
      </c>
      <c r="D950" s="33">
        <v>45904</v>
      </c>
      <c r="E950" s="33">
        <v>45812</v>
      </c>
      <c r="F950" t="s">
        <v>40</v>
      </c>
      <c r="H950">
        <v>990</v>
      </c>
      <c r="I950">
        <v>302</v>
      </c>
      <c r="J950" t="s">
        <v>41</v>
      </c>
      <c r="K950" t="s">
        <v>59</v>
      </c>
      <c r="L950" t="s">
        <v>60</v>
      </c>
      <c r="M950" t="s">
        <v>61</v>
      </c>
      <c r="N950" t="s">
        <v>45</v>
      </c>
      <c r="O950" t="s">
        <v>56</v>
      </c>
      <c r="P950" t="s">
        <v>62</v>
      </c>
      <c r="Q950" t="s">
        <v>63</v>
      </c>
      <c r="R950" t="s">
        <v>1438</v>
      </c>
      <c r="S950" s="33">
        <v>45903</v>
      </c>
      <c r="T950">
        <v>7600990</v>
      </c>
      <c r="U950">
        <v>8</v>
      </c>
      <c r="V950" t="s">
        <v>49</v>
      </c>
      <c r="W950">
        <v>244</v>
      </c>
      <c r="X950" t="s">
        <v>64</v>
      </c>
      <c r="Y950" s="34">
        <v>14695000</v>
      </c>
      <c r="AA950" t="s">
        <v>51</v>
      </c>
      <c r="AB950" t="s">
        <v>52</v>
      </c>
      <c r="AC950" t="s">
        <v>53</v>
      </c>
      <c r="AD950" t="s">
        <v>53</v>
      </c>
      <c r="AE950" t="s">
        <v>53</v>
      </c>
      <c r="AJ950">
        <v>1</v>
      </c>
      <c r="AK950" t="s">
        <v>58</v>
      </c>
      <c r="AL950" t="s">
        <v>55</v>
      </c>
      <c r="AM950" s="33">
        <v>45834</v>
      </c>
      <c r="AN950">
        <v>990</v>
      </c>
      <c r="AO950" t="s">
        <v>609</v>
      </c>
    </row>
    <row r="951" spans="1:41" x14ac:dyDescent="0.35">
      <c r="A951" s="33">
        <v>45904</v>
      </c>
      <c r="B951" s="33">
        <v>45904</v>
      </c>
      <c r="C951" s="33">
        <v>45904</v>
      </c>
      <c r="D951" s="33">
        <v>45904</v>
      </c>
      <c r="E951" s="33">
        <v>45723</v>
      </c>
      <c r="F951" t="s">
        <v>40</v>
      </c>
      <c r="H951">
        <v>20000</v>
      </c>
      <c r="I951">
        <v>302</v>
      </c>
      <c r="J951" t="s">
        <v>41</v>
      </c>
      <c r="K951" t="s">
        <v>59</v>
      </c>
      <c r="L951" t="s">
        <v>60</v>
      </c>
      <c r="M951" t="s">
        <v>61</v>
      </c>
      <c r="N951" t="s">
        <v>45</v>
      </c>
      <c r="O951" t="s">
        <v>56</v>
      </c>
      <c r="P951" t="s">
        <v>62</v>
      </c>
      <c r="Q951" t="s">
        <v>63</v>
      </c>
      <c r="R951" t="s">
        <v>1546</v>
      </c>
      <c r="S951" s="33">
        <v>45903</v>
      </c>
      <c r="T951">
        <v>7600093</v>
      </c>
      <c r="U951">
        <v>7</v>
      </c>
      <c r="V951" t="s">
        <v>49</v>
      </c>
      <c r="W951">
        <v>244</v>
      </c>
      <c r="X951" t="s">
        <v>64</v>
      </c>
      <c r="Y951" s="34">
        <v>12636000</v>
      </c>
      <c r="AA951" t="s">
        <v>51</v>
      </c>
      <c r="AB951" t="s">
        <v>52</v>
      </c>
      <c r="AC951" t="s">
        <v>53</v>
      </c>
      <c r="AD951" t="s">
        <v>53</v>
      </c>
      <c r="AE951" t="s">
        <v>53</v>
      </c>
      <c r="AJ951">
        <v>1</v>
      </c>
      <c r="AK951" t="s">
        <v>58</v>
      </c>
      <c r="AL951" t="s">
        <v>55</v>
      </c>
      <c r="AM951" s="33">
        <v>45841</v>
      </c>
      <c r="AN951">
        <v>20000</v>
      </c>
      <c r="AO951" t="s">
        <v>609</v>
      </c>
    </row>
    <row r="952" spans="1:41" x14ac:dyDescent="0.35">
      <c r="A952" s="33">
        <v>45904</v>
      </c>
      <c r="B952" s="33">
        <v>45904</v>
      </c>
      <c r="C952" s="33">
        <v>45904</v>
      </c>
      <c r="D952" s="33">
        <v>45904</v>
      </c>
      <c r="E952" s="33">
        <v>45741</v>
      </c>
      <c r="F952" t="s">
        <v>40</v>
      </c>
      <c r="H952">
        <v>391</v>
      </c>
      <c r="I952">
        <v>302</v>
      </c>
      <c r="J952" t="s">
        <v>41</v>
      </c>
      <c r="K952" t="s">
        <v>59</v>
      </c>
      <c r="L952" t="s">
        <v>60</v>
      </c>
      <c r="M952" t="s">
        <v>61</v>
      </c>
      <c r="N952" t="s">
        <v>45</v>
      </c>
      <c r="O952" t="s">
        <v>56</v>
      </c>
      <c r="P952" t="s">
        <v>62</v>
      </c>
      <c r="Q952" t="s">
        <v>63</v>
      </c>
      <c r="R952" t="s">
        <v>1416</v>
      </c>
      <c r="S952" s="33">
        <v>45896</v>
      </c>
      <c r="T952">
        <v>7600453</v>
      </c>
      <c r="U952">
        <v>8</v>
      </c>
      <c r="V952" t="s">
        <v>49</v>
      </c>
      <c r="W952">
        <v>244</v>
      </c>
      <c r="X952" t="s">
        <v>64</v>
      </c>
      <c r="Y952" s="34">
        <v>11561000</v>
      </c>
      <c r="AA952" t="s">
        <v>53</v>
      </c>
      <c r="AB952" t="s">
        <v>52</v>
      </c>
      <c r="AC952" t="s">
        <v>53</v>
      </c>
      <c r="AD952" t="s">
        <v>53</v>
      </c>
      <c r="AE952" t="s">
        <v>53</v>
      </c>
      <c r="AJ952">
        <v>1</v>
      </c>
      <c r="AK952" t="s">
        <v>58</v>
      </c>
      <c r="AL952" t="s">
        <v>55</v>
      </c>
      <c r="AM952" s="33">
        <v>45751</v>
      </c>
      <c r="AN952">
        <v>391</v>
      </c>
      <c r="AO952" t="s">
        <v>609</v>
      </c>
    </row>
    <row r="953" spans="1:41" x14ac:dyDescent="0.35">
      <c r="A953" s="33">
        <v>45904</v>
      </c>
      <c r="B953" s="33">
        <v>45904</v>
      </c>
      <c r="C953" s="33">
        <v>45904</v>
      </c>
      <c r="D953" s="33">
        <v>45904</v>
      </c>
      <c r="E953" s="33">
        <v>45840</v>
      </c>
      <c r="F953" t="s">
        <v>40</v>
      </c>
      <c r="H953">
        <v>13</v>
      </c>
      <c r="I953">
        <v>302</v>
      </c>
      <c r="J953" t="s">
        <v>41</v>
      </c>
      <c r="K953" t="s">
        <v>59</v>
      </c>
      <c r="L953" t="s">
        <v>60</v>
      </c>
      <c r="M953" t="s">
        <v>61</v>
      </c>
      <c r="N953" t="s">
        <v>45</v>
      </c>
      <c r="O953" t="s">
        <v>56</v>
      </c>
      <c r="P953" t="s">
        <v>62</v>
      </c>
      <c r="Q953" t="s">
        <v>63</v>
      </c>
      <c r="R953" t="s">
        <v>1491</v>
      </c>
      <c r="S953" s="33">
        <v>45902</v>
      </c>
      <c r="T953">
        <v>7600213</v>
      </c>
      <c r="U953">
        <v>7</v>
      </c>
      <c r="V953" t="s">
        <v>49</v>
      </c>
      <c r="W953">
        <v>243</v>
      </c>
      <c r="X953" t="s">
        <v>64</v>
      </c>
      <c r="Y953" s="34">
        <v>12887000</v>
      </c>
      <c r="AA953" t="s">
        <v>51</v>
      </c>
      <c r="AB953" t="s">
        <v>52</v>
      </c>
      <c r="AC953" t="s">
        <v>53</v>
      </c>
      <c r="AD953" t="s">
        <v>53</v>
      </c>
      <c r="AE953" t="s">
        <v>53</v>
      </c>
      <c r="AJ953">
        <v>1</v>
      </c>
      <c r="AK953" t="s">
        <v>58</v>
      </c>
      <c r="AL953" t="s">
        <v>55</v>
      </c>
      <c r="AM953" s="33">
        <v>45880</v>
      </c>
      <c r="AN953">
        <v>13</v>
      </c>
      <c r="AO953" t="s">
        <v>609</v>
      </c>
    </row>
    <row r="954" spans="1:41" x14ac:dyDescent="0.35">
      <c r="A954" s="33">
        <v>45904</v>
      </c>
      <c r="B954" s="33">
        <v>45904</v>
      </c>
      <c r="C954" s="33">
        <v>45904</v>
      </c>
      <c r="D954" s="33">
        <v>45904</v>
      </c>
      <c r="E954" s="33">
        <v>45691</v>
      </c>
      <c r="F954" t="s">
        <v>40</v>
      </c>
      <c r="H954">
        <v>808</v>
      </c>
      <c r="I954">
        <v>302</v>
      </c>
      <c r="J954" t="s">
        <v>41</v>
      </c>
      <c r="K954" t="s">
        <v>65</v>
      </c>
      <c r="L954" t="s">
        <v>66</v>
      </c>
      <c r="M954" t="s">
        <v>67</v>
      </c>
      <c r="N954" t="s">
        <v>45</v>
      </c>
      <c r="O954" t="s">
        <v>56</v>
      </c>
      <c r="P954" t="s">
        <v>57</v>
      </c>
      <c r="Q954" t="s">
        <v>63</v>
      </c>
      <c r="R954" t="s">
        <v>1417</v>
      </c>
      <c r="S954" s="33">
        <v>45902</v>
      </c>
      <c r="T954">
        <v>7600762</v>
      </c>
      <c r="U954">
        <v>11</v>
      </c>
      <c r="V954" t="s">
        <v>49</v>
      </c>
      <c r="W954">
        <v>244</v>
      </c>
      <c r="X954" t="s">
        <v>50</v>
      </c>
      <c r="Y954" s="34">
        <v>12290000</v>
      </c>
      <c r="AA954" t="s">
        <v>51</v>
      </c>
      <c r="AB954" t="s">
        <v>52</v>
      </c>
      <c r="AC954" t="s">
        <v>53</v>
      </c>
      <c r="AD954" t="s">
        <v>53</v>
      </c>
      <c r="AE954" t="s">
        <v>53</v>
      </c>
      <c r="AJ954">
        <v>1</v>
      </c>
      <c r="AK954" t="s">
        <v>58</v>
      </c>
      <c r="AL954" t="s">
        <v>55</v>
      </c>
      <c r="AM954" s="33">
        <v>45748</v>
      </c>
      <c r="AN954">
        <v>109</v>
      </c>
      <c r="AO954" t="s">
        <v>609</v>
      </c>
    </row>
    <row r="955" spans="1:41" x14ac:dyDescent="0.35">
      <c r="A955" s="33">
        <v>45904</v>
      </c>
      <c r="B955" s="33">
        <v>45904</v>
      </c>
      <c r="C955" s="33">
        <v>45904</v>
      </c>
      <c r="D955" s="33">
        <v>45904</v>
      </c>
      <c r="E955" s="33">
        <v>45783</v>
      </c>
      <c r="F955" t="s">
        <v>40</v>
      </c>
      <c r="H955">
        <v>152</v>
      </c>
      <c r="I955">
        <v>302</v>
      </c>
      <c r="J955" t="s">
        <v>41</v>
      </c>
      <c r="K955" t="s">
        <v>59</v>
      </c>
      <c r="L955" t="s">
        <v>60</v>
      </c>
      <c r="M955" t="s">
        <v>61</v>
      </c>
      <c r="N955" t="s">
        <v>45</v>
      </c>
      <c r="O955" t="s">
        <v>56</v>
      </c>
      <c r="P955" t="s">
        <v>62</v>
      </c>
      <c r="Q955" t="s">
        <v>63</v>
      </c>
      <c r="R955" t="s">
        <v>1389</v>
      </c>
      <c r="S955" s="33">
        <v>45903</v>
      </c>
      <c r="T955">
        <v>7600566</v>
      </c>
      <c r="U955">
        <v>8</v>
      </c>
      <c r="V955" t="s">
        <v>49</v>
      </c>
      <c r="W955">
        <v>244</v>
      </c>
      <c r="X955" t="s">
        <v>64</v>
      </c>
      <c r="Y955" s="34">
        <v>12580000</v>
      </c>
      <c r="AA955" t="s">
        <v>51</v>
      </c>
      <c r="AB955" t="s">
        <v>52</v>
      </c>
      <c r="AC955" t="s">
        <v>53</v>
      </c>
      <c r="AD955" t="s">
        <v>53</v>
      </c>
      <c r="AE955" t="s">
        <v>53</v>
      </c>
      <c r="AJ955">
        <v>1</v>
      </c>
      <c r="AK955" t="s">
        <v>58</v>
      </c>
      <c r="AL955" t="s">
        <v>55</v>
      </c>
      <c r="AM955" s="33">
        <v>45846</v>
      </c>
      <c r="AN955">
        <v>152</v>
      </c>
      <c r="AO955" t="s">
        <v>609</v>
      </c>
    </row>
    <row r="956" spans="1:41" x14ac:dyDescent="0.35">
      <c r="A956" s="33">
        <v>45904</v>
      </c>
      <c r="B956" s="33">
        <v>45904</v>
      </c>
      <c r="C956" s="33">
        <v>45904</v>
      </c>
      <c r="D956" s="33">
        <v>45904</v>
      </c>
      <c r="E956" s="33">
        <v>45849</v>
      </c>
      <c r="F956" t="s">
        <v>40</v>
      </c>
      <c r="H956">
        <v>1209</v>
      </c>
      <c r="I956">
        <v>302</v>
      </c>
      <c r="J956" t="s">
        <v>41</v>
      </c>
      <c r="K956" t="s">
        <v>42</v>
      </c>
      <c r="L956" t="s">
        <v>43</v>
      </c>
      <c r="M956" t="s">
        <v>44</v>
      </c>
      <c r="N956" t="s">
        <v>45</v>
      </c>
      <c r="O956" t="s">
        <v>46</v>
      </c>
      <c r="P956" t="s">
        <v>47</v>
      </c>
      <c r="Q956" t="s">
        <v>48</v>
      </c>
      <c r="R956" t="s">
        <v>1456</v>
      </c>
      <c r="S956" s="33">
        <v>45903</v>
      </c>
      <c r="T956">
        <v>7600085</v>
      </c>
      <c r="U956">
        <v>13</v>
      </c>
      <c r="V956" t="s">
        <v>49</v>
      </c>
      <c r="W956">
        <v>244</v>
      </c>
      <c r="X956" t="s">
        <v>50</v>
      </c>
      <c r="Y956" s="34">
        <v>12590000</v>
      </c>
      <c r="AA956" t="s">
        <v>51</v>
      </c>
      <c r="AB956" t="s">
        <v>52</v>
      </c>
      <c r="AC956" t="s">
        <v>53</v>
      </c>
      <c r="AD956" t="s">
        <v>53</v>
      </c>
      <c r="AE956" t="s">
        <v>53</v>
      </c>
      <c r="AJ956">
        <v>2</v>
      </c>
      <c r="AK956" t="s">
        <v>54</v>
      </c>
      <c r="AL956" t="s">
        <v>55</v>
      </c>
      <c r="AM956" s="33">
        <v>45883</v>
      </c>
      <c r="AN956">
        <v>99915</v>
      </c>
      <c r="AO956" t="s">
        <v>609</v>
      </c>
    </row>
    <row r="957" spans="1:41" x14ac:dyDescent="0.35">
      <c r="A957" s="33">
        <v>45904</v>
      </c>
      <c r="B957" s="33">
        <v>45904</v>
      </c>
      <c r="D957" s="33">
        <v>45903</v>
      </c>
      <c r="E957" s="33">
        <v>45799</v>
      </c>
      <c r="F957" t="s">
        <v>40</v>
      </c>
      <c r="H957">
        <v>839</v>
      </c>
      <c r="I957">
        <v>302</v>
      </c>
      <c r="J957" t="s">
        <v>41</v>
      </c>
      <c r="K957" t="s">
        <v>614</v>
      </c>
      <c r="L957" t="s">
        <v>615</v>
      </c>
      <c r="M957" t="s">
        <v>616</v>
      </c>
      <c r="N957" t="s">
        <v>45</v>
      </c>
      <c r="O957" t="s">
        <v>56</v>
      </c>
      <c r="P957" t="s">
        <v>57</v>
      </c>
      <c r="Q957" t="s">
        <v>48</v>
      </c>
      <c r="R957" t="s">
        <v>1580</v>
      </c>
      <c r="S957" s="33">
        <v>45902</v>
      </c>
      <c r="T957">
        <v>7600839</v>
      </c>
      <c r="U957">
        <v>17</v>
      </c>
      <c r="V957" t="s">
        <v>49</v>
      </c>
      <c r="W957">
        <v>244</v>
      </c>
      <c r="X957" t="s">
        <v>50</v>
      </c>
      <c r="Y957" s="34">
        <v>12550000</v>
      </c>
      <c r="AA957" t="s">
        <v>51</v>
      </c>
      <c r="AB957" t="s">
        <v>52</v>
      </c>
      <c r="AC957" t="s">
        <v>53</v>
      </c>
      <c r="AD957" t="s">
        <v>53</v>
      </c>
      <c r="AE957" t="s">
        <v>53</v>
      </c>
      <c r="AL957" t="s">
        <v>55</v>
      </c>
      <c r="AM957" s="33">
        <v>45812</v>
      </c>
      <c r="AN957">
        <v>839</v>
      </c>
      <c r="AO957" t="s">
        <v>609</v>
      </c>
    </row>
    <row r="958" spans="1:41" x14ac:dyDescent="0.35">
      <c r="A958" s="33">
        <v>45904</v>
      </c>
      <c r="B958" s="33">
        <v>45904</v>
      </c>
      <c r="D958" s="33">
        <v>45896</v>
      </c>
      <c r="E958" s="33">
        <v>45812</v>
      </c>
      <c r="F958" t="s">
        <v>40</v>
      </c>
      <c r="H958">
        <v>1062</v>
      </c>
      <c r="I958">
        <v>302</v>
      </c>
      <c r="J958" t="s">
        <v>41</v>
      </c>
      <c r="K958" t="s">
        <v>59</v>
      </c>
      <c r="L958" t="s">
        <v>60</v>
      </c>
      <c r="M958" t="s">
        <v>61</v>
      </c>
      <c r="N958" t="s">
        <v>45</v>
      </c>
      <c r="O958" t="s">
        <v>56</v>
      </c>
      <c r="P958" t="s">
        <v>62</v>
      </c>
      <c r="Q958" t="s">
        <v>63</v>
      </c>
      <c r="R958" t="s">
        <v>1582</v>
      </c>
      <c r="S958" s="33">
        <v>45902</v>
      </c>
      <c r="T958">
        <v>7601165</v>
      </c>
      <c r="U958">
        <v>7</v>
      </c>
      <c r="V958" t="s">
        <v>49</v>
      </c>
      <c r="W958">
        <v>244</v>
      </c>
      <c r="X958" t="s">
        <v>64</v>
      </c>
      <c r="Y958" s="34">
        <v>12582000</v>
      </c>
      <c r="AA958" t="s">
        <v>51</v>
      </c>
      <c r="AB958" t="s">
        <v>52</v>
      </c>
      <c r="AC958" t="s">
        <v>53</v>
      </c>
      <c r="AD958" t="s">
        <v>53</v>
      </c>
      <c r="AE958" t="s">
        <v>53</v>
      </c>
      <c r="AL958" t="s">
        <v>55</v>
      </c>
      <c r="AM958" s="33">
        <v>45849</v>
      </c>
      <c r="AN958">
        <v>1062</v>
      </c>
      <c r="AO958" t="s">
        <v>609</v>
      </c>
    </row>
    <row r="959" spans="1:41" x14ac:dyDescent="0.35">
      <c r="A959" s="33">
        <v>45904</v>
      </c>
      <c r="B959" s="33">
        <v>45904</v>
      </c>
      <c r="D959" s="33">
        <v>45897</v>
      </c>
      <c r="E959" s="33">
        <v>45814</v>
      </c>
      <c r="F959" t="s">
        <v>40</v>
      </c>
      <c r="H959">
        <v>466</v>
      </c>
      <c r="I959">
        <v>302</v>
      </c>
      <c r="J959" t="s">
        <v>41</v>
      </c>
      <c r="K959" t="s">
        <v>59</v>
      </c>
      <c r="L959" t="s">
        <v>60</v>
      </c>
      <c r="M959" t="s">
        <v>61</v>
      </c>
      <c r="N959" t="s">
        <v>45</v>
      </c>
      <c r="O959" t="s">
        <v>56</v>
      </c>
      <c r="P959" t="s">
        <v>62</v>
      </c>
      <c r="Q959" t="s">
        <v>63</v>
      </c>
      <c r="R959" t="s">
        <v>1587</v>
      </c>
      <c r="S959" s="33">
        <v>45902</v>
      </c>
      <c r="T959">
        <v>7600466</v>
      </c>
      <c r="U959">
        <v>23</v>
      </c>
      <c r="V959" t="s">
        <v>49</v>
      </c>
      <c r="W959">
        <v>244</v>
      </c>
      <c r="X959" t="s">
        <v>64</v>
      </c>
      <c r="Y959" s="34">
        <v>12542000</v>
      </c>
      <c r="AA959" t="s">
        <v>51</v>
      </c>
      <c r="AB959" t="s">
        <v>52</v>
      </c>
      <c r="AC959" t="s">
        <v>53</v>
      </c>
      <c r="AD959" t="s">
        <v>53</v>
      </c>
      <c r="AE959" t="s">
        <v>53</v>
      </c>
      <c r="AL959" t="s">
        <v>55</v>
      </c>
      <c r="AM959" s="33">
        <v>45842</v>
      </c>
      <c r="AN959">
        <v>466</v>
      </c>
      <c r="AO959" t="s">
        <v>609</v>
      </c>
    </row>
    <row r="960" spans="1:41" x14ac:dyDescent="0.35">
      <c r="A960" s="33">
        <v>45904</v>
      </c>
      <c r="B960" s="33">
        <v>45904</v>
      </c>
      <c r="D960" s="33">
        <v>45898</v>
      </c>
      <c r="E960" s="33">
        <v>45743</v>
      </c>
      <c r="F960" t="s">
        <v>40</v>
      </c>
      <c r="H960">
        <v>1264</v>
      </c>
      <c r="I960">
        <v>302</v>
      </c>
      <c r="J960" t="s">
        <v>41</v>
      </c>
      <c r="K960" t="s">
        <v>59</v>
      </c>
      <c r="L960" t="s">
        <v>60</v>
      </c>
      <c r="M960" t="s">
        <v>61</v>
      </c>
      <c r="N960" t="s">
        <v>45</v>
      </c>
      <c r="O960" t="s">
        <v>56</v>
      </c>
      <c r="P960" t="s">
        <v>62</v>
      </c>
      <c r="Q960" t="s">
        <v>63</v>
      </c>
      <c r="R960" t="s">
        <v>1588</v>
      </c>
      <c r="S960" s="33">
        <v>45903</v>
      </c>
      <c r="T960">
        <v>7601263</v>
      </c>
      <c r="U960">
        <v>7</v>
      </c>
      <c r="V960" t="s">
        <v>49</v>
      </c>
      <c r="W960">
        <v>244</v>
      </c>
      <c r="X960" t="s">
        <v>64</v>
      </c>
      <c r="Y960" s="34">
        <v>12503000</v>
      </c>
      <c r="AA960" t="s">
        <v>51</v>
      </c>
      <c r="AB960" t="s">
        <v>52</v>
      </c>
      <c r="AC960" t="s">
        <v>53</v>
      </c>
      <c r="AD960" t="s">
        <v>53</v>
      </c>
      <c r="AE960" t="s">
        <v>53</v>
      </c>
      <c r="AL960" t="s">
        <v>55</v>
      </c>
      <c r="AM960" s="33">
        <v>45777</v>
      </c>
      <c r="AN960">
        <v>85</v>
      </c>
      <c r="AO960" t="s">
        <v>609</v>
      </c>
    </row>
    <row r="961" spans="1:41" x14ac:dyDescent="0.35">
      <c r="A961" s="33">
        <v>45904</v>
      </c>
      <c r="B961" s="33">
        <v>45904</v>
      </c>
      <c r="D961" s="33">
        <v>45897</v>
      </c>
      <c r="E961" s="33">
        <v>45826</v>
      </c>
      <c r="F961" t="s">
        <v>40</v>
      </c>
      <c r="H961">
        <v>549</v>
      </c>
      <c r="I961">
        <v>302</v>
      </c>
      <c r="J961" t="s">
        <v>41</v>
      </c>
      <c r="K961" t="s">
        <v>59</v>
      </c>
      <c r="L961" t="s">
        <v>60</v>
      </c>
      <c r="M961" t="s">
        <v>61</v>
      </c>
      <c r="N961" t="s">
        <v>45</v>
      </c>
      <c r="O961" t="s">
        <v>56</v>
      </c>
      <c r="P961" t="s">
        <v>62</v>
      </c>
      <c r="Q961" t="s">
        <v>63</v>
      </c>
      <c r="R961" t="s">
        <v>1589</v>
      </c>
      <c r="S961" s="33">
        <v>45903</v>
      </c>
      <c r="T961">
        <v>7600922</v>
      </c>
      <c r="U961">
        <v>9</v>
      </c>
      <c r="V961" t="s">
        <v>49</v>
      </c>
      <c r="W961">
        <v>244</v>
      </c>
      <c r="X961" t="s">
        <v>64</v>
      </c>
      <c r="Y961" s="34">
        <v>12349000</v>
      </c>
      <c r="AA961" t="s">
        <v>51</v>
      </c>
      <c r="AB961" t="s">
        <v>52</v>
      </c>
      <c r="AC961" t="s">
        <v>53</v>
      </c>
      <c r="AD961" t="s">
        <v>53</v>
      </c>
      <c r="AE961" t="s">
        <v>53</v>
      </c>
      <c r="AL961" t="s">
        <v>55</v>
      </c>
      <c r="AM961" s="33">
        <v>45854</v>
      </c>
      <c r="AN961">
        <v>549</v>
      </c>
      <c r="AO961" t="s">
        <v>609</v>
      </c>
    </row>
    <row r="962" spans="1:41" x14ac:dyDescent="0.35">
      <c r="A962" s="33">
        <v>45904</v>
      </c>
      <c r="B962" s="33">
        <v>45904</v>
      </c>
      <c r="D962" s="33">
        <v>45902</v>
      </c>
      <c r="E962" s="33">
        <v>45631</v>
      </c>
      <c r="F962" t="s">
        <v>40</v>
      </c>
      <c r="H962">
        <v>549</v>
      </c>
      <c r="I962">
        <v>302</v>
      </c>
      <c r="J962" t="s">
        <v>41</v>
      </c>
      <c r="K962" t="s">
        <v>65</v>
      </c>
      <c r="L962" t="s">
        <v>66</v>
      </c>
      <c r="M962" t="s">
        <v>67</v>
      </c>
      <c r="N962" t="s">
        <v>45</v>
      </c>
      <c r="O962" t="s">
        <v>56</v>
      </c>
      <c r="P962" t="s">
        <v>617</v>
      </c>
      <c r="Q962" t="s">
        <v>63</v>
      </c>
      <c r="R962" t="s">
        <v>1590</v>
      </c>
      <c r="S962" s="33">
        <v>45903</v>
      </c>
      <c r="T962">
        <v>7600939</v>
      </c>
      <c r="U962">
        <v>12</v>
      </c>
      <c r="V962" t="s">
        <v>49</v>
      </c>
      <c r="W962">
        <v>244</v>
      </c>
      <c r="X962" t="s">
        <v>50</v>
      </c>
      <c r="Y962" s="34">
        <v>13500000</v>
      </c>
      <c r="AA962" t="s">
        <v>51</v>
      </c>
      <c r="AB962" t="s">
        <v>52</v>
      </c>
      <c r="AC962" t="s">
        <v>53</v>
      </c>
      <c r="AD962" t="s">
        <v>53</v>
      </c>
      <c r="AE962" t="s">
        <v>53</v>
      </c>
      <c r="AL962" t="s">
        <v>55</v>
      </c>
      <c r="AM962" s="33">
        <v>45666</v>
      </c>
      <c r="AN962">
        <v>549</v>
      </c>
      <c r="AO962" t="s">
        <v>609</v>
      </c>
    </row>
    <row r="963" spans="1:41" x14ac:dyDescent="0.35">
      <c r="A963" s="33">
        <v>45904</v>
      </c>
      <c r="B963" s="33">
        <v>45904</v>
      </c>
      <c r="D963" s="33">
        <v>45902</v>
      </c>
      <c r="E963" s="33">
        <v>45763</v>
      </c>
      <c r="F963" t="s">
        <v>40</v>
      </c>
      <c r="H963">
        <v>991</v>
      </c>
      <c r="I963">
        <v>302</v>
      </c>
      <c r="J963" t="s">
        <v>41</v>
      </c>
      <c r="K963" t="s">
        <v>618</v>
      </c>
      <c r="L963" t="s">
        <v>619</v>
      </c>
      <c r="M963" t="s">
        <v>620</v>
      </c>
      <c r="N963" t="s">
        <v>45</v>
      </c>
      <c r="P963" t="s">
        <v>57</v>
      </c>
      <c r="Q963" t="s">
        <v>63</v>
      </c>
      <c r="R963" t="s">
        <v>1593</v>
      </c>
      <c r="S963" s="33">
        <v>45902</v>
      </c>
      <c r="T963">
        <v>7600991</v>
      </c>
      <c r="U963">
        <v>13</v>
      </c>
      <c r="V963" t="s">
        <v>49</v>
      </c>
      <c r="W963">
        <v>244</v>
      </c>
      <c r="X963" t="s">
        <v>50</v>
      </c>
      <c r="Y963" s="34">
        <v>12700000</v>
      </c>
      <c r="AA963" t="s">
        <v>51</v>
      </c>
      <c r="AB963" t="s">
        <v>52</v>
      </c>
      <c r="AC963" t="s">
        <v>53</v>
      </c>
      <c r="AD963" t="s">
        <v>53</v>
      </c>
      <c r="AE963" t="s">
        <v>53</v>
      </c>
      <c r="AL963" t="s">
        <v>55</v>
      </c>
      <c r="AM963" s="33">
        <v>45845</v>
      </c>
      <c r="AN963">
        <v>991</v>
      </c>
      <c r="AO963" t="s">
        <v>609</v>
      </c>
    </row>
    <row r="964" spans="1:41" x14ac:dyDescent="0.35">
      <c r="A964" s="33">
        <v>45904</v>
      </c>
      <c r="B964" s="33">
        <v>45904</v>
      </c>
      <c r="D964" s="33">
        <v>45896</v>
      </c>
      <c r="E964" s="33">
        <v>45775</v>
      </c>
      <c r="F964" t="s">
        <v>40</v>
      </c>
      <c r="H964">
        <v>449</v>
      </c>
      <c r="I964">
        <v>302</v>
      </c>
      <c r="J964" t="s">
        <v>41</v>
      </c>
      <c r="K964" t="s">
        <v>42</v>
      </c>
      <c r="L964" t="s">
        <v>43</v>
      </c>
      <c r="M964" t="s">
        <v>44</v>
      </c>
      <c r="N964" t="s">
        <v>45</v>
      </c>
      <c r="O964" t="s">
        <v>46</v>
      </c>
      <c r="P964" t="s">
        <v>47</v>
      </c>
      <c r="Q964" t="s">
        <v>48</v>
      </c>
      <c r="R964" t="s">
        <v>1596</v>
      </c>
      <c r="S964" s="33">
        <v>45903</v>
      </c>
      <c r="T964">
        <v>7601298</v>
      </c>
      <c r="U964">
        <v>10</v>
      </c>
      <c r="V964" t="s">
        <v>49</v>
      </c>
      <c r="W964">
        <v>244</v>
      </c>
      <c r="X964" t="s">
        <v>50</v>
      </c>
      <c r="Y964" s="34">
        <v>12430000</v>
      </c>
      <c r="AA964" t="s">
        <v>51</v>
      </c>
      <c r="AB964" t="s">
        <v>52</v>
      </c>
      <c r="AC964" t="s">
        <v>53</v>
      </c>
      <c r="AD964" t="s">
        <v>53</v>
      </c>
      <c r="AE964" t="s">
        <v>53</v>
      </c>
      <c r="AL964" t="s">
        <v>55</v>
      </c>
      <c r="AM964" s="33">
        <v>45785</v>
      </c>
      <c r="AN964">
        <v>382</v>
      </c>
      <c r="AO964" t="s">
        <v>609</v>
      </c>
    </row>
    <row r="965" spans="1:41" x14ac:dyDescent="0.35">
      <c r="A965" s="33">
        <v>45904</v>
      </c>
      <c r="B965" s="33">
        <v>45904</v>
      </c>
      <c r="D965" s="33">
        <v>45898</v>
      </c>
      <c r="E965" s="33">
        <v>45706</v>
      </c>
      <c r="F965" t="s">
        <v>40</v>
      </c>
      <c r="H965">
        <v>839</v>
      </c>
      <c r="I965">
        <v>302</v>
      </c>
      <c r="J965" t="s">
        <v>41</v>
      </c>
      <c r="K965" t="s">
        <v>42</v>
      </c>
      <c r="L965" t="s">
        <v>43</v>
      </c>
      <c r="M965" t="s">
        <v>44</v>
      </c>
      <c r="N965" t="s">
        <v>45</v>
      </c>
      <c r="O965" t="s">
        <v>46</v>
      </c>
      <c r="P965" t="s">
        <v>47</v>
      </c>
      <c r="Q965" t="s">
        <v>48</v>
      </c>
      <c r="R965" t="s">
        <v>1597</v>
      </c>
      <c r="S965" s="33">
        <v>45903</v>
      </c>
      <c r="T965">
        <v>7600839</v>
      </c>
      <c r="U965">
        <v>2</v>
      </c>
      <c r="V965" t="s">
        <v>49</v>
      </c>
      <c r="W965">
        <v>243</v>
      </c>
      <c r="X965" t="s">
        <v>50</v>
      </c>
      <c r="Y965" s="34">
        <v>13500000</v>
      </c>
      <c r="AA965" t="s">
        <v>51</v>
      </c>
      <c r="AB965" t="s">
        <v>52</v>
      </c>
      <c r="AC965" t="s">
        <v>53</v>
      </c>
      <c r="AD965" t="s">
        <v>53</v>
      </c>
      <c r="AE965" t="s">
        <v>53</v>
      </c>
      <c r="AL965" t="s">
        <v>55</v>
      </c>
      <c r="AM965" s="33">
        <v>45785</v>
      </c>
      <c r="AN965">
        <v>839</v>
      </c>
      <c r="AO965" t="s">
        <v>609</v>
      </c>
    </row>
    <row r="966" spans="1:41" x14ac:dyDescent="0.35">
      <c r="A966" s="33">
        <v>45904</v>
      </c>
      <c r="B966" s="33">
        <v>45904</v>
      </c>
      <c r="D966" s="33">
        <v>45896</v>
      </c>
      <c r="E966" s="33">
        <v>45796</v>
      </c>
      <c r="F966" t="s">
        <v>40</v>
      </c>
      <c r="H966">
        <v>1062</v>
      </c>
      <c r="I966">
        <v>302</v>
      </c>
      <c r="J966" t="s">
        <v>41</v>
      </c>
      <c r="K966" t="s">
        <v>59</v>
      </c>
      <c r="L966" t="s">
        <v>60</v>
      </c>
      <c r="M966" t="s">
        <v>61</v>
      </c>
      <c r="N966" t="s">
        <v>45</v>
      </c>
      <c r="O966" t="s">
        <v>56</v>
      </c>
      <c r="P966" t="s">
        <v>62</v>
      </c>
      <c r="Q966" t="s">
        <v>63</v>
      </c>
      <c r="R966" t="s">
        <v>1598</v>
      </c>
      <c r="S966" s="33">
        <v>45903</v>
      </c>
      <c r="T966">
        <v>7601165</v>
      </c>
      <c r="U966">
        <v>8</v>
      </c>
      <c r="V966" t="s">
        <v>49</v>
      </c>
      <c r="W966">
        <v>244</v>
      </c>
      <c r="X966" t="s">
        <v>64</v>
      </c>
      <c r="Y966" s="34">
        <v>12332000</v>
      </c>
      <c r="AA966" t="s">
        <v>51</v>
      </c>
      <c r="AB966" t="s">
        <v>52</v>
      </c>
      <c r="AC966" t="s">
        <v>53</v>
      </c>
      <c r="AD966" t="s">
        <v>53</v>
      </c>
      <c r="AE966" t="s">
        <v>53</v>
      </c>
      <c r="AL966" t="s">
        <v>55</v>
      </c>
      <c r="AM966" s="33">
        <v>45806</v>
      </c>
      <c r="AN966">
        <v>1062</v>
      </c>
      <c r="AO966" t="s">
        <v>609</v>
      </c>
    </row>
    <row r="967" spans="1:41" x14ac:dyDescent="0.35">
      <c r="A967" s="33">
        <v>45904</v>
      </c>
      <c r="B967" s="33">
        <v>45904</v>
      </c>
      <c r="D967" s="33">
        <v>45898</v>
      </c>
      <c r="E967" s="33">
        <v>45846</v>
      </c>
      <c r="F967" t="s">
        <v>40</v>
      </c>
      <c r="H967">
        <v>839</v>
      </c>
      <c r="I967">
        <v>302</v>
      </c>
      <c r="J967" t="s">
        <v>41</v>
      </c>
      <c r="K967" t="s">
        <v>59</v>
      </c>
      <c r="L967" t="s">
        <v>60</v>
      </c>
      <c r="M967" t="s">
        <v>61</v>
      </c>
      <c r="N967" t="s">
        <v>45</v>
      </c>
      <c r="O967" t="s">
        <v>56</v>
      </c>
      <c r="P967" t="s">
        <v>62</v>
      </c>
      <c r="Q967" t="s">
        <v>63</v>
      </c>
      <c r="R967" t="s">
        <v>1601</v>
      </c>
      <c r="S967" s="33">
        <v>45903</v>
      </c>
      <c r="T967">
        <v>7600839</v>
      </c>
      <c r="U967">
        <v>18</v>
      </c>
      <c r="V967" t="s">
        <v>49</v>
      </c>
      <c r="W967">
        <v>243</v>
      </c>
      <c r="X967" t="s">
        <v>64</v>
      </c>
      <c r="Y967" s="34">
        <v>12673000</v>
      </c>
      <c r="AA967" t="s">
        <v>51</v>
      </c>
      <c r="AB967" t="s">
        <v>52</v>
      </c>
      <c r="AC967" t="s">
        <v>53</v>
      </c>
      <c r="AD967" t="s">
        <v>53</v>
      </c>
      <c r="AE967" t="s">
        <v>53</v>
      </c>
      <c r="AL967" t="s">
        <v>55</v>
      </c>
      <c r="AM967" s="33">
        <v>45895</v>
      </c>
      <c r="AN967">
        <v>839</v>
      </c>
      <c r="AO967" t="s">
        <v>609</v>
      </c>
    </row>
    <row r="968" spans="1:41" x14ac:dyDescent="0.35">
      <c r="A968" s="33">
        <v>45904</v>
      </c>
      <c r="B968" s="33">
        <v>45904</v>
      </c>
      <c r="D968" s="33">
        <v>45896</v>
      </c>
      <c r="E968" s="33">
        <v>45817</v>
      </c>
      <c r="F968" t="s">
        <v>40</v>
      </c>
      <c r="H968">
        <v>1062</v>
      </c>
      <c r="I968">
        <v>302</v>
      </c>
      <c r="J968" t="s">
        <v>41</v>
      </c>
      <c r="K968" t="s">
        <v>59</v>
      </c>
      <c r="L968" t="s">
        <v>60</v>
      </c>
      <c r="M968" t="s">
        <v>61</v>
      </c>
      <c r="N968" t="s">
        <v>45</v>
      </c>
      <c r="O968" t="s">
        <v>56</v>
      </c>
      <c r="P968" t="s">
        <v>62</v>
      </c>
      <c r="Q968" t="s">
        <v>63</v>
      </c>
      <c r="R968" t="s">
        <v>1603</v>
      </c>
      <c r="S968" s="33">
        <v>45903</v>
      </c>
      <c r="T968">
        <v>7601165</v>
      </c>
      <c r="U968">
        <v>6</v>
      </c>
      <c r="V968" t="s">
        <v>49</v>
      </c>
      <c r="W968">
        <v>244</v>
      </c>
      <c r="X968" t="s">
        <v>64</v>
      </c>
      <c r="Y968" s="34">
        <v>12282000</v>
      </c>
      <c r="AA968" t="s">
        <v>51</v>
      </c>
      <c r="AB968" t="s">
        <v>52</v>
      </c>
      <c r="AC968" t="s">
        <v>53</v>
      </c>
      <c r="AD968" t="s">
        <v>53</v>
      </c>
      <c r="AE968" t="s">
        <v>53</v>
      </c>
      <c r="AL968" t="s">
        <v>55</v>
      </c>
      <c r="AM968" s="33">
        <v>45833</v>
      </c>
      <c r="AN968">
        <v>1062</v>
      </c>
      <c r="AO968" t="s">
        <v>609</v>
      </c>
    </row>
    <row r="969" spans="1:41" x14ac:dyDescent="0.35">
      <c r="A969" s="33">
        <v>45904</v>
      </c>
      <c r="B969" s="33">
        <v>45904</v>
      </c>
      <c r="D969" s="33">
        <v>45898</v>
      </c>
      <c r="E969" s="33">
        <v>45797</v>
      </c>
      <c r="F969" t="s">
        <v>40</v>
      </c>
      <c r="H969">
        <v>839</v>
      </c>
      <c r="I969">
        <v>302</v>
      </c>
      <c r="J969" t="s">
        <v>41</v>
      </c>
      <c r="K969" t="s">
        <v>59</v>
      </c>
      <c r="L969" t="s">
        <v>60</v>
      </c>
      <c r="M969" t="s">
        <v>61</v>
      </c>
      <c r="N969" t="s">
        <v>45</v>
      </c>
      <c r="O969" t="s">
        <v>56</v>
      </c>
      <c r="P969" t="s">
        <v>62</v>
      </c>
      <c r="Q969" t="s">
        <v>63</v>
      </c>
      <c r="R969" t="s">
        <v>1604</v>
      </c>
      <c r="S969" s="33">
        <v>45902</v>
      </c>
      <c r="T969">
        <v>7600839</v>
      </c>
      <c r="U969">
        <v>16</v>
      </c>
      <c r="V969" t="s">
        <v>49</v>
      </c>
      <c r="W969">
        <v>244</v>
      </c>
      <c r="X969" t="s">
        <v>64</v>
      </c>
      <c r="Y969" s="34">
        <v>12967000</v>
      </c>
      <c r="AA969" t="s">
        <v>51</v>
      </c>
      <c r="AB969" t="s">
        <v>52</v>
      </c>
      <c r="AC969" t="s">
        <v>53</v>
      </c>
      <c r="AD969" t="s">
        <v>53</v>
      </c>
      <c r="AE969" t="s">
        <v>53</v>
      </c>
      <c r="AL969" t="s">
        <v>55</v>
      </c>
      <c r="AM969" s="33">
        <v>45838</v>
      </c>
      <c r="AN969">
        <v>839</v>
      </c>
      <c r="AO969" t="s">
        <v>609</v>
      </c>
    </row>
    <row r="970" spans="1:41" x14ac:dyDescent="0.35">
      <c r="A970" s="33">
        <v>45904</v>
      </c>
      <c r="B970" s="33">
        <v>45904</v>
      </c>
      <c r="D970" s="33">
        <v>45897</v>
      </c>
      <c r="E970" s="33">
        <v>45786</v>
      </c>
      <c r="F970" t="s">
        <v>40</v>
      </c>
      <c r="H970">
        <v>839</v>
      </c>
      <c r="I970">
        <v>302</v>
      </c>
      <c r="J970" t="s">
        <v>41</v>
      </c>
      <c r="K970" t="s">
        <v>65</v>
      </c>
      <c r="L970" t="s">
        <v>66</v>
      </c>
      <c r="M970" t="s">
        <v>67</v>
      </c>
      <c r="N970" t="s">
        <v>45</v>
      </c>
      <c r="O970" t="s">
        <v>56</v>
      </c>
      <c r="P970" t="s">
        <v>57</v>
      </c>
      <c r="Q970" t="s">
        <v>63</v>
      </c>
      <c r="R970" t="s">
        <v>1605</v>
      </c>
      <c r="S970" s="33">
        <v>45902</v>
      </c>
      <c r="T970">
        <v>7600839</v>
      </c>
      <c r="U970">
        <v>5</v>
      </c>
      <c r="V970" t="s">
        <v>49</v>
      </c>
      <c r="W970">
        <v>243</v>
      </c>
      <c r="X970" t="s">
        <v>50</v>
      </c>
      <c r="Y970" s="34">
        <v>12310000</v>
      </c>
      <c r="AA970" t="s">
        <v>51</v>
      </c>
      <c r="AB970" t="s">
        <v>52</v>
      </c>
      <c r="AC970" t="s">
        <v>53</v>
      </c>
      <c r="AD970" t="s">
        <v>53</v>
      </c>
      <c r="AE970" t="s">
        <v>53</v>
      </c>
      <c r="AL970" t="s">
        <v>55</v>
      </c>
      <c r="AM970" s="33">
        <v>45810</v>
      </c>
      <c r="AN970">
        <v>839</v>
      </c>
      <c r="AO970" t="s">
        <v>609</v>
      </c>
    </row>
    <row r="971" spans="1:41" x14ac:dyDescent="0.35">
      <c r="A971" s="33">
        <v>45904</v>
      </c>
      <c r="B971" s="33">
        <v>45904</v>
      </c>
      <c r="D971" s="33">
        <v>45909</v>
      </c>
      <c r="E971" s="33">
        <v>45832</v>
      </c>
      <c r="F971" t="s">
        <v>40</v>
      </c>
      <c r="H971">
        <v>709</v>
      </c>
      <c r="I971">
        <v>302</v>
      </c>
      <c r="J971" t="s">
        <v>41</v>
      </c>
      <c r="K971" t="s">
        <v>59</v>
      </c>
      <c r="L971" t="s">
        <v>60</v>
      </c>
      <c r="M971" t="s">
        <v>61</v>
      </c>
      <c r="N971" t="s">
        <v>45</v>
      </c>
      <c r="O971" t="s">
        <v>56</v>
      </c>
      <c r="P971" t="s">
        <v>62</v>
      </c>
      <c r="Q971" t="s">
        <v>63</v>
      </c>
      <c r="R971" t="s">
        <v>1606</v>
      </c>
      <c r="S971" s="33">
        <v>45904</v>
      </c>
      <c r="T971">
        <v>7600709</v>
      </c>
      <c r="U971">
        <v>13</v>
      </c>
      <c r="V971" t="s">
        <v>49</v>
      </c>
      <c r="W971">
        <v>244</v>
      </c>
      <c r="X971" t="s">
        <v>64</v>
      </c>
      <c r="Y971" s="34">
        <v>12562000</v>
      </c>
      <c r="AA971" t="s">
        <v>51</v>
      </c>
      <c r="AB971" t="s">
        <v>52</v>
      </c>
      <c r="AC971" t="s">
        <v>53</v>
      </c>
      <c r="AD971" t="s">
        <v>53</v>
      </c>
      <c r="AE971" t="s">
        <v>53</v>
      </c>
      <c r="AL971" t="s">
        <v>55</v>
      </c>
      <c r="AM971" s="33">
        <v>45847</v>
      </c>
      <c r="AN971">
        <v>709</v>
      </c>
      <c r="AO971" t="s">
        <v>609</v>
      </c>
    </row>
    <row r="972" spans="1:41" x14ac:dyDescent="0.35">
      <c r="A972" s="33">
        <v>45904</v>
      </c>
      <c r="B972" s="33">
        <v>45904</v>
      </c>
      <c r="D972" s="33">
        <v>45903</v>
      </c>
      <c r="E972" s="33">
        <v>45797</v>
      </c>
      <c r="F972" t="s">
        <v>40</v>
      </c>
      <c r="H972">
        <v>757</v>
      </c>
      <c r="I972">
        <v>302</v>
      </c>
      <c r="J972" t="s">
        <v>41</v>
      </c>
      <c r="K972" t="s">
        <v>59</v>
      </c>
      <c r="L972" t="s">
        <v>60</v>
      </c>
      <c r="M972" t="s">
        <v>61</v>
      </c>
      <c r="N972" t="s">
        <v>45</v>
      </c>
      <c r="O972" t="s">
        <v>56</v>
      </c>
      <c r="P972" t="s">
        <v>62</v>
      </c>
      <c r="Q972" t="s">
        <v>63</v>
      </c>
      <c r="R972" t="s">
        <v>1607</v>
      </c>
      <c r="S972" s="33">
        <v>45903</v>
      </c>
      <c r="T972">
        <v>7600757</v>
      </c>
      <c r="U972">
        <v>8</v>
      </c>
      <c r="V972" t="s">
        <v>49</v>
      </c>
      <c r="W972">
        <v>244</v>
      </c>
      <c r="X972" t="s">
        <v>64</v>
      </c>
      <c r="Y972" s="34">
        <v>12693000</v>
      </c>
      <c r="AA972" t="s">
        <v>51</v>
      </c>
      <c r="AB972" t="s">
        <v>52</v>
      </c>
      <c r="AC972" t="s">
        <v>53</v>
      </c>
      <c r="AD972" t="s">
        <v>53</v>
      </c>
      <c r="AE972" t="s">
        <v>53</v>
      </c>
      <c r="AL972" t="s">
        <v>55</v>
      </c>
      <c r="AM972" s="33">
        <v>45804</v>
      </c>
      <c r="AN972">
        <v>757</v>
      </c>
      <c r="AO972" t="s">
        <v>609</v>
      </c>
    </row>
    <row r="973" spans="1:41" x14ac:dyDescent="0.35">
      <c r="A973" s="33">
        <v>45904</v>
      </c>
      <c r="B973" s="33">
        <v>45904</v>
      </c>
      <c r="E973" s="33">
        <v>45834</v>
      </c>
      <c r="F973" t="s">
        <v>40</v>
      </c>
      <c r="H973">
        <v>804</v>
      </c>
      <c r="I973">
        <v>302</v>
      </c>
      <c r="J973" t="s">
        <v>41</v>
      </c>
      <c r="K973" t="s">
        <v>614</v>
      </c>
      <c r="L973" t="s">
        <v>615</v>
      </c>
      <c r="M973" t="s">
        <v>616</v>
      </c>
      <c r="N973" t="s">
        <v>45</v>
      </c>
      <c r="O973" t="s">
        <v>56</v>
      </c>
      <c r="P973" t="s">
        <v>57</v>
      </c>
      <c r="Q973" t="s">
        <v>48</v>
      </c>
      <c r="R973" t="s">
        <v>1610</v>
      </c>
      <c r="S973" s="33">
        <v>45903</v>
      </c>
      <c r="T973">
        <v>7601095</v>
      </c>
      <c r="U973">
        <v>13</v>
      </c>
      <c r="V973" t="s">
        <v>49</v>
      </c>
      <c r="W973">
        <v>244</v>
      </c>
      <c r="X973" t="s">
        <v>50</v>
      </c>
      <c r="Y973" s="34">
        <v>12450000</v>
      </c>
      <c r="AA973" t="s">
        <v>51</v>
      </c>
      <c r="AB973" t="s">
        <v>52</v>
      </c>
      <c r="AC973" t="s">
        <v>53</v>
      </c>
      <c r="AD973" t="s">
        <v>53</v>
      </c>
      <c r="AE973" t="s">
        <v>53</v>
      </c>
      <c r="AL973" t="s">
        <v>55</v>
      </c>
      <c r="AM973" s="33">
        <v>45880</v>
      </c>
      <c r="AN973">
        <v>804</v>
      </c>
      <c r="AO973" t="s">
        <v>609</v>
      </c>
    </row>
    <row r="974" spans="1:41" x14ac:dyDescent="0.35">
      <c r="A974" s="33">
        <v>45904</v>
      </c>
      <c r="B974" s="33">
        <v>45904</v>
      </c>
      <c r="D974" s="33">
        <v>45898</v>
      </c>
      <c r="E974" s="33">
        <v>45783</v>
      </c>
      <c r="F974" t="s">
        <v>40</v>
      </c>
      <c r="H974">
        <v>878</v>
      </c>
      <c r="I974">
        <v>302</v>
      </c>
      <c r="J974" t="s">
        <v>41</v>
      </c>
      <c r="K974" t="s">
        <v>59</v>
      </c>
      <c r="L974" t="s">
        <v>60</v>
      </c>
      <c r="M974" t="s">
        <v>61</v>
      </c>
      <c r="N974" t="s">
        <v>45</v>
      </c>
      <c r="O974" t="s">
        <v>56</v>
      </c>
      <c r="P974" t="s">
        <v>62</v>
      </c>
      <c r="Q974" t="s">
        <v>63</v>
      </c>
      <c r="R974" t="s">
        <v>1611</v>
      </c>
      <c r="S974" s="33">
        <v>45902</v>
      </c>
      <c r="T974">
        <v>7600878</v>
      </c>
      <c r="U974">
        <v>8</v>
      </c>
      <c r="V974" t="s">
        <v>49</v>
      </c>
      <c r="W974">
        <v>244</v>
      </c>
      <c r="X974" t="s">
        <v>64</v>
      </c>
      <c r="Y974" s="34">
        <v>12013000</v>
      </c>
      <c r="AA974" t="s">
        <v>51</v>
      </c>
      <c r="AB974" t="s">
        <v>52</v>
      </c>
      <c r="AC974" t="s">
        <v>53</v>
      </c>
      <c r="AD974" t="s">
        <v>53</v>
      </c>
      <c r="AE974" t="s">
        <v>53</v>
      </c>
      <c r="AL974" t="s">
        <v>55</v>
      </c>
      <c r="AM974" s="33">
        <v>45839</v>
      </c>
      <c r="AN974">
        <v>878</v>
      </c>
      <c r="AO974" t="s">
        <v>609</v>
      </c>
    </row>
    <row r="975" spans="1:41" x14ac:dyDescent="0.35">
      <c r="A975" s="33">
        <v>45904</v>
      </c>
      <c r="B975" s="33">
        <v>45904</v>
      </c>
      <c r="D975" s="33">
        <v>45902</v>
      </c>
      <c r="E975" s="33">
        <v>45742</v>
      </c>
      <c r="F975" t="s">
        <v>40</v>
      </c>
      <c r="H975">
        <v>742</v>
      </c>
      <c r="I975">
        <v>302</v>
      </c>
      <c r="J975" t="s">
        <v>41</v>
      </c>
      <c r="K975" t="s">
        <v>59</v>
      </c>
      <c r="L975" t="s">
        <v>60</v>
      </c>
      <c r="M975" t="s">
        <v>61</v>
      </c>
      <c r="N975" t="s">
        <v>45</v>
      </c>
      <c r="O975" t="s">
        <v>56</v>
      </c>
      <c r="P975" t="s">
        <v>62</v>
      </c>
      <c r="Q975" t="s">
        <v>63</v>
      </c>
      <c r="R975" t="s">
        <v>1612</v>
      </c>
      <c r="S975" s="33">
        <v>45901</v>
      </c>
      <c r="T975">
        <v>7600742</v>
      </c>
      <c r="U975">
        <v>54</v>
      </c>
      <c r="V975" t="s">
        <v>49</v>
      </c>
      <c r="W975">
        <v>244</v>
      </c>
      <c r="X975" t="s">
        <v>64</v>
      </c>
      <c r="Y975" s="34">
        <v>15054000</v>
      </c>
      <c r="AA975" t="s">
        <v>51</v>
      </c>
      <c r="AB975" t="s">
        <v>52</v>
      </c>
      <c r="AC975" t="s">
        <v>53</v>
      </c>
      <c r="AD975" t="s">
        <v>53</v>
      </c>
      <c r="AE975" t="s">
        <v>53</v>
      </c>
      <c r="AL975" t="s">
        <v>55</v>
      </c>
      <c r="AM975" s="33">
        <v>45748</v>
      </c>
      <c r="AN975">
        <v>742</v>
      </c>
      <c r="AO975" t="s">
        <v>609</v>
      </c>
    </row>
    <row r="976" spans="1:41" x14ac:dyDescent="0.35">
      <c r="A976" s="33">
        <v>45905</v>
      </c>
      <c r="B976" s="33">
        <v>45905</v>
      </c>
      <c r="C976" s="33">
        <v>45905</v>
      </c>
      <c r="D976" s="33">
        <v>45905</v>
      </c>
      <c r="E976" s="33">
        <v>45728</v>
      </c>
      <c r="F976" t="s">
        <v>40</v>
      </c>
      <c r="H976">
        <v>895</v>
      </c>
      <c r="I976">
        <v>302</v>
      </c>
      <c r="J976" t="s">
        <v>41</v>
      </c>
      <c r="K976" t="s">
        <v>59</v>
      </c>
      <c r="L976" t="s">
        <v>60</v>
      </c>
      <c r="M976" t="s">
        <v>61</v>
      </c>
      <c r="N976" t="s">
        <v>45</v>
      </c>
      <c r="O976" t="s">
        <v>56</v>
      </c>
      <c r="P976" t="s">
        <v>62</v>
      </c>
      <c r="Q976" t="s">
        <v>63</v>
      </c>
      <c r="R976" t="s">
        <v>2400</v>
      </c>
      <c r="AA976" t="s">
        <v>51</v>
      </c>
      <c r="AB976" t="s">
        <v>51</v>
      </c>
      <c r="AC976" t="s">
        <v>53</v>
      </c>
      <c r="AD976" t="s">
        <v>69</v>
      </c>
      <c r="AE976" t="s">
        <v>53</v>
      </c>
      <c r="AF976" s="33">
        <v>45867</v>
      </c>
      <c r="AG976">
        <v>7600920</v>
      </c>
      <c r="AH976">
        <v>19</v>
      </c>
      <c r="AI976" t="s">
        <v>49</v>
      </c>
      <c r="AJ976">
        <v>1</v>
      </c>
      <c r="AK976" t="s">
        <v>58</v>
      </c>
      <c r="AL976" t="s">
        <v>55</v>
      </c>
      <c r="AM976" s="33">
        <v>45845</v>
      </c>
      <c r="AN976">
        <v>895</v>
      </c>
      <c r="AO976" t="s">
        <v>609</v>
      </c>
    </row>
    <row r="977" spans="1:41" x14ac:dyDescent="0.35">
      <c r="A977" s="33">
        <v>45905</v>
      </c>
      <c r="B977" s="33">
        <v>45905</v>
      </c>
      <c r="C977" s="33">
        <v>45905</v>
      </c>
      <c r="D977" s="33">
        <v>45905</v>
      </c>
      <c r="E977" s="33">
        <v>45736</v>
      </c>
      <c r="F977" t="s">
        <v>40</v>
      </c>
      <c r="H977">
        <v>249</v>
      </c>
      <c r="I977">
        <v>302</v>
      </c>
      <c r="J977" t="s">
        <v>41</v>
      </c>
      <c r="K977" t="s">
        <v>65</v>
      </c>
      <c r="L977" t="s">
        <v>66</v>
      </c>
      <c r="M977" t="s">
        <v>67</v>
      </c>
      <c r="N977" t="s">
        <v>45</v>
      </c>
      <c r="O977" t="s">
        <v>56</v>
      </c>
      <c r="P977" t="s">
        <v>57</v>
      </c>
      <c r="Q977" t="s">
        <v>63</v>
      </c>
      <c r="R977" t="s">
        <v>2299</v>
      </c>
      <c r="S977" s="33">
        <v>45903</v>
      </c>
      <c r="T977">
        <v>7600520</v>
      </c>
      <c r="U977">
        <v>38</v>
      </c>
      <c r="V977" t="s">
        <v>49</v>
      </c>
      <c r="W977">
        <v>244</v>
      </c>
      <c r="X977" t="s">
        <v>50</v>
      </c>
      <c r="Y977" s="34">
        <v>12180000</v>
      </c>
      <c r="AA977" t="s">
        <v>51</v>
      </c>
      <c r="AB977" t="s">
        <v>52</v>
      </c>
      <c r="AC977" t="s">
        <v>53</v>
      </c>
      <c r="AD977" t="s">
        <v>53</v>
      </c>
      <c r="AE977" t="s">
        <v>53</v>
      </c>
      <c r="AJ977">
        <v>1</v>
      </c>
      <c r="AK977" t="s">
        <v>58</v>
      </c>
      <c r="AL977" t="s">
        <v>55</v>
      </c>
      <c r="AM977" s="33">
        <v>45747</v>
      </c>
      <c r="AN977">
        <v>249</v>
      </c>
      <c r="AO977" t="s">
        <v>609</v>
      </c>
    </row>
    <row r="978" spans="1:41" x14ac:dyDescent="0.35">
      <c r="A978" s="33">
        <v>45905</v>
      </c>
      <c r="B978" s="33">
        <v>45905</v>
      </c>
      <c r="C978" s="33">
        <v>45905</v>
      </c>
      <c r="D978" s="33">
        <v>45905</v>
      </c>
      <c r="E978" s="33">
        <v>45635</v>
      </c>
      <c r="F978" t="s">
        <v>40</v>
      </c>
      <c r="H978">
        <v>1091</v>
      </c>
      <c r="I978">
        <v>302</v>
      </c>
      <c r="J978" t="s">
        <v>41</v>
      </c>
      <c r="K978" t="s">
        <v>42</v>
      </c>
      <c r="L978" t="s">
        <v>43</v>
      </c>
      <c r="M978" t="s">
        <v>44</v>
      </c>
      <c r="N978" t="s">
        <v>45</v>
      </c>
      <c r="O978" t="s">
        <v>46</v>
      </c>
      <c r="P978" t="s">
        <v>47</v>
      </c>
      <c r="Q978" t="s">
        <v>48</v>
      </c>
      <c r="R978" t="s">
        <v>2284</v>
      </c>
      <c r="S978" s="33">
        <v>45903</v>
      </c>
      <c r="T978">
        <v>7601091</v>
      </c>
      <c r="U978">
        <v>14</v>
      </c>
      <c r="V978" t="s">
        <v>49</v>
      </c>
      <c r="W978">
        <v>244</v>
      </c>
      <c r="X978" t="s">
        <v>50</v>
      </c>
      <c r="Y978" s="34">
        <v>12229000</v>
      </c>
      <c r="AA978" t="s">
        <v>51</v>
      </c>
      <c r="AB978" t="s">
        <v>52</v>
      </c>
      <c r="AC978" t="s">
        <v>53</v>
      </c>
      <c r="AD978" t="s">
        <v>53</v>
      </c>
      <c r="AE978" t="s">
        <v>53</v>
      </c>
      <c r="AJ978">
        <v>1</v>
      </c>
      <c r="AK978" t="s">
        <v>58</v>
      </c>
      <c r="AL978" t="s">
        <v>55</v>
      </c>
      <c r="AM978" s="33">
        <v>45652</v>
      </c>
      <c r="AN978">
        <v>1091</v>
      </c>
      <c r="AO978" t="s">
        <v>609</v>
      </c>
    </row>
    <row r="979" spans="1:41" x14ac:dyDescent="0.35">
      <c r="A979" s="33">
        <v>45905</v>
      </c>
      <c r="B979" s="33">
        <v>45905</v>
      </c>
      <c r="C979" s="33">
        <v>45905</v>
      </c>
      <c r="D979" s="33">
        <v>45905</v>
      </c>
      <c r="E979" s="33">
        <v>45812</v>
      </c>
      <c r="F979" t="s">
        <v>40</v>
      </c>
      <c r="H979">
        <v>85</v>
      </c>
      <c r="I979">
        <v>302</v>
      </c>
      <c r="J979" t="s">
        <v>41</v>
      </c>
      <c r="K979" t="s">
        <v>42</v>
      </c>
      <c r="L979" t="s">
        <v>43</v>
      </c>
      <c r="M979" t="s">
        <v>44</v>
      </c>
      <c r="N979" t="s">
        <v>45</v>
      </c>
      <c r="O979" t="s">
        <v>46</v>
      </c>
      <c r="P979" t="s">
        <v>47</v>
      </c>
      <c r="Q979" t="s">
        <v>48</v>
      </c>
      <c r="R979" t="s">
        <v>2296</v>
      </c>
      <c r="S979" s="33">
        <v>45902</v>
      </c>
      <c r="T979">
        <v>7600139</v>
      </c>
      <c r="U979">
        <v>6</v>
      </c>
      <c r="V979" t="s">
        <v>49</v>
      </c>
      <c r="W979">
        <v>244</v>
      </c>
      <c r="X979" t="s">
        <v>50</v>
      </c>
      <c r="Y979" s="34">
        <v>12370000</v>
      </c>
      <c r="AA979" t="s">
        <v>51</v>
      </c>
      <c r="AB979" t="s">
        <v>52</v>
      </c>
      <c r="AC979" t="s">
        <v>53</v>
      </c>
      <c r="AD979" t="s">
        <v>53</v>
      </c>
      <c r="AE979" t="s">
        <v>53</v>
      </c>
      <c r="AJ979">
        <v>1</v>
      </c>
      <c r="AK979" t="s">
        <v>58</v>
      </c>
      <c r="AL979" t="s">
        <v>55</v>
      </c>
      <c r="AM979" s="33">
        <v>45849</v>
      </c>
      <c r="AN979">
        <v>85</v>
      </c>
      <c r="AO979" t="s">
        <v>609</v>
      </c>
    </row>
    <row r="980" spans="1:41" x14ac:dyDescent="0.35">
      <c r="A980" s="33">
        <v>45905</v>
      </c>
      <c r="B980" s="33">
        <v>45905</v>
      </c>
      <c r="C980" s="33">
        <v>45905</v>
      </c>
      <c r="D980" s="33">
        <v>45905</v>
      </c>
      <c r="E980" s="33">
        <v>45825</v>
      </c>
      <c r="F980" t="s">
        <v>40</v>
      </c>
      <c r="H980">
        <v>1175</v>
      </c>
      <c r="I980">
        <v>302</v>
      </c>
      <c r="J980" t="s">
        <v>41</v>
      </c>
      <c r="K980" t="s">
        <v>59</v>
      </c>
      <c r="L980" t="s">
        <v>60</v>
      </c>
      <c r="M980" t="s">
        <v>61</v>
      </c>
      <c r="N980" t="s">
        <v>45</v>
      </c>
      <c r="O980" t="s">
        <v>56</v>
      </c>
      <c r="P980" t="s">
        <v>62</v>
      </c>
      <c r="Q980" t="s">
        <v>63</v>
      </c>
      <c r="R980" t="s">
        <v>2377</v>
      </c>
      <c r="S980" s="33">
        <v>45904</v>
      </c>
      <c r="T980">
        <v>7601175</v>
      </c>
      <c r="U980">
        <v>11</v>
      </c>
      <c r="V980" t="s">
        <v>49</v>
      </c>
      <c r="W980">
        <v>244</v>
      </c>
      <c r="X980" t="s">
        <v>64</v>
      </c>
      <c r="Y980" s="34">
        <v>12439000</v>
      </c>
      <c r="AA980" t="s">
        <v>51</v>
      </c>
      <c r="AB980" t="s">
        <v>52</v>
      </c>
      <c r="AC980" t="s">
        <v>53</v>
      </c>
      <c r="AD980" t="s">
        <v>53</v>
      </c>
      <c r="AE980" t="s">
        <v>53</v>
      </c>
      <c r="AJ980">
        <v>1</v>
      </c>
      <c r="AK980" t="s">
        <v>58</v>
      </c>
      <c r="AL980" t="s">
        <v>55</v>
      </c>
      <c r="AM980" s="33">
        <v>45841</v>
      </c>
      <c r="AN980">
        <v>1175</v>
      </c>
      <c r="AO980" t="s">
        <v>609</v>
      </c>
    </row>
    <row r="981" spans="1:41" x14ac:dyDescent="0.35">
      <c r="A981" s="33">
        <v>45905</v>
      </c>
      <c r="B981" s="33">
        <v>45905</v>
      </c>
      <c r="C981" s="33">
        <v>45905</v>
      </c>
      <c r="D981" s="33">
        <v>45905</v>
      </c>
      <c r="E981" s="33">
        <v>45847</v>
      </c>
      <c r="F981" t="s">
        <v>40</v>
      </c>
      <c r="H981">
        <v>474</v>
      </c>
      <c r="I981">
        <v>302</v>
      </c>
      <c r="J981" t="s">
        <v>41</v>
      </c>
      <c r="K981" t="s">
        <v>42</v>
      </c>
      <c r="L981" t="s">
        <v>43</v>
      </c>
      <c r="M981" t="s">
        <v>44</v>
      </c>
      <c r="N981" t="s">
        <v>45</v>
      </c>
      <c r="O981" t="s">
        <v>46</v>
      </c>
      <c r="P981" t="s">
        <v>47</v>
      </c>
      <c r="Q981" t="s">
        <v>48</v>
      </c>
      <c r="R981" t="s">
        <v>2358</v>
      </c>
      <c r="S981" s="33">
        <v>45904</v>
      </c>
      <c r="T981">
        <v>7600474</v>
      </c>
      <c r="U981">
        <v>15</v>
      </c>
      <c r="V981" t="s">
        <v>49</v>
      </c>
      <c r="W981">
        <v>244</v>
      </c>
      <c r="X981" t="s">
        <v>50</v>
      </c>
      <c r="Y981" s="34">
        <v>13050000</v>
      </c>
      <c r="AA981" t="s">
        <v>51</v>
      </c>
      <c r="AB981" t="s">
        <v>52</v>
      </c>
      <c r="AC981" t="s">
        <v>53</v>
      </c>
      <c r="AD981" t="s">
        <v>53</v>
      </c>
      <c r="AE981" t="s">
        <v>53</v>
      </c>
      <c r="AJ981">
        <v>2</v>
      </c>
      <c r="AK981" t="s">
        <v>54</v>
      </c>
      <c r="AL981" t="s">
        <v>55</v>
      </c>
      <c r="AM981" s="33">
        <v>45873</v>
      </c>
      <c r="AN981">
        <v>99915</v>
      </c>
      <c r="AO981" t="s">
        <v>609</v>
      </c>
    </row>
    <row r="982" spans="1:41" x14ac:dyDescent="0.35">
      <c r="A982" s="33">
        <v>45905</v>
      </c>
      <c r="B982" s="33">
        <v>45905</v>
      </c>
      <c r="C982" s="33">
        <v>45905</v>
      </c>
      <c r="D982" s="33">
        <v>45905</v>
      </c>
      <c r="E982" s="33">
        <v>45824</v>
      </c>
      <c r="F982" t="s">
        <v>40</v>
      </c>
      <c r="H982">
        <v>759</v>
      </c>
      <c r="I982">
        <v>302</v>
      </c>
      <c r="J982" t="s">
        <v>41</v>
      </c>
      <c r="K982" t="s">
        <v>42</v>
      </c>
      <c r="L982" t="s">
        <v>43</v>
      </c>
      <c r="M982" t="s">
        <v>44</v>
      </c>
      <c r="N982" t="s">
        <v>45</v>
      </c>
      <c r="O982" t="s">
        <v>46</v>
      </c>
      <c r="P982" t="s">
        <v>47</v>
      </c>
      <c r="Q982" t="s">
        <v>48</v>
      </c>
      <c r="R982" t="s">
        <v>1917</v>
      </c>
      <c r="S982" s="33">
        <v>45903</v>
      </c>
      <c r="T982">
        <v>7600759</v>
      </c>
      <c r="U982">
        <v>17</v>
      </c>
      <c r="V982" t="s">
        <v>49</v>
      </c>
      <c r="W982">
        <v>244</v>
      </c>
      <c r="X982" t="s">
        <v>50</v>
      </c>
      <c r="Y982" s="34">
        <v>13500000</v>
      </c>
      <c r="AA982" t="s">
        <v>51</v>
      </c>
      <c r="AB982" t="s">
        <v>52</v>
      </c>
      <c r="AC982" t="s">
        <v>53</v>
      </c>
      <c r="AD982" t="s">
        <v>53</v>
      </c>
      <c r="AE982" t="s">
        <v>53</v>
      </c>
      <c r="AJ982">
        <v>2</v>
      </c>
      <c r="AK982" t="s">
        <v>54</v>
      </c>
      <c r="AL982" t="s">
        <v>55</v>
      </c>
      <c r="AM982" s="33">
        <v>45845</v>
      </c>
      <c r="AN982">
        <v>99915</v>
      </c>
      <c r="AO982" t="s">
        <v>609</v>
      </c>
    </row>
    <row r="983" spans="1:41" x14ac:dyDescent="0.35">
      <c r="A983" s="33">
        <v>45905</v>
      </c>
      <c r="B983" s="33">
        <v>45905</v>
      </c>
      <c r="C983" s="33">
        <v>45905</v>
      </c>
      <c r="D983" s="33">
        <v>45905</v>
      </c>
      <c r="E983" s="33">
        <v>45754</v>
      </c>
      <c r="F983" t="s">
        <v>40</v>
      </c>
      <c r="H983">
        <v>91</v>
      </c>
      <c r="I983">
        <v>302</v>
      </c>
      <c r="J983" t="s">
        <v>41</v>
      </c>
      <c r="K983" t="s">
        <v>65</v>
      </c>
      <c r="L983" t="s">
        <v>66</v>
      </c>
      <c r="M983" t="s">
        <v>67</v>
      </c>
      <c r="N983" t="s">
        <v>45</v>
      </c>
      <c r="O983" t="s">
        <v>56</v>
      </c>
      <c r="P983" t="s">
        <v>57</v>
      </c>
      <c r="Q983" t="s">
        <v>63</v>
      </c>
      <c r="R983" t="s">
        <v>2201</v>
      </c>
      <c r="S983" s="33">
        <v>45904</v>
      </c>
      <c r="T983">
        <v>7600091</v>
      </c>
      <c r="U983">
        <v>12</v>
      </c>
      <c r="V983" t="s">
        <v>49</v>
      </c>
      <c r="W983">
        <v>244</v>
      </c>
      <c r="X983" t="s">
        <v>50</v>
      </c>
      <c r="Y983" s="34">
        <v>12369000</v>
      </c>
      <c r="AA983" t="s">
        <v>51</v>
      </c>
      <c r="AB983" t="s">
        <v>52</v>
      </c>
      <c r="AC983" t="s">
        <v>53</v>
      </c>
      <c r="AD983" t="s">
        <v>53</v>
      </c>
      <c r="AE983" t="s">
        <v>53</v>
      </c>
      <c r="AJ983">
        <v>1</v>
      </c>
      <c r="AK983" t="s">
        <v>58</v>
      </c>
      <c r="AL983" t="s">
        <v>55</v>
      </c>
      <c r="AM983" s="33">
        <v>45847</v>
      </c>
      <c r="AN983">
        <v>91</v>
      </c>
      <c r="AO983" t="s">
        <v>609</v>
      </c>
    </row>
    <row r="984" spans="1:41" x14ac:dyDescent="0.35">
      <c r="A984" s="33">
        <v>45905</v>
      </c>
      <c r="B984" s="33">
        <v>45905</v>
      </c>
      <c r="C984" s="33">
        <v>45905</v>
      </c>
      <c r="D984" s="33">
        <v>45905</v>
      </c>
      <c r="E984" s="33">
        <v>45826</v>
      </c>
      <c r="F984" t="s">
        <v>40</v>
      </c>
      <c r="H984">
        <v>595</v>
      </c>
      <c r="I984">
        <v>302</v>
      </c>
      <c r="J984" t="s">
        <v>41</v>
      </c>
      <c r="K984" t="s">
        <v>59</v>
      </c>
      <c r="L984" t="s">
        <v>60</v>
      </c>
      <c r="M984" t="s">
        <v>61</v>
      </c>
      <c r="N984" t="s">
        <v>45</v>
      </c>
      <c r="O984" t="s">
        <v>56</v>
      </c>
      <c r="P984" t="s">
        <v>62</v>
      </c>
      <c r="Q984" t="s">
        <v>63</v>
      </c>
      <c r="R984" t="s">
        <v>2414</v>
      </c>
      <c r="S984" s="33">
        <v>45904</v>
      </c>
      <c r="T984">
        <v>7600100</v>
      </c>
      <c r="U984">
        <v>4</v>
      </c>
      <c r="V984" t="s">
        <v>49</v>
      </c>
      <c r="W984">
        <v>244</v>
      </c>
      <c r="X984" t="s">
        <v>64</v>
      </c>
      <c r="Y984" s="34">
        <v>12305000</v>
      </c>
      <c r="AA984" t="s">
        <v>51</v>
      </c>
      <c r="AB984" t="s">
        <v>52</v>
      </c>
      <c r="AC984" t="s">
        <v>53</v>
      </c>
      <c r="AD984" t="s">
        <v>53</v>
      </c>
      <c r="AE984" t="s">
        <v>53</v>
      </c>
      <c r="AJ984">
        <v>1</v>
      </c>
      <c r="AK984" t="s">
        <v>58</v>
      </c>
      <c r="AL984" t="s">
        <v>55</v>
      </c>
      <c r="AM984" s="33">
        <v>45839</v>
      </c>
      <c r="AN984">
        <v>100</v>
      </c>
      <c r="AO984" t="s">
        <v>609</v>
      </c>
    </row>
    <row r="985" spans="1:41" x14ac:dyDescent="0.35">
      <c r="A985" s="33">
        <v>45905</v>
      </c>
      <c r="B985" s="33">
        <v>45905</v>
      </c>
      <c r="C985" s="33">
        <v>45905</v>
      </c>
      <c r="D985" s="33">
        <v>45905</v>
      </c>
      <c r="E985" s="33">
        <v>45825</v>
      </c>
      <c r="F985" t="s">
        <v>40</v>
      </c>
      <c r="H985">
        <v>1160</v>
      </c>
      <c r="I985">
        <v>302</v>
      </c>
      <c r="J985" t="s">
        <v>41</v>
      </c>
      <c r="K985" t="s">
        <v>59</v>
      </c>
      <c r="L985" t="s">
        <v>60</v>
      </c>
      <c r="M985" t="s">
        <v>61</v>
      </c>
      <c r="N985" t="s">
        <v>45</v>
      </c>
      <c r="O985" t="s">
        <v>56</v>
      </c>
      <c r="P985" t="s">
        <v>62</v>
      </c>
      <c r="Q985" t="s">
        <v>63</v>
      </c>
      <c r="R985" t="s">
        <v>2369</v>
      </c>
      <c r="S985" s="33">
        <v>45903</v>
      </c>
      <c r="T985">
        <v>7601240</v>
      </c>
      <c r="U985">
        <v>8</v>
      </c>
      <c r="V985" t="s">
        <v>49</v>
      </c>
      <c r="W985">
        <v>244</v>
      </c>
      <c r="X985" t="s">
        <v>64</v>
      </c>
      <c r="Y985" s="34">
        <v>12967000</v>
      </c>
      <c r="AA985" t="s">
        <v>51</v>
      </c>
      <c r="AB985" t="s">
        <v>52</v>
      </c>
      <c r="AC985" t="s">
        <v>53</v>
      </c>
      <c r="AD985" t="s">
        <v>53</v>
      </c>
      <c r="AE985" t="s">
        <v>53</v>
      </c>
      <c r="AJ985">
        <v>1</v>
      </c>
      <c r="AK985" t="s">
        <v>58</v>
      </c>
      <c r="AL985" t="s">
        <v>55</v>
      </c>
      <c r="AM985" s="33">
        <v>45835</v>
      </c>
      <c r="AN985">
        <v>1160</v>
      </c>
      <c r="AO985" t="s">
        <v>609</v>
      </c>
    </row>
    <row r="986" spans="1:41" x14ac:dyDescent="0.35">
      <c r="A986" s="33">
        <v>45905</v>
      </c>
      <c r="B986" s="33">
        <v>45905</v>
      </c>
      <c r="C986" s="33">
        <v>45905</v>
      </c>
      <c r="D986" s="33">
        <v>45905</v>
      </c>
      <c r="E986" s="33">
        <v>45813</v>
      </c>
      <c r="F986" t="s">
        <v>40</v>
      </c>
      <c r="H986">
        <v>614</v>
      </c>
      <c r="I986">
        <v>302</v>
      </c>
      <c r="J986" t="s">
        <v>41</v>
      </c>
      <c r="K986" t="s">
        <v>614</v>
      </c>
      <c r="L986" t="s">
        <v>615</v>
      </c>
      <c r="M986" t="s">
        <v>616</v>
      </c>
      <c r="N986" t="s">
        <v>45</v>
      </c>
      <c r="O986" t="s">
        <v>56</v>
      </c>
      <c r="P986" t="s">
        <v>57</v>
      </c>
      <c r="Q986" t="s">
        <v>48</v>
      </c>
      <c r="R986" t="s">
        <v>2313</v>
      </c>
      <c r="S986" s="33">
        <v>45904</v>
      </c>
      <c r="T986">
        <v>7600567</v>
      </c>
      <c r="U986">
        <v>5</v>
      </c>
      <c r="V986" t="s">
        <v>49</v>
      </c>
      <c r="W986">
        <v>244</v>
      </c>
      <c r="X986" t="s">
        <v>50</v>
      </c>
      <c r="Y986" s="34">
        <v>12450000</v>
      </c>
      <c r="AA986" t="s">
        <v>51</v>
      </c>
      <c r="AB986" t="s">
        <v>52</v>
      </c>
      <c r="AC986" t="s">
        <v>53</v>
      </c>
      <c r="AD986" t="s">
        <v>53</v>
      </c>
      <c r="AE986" t="s">
        <v>53</v>
      </c>
      <c r="AJ986">
        <v>2</v>
      </c>
      <c r="AK986" t="s">
        <v>54</v>
      </c>
      <c r="AL986" t="s">
        <v>55</v>
      </c>
      <c r="AM986" s="33">
        <v>45838</v>
      </c>
      <c r="AN986">
        <v>99915</v>
      </c>
      <c r="AO986" t="s">
        <v>609</v>
      </c>
    </row>
    <row r="987" spans="1:41" x14ac:dyDescent="0.35">
      <c r="A987" s="33">
        <v>45905</v>
      </c>
      <c r="B987" s="33">
        <v>45905</v>
      </c>
      <c r="C987" s="33">
        <v>45905</v>
      </c>
      <c r="D987" s="33">
        <v>45905</v>
      </c>
      <c r="E987" s="33">
        <v>45849</v>
      </c>
      <c r="F987" t="s">
        <v>40</v>
      </c>
      <c r="H987">
        <v>104</v>
      </c>
      <c r="I987">
        <v>302</v>
      </c>
      <c r="J987" t="s">
        <v>41</v>
      </c>
      <c r="K987" t="s">
        <v>42</v>
      </c>
      <c r="L987" t="s">
        <v>43</v>
      </c>
      <c r="M987" t="s">
        <v>44</v>
      </c>
      <c r="N987" t="s">
        <v>45</v>
      </c>
      <c r="O987" t="s">
        <v>46</v>
      </c>
      <c r="P987" t="s">
        <v>47</v>
      </c>
      <c r="Q987" t="s">
        <v>48</v>
      </c>
      <c r="R987" t="s">
        <v>2261</v>
      </c>
      <c r="S987" s="33">
        <v>45904</v>
      </c>
      <c r="T987">
        <v>7600104</v>
      </c>
      <c r="U987">
        <v>8</v>
      </c>
      <c r="V987" t="s">
        <v>49</v>
      </c>
      <c r="W987">
        <v>244</v>
      </c>
      <c r="X987" t="s">
        <v>50</v>
      </c>
      <c r="Y987" s="34">
        <v>12569000</v>
      </c>
      <c r="AA987" t="s">
        <v>51</v>
      </c>
      <c r="AB987" t="s">
        <v>52</v>
      </c>
      <c r="AC987" t="s">
        <v>53</v>
      </c>
      <c r="AD987" t="s">
        <v>53</v>
      </c>
      <c r="AE987" t="s">
        <v>53</v>
      </c>
      <c r="AJ987">
        <v>2</v>
      </c>
      <c r="AK987" t="s">
        <v>54</v>
      </c>
      <c r="AL987" t="s">
        <v>55</v>
      </c>
      <c r="AM987" s="33">
        <v>45890</v>
      </c>
      <c r="AN987">
        <v>99915</v>
      </c>
      <c r="AO987" t="s">
        <v>609</v>
      </c>
    </row>
    <row r="988" spans="1:41" x14ac:dyDescent="0.35">
      <c r="A988" s="33">
        <v>45905</v>
      </c>
      <c r="B988" s="33">
        <v>45905</v>
      </c>
      <c r="C988" s="33">
        <v>45905</v>
      </c>
      <c r="D988" s="33">
        <v>45905</v>
      </c>
      <c r="E988" s="33">
        <v>45834</v>
      </c>
      <c r="F988" t="s">
        <v>40</v>
      </c>
      <c r="H988">
        <v>991</v>
      </c>
      <c r="I988">
        <v>302</v>
      </c>
      <c r="J988" t="s">
        <v>41</v>
      </c>
      <c r="K988" t="s">
        <v>614</v>
      </c>
      <c r="L988" t="s">
        <v>615</v>
      </c>
      <c r="M988" t="s">
        <v>616</v>
      </c>
      <c r="N988" t="s">
        <v>45</v>
      </c>
      <c r="O988" t="s">
        <v>56</v>
      </c>
      <c r="P988" t="s">
        <v>57</v>
      </c>
      <c r="Q988" t="s">
        <v>48</v>
      </c>
      <c r="R988" t="s">
        <v>2208</v>
      </c>
      <c r="S988" s="33">
        <v>45904</v>
      </c>
      <c r="T988">
        <v>7600991</v>
      </c>
      <c r="U988">
        <v>5</v>
      </c>
      <c r="V988" t="s">
        <v>49</v>
      </c>
      <c r="W988">
        <v>244</v>
      </c>
      <c r="X988" t="s">
        <v>50</v>
      </c>
      <c r="Y988" s="34">
        <v>12860000</v>
      </c>
      <c r="AA988" t="s">
        <v>51</v>
      </c>
      <c r="AB988" t="s">
        <v>52</v>
      </c>
      <c r="AC988" t="s">
        <v>53</v>
      </c>
      <c r="AD988" t="s">
        <v>53</v>
      </c>
      <c r="AE988" t="s">
        <v>53</v>
      </c>
      <c r="AJ988">
        <v>2</v>
      </c>
      <c r="AK988" t="s">
        <v>54</v>
      </c>
      <c r="AL988" t="s">
        <v>55</v>
      </c>
      <c r="AM988" s="33">
        <v>45840</v>
      </c>
      <c r="AN988">
        <v>99915</v>
      </c>
      <c r="AO988" t="s">
        <v>609</v>
      </c>
    </row>
    <row r="989" spans="1:41" x14ac:dyDescent="0.35">
      <c r="A989" s="33">
        <v>45905</v>
      </c>
      <c r="B989" s="33">
        <v>45905</v>
      </c>
      <c r="C989" s="33">
        <v>45905</v>
      </c>
      <c r="D989" s="33">
        <v>45905</v>
      </c>
      <c r="E989" s="33">
        <v>45813</v>
      </c>
      <c r="F989" t="s">
        <v>40</v>
      </c>
      <c r="H989">
        <v>55555</v>
      </c>
      <c r="I989">
        <v>302</v>
      </c>
      <c r="J989" t="s">
        <v>41</v>
      </c>
      <c r="K989" t="s">
        <v>59</v>
      </c>
      <c r="L989" t="s">
        <v>60</v>
      </c>
      <c r="M989" t="s">
        <v>61</v>
      </c>
      <c r="N989" t="s">
        <v>45</v>
      </c>
      <c r="O989" t="s">
        <v>56</v>
      </c>
      <c r="P989" t="s">
        <v>62</v>
      </c>
      <c r="Q989" t="s">
        <v>63</v>
      </c>
      <c r="R989" t="s">
        <v>2324</v>
      </c>
      <c r="S989" s="33">
        <v>45903</v>
      </c>
      <c r="T989">
        <v>7600360</v>
      </c>
      <c r="U989">
        <v>11</v>
      </c>
      <c r="V989" t="s">
        <v>49</v>
      </c>
      <c r="W989">
        <v>244</v>
      </c>
      <c r="X989" t="s">
        <v>64</v>
      </c>
      <c r="Y989" s="34">
        <v>11799000</v>
      </c>
      <c r="AA989" t="s">
        <v>53</v>
      </c>
      <c r="AB989" t="s">
        <v>52</v>
      </c>
      <c r="AC989" t="s">
        <v>53</v>
      </c>
      <c r="AD989" t="s">
        <v>53</v>
      </c>
      <c r="AE989" t="s">
        <v>53</v>
      </c>
      <c r="AJ989">
        <v>1</v>
      </c>
      <c r="AK989" t="s">
        <v>58</v>
      </c>
      <c r="AL989" t="s">
        <v>55</v>
      </c>
      <c r="AM989" s="33">
        <v>45840</v>
      </c>
      <c r="AN989">
        <v>55555</v>
      </c>
      <c r="AO989" t="s">
        <v>609</v>
      </c>
    </row>
    <row r="990" spans="1:41" x14ac:dyDescent="0.35">
      <c r="A990" s="33">
        <v>45905</v>
      </c>
      <c r="B990" s="33">
        <v>45905</v>
      </c>
      <c r="C990" s="33">
        <v>45905</v>
      </c>
      <c r="D990" s="33">
        <v>45905</v>
      </c>
      <c r="E990" s="33">
        <v>45812</v>
      </c>
      <c r="F990" t="s">
        <v>40</v>
      </c>
      <c r="H990">
        <v>440</v>
      </c>
      <c r="I990">
        <v>302</v>
      </c>
      <c r="J990" t="s">
        <v>41</v>
      </c>
      <c r="K990" t="s">
        <v>59</v>
      </c>
      <c r="L990" t="s">
        <v>60</v>
      </c>
      <c r="M990" t="s">
        <v>61</v>
      </c>
      <c r="N990" t="s">
        <v>45</v>
      </c>
      <c r="O990" t="s">
        <v>56</v>
      </c>
      <c r="P990" t="s">
        <v>62</v>
      </c>
      <c r="Q990" t="s">
        <v>63</v>
      </c>
      <c r="R990" t="s">
        <v>2360</v>
      </c>
      <c r="S990" s="33">
        <v>45904</v>
      </c>
      <c r="T990">
        <v>7600446</v>
      </c>
      <c r="U990">
        <v>6</v>
      </c>
      <c r="V990" t="s">
        <v>49</v>
      </c>
      <c r="W990">
        <v>244</v>
      </c>
      <c r="X990" t="s">
        <v>64</v>
      </c>
      <c r="Y990" s="34">
        <v>13621000</v>
      </c>
      <c r="AA990" t="s">
        <v>51</v>
      </c>
      <c r="AB990" t="s">
        <v>52</v>
      </c>
      <c r="AC990" t="s">
        <v>53</v>
      </c>
      <c r="AD990" t="s">
        <v>53</v>
      </c>
      <c r="AE990" t="s">
        <v>53</v>
      </c>
      <c r="AJ990">
        <v>1</v>
      </c>
      <c r="AK990" t="s">
        <v>58</v>
      </c>
      <c r="AL990" t="s">
        <v>55</v>
      </c>
      <c r="AM990" s="33">
        <v>45840</v>
      </c>
      <c r="AN990">
        <v>440</v>
      </c>
      <c r="AO990" t="s">
        <v>609</v>
      </c>
    </row>
    <row r="991" spans="1:41" x14ac:dyDescent="0.35">
      <c r="A991" s="33">
        <v>45905</v>
      </c>
      <c r="B991" s="33">
        <v>45905</v>
      </c>
      <c r="C991" s="33">
        <v>45905</v>
      </c>
      <c r="D991" s="33">
        <v>45905</v>
      </c>
      <c r="E991" s="33">
        <v>45819</v>
      </c>
      <c r="F991" t="s">
        <v>40</v>
      </c>
      <c r="H991">
        <v>878</v>
      </c>
      <c r="I991">
        <v>302</v>
      </c>
      <c r="J991" t="s">
        <v>41</v>
      </c>
      <c r="K991" t="s">
        <v>59</v>
      </c>
      <c r="L991" t="s">
        <v>60</v>
      </c>
      <c r="M991" t="s">
        <v>61</v>
      </c>
      <c r="N991" t="s">
        <v>45</v>
      </c>
      <c r="O991" t="s">
        <v>56</v>
      </c>
      <c r="P991" t="s">
        <v>62</v>
      </c>
      <c r="Q991" t="s">
        <v>63</v>
      </c>
      <c r="R991" t="s">
        <v>2239</v>
      </c>
      <c r="S991" s="33">
        <v>45905</v>
      </c>
      <c r="T991">
        <v>7600968</v>
      </c>
      <c r="U991">
        <v>42</v>
      </c>
      <c r="V991" t="s">
        <v>49</v>
      </c>
      <c r="W991">
        <v>244</v>
      </c>
      <c r="X991" t="s">
        <v>64</v>
      </c>
      <c r="Y991" s="34">
        <v>12710000</v>
      </c>
      <c r="AA991" t="s">
        <v>51</v>
      </c>
      <c r="AB991" t="s">
        <v>52</v>
      </c>
      <c r="AC991" t="s">
        <v>53</v>
      </c>
      <c r="AD991" t="s">
        <v>53</v>
      </c>
      <c r="AE991" t="s">
        <v>53</v>
      </c>
      <c r="AJ991">
        <v>1</v>
      </c>
      <c r="AK991" t="s">
        <v>58</v>
      </c>
      <c r="AL991" t="s">
        <v>55</v>
      </c>
      <c r="AM991" s="33">
        <v>45835</v>
      </c>
      <c r="AN991">
        <v>878</v>
      </c>
      <c r="AO991" t="s">
        <v>609</v>
      </c>
    </row>
    <row r="992" spans="1:41" x14ac:dyDescent="0.35">
      <c r="A992" s="33">
        <v>45905</v>
      </c>
      <c r="B992" s="33">
        <v>45905</v>
      </c>
      <c r="C992" s="33">
        <v>45905</v>
      </c>
      <c r="D992" s="33">
        <v>45905</v>
      </c>
      <c r="E992" s="33">
        <v>45824</v>
      </c>
      <c r="F992" t="s">
        <v>40</v>
      </c>
      <c r="H992">
        <v>854</v>
      </c>
      <c r="I992">
        <v>302</v>
      </c>
      <c r="J992" t="s">
        <v>41</v>
      </c>
      <c r="K992" t="s">
        <v>42</v>
      </c>
      <c r="L992" t="s">
        <v>43</v>
      </c>
      <c r="M992" t="s">
        <v>44</v>
      </c>
      <c r="N992" t="s">
        <v>45</v>
      </c>
      <c r="O992" t="s">
        <v>46</v>
      </c>
      <c r="P992" t="s">
        <v>47</v>
      </c>
      <c r="Q992" t="s">
        <v>48</v>
      </c>
      <c r="R992" t="s">
        <v>2216</v>
      </c>
      <c r="AA992" t="s">
        <v>51</v>
      </c>
      <c r="AB992" t="s">
        <v>51</v>
      </c>
      <c r="AC992" t="s">
        <v>53</v>
      </c>
      <c r="AD992" t="s">
        <v>69</v>
      </c>
      <c r="AE992" t="s">
        <v>53</v>
      </c>
      <c r="AF992" s="33">
        <v>45834</v>
      </c>
      <c r="AG992">
        <v>7600356</v>
      </c>
      <c r="AH992">
        <v>4</v>
      </c>
      <c r="AI992" t="s">
        <v>49</v>
      </c>
      <c r="AJ992">
        <v>2</v>
      </c>
      <c r="AK992" t="s">
        <v>54</v>
      </c>
      <c r="AL992" t="s">
        <v>55</v>
      </c>
      <c r="AM992" s="33">
        <v>45835</v>
      </c>
      <c r="AN992">
        <v>99915</v>
      </c>
      <c r="AO992" t="s">
        <v>609</v>
      </c>
    </row>
    <row r="993" spans="1:41" x14ac:dyDescent="0.35">
      <c r="A993" s="33">
        <v>45905</v>
      </c>
      <c r="B993" s="33">
        <v>45905</v>
      </c>
      <c r="C993" s="33">
        <v>45905</v>
      </c>
      <c r="D993" s="33">
        <v>45905</v>
      </c>
      <c r="E993" s="33">
        <v>45835</v>
      </c>
      <c r="F993" t="s">
        <v>40</v>
      </c>
      <c r="H993">
        <v>104</v>
      </c>
      <c r="I993">
        <v>302</v>
      </c>
      <c r="J993" t="s">
        <v>41</v>
      </c>
      <c r="K993" t="s">
        <v>614</v>
      </c>
      <c r="L993" t="s">
        <v>615</v>
      </c>
      <c r="M993" t="s">
        <v>616</v>
      </c>
      <c r="N993" t="s">
        <v>45</v>
      </c>
      <c r="O993" t="s">
        <v>56</v>
      </c>
      <c r="P993" t="s">
        <v>57</v>
      </c>
      <c r="Q993" t="s">
        <v>48</v>
      </c>
      <c r="R993" t="s">
        <v>2232</v>
      </c>
      <c r="S993" s="33">
        <v>45905</v>
      </c>
      <c r="T993">
        <v>7600104</v>
      </c>
      <c r="U993">
        <v>0</v>
      </c>
      <c r="V993" t="s">
        <v>49</v>
      </c>
      <c r="W993">
        <v>244</v>
      </c>
      <c r="X993" t="s">
        <v>50</v>
      </c>
      <c r="Y993" s="34">
        <v>11960000</v>
      </c>
      <c r="AA993" t="s">
        <v>53</v>
      </c>
      <c r="AB993" t="s">
        <v>52</v>
      </c>
      <c r="AC993" t="s">
        <v>53</v>
      </c>
      <c r="AD993" t="s">
        <v>53</v>
      </c>
      <c r="AE993" t="s">
        <v>53</v>
      </c>
      <c r="AJ993">
        <v>2</v>
      </c>
      <c r="AK993" t="s">
        <v>54</v>
      </c>
      <c r="AL993" t="s">
        <v>55</v>
      </c>
      <c r="AM993" s="33">
        <v>45846</v>
      </c>
      <c r="AN993">
        <v>104</v>
      </c>
      <c r="AO993" t="s">
        <v>609</v>
      </c>
    </row>
    <row r="994" spans="1:41" x14ac:dyDescent="0.35">
      <c r="A994" s="33">
        <v>45905</v>
      </c>
      <c r="B994" s="33">
        <v>45905</v>
      </c>
      <c r="C994" s="33">
        <v>45905</v>
      </c>
      <c r="D994" s="33">
        <v>45905</v>
      </c>
      <c r="E994" s="33">
        <v>45832</v>
      </c>
      <c r="F994" t="s">
        <v>40</v>
      </c>
      <c r="H994">
        <v>391</v>
      </c>
      <c r="I994">
        <v>302</v>
      </c>
      <c r="J994" t="s">
        <v>41</v>
      </c>
      <c r="K994" t="s">
        <v>59</v>
      </c>
      <c r="L994" t="s">
        <v>60</v>
      </c>
      <c r="M994" t="s">
        <v>61</v>
      </c>
      <c r="N994" t="s">
        <v>45</v>
      </c>
      <c r="O994" t="s">
        <v>56</v>
      </c>
      <c r="P994" t="s">
        <v>62</v>
      </c>
      <c r="Q994" t="s">
        <v>63</v>
      </c>
      <c r="R994" t="s">
        <v>2405</v>
      </c>
      <c r="S994" s="33">
        <v>45901</v>
      </c>
      <c r="T994">
        <v>7600391</v>
      </c>
      <c r="U994">
        <v>68</v>
      </c>
      <c r="V994" t="s">
        <v>49</v>
      </c>
      <c r="W994">
        <v>244</v>
      </c>
      <c r="X994" t="s">
        <v>64</v>
      </c>
      <c r="Y994" s="34">
        <v>12216000</v>
      </c>
      <c r="AA994" t="s">
        <v>51</v>
      </c>
      <c r="AB994" t="s">
        <v>52</v>
      </c>
      <c r="AC994" t="s">
        <v>53</v>
      </c>
      <c r="AD994" t="s">
        <v>53</v>
      </c>
      <c r="AE994" t="s">
        <v>53</v>
      </c>
      <c r="AJ994">
        <v>1</v>
      </c>
      <c r="AK994" t="s">
        <v>58</v>
      </c>
      <c r="AL994" t="s">
        <v>55</v>
      </c>
      <c r="AM994" s="33">
        <v>45847</v>
      </c>
      <c r="AN994">
        <v>391</v>
      </c>
      <c r="AO994" t="s">
        <v>609</v>
      </c>
    </row>
    <row r="995" spans="1:41" x14ac:dyDescent="0.35">
      <c r="A995" s="33">
        <v>45905</v>
      </c>
      <c r="B995" s="33">
        <v>45905</v>
      </c>
      <c r="C995" s="33">
        <v>45905</v>
      </c>
      <c r="D995" s="33">
        <v>45905</v>
      </c>
      <c r="E995" s="33">
        <v>45796</v>
      </c>
      <c r="F995" t="s">
        <v>40</v>
      </c>
      <c r="H995">
        <v>85</v>
      </c>
      <c r="I995">
        <v>302</v>
      </c>
      <c r="J995" t="s">
        <v>41</v>
      </c>
      <c r="K995" t="s">
        <v>59</v>
      </c>
      <c r="L995" t="s">
        <v>60</v>
      </c>
      <c r="M995" t="s">
        <v>61</v>
      </c>
      <c r="N995" t="s">
        <v>45</v>
      </c>
      <c r="O995" t="s">
        <v>56</v>
      </c>
      <c r="P995" t="s">
        <v>62</v>
      </c>
      <c r="Q995" t="s">
        <v>63</v>
      </c>
      <c r="R995" t="s">
        <v>2389</v>
      </c>
      <c r="S995" s="33">
        <v>45904</v>
      </c>
      <c r="T995">
        <v>7600139</v>
      </c>
      <c r="U995">
        <v>7</v>
      </c>
      <c r="V995" t="s">
        <v>49</v>
      </c>
      <c r="W995">
        <v>244</v>
      </c>
      <c r="X995" t="s">
        <v>64</v>
      </c>
      <c r="Y995" s="34">
        <v>12356000</v>
      </c>
      <c r="AA995" t="s">
        <v>51</v>
      </c>
      <c r="AB995" t="s">
        <v>52</v>
      </c>
      <c r="AC995" t="s">
        <v>53</v>
      </c>
      <c r="AD995" t="s">
        <v>53</v>
      </c>
      <c r="AE995" t="s">
        <v>53</v>
      </c>
      <c r="AJ995">
        <v>1</v>
      </c>
      <c r="AK995" t="s">
        <v>58</v>
      </c>
      <c r="AL995" t="s">
        <v>55</v>
      </c>
      <c r="AM995" s="33">
        <v>45817</v>
      </c>
      <c r="AN995">
        <v>85</v>
      </c>
      <c r="AO995" t="s">
        <v>609</v>
      </c>
    </row>
    <row r="996" spans="1:41" x14ac:dyDescent="0.35">
      <c r="A996" s="33">
        <v>45905</v>
      </c>
      <c r="B996" s="33">
        <v>45905</v>
      </c>
      <c r="C996" s="33">
        <v>45905</v>
      </c>
      <c r="D996" s="33">
        <v>45905</v>
      </c>
      <c r="E996" s="33">
        <v>45821</v>
      </c>
      <c r="F996" t="s">
        <v>40</v>
      </c>
      <c r="H996">
        <v>718</v>
      </c>
      <c r="I996">
        <v>302</v>
      </c>
      <c r="J996" t="s">
        <v>41</v>
      </c>
      <c r="K996" t="s">
        <v>614</v>
      </c>
      <c r="L996" t="s">
        <v>615</v>
      </c>
      <c r="M996" t="s">
        <v>616</v>
      </c>
      <c r="N996" t="s">
        <v>45</v>
      </c>
      <c r="O996" t="s">
        <v>56</v>
      </c>
      <c r="P996" t="s">
        <v>57</v>
      </c>
      <c r="Q996" t="s">
        <v>48</v>
      </c>
      <c r="R996" t="s">
        <v>2229</v>
      </c>
      <c r="S996" s="33">
        <v>45901</v>
      </c>
      <c r="T996">
        <v>7600466</v>
      </c>
      <c r="U996">
        <v>18</v>
      </c>
      <c r="V996" t="s">
        <v>49</v>
      </c>
      <c r="W996">
        <v>244</v>
      </c>
      <c r="X996" t="s">
        <v>50</v>
      </c>
      <c r="Y996" s="34">
        <v>12590000</v>
      </c>
      <c r="AA996" t="s">
        <v>51</v>
      </c>
      <c r="AB996" t="s">
        <v>52</v>
      </c>
      <c r="AC996" t="s">
        <v>53</v>
      </c>
      <c r="AD996" t="s">
        <v>53</v>
      </c>
      <c r="AE996" t="s">
        <v>53</v>
      </c>
      <c r="AJ996">
        <v>2</v>
      </c>
      <c r="AK996" t="s">
        <v>54</v>
      </c>
      <c r="AL996" t="s">
        <v>55</v>
      </c>
      <c r="AM996" s="33">
        <v>45842</v>
      </c>
      <c r="AN996">
        <v>99915</v>
      </c>
      <c r="AO996" t="s">
        <v>609</v>
      </c>
    </row>
    <row r="997" spans="1:41" x14ac:dyDescent="0.35">
      <c r="A997" s="33">
        <v>45905</v>
      </c>
      <c r="B997" s="33">
        <v>45905</v>
      </c>
      <c r="C997" s="33">
        <v>45905</v>
      </c>
      <c r="D997" s="33">
        <v>45905</v>
      </c>
      <c r="E997" s="33">
        <v>45863</v>
      </c>
      <c r="F997" t="s">
        <v>40</v>
      </c>
      <c r="H997">
        <v>86</v>
      </c>
      <c r="I997">
        <v>302</v>
      </c>
      <c r="J997" t="s">
        <v>41</v>
      </c>
      <c r="K997" t="s">
        <v>42</v>
      </c>
      <c r="L997" t="s">
        <v>43</v>
      </c>
      <c r="M997" t="s">
        <v>44</v>
      </c>
      <c r="N997" t="s">
        <v>45</v>
      </c>
      <c r="O997" t="s">
        <v>46</v>
      </c>
      <c r="P997" t="s">
        <v>47</v>
      </c>
      <c r="Q997" t="s">
        <v>48</v>
      </c>
      <c r="R997" t="s">
        <v>2383</v>
      </c>
      <c r="S997" s="33">
        <v>45902</v>
      </c>
      <c r="T997">
        <v>7600086</v>
      </c>
      <c r="U997">
        <v>8</v>
      </c>
      <c r="V997" t="s">
        <v>49</v>
      </c>
      <c r="W997">
        <v>244</v>
      </c>
      <c r="X997" t="s">
        <v>50</v>
      </c>
      <c r="Y997" s="34">
        <v>12600000</v>
      </c>
      <c r="AA997" t="s">
        <v>51</v>
      </c>
      <c r="AB997" t="s">
        <v>52</v>
      </c>
      <c r="AC997" t="s">
        <v>53</v>
      </c>
      <c r="AD997" t="s">
        <v>53</v>
      </c>
      <c r="AE997" t="s">
        <v>53</v>
      </c>
      <c r="AJ997">
        <v>2</v>
      </c>
      <c r="AK997" t="s">
        <v>54</v>
      </c>
      <c r="AL997" t="s">
        <v>55</v>
      </c>
      <c r="AM997" s="33">
        <v>45870</v>
      </c>
      <c r="AN997">
        <v>99915</v>
      </c>
      <c r="AO997" t="s">
        <v>609</v>
      </c>
    </row>
    <row r="998" spans="1:41" x14ac:dyDescent="0.35">
      <c r="A998" s="33">
        <v>45905</v>
      </c>
      <c r="B998" s="33">
        <v>45905</v>
      </c>
      <c r="C998" s="33">
        <v>45905</v>
      </c>
      <c r="D998" s="33">
        <v>45905</v>
      </c>
      <c r="E998" s="33">
        <v>45869</v>
      </c>
      <c r="F998" t="s">
        <v>40</v>
      </c>
      <c r="H998">
        <v>1134</v>
      </c>
      <c r="I998">
        <v>302</v>
      </c>
      <c r="J998" t="s">
        <v>41</v>
      </c>
      <c r="K998" t="s">
        <v>42</v>
      </c>
      <c r="L998" t="s">
        <v>43</v>
      </c>
      <c r="M998" t="s">
        <v>44</v>
      </c>
      <c r="N998" t="s">
        <v>45</v>
      </c>
      <c r="O998" t="s">
        <v>46</v>
      </c>
      <c r="P998" t="s">
        <v>47</v>
      </c>
      <c r="Q998" t="s">
        <v>48</v>
      </c>
      <c r="R998" t="s">
        <v>2271</v>
      </c>
      <c r="S998" s="33">
        <v>45903</v>
      </c>
      <c r="T998">
        <v>7601134</v>
      </c>
      <c r="U998">
        <v>8</v>
      </c>
      <c r="V998" t="s">
        <v>49</v>
      </c>
      <c r="W998">
        <v>244</v>
      </c>
      <c r="X998" t="s">
        <v>50</v>
      </c>
      <c r="Y998" s="34">
        <v>12410000</v>
      </c>
      <c r="AA998" t="s">
        <v>51</v>
      </c>
      <c r="AB998" t="s">
        <v>52</v>
      </c>
      <c r="AC998" t="s">
        <v>53</v>
      </c>
      <c r="AD998" t="s">
        <v>53</v>
      </c>
      <c r="AE998" t="s">
        <v>53</v>
      </c>
      <c r="AJ998">
        <v>2</v>
      </c>
      <c r="AK998" t="s">
        <v>54</v>
      </c>
      <c r="AL998" t="s">
        <v>55</v>
      </c>
      <c r="AM998" s="33">
        <v>45894</v>
      </c>
      <c r="AN998">
        <v>99915</v>
      </c>
      <c r="AO998" t="s">
        <v>609</v>
      </c>
    </row>
    <row r="999" spans="1:41" x14ac:dyDescent="0.35">
      <c r="A999" s="33">
        <v>45905</v>
      </c>
      <c r="B999" s="33">
        <v>45905</v>
      </c>
      <c r="C999" s="33">
        <v>45905</v>
      </c>
      <c r="D999" s="33">
        <v>45905</v>
      </c>
      <c r="E999" s="33">
        <v>45845</v>
      </c>
      <c r="F999" t="s">
        <v>40</v>
      </c>
      <c r="H999">
        <v>104</v>
      </c>
      <c r="I999">
        <v>302</v>
      </c>
      <c r="J999" t="s">
        <v>41</v>
      </c>
      <c r="K999" t="s">
        <v>59</v>
      </c>
      <c r="L999" t="s">
        <v>60</v>
      </c>
      <c r="M999" t="s">
        <v>61</v>
      </c>
      <c r="N999" t="s">
        <v>45</v>
      </c>
      <c r="O999" t="s">
        <v>56</v>
      </c>
      <c r="P999" t="s">
        <v>62</v>
      </c>
      <c r="Q999" t="s">
        <v>63</v>
      </c>
      <c r="R999" t="s">
        <v>2222</v>
      </c>
      <c r="S999" s="33">
        <v>45905</v>
      </c>
      <c r="T999">
        <v>7600104</v>
      </c>
      <c r="U999">
        <v>21</v>
      </c>
      <c r="V999" t="s">
        <v>49</v>
      </c>
      <c r="W999">
        <v>244</v>
      </c>
      <c r="X999" t="s">
        <v>64</v>
      </c>
      <c r="Y999" s="34">
        <v>12710000</v>
      </c>
      <c r="AA999" t="s">
        <v>51</v>
      </c>
      <c r="AB999" t="s">
        <v>52</v>
      </c>
      <c r="AC999" t="s">
        <v>53</v>
      </c>
      <c r="AD999" t="s">
        <v>53</v>
      </c>
      <c r="AE999" t="s">
        <v>53</v>
      </c>
      <c r="AJ999">
        <v>1</v>
      </c>
      <c r="AK999" t="s">
        <v>58</v>
      </c>
      <c r="AL999" t="s">
        <v>55</v>
      </c>
      <c r="AM999" s="33">
        <v>45869</v>
      </c>
      <c r="AN999">
        <v>104</v>
      </c>
      <c r="AO999" t="s">
        <v>609</v>
      </c>
    </row>
    <row r="1000" spans="1:41" x14ac:dyDescent="0.35">
      <c r="A1000" s="33">
        <v>45905</v>
      </c>
      <c r="B1000" s="33">
        <v>45905</v>
      </c>
      <c r="C1000" s="33">
        <v>45905</v>
      </c>
      <c r="D1000" s="33">
        <v>45905</v>
      </c>
      <c r="E1000" s="33">
        <v>45733</v>
      </c>
      <c r="F1000" t="s">
        <v>40</v>
      </c>
      <c r="H1000">
        <v>990</v>
      </c>
      <c r="I1000">
        <v>302</v>
      </c>
      <c r="J1000" t="s">
        <v>41</v>
      </c>
      <c r="K1000" t="s">
        <v>42</v>
      </c>
      <c r="L1000" t="s">
        <v>43</v>
      </c>
      <c r="M1000" t="s">
        <v>44</v>
      </c>
      <c r="N1000" t="s">
        <v>45</v>
      </c>
      <c r="O1000" t="s">
        <v>46</v>
      </c>
      <c r="P1000" t="s">
        <v>47</v>
      </c>
      <c r="Q1000" t="s">
        <v>48</v>
      </c>
      <c r="R1000" t="s">
        <v>2314</v>
      </c>
      <c r="S1000" s="33">
        <v>45904</v>
      </c>
      <c r="T1000">
        <v>7600990</v>
      </c>
      <c r="U1000">
        <v>49</v>
      </c>
      <c r="V1000" t="s">
        <v>49</v>
      </c>
      <c r="W1000">
        <v>244</v>
      </c>
      <c r="X1000" t="s">
        <v>50</v>
      </c>
      <c r="Y1000" s="34">
        <v>12290000</v>
      </c>
      <c r="AA1000" t="s">
        <v>51</v>
      </c>
      <c r="AB1000" t="s">
        <v>52</v>
      </c>
      <c r="AC1000" t="s">
        <v>53</v>
      </c>
      <c r="AD1000" t="s">
        <v>53</v>
      </c>
      <c r="AE1000" t="s">
        <v>53</v>
      </c>
      <c r="AJ1000">
        <v>1</v>
      </c>
      <c r="AK1000" t="s">
        <v>58</v>
      </c>
      <c r="AL1000" t="s">
        <v>55</v>
      </c>
      <c r="AM1000" s="33">
        <v>45780</v>
      </c>
      <c r="AN1000">
        <v>990</v>
      </c>
      <c r="AO1000" t="s">
        <v>609</v>
      </c>
    </row>
    <row r="1001" spans="1:41" x14ac:dyDescent="0.35">
      <c r="A1001" s="33">
        <v>45905</v>
      </c>
      <c r="B1001" s="33">
        <v>45905</v>
      </c>
      <c r="C1001" s="33">
        <v>45905</v>
      </c>
      <c r="D1001" s="33">
        <v>45905</v>
      </c>
      <c r="E1001" s="33">
        <v>45845</v>
      </c>
      <c r="F1001" t="s">
        <v>40</v>
      </c>
      <c r="H1001">
        <v>501</v>
      </c>
      <c r="I1001">
        <v>302</v>
      </c>
      <c r="J1001" t="s">
        <v>41</v>
      </c>
      <c r="K1001" t="s">
        <v>59</v>
      </c>
      <c r="L1001" t="s">
        <v>60</v>
      </c>
      <c r="M1001" t="s">
        <v>61</v>
      </c>
      <c r="N1001" t="s">
        <v>45</v>
      </c>
      <c r="O1001" t="s">
        <v>56</v>
      </c>
      <c r="P1001" t="s">
        <v>62</v>
      </c>
      <c r="Q1001" t="s">
        <v>63</v>
      </c>
      <c r="R1001" t="s">
        <v>2294</v>
      </c>
      <c r="S1001" s="33">
        <v>45901</v>
      </c>
      <c r="T1001">
        <v>7600501</v>
      </c>
      <c r="U1001">
        <v>8</v>
      </c>
      <c r="V1001" t="s">
        <v>49</v>
      </c>
      <c r="W1001">
        <v>244</v>
      </c>
      <c r="X1001" t="s">
        <v>64</v>
      </c>
      <c r="Y1001" s="34">
        <v>12511000</v>
      </c>
      <c r="AA1001" t="s">
        <v>51</v>
      </c>
      <c r="AB1001" t="s">
        <v>52</v>
      </c>
      <c r="AC1001" t="s">
        <v>53</v>
      </c>
      <c r="AD1001" t="s">
        <v>53</v>
      </c>
      <c r="AE1001" t="s">
        <v>53</v>
      </c>
      <c r="AJ1001">
        <v>1</v>
      </c>
      <c r="AK1001" t="s">
        <v>58</v>
      </c>
      <c r="AL1001" t="s">
        <v>55</v>
      </c>
      <c r="AM1001" s="33">
        <v>45866</v>
      </c>
      <c r="AN1001">
        <v>501</v>
      </c>
      <c r="AO1001" t="s">
        <v>609</v>
      </c>
    </row>
    <row r="1002" spans="1:41" x14ac:dyDescent="0.35">
      <c r="A1002" s="33">
        <v>45905</v>
      </c>
      <c r="B1002" s="33">
        <v>45905</v>
      </c>
      <c r="C1002" s="33">
        <v>45905</v>
      </c>
      <c r="D1002" s="33">
        <v>45905</v>
      </c>
      <c r="E1002" s="33">
        <v>45870</v>
      </c>
      <c r="F1002" t="s">
        <v>40</v>
      </c>
      <c r="H1002">
        <v>91</v>
      </c>
      <c r="I1002">
        <v>302</v>
      </c>
      <c r="J1002" t="s">
        <v>41</v>
      </c>
      <c r="K1002" t="s">
        <v>65</v>
      </c>
      <c r="L1002" t="s">
        <v>66</v>
      </c>
      <c r="M1002" t="s">
        <v>67</v>
      </c>
      <c r="N1002" t="s">
        <v>45</v>
      </c>
      <c r="O1002" t="s">
        <v>56</v>
      </c>
      <c r="P1002" t="s">
        <v>617</v>
      </c>
      <c r="Q1002" t="s">
        <v>63</v>
      </c>
      <c r="R1002" t="s">
        <v>1985</v>
      </c>
      <c r="S1002" s="33">
        <v>45904</v>
      </c>
      <c r="T1002">
        <v>7600091</v>
      </c>
      <c r="U1002">
        <v>6</v>
      </c>
      <c r="V1002" t="s">
        <v>49</v>
      </c>
      <c r="W1002">
        <v>244</v>
      </c>
      <c r="X1002" t="s">
        <v>50</v>
      </c>
      <c r="Y1002" s="34">
        <v>12740000</v>
      </c>
      <c r="AA1002" t="s">
        <v>51</v>
      </c>
      <c r="AB1002" t="s">
        <v>52</v>
      </c>
      <c r="AC1002" t="s">
        <v>53</v>
      </c>
      <c r="AD1002" t="s">
        <v>53</v>
      </c>
      <c r="AE1002" t="s">
        <v>53</v>
      </c>
      <c r="AJ1002">
        <v>2</v>
      </c>
      <c r="AK1002" t="s">
        <v>54</v>
      </c>
      <c r="AL1002" t="s">
        <v>55</v>
      </c>
      <c r="AM1002" s="33">
        <v>45898</v>
      </c>
      <c r="AN1002">
        <v>91010</v>
      </c>
      <c r="AO1002" t="s">
        <v>609</v>
      </c>
    </row>
    <row r="1003" spans="1:41" x14ac:dyDescent="0.35">
      <c r="A1003" s="33">
        <v>45905</v>
      </c>
      <c r="B1003" s="33">
        <v>45905</v>
      </c>
      <c r="C1003" s="33">
        <v>45905</v>
      </c>
      <c r="D1003" s="33">
        <v>45905</v>
      </c>
      <c r="E1003" s="33">
        <v>45887</v>
      </c>
      <c r="F1003" t="s">
        <v>40</v>
      </c>
      <c r="H1003">
        <v>92012</v>
      </c>
      <c r="I1003">
        <v>302</v>
      </c>
      <c r="J1003" t="s">
        <v>41</v>
      </c>
      <c r="K1003" t="s">
        <v>65</v>
      </c>
      <c r="L1003" t="s">
        <v>66</v>
      </c>
      <c r="M1003" t="s">
        <v>67</v>
      </c>
      <c r="N1003" t="s">
        <v>45</v>
      </c>
      <c r="O1003" t="s">
        <v>56</v>
      </c>
      <c r="P1003" t="s">
        <v>617</v>
      </c>
      <c r="Q1003" t="s">
        <v>63</v>
      </c>
      <c r="R1003" t="s">
        <v>2352</v>
      </c>
      <c r="S1003" s="33">
        <v>45904</v>
      </c>
      <c r="T1003">
        <v>7600990</v>
      </c>
      <c r="U1003">
        <v>11</v>
      </c>
      <c r="V1003" t="s">
        <v>49</v>
      </c>
      <c r="W1003">
        <v>244</v>
      </c>
      <c r="X1003" t="s">
        <v>50</v>
      </c>
      <c r="Y1003" s="34">
        <v>12630000</v>
      </c>
      <c r="AA1003" t="s">
        <v>51</v>
      </c>
      <c r="AB1003" t="s">
        <v>52</v>
      </c>
      <c r="AC1003" t="s">
        <v>53</v>
      </c>
      <c r="AD1003" t="s">
        <v>53</v>
      </c>
      <c r="AE1003" t="s">
        <v>53</v>
      </c>
      <c r="AJ1003">
        <v>2</v>
      </c>
      <c r="AK1003" t="s">
        <v>54</v>
      </c>
      <c r="AL1003" t="s">
        <v>55</v>
      </c>
      <c r="AM1003" s="33">
        <v>45898</v>
      </c>
      <c r="AN1003">
        <v>92012</v>
      </c>
      <c r="AO1003" t="s">
        <v>609</v>
      </c>
    </row>
    <row r="1004" spans="1:41" x14ac:dyDescent="0.35">
      <c r="A1004" s="33">
        <v>45905</v>
      </c>
      <c r="B1004" s="33">
        <v>45905</v>
      </c>
      <c r="C1004" s="33">
        <v>45905</v>
      </c>
      <c r="D1004" s="33">
        <v>45905</v>
      </c>
      <c r="E1004" s="33">
        <v>45831</v>
      </c>
      <c r="F1004" t="s">
        <v>40</v>
      </c>
      <c r="H1004">
        <v>391</v>
      </c>
      <c r="I1004">
        <v>302</v>
      </c>
      <c r="J1004" t="s">
        <v>41</v>
      </c>
      <c r="K1004" t="s">
        <v>59</v>
      </c>
      <c r="L1004" t="s">
        <v>60</v>
      </c>
      <c r="M1004" t="s">
        <v>61</v>
      </c>
      <c r="N1004" t="s">
        <v>45</v>
      </c>
      <c r="O1004" t="s">
        <v>56</v>
      </c>
      <c r="P1004" t="s">
        <v>62</v>
      </c>
      <c r="Q1004" t="s">
        <v>63</v>
      </c>
      <c r="R1004" t="s">
        <v>2403</v>
      </c>
      <c r="S1004" s="33">
        <v>45904</v>
      </c>
      <c r="T1004">
        <v>7600453</v>
      </c>
      <c r="U1004">
        <v>9</v>
      </c>
      <c r="V1004" t="s">
        <v>49</v>
      </c>
      <c r="W1004">
        <v>244</v>
      </c>
      <c r="X1004" t="s">
        <v>64</v>
      </c>
      <c r="Y1004" s="34">
        <v>12736000</v>
      </c>
      <c r="AA1004" t="s">
        <v>51</v>
      </c>
      <c r="AB1004" t="s">
        <v>52</v>
      </c>
      <c r="AC1004" t="s">
        <v>53</v>
      </c>
      <c r="AD1004" t="s">
        <v>53</v>
      </c>
      <c r="AE1004" t="s">
        <v>53</v>
      </c>
      <c r="AJ1004">
        <v>1</v>
      </c>
      <c r="AK1004" t="s">
        <v>58</v>
      </c>
      <c r="AL1004" t="s">
        <v>55</v>
      </c>
      <c r="AM1004" s="33">
        <v>45848</v>
      </c>
      <c r="AN1004">
        <v>391</v>
      </c>
      <c r="AO1004" t="s">
        <v>609</v>
      </c>
    </row>
    <row r="1005" spans="1:41" x14ac:dyDescent="0.35">
      <c r="A1005" s="33">
        <v>45905</v>
      </c>
      <c r="B1005" s="33">
        <v>45905</v>
      </c>
      <c r="C1005" s="33">
        <v>45905</v>
      </c>
      <c r="D1005" s="33">
        <v>45905</v>
      </c>
      <c r="E1005" s="33">
        <v>45825</v>
      </c>
      <c r="F1005" t="s">
        <v>40</v>
      </c>
      <c r="H1005">
        <v>757</v>
      </c>
      <c r="I1005">
        <v>302</v>
      </c>
      <c r="J1005" t="s">
        <v>41</v>
      </c>
      <c r="K1005" t="s">
        <v>59</v>
      </c>
      <c r="L1005" t="s">
        <v>60</v>
      </c>
      <c r="M1005" t="s">
        <v>61</v>
      </c>
      <c r="N1005" t="s">
        <v>45</v>
      </c>
      <c r="O1005" t="s">
        <v>56</v>
      </c>
      <c r="P1005" t="s">
        <v>62</v>
      </c>
      <c r="Q1005" t="s">
        <v>63</v>
      </c>
      <c r="R1005" t="s">
        <v>2210</v>
      </c>
      <c r="S1005" s="33">
        <v>45904</v>
      </c>
      <c r="T1005">
        <v>7600757</v>
      </c>
      <c r="U1005">
        <v>8</v>
      </c>
      <c r="V1005" t="s">
        <v>49</v>
      </c>
      <c r="W1005">
        <v>244</v>
      </c>
      <c r="X1005" t="s">
        <v>64</v>
      </c>
      <c r="Y1005" s="34">
        <v>15163000</v>
      </c>
      <c r="AA1005" t="s">
        <v>51</v>
      </c>
      <c r="AB1005" t="s">
        <v>52</v>
      </c>
      <c r="AC1005" t="s">
        <v>53</v>
      </c>
      <c r="AD1005" t="s">
        <v>53</v>
      </c>
      <c r="AE1005" t="s">
        <v>53</v>
      </c>
      <c r="AJ1005">
        <v>1</v>
      </c>
      <c r="AK1005" t="s">
        <v>58</v>
      </c>
      <c r="AL1005" t="s">
        <v>55</v>
      </c>
      <c r="AM1005" s="33">
        <v>45846</v>
      </c>
      <c r="AN1005">
        <v>757</v>
      </c>
      <c r="AO1005" t="s">
        <v>609</v>
      </c>
    </row>
    <row r="1006" spans="1:41" x14ac:dyDescent="0.35">
      <c r="A1006" s="33">
        <v>45905</v>
      </c>
      <c r="B1006" s="33">
        <v>45905</v>
      </c>
      <c r="C1006" s="33">
        <v>45905</v>
      </c>
      <c r="D1006" s="33">
        <v>45905</v>
      </c>
      <c r="E1006" s="33">
        <v>45818</v>
      </c>
      <c r="F1006" t="s">
        <v>40</v>
      </c>
      <c r="H1006">
        <v>382</v>
      </c>
      <c r="I1006">
        <v>302</v>
      </c>
      <c r="J1006" t="s">
        <v>41</v>
      </c>
      <c r="K1006" t="s">
        <v>59</v>
      </c>
      <c r="L1006" t="s">
        <v>60</v>
      </c>
      <c r="M1006" t="s">
        <v>61</v>
      </c>
      <c r="N1006" t="s">
        <v>45</v>
      </c>
      <c r="O1006" t="s">
        <v>56</v>
      </c>
      <c r="P1006" t="s">
        <v>62</v>
      </c>
      <c r="Q1006" t="s">
        <v>63</v>
      </c>
      <c r="R1006" t="s">
        <v>2226</v>
      </c>
      <c r="S1006" s="33">
        <v>45904</v>
      </c>
      <c r="T1006">
        <v>7600449</v>
      </c>
      <c r="U1006">
        <v>8</v>
      </c>
      <c r="V1006" t="s">
        <v>49</v>
      </c>
      <c r="W1006">
        <v>244</v>
      </c>
      <c r="X1006" t="s">
        <v>64</v>
      </c>
      <c r="Y1006" s="34">
        <v>11728000</v>
      </c>
      <c r="AA1006" t="s">
        <v>53</v>
      </c>
      <c r="AB1006" t="s">
        <v>52</v>
      </c>
      <c r="AC1006" t="s">
        <v>53</v>
      </c>
      <c r="AD1006" t="s">
        <v>53</v>
      </c>
      <c r="AE1006" t="s">
        <v>53</v>
      </c>
      <c r="AJ1006">
        <v>1</v>
      </c>
      <c r="AK1006" t="s">
        <v>58</v>
      </c>
      <c r="AL1006" t="s">
        <v>55</v>
      </c>
      <c r="AM1006" s="33">
        <v>45842</v>
      </c>
      <c r="AN1006">
        <v>382</v>
      </c>
      <c r="AO1006" t="s">
        <v>609</v>
      </c>
    </row>
    <row r="1007" spans="1:41" x14ac:dyDescent="0.35">
      <c r="A1007" s="33">
        <v>45905</v>
      </c>
      <c r="B1007" s="33">
        <v>45905</v>
      </c>
      <c r="C1007" s="33">
        <v>45908</v>
      </c>
      <c r="D1007" s="33">
        <v>45908</v>
      </c>
      <c r="E1007" s="33">
        <v>45751</v>
      </c>
      <c r="F1007" t="s">
        <v>40</v>
      </c>
      <c r="H1007">
        <v>549</v>
      </c>
      <c r="I1007">
        <v>302</v>
      </c>
      <c r="J1007" t="s">
        <v>41</v>
      </c>
      <c r="K1007" t="s">
        <v>65</v>
      </c>
      <c r="L1007" t="s">
        <v>66</v>
      </c>
      <c r="M1007" t="s">
        <v>67</v>
      </c>
      <c r="N1007" t="s">
        <v>45</v>
      </c>
      <c r="O1007" t="s">
        <v>56</v>
      </c>
      <c r="P1007" t="s">
        <v>57</v>
      </c>
      <c r="Q1007" t="s">
        <v>63</v>
      </c>
      <c r="R1007" t="s">
        <v>2430</v>
      </c>
      <c r="S1007" s="33">
        <v>45904</v>
      </c>
      <c r="T1007">
        <v>7600549</v>
      </c>
      <c r="U1007">
        <v>10</v>
      </c>
      <c r="V1007" t="s">
        <v>49</v>
      </c>
      <c r="W1007">
        <v>244</v>
      </c>
      <c r="X1007" t="s">
        <v>50</v>
      </c>
      <c r="Y1007" s="34">
        <v>12630000</v>
      </c>
      <c r="AA1007" t="s">
        <v>51</v>
      </c>
      <c r="AB1007" t="s">
        <v>52</v>
      </c>
      <c r="AC1007" t="s">
        <v>53</v>
      </c>
      <c r="AD1007" t="s">
        <v>53</v>
      </c>
      <c r="AE1007" t="s">
        <v>53</v>
      </c>
      <c r="AJ1007">
        <v>1</v>
      </c>
      <c r="AK1007" t="s">
        <v>58</v>
      </c>
      <c r="AL1007" t="s">
        <v>55</v>
      </c>
      <c r="AM1007" s="33">
        <v>45854</v>
      </c>
      <c r="AN1007">
        <v>549</v>
      </c>
      <c r="AO1007" t="s">
        <v>609</v>
      </c>
    </row>
    <row r="1008" spans="1:41" x14ac:dyDescent="0.35">
      <c r="A1008" s="33">
        <v>45905</v>
      </c>
      <c r="B1008" s="33">
        <v>45905</v>
      </c>
      <c r="C1008" s="33">
        <v>45905</v>
      </c>
      <c r="D1008" s="33">
        <v>45905</v>
      </c>
      <c r="E1008" s="33">
        <v>45824</v>
      </c>
      <c r="F1008" t="s">
        <v>40</v>
      </c>
      <c r="H1008">
        <v>554</v>
      </c>
      <c r="I1008">
        <v>302</v>
      </c>
      <c r="J1008" t="s">
        <v>41</v>
      </c>
      <c r="K1008" t="s">
        <v>42</v>
      </c>
      <c r="L1008" t="s">
        <v>43</v>
      </c>
      <c r="M1008" t="s">
        <v>44</v>
      </c>
      <c r="N1008" t="s">
        <v>45</v>
      </c>
      <c r="O1008" t="s">
        <v>46</v>
      </c>
      <c r="P1008" t="s">
        <v>47</v>
      </c>
      <c r="Q1008" t="s">
        <v>48</v>
      </c>
      <c r="R1008" t="s">
        <v>2370</v>
      </c>
      <c r="S1008" s="33">
        <v>45904</v>
      </c>
      <c r="T1008">
        <v>7600554</v>
      </c>
      <c r="U1008">
        <v>7</v>
      </c>
      <c r="V1008" t="s">
        <v>49</v>
      </c>
      <c r="W1008">
        <v>244</v>
      </c>
      <c r="X1008" t="s">
        <v>50</v>
      </c>
      <c r="Y1008" s="34">
        <v>13500000</v>
      </c>
      <c r="AA1008" t="s">
        <v>51</v>
      </c>
      <c r="AB1008" t="s">
        <v>52</v>
      </c>
      <c r="AC1008" t="s">
        <v>53</v>
      </c>
      <c r="AD1008" t="s">
        <v>53</v>
      </c>
      <c r="AE1008" t="s">
        <v>53</v>
      </c>
      <c r="AJ1008">
        <v>2</v>
      </c>
      <c r="AK1008" t="s">
        <v>54</v>
      </c>
      <c r="AL1008" t="s">
        <v>55</v>
      </c>
      <c r="AM1008" s="33">
        <v>45836</v>
      </c>
      <c r="AN1008">
        <v>99915</v>
      </c>
      <c r="AO1008" t="s">
        <v>609</v>
      </c>
    </row>
    <row r="1009" spans="1:41" x14ac:dyDescent="0.35">
      <c r="A1009" s="33">
        <v>45905</v>
      </c>
      <c r="B1009" s="33">
        <v>45905</v>
      </c>
      <c r="C1009" s="33">
        <v>45905</v>
      </c>
      <c r="D1009" s="33">
        <v>45905</v>
      </c>
      <c r="E1009" s="33">
        <v>45813</v>
      </c>
      <c r="F1009" t="s">
        <v>40</v>
      </c>
      <c r="H1009">
        <v>990</v>
      </c>
      <c r="I1009">
        <v>302</v>
      </c>
      <c r="J1009" t="s">
        <v>41</v>
      </c>
      <c r="K1009" t="s">
        <v>614</v>
      </c>
      <c r="L1009" t="s">
        <v>615</v>
      </c>
      <c r="M1009" t="s">
        <v>616</v>
      </c>
      <c r="N1009" t="s">
        <v>45</v>
      </c>
      <c r="O1009" t="s">
        <v>56</v>
      </c>
      <c r="P1009" t="s">
        <v>57</v>
      </c>
      <c r="Q1009" t="s">
        <v>48</v>
      </c>
      <c r="R1009" t="s">
        <v>2079</v>
      </c>
      <c r="S1009" s="33">
        <v>45904</v>
      </c>
      <c r="T1009">
        <v>7600990</v>
      </c>
      <c r="U1009">
        <v>0</v>
      </c>
      <c r="V1009" t="s">
        <v>49</v>
      </c>
      <c r="W1009">
        <v>244</v>
      </c>
      <c r="X1009" t="s">
        <v>50</v>
      </c>
      <c r="Y1009" s="34">
        <v>12390000</v>
      </c>
      <c r="AA1009" t="s">
        <v>51</v>
      </c>
      <c r="AB1009" t="s">
        <v>52</v>
      </c>
      <c r="AC1009" t="s">
        <v>53</v>
      </c>
      <c r="AD1009" t="s">
        <v>53</v>
      </c>
      <c r="AE1009" t="s">
        <v>53</v>
      </c>
      <c r="AJ1009">
        <v>2</v>
      </c>
      <c r="AK1009" t="s">
        <v>54</v>
      </c>
      <c r="AL1009" t="s">
        <v>55</v>
      </c>
      <c r="AM1009" s="33">
        <v>45831</v>
      </c>
      <c r="AN1009">
        <v>99915</v>
      </c>
      <c r="AO1009" t="s">
        <v>609</v>
      </c>
    </row>
    <row r="1010" spans="1:41" x14ac:dyDescent="0.35">
      <c r="A1010" s="33">
        <v>45905</v>
      </c>
      <c r="B1010" s="33">
        <v>45905</v>
      </c>
      <c r="C1010" s="33">
        <v>45905</v>
      </c>
      <c r="D1010" s="33">
        <v>45905</v>
      </c>
      <c r="E1010" s="33">
        <v>45817</v>
      </c>
      <c r="F1010" t="s">
        <v>40</v>
      </c>
      <c r="H1010">
        <v>822</v>
      </c>
      <c r="I1010">
        <v>302</v>
      </c>
      <c r="J1010" t="s">
        <v>41</v>
      </c>
      <c r="K1010" t="s">
        <v>614</v>
      </c>
      <c r="L1010" t="s">
        <v>615</v>
      </c>
      <c r="M1010" t="s">
        <v>616</v>
      </c>
      <c r="N1010" t="s">
        <v>45</v>
      </c>
      <c r="O1010" t="s">
        <v>56</v>
      </c>
      <c r="P1010" t="s">
        <v>57</v>
      </c>
      <c r="Q1010" t="s">
        <v>48</v>
      </c>
      <c r="R1010" t="s">
        <v>1952</v>
      </c>
      <c r="S1010" s="33">
        <v>45903</v>
      </c>
      <c r="T1010">
        <v>7600822</v>
      </c>
      <c r="U1010">
        <v>4</v>
      </c>
      <c r="V1010" t="s">
        <v>49</v>
      </c>
      <c r="W1010">
        <v>244</v>
      </c>
      <c r="X1010" t="s">
        <v>50</v>
      </c>
      <c r="Y1010" s="34">
        <v>12430000</v>
      </c>
      <c r="AA1010" t="s">
        <v>51</v>
      </c>
      <c r="AB1010" t="s">
        <v>52</v>
      </c>
      <c r="AC1010" t="s">
        <v>53</v>
      </c>
      <c r="AD1010" t="s">
        <v>53</v>
      </c>
      <c r="AE1010" t="s">
        <v>53</v>
      </c>
      <c r="AJ1010">
        <v>2</v>
      </c>
      <c r="AK1010" t="s">
        <v>54</v>
      </c>
      <c r="AL1010" t="s">
        <v>55</v>
      </c>
      <c r="AM1010" s="33">
        <v>45838</v>
      </c>
      <c r="AN1010">
        <v>99915</v>
      </c>
      <c r="AO1010" t="s">
        <v>609</v>
      </c>
    </row>
    <row r="1011" spans="1:41" x14ac:dyDescent="0.35">
      <c r="A1011" s="33">
        <v>45905</v>
      </c>
      <c r="B1011" s="33">
        <v>45905</v>
      </c>
      <c r="C1011" s="33">
        <v>45905</v>
      </c>
      <c r="D1011" s="33">
        <v>45905</v>
      </c>
      <c r="E1011" s="33">
        <v>45764</v>
      </c>
      <c r="F1011" t="s">
        <v>40</v>
      </c>
      <c r="H1011">
        <v>1236</v>
      </c>
      <c r="I1011">
        <v>302</v>
      </c>
      <c r="J1011" t="s">
        <v>41</v>
      </c>
      <c r="K1011" t="s">
        <v>618</v>
      </c>
      <c r="L1011" t="s">
        <v>619</v>
      </c>
      <c r="M1011" t="s">
        <v>620</v>
      </c>
      <c r="N1011" t="s">
        <v>45</v>
      </c>
      <c r="P1011" t="s">
        <v>57</v>
      </c>
      <c r="Q1011" t="s">
        <v>63</v>
      </c>
      <c r="R1011" t="s">
        <v>2412</v>
      </c>
      <c r="S1011" s="33">
        <v>45903</v>
      </c>
      <c r="T1011">
        <v>7600449</v>
      </c>
      <c r="U1011">
        <v>20</v>
      </c>
      <c r="V1011" t="s">
        <v>49</v>
      </c>
      <c r="W1011">
        <v>244</v>
      </c>
      <c r="X1011" t="s">
        <v>50</v>
      </c>
      <c r="Y1011" s="34">
        <v>12510000</v>
      </c>
      <c r="AA1011" t="s">
        <v>51</v>
      </c>
      <c r="AB1011" t="s">
        <v>52</v>
      </c>
      <c r="AC1011" t="s">
        <v>53</v>
      </c>
      <c r="AD1011" t="s">
        <v>53</v>
      </c>
      <c r="AE1011" t="s">
        <v>53</v>
      </c>
      <c r="AJ1011">
        <v>2</v>
      </c>
      <c r="AK1011" t="s">
        <v>54</v>
      </c>
      <c r="AL1011" t="s">
        <v>55</v>
      </c>
      <c r="AM1011" s="33">
        <v>45853</v>
      </c>
      <c r="AN1011">
        <v>93010</v>
      </c>
      <c r="AO1011" t="s">
        <v>609</v>
      </c>
    </row>
    <row r="1012" spans="1:41" x14ac:dyDescent="0.35">
      <c r="A1012" s="33">
        <v>45905</v>
      </c>
      <c r="B1012" s="33">
        <v>45905</v>
      </c>
      <c r="C1012" s="33">
        <v>45905</v>
      </c>
      <c r="D1012" s="33">
        <v>45905</v>
      </c>
      <c r="E1012" s="33">
        <v>45737</v>
      </c>
      <c r="F1012" t="s">
        <v>40</v>
      </c>
      <c r="H1012">
        <v>360</v>
      </c>
      <c r="I1012">
        <v>302</v>
      </c>
      <c r="J1012" t="s">
        <v>41</v>
      </c>
      <c r="K1012" t="s">
        <v>618</v>
      </c>
      <c r="L1012" t="s">
        <v>619</v>
      </c>
      <c r="M1012" t="s">
        <v>620</v>
      </c>
      <c r="N1012" t="s">
        <v>45</v>
      </c>
      <c r="P1012" t="s">
        <v>57</v>
      </c>
      <c r="Q1012" t="s">
        <v>63</v>
      </c>
      <c r="R1012" t="s">
        <v>2317</v>
      </c>
      <c r="AA1012" t="s">
        <v>51</v>
      </c>
      <c r="AB1012" t="s">
        <v>51</v>
      </c>
      <c r="AC1012" t="s">
        <v>53</v>
      </c>
      <c r="AD1012" t="s">
        <v>69</v>
      </c>
      <c r="AE1012" t="s">
        <v>53</v>
      </c>
      <c r="AF1012" s="33">
        <v>45889</v>
      </c>
      <c r="AG1012">
        <v>7600358</v>
      </c>
      <c r="AH1012">
        <v>14</v>
      </c>
      <c r="AI1012" t="s">
        <v>49</v>
      </c>
      <c r="AJ1012">
        <v>2</v>
      </c>
      <c r="AK1012" t="s">
        <v>54</v>
      </c>
      <c r="AL1012" t="s">
        <v>55</v>
      </c>
      <c r="AM1012" s="33">
        <v>45831</v>
      </c>
      <c r="AN1012">
        <v>91010</v>
      </c>
      <c r="AO1012" t="s">
        <v>609</v>
      </c>
    </row>
    <row r="1013" spans="1:41" x14ac:dyDescent="0.35">
      <c r="A1013" s="33">
        <v>45905</v>
      </c>
      <c r="B1013" s="33">
        <v>45905</v>
      </c>
      <c r="C1013" s="33">
        <v>45905</v>
      </c>
      <c r="D1013" s="33">
        <v>45905</v>
      </c>
      <c r="E1013" s="33">
        <v>45776</v>
      </c>
      <c r="F1013" t="s">
        <v>40</v>
      </c>
      <c r="H1013">
        <v>1262</v>
      </c>
      <c r="I1013">
        <v>302</v>
      </c>
      <c r="J1013" t="s">
        <v>41</v>
      </c>
      <c r="K1013" t="s">
        <v>618</v>
      </c>
      <c r="L1013" t="s">
        <v>619</v>
      </c>
      <c r="M1013" t="s">
        <v>620</v>
      </c>
      <c r="N1013" t="s">
        <v>45</v>
      </c>
      <c r="P1013" t="s">
        <v>57</v>
      </c>
      <c r="Q1013" t="s">
        <v>63</v>
      </c>
      <c r="R1013" t="s">
        <v>2215</v>
      </c>
      <c r="S1013" s="33">
        <v>45904</v>
      </c>
      <c r="T1013">
        <v>7601262</v>
      </c>
      <c r="U1013">
        <v>19</v>
      </c>
      <c r="V1013" t="s">
        <v>49</v>
      </c>
      <c r="W1013">
        <v>244</v>
      </c>
      <c r="X1013" t="s">
        <v>50</v>
      </c>
      <c r="Y1013" s="34">
        <v>13500000</v>
      </c>
      <c r="AA1013" t="s">
        <v>51</v>
      </c>
      <c r="AB1013" t="s">
        <v>52</v>
      </c>
      <c r="AC1013" t="s">
        <v>53</v>
      </c>
      <c r="AD1013" t="s">
        <v>53</v>
      </c>
      <c r="AE1013" t="s">
        <v>53</v>
      </c>
      <c r="AJ1013">
        <v>2</v>
      </c>
      <c r="AK1013" t="s">
        <v>54</v>
      </c>
      <c r="AL1013" t="s">
        <v>55</v>
      </c>
      <c r="AM1013" s="33">
        <v>45897</v>
      </c>
      <c r="AN1013">
        <v>93010</v>
      </c>
      <c r="AO1013" t="s">
        <v>609</v>
      </c>
    </row>
    <row r="1014" spans="1:41" x14ac:dyDescent="0.35">
      <c r="A1014" s="33">
        <v>45905</v>
      </c>
      <c r="B1014" s="33">
        <v>45905</v>
      </c>
      <c r="C1014" s="33">
        <v>45905</v>
      </c>
      <c r="D1014" s="33">
        <v>45905</v>
      </c>
      <c r="E1014" s="33">
        <v>45726</v>
      </c>
      <c r="F1014" t="s">
        <v>40</v>
      </c>
      <c r="H1014">
        <v>75</v>
      </c>
      <c r="I1014">
        <v>302</v>
      </c>
      <c r="J1014" t="s">
        <v>41</v>
      </c>
      <c r="K1014" t="s">
        <v>59</v>
      </c>
      <c r="L1014" t="s">
        <v>60</v>
      </c>
      <c r="M1014" t="s">
        <v>61</v>
      </c>
      <c r="N1014" t="s">
        <v>45</v>
      </c>
      <c r="O1014" t="s">
        <v>56</v>
      </c>
      <c r="P1014" t="s">
        <v>62</v>
      </c>
      <c r="Q1014" t="s">
        <v>63</v>
      </c>
      <c r="R1014" t="s">
        <v>2376</v>
      </c>
      <c r="S1014" s="33">
        <v>45897</v>
      </c>
      <c r="T1014">
        <v>7600156</v>
      </c>
      <c r="U1014">
        <v>13</v>
      </c>
      <c r="V1014" t="s">
        <v>49</v>
      </c>
      <c r="W1014">
        <v>244</v>
      </c>
      <c r="X1014" t="s">
        <v>64</v>
      </c>
      <c r="Y1014" s="34">
        <v>12047000</v>
      </c>
      <c r="AA1014" t="s">
        <v>51</v>
      </c>
      <c r="AB1014" t="s">
        <v>52</v>
      </c>
      <c r="AC1014" t="s">
        <v>53</v>
      </c>
      <c r="AD1014" t="s">
        <v>53</v>
      </c>
      <c r="AE1014" t="s">
        <v>53</v>
      </c>
      <c r="AJ1014">
        <v>1</v>
      </c>
      <c r="AK1014" t="s">
        <v>58</v>
      </c>
      <c r="AL1014" t="s">
        <v>55</v>
      </c>
      <c r="AM1014" s="33">
        <v>45751</v>
      </c>
      <c r="AN1014">
        <v>75</v>
      </c>
      <c r="AO1014" t="s">
        <v>609</v>
      </c>
    </row>
    <row r="1015" spans="1:41" x14ac:dyDescent="0.35">
      <c r="A1015" s="33">
        <v>45905</v>
      </c>
      <c r="B1015" s="33">
        <v>45905</v>
      </c>
      <c r="C1015" s="33">
        <v>45905</v>
      </c>
      <c r="D1015" s="33">
        <v>45905</v>
      </c>
      <c r="E1015" s="33">
        <v>45783</v>
      </c>
      <c r="F1015" t="s">
        <v>40</v>
      </c>
      <c r="H1015">
        <v>156</v>
      </c>
      <c r="I1015">
        <v>302</v>
      </c>
      <c r="J1015" t="s">
        <v>41</v>
      </c>
      <c r="K1015" t="s">
        <v>59</v>
      </c>
      <c r="L1015" t="s">
        <v>60</v>
      </c>
      <c r="M1015" t="s">
        <v>61</v>
      </c>
      <c r="N1015" t="s">
        <v>45</v>
      </c>
      <c r="O1015" t="s">
        <v>56</v>
      </c>
      <c r="P1015" t="s">
        <v>62</v>
      </c>
      <c r="Q1015" t="s">
        <v>63</v>
      </c>
      <c r="R1015" t="s">
        <v>2269</v>
      </c>
      <c r="S1015" s="33">
        <v>45904</v>
      </c>
      <c r="T1015">
        <v>7600156</v>
      </c>
      <c r="U1015">
        <v>7</v>
      </c>
      <c r="V1015" t="s">
        <v>49</v>
      </c>
      <c r="W1015">
        <v>244</v>
      </c>
      <c r="X1015" t="s">
        <v>64</v>
      </c>
      <c r="Y1015" s="34">
        <v>12566000</v>
      </c>
      <c r="AA1015" t="s">
        <v>51</v>
      </c>
      <c r="AB1015" t="s">
        <v>52</v>
      </c>
      <c r="AC1015" t="s">
        <v>53</v>
      </c>
      <c r="AD1015" t="s">
        <v>53</v>
      </c>
      <c r="AE1015" t="s">
        <v>53</v>
      </c>
      <c r="AJ1015">
        <v>1</v>
      </c>
      <c r="AK1015" t="s">
        <v>58</v>
      </c>
      <c r="AL1015" t="s">
        <v>55</v>
      </c>
      <c r="AM1015" s="33">
        <v>45848</v>
      </c>
      <c r="AN1015">
        <v>75</v>
      </c>
      <c r="AO1015" t="s">
        <v>609</v>
      </c>
    </row>
    <row r="1016" spans="1:41" x14ac:dyDescent="0.35">
      <c r="A1016" s="33">
        <v>45905</v>
      </c>
      <c r="B1016" s="33">
        <v>45905</v>
      </c>
      <c r="C1016" s="33">
        <v>45905</v>
      </c>
      <c r="D1016" s="33">
        <v>45905</v>
      </c>
      <c r="E1016" s="33">
        <v>45817</v>
      </c>
      <c r="F1016" t="s">
        <v>40</v>
      </c>
      <c r="H1016">
        <v>415</v>
      </c>
      <c r="I1016">
        <v>302</v>
      </c>
      <c r="J1016" t="s">
        <v>41</v>
      </c>
      <c r="K1016" t="s">
        <v>42</v>
      </c>
      <c r="L1016" t="s">
        <v>43</v>
      </c>
      <c r="M1016" t="s">
        <v>44</v>
      </c>
      <c r="N1016" t="s">
        <v>45</v>
      </c>
      <c r="O1016" t="s">
        <v>46</v>
      </c>
      <c r="P1016" t="s">
        <v>47</v>
      </c>
      <c r="Q1016" t="s">
        <v>48</v>
      </c>
      <c r="R1016" t="s">
        <v>2293</v>
      </c>
      <c r="S1016" s="33">
        <v>45898</v>
      </c>
      <c r="T1016">
        <v>7600415</v>
      </c>
      <c r="U1016">
        <v>7</v>
      </c>
      <c r="V1016" t="s">
        <v>49</v>
      </c>
      <c r="W1016">
        <v>244</v>
      </c>
      <c r="X1016" t="s">
        <v>50</v>
      </c>
      <c r="Y1016" s="34">
        <v>12250000</v>
      </c>
      <c r="AA1016" t="s">
        <v>51</v>
      </c>
      <c r="AB1016" t="s">
        <v>52</v>
      </c>
      <c r="AC1016" t="s">
        <v>53</v>
      </c>
      <c r="AD1016" t="s">
        <v>53</v>
      </c>
      <c r="AE1016" t="s">
        <v>53</v>
      </c>
      <c r="AJ1016">
        <v>1</v>
      </c>
      <c r="AK1016" t="s">
        <v>58</v>
      </c>
      <c r="AL1016" t="s">
        <v>55</v>
      </c>
      <c r="AM1016" s="33">
        <v>45838</v>
      </c>
      <c r="AN1016">
        <v>85</v>
      </c>
      <c r="AO1016" t="s">
        <v>609</v>
      </c>
    </row>
    <row r="1017" spans="1:41" x14ac:dyDescent="0.35">
      <c r="A1017" s="33">
        <v>45905</v>
      </c>
      <c r="B1017" s="33">
        <v>45905</v>
      </c>
      <c r="C1017" s="33">
        <v>45905</v>
      </c>
      <c r="D1017" s="33">
        <v>45905</v>
      </c>
      <c r="E1017" s="33">
        <v>45825</v>
      </c>
      <c r="F1017" t="s">
        <v>40</v>
      </c>
      <c r="H1017">
        <v>100</v>
      </c>
      <c r="I1017">
        <v>302</v>
      </c>
      <c r="J1017" t="s">
        <v>41</v>
      </c>
      <c r="K1017" t="s">
        <v>59</v>
      </c>
      <c r="L1017" t="s">
        <v>60</v>
      </c>
      <c r="M1017" t="s">
        <v>61</v>
      </c>
      <c r="N1017" t="s">
        <v>45</v>
      </c>
      <c r="O1017" t="s">
        <v>56</v>
      </c>
      <c r="P1017" t="s">
        <v>62</v>
      </c>
      <c r="Q1017" t="s">
        <v>63</v>
      </c>
      <c r="R1017" t="s">
        <v>2355</v>
      </c>
      <c r="S1017" s="33">
        <v>45905</v>
      </c>
      <c r="T1017">
        <v>7600361</v>
      </c>
      <c r="U1017">
        <v>7</v>
      </c>
      <c r="V1017" t="s">
        <v>49</v>
      </c>
      <c r="W1017">
        <v>244</v>
      </c>
      <c r="X1017" t="s">
        <v>64</v>
      </c>
      <c r="Y1017" s="34">
        <v>15147000</v>
      </c>
      <c r="AA1017" t="s">
        <v>51</v>
      </c>
      <c r="AB1017" t="s">
        <v>52</v>
      </c>
      <c r="AC1017" t="s">
        <v>53</v>
      </c>
      <c r="AD1017" t="s">
        <v>53</v>
      </c>
      <c r="AE1017" t="s">
        <v>53</v>
      </c>
      <c r="AJ1017">
        <v>1</v>
      </c>
      <c r="AK1017" t="s">
        <v>58</v>
      </c>
      <c r="AL1017" t="s">
        <v>55</v>
      </c>
      <c r="AM1017" s="33">
        <v>45877</v>
      </c>
      <c r="AN1017">
        <v>100</v>
      </c>
      <c r="AO1017" t="s">
        <v>609</v>
      </c>
    </row>
    <row r="1018" spans="1:41" x14ac:dyDescent="0.35">
      <c r="A1018" s="33">
        <v>45905</v>
      </c>
      <c r="B1018" s="33">
        <v>45905</v>
      </c>
      <c r="C1018" s="33">
        <v>45905</v>
      </c>
      <c r="D1018" s="33">
        <v>45905</v>
      </c>
      <c r="E1018" s="33">
        <v>45831</v>
      </c>
      <c r="F1018" t="s">
        <v>40</v>
      </c>
      <c r="H1018">
        <v>878</v>
      </c>
      <c r="I1018">
        <v>302</v>
      </c>
      <c r="J1018" t="s">
        <v>41</v>
      </c>
      <c r="K1018" t="s">
        <v>42</v>
      </c>
      <c r="L1018" t="s">
        <v>43</v>
      </c>
      <c r="M1018" t="s">
        <v>44</v>
      </c>
      <c r="N1018" t="s">
        <v>45</v>
      </c>
      <c r="O1018" t="s">
        <v>46</v>
      </c>
      <c r="P1018" t="s">
        <v>47</v>
      </c>
      <c r="Q1018" t="s">
        <v>48</v>
      </c>
      <c r="R1018" t="s">
        <v>1661</v>
      </c>
      <c r="S1018" s="33">
        <v>45903</v>
      </c>
      <c r="T1018">
        <v>7600878</v>
      </c>
      <c r="U1018">
        <v>8</v>
      </c>
      <c r="V1018" t="s">
        <v>49</v>
      </c>
      <c r="W1018">
        <v>244</v>
      </c>
      <c r="X1018" t="s">
        <v>50</v>
      </c>
      <c r="Y1018" s="34">
        <v>12940000</v>
      </c>
      <c r="AA1018" t="s">
        <v>51</v>
      </c>
      <c r="AB1018" t="s">
        <v>52</v>
      </c>
      <c r="AC1018" t="s">
        <v>53</v>
      </c>
      <c r="AD1018" t="s">
        <v>53</v>
      </c>
      <c r="AE1018" t="s">
        <v>53</v>
      </c>
      <c r="AJ1018">
        <v>2</v>
      </c>
      <c r="AK1018" t="s">
        <v>54</v>
      </c>
      <c r="AL1018" t="s">
        <v>55</v>
      </c>
      <c r="AM1018" s="33">
        <v>45838</v>
      </c>
      <c r="AN1018">
        <v>99915</v>
      </c>
      <c r="AO1018" t="s">
        <v>609</v>
      </c>
    </row>
    <row r="1019" spans="1:41" x14ac:dyDescent="0.35">
      <c r="A1019" s="33">
        <v>45905</v>
      </c>
      <c r="B1019" s="33">
        <v>45905</v>
      </c>
      <c r="C1019" s="33">
        <v>45905</v>
      </c>
      <c r="D1019" s="33">
        <v>45905</v>
      </c>
      <c r="E1019" s="33">
        <v>45831</v>
      </c>
      <c r="F1019" t="s">
        <v>40</v>
      </c>
      <c r="H1019">
        <v>948</v>
      </c>
      <c r="I1019">
        <v>302</v>
      </c>
      <c r="J1019" t="s">
        <v>41</v>
      </c>
      <c r="K1019" t="s">
        <v>42</v>
      </c>
      <c r="L1019" t="s">
        <v>43</v>
      </c>
      <c r="M1019" t="s">
        <v>44</v>
      </c>
      <c r="N1019" t="s">
        <v>45</v>
      </c>
      <c r="O1019" t="s">
        <v>46</v>
      </c>
      <c r="P1019" t="s">
        <v>47</v>
      </c>
      <c r="Q1019" t="s">
        <v>48</v>
      </c>
      <c r="R1019" t="s">
        <v>2111</v>
      </c>
      <c r="S1019" s="33">
        <v>45904</v>
      </c>
      <c r="T1019">
        <v>7600948</v>
      </c>
      <c r="U1019">
        <v>6</v>
      </c>
      <c r="V1019" t="s">
        <v>49</v>
      </c>
      <c r="W1019">
        <v>243</v>
      </c>
      <c r="X1019" t="s">
        <v>50</v>
      </c>
      <c r="Y1019" s="34">
        <v>13130000</v>
      </c>
      <c r="AA1019" t="s">
        <v>51</v>
      </c>
      <c r="AB1019" t="s">
        <v>52</v>
      </c>
      <c r="AC1019" t="s">
        <v>53</v>
      </c>
      <c r="AD1019" t="s">
        <v>53</v>
      </c>
      <c r="AE1019" t="s">
        <v>53</v>
      </c>
      <c r="AJ1019">
        <v>2</v>
      </c>
      <c r="AK1019" t="s">
        <v>54</v>
      </c>
      <c r="AL1019" t="s">
        <v>55</v>
      </c>
      <c r="AM1019" s="33">
        <v>45848</v>
      </c>
      <c r="AN1019">
        <v>99915</v>
      </c>
      <c r="AO1019" t="s">
        <v>609</v>
      </c>
    </row>
    <row r="1020" spans="1:41" x14ac:dyDescent="0.35">
      <c r="A1020" s="33">
        <v>45905</v>
      </c>
      <c r="B1020" s="33">
        <v>45905</v>
      </c>
      <c r="C1020" s="33">
        <v>45905</v>
      </c>
      <c r="D1020" s="33">
        <v>45905</v>
      </c>
      <c r="E1020" s="33">
        <v>45782</v>
      </c>
      <c r="F1020" t="s">
        <v>40</v>
      </c>
      <c r="H1020">
        <v>108</v>
      </c>
      <c r="I1020">
        <v>302</v>
      </c>
      <c r="J1020" t="s">
        <v>41</v>
      </c>
      <c r="K1020" t="s">
        <v>618</v>
      </c>
      <c r="L1020" t="s">
        <v>619</v>
      </c>
      <c r="M1020" t="s">
        <v>620</v>
      </c>
      <c r="N1020" t="s">
        <v>45</v>
      </c>
      <c r="P1020" t="s">
        <v>57</v>
      </c>
      <c r="Q1020" t="s">
        <v>63</v>
      </c>
      <c r="R1020" t="s">
        <v>2236</v>
      </c>
      <c r="S1020" s="33">
        <v>45905</v>
      </c>
      <c r="T1020">
        <v>7600604</v>
      </c>
      <c r="U1020">
        <v>13</v>
      </c>
      <c r="V1020" t="s">
        <v>49</v>
      </c>
      <c r="W1020">
        <v>244</v>
      </c>
      <c r="X1020" t="s">
        <v>50</v>
      </c>
      <c r="Y1020" s="34">
        <v>12590000</v>
      </c>
      <c r="AA1020" t="s">
        <v>51</v>
      </c>
      <c r="AB1020" t="s">
        <v>52</v>
      </c>
      <c r="AC1020" t="s">
        <v>53</v>
      </c>
      <c r="AD1020" t="s">
        <v>53</v>
      </c>
      <c r="AE1020" t="s">
        <v>53</v>
      </c>
      <c r="AJ1020">
        <v>2</v>
      </c>
      <c r="AK1020" t="s">
        <v>54</v>
      </c>
      <c r="AL1020" t="s">
        <v>55</v>
      </c>
      <c r="AM1020" s="33">
        <v>45897</v>
      </c>
      <c r="AN1020">
        <v>93010</v>
      </c>
      <c r="AO1020" t="s">
        <v>609</v>
      </c>
    </row>
    <row r="1021" spans="1:41" x14ac:dyDescent="0.35">
      <c r="A1021" s="33">
        <v>45905</v>
      </c>
      <c r="B1021" s="33">
        <v>45905</v>
      </c>
      <c r="C1021" s="33">
        <v>45905</v>
      </c>
      <c r="D1021" s="33">
        <v>45905</v>
      </c>
      <c r="E1021" s="33">
        <v>45638</v>
      </c>
      <c r="F1021" t="s">
        <v>40</v>
      </c>
      <c r="H1021">
        <v>286</v>
      </c>
      <c r="I1021">
        <v>302</v>
      </c>
      <c r="J1021" t="s">
        <v>41</v>
      </c>
      <c r="K1021" t="s">
        <v>614</v>
      </c>
      <c r="L1021" t="s">
        <v>615</v>
      </c>
      <c r="M1021" t="s">
        <v>616</v>
      </c>
      <c r="N1021" t="s">
        <v>45</v>
      </c>
      <c r="O1021" t="s">
        <v>56</v>
      </c>
      <c r="P1021" t="s">
        <v>57</v>
      </c>
      <c r="Q1021" t="s">
        <v>48</v>
      </c>
      <c r="R1021" t="s">
        <v>2245</v>
      </c>
      <c r="S1021" s="33">
        <v>45896</v>
      </c>
      <c r="T1021">
        <v>7600286</v>
      </c>
      <c r="U1021">
        <v>15</v>
      </c>
      <c r="V1021" t="s">
        <v>49</v>
      </c>
      <c r="W1021">
        <v>244</v>
      </c>
      <c r="X1021" t="s">
        <v>50</v>
      </c>
      <c r="Y1021" s="34">
        <v>12350000</v>
      </c>
      <c r="AA1021" t="s">
        <v>51</v>
      </c>
      <c r="AB1021" t="s">
        <v>52</v>
      </c>
      <c r="AC1021" t="s">
        <v>53</v>
      </c>
      <c r="AD1021" t="s">
        <v>53</v>
      </c>
      <c r="AE1021" t="s">
        <v>53</v>
      </c>
      <c r="AJ1021">
        <v>1</v>
      </c>
      <c r="AK1021" t="s">
        <v>58</v>
      </c>
      <c r="AL1021" t="s">
        <v>55</v>
      </c>
      <c r="AM1021" s="33">
        <v>45796</v>
      </c>
      <c r="AN1021">
        <v>286</v>
      </c>
      <c r="AO1021" t="s">
        <v>609</v>
      </c>
    </row>
    <row r="1022" spans="1:41" x14ac:dyDescent="0.35">
      <c r="A1022" s="33">
        <v>45905</v>
      </c>
      <c r="B1022" s="33">
        <v>45905</v>
      </c>
      <c r="C1022" s="33">
        <v>45905</v>
      </c>
      <c r="D1022" s="33">
        <v>45905</v>
      </c>
      <c r="E1022" s="33">
        <v>45825</v>
      </c>
      <c r="F1022" t="s">
        <v>40</v>
      </c>
      <c r="H1022">
        <v>85</v>
      </c>
      <c r="I1022">
        <v>302</v>
      </c>
      <c r="J1022" t="s">
        <v>41</v>
      </c>
      <c r="K1022" t="s">
        <v>42</v>
      </c>
      <c r="L1022" t="s">
        <v>43</v>
      </c>
      <c r="M1022" t="s">
        <v>44</v>
      </c>
      <c r="N1022" t="s">
        <v>45</v>
      </c>
      <c r="O1022" t="s">
        <v>46</v>
      </c>
      <c r="P1022" t="s">
        <v>47</v>
      </c>
      <c r="Q1022" t="s">
        <v>48</v>
      </c>
      <c r="R1022" t="s">
        <v>2242</v>
      </c>
      <c r="S1022" s="33">
        <v>45904</v>
      </c>
      <c r="T1022">
        <v>7600139</v>
      </c>
      <c r="U1022">
        <v>6</v>
      </c>
      <c r="V1022" t="s">
        <v>49</v>
      </c>
      <c r="W1022">
        <v>244</v>
      </c>
      <c r="X1022" t="s">
        <v>50</v>
      </c>
      <c r="Y1022" s="34">
        <v>12510000</v>
      </c>
      <c r="AA1022" t="s">
        <v>51</v>
      </c>
      <c r="AB1022" t="s">
        <v>52</v>
      </c>
      <c r="AC1022" t="s">
        <v>53</v>
      </c>
      <c r="AD1022" t="s">
        <v>53</v>
      </c>
      <c r="AE1022" t="s">
        <v>53</v>
      </c>
      <c r="AJ1022">
        <v>1</v>
      </c>
      <c r="AK1022" t="s">
        <v>58</v>
      </c>
      <c r="AL1022" t="s">
        <v>55</v>
      </c>
      <c r="AM1022" s="33">
        <v>45840</v>
      </c>
      <c r="AN1022">
        <v>85</v>
      </c>
      <c r="AO1022" t="s">
        <v>609</v>
      </c>
    </row>
    <row r="1023" spans="1:41" x14ac:dyDescent="0.35">
      <c r="A1023" s="33">
        <v>45905</v>
      </c>
      <c r="B1023" s="33">
        <v>45905</v>
      </c>
      <c r="D1023" s="33">
        <v>45904</v>
      </c>
      <c r="E1023" s="33">
        <v>45726</v>
      </c>
      <c r="F1023" t="s">
        <v>40</v>
      </c>
      <c r="H1023">
        <v>446</v>
      </c>
      <c r="I1023">
        <v>302</v>
      </c>
      <c r="J1023" t="s">
        <v>41</v>
      </c>
      <c r="K1023" t="s">
        <v>59</v>
      </c>
      <c r="L1023" t="s">
        <v>60</v>
      </c>
      <c r="M1023" t="s">
        <v>61</v>
      </c>
      <c r="N1023" t="s">
        <v>45</v>
      </c>
      <c r="O1023" t="s">
        <v>56</v>
      </c>
      <c r="P1023" t="s">
        <v>62</v>
      </c>
      <c r="Q1023" t="s">
        <v>63</v>
      </c>
      <c r="R1023" t="s">
        <v>2421</v>
      </c>
      <c r="S1023" s="33">
        <v>45904</v>
      </c>
      <c r="T1023">
        <v>7600440</v>
      </c>
      <c r="U1023">
        <v>13</v>
      </c>
      <c r="V1023" t="s">
        <v>49</v>
      </c>
      <c r="W1023">
        <v>244</v>
      </c>
      <c r="X1023" t="s">
        <v>64</v>
      </c>
      <c r="Y1023" s="34">
        <v>12280000</v>
      </c>
      <c r="AA1023" t="s">
        <v>51</v>
      </c>
      <c r="AB1023" t="s">
        <v>52</v>
      </c>
      <c r="AC1023" t="s">
        <v>53</v>
      </c>
      <c r="AD1023" t="s">
        <v>53</v>
      </c>
      <c r="AE1023" t="s">
        <v>53</v>
      </c>
      <c r="AJ1023">
        <v>1</v>
      </c>
      <c r="AK1023" t="s">
        <v>58</v>
      </c>
      <c r="AL1023" t="s">
        <v>55</v>
      </c>
      <c r="AM1023" s="33">
        <v>45747</v>
      </c>
      <c r="AN1023">
        <v>440</v>
      </c>
      <c r="AO1023" t="s">
        <v>609</v>
      </c>
    </row>
    <row r="1024" spans="1:41" x14ac:dyDescent="0.35">
      <c r="A1024" s="33">
        <v>45905</v>
      </c>
      <c r="B1024" s="33">
        <v>45905</v>
      </c>
      <c r="C1024" s="33">
        <v>45905</v>
      </c>
      <c r="D1024" s="33">
        <v>45905</v>
      </c>
      <c r="E1024" s="33">
        <v>45860</v>
      </c>
      <c r="F1024" t="s">
        <v>40</v>
      </c>
      <c r="H1024">
        <v>249</v>
      </c>
      <c r="I1024">
        <v>302</v>
      </c>
      <c r="J1024" t="s">
        <v>41</v>
      </c>
      <c r="K1024" t="s">
        <v>618</v>
      </c>
      <c r="L1024" t="s">
        <v>619</v>
      </c>
      <c r="M1024" t="s">
        <v>620</v>
      </c>
      <c r="N1024" t="s">
        <v>45</v>
      </c>
      <c r="P1024" t="s">
        <v>57</v>
      </c>
      <c r="Q1024" t="s">
        <v>63</v>
      </c>
      <c r="R1024" t="s">
        <v>1714</v>
      </c>
      <c r="S1024" s="33">
        <v>45903</v>
      </c>
      <c r="T1024">
        <v>7600249</v>
      </c>
      <c r="U1024">
        <v>13</v>
      </c>
      <c r="V1024" t="s">
        <v>49</v>
      </c>
      <c r="W1024">
        <v>244</v>
      </c>
      <c r="X1024" t="s">
        <v>50</v>
      </c>
      <c r="Y1024" s="34">
        <v>12720000</v>
      </c>
      <c r="AA1024" t="s">
        <v>51</v>
      </c>
      <c r="AB1024" t="s">
        <v>52</v>
      </c>
      <c r="AC1024" t="s">
        <v>53</v>
      </c>
      <c r="AD1024" t="s">
        <v>53</v>
      </c>
      <c r="AE1024" t="s">
        <v>53</v>
      </c>
      <c r="AJ1024">
        <v>2</v>
      </c>
      <c r="AK1024" t="s">
        <v>54</v>
      </c>
      <c r="AL1024" t="s">
        <v>55</v>
      </c>
      <c r="AM1024" s="33">
        <v>45901</v>
      </c>
      <c r="AN1024">
        <v>91010</v>
      </c>
      <c r="AO1024" t="s">
        <v>609</v>
      </c>
    </row>
    <row r="1025" spans="1:41" x14ac:dyDescent="0.35">
      <c r="A1025" s="33">
        <v>45905</v>
      </c>
      <c r="B1025" s="33">
        <v>45905</v>
      </c>
      <c r="C1025" s="33">
        <v>45905</v>
      </c>
      <c r="D1025" s="33">
        <v>45905</v>
      </c>
      <c r="E1025" s="33">
        <v>45776</v>
      </c>
      <c r="F1025" t="s">
        <v>40</v>
      </c>
      <c r="H1025">
        <v>12</v>
      </c>
      <c r="I1025">
        <v>302</v>
      </c>
      <c r="J1025" t="s">
        <v>41</v>
      </c>
      <c r="K1025" t="s">
        <v>65</v>
      </c>
      <c r="L1025" t="s">
        <v>66</v>
      </c>
      <c r="M1025" t="s">
        <v>67</v>
      </c>
      <c r="N1025" t="s">
        <v>45</v>
      </c>
      <c r="O1025" t="s">
        <v>56</v>
      </c>
      <c r="P1025" t="s">
        <v>57</v>
      </c>
      <c r="Q1025" t="s">
        <v>63</v>
      </c>
      <c r="R1025" t="s">
        <v>2402</v>
      </c>
      <c r="S1025" s="33">
        <v>45904</v>
      </c>
      <c r="T1025">
        <v>7600154</v>
      </c>
      <c r="U1025">
        <v>8</v>
      </c>
      <c r="V1025" t="s">
        <v>49</v>
      </c>
      <c r="W1025">
        <v>244</v>
      </c>
      <c r="X1025" t="s">
        <v>50</v>
      </c>
      <c r="Y1025" s="34">
        <v>13040000</v>
      </c>
      <c r="AA1025" t="s">
        <v>51</v>
      </c>
      <c r="AB1025" t="s">
        <v>52</v>
      </c>
      <c r="AC1025" t="s">
        <v>53</v>
      </c>
      <c r="AD1025" t="s">
        <v>53</v>
      </c>
      <c r="AE1025" t="s">
        <v>53</v>
      </c>
      <c r="AJ1025">
        <v>1</v>
      </c>
      <c r="AK1025" t="s">
        <v>58</v>
      </c>
      <c r="AL1025" t="s">
        <v>55</v>
      </c>
      <c r="AM1025" s="33">
        <v>45840</v>
      </c>
      <c r="AN1025">
        <v>12</v>
      </c>
      <c r="AO1025" t="s">
        <v>609</v>
      </c>
    </row>
    <row r="1026" spans="1:41" x14ac:dyDescent="0.35">
      <c r="A1026" s="33">
        <v>45905</v>
      </c>
      <c r="B1026" s="33">
        <v>45905</v>
      </c>
      <c r="C1026" s="33">
        <v>45905</v>
      </c>
      <c r="D1026" s="33">
        <v>45905</v>
      </c>
      <c r="E1026" s="33">
        <v>45784</v>
      </c>
      <c r="F1026" t="s">
        <v>40</v>
      </c>
      <c r="H1026">
        <v>75</v>
      </c>
      <c r="I1026">
        <v>302</v>
      </c>
      <c r="J1026" t="s">
        <v>41</v>
      </c>
      <c r="K1026" t="s">
        <v>65</v>
      </c>
      <c r="L1026" t="s">
        <v>66</v>
      </c>
      <c r="M1026" t="s">
        <v>67</v>
      </c>
      <c r="N1026" t="s">
        <v>45</v>
      </c>
      <c r="O1026" t="s">
        <v>56</v>
      </c>
      <c r="P1026" t="s">
        <v>57</v>
      </c>
      <c r="Q1026" t="s">
        <v>63</v>
      </c>
      <c r="R1026" t="s">
        <v>2221</v>
      </c>
      <c r="S1026" s="33">
        <v>45903</v>
      </c>
      <c r="T1026">
        <v>7600383</v>
      </c>
      <c r="U1026">
        <v>8</v>
      </c>
      <c r="V1026" t="s">
        <v>49</v>
      </c>
      <c r="W1026">
        <v>244</v>
      </c>
      <c r="X1026" t="s">
        <v>50</v>
      </c>
      <c r="Y1026" s="34">
        <v>12409000</v>
      </c>
      <c r="AA1026" t="s">
        <v>51</v>
      </c>
      <c r="AB1026" t="s">
        <v>52</v>
      </c>
      <c r="AC1026" t="s">
        <v>53</v>
      </c>
      <c r="AD1026" t="s">
        <v>53</v>
      </c>
      <c r="AE1026" t="s">
        <v>53</v>
      </c>
      <c r="AJ1026">
        <v>1</v>
      </c>
      <c r="AK1026" t="s">
        <v>58</v>
      </c>
      <c r="AL1026" t="s">
        <v>55</v>
      </c>
      <c r="AM1026" s="33">
        <v>45848</v>
      </c>
      <c r="AN1026">
        <v>75</v>
      </c>
      <c r="AO1026" t="s">
        <v>609</v>
      </c>
    </row>
    <row r="1027" spans="1:41" x14ac:dyDescent="0.35">
      <c r="A1027" s="33">
        <v>45905</v>
      </c>
      <c r="B1027" s="33">
        <v>45905</v>
      </c>
      <c r="C1027" s="33">
        <v>45905</v>
      </c>
      <c r="D1027" s="33">
        <v>45905</v>
      </c>
      <c r="E1027" s="33">
        <v>45860</v>
      </c>
      <c r="F1027" t="s">
        <v>40</v>
      </c>
      <c r="H1027">
        <v>501</v>
      </c>
      <c r="I1027">
        <v>302</v>
      </c>
      <c r="J1027" t="s">
        <v>41</v>
      </c>
      <c r="K1027" t="s">
        <v>42</v>
      </c>
      <c r="L1027" t="s">
        <v>43</v>
      </c>
      <c r="M1027" t="s">
        <v>44</v>
      </c>
      <c r="N1027" t="s">
        <v>45</v>
      </c>
      <c r="O1027" t="s">
        <v>46</v>
      </c>
      <c r="P1027" t="s">
        <v>47</v>
      </c>
      <c r="Q1027" t="s">
        <v>48</v>
      </c>
      <c r="R1027" t="s">
        <v>2074</v>
      </c>
      <c r="S1027" s="33">
        <v>45903</v>
      </c>
      <c r="T1027">
        <v>7600501</v>
      </c>
      <c r="U1027">
        <v>8</v>
      </c>
      <c r="V1027" t="s">
        <v>49</v>
      </c>
      <c r="W1027">
        <v>244</v>
      </c>
      <c r="X1027" t="s">
        <v>50</v>
      </c>
      <c r="Y1027" s="34">
        <v>12550000</v>
      </c>
      <c r="AA1027" t="s">
        <v>51</v>
      </c>
      <c r="AB1027" t="s">
        <v>52</v>
      </c>
      <c r="AC1027" t="s">
        <v>53</v>
      </c>
      <c r="AD1027" t="s">
        <v>53</v>
      </c>
      <c r="AE1027" t="s">
        <v>53</v>
      </c>
      <c r="AJ1027">
        <v>2</v>
      </c>
      <c r="AK1027" t="s">
        <v>54</v>
      </c>
      <c r="AL1027" t="s">
        <v>55</v>
      </c>
      <c r="AM1027" s="33">
        <v>45870</v>
      </c>
      <c r="AN1027">
        <v>99915</v>
      </c>
      <c r="AO1027" t="s">
        <v>609</v>
      </c>
    </row>
    <row r="1028" spans="1:41" x14ac:dyDescent="0.35">
      <c r="A1028" s="33">
        <v>45905</v>
      </c>
      <c r="B1028" s="33">
        <v>45905</v>
      </c>
      <c r="C1028" s="33">
        <v>45905</v>
      </c>
      <c r="D1028" s="33">
        <v>45905</v>
      </c>
      <c r="E1028" s="33">
        <v>45880</v>
      </c>
      <c r="F1028" t="s">
        <v>40</v>
      </c>
      <c r="H1028">
        <v>1155</v>
      </c>
      <c r="I1028">
        <v>302</v>
      </c>
      <c r="J1028" t="s">
        <v>41</v>
      </c>
      <c r="K1028" t="s">
        <v>614</v>
      </c>
      <c r="L1028" t="s">
        <v>615</v>
      </c>
      <c r="M1028" t="s">
        <v>616</v>
      </c>
      <c r="N1028" t="s">
        <v>45</v>
      </c>
      <c r="O1028" t="s">
        <v>56</v>
      </c>
      <c r="P1028" t="s">
        <v>57</v>
      </c>
      <c r="Q1028" t="s">
        <v>48</v>
      </c>
      <c r="R1028" t="s">
        <v>1791</v>
      </c>
      <c r="S1028" s="33">
        <v>45905</v>
      </c>
      <c r="T1028">
        <v>7601155</v>
      </c>
      <c r="U1028">
        <v>7</v>
      </c>
      <c r="V1028" t="s">
        <v>49</v>
      </c>
      <c r="W1028">
        <v>244</v>
      </c>
      <c r="X1028" t="s">
        <v>50</v>
      </c>
      <c r="Y1028" s="34">
        <v>12650000</v>
      </c>
      <c r="AA1028" t="s">
        <v>51</v>
      </c>
      <c r="AB1028" t="s">
        <v>52</v>
      </c>
      <c r="AC1028" t="s">
        <v>53</v>
      </c>
      <c r="AD1028" t="s">
        <v>53</v>
      </c>
      <c r="AE1028" t="s">
        <v>53</v>
      </c>
      <c r="AJ1028">
        <v>2</v>
      </c>
      <c r="AK1028" t="s">
        <v>54</v>
      </c>
      <c r="AL1028" t="s">
        <v>55</v>
      </c>
      <c r="AM1028" s="33">
        <v>45888</v>
      </c>
      <c r="AN1028">
        <v>99915</v>
      </c>
      <c r="AO1028" t="s">
        <v>609</v>
      </c>
    </row>
    <row r="1029" spans="1:41" x14ac:dyDescent="0.35">
      <c r="A1029" s="33">
        <v>45905</v>
      </c>
      <c r="B1029" s="33">
        <v>45905</v>
      </c>
      <c r="C1029" s="33">
        <v>45905</v>
      </c>
      <c r="D1029" s="33">
        <v>45905</v>
      </c>
      <c r="E1029" s="33">
        <v>45840</v>
      </c>
      <c r="F1029" t="s">
        <v>40</v>
      </c>
      <c r="H1029">
        <v>528</v>
      </c>
      <c r="I1029">
        <v>302</v>
      </c>
      <c r="J1029" t="s">
        <v>41</v>
      </c>
      <c r="K1029" t="s">
        <v>59</v>
      </c>
      <c r="L1029" t="s">
        <v>60</v>
      </c>
      <c r="M1029" t="s">
        <v>61</v>
      </c>
      <c r="N1029" t="s">
        <v>45</v>
      </c>
      <c r="O1029" t="s">
        <v>56</v>
      </c>
      <c r="P1029" t="s">
        <v>62</v>
      </c>
      <c r="Q1029" t="s">
        <v>63</v>
      </c>
      <c r="R1029" t="s">
        <v>2295</v>
      </c>
      <c r="S1029" s="33">
        <v>45904</v>
      </c>
      <c r="T1029">
        <v>7600528</v>
      </c>
      <c r="U1029">
        <v>4</v>
      </c>
      <c r="V1029" t="s">
        <v>49</v>
      </c>
      <c r="W1029">
        <v>244</v>
      </c>
      <c r="X1029" t="s">
        <v>64</v>
      </c>
      <c r="Y1029" s="34">
        <v>15056000</v>
      </c>
      <c r="AA1029" t="s">
        <v>51</v>
      </c>
      <c r="AB1029" t="s">
        <v>52</v>
      </c>
      <c r="AC1029" t="s">
        <v>53</v>
      </c>
      <c r="AD1029" t="s">
        <v>53</v>
      </c>
      <c r="AE1029" t="s">
        <v>53</v>
      </c>
      <c r="AJ1029">
        <v>1</v>
      </c>
      <c r="AK1029" t="s">
        <v>58</v>
      </c>
      <c r="AL1029" t="s">
        <v>55</v>
      </c>
      <c r="AM1029" s="33">
        <v>45868</v>
      </c>
      <c r="AN1029">
        <v>528</v>
      </c>
      <c r="AO1029" t="s">
        <v>609</v>
      </c>
    </row>
    <row r="1030" spans="1:41" x14ac:dyDescent="0.35">
      <c r="A1030" s="33">
        <v>45905</v>
      </c>
      <c r="B1030" s="33">
        <v>45905</v>
      </c>
      <c r="C1030" s="33">
        <v>45905</v>
      </c>
      <c r="D1030" s="33">
        <v>45905</v>
      </c>
      <c r="E1030" s="33">
        <v>45727</v>
      </c>
      <c r="F1030" t="s">
        <v>40</v>
      </c>
      <c r="H1030">
        <v>13</v>
      </c>
      <c r="I1030">
        <v>302</v>
      </c>
      <c r="J1030" t="s">
        <v>41</v>
      </c>
      <c r="K1030" t="s">
        <v>59</v>
      </c>
      <c r="L1030" t="s">
        <v>60</v>
      </c>
      <c r="M1030" t="s">
        <v>61</v>
      </c>
      <c r="N1030" t="s">
        <v>45</v>
      </c>
      <c r="O1030" t="s">
        <v>56</v>
      </c>
      <c r="P1030" t="s">
        <v>62</v>
      </c>
      <c r="Q1030" t="s">
        <v>63</v>
      </c>
      <c r="R1030" t="s">
        <v>2209</v>
      </c>
      <c r="S1030" s="33">
        <v>45904</v>
      </c>
      <c r="T1030">
        <v>7600213</v>
      </c>
      <c r="U1030">
        <v>13</v>
      </c>
      <c r="V1030" t="s">
        <v>49</v>
      </c>
      <c r="W1030">
        <v>243</v>
      </c>
      <c r="X1030" t="s">
        <v>64</v>
      </c>
      <c r="Y1030" s="34">
        <v>12639000</v>
      </c>
      <c r="AA1030" t="s">
        <v>51</v>
      </c>
      <c r="AB1030" t="s">
        <v>52</v>
      </c>
      <c r="AC1030" t="s">
        <v>53</v>
      </c>
      <c r="AD1030" t="s">
        <v>53</v>
      </c>
      <c r="AE1030" t="s">
        <v>53</v>
      </c>
      <c r="AJ1030">
        <v>1</v>
      </c>
      <c r="AK1030" t="s">
        <v>58</v>
      </c>
      <c r="AL1030" t="s">
        <v>55</v>
      </c>
      <c r="AM1030" s="33">
        <v>45882</v>
      </c>
      <c r="AN1030">
        <v>13</v>
      </c>
      <c r="AO1030" t="s">
        <v>609</v>
      </c>
    </row>
    <row r="1031" spans="1:41" x14ac:dyDescent="0.35">
      <c r="A1031" s="33">
        <v>45905</v>
      </c>
      <c r="B1031" s="33">
        <v>45905</v>
      </c>
      <c r="C1031" s="33">
        <v>45905</v>
      </c>
      <c r="D1031" s="33">
        <v>45905</v>
      </c>
      <c r="E1031" s="33">
        <v>45694</v>
      </c>
      <c r="F1031" t="s">
        <v>40</v>
      </c>
      <c r="H1031">
        <v>391</v>
      </c>
      <c r="I1031">
        <v>302</v>
      </c>
      <c r="J1031" t="s">
        <v>41</v>
      </c>
      <c r="K1031" t="s">
        <v>65</v>
      </c>
      <c r="L1031" t="s">
        <v>66</v>
      </c>
      <c r="M1031" t="s">
        <v>67</v>
      </c>
      <c r="N1031" t="s">
        <v>45</v>
      </c>
      <c r="O1031" t="s">
        <v>56</v>
      </c>
      <c r="P1031" t="s">
        <v>57</v>
      </c>
      <c r="Q1031" t="s">
        <v>63</v>
      </c>
      <c r="R1031" t="s">
        <v>2408</v>
      </c>
      <c r="S1031" s="33">
        <v>45905</v>
      </c>
      <c r="T1031">
        <v>7600453</v>
      </c>
      <c r="U1031">
        <v>9</v>
      </c>
      <c r="V1031" t="s">
        <v>49</v>
      </c>
      <c r="W1031">
        <v>244</v>
      </c>
      <c r="X1031" t="s">
        <v>50</v>
      </c>
      <c r="Y1031" s="34">
        <v>12490000</v>
      </c>
      <c r="AA1031" t="s">
        <v>51</v>
      </c>
      <c r="AB1031" t="s">
        <v>52</v>
      </c>
      <c r="AC1031" t="s">
        <v>53</v>
      </c>
      <c r="AD1031" t="s">
        <v>53</v>
      </c>
      <c r="AE1031" t="s">
        <v>53</v>
      </c>
      <c r="AJ1031">
        <v>1</v>
      </c>
      <c r="AK1031" t="s">
        <v>58</v>
      </c>
      <c r="AL1031" t="s">
        <v>55</v>
      </c>
      <c r="AM1031" s="33">
        <v>45749</v>
      </c>
      <c r="AN1031">
        <v>391</v>
      </c>
      <c r="AO1031" t="s">
        <v>609</v>
      </c>
    </row>
    <row r="1032" spans="1:41" x14ac:dyDescent="0.35">
      <c r="A1032" s="33">
        <v>45905</v>
      </c>
      <c r="B1032" s="33">
        <v>45905</v>
      </c>
      <c r="C1032" s="33">
        <v>45905</v>
      </c>
      <c r="D1032" s="33">
        <v>45905</v>
      </c>
      <c r="E1032" s="33">
        <v>45832</v>
      </c>
      <c r="F1032" t="s">
        <v>40</v>
      </c>
      <c r="H1032">
        <v>741</v>
      </c>
      <c r="I1032">
        <v>302</v>
      </c>
      <c r="J1032" t="s">
        <v>41</v>
      </c>
      <c r="K1032" t="s">
        <v>42</v>
      </c>
      <c r="L1032" t="s">
        <v>43</v>
      </c>
      <c r="M1032" t="s">
        <v>44</v>
      </c>
      <c r="N1032" t="s">
        <v>45</v>
      </c>
      <c r="O1032" t="s">
        <v>46</v>
      </c>
      <c r="P1032" t="s">
        <v>47</v>
      </c>
      <c r="Q1032" t="s">
        <v>48</v>
      </c>
      <c r="R1032" t="s">
        <v>2305</v>
      </c>
      <c r="S1032" s="33">
        <v>45899</v>
      </c>
      <c r="T1032">
        <v>7600741</v>
      </c>
      <c r="U1032">
        <v>6</v>
      </c>
      <c r="V1032" t="s">
        <v>49</v>
      </c>
      <c r="W1032">
        <v>244</v>
      </c>
      <c r="X1032" t="s">
        <v>50</v>
      </c>
      <c r="Y1032" s="34">
        <v>12920000</v>
      </c>
      <c r="AA1032" t="s">
        <v>51</v>
      </c>
      <c r="AB1032" t="s">
        <v>52</v>
      </c>
      <c r="AC1032" t="s">
        <v>53</v>
      </c>
      <c r="AD1032" t="s">
        <v>53</v>
      </c>
      <c r="AE1032" t="s">
        <v>53</v>
      </c>
      <c r="AJ1032">
        <v>2</v>
      </c>
      <c r="AK1032" t="s">
        <v>54</v>
      </c>
      <c r="AL1032" t="s">
        <v>55</v>
      </c>
      <c r="AM1032" s="33">
        <v>45841</v>
      </c>
      <c r="AN1032">
        <v>99915</v>
      </c>
      <c r="AO1032" t="s">
        <v>609</v>
      </c>
    </row>
    <row r="1033" spans="1:41" x14ac:dyDescent="0.35">
      <c r="A1033" s="33">
        <v>45905</v>
      </c>
      <c r="B1033" s="33">
        <v>45905</v>
      </c>
      <c r="C1033" s="33">
        <v>45905</v>
      </c>
      <c r="D1033" s="33">
        <v>45905</v>
      </c>
      <c r="E1033" s="33">
        <v>45859</v>
      </c>
      <c r="F1033" t="s">
        <v>40</v>
      </c>
      <c r="H1033">
        <v>104</v>
      </c>
      <c r="I1033">
        <v>302</v>
      </c>
      <c r="J1033" t="s">
        <v>41</v>
      </c>
      <c r="K1033" t="s">
        <v>42</v>
      </c>
      <c r="L1033" t="s">
        <v>43</v>
      </c>
      <c r="M1033" t="s">
        <v>44</v>
      </c>
      <c r="N1033" t="s">
        <v>45</v>
      </c>
      <c r="O1033" t="s">
        <v>46</v>
      </c>
      <c r="P1033" t="s">
        <v>47</v>
      </c>
      <c r="Q1033" t="s">
        <v>48</v>
      </c>
      <c r="R1033" t="s">
        <v>2387</v>
      </c>
      <c r="S1033" s="33">
        <v>45904</v>
      </c>
      <c r="T1033">
        <v>7600104</v>
      </c>
      <c r="U1033">
        <v>6</v>
      </c>
      <c r="V1033" t="s">
        <v>49</v>
      </c>
      <c r="W1033">
        <v>244</v>
      </c>
      <c r="X1033" t="s">
        <v>50</v>
      </c>
      <c r="Y1033" s="34">
        <v>12569000</v>
      </c>
      <c r="AA1033" t="s">
        <v>51</v>
      </c>
      <c r="AB1033" t="s">
        <v>52</v>
      </c>
      <c r="AC1033" t="s">
        <v>53</v>
      </c>
      <c r="AD1033" t="s">
        <v>53</v>
      </c>
      <c r="AE1033" t="s">
        <v>53</v>
      </c>
      <c r="AJ1033">
        <v>2</v>
      </c>
      <c r="AK1033" t="s">
        <v>54</v>
      </c>
      <c r="AL1033" t="s">
        <v>55</v>
      </c>
      <c r="AM1033" s="33">
        <v>45890</v>
      </c>
      <c r="AN1033">
        <v>99915</v>
      </c>
      <c r="AO1033" t="s">
        <v>609</v>
      </c>
    </row>
    <row r="1034" spans="1:41" x14ac:dyDescent="0.35">
      <c r="A1034" s="33">
        <v>45905</v>
      </c>
      <c r="B1034" s="33">
        <v>45905</v>
      </c>
      <c r="C1034" s="33">
        <v>45905</v>
      </c>
      <c r="D1034" s="33">
        <v>45905</v>
      </c>
      <c r="E1034" s="33">
        <v>45820</v>
      </c>
      <c r="F1034" t="s">
        <v>40</v>
      </c>
      <c r="H1034">
        <v>596</v>
      </c>
      <c r="I1034">
        <v>302</v>
      </c>
      <c r="J1034" t="s">
        <v>41</v>
      </c>
      <c r="K1034" t="s">
        <v>59</v>
      </c>
      <c r="L1034" t="s">
        <v>60</v>
      </c>
      <c r="M1034" t="s">
        <v>61</v>
      </c>
      <c r="N1034" t="s">
        <v>45</v>
      </c>
      <c r="O1034" t="s">
        <v>56</v>
      </c>
      <c r="P1034" t="s">
        <v>62</v>
      </c>
      <c r="Q1034" t="s">
        <v>63</v>
      </c>
      <c r="R1034" t="s">
        <v>2308</v>
      </c>
      <c r="S1034" s="33">
        <v>45901</v>
      </c>
      <c r="T1034">
        <v>7600948</v>
      </c>
      <c r="U1034">
        <v>0</v>
      </c>
      <c r="V1034" t="s">
        <v>49</v>
      </c>
      <c r="W1034">
        <v>243</v>
      </c>
      <c r="X1034" t="s">
        <v>64</v>
      </c>
      <c r="Y1034" s="34">
        <v>12328000</v>
      </c>
      <c r="AA1034" t="s">
        <v>51</v>
      </c>
      <c r="AB1034" t="s">
        <v>52</v>
      </c>
      <c r="AC1034" t="s">
        <v>53</v>
      </c>
      <c r="AD1034" t="s">
        <v>53</v>
      </c>
      <c r="AE1034" t="s">
        <v>53</v>
      </c>
      <c r="AJ1034">
        <v>1</v>
      </c>
      <c r="AK1034" t="s">
        <v>58</v>
      </c>
      <c r="AL1034" t="s">
        <v>55</v>
      </c>
      <c r="AM1034" s="33">
        <v>45848</v>
      </c>
      <c r="AN1034">
        <v>596</v>
      </c>
      <c r="AO1034" t="s">
        <v>609</v>
      </c>
    </row>
    <row r="1035" spans="1:41" x14ac:dyDescent="0.35">
      <c r="A1035" s="33">
        <v>45905</v>
      </c>
      <c r="B1035" s="33">
        <v>45905</v>
      </c>
      <c r="D1035" s="33">
        <v>45905</v>
      </c>
      <c r="E1035" s="33">
        <v>45797</v>
      </c>
      <c r="F1035" t="s">
        <v>40</v>
      </c>
      <c r="H1035">
        <v>88</v>
      </c>
      <c r="I1035">
        <v>302</v>
      </c>
      <c r="J1035" t="s">
        <v>41</v>
      </c>
      <c r="K1035" t="s">
        <v>59</v>
      </c>
      <c r="L1035" t="s">
        <v>60</v>
      </c>
      <c r="M1035" t="s">
        <v>61</v>
      </c>
      <c r="N1035" t="s">
        <v>45</v>
      </c>
      <c r="O1035" t="s">
        <v>56</v>
      </c>
      <c r="P1035" t="s">
        <v>62</v>
      </c>
      <c r="Q1035" t="s">
        <v>63</v>
      </c>
      <c r="R1035" t="s">
        <v>2448</v>
      </c>
      <c r="S1035" s="33">
        <v>45904</v>
      </c>
      <c r="T1035">
        <v>7600088</v>
      </c>
      <c r="U1035">
        <v>9</v>
      </c>
      <c r="V1035" t="s">
        <v>49</v>
      </c>
      <c r="W1035">
        <v>244</v>
      </c>
      <c r="X1035" t="s">
        <v>64</v>
      </c>
      <c r="Y1035" s="34">
        <v>13212000</v>
      </c>
      <c r="AA1035" t="s">
        <v>51</v>
      </c>
      <c r="AB1035" t="s">
        <v>52</v>
      </c>
      <c r="AC1035" t="s">
        <v>53</v>
      </c>
      <c r="AD1035" t="s">
        <v>53</v>
      </c>
      <c r="AE1035" t="s">
        <v>53</v>
      </c>
      <c r="AJ1035">
        <v>1</v>
      </c>
      <c r="AK1035" t="s">
        <v>58</v>
      </c>
      <c r="AL1035" t="s">
        <v>55</v>
      </c>
      <c r="AM1035" s="33">
        <v>45845</v>
      </c>
      <c r="AN1035">
        <v>88</v>
      </c>
      <c r="AO1035" t="s">
        <v>609</v>
      </c>
    </row>
    <row r="1036" spans="1:41" x14ac:dyDescent="0.35">
      <c r="A1036" s="33">
        <v>45905</v>
      </c>
      <c r="B1036" s="33">
        <v>45905</v>
      </c>
      <c r="C1036" s="33">
        <v>45905</v>
      </c>
      <c r="D1036" s="33">
        <v>45905</v>
      </c>
      <c r="E1036" s="33">
        <v>45863</v>
      </c>
      <c r="F1036" t="s">
        <v>40</v>
      </c>
      <c r="H1036">
        <v>973</v>
      </c>
      <c r="I1036">
        <v>302</v>
      </c>
      <c r="J1036" t="s">
        <v>41</v>
      </c>
      <c r="K1036" t="s">
        <v>42</v>
      </c>
      <c r="L1036" t="s">
        <v>43</v>
      </c>
      <c r="M1036" t="s">
        <v>44</v>
      </c>
      <c r="N1036" t="s">
        <v>45</v>
      </c>
      <c r="O1036" t="s">
        <v>46</v>
      </c>
      <c r="P1036" t="s">
        <v>47</v>
      </c>
      <c r="Q1036" t="s">
        <v>48</v>
      </c>
      <c r="R1036" t="s">
        <v>2206</v>
      </c>
      <c r="S1036" s="33">
        <v>45903</v>
      </c>
      <c r="T1036">
        <v>7600973</v>
      </c>
      <c r="U1036">
        <v>8</v>
      </c>
      <c r="V1036" t="s">
        <v>49</v>
      </c>
      <c r="W1036">
        <v>244</v>
      </c>
      <c r="X1036" t="s">
        <v>50</v>
      </c>
      <c r="Y1036" s="34">
        <v>13500000</v>
      </c>
      <c r="AA1036" t="s">
        <v>51</v>
      </c>
      <c r="AB1036" t="s">
        <v>52</v>
      </c>
      <c r="AC1036" t="s">
        <v>53</v>
      </c>
      <c r="AD1036" t="s">
        <v>53</v>
      </c>
      <c r="AE1036" t="s">
        <v>53</v>
      </c>
      <c r="AJ1036">
        <v>2</v>
      </c>
      <c r="AK1036" t="s">
        <v>54</v>
      </c>
      <c r="AL1036" t="s">
        <v>55</v>
      </c>
      <c r="AM1036" s="33">
        <v>45870</v>
      </c>
      <c r="AN1036">
        <v>99915</v>
      </c>
      <c r="AO1036" t="s">
        <v>609</v>
      </c>
    </row>
    <row r="1037" spans="1:41" x14ac:dyDescent="0.35">
      <c r="A1037" s="33">
        <v>45905</v>
      </c>
      <c r="B1037" s="33">
        <v>45905</v>
      </c>
      <c r="C1037" s="33">
        <v>45905</v>
      </c>
      <c r="D1037" s="33">
        <v>45905</v>
      </c>
      <c r="E1037" s="33">
        <v>45831</v>
      </c>
      <c r="F1037" t="s">
        <v>40</v>
      </c>
      <c r="H1037">
        <v>1224</v>
      </c>
      <c r="I1037">
        <v>302</v>
      </c>
      <c r="J1037" t="s">
        <v>41</v>
      </c>
      <c r="K1037" t="s">
        <v>614</v>
      </c>
      <c r="L1037" t="s">
        <v>615</v>
      </c>
      <c r="M1037" t="s">
        <v>616</v>
      </c>
      <c r="N1037" t="s">
        <v>45</v>
      </c>
      <c r="O1037" t="s">
        <v>56</v>
      </c>
      <c r="P1037" t="s">
        <v>57</v>
      </c>
      <c r="Q1037" t="s">
        <v>48</v>
      </c>
      <c r="R1037" t="s">
        <v>2248</v>
      </c>
      <c r="S1037" s="33">
        <v>45903</v>
      </c>
      <c r="T1037">
        <v>7601224</v>
      </c>
      <c r="U1037">
        <v>5</v>
      </c>
      <c r="V1037" t="s">
        <v>49</v>
      </c>
      <c r="W1037">
        <v>244</v>
      </c>
      <c r="X1037" t="s">
        <v>50</v>
      </c>
      <c r="Y1037" s="34">
        <v>13500000</v>
      </c>
      <c r="AA1037" t="s">
        <v>51</v>
      </c>
      <c r="AB1037" t="s">
        <v>52</v>
      </c>
      <c r="AC1037" t="s">
        <v>53</v>
      </c>
      <c r="AD1037" t="s">
        <v>53</v>
      </c>
      <c r="AE1037" t="s">
        <v>53</v>
      </c>
      <c r="AJ1037">
        <v>2</v>
      </c>
      <c r="AK1037" t="s">
        <v>54</v>
      </c>
      <c r="AL1037" t="s">
        <v>55</v>
      </c>
      <c r="AM1037" s="33">
        <v>45832</v>
      </c>
      <c r="AN1037">
        <v>99915</v>
      </c>
      <c r="AO1037" t="s">
        <v>609</v>
      </c>
    </row>
    <row r="1038" spans="1:41" x14ac:dyDescent="0.35">
      <c r="A1038" s="33">
        <v>45905</v>
      </c>
      <c r="B1038" s="33">
        <v>45905</v>
      </c>
      <c r="C1038" s="33">
        <v>45905</v>
      </c>
      <c r="D1038" s="33">
        <v>45905</v>
      </c>
      <c r="E1038" s="33">
        <v>45841</v>
      </c>
      <c r="F1038" t="s">
        <v>40</v>
      </c>
      <c r="H1038">
        <v>1197</v>
      </c>
      <c r="I1038">
        <v>302</v>
      </c>
      <c r="J1038" t="s">
        <v>41</v>
      </c>
      <c r="K1038" t="s">
        <v>42</v>
      </c>
      <c r="L1038" t="s">
        <v>43</v>
      </c>
      <c r="M1038" t="s">
        <v>44</v>
      </c>
      <c r="N1038" t="s">
        <v>45</v>
      </c>
      <c r="O1038" t="s">
        <v>46</v>
      </c>
      <c r="P1038" t="s">
        <v>47</v>
      </c>
      <c r="Q1038" t="s">
        <v>48</v>
      </c>
      <c r="R1038" t="s">
        <v>2118</v>
      </c>
      <c r="S1038" s="33">
        <v>45904</v>
      </c>
      <c r="T1038">
        <v>7601197</v>
      </c>
      <c r="U1038">
        <v>12</v>
      </c>
      <c r="V1038" t="s">
        <v>49</v>
      </c>
      <c r="W1038">
        <v>244</v>
      </c>
      <c r="X1038" t="s">
        <v>50</v>
      </c>
      <c r="Y1038" s="34">
        <v>13500000</v>
      </c>
      <c r="AA1038" t="s">
        <v>51</v>
      </c>
      <c r="AB1038" t="s">
        <v>52</v>
      </c>
      <c r="AC1038" t="s">
        <v>53</v>
      </c>
      <c r="AD1038" t="s">
        <v>53</v>
      </c>
      <c r="AE1038" t="s">
        <v>53</v>
      </c>
      <c r="AJ1038">
        <v>2</v>
      </c>
      <c r="AK1038" t="s">
        <v>54</v>
      </c>
      <c r="AL1038" t="s">
        <v>55</v>
      </c>
      <c r="AM1038" s="33">
        <v>45896</v>
      </c>
      <c r="AN1038">
        <v>99915</v>
      </c>
      <c r="AO1038" t="s">
        <v>609</v>
      </c>
    </row>
    <row r="1039" spans="1:41" x14ac:dyDescent="0.35">
      <c r="A1039" s="33">
        <v>45905</v>
      </c>
      <c r="B1039" s="33">
        <v>45905</v>
      </c>
      <c r="C1039" s="33">
        <v>45905</v>
      </c>
      <c r="D1039" s="33">
        <v>45905</v>
      </c>
      <c r="E1039" s="33">
        <v>45881</v>
      </c>
      <c r="F1039" t="s">
        <v>40</v>
      </c>
      <c r="H1039">
        <v>550</v>
      </c>
      <c r="I1039">
        <v>302</v>
      </c>
      <c r="J1039" t="s">
        <v>41</v>
      </c>
      <c r="K1039" t="s">
        <v>614</v>
      </c>
      <c r="L1039" t="s">
        <v>615</v>
      </c>
      <c r="M1039" t="s">
        <v>616</v>
      </c>
      <c r="N1039" t="s">
        <v>45</v>
      </c>
      <c r="O1039" t="s">
        <v>56</v>
      </c>
      <c r="P1039" t="s">
        <v>57</v>
      </c>
      <c r="Q1039" t="s">
        <v>48</v>
      </c>
      <c r="R1039" t="s">
        <v>1793</v>
      </c>
      <c r="S1039" s="33">
        <v>45903</v>
      </c>
      <c r="T1039">
        <v>7600550</v>
      </c>
      <c r="U1039">
        <v>6</v>
      </c>
      <c r="V1039" t="s">
        <v>49</v>
      </c>
      <c r="W1039">
        <v>244</v>
      </c>
      <c r="X1039" t="s">
        <v>50</v>
      </c>
      <c r="Y1039" s="34">
        <v>12650000</v>
      </c>
      <c r="AA1039" t="s">
        <v>51</v>
      </c>
      <c r="AB1039" t="s">
        <v>52</v>
      </c>
      <c r="AC1039" t="s">
        <v>53</v>
      </c>
      <c r="AD1039" t="s">
        <v>53</v>
      </c>
      <c r="AE1039" t="s">
        <v>53</v>
      </c>
      <c r="AJ1039">
        <v>2</v>
      </c>
      <c r="AK1039" t="s">
        <v>54</v>
      </c>
      <c r="AL1039" t="s">
        <v>55</v>
      </c>
      <c r="AM1039" s="33">
        <v>45897</v>
      </c>
      <c r="AN1039">
        <v>99915</v>
      </c>
      <c r="AO1039" t="s">
        <v>609</v>
      </c>
    </row>
    <row r="1040" spans="1:41" x14ac:dyDescent="0.35">
      <c r="A1040" s="33">
        <v>45905</v>
      </c>
      <c r="B1040" s="33">
        <v>45905</v>
      </c>
      <c r="C1040" s="33">
        <v>45905</v>
      </c>
      <c r="D1040" s="33">
        <v>45905</v>
      </c>
      <c r="E1040" s="33">
        <v>45783</v>
      </c>
      <c r="F1040" t="s">
        <v>40</v>
      </c>
      <c r="H1040">
        <v>12</v>
      </c>
      <c r="I1040">
        <v>302</v>
      </c>
      <c r="J1040" t="s">
        <v>41</v>
      </c>
      <c r="K1040" t="s">
        <v>59</v>
      </c>
      <c r="L1040" t="s">
        <v>60</v>
      </c>
      <c r="M1040" t="s">
        <v>61</v>
      </c>
      <c r="N1040" t="s">
        <v>45</v>
      </c>
      <c r="O1040" t="s">
        <v>56</v>
      </c>
      <c r="P1040" t="s">
        <v>62</v>
      </c>
      <c r="Q1040" t="s">
        <v>63</v>
      </c>
      <c r="R1040" t="s">
        <v>2265</v>
      </c>
      <c r="AA1040" t="s">
        <v>51</v>
      </c>
      <c r="AB1040" t="s">
        <v>51</v>
      </c>
      <c r="AC1040" t="s">
        <v>53</v>
      </c>
      <c r="AD1040" t="s">
        <v>69</v>
      </c>
      <c r="AE1040" t="s">
        <v>53</v>
      </c>
      <c r="AF1040" s="33">
        <v>45888</v>
      </c>
      <c r="AG1040">
        <v>7600753</v>
      </c>
      <c r="AH1040">
        <v>6</v>
      </c>
      <c r="AI1040" t="s">
        <v>49</v>
      </c>
      <c r="AJ1040">
        <v>1</v>
      </c>
      <c r="AK1040" t="s">
        <v>58</v>
      </c>
      <c r="AL1040" t="s">
        <v>55</v>
      </c>
      <c r="AM1040" s="33">
        <v>45834</v>
      </c>
      <c r="AN1040">
        <v>12</v>
      </c>
      <c r="AO1040" t="s">
        <v>609</v>
      </c>
    </row>
    <row r="1041" spans="1:41" x14ac:dyDescent="0.35">
      <c r="A1041" s="33">
        <v>45905</v>
      </c>
      <c r="B1041" s="33">
        <v>45905</v>
      </c>
      <c r="C1041" s="33">
        <v>45905</v>
      </c>
      <c r="D1041" s="33">
        <v>45905</v>
      </c>
      <c r="E1041" s="33">
        <v>45771</v>
      </c>
      <c r="F1041" t="s">
        <v>40</v>
      </c>
      <c r="H1041">
        <v>415</v>
      </c>
      <c r="I1041">
        <v>302</v>
      </c>
      <c r="J1041" t="s">
        <v>41</v>
      </c>
      <c r="K1041" t="s">
        <v>59</v>
      </c>
      <c r="L1041" t="s">
        <v>60</v>
      </c>
      <c r="M1041" t="s">
        <v>61</v>
      </c>
      <c r="N1041" t="s">
        <v>45</v>
      </c>
      <c r="O1041" t="s">
        <v>56</v>
      </c>
      <c r="P1041" t="s">
        <v>62</v>
      </c>
      <c r="Q1041" t="s">
        <v>63</v>
      </c>
      <c r="R1041" t="s">
        <v>2332</v>
      </c>
      <c r="S1041" s="33">
        <v>45904</v>
      </c>
      <c r="T1041">
        <v>7600415</v>
      </c>
      <c r="U1041">
        <v>7</v>
      </c>
      <c r="V1041" t="s">
        <v>49</v>
      </c>
      <c r="W1041">
        <v>244</v>
      </c>
      <c r="X1041" t="s">
        <v>64</v>
      </c>
      <c r="Y1041" s="34">
        <v>12320000</v>
      </c>
      <c r="AA1041" t="s">
        <v>51</v>
      </c>
      <c r="AB1041" t="s">
        <v>52</v>
      </c>
      <c r="AC1041" t="s">
        <v>53</v>
      </c>
      <c r="AD1041" t="s">
        <v>53</v>
      </c>
      <c r="AE1041" t="s">
        <v>53</v>
      </c>
      <c r="AJ1041">
        <v>1</v>
      </c>
      <c r="AK1041" t="s">
        <v>58</v>
      </c>
      <c r="AL1041" t="s">
        <v>55</v>
      </c>
      <c r="AM1041" s="33">
        <v>45779</v>
      </c>
      <c r="AN1041">
        <v>85</v>
      </c>
      <c r="AO1041" t="s">
        <v>609</v>
      </c>
    </row>
    <row r="1042" spans="1:41" x14ac:dyDescent="0.35">
      <c r="A1042" s="33">
        <v>45905</v>
      </c>
      <c r="B1042" s="33">
        <v>45905</v>
      </c>
      <c r="C1042" s="33">
        <v>45905</v>
      </c>
      <c r="D1042" s="33">
        <v>45905</v>
      </c>
      <c r="E1042" s="33">
        <v>45812</v>
      </c>
      <c r="F1042" t="s">
        <v>40</v>
      </c>
      <c r="H1042">
        <v>91</v>
      </c>
      <c r="I1042">
        <v>302</v>
      </c>
      <c r="J1042" t="s">
        <v>41</v>
      </c>
      <c r="K1042" t="s">
        <v>59</v>
      </c>
      <c r="L1042" t="s">
        <v>60</v>
      </c>
      <c r="M1042" t="s">
        <v>61</v>
      </c>
      <c r="N1042" t="s">
        <v>45</v>
      </c>
      <c r="O1042" t="s">
        <v>56</v>
      </c>
      <c r="P1042" t="s">
        <v>62</v>
      </c>
      <c r="Q1042" t="s">
        <v>63</v>
      </c>
      <c r="R1042" t="s">
        <v>2336</v>
      </c>
      <c r="S1042" s="33">
        <v>45904</v>
      </c>
      <c r="T1042">
        <v>7600091</v>
      </c>
      <c r="U1042">
        <v>5</v>
      </c>
      <c r="V1042" t="s">
        <v>49</v>
      </c>
      <c r="W1042">
        <v>244</v>
      </c>
      <c r="X1042" t="s">
        <v>64</v>
      </c>
      <c r="Y1042" s="34">
        <v>12431000</v>
      </c>
      <c r="AA1042" t="s">
        <v>51</v>
      </c>
      <c r="AB1042" t="s">
        <v>52</v>
      </c>
      <c r="AC1042" t="s">
        <v>53</v>
      </c>
      <c r="AD1042" t="s">
        <v>53</v>
      </c>
      <c r="AE1042" t="s">
        <v>53</v>
      </c>
      <c r="AJ1042">
        <v>1</v>
      </c>
      <c r="AK1042" t="s">
        <v>58</v>
      </c>
      <c r="AL1042" t="s">
        <v>55</v>
      </c>
      <c r="AM1042" s="33">
        <v>45838</v>
      </c>
      <c r="AN1042">
        <v>91</v>
      </c>
      <c r="AO1042" t="s">
        <v>609</v>
      </c>
    </row>
    <row r="1043" spans="1:41" x14ac:dyDescent="0.35">
      <c r="A1043" s="33">
        <v>45905</v>
      </c>
      <c r="B1043" s="33">
        <v>45905</v>
      </c>
      <c r="C1043" s="33">
        <v>45905</v>
      </c>
      <c r="D1043" s="33">
        <v>45905</v>
      </c>
      <c r="E1043" s="33">
        <v>45875</v>
      </c>
      <c r="F1043" t="s">
        <v>40</v>
      </c>
      <c r="H1043">
        <v>1128</v>
      </c>
      <c r="I1043">
        <v>302</v>
      </c>
      <c r="J1043" t="s">
        <v>41</v>
      </c>
      <c r="K1043" t="s">
        <v>42</v>
      </c>
      <c r="L1043" t="s">
        <v>43</v>
      </c>
      <c r="M1043" t="s">
        <v>44</v>
      </c>
      <c r="N1043" t="s">
        <v>45</v>
      </c>
      <c r="O1043" t="s">
        <v>46</v>
      </c>
      <c r="P1043" t="s">
        <v>47</v>
      </c>
      <c r="Q1043" t="s">
        <v>48</v>
      </c>
      <c r="R1043" t="s">
        <v>1767</v>
      </c>
      <c r="S1043" s="33">
        <v>45902</v>
      </c>
      <c r="T1043">
        <v>7601128</v>
      </c>
      <c r="U1043">
        <v>7</v>
      </c>
      <c r="V1043" t="s">
        <v>49</v>
      </c>
      <c r="W1043">
        <v>244</v>
      </c>
      <c r="X1043" t="s">
        <v>50</v>
      </c>
      <c r="Y1043" s="34">
        <v>12510000</v>
      </c>
      <c r="AA1043" t="s">
        <v>51</v>
      </c>
      <c r="AB1043" t="s">
        <v>52</v>
      </c>
      <c r="AC1043" t="s">
        <v>53</v>
      </c>
      <c r="AD1043" t="s">
        <v>53</v>
      </c>
      <c r="AE1043" t="s">
        <v>53</v>
      </c>
      <c r="AJ1043">
        <v>2</v>
      </c>
      <c r="AK1043" t="s">
        <v>54</v>
      </c>
      <c r="AL1043" t="s">
        <v>55</v>
      </c>
      <c r="AM1043" s="33">
        <v>45894</v>
      </c>
      <c r="AN1043">
        <v>99915</v>
      </c>
      <c r="AO1043" t="s">
        <v>609</v>
      </c>
    </row>
    <row r="1044" spans="1:41" x14ac:dyDescent="0.35">
      <c r="A1044" s="33">
        <v>45905</v>
      </c>
      <c r="B1044" s="33">
        <v>45905</v>
      </c>
      <c r="C1044" s="33">
        <v>45905</v>
      </c>
      <c r="D1044" s="33">
        <v>45905</v>
      </c>
      <c r="E1044" s="33">
        <v>45840</v>
      </c>
      <c r="F1044" t="s">
        <v>40</v>
      </c>
      <c r="H1044">
        <v>466</v>
      </c>
      <c r="I1044">
        <v>302</v>
      </c>
      <c r="J1044" t="s">
        <v>41</v>
      </c>
      <c r="K1044" t="s">
        <v>59</v>
      </c>
      <c r="L1044" t="s">
        <v>60</v>
      </c>
      <c r="M1044" t="s">
        <v>61</v>
      </c>
      <c r="N1044" t="s">
        <v>45</v>
      </c>
      <c r="O1044" t="s">
        <v>56</v>
      </c>
      <c r="P1044" t="s">
        <v>62</v>
      </c>
      <c r="Q1044" t="s">
        <v>63</v>
      </c>
      <c r="R1044" t="s">
        <v>2378</v>
      </c>
      <c r="S1044" s="33">
        <v>45904</v>
      </c>
      <c r="T1044">
        <v>7601155</v>
      </c>
      <c r="U1044">
        <v>9</v>
      </c>
      <c r="V1044" t="s">
        <v>49</v>
      </c>
      <c r="W1044">
        <v>244</v>
      </c>
      <c r="X1044" t="s">
        <v>64</v>
      </c>
      <c r="Y1044" s="34">
        <v>12441000</v>
      </c>
      <c r="AA1044" t="s">
        <v>51</v>
      </c>
      <c r="AB1044" t="s">
        <v>52</v>
      </c>
      <c r="AC1044" t="s">
        <v>53</v>
      </c>
      <c r="AD1044" t="s">
        <v>53</v>
      </c>
      <c r="AE1044" t="s">
        <v>53</v>
      </c>
      <c r="AJ1044">
        <v>1</v>
      </c>
      <c r="AK1044" t="s">
        <v>58</v>
      </c>
      <c r="AL1044" t="s">
        <v>55</v>
      </c>
      <c r="AM1044" s="33">
        <v>45867</v>
      </c>
      <c r="AN1044">
        <v>466</v>
      </c>
      <c r="AO1044" t="s">
        <v>609</v>
      </c>
    </row>
    <row r="1045" spans="1:41" x14ac:dyDescent="0.35">
      <c r="A1045" s="33">
        <v>45905</v>
      </c>
      <c r="B1045" s="33">
        <v>45905</v>
      </c>
      <c r="C1045" s="33">
        <v>45905</v>
      </c>
      <c r="D1045" s="33">
        <v>45905</v>
      </c>
      <c r="E1045" s="33">
        <v>45819</v>
      </c>
      <c r="F1045" t="s">
        <v>40</v>
      </c>
      <c r="H1045">
        <v>528</v>
      </c>
      <c r="I1045">
        <v>302</v>
      </c>
      <c r="J1045" t="s">
        <v>41</v>
      </c>
      <c r="K1045" t="s">
        <v>59</v>
      </c>
      <c r="L1045" t="s">
        <v>60</v>
      </c>
      <c r="M1045" t="s">
        <v>61</v>
      </c>
      <c r="N1045" t="s">
        <v>45</v>
      </c>
      <c r="O1045" t="s">
        <v>56</v>
      </c>
      <c r="P1045" t="s">
        <v>62</v>
      </c>
      <c r="Q1045" t="s">
        <v>63</v>
      </c>
      <c r="R1045" t="s">
        <v>2411</v>
      </c>
      <c r="S1045" s="33">
        <v>45903</v>
      </c>
      <c r="T1045">
        <v>7600528</v>
      </c>
      <c r="U1045">
        <v>9</v>
      </c>
      <c r="V1045" t="s">
        <v>49</v>
      </c>
      <c r="W1045">
        <v>244</v>
      </c>
      <c r="X1045" t="s">
        <v>64</v>
      </c>
      <c r="Y1045" s="34">
        <v>12074000</v>
      </c>
      <c r="AA1045" t="s">
        <v>51</v>
      </c>
      <c r="AB1045" t="s">
        <v>52</v>
      </c>
      <c r="AC1045" t="s">
        <v>53</v>
      </c>
      <c r="AD1045" t="s">
        <v>53</v>
      </c>
      <c r="AE1045" t="s">
        <v>53</v>
      </c>
      <c r="AJ1045">
        <v>1</v>
      </c>
      <c r="AK1045" t="s">
        <v>58</v>
      </c>
      <c r="AL1045" t="s">
        <v>55</v>
      </c>
      <c r="AM1045" s="33">
        <v>45839</v>
      </c>
      <c r="AN1045">
        <v>528</v>
      </c>
      <c r="AO1045" t="s">
        <v>609</v>
      </c>
    </row>
    <row r="1046" spans="1:41" x14ac:dyDescent="0.35">
      <c r="A1046" s="33">
        <v>45905</v>
      </c>
      <c r="B1046" s="33">
        <v>45905</v>
      </c>
      <c r="C1046" s="33">
        <v>45905</v>
      </c>
      <c r="D1046" s="33">
        <v>45905</v>
      </c>
      <c r="E1046" s="33">
        <v>45868</v>
      </c>
      <c r="F1046" t="s">
        <v>40</v>
      </c>
      <c r="H1046">
        <v>501</v>
      </c>
      <c r="I1046">
        <v>302</v>
      </c>
      <c r="J1046" t="s">
        <v>41</v>
      </c>
      <c r="K1046" t="s">
        <v>42</v>
      </c>
      <c r="L1046" t="s">
        <v>43</v>
      </c>
      <c r="M1046" t="s">
        <v>44</v>
      </c>
      <c r="N1046" t="s">
        <v>45</v>
      </c>
      <c r="O1046" t="s">
        <v>46</v>
      </c>
      <c r="P1046" t="s">
        <v>47</v>
      </c>
      <c r="Q1046" t="s">
        <v>48</v>
      </c>
      <c r="R1046" t="s">
        <v>1901</v>
      </c>
      <c r="S1046" s="33">
        <v>45902</v>
      </c>
      <c r="T1046">
        <v>7600501</v>
      </c>
      <c r="U1046">
        <v>19</v>
      </c>
      <c r="V1046" t="s">
        <v>49</v>
      </c>
      <c r="W1046">
        <v>244</v>
      </c>
      <c r="X1046" t="s">
        <v>50</v>
      </c>
      <c r="Y1046" s="34">
        <v>11530000</v>
      </c>
      <c r="AA1046" t="s">
        <v>53</v>
      </c>
      <c r="AB1046" t="s">
        <v>52</v>
      </c>
      <c r="AC1046" t="s">
        <v>53</v>
      </c>
      <c r="AD1046" t="s">
        <v>53</v>
      </c>
      <c r="AE1046" t="s">
        <v>53</v>
      </c>
      <c r="AJ1046">
        <v>2</v>
      </c>
      <c r="AK1046" t="s">
        <v>54</v>
      </c>
      <c r="AL1046" t="s">
        <v>55</v>
      </c>
      <c r="AM1046" s="33">
        <v>45881</v>
      </c>
      <c r="AN1046">
        <v>99915</v>
      </c>
      <c r="AO1046" t="s">
        <v>609</v>
      </c>
    </row>
    <row r="1047" spans="1:41" x14ac:dyDescent="0.35">
      <c r="A1047" s="33">
        <v>45905</v>
      </c>
      <c r="B1047" s="33">
        <v>45905</v>
      </c>
      <c r="C1047" s="33">
        <v>45905</v>
      </c>
      <c r="D1047" s="33">
        <v>45905</v>
      </c>
      <c r="E1047" s="33">
        <v>45848</v>
      </c>
      <c r="F1047" t="s">
        <v>40</v>
      </c>
      <c r="H1047">
        <v>1095</v>
      </c>
      <c r="I1047">
        <v>302</v>
      </c>
      <c r="J1047" t="s">
        <v>41</v>
      </c>
      <c r="K1047" t="s">
        <v>42</v>
      </c>
      <c r="L1047" t="s">
        <v>43</v>
      </c>
      <c r="M1047" t="s">
        <v>44</v>
      </c>
      <c r="N1047" t="s">
        <v>45</v>
      </c>
      <c r="O1047" t="s">
        <v>46</v>
      </c>
      <c r="P1047" t="s">
        <v>47</v>
      </c>
      <c r="Q1047" t="s">
        <v>48</v>
      </c>
      <c r="R1047" t="s">
        <v>2212</v>
      </c>
      <c r="S1047" s="33">
        <v>45904</v>
      </c>
      <c r="T1047">
        <v>7601095</v>
      </c>
      <c r="U1047">
        <v>13</v>
      </c>
      <c r="V1047" t="s">
        <v>49</v>
      </c>
      <c r="W1047">
        <v>244</v>
      </c>
      <c r="X1047" t="s">
        <v>50</v>
      </c>
      <c r="Y1047" s="34">
        <v>12620000</v>
      </c>
      <c r="AA1047" t="s">
        <v>51</v>
      </c>
      <c r="AB1047" t="s">
        <v>52</v>
      </c>
      <c r="AC1047" t="s">
        <v>53</v>
      </c>
      <c r="AD1047" t="s">
        <v>53</v>
      </c>
      <c r="AE1047" t="s">
        <v>53</v>
      </c>
      <c r="AJ1047">
        <v>2</v>
      </c>
      <c r="AK1047" t="s">
        <v>54</v>
      </c>
      <c r="AL1047" t="s">
        <v>55</v>
      </c>
      <c r="AM1047" s="33">
        <v>45894</v>
      </c>
      <c r="AN1047">
        <v>99915</v>
      </c>
      <c r="AO1047" t="s">
        <v>609</v>
      </c>
    </row>
    <row r="1048" spans="1:41" x14ac:dyDescent="0.35">
      <c r="A1048" s="33">
        <v>45905</v>
      </c>
      <c r="B1048" s="33">
        <v>45905</v>
      </c>
      <c r="C1048" s="33">
        <v>45910</v>
      </c>
      <c r="D1048" s="33">
        <v>45910</v>
      </c>
      <c r="E1048" s="33">
        <v>45876</v>
      </c>
      <c r="F1048" t="s">
        <v>40</v>
      </c>
      <c r="H1048">
        <v>93010</v>
      </c>
      <c r="I1048">
        <v>302</v>
      </c>
      <c r="J1048" t="s">
        <v>41</v>
      </c>
      <c r="K1048" t="s">
        <v>614</v>
      </c>
      <c r="L1048" t="s">
        <v>615</v>
      </c>
      <c r="M1048" t="s">
        <v>616</v>
      </c>
      <c r="N1048" t="s">
        <v>45</v>
      </c>
      <c r="O1048" t="s">
        <v>56</v>
      </c>
      <c r="P1048" t="s">
        <v>57</v>
      </c>
      <c r="Q1048" t="s">
        <v>48</v>
      </c>
      <c r="R1048" t="s">
        <v>2454</v>
      </c>
      <c r="S1048" s="33">
        <v>45905</v>
      </c>
      <c r="T1048">
        <v>7600759</v>
      </c>
      <c r="U1048">
        <v>11</v>
      </c>
      <c r="V1048" t="s">
        <v>49</v>
      </c>
      <c r="W1048">
        <v>244</v>
      </c>
      <c r="X1048" t="s">
        <v>50</v>
      </c>
      <c r="Y1048" s="34">
        <v>13500000</v>
      </c>
      <c r="AA1048" t="s">
        <v>51</v>
      </c>
      <c r="AB1048" t="s">
        <v>52</v>
      </c>
      <c r="AC1048" t="s">
        <v>53</v>
      </c>
      <c r="AD1048" t="s">
        <v>53</v>
      </c>
      <c r="AE1048" t="s">
        <v>53</v>
      </c>
      <c r="AJ1048">
        <v>2</v>
      </c>
      <c r="AK1048" t="s">
        <v>54</v>
      </c>
      <c r="AL1048" t="s">
        <v>55</v>
      </c>
      <c r="AM1048" s="33">
        <v>45901</v>
      </c>
      <c r="AN1048">
        <v>93010</v>
      </c>
      <c r="AO1048" t="s">
        <v>609</v>
      </c>
    </row>
    <row r="1049" spans="1:41" x14ac:dyDescent="0.35">
      <c r="A1049" s="33">
        <v>45905</v>
      </c>
      <c r="B1049" s="33">
        <v>45905</v>
      </c>
      <c r="C1049" s="33">
        <v>45905</v>
      </c>
      <c r="D1049" s="33">
        <v>45905</v>
      </c>
      <c r="E1049" s="33">
        <v>45770</v>
      </c>
      <c r="F1049" t="s">
        <v>40</v>
      </c>
      <c r="H1049">
        <v>86</v>
      </c>
      <c r="I1049">
        <v>302</v>
      </c>
      <c r="J1049" t="s">
        <v>41</v>
      </c>
      <c r="K1049" t="s">
        <v>59</v>
      </c>
      <c r="L1049" t="s">
        <v>60</v>
      </c>
      <c r="M1049" t="s">
        <v>61</v>
      </c>
      <c r="N1049" t="s">
        <v>45</v>
      </c>
      <c r="O1049" t="s">
        <v>56</v>
      </c>
      <c r="P1049" t="s">
        <v>62</v>
      </c>
      <c r="Q1049" t="s">
        <v>63</v>
      </c>
      <c r="R1049" t="s">
        <v>2312</v>
      </c>
      <c r="S1049" s="33">
        <v>45903</v>
      </c>
      <c r="T1049">
        <v>7600086</v>
      </c>
      <c r="U1049">
        <v>9</v>
      </c>
      <c r="V1049" t="s">
        <v>49</v>
      </c>
      <c r="W1049">
        <v>244</v>
      </c>
      <c r="X1049" t="s">
        <v>64</v>
      </c>
      <c r="Y1049" s="34">
        <v>12695000</v>
      </c>
      <c r="AA1049" t="s">
        <v>51</v>
      </c>
      <c r="AB1049" t="s">
        <v>52</v>
      </c>
      <c r="AC1049" t="s">
        <v>53</v>
      </c>
      <c r="AD1049" t="s">
        <v>53</v>
      </c>
      <c r="AE1049" t="s">
        <v>53</v>
      </c>
      <c r="AJ1049">
        <v>1</v>
      </c>
      <c r="AK1049" t="s">
        <v>58</v>
      </c>
      <c r="AL1049" t="s">
        <v>55</v>
      </c>
      <c r="AM1049" s="33">
        <v>45902</v>
      </c>
      <c r="AN1049">
        <v>86</v>
      </c>
      <c r="AO1049" t="s">
        <v>609</v>
      </c>
    </row>
    <row r="1050" spans="1:41" x14ac:dyDescent="0.35">
      <c r="A1050" s="33">
        <v>45905</v>
      </c>
      <c r="B1050" s="33">
        <v>45905</v>
      </c>
      <c r="C1050" s="33">
        <v>45905</v>
      </c>
      <c r="D1050" s="33">
        <v>45905</v>
      </c>
      <c r="E1050" s="33">
        <v>45783</v>
      </c>
      <c r="F1050" t="s">
        <v>40</v>
      </c>
      <c r="H1050">
        <v>258</v>
      </c>
      <c r="I1050">
        <v>302</v>
      </c>
      <c r="J1050" t="s">
        <v>41</v>
      </c>
      <c r="K1050" t="s">
        <v>59</v>
      </c>
      <c r="L1050" t="s">
        <v>60</v>
      </c>
      <c r="M1050" t="s">
        <v>61</v>
      </c>
      <c r="N1050" t="s">
        <v>45</v>
      </c>
      <c r="O1050" t="s">
        <v>56</v>
      </c>
      <c r="P1050" t="s">
        <v>62</v>
      </c>
      <c r="Q1050" t="s">
        <v>63</v>
      </c>
      <c r="R1050" t="s">
        <v>2252</v>
      </c>
      <c r="S1050" s="33">
        <v>45904</v>
      </c>
      <c r="T1050">
        <v>7600258</v>
      </c>
      <c r="U1050">
        <v>7</v>
      </c>
      <c r="V1050" t="s">
        <v>49</v>
      </c>
      <c r="W1050">
        <v>244</v>
      </c>
      <c r="X1050" t="s">
        <v>64</v>
      </c>
      <c r="Y1050" s="34">
        <v>12573000</v>
      </c>
      <c r="AA1050" t="s">
        <v>51</v>
      </c>
      <c r="AB1050" t="s">
        <v>52</v>
      </c>
      <c r="AC1050" t="s">
        <v>53</v>
      </c>
      <c r="AD1050" t="s">
        <v>53</v>
      </c>
      <c r="AE1050" t="s">
        <v>53</v>
      </c>
      <c r="AJ1050">
        <v>1</v>
      </c>
      <c r="AK1050" t="s">
        <v>58</v>
      </c>
      <c r="AL1050" t="s">
        <v>55</v>
      </c>
      <c r="AM1050" s="33">
        <v>45901</v>
      </c>
      <c r="AN1050">
        <v>258</v>
      </c>
      <c r="AO1050" t="s">
        <v>609</v>
      </c>
    </row>
    <row r="1051" spans="1:41" x14ac:dyDescent="0.35">
      <c r="A1051" s="33">
        <v>45905</v>
      </c>
      <c r="B1051" s="33">
        <v>45905</v>
      </c>
      <c r="C1051" s="33">
        <v>45905</v>
      </c>
      <c r="D1051" s="33">
        <v>45905</v>
      </c>
      <c r="E1051" s="33">
        <v>45884</v>
      </c>
      <c r="F1051" t="s">
        <v>40</v>
      </c>
      <c r="H1051">
        <v>453</v>
      </c>
      <c r="I1051">
        <v>302</v>
      </c>
      <c r="J1051" t="s">
        <v>41</v>
      </c>
      <c r="K1051" t="s">
        <v>42</v>
      </c>
      <c r="L1051" t="s">
        <v>43</v>
      </c>
      <c r="M1051" t="s">
        <v>44</v>
      </c>
      <c r="N1051" t="s">
        <v>45</v>
      </c>
      <c r="O1051" t="s">
        <v>46</v>
      </c>
      <c r="P1051" t="s">
        <v>47</v>
      </c>
      <c r="Q1051" t="s">
        <v>48</v>
      </c>
      <c r="R1051" t="s">
        <v>2203</v>
      </c>
      <c r="S1051" s="33">
        <v>45905</v>
      </c>
      <c r="T1051">
        <v>7600453</v>
      </c>
      <c r="U1051">
        <v>7</v>
      </c>
      <c r="V1051" t="s">
        <v>49</v>
      </c>
      <c r="W1051">
        <v>244</v>
      </c>
      <c r="X1051" t="s">
        <v>50</v>
      </c>
      <c r="Y1051" s="34">
        <v>13310000</v>
      </c>
      <c r="AA1051" t="s">
        <v>51</v>
      </c>
      <c r="AB1051" t="s">
        <v>52</v>
      </c>
      <c r="AC1051" t="s">
        <v>53</v>
      </c>
      <c r="AD1051" t="s">
        <v>53</v>
      </c>
      <c r="AE1051" t="s">
        <v>53</v>
      </c>
      <c r="AJ1051">
        <v>2</v>
      </c>
      <c r="AK1051" t="s">
        <v>54</v>
      </c>
      <c r="AL1051" t="s">
        <v>55</v>
      </c>
      <c r="AM1051" s="33">
        <v>45897</v>
      </c>
      <c r="AN1051">
        <v>99915</v>
      </c>
      <c r="AO1051" t="s">
        <v>609</v>
      </c>
    </row>
    <row r="1052" spans="1:41" x14ac:dyDescent="0.35">
      <c r="A1052" s="33">
        <v>45905</v>
      </c>
      <c r="B1052" s="33">
        <v>45905</v>
      </c>
      <c r="D1052" s="33">
        <v>45904</v>
      </c>
      <c r="E1052" s="33">
        <v>45812</v>
      </c>
      <c r="F1052" t="s">
        <v>40</v>
      </c>
      <c r="H1052">
        <v>595</v>
      </c>
      <c r="I1052">
        <v>302</v>
      </c>
      <c r="J1052" t="s">
        <v>41</v>
      </c>
      <c r="K1052" t="s">
        <v>59</v>
      </c>
      <c r="L1052" t="s">
        <v>60</v>
      </c>
      <c r="M1052" t="s">
        <v>61</v>
      </c>
      <c r="N1052" t="s">
        <v>45</v>
      </c>
      <c r="O1052" t="s">
        <v>56</v>
      </c>
      <c r="P1052" t="s">
        <v>62</v>
      </c>
      <c r="Q1052" t="s">
        <v>63</v>
      </c>
      <c r="R1052" t="s">
        <v>2407</v>
      </c>
      <c r="S1052" s="33">
        <v>45904</v>
      </c>
      <c r="T1052">
        <v>7600100</v>
      </c>
      <c r="U1052">
        <v>11</v>
      </c>
      <c r="V1052" t="s">
        <v>49</v>
      </c>
      <c r="W1052">
        <v>244</v>
      </c>
      <c r="X1052" t="s">
        <v>64</v>
      </c>
      <c r="Y1052" s="34">
        <v>13059000</v>
      </c>
      <c r="AA1052" t="s">
        <v>51</v>
      </c>
      <c r="AB1052" t="s">
        <v>52</v>
      </c>
      <c r="AC1052" t="s">
        <v>53</v>
      </c>
      <c r="AD1052" t="s">
        <v>53</v>
      </c>
      <c r="AE1052" t="s">
        <v>53</v>
      </c>
      <c r="AJ1052">
        <v>1</v>
      </c>
      <c r="AK1052" t="s">
        <v>58</v>
      </c>
      <c r="AL1052" t="s">
        <v>55</v>
      </c>
      <c r="AM1052" s="33">
        <v>45840</v>
      </c>
      <c r="AN1052">
        <v>100</v>
      </c>
      <c r="AO1052" t="s">
        <v>609</v>
      </c>
    </row>
    <row r="1053" spans="1:41" x14ac:dyDescent="0.35">
      <c r="A1053" s="33">
        <v>45905</v>
      </c>
      <c r="B1053" s="33">
        <v>45905</v>
      </c>
      <c r="D1053" s="33">
        <v>45903</v>
      </c>
      <c r="E1053" s="33">
        <v>45814</v>
      </c>
      <c r="F1053" t="s">
        <v>40</v>
      </c>
      <c r="H1053">
        <v>88</v>
      </c>
      <c r="I1053">
        <v>302</v>
      </c>
      <c r="J1053" t="s">
        <v>41</v>
      </c>
      <c r="K1053" t="s">
        <v>59</v>
      </c>
      <c r="L1053" t="s">
        <v>60</v>
      </c>
      <c r="M1053" t="s">
        <v>61</v>
      </c>
      <c r="N1053" t="s">
        <v>45</v>
      </c>
      <c r="O1053" t="s">
        <v>56</v>
      </c>
      <c r="P1053" t="s">
        <v>62</v>
      </c>
      <c r="Q1053" t="s">
        <v>63</v>
      </c>
      <c r="R1053" t="s">
        <v>2427</v>
      </c>
      <c r="S1053" s="33">
        <v>45901</v>
      </c>
      <c r="T1053">
        <v>7600111</v>
      </c>
      <c r="U1053">
        <v>12</v>
      </c>
      <c r="V1053" t="s">
        <v>49</v>
      </c>
      <c r="W1053">
        <v>244</v>
      </c>
      <c r="X1053" t="s">
        <v>64</v>
      </c>
      <c r="Y1053" s="34">
        <v>12321000</v>
      </c>
      <c r="AA1053" t="s">
        <v>51</v>
      </c>
      <c r="AB1053" t="s">
        <v>52</v>
      </c>
      <c r="AC1053" t="s">
        <v>53</v>
      </c>
      <c r="AD1053" t="s">
        <v>53</v>
      </c>
      <c r="AE1053" t="s">
        <v>53</v>
      </c>
      <c r="AJ1053">
        <v>1</v>
      </c>
      <c r="AK1053" t="s">
        <v>58</v>
      </c>
      <c r="AL1053" t="s">
        <v>55</v>
      </c>
      <c r="AM1053" s="33">
        <v>45845</v>
      </c>
      <c r="AN1053">
        <v>88</v>
      </c>
      <c r="AO1053" t="s">
        <v>609</v>
      </c>
    </row>
    <row r="1054" spans="1:41" x14ac:dyDescent="0.35">
      <c r="A1054" s="33">
        <v>45905</v>
      </c>
      <c r="B1054" s="33">
        <v>45905</v>
      </c>
      <c r="C1054" s="33">
        <v>45908</v>
      </c>
      <c r="D1054" s="33">
        <v>45908</v>
      </c>
      <c r="E1054" s="33">
        <v>45840</v>
      </c>
      <c r="F1054" t="s">
        <v>40</v>
      </c>
      <c r="H1054">
        <v>91010</v>
      </c>
      <c r="I1054">
        <v>302</v>
      </c>
      <c r="J1054" t="s">
        <v>41</v>
      </c>
      <c r="K1054" t="s">
        <v>42</v>
      </c>
      <c r="L1054" t="s">
        <v>43</v>
      </c>
      <c r="M1054" t="s">
        <v>44</v>
      </c>
      <c r="N1054" t="s">
        <v>45</v>
      </c>
      <c r="O1054" t="s">
        <v>46</v>
      </c>
      <c r="P1054" t="s">
        <v>47</v>
      </c>
      <c r="Q1054" t="s">
        <v>48</v>
      </c>
      <c r="R1054" t="s">
        <v>2450</v>
      </c>
      <c r="S1054" s="33">
        <v>45904</v>
      </c>
      <c r="T1054">
        <v>7600373</v>
      </c>
      <c r="U1054">
        <v>14</v>
      </c>
      <c r="V1054" t="s">
        <v>49</v>
      </c>
      <c r="W1054">
        <v>244</v>
      </c>
      <c r="X1054" t="s">
        <v>50</v>
      </c>
      <c r="Y1054" s="34">
        <v>12530000</v>
      </c>
      <c r="AA1054" t="s">
        <v>51</v>
      </c>
      <c r="AB1054" t="s">
        <v>52</v>
      </c>
      <c r="AC1054" t="s">
        <v>53</v>
      </c>
      <c r="AD1054" t="s">
        <v>53</v>
      </c>
      <c r="AE1054" t="s">
        <v>53</v>
      </c>
      <c r="AJ1054">
        <v>2</v>
      </c>
      <c r="AK1054" t="s">
        <v>54</v>
      </c>
      <c r="AL1054" t="s">
        <v>55</v>
      </c>
      <c r="AM1054" s="33">
        <v>45904</v>
      </c>
      <c r="AN1054">
        <v>91010</v>
      </c>
      <c r="AO1054" t="s">
        <v>609</v>
      </c>
    </row>
    <row r="1055" spans="1:41" x14ac:dyDescent="0.35">
      <c r="A1055" s="33">
        <v>45905</v>
      </c>
      <c r="B1055" s="33">
        <v>45905</v>
      </c>
      <c r="E1055" s="33">
        <v>45882</v>
      </c>
      <c r="F1055" t="s">
        <v>40</v>
      </c>
      <c r="H1055">
        <v>1105</v>
      </c>
      <c r="I1055">
        <v>302</v>
      </c>
      <c r="J1055" t="s">
        <v>41</v>
      </c>
      <c r="K1055" t="s">
        <v>614</v>
      </c>
      <c r="L1055" t="s">
        <v>615</v>
      </c>
      <c r="M1055" t="s">
        <v>616</v>
      </c>
      <c r="N1055" t="s">
        <v>45</v>
      </c>
      <c r="O1055" t="s">
        <v>56</v>
      </c>
      <c r="P1055" t="s">
        <v>57</v>
      </c>
      <c r="Q1055" t="s">
        <v>48</v>
      </c>
      <c r="R1055" t="s">
        <v>2425</v>
      </c>
      <c r="S1055" s="33">
        <v>45905</v>
      </c>
      <c r="T1055">
        <v>7601105</v>
      </c>
      <c r="U1055">
        <v>5</v>
      </c>
      <c r="V1055" t="s">
        <v>49</v>
      </c>
      <c r="W1055">
        <v>244</v>
      </c>
      <c r="X1055" t="s">
        <v>50</v>
      </c>
      <c r="Y1055" s="34">
        <v>12669000</v>
      </c>
      <c r="AA1055" t="s">
        <v>51</v>
      </c>
      <c r="AB1055" t="s">
        <v>52</v>
      </c>
      <c r="AC1055" t="s">
        <v>53</v>
      </c>
      <c r="AD1055" t="s">
        <v>53</v>
      </c>
      <c r="AE1055" t="s">
        <v>53</v>
      </c>
      <c r="AJ1055">
        <v>2</v>
      </c>
      <c r="AK1055" t="s">
        <v>54</v>
      </c>
      <c r="AL1055" t="s">
        <v>55</v>
      </c>
      <c r="AM1055" s="33">
        <v>45901</v>
      </c>
      <c r="AN1055">
        <v>99915</v>
      </c>
      <c r="AO1055" t="s">
        <v>609</v>
      </c>
    </row>
    <row r="1056" spans="1:41" x14ac:dyDescent="0.35">
      <c r="A1056" s="33">
        <v>45905</v>
      </c>
      <c r="B1056" s="33">
        <v>45905</v>
      </c>
      <c r="C1056" s="33">
        <v>45913</v>
      </c>
      <c r="D1056" s="33">
        <v>45913</v>
      </c>
      <c r="E1056" s="33">
        <v>45824</v>
      </c>
      <c r="F1056" t="s">
        <v>40</v>
      </c>
      <c r="H1056">
        <v>822</v>
      </c>
      <c r="I1056">
        <v>302</v>
      </c>
      <c r="J1056" t="s">
        <v>41</v>
      </c>
      <c r="K1056" t="s">
        <v>59</v>
      </c>
      <c r="L1056" t="s">
        <v>60</v>
      </c>
      <c r="M1056" t="s">
        <v>61</v>
      </c>
      <c r="N1056" t="s">
        <v>45</v>
      </c>
      <c r="O1056" t="s">
        <v>56</v>
      </c>
      <c r="P1056" t="s">
        <v>62</v>
      </c>
      <c r="Q1056" t="s">
        <v>63</v>
      </c>
      <c r="R1056" t="s">
        <v>2464</v>
      </c>
      <c r="S1056" s="33">
        <v>45904</v>
      </c>
      <c r="T1056">
        <v>7600822</v>
      </c>
      <c r="U1056">
        <v>0</v>
      </c>
      <c r="V1056" t="s">
        <v>49</v>
      </c>
      <c r="W1056">
        <v>244</v>
      </c>
      <c r="AA1056" t="s">
        <v>53</v>
      </c>
      <c r="AB1056" t="s">
        <v>52</v>
      </c>
      <c r="AC1056" t="s">
        <v>53</v>
      </c>
      <c r="AD1056" t="s">
        <v>53</v>
      </c>
      <c r="AE1056" t="s">
        <v>53</v>
      </c>
      <c r="AJ1056">
        <v>1</v>
      </c>
      <c r="AK1056" t="s">
        <v>58</v>
      </c>
      <c r="AL1056" t="s">
        <v>55</v>
      </c>
      <c r="AM1056" s="33">
        <v>45838</v>
      </c>
      <c r="AN1056">
        <v>822</v>
      </c>
      <c r="AO1056" t="s">
        <v>609</v>
      </c>
    </row>
    <row r="1057" spans="1:41" x14ac:dyDescent="0.35">
      <c r="A1057" s="33">
        <v>45905</v>
      </c>
      <c r="B1057" s="33">
        <v>45905</v>
      </c>
      <c r="C1057" s="33">
        <v>45905</v>
      </c>
      <c r="D1057" s="33">
        <v>45905</v>
      </c>
      <c r="E1057" s="33">
        <v>45862</v>
      </c>
      <c r="F1057" t="s">
        <v>40</v>
      </c>
      <c r="H1057">
        <v>705</v>
      </c>
      <c r="I1057">
        <v>302</v>
      </c>
      <c r="J1057" t="s">
        <v>41</v>
      </c>
      <c r="K1057" t="s">
        <v>42</v>
      </c>
      <c r="L1057" t="s">
        <v>43</v>
      </c>
      <c r="M1057" t="s">
        <v>44</v>
      </c>
      <c r="N1057" t="s">
        <v>45</v>
      </c>
      <c r="O1057" t="s">
        <v>46</v>
      </c>
      <c r="P1057" t="s">
        <v>47</v>
      </c>
      <c r="Q1057" t="s">
        <v>48</v>
      </c>
      <c r="R1057" t="s">
        <v>2353</v>
      </c>
      <c r="S1057" s="33">
        <v>45902</v>
      </c>
      <c r="T1057">
        <v>7600705</v>
      </c>
      <c r="U1057">
        <v>9</v>
      </c>
      <c r="V1057" t="s">
        <v>49</v>
      </c>
      <c r="W1057">
        <v>244</v>
      </c>
      <c r="X1057" t="s">
        <v>50</v>
      </c>
      <c r="Y1057" s="34">
        <v>12410000</v>
      </c>
      <c r="AA1057" t="s">
        <v>51</v>
      </c>
      <c r="AB1057" t="s">
        <v>52</v>
      </c>
      <c r="AC1057" t="s">
        <v>53</v>
      </c>
      <c r="AD1057" t="s">
        <v>53</v>
      </c>
      <c r="AE1057" t="s">
        <v>53</v>
      </c>
      <c r="AJ1057">
        <v>2</v>
      </c>
      <c r="AK1057" t="s">
        <v>54</v>
      </c>
      <c r="AL1057" t="s">
        <v>55</v>
      </c>
      <c r="AM1057" s="33">
        <v>45869</v>
      </c>
      <c r="AN1057">
        <v>99915</v>
      </c>
      <c r="AO1057" t="s">
        <v>609</v>
      </c>
    </row>
    <row r="1058" spans="1:41" x14ac:dyDescent="0.35">
      <c r="A1058" s="33">
        <v>45905</v>
      </c>
      <c r="B1058" s="33">
        <v>45905</v>
      </c>
      <c r="C1058" s="33">
        <v>45905</v>
      </c>
      <c r="D1058" s="33">
        <v>45905</v>
      </c>
      <c r="E1058" s="33">
        <v>45764</v>
      </c>
      <c r="F1058" t="s">
        <v>40</v>
      </c>
      <c r="H1058">
        <v>332</v>
      </c>
      <c r="I1058">
        <v>302</v>
      </c>
      <c r="J1058" t="s">
        <v>41</v>
      </c>
      <c r="K1058" t="s">
        <v>42</v>
      </c>
      <c r="L1058" t="s">
        <v>43</v>
      </c>
      <c r="M1058" t="s">
        <v>44</v>
      </c>
      <c r="N1058" t="s">
        <v>45</v>
      </c>
      <c r="O1058" t="s">
        <v>46</v>
      </c>
      <c r="P1058" t="s">
        <v>47</v>
      </c>
      <c r="Q1058" t="s">
        <v>48</v>
      </c>
      <c r="R1058" t="s">
        <v>2224</v>
      </c>
      <c r="S1058" s="33">
        <v>45904</v>
      </c>
      <c r="T1058">
        <v>7600845</v>
      </c>
      <c r="U1058">
        <v>16</v>
      </c>
      <c r="V1058" t="s">
        <v>49</v>
      </c>
      <c r="W1058">
        <v>244</v>
      </c>
      <c r="X1058" t="s">
        <v>50</v>
      </c>
      <c r="Y1058" s="34">
        <v>12170000</v>
      </c>
      <c r="AA1058" t="s">
        <v>51</v>
      </c>
      <c r="AB1058" t="s">
        <v>52</v>
      </c>
      <c r="AC1058" t="s">
        <v>53</v>
      </c>
      <c r="AD1058" t="s">
        <v>53</v>
      </c>
      <c r="AE1058" t="s">
        <v>53</v>
      </c>
      <c r="AJ1058">
        <v>2</v>
      </c>
      <c r="AK1058" t="s">
        <v>54</v>
      </c>
      <c r="AL1058" t="s">
        <v>55</v>
      </c>
      <c r="AM1058" s="33">
        <v>45782</v>
      </c>
      <c r="AN1058">
        <v>99915</v>
      </c>
      <c r="AO1058" t="s">
        <v>609</v>
      </c>
    </row>
    <row r="1059" spans="1:41" x14ac:dyDescent="0.35">
      <c r="A1059" s="33">
        <v>45905</v>
      </c>
      <c r="B1059" s="33">
        <v>45905</v>
      </c>
      <c r="C1059" s="33">
        <v>45905</v>
      </c>
      <c r="D1059" s="33">
        <v>45905</v>
      </c>
      <c r="E1059" s="33">
        <v>45862</v>
      </c>
      <c r="F1059" t="s">
        <v>40</v>
      </c>
      <c r="H1059">
        <v>501</v>
      </c>
      <c r="I1059">
        <v>302</v>
      </c>
      <c r="J1059" t="s">
        <v>41</v>
      </c>
      <c r="K1059" t="s">
        <v>42</v>
      </c>
      <c r="L1059" t="s">
        <v>43</v>
      </c>
      <c r="M1059" t="s">
        <v>44</v>
      </c>
      <c r="N1059" t="s">
        <v>45</v>
      </c>
      <c r="O1059" t="s">
        <v>46</v>
      </c>
      <c r="P1059" t="s">
        <v>47</v>
      </c>
      <c r="Q1059" t="s">
        <v>48</v>
      </c>
      <c r="R1059" t="s">
        <v>2288</v>
      </c>
      <c r="S1059" s="33">
        <v>45905</v>
      </c>
      <c r="T1059">
        <v>7600501</v>
      </c>
      <c r="U1059">
        <v>7</v>
      </c>
      <c r="V1059" t="s">
        <v>49</v>
      </c>
      <c r="W1059">
        <v>244</v>
      </c>
      <c r="X1059" t="s">
        <v>50</v>
      </c>
      <c r="Y1059" s="34">
        <v>12569000</v>
      </c>
      <c r="AA1059" t="s">
        <v>51</v>
      </c>
      <c r="AB1059" t="s">
        <v>52</v>
      </c>
      <c r="AC1059" t="s">
        <v>53</v>
      </c>
      <c r="AD1059" t="s">
        <v>53</v>
      </c>
      <c r="AE1059" t="s">
        <v>53</v>
      </c>
      <c r="AJ1059">
        <v>2</v>
      </c>
      <c r="AK1059" t="s">
        <v>54</v>
      </c>
      <c r="AL1059" t="s">
        <v>55</v>
      </c>
      <c r="AM1059" s="33">
        <v>45891</v>
      </c>
      <c r="AN1059">
        <v>99915</v>
      </c>
      <c r="AO1059" t="s">
        <v>609</v>
      </c>
    </row>
    <row r="1060" spans="1:41" x14ac:dyDescent="0.35">
      <c r="A1060" s="33">
        <v>45905</v>
      </c>
      <c r="B1060" s="33">
        <v>45905</v>
      </c>
      <c r="C1060" s="33">
        <v>45905</v>
      </c>
      <c r="D1060" s="33">
        <v>45905</v>
      </c>
      <c r="E1060" s="33">
        <v>45826</v>
      </c>
      <c r="F1060" t="s">
        <v>40</v>
      </c>
      <c r="H1060">
        <v>596</v>
      </c>
      <c r="I1060">
        <v>302</v>
      </c>
      <c r="J1060" t="s">
        <v>41</v>
      </c>
      <c r="K1060" t="s">
        <v>59</v>
      </c>
      <c r="L1060" t="s">
        <v>60</v>
      </c>
      <c r="M1060" t="s">
        <v>61</v>
      </c>
      <c r="N1060" t="s">
        <v>45</v>
      </c>
      <c r="O1060" t="s">
        <v>56</v>
      </c>
      <c r="P1060" t="s">
        <v>62</v>
      </c>
      <c r="Q1060" t="s">
        <v>63</v>
      </c>
      <c r="R1060" t="s">
        <v>2335</v>
      </c>
      <c r="S1060" s="33">
        <v>45902</v>
      </c>
      <c r="T1060">
        <v>7600948</v>
      </c>
      <c r="U1060">
        <v>13</v>
      </c>
      <c r="V1060" t="s">
        <v>49</v>
      </c>
      <c r="W1060">
        <v>243</v>
      </c>
      <c r="X1060" t="s">
        <v>64</v>
      </c>
      <c r="Y1060" s="34">
        <v>15031000</v>
      </c>
      <c r="AA1060" t="s">
        <v>51</v>
      </c>
      <c r="AB1060" t="s">
        <v>52</v>
      </c>
      <c r="AC1060" t="s">
        <v>53</v>
      </c>
      <c r="AD1060" t="s">
        <v>53</v>
      </c>
      <c r="AE1060" t="s">
        <v>53</v>
      </c>
      <c r="AJ1060">
        <v>1</v>
      </c>
      <c r="AK1060" t="s">
        <v>58</v>
      </c>
      <c r="AL1060" t="s">
        <v>55</v>
      </c>
      <c r="AM1060" s="33">
        <v>45846</v>
      </c>
      <c r="AN1060">
        <v>596</v>
      </c>
      <c r="AO1060" t="s">
        <v>609</v>
      </c>
    </row>
    <row r="1061" spans="1:41" x14ac:dyDescent="0.35">
      <c r="A1061" s="33">
        <v>45905</v>
      </c>
      <c r="B1061" s="33">
        <v>45905</v>
      </c>
      <c r="C1061" s="33">
        <v>45905</v>
      </c>
      <c r="D1061" s="33">
        <v>45905</v>
      </c>
      <c r="E1061" s="33">
        <v>45810</v>
      </c>
      <c r="F1061" t="s">
        <v>40</v>
      </c>
      <c r="H1061">
        <v>473</v>
      </c>
      <c r="I1061">
        <v>302</v>
      </c>
      <c r="J1061" t="s">
        <v>41</v>
      </c>
      <c r="K1061" t="s">
        <v>59</v>
      </c>
      <c r="L1061" t="s">
        <v>60</v>
      </c>
      <c r="M1061" t="s">
        <v>61</v>
      </c>
      <c r="N1061" t="s">
        <v>45</v>
      </c>
      <c r="O1061" t="s">
        <v>56</v>
      </c>
      <c r="P1061" t="s">
        <v>62</v>
      </c>
      <c r="Q1061" t="s">
        <v>63</v>
      </c>
      <c r="R1061" t="s">
        <v>2392</v>
      </c>
      <c r="S1061" s="33">
        <v>45896</v>
      </c>
      <c r="T1061">
        <v>7600473</v>
      </c>
      <c r="U1061">
        <v>4</v>
      </c>
      <c r="V1061" t="s">
        <v>49</v>
      </c>
      <c r="W1061">
        <v>244</v>
      </c>
      <c r="X1061" t="s">
        <v>64</v>
      </c>
      <c r="Y1061" s="34">
        <v>12675000</v>
      </c>
      <c r="AA1061" t="s">
        <v>51</v>
      </c>
      <c r="AB1061" t="s">
        <v>52</v>
      </c>
      <c r="AC1061" t="s">
        <v>53</v>
      </c>
      <c r="AD1061" t="s">
        <v>53</v>
      </c>
      <c r="AE1061" t="s">
        <v>53</v>
      </c>
      <c r="AJ1061">
        <v>1</v>
      </c>
      <c r="AK1061" t="s">
        <v>58</v>
      </c>
      <c r="AL1061" t="s">
        <v>55</v>
      </c>
      <c r="AM1061" s="33">
        <v>45834</v>
      </c>
      <c r="AN1061">
        <v>473</v>
      </c>
      <c r="AO1061" t="s">
        <v>609</v>
      </c>
    </row>
    <row r="1062" spans="1:41" x14ac:dyDescent="0.35">
      <c r="A1062" s="33">
        <v>45905</v>
      </c>
      <c r="B1062" s="33">
        <v>45905</v>
      </c>
      <c r="C1062" s="33">
        <v>45905</v>
      </c>
      <c r="D1062" s="33">
        <v>45905</v>
      </c>
      <c r="E1062" s="33">
        <v>45820</v>
      </c>
      <c r="F1062" t="s">
        <v>40</v>
      </c>
      <c r="H1062">
        <v>667</v>
      </c>
      <c r="I1062">
        <v>302</v>
      </c>
      <c r="J1062" t="s">
        <v>41</v>
      </c>
      <c r="K1062" t="s">
        <v>59</v>
      </c>
      <c r="L1062" t="s">
        <v>60</v>
      </c>
      <c r="M1062" t="s">
        <v>61</v>
      </c>
      <c r="N1062" t="s">
        <v>45</v>
      </c>
      <c r="O1062" t="s">
        <v>56</v>
      </c>
      <c r="P1062" t="s">
        <v>62</v>
      </c>
      <c r="Q1062" t="s">
        <v>63</v>
      </c>
      <c r="R1062" t="s">
        <v>2393</v>
      </c>
      <c r="S1062" s="33">
        <v>45904</v>
      </c>
      <c r="T1062">
        <v>7600554</v>
      </c>
      <c r="U1062">
        <v>6</v>
      </c>
      <c r="V1062" t="s">
        <v>49</v>
      </c>
      <c r="W1062">
        <v>244</v>
      </c>
      <c r="X1062" t="s">
        <v>64</v>
      </c>
      <c r="Y1062" s="34">
        <v>13057000</v>
      </c>
      <c r="AA1062" t="s">
        <v>51</v>
      </c>
      <c r="AB1062" t="s">
        <v>52</v>
      </c>
      <c r="AC1062" t="s">
        <v>53</v>
      </c>
      <c r="AD1062" t="s">
        <v>53</v>
      </c>
      <c r="AE1062" t="s">
        <v>53</v>
      </c>
      <c r="AJ1062">
        <v>1</v>
      </c>
      <c r="AK1062" t="s">
        <v>58</v>
      </c>
      <c r="AL1062" t="s">
        <v>55</v>
      </c>
      <c r="AM1062" s="33">
        <v>45838</v>
      </c>
      <c r="AN1062">
        <v>554</v>
      </c>
      <c r="AO1062" t="s">
        <v>609</v>
      </c>
    </row>
    <row r="1063" spans="1:41" x14ac:dyDescent="0.35">
      <c r="A1063" s="33">
        <v>45905</v>
      </c>
      <c r="B1063" s="33">
        <v>45905</v>
      </c>
      <c r="C1063" s="33">
        <v>45908</v>
      </c>
      <c r="D1063" s="33">
        <v>45908</v>
      </c>
      <c r="E1063" s="33">
        <v>45770</v>
      </c>
      <c r="F1063" t="s">
        <v>40</v>
      </c>
      <c r="H1063">
        <v>549</v>
      </c>
      <c r="I1063">
        <v>302</v>
      </c>
      <c r="J1063" t="s">
        <v>41</v>
      </c>
      <c r="K1063" t="s">
        <v>42</v>
      </c>
      <c r="L1063" t="s">
        <v>43</v>
      </c>
      <c r="M1063" t="s">
        <v>44</v>
      </c>
      <c r="N1063" t="s">
        <v>45</v>
      </c>
      <c r="O1063" t="s">
        <v>46</v>
      </c>
      <c r="P1063" t="s">
        <v>47</v>
      </c>
      <c r="Q1063" t="s">
        <v>48</v>
      </c>
      <c r="R1063" t="s">
        <v>2439</v>
      </c>
      <c r="S1063" s="33">
        <v>45903</v>
      </c>
      <c r="T1063">
        <v>7600939</v>
      </c>
      <c r="U1063">
        <v>22</v>
      </c>
      <c r="V1063" t="s">
        <v>49</v>
      </c>
      <c r="W1063">
        <v>244</v>
      </c>
      <c r="X1063" t="s">
        <v>50</v>
      </c>
      <c r="Y1063" s="34">
        <v>12760000</v>
      </c>
      <c r="AA1063" t="s">
        <v>51</v>
      </c>
      <c r="AB1063" t="s">
        <v>52</v>
      </c>
      <c r="AC1063" t="s">
        <v>53</v>
      </c>
      <c r="AD1063" t="s">
        <v>53</v>
      </c>
      <c r="AE1063" t="s">
        <v>53</v>
      </c>
      <c r="AJ1063">
        <v>1</v>
      </c>
      <c r="AK1063" t="s">
        <v>58</v>
      </c>
      <c r="AL1063" t="s">
        <v>55</v>
      </c>
      <c r="AM1063" s="33">
        <v>45783</v>
      </c>
      <c r="AN1063">
        <v>549</v>
      </c>
      <c r="AO1063" t="s">
        <v>609</v>
      </c>
    </row>
    <row r="1064" spans="1:41" x14ac:dyDescent="0.35">
      <c r="A1064" s="33">
        <v>45905</v>
      </c>
      <c r="B1064" s="33">
        <v>45905</v>
      </c>
      <c r="C1064" s="33">
        <v>45905</v>
      </c>
      <c r="D1064" s="33">
        <v>45905</v>
      </c>
      <c r="E1064" s="33">
        <v>45821</v>
      </c>
      <c r="F1064" t="s">
        <v>40</v>
      </c>
      <c r="H1064">
        <v>466</v>
      </c>
      <c r="I1064">
        <v>302</v>
      </c>
      <c r="J1064" t="s">
        <v>41</v>
      </c>
      <c r="K1064" t="s">
        <v>59</v>
      </c>
      <c r="L1064" t="s">
        <v>60</v>
      </c>
      <c r="M1064" t="s">
        <v>61</v>
      </c>
      <c r="N1064" t="s">
        <v>45</v>
      </c>
      <c r="O1064" t="s">
        <v>56</v>
      </c>
      <c r="P1064" t="s">
        <v>62</v>
      </c>
      <c r="Q1064" t="s">
        <v>63</v>
      </c>
      <c r="R1064" t="s">
        <v>2267</v>
      </c>
      <c r="S1064" s="33">
        <v>45903</v>
      </c>
      <c r="T1064">
        <v>7601158</v>
      </c>
      <c r="U1064">
        <v>0</v>
      </c>
      <c r="V1064" t="s">
        <v>49</v>
      </c>
      <c r="W1064">
        <v>244</v>
      </c>
      <c r="X1064" t="s">
        <v>64</v>
      </c>
      <c r="Y1064" s="34">
        <v>12356000</v>
      </c>
      <c r="AA1064" t="s">
        <v>51</v>
      </c>
      <c r="AB1064" t="s">
        <v>52</v>
      </c>
      <c r="AC1064" t="s">
        <v>53</v>
      </c>
      <c r="AD1064" t="s">
        <v>53</v>
      </c>
      <c r="AE1064" t="s">
        <v>53</v>
      </c>
      <c r="AJ1064">
        <v>1</v>
      </c>
      <c r="AK1064" t="s">
        <v>58</v>
      </c>
      <c r="AL1064" t="s">
        <v>55</v>
      </c>
      <c r="AM1064" s="33">
        <v>45842</v>
      </c>
      <c r="AN1064">
        <v>466</v>
      </c>
      <c r="AO1064" t="s">
        <v>609</v>
      </c>
    </row>
    <row r="1065" spans="1:41" x14ac:dyDescent="0.35">
      <c r="A1065" s="33">
        <v>45905</v>
      </c>
      <c r="B1065" s="33">
        <v>45905</v>
      </c>
      <c r="C1065" s="33">
        <v>45905</v>
      </c>
      <c r="D1065" s="33">
        <v>45905</v>
      </c>
      <c r="E1065" s="33">
        <v>45831</v>
      </c>
      <c r="F1065" t="s">
        <v>40</v>
      </c>
      <c r="H1065">
        <v>991</v>
      </c>
      <c r="I1065">
        <v>302</v>
      </c>
      <c r="J1065" t="s">
        <v>41</v>
      </c>
      <c r="K1065" t="s">
        <v>42</v>
      </c>
      <c r="L1065" t="s">
        <v>43</v>
      </c>
      <c r="M1065" t="s">
        <v>44</v>
      </c>
      <c r="N1065" t="s">
        <v>45</v>
      </c>
      <c r="O1065" t="s">
        <v>46</v>
      </c>
      <c r="P1065" t="s">
        <v>47</v>
      </c>
      <c r="Q1065" t="s">
        <v>48</v>
      </c>
      <c r="R1065" t="s">
        <v>2413</v>
      </c>
      <c r="S1065" s="33">
        <v>45904</v>
      </c>
      <c r="T1065">
        <v>7600991</v>
      </c>
      <c r="U1065">
        <v>6</v>
      </c>
      <c r="V1065" t="s">
        <v>49</v>
      </c>
      <c r="W1065">
        <v>244</v>
      </c>
      <c r="X1065" t="s">
        <v>50</v>
      </c>
      <c r="Y1065" s="34">
        <v>12510000</v>
      </c>
      <c r="AA1065" t="s">
        <v>51</v>
      </c>
      <c r="AB1065" t="s">
        <v>52</v>
      </c>
      <c r="AC1065" t="s">
        <v>53</v>
      </c>
      <c r="AD1065" t="s">
        <v>53</v>
      </c>
      <c r="AE1065" t="s">
        <v>53</v>
      </c>
      <c r="AJ1065">
        <v>2</v>
      </c>
      <c r="AK1065" t="s">
        <v>54</v>
      </c>
      <c r="AL1065" t="s">
        <v>55</v>
      </c>
      <c r="AM1065" s="33">
        <v>45838</v>
      </c>
      <c r="AN1065">
        <v>99915</v>
      </c>
      <c r="AO1065" t="s">
        <v>609</v>
      </c>
    </row>
    <row r="1066" spans="1:41" x14ac:dyDescent="0.35">
      <c r="A1066" s="33">
        <v>45905</v>
      </c>
      <c r="B1066" s="33">
        <v>45905</v>
      </c>
      <c r="C1066" s="33">
        <v>45905</v>
      </c>
      <c r="D1066" s="33">
        <v>45905</v>
      </c>
      <c r="E1066" s="33">
        <v>45820</v>
      </c>
      <c r="F1066" t="s">
        <v>40</v>
      </c>
      <c r="H1066">
        <v>139</v>
      </c>
      <c r="I1066">
        <v>302</v>
      </c>
      <c r="J1066" t="s">
        <v>41</v>
      </c>
      <c r="K1066" t="s">
        <v>42</v>
      </c>
      <c r="L1066" t="s">
        <v>43</v>
      </c>
      <c r="M1066" t="s">
        <v>44</v>
      </c>
      <c r="N1066" t="s">
        <v>45</v>
      </c>
      <c r="O1066" t="s">
        <v>46</v>
      </c>
      <c r="P1066" t="s">
        <v>47</v>
      </c>
      <c r="Q1066" t="s">
        <v>48</v>
      </c>
      <c r="R1066" t="s">
        <v>1970</v>
      </c>
      <c r="S1066" s="33">
        <v>45901</v>
      </c>
      <c r="T1066">
        <v>7600139</v>
      </c>
      <c r="U1066">
        <v>7</v>
      </c>
      <c r="V1066" t="s">
        <v>49</v>
      </c>
      <c r="W1066">
        <v>244</v>
      </c>
      <c r="X1066" t="s">
        <v>50</v>
      </c>
      <c r="Y1066" s="34">
        <v>12350000</v>
      </c>
      <c r="AA1066" t="s">
        <v>51</v>
      </c>
      <c r="AB1066" t="s">
        <v>52</v>
      </c>
      <c r="AC1066" t="s">
        <v>53</v>
      </c>
      <c r="AD1066" t="s">
        <v>53</v>
      </c>
      <c r="AE1066" t="s">
        <v>53</v>
      </c>
      <c r="AJ1066">
        <v>2</v>
      </c>
      <c r="AK1066" t="s">
        <v>54</v>
      </c>
      <c r="AL1066" t="s">
        <v>55</v>
      </c>
      <c r="AM1066" s="33">
        <v>45834</v>
      </c>
      <c r="AN1066">
        <v>99915</v>
      </c>
      <c r="AO1066" t="s">
        <v>609</v>
      </c>
    </row>
    <row r="1067" spans="1:41" x14ac:dyDescent="0.35">
      <c r="A1067" s="33">
        <v>45905</v>
      </c>
      <c r="B1067" s="33">
        <v>45905</v>
      </c>
      <c r="C1067" s="33">
        <v>45905</v>
      </c>
      <c r="D1067" s="33">
        <v>45905</v>
      </c>
      <c r="E1067" s="33">
        <v>45769</v>
      </c>
      <c r="F1067" t="s">
        <v>40</v>
      </c>
      <c r="H1067">
        <v>40000</v>
      </c>
      <c r="I1067">
        <v>302</v>
      </c>
      <c r="J1067" t="s">
        <v>41</v>
      </c>
      <c r="K1067" t="s">
        <v>59</v>
      </c>
      <c r="L1067" t="s">
        <v>60</v>
      </c>
      <c r="M1067" t="s">
        <v>61</v>
      </c>
      <c r="N1067" t="s">
        <v>45</v>
      </c>
      <c r="O1067" t="s">
        <v>56</v>
      </c>
      <c r="P1067" t="s">
        <v>62</v>
      </c>
      <c r="Q1067" t="s">
        <v>63</v>
      </c>
      <c r="R1067" t="s">
        <v>2275</v>
      </c>
      <c r="S1067" s="33">
        <v>45904</v>
      </c>
      <c r="T1067">
        <v>7600466</v>
      </c>
      <c r="U1067">
        <v>16</v>
      </c>
      <c r="V1067" t="s">
        <v>49</v>
      </c>
      <c r="W1067">
        <v>244</v>
      </c>
      <c r="X1067" t="s">
        <v>64</v>
      </c>
      <c r="Y1067" s="34">
        <v>12360000</v>
      </c>
      <c r="AA1067" t="s">
        <v>51</v>
      </c>
      <c r="AB1067" t="s">
        <v>52</v>
      </c>
      <c r="AC1067" t="s">
        <v>53</v>
      </c>
      <c r="AD1067" t="s">
        <v>53</v>
      </c>
      <c r="AE1067" t="s">
        <v>53</v>
      </c>
      <c r="AJ1067">
        <v>1</v>
      </c>
      <c r="AK1067" t="s">
        <v>58</v>
      </c>
      <c r="AL1067" t="s">
        <v>55</v>
      </c>
      <c r="AM1067" s="33">
        <v>45817</v>
      </c>
      <c r="AN1067">
        <v>40000</v>
      </c>
      <c r="AO1067" t="s">
        <v>609</v>
      </c>
    </row>
    <row r="1068" spans="1:41" x14ac:dyDescent="0.35">
      <c r="A1068" s="33">
        <v>45905</v>
      </c>
      <c r="B1068" s="33">
        <v>45905</v>
      </c>
      <c r="C1068" s="33">
        <v>45905</v>
      </c>
      <c r="D1068" s="33">
        <v>45905</v>
      </c>
      <c r="E1068" s="33">
        <v>45832</v>
      </c>
      <c r="F1068" t="s">
        <v>40</v>
      </c>
      <c r="H1068">
        <v>40000</v>
      </c>
      <c r="I1068">
        <v>302</v>
      </c>
      <c r="J1068" t="s">
        <v>41</v>
      </c>
      <c r="K1068" t="s">
        <v>59</v>
      </c>
      <c r="L1068" t="s">
        <v>60</v>
      </c>
      <c r="M1068" t="s">
        <v>61</v>
      </c>
      <c r="N1068" t="s">
        <v>45</v>
      </c>
      <c r="O1068" t="s">
        <v>56</v>
      </c>
      <c r="P1068" t="s">
        <v>62</v>
      </c>
      <c r="Q1068" t="s">
        <v>63</v>
      </c>
      <c r="R1068" t="s">
        <v>2371</v>
      </c>
      <c r="S1068" s="33">
        <v>45904</v>
      </c>
      <c r="T1068">
        <v>7600085</v>
      </c>
      <c r="U1068">
        <v>7</v>
      </c>
      <c r="V1068" t="s">
        <v>49</v>
      </c>
      <c r="W1068">
        <v>244</v>
      </c>
      <c r="X1068" t="s">
        <v>64</v>
      </c>
      <c r="Y1068" s="34">
        <v>12382000</v>
      </c>
      <c r="AA1068" t="s">
        <v>51</v>
      </c>
      <c r="AB1068" t="s">
        <v>52</v>
      </c>
      <c r="AC1068" t="s">
        <v>53</v>
      </c>
      <c r="AD1068" t="s">
        <v>53</v>
      </c>
      <c r="AE1068" t="s">
        <v>53</v>
      </c>
      <c r="AJ1068">
        <v>1</v>
      </c>
      <c r="AK1068" t="s">
        <v>58</v>
      </c>
      <c r="AL1068" t="s">
        <v>55</v>
      </c>
      <c r="AM1068" s="33">
        <v>45848</v>
      </c>
      <c r="AN1068">
        <v>40000</v>
      </c>
      <c r="AO1068" t="s">
        <v>609</v>
      </c>
    </row>
    <row r="1069" spans="1:41" x14ac:dyDescent="0.35">
      <c r="A1069" s="33">
        <v>45905</v>
      </c>
      <c r="B1069" s="33">
        <v>45905</v>
      </c>
      <c r="C1069" s="33">
        <v>45905</v>
      </c>
      <c r="D1069" s="33">
        <v>45905</v>
      </c>
      <c r="E1069" s="33">
        <v>45810</v>
      </c>
      <c r="F1069" t="s">
        <v>40</v>
      </c>
      <c r="H1069">
        <v>139</v>
      </c>
      <c r="I1069">
        <v>302</v>
      </c>
      <c r="J1069" t="s">
        <v>41</v>
      </c>
      <c r="K1069" t="s">
        <v>42</v>
      </c>
      <c r="L1069" t="s">
        <v>43</v>
      </c>
      <c r="M1069" t="s">
        <v>44</v>
      </c>
      <c r="N1069" t="s">
        <v>45</v>
      </c>
      <c r="O1069" t="s">
        <v>46</v>
      </c>
      <c r="P1069" t="s">
        <v>47</v>
      </c>
      <c r="Q1069" t="s">
        <v>48</v>
      </c>
      <c r="R1069" t="s">
        <v>2323</v>
      </c>
      <c r="S1069" s="33">
        <v>45904</v>
      </c>
      <c r="T1069">
        <v>7600139</v>
      </c>
      <c r="U1069">
        <v>5</v>
      </c>
      <c r="V1069" t="s">
        <v>49</v>
      </c>
      <c r="W1069">
        <v>244</v>
      </c>
      <c r="X1069" t="s">
        <v>50</v>
      </c>
      <c r="Y1069" s="34">
        <v>12350000</v>
      </c>
      <c r="AA1069" t="s">
        <v>51</v>
      </c>
      <c r="AB1069" t="s">
        <v>52</v>
      </c>
      <c r="AC1069" t="s">
        <v>53</v>
      </c>
      <c r="AD1069" t="s">
        <v>53</v>
      </c>
      <c r="AE1069" t="s">
        <v>53</v>
      </c>
      <c r="AJ1069">
        <v>2</v>
      </c>
      <c r="AK1069" t="s">
        <v>54</v>
      </c>
      <c r="AL1069" t="s">
        <v>55</v>
      </c>
      <c r="AM1069" s="33">
        <v>45849</v>
      </c>
      <c r="AN1069">
        <v>99915</v>
      </c>
      <c r="AO1069" t="s">
        <v>609</v>
      </c>
    </row>
    <row r="1070" spans="1:41" x14ac:dyDescent="0.35">
      <c r="A1070" s="33">
        <v>45905</v>
      </c>
      <c r="B1070" s="33">
        <v>45905</v>
      </c>
      <c r="C1070" s="33">
        <v>45905</v>
      </c>
      <c r="D1070" s="33">
        <v>45905</v>
      </c>
      <c r="E1070" s="33">
        <v>45813</v>
      </c>
      <c r="F1070" t="s">
        <v>40</v>
      </c>
      <c r="H1070">
        <v>596</v>
      </c>
      <c r="I1070">
        <v>302</v>
      </c>
      <c r="J1070" t="s">
        <v>41</v>
      </c>
      <c r="K1070" t="s">
        <v>59</v>
      </c>
      <c r="L1070" t="s">
        <v>60</v>
      </c>
      <c r="M1070" t="s">
        <v>61</v>
      </c>
      <c r="N1070" t="s">
        <v>45</v>
      </c>
      <c r="O1070" t="s">
        <v>56</v>
      </c>
      <c r="P1070" t="s">
        <v>62</v>
      </c>
      <c r="Q1070" t="s">
        <v>63</v>
      </c>
      <c r="R1070" t="s">
        <v>2337</v>
      </c>
      <c r="S1070" s="33">
        <v>45904</v>
      </c>
      <c r="T1070">
        <v>7600597</v>
      </c>
      <c r="U1070">
        <v>7</v>
      </c>
      <c r="V1070" t="s">
        <v>49</v>
      </c>
      <c r="W1070">
        <v>244</v>
      </c>
      <c r="X1070" t="s">
        <v>64</v>
      </c>
      <c r="Y1070" s="34">
        <v>12447000</v>
      </c>
      <c r="AA1070" t="s">
        <v>51</v>
      </c>
      <c r="AB1070" t="s">
        <v>52</v>
      </c>
      <c r="AC1070" t="s">
        <v>53</v>
      </c>
      <c r="AD1070" t="s">
        <v>53</v>
      </c>
      <c r="AE1070" t="s">
        <v>53</v>
      </c>
      <c r="AJ1070">
        <v>1</v>
      </c>
      <c r="AK1070" t="s">
        <v>58</v>
      </c>
      <c r="AL1070" t="s">
        <v>55</v>
      </c>
      <c r="AM1070" s="33">
        <v>45847</v>
      </c>
      <c r="AN1070">
        <v>596</v>
      </c>
      <c r="AO1070" t="s">
        <v>609</v>
      </c>
    </row>
    <row r="1071" spans="1:41" x14ac:dyDescent="0.35">
      <c r="A1071" s="33">
        <v>45905</v>
      </c>
      <c r="B1071" s="33">
        <v>45905</v>
      </c>
      <c r="C1071" s="33">
        <v>45905</v>
      </c>
      <c r="D1071" s="33">
        <v>45905</v>
      </c>
      <c r="E1071" s="33">
        <v>45744</v>
      </c>
      <c r="F1071" t="s">
        <v>40</v>
      </c>
      <c r="H1071">
        <v>415</v>
      </c>
      <c r="I1071">
        <v>302</v>
      </c>
      <c r="J1071" t="s">
        <v>41</v>
      </c>
      <c r="K1071" t="s">
        <v>65</v>
      </c>
      <c r="L1071" t="s">
        <v>66</v>
      </c>
      <c r="M1071" t="s">
        <v>67</v>
      </c>
      <c r="N1071" t="s">
        <v>45</v>
      </c>
      <c r="O1071" t="s">
        <v>56</v>
      </c>
      <c r="P1071" t="s">
        <v>57</v>
      </c>
      <c r="Q1071" t="s">
        <v>63</v>
      </c>
      <c r="R1071" t="s">
        <v>2365</v>
      </c>
      <c r="S1071" s="33">
        <v>45904</v>
      </c>
      <c r="T1071">
        <v>7600741</v>
      </c>
      <c r="U1071">
        <v>8</v>
      </c>
      <c r="V1071" t="s">
        <v>49</v>
      </c>
      <c r="W1071">
        <v>244</v>
      </c>
      <c r="X1071" t="s">
        <v>50</v>
      </c>
      <c r="Y1071" s="34">
        <v>13349000</v>
      </c>
      <c r="AA1071" t="s">
        <v>51</v>
      </c>
      <c r="AB1071" t="s">
        <v>52</v>
      </c>
      <c r="AC1071" t="s">
        <v>53</v>
      </c>
      <c r="AD1071" t="s">
        <v>53</v>
      </c>
      <c r="AE1071" t="s">
        <v>53</v>
      </c>
      <c r="AJ1071">
        <v>1</v>
      </c>
      <c r="AK1071" t="s">
        <v>58</v>
      </c>
      <c r="AL1071" t="s">
        <v>55</v>
      </c>
      <c r="AM1071" s="33">
        <v>45782</v>
      </c>
      <c r="AN1071">
        <v>85</v>
      </c>
      <c r="AO1071" t="s">
        <v>609</v>
      </c>
    </row>
    <row r="1072" spans="1:41" x14ac:dyDescent="0.35">
      <c r="A1072" s="33">
        <v>45905</v>
      </c>
      <c r="B1072" s="33">
        <v>45905</v>
      </c>
      <c r="C1072" s="33">
        <v>45905</v>
      </c>
      <c r="D1072" s="33">
        <v>45905</v>
      </c>
      <c r="E1072" s="33">
        <v>45814</v>
      </c>
      <c r="F1072" t="s">
        <v>40</v>
      </c>
      <c r="H1072">
        <v>1236</v>
      </c>
      <c r="I1072">
        <v>302</v>
      </c>
      <c r="J1072" t="s">
        <v>41</v>
      </c>
      <c r="K1072" t="s">
        <v>65</v>
      </c>
      <c r="L1072" t="s">
        <v>66</v>
      </c>
      <c r="M1072" t="s">
        <v>67</v>
      </c>
      <c r="N1072" t="s">
        <v>45</v>
      </c>
      <c r="O1072" t="s">
        <v>56</v>
      </c>
      <c r="P1072" t="s">
        <v>57</v>
      </c>
      <c r="Q1072" t="s">
        <v>63</v>
      </c>
      <c r="R1072" t="s">
        <v>2410</v>
      </c>
      <c r="S1072" s="33">
        <v>45903</v>
      </c>
      <c r="T1072">
        <v>7600449</v>
      </c>
      <c r="U1072">
        <v>5</v>
      </c>
      <c r="V1072" t="s">
        <v>49</v>
      </c>
      <c r="W1072">
        <v>244</v>
      </c>
      <c r="X1072" t="s">
        <v>50</v>
      </c>
      <c r="Y1072" s="34">
        <v>13500000</v>
      </c>
      <c r="AA1072" t="s">
        <v>51</v>
      </c>
      <c r="AB1072" t="s">
        <v>52</v>
      </c>
      <c r="AC1072" t="s">
        <v>53</v>
      </c>
      <c r="AD1072" t="s">
        <v>53</v>
      </c>
      <c r="AE1072" t="s">
        <v>53</v>
      </c>
      <c r="AJ1072">
        <v>1</v>
      </c>
      <c r="AK1072" t="s">
        <v>58</v>
      </c>
      <c r="AL1072" t="s">
        <v>55</v>
      </c>
      <c r="AM1072" s="33">
        <v>45842</v>
      </c>
      <c r="AN1072">
        <v>382</v>
      </c>
      <c r="AO1072" t="s">
        <v>609</v>
      </c>
    </row>
    <row r="1073" spans="1:41" x14ac:dyDescent="0.35">
      <c r="A1073" s="33">
        <v>45905</v>
      </c>
      <c r="B1073" s="33">
        <v>45905</v>
      </c>
      <c r="C1073" s="33">
        <v>45905</v>
      </c>
      <c r="D1073" s="33">
        <v>45905</v>
      </c>
      <c r="E1073" s="33">
        <v>45826</v>
      </c>
      <c r="F1073" t="s">
        <v>40</v>
      </c>
      <c r="H1073">
        <v>382</v>
      </c>
      <c r="I1073">
        <v>302</v>
      </c>
      <c r="J1073" t="s">
        <v>41</v>
      </c>
      <c r="K1073" t="s">
        <v>59</v>
      </c>
      <c r="L1073" t="s">
        <v>60</v>
      </c>
      <c r="M1073" t="s">
        <v>61</v>
      </c>
      <c r="N1073" t="s">
        <v>45</v>
      </c>
      <c r="O1073" t="s">
        <v>56</v>
      </c>
      <c r="P1073" t="s">
        <v>62</v>
      </c>
      <c r="Q1073" t="s">
        <v>63</v>
      </c>
      <c r="R1073" t="s">
        <v>2213</v>
      </c>
      <c r="S1073" s="33">
        <v>45904</v>
      </c>
      <c r="T1073">
        <v>7600610</v>
      </c>
      <c r="U1073">
        <v>10</v>
      </c>
      <c r="V1073" t="s">
        <v>49</v>
      </c>
      <c r="W1073">
        <v>244</v>
      </c>
      <c r="X1073" t="s">
        <v>64</v>
      </c>
      <c r="Y1073" s="34">
        <v>13421000</v>
      </c>
      <c r="AA1073" t="s">
        <v>51</v>
      </c>
      <c r="AB1073" t="s">
        <v>52</v>
      </c>
      <c r="AC1073" t="s">
        <v>53</v>
      </c>
      <c r="AD1073" t="s">
        <v>53</v>
      </c>
      <c r="AE1073" t="s">
        <v>53</v>
      </c>
      <c r="AJ1073">
        <v>1</v>
      </c>
      <c r="AK1073" t="s">
        <v>58</v>
      </c>
      <c r="AL1073" t="s">
        <v>55</v>
      </c>
      <c r="AM1073" s="33">
        <v>45848</v>
      </c>
      <c r="AN1073">
        <v>382</v>
      </c>
      <c r="AO1073" t="s">
        <v>609</v>
      </c>
    </row>
    <row r="1074" spans="1:41" x14ac:dyDescent="0.35">
      <c r="A1074" s="33">
        <v>45905</v>
      </c>
      <c r="B1074" s="33">
        <v>45905</v>
      </c>
      <c r="C1074" s="33">
        <v>45905</v>
      </c>
      <c r="D1074" s="33">
        <v>45905</v>
      </c>
      <c r="E1074" s="33">
        <v>45880</v>
      </c>
      <c r="F1074" t="s">
        <v>40</v>
      </c>
      <c r="H1074">
        <v>1222</v>
      </c>
      <c r="I1074">
        <v>302</v>
      </c>
      <c r="J1074" t="s">
        <v>41</v>
      </c>
      <c r="K1074" t="s">
        <v>614</v>
      </c>
      <c r="L1074" t="s">
        <v>615</v>
      </c>
      <c r="M1074" t="s">
        <v>616</v>
      </c>
      <c r="N1074" t="s">
        <v>45</v>
      </c>
      <c r="O1074" t="s">
        <v>56</v>
      </c>
      <c r="P1074" t="s">
        <v>57</v>
      </c>
      <c r="Q1074" t="s">
        <v>48</v>
      </c>
      <c r="R1074" t="s">
        <v>2348</v>
      </c>
      <c r="S1074" s="33">
        <v>45903</v>
      </c>
      <c r="T1074">
        <v>7601222</v>
      </c>
      <c r="U1074">
        <v>0</v>
      </c>
      <c r="V1074" t="s">
        <v>49</v>
      </c>
      <c r="W1074">
        <v>244</v>
      </c>
      <c r="X1074" t="s">
        <v>50</v>
      </c>
      <c r="Y1074" s="34">
        <v>12690000</v>
      </c>
      <c r="AA1074" t="s">
        <v>51</v>
      </c>
      <c r="AB1074" t="s">
        <v>52</v>
      </c>
      <c r="AC1074" t="s">
        <v>53</v>
      </c>
      <c r="AD1074" t="s">
        <v>53</v>
      </c>
      <c r="AE1074" t="s">
        <v>53</v>
      </c>
      <c r="AJ1074">
        <v>2</v>
      </c>
      <c r="AK1074" t="s">
        <v>54</v>
      </c>
      <c r="AL1074" t="s">
        <v>55</v>
      </c>
      <c r="AM1074" s="33">
        <v>45903</v>
      </c>
      <c r="AN1074">
        <v>91010</v>
      </c>
      <c r="AO1074" t="s">
        <v>609</v>
      </c>
    </row>
    <row r="1075" spans="1:41" x14ac:dyDescent="0.35">
      <c r="A1075" s="33">
        <v>45905</v>
      </c>
      <c r="B1075" s="33">
        <v>45905</v>
      </c>
      <c r="C1075" s="33">
        <v>45905</v>
      </c>
      <c r="D1075" s="33">
        <v>45905</v>
      </c>
      <c r="E1075" s="33">
        <v>45848</v>
      </c>
      <c r="F1075" t="s">
        <v>40</v>
      </c>
      <c r="H1075">
        <v>1153</v>
      </c>
      <c r="I1075">
        <v>302</v>
      </c>
      <c r="J1075" t="s">
        <v>41</v>
      </c>
      <c r="K1075" t="s">
        <v>42</v>
      </c>
      <c r="L1075" t="s">
        <v>43</v>
      </c>
      <c r="M1075" t="s">
        <v>44</v>
      </c>
      <c r="N1075" t="s">
        <v>45</v>
      </c>
      <c r="O1075" t="s">
        <v>46</v>
      </c>
      <c r="P1075" t="s">
        <v>47</v>
      </c>
      <c r="Q1075" t="s">
        <v>48</v>
      </c>
      <c r="R1075" t="s">
        <v>1819</v>
      </c>
      <c r="S1075" s="33">
        <v>45897</v>
      </c>
      <c r="T1075">
        <v>7600385</v>
      </c>
      <c r="U1075">
        <v>12</v>
      </c>
      <c r="V1075" t="s">
        <v>49</v>
      </c>
      <c r="W1075">
        <v>244</v>
      </c>
      <c r="X1075" t="s">
        <v>50</v>
      </c>
      <c r="Y1075" s="34">
        <v>12600000</v>
      </c>
      <c r="AA1075" t="s">
        <v>51</v>
      </c>
      <c r="AB1075" t="s">
        <v>52</v>
      </c>
      <c r="AC1075" t="s">
        <v>53</v>
      </c>
      <c r="AD1075" t="s">
        <v>53</v>
      </c>
      <c r="AE1075" t="s">
        <v>53</v>
      </c>
      <c r="AJ1075">
        <v>2</v>
      </c>
      <c r="AK1075" t="s">
        <v>54</v>
      </c>
      <c r="AL1075" t="s">
        <v>55</v>
      </c>
      <c r="AM1075" s="33">
        <v>45880</v>
      </c>
      <c r="AN1075">
        <v>99915</v>
      </c>
      <c r="AO1075" t="s">
        <v>609</v>
      </c>
    </row>
    <row r="1076" spans="1:41" x14ac:dyDescent="0.35">
      <c r="A1076" s="33">
        <v>45905</v>
      </c>
      <c r="B1076" s="33">
        <v>45905</v>
      </c>
      <c r="C1076" s="33">
        <v>45905</v>
      </c>
      <c r="D1076" s="33">
        <v>45905</v>
      </c>
      <c r="E1076" s="33">
        <v>45748</v>
      </c>
      <c r="F1076" t="s">
        <v>40</v>
      </c>
      <c r="H1076">
        <v>391</v>
      </c>
      <c r="I1076">
        <v>302</v>
      </c>
      <c r="J1076" t="s">
        <v>41</v>
      </c>
      <c r="K1076" t="s">
        <v>618</v>
      </c>
      <c r="L1076" t="s">
        <v>619</v>
      </c>
      <c r="M1076" t="s">
        <v>620</v>
      </c>
      <c r="N1076" t="s">
        <v>45</v>
      </c>
      <c r="P1076" t="s">
        <v>57</v>
      </c>
      <c r="Q1076" t="s">
        <v>63</v>
      </c>
      <c r="R1076" t="s">
        <v>2279</v>
      </c>
      <c r="S1076" s="33">
        <v>45905</v>
      </c>
      <c r="T1076">
        <v>7600391</v>
      </c>
      <c r="U1076">
        <v>13</v>
      </c>
      <c r="V1076" t="s">
        <v>49</v>
      </c>
      <c r="W1076">
        <v>244</v>
      </c>
      <c r="X1076" t="s">
        <v>50</v>
      </c>
      <c r="Y1076" s="34">
        <v>12550000</v>
      </c>
      <c r="AA1076" t="s">
        <v>51</v>
      </c>
      <c r="AB1076" t="s">
        <v>52</v>
      </c>
      <c r="AC1076" t="s">
        <v>53</v>
      </c>
      <c r="AD1076" t="s">
        <v>53</v>
      </c>
      <c r="AE1076" t="s">
        <v>53</v>
      </c>
      <c r="AJ1076">
        <v>2</v>
      </c>
      <c r="AK1076" t="s">
        <v>54</v>
      </c>
      <c r="AL1076" t="s">
        <v>55</v>
      </c>
      <c r="AM1076" s="33">
        <v>45846</v>
      </c>
      <c r="AN1076">
        <v>99915</v>
      </c>
      <c r="AO1076" t="s">
        <v>609</v>
      </c>
    </row>
    <row r="1077" spans="1:41" x14ac:dyDescent="0.35">
      <c r="A1077" s="33">
        <v>45905</v>
      </c>
      <c r="B1077" s="33">
        <v>45905</v>
      </c>
      <c r="C1077" s="33">
        <v>45905</v>
      </c>
      <c r="D1077" s="33">
        <v>45905</v>
      </c>
      <c r="E1077" s="33">
        <v>45712</v>
      </c>
      <c r="F1077" t="s">
        <v>40</v>
      </c>
      <c r="H1077">
        <v>20000</v>
      </c>
      <c r="I1077">
        <v>302</v>
      </c>
      <c r="J1077" t="s">
        <v>41</v>
      </c>
      <c r="K1077" t="s">
        <v>65</v>
      </c>
      <c r="L1077" t="s">
        <v>66</v>
      </c>
      <c r="M1077" t="s">
        <v>67</v>
      </c>
      <c r="N1077" t="s">
        <v>45</v>
      </c>
      <c r="O1077" t="s">
        <v>56</v>
      </c>
      <c r="P1077" t="s">
        <v>57</v>
      </c>
      <c r="Q1077" t="s">
        <v>63</v>
      </c>
      <c r="R1077" t="s">
        <v>2289</v>
      </c>
      <c r="S1077" s="33">
        <v>45903</v>
      </c>
      <c r="T1077">
        <v>7600383</v>
      </c>
      <c r="U1077">
        <v>6</v>
      </c>
      <c r="V1077" t="s">
        <v>49</v>
      </c>
      <c r="W1077">
        <v>244</v>
      </c>
      <c r="X1077" t="s">
        <v>50</v>
      </c>
      <c r="Y1077" s="34">
        <v>11630000</v>
      </c>
      <c r="AA1077" t="s">
        <v>53</v>
      </c>
      <c r="AB1077" t="s">
        <v>52</v>
      </c>
      <c r="AC1077" t="s">
        <v>53</v>
      </c>
      <c r="AD1077" t="s">
        <v>53</v>
      </c>
      <c r="AE1077" t="s">
        <v>53</v>
      </c>
      <c r="AJ1077">
        <v>2</v>
      </c>
      <c r="AK1077" t="s">
        <v>54</v>
      </c>
      <c r="AL1077" t="s">
        <v>55</v>
      </c>
      <c r="AM1077" s="33">
        <v>45738</v>
      </c>
      <c r="AN1077">
        <v>20000</v>
      </c>
      <c r="AO1077" t="s">
        <v>609</v>
      </c>
    </row>
    <row r="1078" spans="1:41" x14ac:dyDescent="0.35">
      <c r="A1078" s="33">
        <v>45905</v>
      </c>
      <c r="B1078" s="33">
        <v>45905</v>
      </c>
      <c r="C1078" s="33">
        <v>45905</v>
      </c>
      <c r="D1078" s="33">
        <v>45905</v>
      </c>
      <c r="E1078" s="33">
        <v>45824</v>
      </c>
      <c r="F1078" t="s">
        <v>40</v>
      </c>
      <c r="H1078">
        <v>104</v>
      </c>
      <c r="I1078">
        <v>302</v>
      </c>
      <c r="J1078" t="s">
        <v>41</v>
      </c>
      <c r="K1078" t="s">
        <v>59</v>
      </c>
      <c r="L1078" t="s">
        <v>60</v>
      </c>
      <c r="M1078" t="s">
        <v>61</v>
      </c>
      <c r="N1078" t="s">
        <v>45</v>
      </c>
      <c r="O1078" t="s">
        <v>56</v>
      </c>
      <c r="P1078" t="s">
        <v>62</v>
      </c>
      <c r="Q1078" t="s">
        <v>63</v>
      </c>
      <c r="R1078" t="s">
        <v>2300</v>
      </c>
      <c r="S1078" s="33">
        <v>45904</v>
      </c>
      <c r="T1078">
        <v>7600104</v>
      </c>
      <c r="U1078">
        <v>8</v>
      </c>
      <c r="V1078" t="s">
        <v>49</v>
      </c>
      <c r="W1078">
        <v>244</v>
      </c>
      <c r="X1078" t="s">
        <v>64</v>
      </c>
      <c r="Y1078" s="34">
        <v>12361000</v>
      </c>
      <c r="AA1078" t="s">
        <v>51</v>
      </c>
      <c r="AB1078" t="s">
        <v>52</v>
      </c>
      <c r="AC1078" t="s">
        <v>53</v>
      </c>
      <c r="AD1078" t="s">
        <v>53</v>
      </c>
      <c r="AE1078" t="s">
        <v>53</v>
      </c>
      <c r="AJ1078">
        <v>1</v>
      </c>
      <c r="AK1078" t="s">
        <v>58</v>
      </c>
      <c r="AL1078" t="s">
        <v>55</v>
      </c>
      <c r="AM1078" s="33">
        <v>45838</v>
      </c>
      <c r="AN1078">
        <v>104</v>
      </c>
      <c r="AO1078" t="s">
        <v>609</v>
      </c>
    </row>
    <row r="1079" spans="1:41" x14ac:dyDescent="0.35">
      <c r="A1079" s="33">
        <v>45905</v>
      </c>
      <c r="B1079" s="33">
        <v>45905</v>
      </c>
      <c r="C1079" s="33">
        <v>45905</v>
      </c>
      <c r="D1079" s="33">
        <v>45905</v>
      </c>
      <c r="E1079" s="33">
        <v>45775</v>
      </c>
      <c r="F1079" t="s">
        <v>40</v>
      </c>
      <c r="H1079">
        <v>667</v>
      </c>
      <c r="I1079">
        <v>302</v>
      </c>
      <c r="J1079" t="s">
        <v>41</v>
      </c>
      <c r="K1079" t="s">
        <v>618</v>
      </c>
      <c r="L1079" t="s">
        <v>619</v>
      </c>
      <c r="M1079" t="s">
        <v>620</v>
      </c>
      <c r="N1079" t="s">
        <v>45</v>
      </c>
      <c r="P1079" t="s">
        <v>57</v>
      </c>
      <c r="Q1079" t="s">
        <v>63</v>
      </c>
      <c r="R1079" t="s">
        <v>1992</v>
      </c>
      <c r="S1079" s="33">
        <v>45904</v>
      </c>
      <c r="T1079">
        <v>7600667</v>
      </c>
      <c r="U1079">
        <v>14</v>
      </c>
      <c r="V1079" t="s">
        <v>49</v>
      </c>
      <c r="W1079">
        <v>244</v>
      </c>
      <c r="X1079" t="s">
        <v>50</v>
      </c>
      <c r="Y1079" s="34">
        <v>13500000</v>
      </c>
      <c r="AA1079" t="s">
        <v>51</v>
      </c>
      <c r="AB1079" t="s">
        <v>52</v>
      </c>
      <c r="AC1079" t="s">
        <v>53</v>
      </c>
      <c r="AD1079" t="s">
        <v>53</v>
      </c>
      <c r="AE1079" t="s">
        <v>53</v>
      </c>
      <c r="AJ1079">
        <v>2</v>
      </c>
      <c r="AK1079" t="s">
        <v>54</v>
      </c>
      <c r="AL1079" t="s">
        <v>55</v>
      </c>
      <c r="AM1079" s="33">
        <v>45883</v>
      </c>
      <c r="AN1079">
        <v>91010</v>
      </c>
      <c r="AO1079" t="s">
        <v>609</v>
      </c>
    </row>
    <row r="1080" spans="1:41" x14ac:dyDescent="0.35">
      <c r="A1080" s="33">
        <v>45905</v>
      </c>
      <c r="B1080" s="33">
        <v>45905</v>
      </c>
      <c r="C1080" s="33">
        <v>45905</v>
      </c>
      <c r="D1080" s="33">
        <v>45905</v>
      </c>
      <c r="E1080" s="33">
        <v>45761</v>
      </c>
      <c r="F1080" t="s">
        <v>40</v>
      </c>
      <c r="H1080">
        <v>990</v>
      </c>
      <c r="I1080">
        <v>302</v>
      </c>
      <c r="J1080" t="s">
        <v>41</v>
      </c>
      <c r="K1080" t="s">
        <v>42</v>
      </c>
      <c r="L1080" t="s">
        <v>43</v>
      </c>
      <c r="M1080" t="s">
        <v>44</v>
      </c>
      <c r="N1080" t="s">
        <v>45</v>
      </c>
      <c r="O1080" t="s">
        <v>46</v>
      </c>
      <c r="P1080" t="s">
        <v>47</v>
      </c>
      <c r="Q1080" t="s">
        <v>48</v>
      </c>
      <c r="R1080" t="s">
        <v>2379</v>
      </c>
      <c r="S1080" s="33">
        <v>45903</v>
      </c>
      <c r="T1080">
        <v>7600990</v>
      </c>
      <c r="U1080">
        <v>9</v>
      </c>
      <c r="V1080" t="s">
        <v>49</v>
      </c>
      <c r="W1080">
        <v>244</v>
      </c>
      <c r="X1080" t="s">
        <v>50</v>
      </c>
      <c r="Y1080" s="34">
        <v>12309000</v>
      </c>
      <c r="AA1080" t="s">
        <v>51</v>
      </c>
      <c r="AB1080" t="s">
        <v>52</v>
      </c>
      <c r="AC1080" t="s">
        <v>53</v>
      </c>
      <c r="AD1080" t="s">
        <v>53</v>
      </c>
      <c r="AE1080" t="s">
        <v>53</v>
      </c>
      <c r="AJ1080">
        <v>2</v>
      </c>
      <c r="AK1080" t="s">
        <v>54</v>
      </c>
      <c r="AL1080" t="s">
        <v>55</v>
      </c>
      <c r="AM1080" s="33">
        <v>45782</v>
      </c>
      <c r="AN1080">
        <v>990</v>
      </c>
      <c r="AO1080" t="s">
        <v>609</v>
      </c>
    </row>
    <row r="1081" spans="1:41" x14ac:dyDescent="0.35">
      <c r="A1081" s="33">
        <v>45905</v>
      </c>
      <c r="B1081" s="33">
        <v>45905</v>
      </c>
      <c r="C1081" s="33">
        <v>45905</v>
      </c>
      <c r="D1081" s="33">
        <v>45905</v>
      </c>
      <c r="E1081" s="33">
        <v>45826</v>
      </c>
      <c r="F1081" t="s">
        <v>40</v>
      </c>
      <c r="H1081">
        <v>75</v>
      </c>
      <c r="I1081">
        <v>302</v>
      </c>
      <c r="J1081" t="s">
        <v>41</v>
      </c>
      <c r="K1081" t="s">
        <v>59</v>
      </c>
      <c r="L1081" t="s">
        <v>60</v>
      </c>
      <c r="M1081" t="s">
        <v>61</v>
      </c>
      <c r="N1081" t="s">
        <v>45</v>
      </c>
      <c r="O1081" t="s">
        <v>56</v>
      </c>
      <c r="P1081" t="s">
        <v>62</v>
      </c>
      <c r="Q1081" t="s">
        <v>63</v>
      </c>
      <c r="R1081" t="s">
        <v>2364</v>
      </c>
      <c r="AA1081" t="s">
        <v>51</v>
      </c>
      <c r="AB1081" t="s">
        <v>51</v>
      </c>
      <c r="AC1081" t="s">
        <v>53</v>
      </c>
      <c r="AD1081" t="s">
        <v>69</v>
      </c>
      <c r="AE1081" t="s">
        <v>53</v>
      </c>
      <c r="AF1081" s="33">
        <v>45888</v>
      </c>
      <c r="AG1081">
        <v>7600075</v>
      </c>
      <c r="AH1081">
        <v>5</v>
      </c>
      <c r="AI1081" t="s">
        <v>49</v>
      </c>
      <c r="AJ1081">
        <v>1</v>
      </c>
      <c r="AK1081" t="s">
        <v>58</v>
      </c>
      <c r="AL1081" t="s">
        <v>55</v>
      </c>
      <c r="AM1081" s="33">
        <v>45852</v>
      </c>
      <c r="AN1081">
        <v>75</v>
      </c>
      <c r="AO1081" t="s">
        <v>609</v>
      </c>
    </row>
    <row r="1082" spans="1:41" x14ac:dyDescent="0.35">
      <c r="A1082" s="33">
        <v>45905</v>
      </c>
      <c r="B1082" s="33">
        <v>45905</v>
      </c>
      <c r="C1082" s="33">
        <v>45905</v>
      </c>
      <c r="D1082" s="33">
        <v>45905</v>
      </c>
      <c r="E1082" s="33">
        <v>45705</v>
      </c>
      <c r="F1082" t="s">
        <v>40</v>
      </c>
      <c r="H1082">
        <v>391</v>
      </c>
      <c r="I1082">
        <v>302</v>
      </c>
      <c r="J1082" t="s">
        <v>41</v>
      </c>
      <c r="K1082" t="s">
        <v>65</v>
      </c>
      <c r="L1082" t="s">
        <v>66</v>
      </c>
      <c r="M1082" t="s">
        <v>67</v>
      </c>
      <c r="N1082" t="s">
        <v>45</v>
      </c>
      <c r="O1082" t="s">
        <v>56</v>
      </c>
      <c r="P1082" t="s">
        <v>57</v>
      </c>
      <c r="Q1082" t="s">
        <v>63</v>
      </c>
      <c r="R1082" t="s">
        <v>2238</v>
      </c>
      <c r="S1082" s="33">
        <v>45905</v>
      </c>
      <c r="T1082">
        <v>7600453</v>
      </c>
      <c r="U1082">
        <v>12</v>
      </c>
      <c r="V1082" t="s">
        <v>49</v>
      </c>
      <c r="W1082">
        <v>244</v>
      </c>
      <c r="X1082" t="s">
        <v>50</v>
      </c>
      <c r="Y1082" s="34">
        <v>11880000</v>
      </c>
      <c r="AA1082" t="s">
        <v>53</v>
      </c>
      <c r="AB1082" t="s">
        <v>52</v>
      </c>
      <c r="AC1082" t="s">
        <v>53</v>
      </c>
      <c r="AD1082" t="s">
        <v>53</v>
      </c>
      <c r="AE1082" t="s">
        <v>53</v>
      </c>
      <c r="AJ1082">
        <v>1</v>
      </c>
      <c r="AK1082" t="s">
        <v>58</v>
      </c>
      <c r="AL1082" t="s">
        <v>55</v>
      </c>
      <c r="AM1082" s="33">
        <v>45841</v>
      </c>
      <c r="AN1082">
        <v>391</v>
      </c>
      <c r="AO1082" t="s">
        <v>609</v>
      </c>
    </row>
    <row r="1083" spans="1:41" x14ac:dyDescent="0.35">
      <c r="A1083" s="33">
        <v>45905</v>
      </c>
      <c r="B1083" s="33">
        <v>45905</v>
      </c>
      <c r="C1083" s="33">
        <v>45905</v>
      </c>
      <c r="D1083" s="33">
        <v>45905</v>
      </c>
      <c r="E1083" s="33">
        <v>45694</v>
      </c>
      <c r="F1083" t="s">
        <v>40</v>
      </c>
      <c r="H1083">
        <v>99912</v>
      </c>
      <c r="I1083">
        <v>302</v>
      </c>
      <c r="J1083" t="s">
        <v>41</v>
      </c>
      <c r="K1083" t="s">
        <v>618</v>
      </c>
      <c r="L1083" t="s">
        <v>619</v>
      </c>
      <c r="M1083" t="s">
        <v>620</v>
      </c>
      <c r="N1083" t="s">
        <v>45</v>
      </c>
      <c r="P1083" t="s">
        <v>57</v>
      </c>
      <c r="Q1083" t="s">
        <v>63</v>
      </c>
      <c r="R1083" t="s">
        <v>2351</v>
      </c>
      <c r="S1083" s="33">
        <v>45903</v>
      </c>
      <c r="T1083">
        <v>7601175</v>
      </c>
      <c r="U1083">
        <v>21</v>
      </c>
      <c r="V1083" t="s">
        <v>49</v>
      </c>
      <c r="W1083">
        <v>244</v>
      </c>
      <c r="X1083" t="s">
        <v>50</v>
      </c>
      <c r="Y1083" s="34">
        <v>13500000</v>
      </c>
      <c r="AA1083" t="s">
        <v>51</v>
      </c>
      <c r="AB1083" t="s">
        <v>52</v>
      </c>
      <c r="AC1083" t="s">
        <v>53</v>
      </c>
      <c r="AD1083" t="s">
        <v>53</v>
      </c>
      <c r="AE1083" t="s">
        <v>53</v>
      </c>
      <c r="AJ1083">
        <v>2</v>
      </c>
      <c r="AK1083" t="s">
        <v>54</v>
      </c>
      <c r="AL1083" t="s">
        <v>55</v>
      </c>
      <c r="AM1083" s="33">
        <v>45831</v>
      </c>
      <c r="AN1083">
        <v>1175</v>
      </c>
      <c r="AO1083" t="s">
        <v>609</v>
      </c>
    </row>
    <row r="1084" spans="1:41" x14ac:dyDescent="0.35">
      <c r="A1084" s="33">
        <v>45905</v>
      </c>
      <c r="B1084" s="33">
        <v>45905</v>
      </c>
      <c r="C1084" s="33">
        <v>45905</v>
      </c>
      <c r="D1084" s="33">
        <v>45905</v>
      </c>
      <c r="E1084" s="33">
        <v>45862</v>
      </c>
      <c r="F1084" t="s">
        <v>40</v>
      </c>
      <c r="H1084">
        <v>990</v>
      </c>
      <c r="I1084">
        <v>302</v>
      </c>
      <c r="J1084" t="s">
        <v>41</v>
      </c>
      <c r="K1084" t="s">
        <v>65</v>
      </c>
      <c r="L1084" t="s">
        <v>66</v>
      </c>
      <c r="M1084" t="s">
        <v>67</v>
      </c>
      <c r="N1084" t="s">
        <v>45</v>
      </c>
      <c r="O1084" t="s">
        <v>56</v>
      </c>
      <c r="P1084" t="s">
        <v>617</v>
      </c>
      <c r="Q1084" t="s">
        <v>63</v>
      </c>
      <c r="R1084" t="s">
        <v>2262</v>
      </c>
      <c r="S1084" s="33">
        <v>45903</v>
      </c>
      <c r="T1084">
        <v>7600990</v>
      </c>
      <c r="U1084">
        <v>10</v>
      </c>
      <c r="V1084" t="s">
        <v>49</v>
      </c>
      <c r="W1084">
        <v>244</v>
      </c>
      <c r="X1084" t="s">
        <v>50</v>
      </c>
      <c r="Y1084" s="34">
        <v>12470000</v>
      </c>
      <c r="AA1084" t="s">
        <v>51</v>
      </c>
      <c r="AB1084" t="s">
        <v>52</v>
      </c>
      <c r="AC1084" t="s">
        <v>53</v>
      </c>
      <c r="AD1084" t="s">
        <v>53</v>
      </c>
      <c r="AE1084" t="s">
        <v>53</v>
      </c>
      <c r="AJ1084">
        <v>1</v>
      </c>
      <c r="AK1084" t="s">
        <v>58</v>
      </c>
      <c r="AL1084" t="s">
        <v>55</v>
      </c>
      <c r="AM1084" s="33">
        <v>45887</v>
      </c>
      <c r="AN1084">
        <v>990</v>
      </c>
      <c r="AO1084" t="s">
        <v>609</v>
      </c>
    </row>
    <row r="1085" spans="1:41" x14ac:dyDescent="0.35">
      <c r="A1085" s="33">
        <v>45905</v>
      </c>
      <c r="B1085" s="33">
        <v>45905</v>
      </c>
      <c r="C1085" s="33">
        <v>45905</v>
      </c>
      <c r="D1085" s="33">
        <v>45905</v>
      </c>
      <c r="E1085" s="33">
        <v>45810</v>
      </c>
      <c r="F1085" t="s">
        <v>40</v>
      </c>
      <c r="H1085">
        <v>845</v>
      </c>
      <c r="I1085">
        <v>302</v>
      </c>
      <c r="J1085" t="s">
        <v>41</v>
      </c>
      <c r="K1085" t="s">
        <v>59</v>
      </c>
      <c r="L1085" t="s">
        <v>60</v>
      </c>
      <c r="M1085" t="s">
        <v>61</v>
      </c>
      <c r="N1085" t="s">
        <v>45</v>
      </c>
      <c r="O1085" t="s">
        <v>56</v>
      </c>
      <c r="P1085" t="s">
        <v>62</v>
      </c>
      <c r="Q1085" t="s">
        <v>63</v>
      </c>
      <c r="R1085" t="s">
        <v>2386</v>
      </c>
      <c r="S1085" s="33">
        <v>45904</v>
      </c>
      <c r="T1085">
        <v>7600332</v>
      </c>
      <c r="U1085">
        <v>10</v>
      </c>
      <c r="V1085" t="s">
        <v>49</v>
      </c>
      <c r="W1085">
        <v>244</v>
      </c>
      <c r="X1085" t="s">
        <v>64</v>
      </c>
      <c r="Y1085" s="34">
        <v>12411000</v>
      </c>
      <c r="AA1085" t="s">
        <v>51</v>
      </c>
      <c r="AB1085" t="s">
        <v>52</v>
      </c>
      <c r="AC1085" t="s">
        <v>53</v>
      </c>
      <c r="AD1085" t="s">
        <v>53</v>
      </c>
      <c r="AE1085" t="s">
        <v>53</v>
      </c>
      <c r="AJ1085">
        <v>1</v>
      </c>
      <c r="AK1085" t="s">
        <v>58</v>
      </c>
      <c r="AL1085" t="s">
        <v>55</v>
      </c>
      <c r="AM1085" s="33">
        <v>45854</v>
      </c>
      <c r="AN1085">
        <v>332</v>
      </c>
      <c r="AO1085" t="s">
        <v>609</v>
      </c>
    </row>
    <row r="1086" spans="1:41" x14ac:dyDescent="0.35">
      <c r="A1086" s="33">
        <v>45905</v>
      </c>
      <c r="B1086" s="33">
        <v>45905</v>
      </c>
      <c r="C1086" s="33">
        <v>45905</v>
      </c>
      <c r="D1086" s="33">
        <v>45905</v>
      </c>
      <c r="E1086" s="33">
        <v>45870</v>
      </c>
      <c r="F1086" t="s">
        <v>40</v>
      </c>
      <c r="H1086">
        <v>473</v>
      </c>
      <c r="I1086">
        <v>302</v>
      </c>
      <c r="J1086" t="s">
        <v>41</v>
      </c>
      <c r="K1086" t="s">
        <v>59</v>
      </c>
      <c r="L1086" t="s">
        <v>60</v>
      </c>
      <c r="M1086" t="s">
        <v>61</v>
      </c>
      <c r="N1086" t="s">
        <v>45</v>
      </c>
      <c r="O1086" t="s">
        <v>56</v>
      </c>
      <c r="P1086" t="s">
        <v>62</v>
      </c>
      <c r="Q1086" t="s">
        <v>63</v>
      </c>
      <c r="R1086" t="s">
        <v>2260</v>
      </c>
      <c r="S1086" s="33">
        <v>45904</v>
      </c>
      <c r="T1086">
        <v>7600473</v>
      </c>
      <c r="U1086">
        <v>6</v>
      </c>
      <c r="V1086" t="s">
        <v>49</v>
      </c>
      <c r="W1086">
        <v>244</v>
      </c>
      <c r="X1086" t="s">
        <v>64</v>
      </c>
      <c r="Y1086" s="34">
        <v>12583000</v>
      </c>
      <c r="AA1086" t="s">
        <v>51</v>
      </c>
      <c r="AB1086" t="s">
        <v>52</v>
      </c>
      <c r="AC1086" t="s">
        <v>53</v>
      </c>
      <c r="AD1086" t="s">
        <v>53</v>
      </c>
      <c r="AE1086" t="s">
        <v>53</v>
      </c>
      <c r="AJ1086">
        <v>2</v>
      </c>
      <c r="AK1086" t="s">
        <v>54</v>
      </c>
      <c r="AL1086" t="s">
        <v>55</v>
      </c>
      <c r="AM1086" s="33">
        <v>45902</v>
      </c>
      <c r="AN1086">
        <v>91010</v>
      </c>
      <c r="AO1086" t="s">
        <v>609</v>
      </c>
    </row>
    <row r="1087" spans="1:41" x14ac:dyDescent="0.35">
      <c r="A1087" s="33">
        <v>45905</v>
      </c>
      <c r="B1087" s="33">
        <v>45905</v>
      </c>
      <c r="C1087" s="33">
        <v>45905</v>
      </c>
      <c r="D1087" s="33">
        <v>45905</v>
      </c>
      <c r="E1087" s="33">
        <v>45847</v>
      </c>
      <c r="F1087" t="s">
        <v>40</v>
      </c>
      <c r="H1087">
        <v>20000</v>
      </c>
      <c r="I1087">
        <v>302</v>
      </c>
      <c r="J1087" t="s">
        <v>41</v>
      </c>
      <c r="K1087" t="s">
        <v>42</v>
      </c>
      <c r="L1087" t="s">
        <v>43</v>
      </c>
      <c r="M1087" t="s">
        <v>44</v>
      </c>
      <c r="N1087" t="s">
        <v>45</v>
      </c>
      <c r="O1087" t="s">
        <v>46</v>
      </c>
      <c r="P1087" t="s">
        <v>47</v>
      </c>
      <c r="Q1087" t="s">
        <v>48</v>
      </c>
      <c r="R1087" t="s">
        <v>1754</v>
      </c>
      <c r="S1087" s="33">
        <v>45903</v>
      </c>
      <c r="T1087">
        <v>7600033</v>
      </c>
      <c r="U1087">
        <v>11</v>
      </c>
      <c r="V1087" t="s">
        <v>49</v>
      </c>
      <c r="W1087">
        <v>244</v>
      </c>
      <c r="X1087" t="s">
        <v>50</v>
      </c>
      <c r="Y1087" s="34">
        <v>12309000</v>
      </c>
      <c r="AA1087" t="s">
        <v>51</v>
      </c>
      <c r="AB1087" t="s">
        <v>52</v>
      </c>
      <c r="AC1087" t="s">
        <v>53</v>
      </c>
      <c r="AD1087" t="s">
        <v>53</v>
      </c>
      <c r="AE1087" t="s">
        <v>53</v>
      </c>
      <c r="AJ1087">
        <v>2</v>
      </c>
      <c r="AK1087" t="s">
        <v>54</v>
      </c>
      <c r="AL1087" t="s">
        <v>55</v>
      </c>
      <c r="AM1087" s="33">
        <v>45870</v>
      </c>
      <c r="AN1087">
        <v>99915</v>
      </c>
      <c r="AO1087" t="s">
        <v>609</v>
      </c>
    </row>
    <row r="1088" spans="1:41" x14ac:dyDescent="0.35">
      <c r="A1088" s="33">
        <v>45905</v>
      </c>
      <c r="B1088" s="33">
        <v>45905</v>
      </c>
      <c r="C1088" s="33">
        <v>45905</v>
      </c>
      <c r="D1088" s="33">
        <v>45905</v>
      </c>
      <c r="E1088" s="33">
        <v>45826</v>
      </c>
      <c r="F1088" t="s">
        <v>40</v>
      </c>
      <c r="H1088">
        <v>963</v>
      </c>
      <c r="I1088">
        <v>302</v>
      </c>
      <c r="J1088" t="s">
        <v>41</v>
      </c>
      <c r="K1088" t="s">
        <v>42</v>
      </c>
      <c r="L1088" t="s">
        <v>43</v>
      </c>
      <c r="M1088" t="s">
        <v>44</v>
      </c>
      <c r="N1088" t="s">
        <v>45</v>
      </c>
      <c r="O1088" t="s">
        <v>46</v>
      </c>
      <c r="P1088" t="s">
        <v>47</v>
      </c>
      <c r="Q1088" t="s">
        <v>48</v>
      </c>
      <c r="R1088" t="s">
        <v>1651</v>
      </c>
      <c r="S1088" s="33">
        <v>45904</v>
      </c>
      <c r="T1088">
        <v>7600762</v>
      </c>
      <c r="U1088">
        <v>16</v>
      </c>
      <c r="V1088" t="s">
        <v>49</v>
      </c>
      <c r="W1088">
        <v>244</v>
      </c>
      <c r="X1088" t="s">
        <v>50</v>
      </c>
      <c r="Y1088" s="34">
        <v>13500000</v>
      </c>
      <c r="AA1088" t="s">
        <v>51</v>
      </c>
      <c r="AB1088" t="s">
        <v>52</v>
      </c>
      <c r="AC1088" t="s">
        <v>53</v>
      </c>
      <c r="AD1088" t="s">
        <v>53</v>
      </c>
      <c r="AE1088" t="s">
        <v>53</v>
      </c>
      <c r="AJ1088">
        <v>2</v>
      </c>
      <c r="AK1088" t="s">
        <v>54</v>
      </c>
      <c r="AL1088" t="s">
        <v>55</v>
      </c>
      <c r="AM1088" s="33">
        <v>45839</v>
      </c>
      <c r="AN1088">
        <v>99915</v>
      </c>
      <c r="AO1088" t="s">
        <v>609</v>
      </c>
    </row>
    <row r="1089" spans="1:41" x14ac:dyDescent="0.35">
      <c r="A1089" s="33">
        <v>45905</v>
      </c>
      <c r="B1089" s="33">
        <v>45905</v>
      </c>
      <c r="C1089" s="33">
        <v>45905</v>
      </c>
      <c r="D1089" s="33">
        <v>45905</v>
      </c>
      <c r="E1089" s="33">
        <v>45859</v>
      </c>
      <c r="F1089" t="s">
        <v>40</v>
      </c>
      <c r="H1089">
        <v>592</v>
      </c>
      <c r="I1089">
        <v>302</v>
      </c>
      <c r="J1089" t="s">
        <v>41</v>
      </c>
      <c r="K1089" t="s">
        <v>614</v>
      </c>
      <c r="L1089" t="s">
        <v>615</v>
      </c>
      <c r="M1089" t="s">
        <v>616</v>
      </c>
      <c r="N1089" t="s">
        <v>45</v>
      </c>
      <c r="O1089" t="s">
        <v>56</v>
      </c>
      <c r="P1089" t="s">
        <v>57</v>
      </c>
      <c r="Q1089" t="s">
        <v>48</v>
      </c>
      <c r="R1089" t="s">
        <v>2329</v>
      </c>
      <c r="S1089" s="33">
        <v>45898</v>
      </c>
      <c r="T1089">
        <v>7600592</v>
      </c>
      <c r="U1089">
        <v>0</v>
      </c>
      <c r="V1089" t="s">
        <v>49</v>
      </c>
      <c r="W1089">
        <v>244</v>
      </c>
      <c r="X1089" t="s">
        <v>50</v>
      </c>
      <c r="Y1089" s="34">
        <v>12669000</v>
      </c>
      <c r="AA1089" t="s">
        <v>51</v>
      </c>
      <c r="AB1089" t="s">
        <v>52</v>
      </c>
      <c r="AC1089" t="s">
        <v>53</v>
      </c>
      <c r="AD1089" t="s">
        <v>53</v>
      </c>
      <c r="AE1089" t="s">
        <v>53</v>
      </c>
      <c r="AJ1089">
        <v>2</v>
      </c>
      <c r="AK1089" t="s">
        <v>54</v>
      </c>
      <c r="AL1089" t="s">
        <v>55</v>
      </c>
      <c r="AM1089" s="33">
        <v>45894</v>
      </c>
      <c r="AN1089">
        <v>592</v>
      </c>
      <c r="AO1089" t="s">
        <v>609</v>
      </c>
    </row>
    <row r="1090" spans="1:41" x14ac:dyDescent="0.35">
      <c r="A1090" s="33">
        <v>45905</v>
      </c>
      <c r="B1090" s="33">
        <v>45905</v>
      </c>
      <c r="C1090" s="33">
        <v>45905</v>
      </c>
      <c r="D1090" s="33">
        <v>45905</v>
      </c>
      <c r="E1090" s="33">
        <v>45786</v>
      </c>
      <c r="F1090" t="s">
        <v>40</v>
      </c>
      <c r="H1090">
        <v>466</v>
      </c>
      <c r="I1090">
        <v>302</v>
      </c>
      <c r="J1090" t="s">
        <v>41</v>
      </c>
      <c r="K1090" t="s">
        <v>59</v>
      </c>
      <c r="L1090" t="s">
        <v>60</v>
      </c>
      <c r="M1090" t="s">
        <v>61</v>
      </c>
      <c r="N1090" t="s">
        <v>45</v>
      </c>
      <c r="O1090" t="s">
        <v>56</v>
      </c>
      <c r="P1090" t="s">
        <v>62</v>
      </c>
      <c r="Q1090" t="s">
        <v>63</v>
      </c>
      <c r="R1090" t="s">
        <v>2318</v>
      </c>
      <c r="S1090" s="33">
        <v>45902</v>
      </c>
      <c r="T1090">
        <v>7601196</v>
      </c>
      <c r="U1090">
        <v>10</v>
      </c>
      <c r="V1090" t="s">
        <v>49</v>
      </c>
      <c r="W1090">
        <v>244</v>
      </c>
      <c r="X1090" t="s">
        <v>64</v>
      </c>
      <c r="Y1090" s="34">
        <v>11927000</v>
      </c>
      <c r="AA1090" t="s">
        <v>53</v>
      </c>
      <c r="AB1090" t="s">
        <v>52</v>
      </c>
      <c r="AC1090" t="s">
        <v>53</v>
      </c>
      <c r="AD1090" t="s">
        <v>53</v>
      </c>
      <c r="AE1090" t="s">
        <v>53</v>
      </c>
      <c r="AJ1090">
        <v>1</v>
      </c>
      <c r="AK1090" t="s">
        <v>58</v>
      </c>
      <c r="AL1090" t="s">
        <v>55</v>
      </c>
      <c r="AM1090" s="33">
        <v>45841</v>
      </c>
      <c r="AN1090">
        <v>466</v>
      </c>
      <c r="AO1090" t="s">
        <v>609</v>
      </c>
    </row>
    <row r="1091" spans="1:41" x14ac:dyDescent="0.35">
      <c r="A1091" s="33">
        <v>45905</v>
      </c>
      <c r="B1091" s="33">
        <v>45905</v>
      </c>
      <c r="C1091" s="33">
        <v>45905</v>
      </c>
      <c r="D1091" s="33">
        <v>45905</v>
      </c>
      <c r="E1091" s="33">
        <v>45813</v>
      </c>
      <c r="F1091" t="s">
        <v>40</v>
      </c>
      <c r="H1091">
        <v>614</v>
      </c>
      <c r="I1091">
        <v>302</v>
      </c>
      <c r="J1091" t="s">
        <v>41</v>
      </c>
      <c r="K1091" t="s">
        <v>614</v>
      </c>
      <c r="L1091" t="s">
        <v>615</v>
      </c>
      <c r="M1091" t="s">
        <v>616</v>
      </c>
      <c r="N1091" t="s">
        <v>45</v>
      </c>
      <c r="O1091" t="s">
        <v>56</v>
      </c>
      <c r="P1091" t="s">
        <v>57</v>
      </c>
      <c r="Q1091" t="s">
        <v>48</v>
      </c>
      <c r="R1091" t="s">
        <v>2291</v>
      </c>
      <c r="S1091" s="33">
        <v>45904</v>
      </c>
      <c r="T1091">
        <v>7600567</v>
      </c>
      <c r="U1091">
        <v>5</v>
      </c>
      <c r="V1091" t="s">
        <v>49</v>
      </c>
      <c r="W1091">
        <v>244</v>
      </c>
      <c r="X1091" t="s">
        <v>50</v>
      </c>
      <c r="Y1091" s="34">
        <v>12369000</v>
      </c>
      <c r="AA1091" t="s">
        <v>51</v>
      </c>
      <c r="AB1091" t="s">
        <v>52</v>
      </c>
      <c r="AC1091" t="s">
        <v>53</v>
      </c>
      <c r="AD1091" t="s">
        <v>53</v>
      </c>
      <c r="AE1091" t="s">
        <v>53</v>
      </c>
      <c r="AJ1091">
        <v>2</v>
      </c>
      <c r="AK1091" t="s">
        <v>54</v>
      </c>
      <c r="AL1091" t="s">
        <v>55</v>
      </c>
      <c r="AM1091" s="33">
        <v>45839</v>
      </c>
      <c r="AN1091">
        <v>99915</v>
      </c>
      <c r="AO1091" t="s">
        <v>609</v>
      </c>
    </row>
    <row r="1092" spans="1:41" x14ac:dyDescent="0.35">
      <c r="A1092" s="33">
        <v>45905</v>
      </c>
      <c r="B1092" s="33">
        <v>45905</v>
      </c>
      <c r="C1092" s="33">
        <v>45905</v>
      </c>
      <c r="D1092" s="33">
        <v>45905</v>
      </c>
      <c r="E1092" s="33">
        <v>45712</v>
      </c>
      <c r="F1092" t="s">
        <v>40</v>
      </c>
      <c r="H1092">
        <v>990</v>
      </c>
      <c r="I1092">
        <v>302</v>
      </c>
      <c r="J1092" t="s">
        <v>41</v>
      </c>
      <c r="K1092" t="s">
        <v>42</v>
      </c>
      <c r="L1092" t="s">
        <v>43</v>
      </c>
      <c r="M1092" t="s">
        <v>44</v>
      </c>
      <c r="N1092" t="s">
        <v>45</v>
      </c>
      <c r="O1092" t="s">
        <v>46</v>
      </c>
      <c r="P1092" t="s">
        <v>47</v>
      </c>
      <c r="Q1092" t="s">
        <v>48</v>
      </c>
      <c r="R1092" t="s">
        <v>2253</v>
      </c>
      <c r="S1092" s="33">
        <v>45903</v>
      </c>
      <c r="T1092">
        <v>7600990</v>
      </c>
      <c r="U1092">
        <v>9</v>
      </c>
      <c r="V1092" t="s">
        <v>49</v>
      </c>
      <c r="W1092">
        <v>244</v>
      </c>
      <c r="X1092" t="s">
        <v>50</v>
      </c>
      <c r="Y1092" s="34">
        <v>12410000</v>
      </c>
      <c r="AA1092" t="s">
        <v>51</v>
      </c>
      <c r="AB1092" t="s">
        <v>52</v>
      </c>
      <c r="AC1092" t="s">
        <v>53</v>
      </c>
      <c r="AD1092" t="s">
        <v>53</v>
      </c>
      <c r="AE1092" t="s">
        <v>53</v>
      </c>
      <c r="AJ1092">
        <v>2</v>
      </c>
      <c r="AK1092" t="s">
        <v>54</v>
      </c>
      <c r="AL1092" t="s">
        <v>55</v>
      </c>
      <c r="AM1092" s="33">
        <v>45838</v>
      </c>
      <c r="AN1092">
        <v>99915</v>
      </c>
      <c r="AO1092" t="s">
        <v>609</v>
      </c>
    </row>
    <row r="1093" spans="1:41" x14ac:dyDescent="0.35">
      <c r="A1093" s="33">
        <v>45905</v>
      </c>
      <c r="B1093" s="33">
        <v>45905</v>
      </c>
      <c r="C1093" s="33">
        <v>45905</v>
      </c>
      <c r="D1093" s="33">
        <v>45905</v>
      </c>
      <c r="E1093" s="33">
        <v>45784</v>
      </c>
      <c r="F1093" t="s">
        <v>40</v>
      </c>
      <c r="H1093">
        <v>75</v>
      </c>
      <c r="I1093">
        <v>302</v>
      </c>
      <c r="J1093" t="s">
        <v>41</v>
      </c>
      <c r="K1093" t="s">
        <v>59</v>
      </c>
      <c r="L1093" t="s">
        <v>60</v>
      </c>
      <c r="M1093" t="s">
        <v>61</v>
      </c>
      <c r="N1093" t="s">
        <v>45</v>
      </c>
      <c r="O1093" t="s">
        <v>56</v>
      </c>
      <c r="P1093" t="s">
        <v>62</v>
      </c>
      <c r="Q1093" t="s">
        <v>63</v>
      </c>
      <c r="R1093" t="s">
        <v>2415</v>
      </c>
      <c r="S1093" s="33">
        <v>45902</v>
      </c>
      <c r="T1093">
        <v>7600075</v>
      </c>
      <c r="U1093">
        <v>7</v>
      </c>
      <c r="V1093" t="s">
        <v>49</v>
      </c>
      <c r="W1093">
        <v>243</v>
      </c>
      <c r="X1093" t="s">
        <v>64</v>
      </c>
      <c r="Y1093" s="34">
        <v>13152000</v>
      </c>
      <c r="AA1093" t="s">
        <v>51</v>
      </c>
      <c r="AB1093" t="s">
        <v>52</v>
      </c>
      <c r="AC1093" t="s">
        <v>53</v>
      </c>
      <c r="AD1093" t="s">
        <v>53</v>
      </c>
      <c r="AE1093" t="s">
        <v>53</v>
      </c>
      <c r="AJ1093">
        <v>1</v>
      </c>
      <c r="AK1093" t="s">
        <v>58</v>
      </c>
      <c r="AL1093" t="s">
        <v>55</v>
      </c>
      <c r="AM1093" s="33">
        <v>45848</v>
      </c>
      <c r="AN1093">
        <v>75</v>
      </c>
      <c r="AO1093" t="s">
        <v>609</v>
      </c>
    </row>
    <row r="1094" spans="1:41" x14ac:dyDescent="0.35">
      <c r="A1094" s="33">
        <v>45905</v>
      </c>
      <c r="B1094" s="33">
        <v>45905</v>
      </c>
      <c r="C1094" s="33">
        <v>45912</v>
      </c>
      <c r="D1094" s="33">
        <v>45912</v>
      </c>
      <c r="E1094" s="33">
        <v>45818</v>
      </c>
      <c r="F1094" t="s">
        <v>40</v>
      </c>
      <c r="H1094">
        <v>549</v>
      </c>
      <c r="I1094">
        <v>302</v>
      </c>
      <c r="J1094" t="s">
        <v>41</v>
      </c>
      <c r="K1094" t="s">
        <v>59</v>
      </c>
      <c r="L1094" t="s">
        <v>60</v>
      </c>
      <c r="M1094" t="s">
        <v>61</v>
      </c>
      <c r="N1094" t="s">
        <v>45</v>
      </c>
      <c r="O1094" t="s">
        <v>56</v>
      </c>
      <c r="P1094" t="s">
        <v>62</v>
      </c>
      <c r="Q1094" t="s">
        <v>63</v>
      </c>
      <c r="R1094" t="s">
        <v>2446</v>
      </c>
      <c r="S1094" s="33">
        <v>45905</v>
      </c>
      <c r="T1094">
        <v>7600618</v>
      </c>
      <c r="U1094">
        <v>13</v>
      </c>
      <c r="V1094" t="s">
        <v>49</v>
      </c>
      <c r="W1094">
        <v>244</v>
      </c>
      <c r="X1094" t="s">
        <v>64</v>
      </c>
      <c r="Y1094" s="34">
        <v>12340000</v>
      </c>
      <c r="AA1094" t="s">
        <v>51</v>
      </c>
      <c r="AB1094" t="s">
        <v>52</v>
      </c>
      <c r="AC1094" t="s">
        <v>53</v>
      </c>
      <c r="AD1094" t="s">
        <v>53</v>
      </c>
      <c r="AE1094" t="s">
        <v>53</v>
      </c>
      <c r="AJ1094">
        <v>1</v>
      </c>
      <c r="AK1094" t="s">
        <v>58</v>
      </c>
      <c r="AL1094" t="s">
        <v>55</v>
      </c>
      <c r="AM1094" s="33">
        <v>45846</v>
      </c>
      <c r="AN1094">
        <v>549</v>
      </c>
      <c r="AO1094" t="s">
        <v>609</v>
      </c>
    </row>
    <row r="1095" spans="1:41" x14ac:dyDescent="0.35">
      <c r="A1095" s="33">
        <v>45905</v>
      </c>
      <c r="B1095" s="33">
        <v>45905</v>
      </c>
      <c r="C1095" s="33">
        <v>45905</v>
      </c>
      <c r="D1095" s="33">
        <v>45905</v>
      </c>
      <c r="E1095" s="33">
        <v>45881</v>
      </c>
      <c r="F1095" t="s">
        <v>40</v>
      </c>
      <c r="H1095">
        <v>1112</v>
      </c>
      <c r="I1095">
        <v>302</v>
      </c>
      <c r="J1095" t="s">
        <v>41</v>
      </c>
      <c r="K1095" t="s">
        <v>614</v>
      </c>
      <c r="L1095" t="s">
        <v>615</v>
      </c>
      <c r="M1095" t="s">
        <v>616</v>
      </c>
      <c r="N1095" t="s">
        <v>45</v>
      </c>
      <c r="O1095" t="s">
        <v>56</v>
      </c>
      <c r="P1095" t="s">
        <v>57</v>
      </c>
      <c r="Q1095" t="s">
        <v>48</v>
      </c>
      <c r="R1095" t="s">
        <v>2241</v>
      </c>
      <c r="S1095" s="33">
        <v>45905</v>
      </c>
      <c r="T1095">
        <v>7600550</v>
      </c>
      <c r="U1095">
        <v>5</v>
      </c>
      <c r="V1095" t="s">
        <v>49</v>
      </c>
      <c r="W1095">
        <v>244</v>
      </c>
      <c r="X1095" t="s">
        <v>50</v>
      </c>
      <c r="Y1095" s="34">
        <v>12960000</v>
      </c>
      <c r="AA1095" t="s">
        <v>51</v>
      </c>
      <c r="AB1095" t="s">
        <v>52</v>
      </c>
      <c r="AC1095" t="s">
        <v>53</v>
      </c>
      <c r="AD1095" t="s">
        <v>53</v>
      </c>
      <c r="AE1095" t="s">
        <v>53</v>
      </c>
      <c r="AJ1095">
        <v>2</v>
      </c>
      <c r="AK1095" t="s">
        <v>54</v>
      </c>
      <c r="AL1095" t="s">
        <v>55</v>
      </c>
      <c r="AM1095" s="33">
        <v>45901</v>
      </c>
      <c r="AN1095">
        <v>99915</v>
      </c>
      <c r="AO1095" t="s">
        <v>609</v>
      </c>
    </row>
    <row r="1096" spans="1:41" x14ac:dyDescent="0.35">
      <c r="A1096" s="33">
        <v>45905</v>
      </c>
      <c r="B1096" s="33">
        <v>45905</v>
      </c>
      <c r="C1096" s="33">
        <v>45905</v>
      </c>
      <c r="D1096" s="33">
        <v>45905</v>
      </c>
      <c r="E1096" s="33">
        <v>45832</v>
      </c>
      <c r="F1096" t="s">
        <v>40</v>
      </c>
      <c r="H1096">
        <v>360</v>
      </c>
      <c r="I1096">
        <v>302</v>
      </c>
      <c r="J1096" t="s">
        <v>41</v>
      </c>
      <c r="K1096" t="s">
        <v>59</v>
      </c>
      <c r="L1096" t="s">
        <v>60</v>
      </c>
      <c r="M1096" t="s">
        <v>61</v>
      </c>
      <c r="N1096" t="s">
        <v>45</v>
      </c>
      <c r="O1096" t="s">
        <v>56</v>
      </c>
      <c r="P1096" t="s">
        <v>62</v>
      </c>
      <c r="Q1096" t="s">
        <v>63</v>
      </c>
      <c r="R1096" t="s">
        <v>2270</v>
      </c>
      <c r="S1096" s="33">
        <v>45905</v>
      </c>
      <c r="T1096">
        <v>7600361</v>
      </c>
      <c r="U1096">
        <v>8</v>
      </c>
      <c r="V1096" t="s">
        <v>49</v>
      </c>
      <c r="W1096">
        <v>244</v>
      </c>
      <c r="X1096" t="s">
        <v>64</v>
      </c>
      <c r="Y1096" s="34">
        <v>16107000</v>
      </c>
      <c r="AA1096" t="s">
        <v>51</v>
      </c>
      <c r="AB1096" t="s">
        <v>52</v>
      </c>
      <c r="AC1096" t="s">
        <v>53</v>
      </c>
      <c r="AD1096" t="s">
        <v>53</v>
      </c>
      <c r="AE1096" t="s">
        <v>53</v>
      </c>
      <c r="AJ1096">
        <v>1</v>
      </c>
      <c r="AK1096" t="s">
        <v>58</v>
      </c>
      <c r="AL1096" t="s">
        <v>55</v>
      </c>
      <c r="AM1096" s="33">
        <v>45877</v>
      </c>
      <c r="AN1096">
        <v>100</v>
      </c>
      <c r="AO1096" t="s">
        <v>609</v>
      </c>
    </row>
    <row r="1097" spans="1:41" x14ac:dyDescent="0.35">
      <c r="A1097" s="33">
        <v>45905</v>
      </c>
      <c r="B1097" s="33">
        <v>45905</v>
      </c>
      <c r="C1097" s="33">
        <v>45905</v>
      </c>
      <c r="D1097" s="33">
        <v>45905</v>
      </c>
      <c r="E1097" s="33">
        <v>45810</v>
      </c>
      <c r="F1097" t="s">
        <v>40</v>
      </c>
      <c r="H1097">
        <v>88</v>
      </c>
      <c r="I1097">
        <v>302</v>
      </c>
      <c r="J1097" t="s">
        <v>41</v>
      </c>
      <c r="K1097" t="s">
        <v>59</v>
      </c>
      <c r="L1097" t="s">
        <v>60</v>
      </c>
      <c r="M1097" t="s">
        <v>61</v>
      </c>
      <c r="N1097" t="s">
        <v>45</v>
      </c>
      <c r="O1097" t="s">
        <v>56</v>
      </c>
      <c r="P1097" t="s">
        <v>62</v>
      </c>
      <c r="Q1097" t="s">
        <v>63</v>
      </c>
      <c r="R1097" t="s">
        <v>2283</v>
      </c>
      <c r="S1097" s="33">
        <v>45904</v>
      </c>
      <c r="T1097">
        <v>7600088</v>
      </c>
      <c r="U1097">
        <v>6</v>
      </c>
      <c r="V1097" t="s">
        <v>49</v>
      </c>
      <c r="W1097">
        <v>244</v>
      </c>
      <c r="X1097" t="s">
        <v>64</v>
      </c>
      <c r="Y1097" s="34">
        <v>12147000</v>
      </c>
      <c r="AA1097" t="s">
        <v>51</v>
      </c>
      <c r="AB1097" t="s">
        <v>52</v>
      </c>
      <c r="AC1097" t="s">
        <v>53</v>
      </c>
      <c r="AD1097" t="s">
        <v>53</v>
      </c>
      <c r="AE1097" t="s">
        <v>53</v>
      </c>
      <c r="AJ1097">
        <v>1</v>
      </c>
      <c r="AK1097" t="s">
        <v>58</v>
      </c>
      <c r="AL1097" t="s">
        <v>55</v>
      </c>
      <c r="AM1097" s="33">
        <v>45845</v>
      </c>
      <c r="AN1097">
        <v>88</v>
      </c>
      <c r="AO1097" t="s">
        <v>609</v>
      </c>
    </row>
    <row r="1098" spans="1:41" x14ac:dyDescent="0.35">
      <c r="A1098" s="33">
        <v>45905</v>
      </c>
      <c r="B1098" s="33">
        <v>45905</v>
      </c>
      <c r="C1098" s="33">
        <v>45905</v>
      </c>
      <c r="D1098" s="33">
        <v>45905</v>
      </c>
      <c r="E1098" s="33">
        <v>45812</v>
      </c>
      <c r="F1098" t="s">
        <v>40</v>
      </c>
      <c r="H1098">
        <v>1037</v>
      </c>
      <c r="I1098">
        <v>302</v>
      </c>
      <c r="J1098" t="s">
        <v>41</v>
      </c>
      <c r="K1098" t="s">
        <v>59</v>
      </c>
      <c r="L1098" t="s">
        <v>60</v>
      </c>
      <c r="M1098" t="s">
        <v>61</v>
      </c>
      <c r="N1098" t="s">
        <v>45</v>
      </c>
      <c r="O1098" t="s">
        <v>56</v>
      </c>
      <c r="P1098" t="s">
        <v>62</v>
      </c>
      <c r="Q1098" t="s">
        <v>63</v>
      </c>
      <c r="R1098" t="s">
        <v>2394</v>
      </c>
      <c r="S1098" s="33">
        <v>45904</v>
      </c>
      <c r="T1098">
        <v>7601037</v>
      </c>
      <c r="U1098">
        <v>6</v>
      </c>
      <c r="V1098" t="s">
        <v>49</v>
      </c>
      <c r="W1098">
        <v>244</v>
      </c>
      <c r="X1098" t="s">
        <v>64</v>
      </c>
      <c r="Y1098" s="34">
        <v>12401000</v>
      </c>
      <c r="AA1098" t="s">
        <v>51</v>
      </c>
      <c r="AB1098" t="s">
        <v>52</v>
      </c>
      <c r="AC1098" t="s">
        <v>53</v>
      </c>
      <c r="AD1098" t="s">
        <v>53</v>
      </c>
      <c r="AE1098" t="s">
        <v>53</v>
      </c>
      <c r="AJ1098">
        <v>1</v>
      </c>
      <c r="AK1098" t="s">
        <v>58</v>
      </c>
      <c r="AL1098" t="s">
        <v>55</v>
      </c>
      <c r="AM1098" s="33">
        <v>45839</v>
      </c>
      <c r="AN1098">
        <v>1037</v>
      </c>
      <c r="AO1098" t="s">
        <v>609</v>
      </c>
    </row>
    <row r="1099" spans="1:41" x14ac:dyDescent="0.35">
      <c r="A1099" s="33">
        <v>45905</v>
      </c>
      <c r="B1099" s="33">
        <v>45905</v>
      </c>
      <c r="C1099" s="33">
        <v>45905</v>
      </c>
      <c r="D1099" s="33">
        <v>45905</v>
      </c>
      <c r="E1099" s="33">
        <v>45797</v>
      </c>
      <c r="F1099" t="s">
        <v>40</v>
      </c>
      <c r="H1099">
        <v>596</v>
      </c>
      <c r="I1099">
        <v>302</v>
      </c>
      <c r="J1099" t="s">
        <v>41</v>
      </c>
      <c r="K1099" t="s">
        <v>65</v>
      </c>
      <c r="L1099" t="s">
        <v>66</v>
      </c>
      <c r="M1099" t="s">
        <v>67</v>
      </c>
      <c r="N1099" t="s">
        <v>45</v>
      </c>
      <c r="O1099" t="s">
        <v>56</v>
      </c>
      <c r="P1099" t="s">
        <v>57</v>
      </c>
      <c r="Q1099" t="s">
        <v>63</v>
      </c>
      <c r="R1099" t="s">
        <v>2417</v>
      </c>
      <c r="S1099" s="33">
        <v>45905</v>
      </c>
      <c r="T1099">
        <v>7600596</v>
      </c>
      <c r="U1099">
        <v>9</v>
      </c>
      <c r="V1099" t="s">
        <v>49</v>
      </c>
      <c r="W1099">
        <v>244</v>
      </c>
      <c r="X1099" t="s">
        <v>50</v>
      </c>
      <c r="Y1099" s="34">
        <v>12470000</v>
      </c>
      <c r="AA1099" t="s">
        <v>51</v>
      </c>
      <c r="AB1099" t="s">
        <v>52</v>
      </c>
      <c r="AC1099" t="s">
        <v>53</v>
      </c>
      <c r="AD1099" t="s">
        <v>53</v>
      </c>
      <c r="AE1099" t="s">
        <v>53</v>
      </c>
      <c r="AJ1099">
        <v>1</v>
      </c>
      <c r="AK1099" t="s">
        <v>58</v>
      </c>
      <c r="AL1099" t="s">
        <v>55</v>
      </c>
      <c r="AM1099" s="33">
        <v>45805</v>
      </c>
      <c r="AN1099">
        <v>596</v>
      </c>
      <c r="AO1099" t="s">
        <v>609</v>
      </c>
    </row>
    <row r="1100" spans="1:41" x14ac:dyDescent="0.35">
      <c r="A1100" s="33">
        <v>45905</v>
      </c>
      <c r="B1100" s="33">
        <v>45905</v>
      </c>
      <c r="C1100" s="33">
        <v>45905</v>
      </c>
      <c r="D1100" s="33">
        <v>45905</v>
      </c>
      <c r="E1100" s="33">
        <v>45870</v>
      </c>
      <c r="F1100" t="s">
        <v>40</v>
      </c>
      <c r="H1100">
        <v>7</v>
      </c>
      <c r="I1100">
        <v>302</v>
      </c>
      <c r="J1100" t="s">
        <v>41</v>
      </c>
      <c r="K1100" t="s">
        <v>42</v>
      </c>
      <c r="L1100" t="s">
        <v>43</v>
      </c>
      <c r="M1100" t="s">
        <v>44</v>
      </c>
      <c r="N1100" t="s">
        <v>45</v>
      </c>
      <c r="O1100" t="s">
        <v>46</v>
      </c>
      <c r="P1100" t="s">
        <v>47</v>
      </c>
      <c r="Q1100" t="s">
        <v>48</v>
      </c>
      <c r="R1100" t="s">
        <v>2117</v>
      </c>
      <c r="S1100" s="33">
        <v>45904</v>
      </c>
      <c r="T1100">
        <v>7600778</v>
      </c>
      <c r="U1100">
        <v>7</v>
      </c>
      <c r="V1100" t="s">
        <v>49</v>
      </c>
      <c r="W1100">
        <v>244</v>
      </c>
      <c r="X1100" t="s">
        <v>50</v>
      </c>
      <c r="Y1100" s="34">
        <v>12569000</v>
      </c>
      <c r="AA1100" t="s">
        <v>51</v>
      </c>
      <c r="AB1100" t="s">
        <v>52</v>
      </c>
      <c r="AC1100" t="s">
        <v>53</v>
      </c>
      <c r="AD1100" t="s">
        <v>53</v>
      </c>
      <c r="AE1100" t="s">
        <v>53</v>
      </c>
      <c r="AJ1100">
        <v>2</v>
      </c>
      <c r="AK1100" t="s">
        <v>54</v>
      </c>
      <c r="AL1100" t="s">
        <v>55</v>
      </c>
      <c r="AM1100" s="33">
        <v>45887</v>
      </c>
      <c r="AN1100">
        <v>99915</v>
      </c>
      <c r="AO1100" t="s">
        <v>609</v>
      </c>
    </row>
    <row r="1101" spans="1:41" x14ac:dyDescent="0.35">
      <c r="A1101" s="33">
        <v>45905</v>
      </c>
      <c r="B1101" s="33">
        <v>45905</v>
      </c>
      <c r="C1101" s="33">
        <v>45905</v>
      </c>
      <c r="D1101" s="33">
        <v>45905</v>
      </c>
      <c r="E1101" s="33">
        <v>45867</v>
      </c>
      <c r="F1101" t="s">
        <v>40</v>
      </c>
      <c r="H1101">
        <v>757</v>
      </c>
      <c r="I1101">
        <v>302</v>
      </c>
      <c r="J1101" t="s">
        <v>41</v>
      </c>
      <c r="K1101" t="s">
        <v>42</v>
      </c>
      <c r="L1101" t="s">
        <v>43</v>
      </c>
      <c r="M1101" t="s">
        <v>44</v>
      </c>
      <c r="N1101" t="s">
        <v>45</v>
      </c>
      <c r="O1101" t="s">
        <v>46</v>
      </c>
      <c r="P1101" t="s">
        <v>47</v>
      </c>
      <c r="Q1101" t="s">
        <v>48</v>
      </c>
      <c r="R1101" t="s">
        <v>2223</v>
      </c>
      <c r="S1101" s="33">
        <v>45894</v>
      </c>
      <c r="T1101">
        <v>7600757</v>
      </c>
      <c r="U1101">
        <v>6</v>
      </c>
      <c r="V1101" t="s">
        <v>49</v>
      </c>
      <c r="W1101">
        <v>244</v>
      </c>
      <c r="X1101" t="s">
        <v>50</v>
      </c>
      <c r="Y1101" s="34">
        <v>12590000</v>
      </c>
      <c r="AA1101" t="s">
        <v>51</v>
      </c>
      <c r="AB1101" t="s">
        <v>52</v>
      </c>
      <c r="AC1101" t="s">
        <v>53</v>
      </c>
      <c r="AD1101" t="s">
        <v>53</v>
      </c>
      <c r="AE1101" t="s">
        <v>53</v>
      </c>
      <c r="AJ1101">
        <v>2</v>
      </c>
      <c r="AK1101" t="s">
        <v>54</v>
      </c>
      <c r="AL1101" t="s">
        <v>55</v>
      </c>
      <c r="AM1101" s="33">
        <v>45881</v>
      </c>
      <c r="AN1101">
        <v>99915</v>
      </c>
      <c r="AO1101" t="s">
        <v>609</v>
      </c>
    </row>
    <row r="1102" spans="1:41" x14ac:dyDescent="0.35">
      <c r="A1102" s="33">
        <v>45905</v>
      </c>
      <c r="B1102" s="33">
        <v>45905</v>
      </c>
      <c r="C1102" s="33">
        <v>45905</v>
      </c>
      <c r="D1102" s="33">
        <v>45905</v>
      </c>
      <c r="E1102" s="33">
        <v>45825</v>
      </c>
      <c r="F1102" t="s">
        <v>40</v>
      </c>
      <c r="H1102">
        <v>546</v>
      </c>
      <c r="I1102">
        <v>302</v>
      </c>
      <c r="J1102" t="s">
        <v>41</v>
      </c>
      <c r="K1102" t="s">
        <v>42</v>
      </c>
      <c r="L1102" t="s">
        <v>43</v>
      </c>
      <c r="M1102" t="s">
        <v>44</v>
      </c>
      <c r="N1102" t="s">
        <v>45</v>
      </c>
      <c r="O1102" t="s">
        <v>46</v>
      </c>
      <c r="P1102" t="s">
        <v>47</v>
      </c>
      <c r="Q1102" t="s">
        <v>48</v>
      </c>
      <c r="R1102" t="s">
        <v>2292</v>
      </c>
      <c r="S1102" s="33">
        <v>45904</v>
      </c>
      <c r="T1102">
        <v>7601169</v>
      </c>
      <c r="U1102">
        <v>14</v>
      </c>
      <c r="V1102" t="s">
        <v>49</v>
      </c>
      <c r="W1102">
        <v>244</v>
      </c>
      <c r="X1102" t="s">
        <v>50</v>
      </c>
      <c r="Y1102" s="34">
        <v>12059000</v>
      </c>
      <c r="AA1102" t="s">
        <v>51</v>
      </c>
      <c r="AB1102" t="s">
        <v>52</v>
      </c>
      <c r="AC1102" t="s">
        <v>53</v>
      </c>
      <c r="AD1102" t="s">
        <v>53</v>
      </c>
      <c r="AE1102" t="s">
        <v>53</v>
      </c>
      <c r="AJ1102">
        <v>2</v>
      </c>
      <c r="AK1102" t="s">
        <v>54</v>
      </c>
      <c r="AL1102" t="s">
        <v>55</v>
      </c>
      <c r="AM1102" s="33">
        <v>45834</v>
      </c>
      <c r="AN1102">
        <v>99915</v>
      </c>
      <c r="AO1102" t="s">
        <v>609</v>
      </c>
    </row>
    <row r="1103" spans="1:41" x14ac:dyDescent="0.35">
      <c r="A1103" s="33">
        <v>45905</v>
      </c>
      <c r="B1103" s="33">
        <v>45905</v>
      </c>
      <c r="C1103" s="33">
        <v>45905</v>
      </c>
      <c r="D1103" s="33">
        <v>45905</v>
      </c>
      <c r="E1103" s="33">
        <v>45813</v>
      </c>
      <c r="F1103" t="s">
        <v>40</v>
      </c>
      <c r="H1103">
        <v>360</v>
      </c>
      <c r="I1103">
        <v>302</v>
      </c>
      <c r="J1103" t="s">
        <v>41</v>
      </c>
      <c r="K1103" t="s">
        <v>59</v>
      </c>
      <c r="L1103" t="s">
        <v>60</v>
      </c>
      <c r="M1103" t="s">
        <v>61</v>
      </c>
      <c r="N1103" t="s">
        <v>45</v>
      </c>
      <c r="O1103" t="s">
        <v>56</v>
      </c>
      <c r="P1103" t="s">
        <v>62</v>
      </c>
      <c r="Q1103" t="s">
        <v>63</v>
      </c>
      <c r="R1103" t="s">
        <v>2301</v>
      </c>
      <c r="S1103" s="33">
        <v>45905</v>
      </c>
      <c r="T1103">
        <v>7600358</v>
      </c>
      <c r="U1103">
        <v>7</v>
      </c>
      <c r="V1103" t="s">
        <v>49</v>
      </c>
      <c r="W1103">
        <v>244</v>
      </c>
      <c r="X1103" t="s">
        <v>64</v>
      </c>
      <c r="Y1103" s="34">
        <v>12666000</v>
      </c>
      <c r="AA1103" t="s">
        <v>51</v>
      </c>
      <c r="AB1103" t="s">
        <v>52</v>
      </c>
      <c r="AC1103" t="s">
        <v>53</v>
      </c>
      <c r="AD1103" t="s">
        <v>53</v>
      </c>
      <c r="AE1103" t="s">
        <v>53</v>
      </c>
      <c r="AJ1103">
        <v>1</v>
      </c>
      <c r="AK1103" t="s">
        <v>58</v>
      </c>
      <c r="AL1103" t="s">
        <v>55</v>
      </c>
      <c r="AM1103" s="33">
        <v>45877</v>
      </c>
      <c r="AN1103">
        <v>100</v>
      </c>
      <c r="AO1103" t="s">
        <v>609</v>
      </c>
    </row>
    <row r="1104" spans="1:41" x14ac:dyDescent="0.35">
      <c r="A1104" s="33">
        <v>45905</v>
      </c>
      <c r="B1104" s="33">
        <v>45905</v>
      </c>
      <c r="C1104" s="33">
        <v>45905</v>
      </c>
      <c r="D1104" s="33">
        <v>45905</v>
      </c>
      <c r="E1104" s="33">
        <v>45723</v>
      </c>
      <c r="F1104" t="s">
        <v>40</v>
      </c>
      <c r="H1104">
        <v>953</v>
      </c>
      <c r="I1104">
        <v>302</v>
      </c>
      <c r="J1104" t="s">
        <v>41</v>
      </c>
      <c r="K1104" t="s">
        <v>59</v>
      </c>
      <c r="L1104" t="s">
        <v>60</v>
      </c>
      <c r="M1104" t="s">
        <v>61</v>
      </c>
      <c r="N1104" t="s">
        <v>45</v>
      </c>
      <c r="O1104" t="s">
        <v>56</v>
      </c>
      <c r="P1104" t="s">
        <v>62</v>
      </c>
      <c r="Q1104" t="s">
        <v>63</v>
      </c>
      <c r="R1104" t="s">
        <v>2298</v>
      </c>
      <c r="S1104" s="33">
        <v>45904</v>
      </c>
      <c r="T1104">
        <v>7600953</v>
      </c>
      <c r="U1104">
        <v>9</v>
      </c>
      <c r="V1104" t="s">
        <v>49</v>
      </c>
      <c r="W1104">
        <v>244</v>
      </c>
      <c r="X1104" t="s">
        <v>64</v>
      </c>
      <c r="Y1104" s="34">
        <v>12689000</v>
      </c>
      <c r="AA1104" t="s">
        <v>51</v>
      </c>
      <c r="AB1104" t="s">
        <v>52</v>
      </c>
      <c r="AC1104" t="s">
        <v>53</v>
      </c>
      <c r="AD1104" t="s">
        <v>53</v>
      </c>
      <c r="AE1104" t="s">
        <v>53</v>
      </c>
      <c r="AJ1104">
        <v>1</v>
      </c>
      <c r="AK1104" t="s">
        <v>58</v>
      </c>
      <c r="AL1104" t="s">
        <v>55</v>
      </c>
      <c r="AM1104" s="33">
        <v>45785</v>
      </c>
      <c r="AN1104">
        <v>953</v>
      </c>
      <c r="AO1104" t="s">
        <v>609</v>
      </c>
    </row>
    <row r="1105" spans="1:41" x14ac:dyDescent="0.35">
      <c r="A1105" s="33">
        <v>45905</v>
      </c>
      <c r="B1105" s="33">
        <v>45905</v>
      </c>
      <c r="C1105" s="33">
        <v>45905</v>
      </c>
      <c r="D1105" s="33">
        <v>45905</v>
      </c>
      <c r="E1105" s="33">
        <v>45793</v>
      </c>
      <c r="F1105" t="s">
        <v>40</v>
      </c>
      <c r="H1105">
        <v>62</v>
      </c>
      <c r="I1105">
        <v>302</v>
      </c>
      <c r="J1105" t="s">
        <v>41</v>
      </c>
      <c r="K1105" t="s">
        <v>59</v>
      </c>
      <c r="L1105" t="s">
        <v>60</v>
      </c>
      <c r="M1105" t="s">
        <v>61</v>
      </c>
      <c r="N1105" t="s">
        <v>45</v>
      </c>
      <c r="O1105" t="s">
        <v>56</v>
      </c>
      <c r="P1105" t="s">
        <v>62</v>
      </c>
      <c r="Q1105" t="s">
        <v>63</v>
      </c>
      <c r="R1105" t="s">
        <v>2251</v>
      </c>
      <c r="S1105" s="33">
        <v>45905</v>
      </c>
      <c r="T1105">
        <v>7600726</v>
      </c>
      <c r="U1105">
        <v>20</v>
      </c>
      <c r="V1105" t="s">
        <v>49</v>
      </c>
      <c r="W1105">
        <v>243</v>
      </c>
      <c r="X1105" t="s">
        <v>64</v>
      </c>
      <c r="Y1105" s="34">
        <v>12084000</v>
      </c>
      <c r="AA1105" t="s">
        <v>51</v>
      </c>
      <c r="AB1105" t="s">
        <v>52</v>
      </c>
      <c r="AC1105" t="s">
        <v>53</v>
      </c>
      <c r="AD1105" t="s">
        <v>53</v>
      </c>
      <c r="AE1105" t="s">
        <v>53</v>
      </c>
      <c r="AJ1105">
        <v>1</v>
      </c>
      <c r="AK1105" t="s">
        <v>58</v>
      </c>
      <c r="AL1105" t="s">
        <v>55</v>
      </c>
      <c r="AM1105" s="33">
        <v>45835</v>
      </c>
      <c r="AN1105">
        <v>62</v>
      </c>
      <c r="AO1105" t="s">
        <v>609</v>
      </c>
    </row>
    <row r="1106" spans="1:41" x14ac:dyDescent="0.35">
      <c r="A1106" s="33">
        <v>45905</v>
      </c>
      <c r="B1106" s="33">
        <v>45905</v>
      </c>
      <c r="C1106" s="33">
        <v>45905</v>
      </c>
      <c r="D1106" s="33">
        <v>45905</v>
      </c>
      <c r="E1106" s="33">
        <v>45775</v>
      </c>
      <c r="F1106" t="s">
        <v>40</v>
      </c>
      <c r="H1106">
        <v>920</v>
      </c>
      <c r="I1106">
        <v>302</v>
      </c>
      <c r="J1106" t="s">
        <v>41</v>
      </c>
      <c r="K1106" t="s">
        <v>614</v>
      </c>
      <c r="L1106" t="s">
        <v>615</v>
      </c>
      <c r="M1106" t="s">
        <v>616</v>
      </c>
      <c r="N1106" t="s">
        <v>45</v>
      </c>
      <c r="O1106" t="s">
        <v>56</v>
      </c>
      <c r="P1106" t="s">
        <v>57</v>
      </c>
      <c r="Q1106" t="s">
        <v>48</v>
      </c>
      <c r="R1106" t="s">
        <v>2306</v>
      </c>
      <c r="AA1106" t="s">
        <v>51</v>
      </c>
      <c r="AB1106" t="s">
        <v>51</v>
      </c>
      <c r="AC1106" t="s">
        <v>53</v>
      </c>
      <c r="AD1106" t="s">
        <v>69</v>
      </c>
      <c r="AE1106" t="s">
        <v>53</v>
      </c>
      <c r="AF1106" s="33">
        <v>45867</v>
      </c>
      <c r="AG1106">
        <v>7600920</v>
      </c>
      <c r="AH1106">
        <v>10</v>
      </c>
      <c r="AI1106" t="s">
        <v>49</v>
      </c>
      <c r="AJ1106">
        <v>2</v>
      </c>
      <c r="AK1106" t="s">
        <v>54</v>
      </c>
      <c r="AL1106" t="s">
        <v>55</v>
      </c>
      <c r="AM1106" s="33">
        <v>45783</v>
      </c>
      <c r="AN1106">
        <v>99915</v>
      </c>
      <c r="AO1106" t="s">
        <v>609</v>
      </c>
    </row>
    <row r="1107" spans="1:41" x14ac:dyDescent="0.35">
      <c r="A1107" s="33">
        <v>45905</v>
      </c>
      <c r="B1107" s="33">
        <v>45905</v>
      </c>
      <c r="C1107" s="33">
        <v>45905</v>
      </c>
      <c r="D1107" s="33">
        <v>45905</v>
      </c>
      <c r="E1107" s="33">
        <v>45761</v>
      </c>
      <c r="F1107" t="s">
        <v>40</v>
      </c>
      <c r="H1107">
        <v>152</v>
      </c>
      <c r="I1107">
        <v>302</v>
      </c>
      <c r="J1107" t="s">
        <v>41</v>
      </c>
      <c r="K1107" t="s">
        <v>59</v>
      </c>
      <c r="L1107" t="s">
        <v>60</v>
      </c>
      <c r="M1107" t="s">
        <v>61</v>
      </c>
      <c r="N1107" t="s">
        <v>45</v>
      </c>
      <c r="O1107" t="s">
        <v>56</v>
      </c>
      <c r="P1107" t="s">
        <v>62</v>
      </c>
      <c r="Q1107" t="s">
        <v>63</v>
      </c>
      <c r="R1107" t="s">
        <v>2345</v>
      </c>
      <c r="S1107" s="33">
        <v>45903</v>
      </c>
      <c r="T1107">
        <v>7600152</v>
      </c>
      <c r="U1107">
        <v>15</v>
      </c>
      <c r="V1107" t="s">
        <v>49</v>
      </c>
      <c r="W1107">
        <v>243</v>
      </c>
      <c r="X1107" t="s">
        <v>64</v>
      </c>
      <c r="Y1107" s="34">
        <v>11611000</v>
      </c>
      <c r="AA1107" t="s">
        <v>53</v>
      </c>
      <c r="AB1107" t="s">
        <v>52</v>
      </c>
      <c r="AC1107" t="s">
        <v>53</v>
      </c>
      <c r="AD1107" t="s">
        <v>53</v>
      </c>
      <c r="AE1107" t="s">
        <v>53</v>
      </c>
      <c r="AJ1107">
        <v>1</v>
      </c>
      <c r="AK1107" t="s">
        <v>58</v>
      </c>
      <c r="AL1107" t="s">
        <v>55</v>
      </c>
      <c r="AM1107" s="33">
        <v>45797</v>
      </c>
      <c r="AN1107">
        <v>152</v>
      </c>
      <c r="AO1107" t="s">
        <v>609</v>
      </c>
    </row>
    <row r="1108" spans="1:41" x14ac:dyDescent="0.35">
      <c r="A1108" s="33">
        <v>45905</v>
      </c>
      <c r="B1108" s="33">
        <v>45905</v>
      </c>
      <c r="C1108" s="33">
        <v>45905</v>
      </c>
      <c r="D1108" s="33">
        <v>45905</v>
      </c>
      <c r="E1108" s="33">
        <v>45831</v>
      </c>
      <c r="F1108" t="s">
        <v>40</v>
      </c>
      <c r="H1108">
        <v>546</v>
      </c>
      <c r="I1108">
        <v>302</v>
      </c>
      <c r="J1108" t="s">
        <v>41</v>
      </c>
      <c r="K1108" t="s">
        <v>59</v>
      </c>
      <c r="L1108" t="s">
        <v>60</v>
      </c>
      <c r="M1108" t="s">
        <v>61</v>
      </c>
      <c r="N1108" t="s">
        <v>45</v>
      </c>
      <c r="O1108" t="s">
        <v>56</v>
      </c>
      <c r="P1108" t="s">
        <v>62</v>
      </c>
      <c r="Q1108" t="s">
        <v>63</v>
      </c>
      <c r="R1108" t="s">
        <v>2399</v>
      </c>
      <c r="S1108" s="33">
        <v>45904</v>
      </c>
      <c r="T1108">
        <v>7601169</v>
      </c>
      <c r="U1108">
        <v>17</v>
      </c>
      <c r="V1108" t="s">
        <v>49</v>
      </c>
      <c r="W1108">
        <v>244</v>
      </c>
      <c r="X1108" t="s">
        <v>64</v>
      </c>
      <c r="Y1108" s="34">
        <v>12108000</v>
      </c>
      <c r="AA1108" t="s">
        <v>51</v>
      </c>
      <c r="AB1108" t="s">
        <v>52</v>
      </c>
      <c r="AC1108" t="s">
        <v>53</v>
      </c>
      <c r="AD1108" t="s">
        <v>53</v>
      </c>
      <c r="AE1108" t="s">
        <v>53</v>
      </c>
      <c r="AJ1108">
        <v>1</v>
      </c>
      <c r="AK1108" t="s">
        <v>58</v>
      </c>
      <c r="AL1108" t="s">
        <v>55</v>
      </c>
      <c r="AM1108" s="33">
        <v>45841</v>
      </c>
      <c r="AN1108">
        <v>546</v>
      </c>
      <c r="AO1108" t="s">
        <v>609</v>
      </c>
    </row>
    <row r="1109" spans="1:41" x14ac:dyDescent="0.35">
      <c r="A1109" s="33">
        <v>45905</v>
      </c>
      <c r="B1109" s="33">
        <v>45905</v>
      </c>
      <c r="C1109" s="33">
        <v>45905</v>
      </c>
      <c r="D1109" s="33">
        <v>45905</v>
      </c>
      <c r="E1109" s="33">
        <v>45805</v>
      </c>
      <c r="F1109" t="s">
        <v>40</v>
      </c>
      <c r="H1109">
        <v>927</v>
      </c>
      <c r="I1109">
        <v>302</v>
      </c>
      <c r="J1109" t="s">
        <v>41</v>
      </c>
      <c r="K1109" t="s">
        <v>614</v>
      </c>
      <c r="L1109" t="s">
        <v>615</v>
      </c>
      <c r="M1109" t="s">
        <v>616</v>
      </c>
      <c r="N1109" t="s">
        <v>45</v>
      </c>
      <c r="O1109" t="s">
        <v>56</v>
      </c>
      <c r="P1109" t="s">
        <v>57</v>
      </c>
      <c r="Q1109" t="s">
        <v>48</v>
      </c>
      <c r="R1109" t="s">
        <v>2326</v>
      </c>
      <c r="S1109" s="33">
        <v>45898</v>
      </c>
      <c r="T1109">
        <v>7600927</v>
      </c>
      <c r="U1109">
        <v>8</v>
      </c>
      <c r="V1109" t="s">
        <v>49</v>
      </c>
      <c r="W1109">
        <v>244</v>
      </c>
      <c r="X1109" t="s">
        <v>50</v>
      </c>
      <c r="Y1109" s="34">
        <v>12409000</v>
      </c>
      <c r="AA1109" t="s">
        <v>51</v>
      </c>
      <c r="AB1109" t="s">
        <v>52</v>
      </c>
      <c r="AC1109" t="s">
        <v>53</v>
      </c>
      <c r="AD1109" t="s">
        <v>53</v>
      </c>
      <c r="AE1109" t="s">
        <v>53</v>
      </c>
      <c r="AJ1109">
        <v>1</v>
      </c>
      <c r="AK1109" t="s">
        <v>58</v>
      </c>
      <c r="AL1109" t="s">
        <v>55</v>
      </c>
      <c r="AM1109" s="33">
        <v>45831</v>
      </c>
      <c r="AN1109">
        <v>927</v>
      </c>
      <c r="AO1109" t="s">
        <v>609</v>
      </c>
    </row>
    <row r="1110" spans="1:41" x14ac:dyDescent="0.35">
      <c r="A1110" s="33">
        <v>45905</v>
      </c>
      <c r="B1110" s="33">
        <v>45905</v>
      </c>
      <c r="C1110" s="33">
        <v>45905</v>
      </c>
      <c r="D1110" s="33">
        <v>45905</v>
      </c>
      <c r="E1110" s="33">
        <v>45825</v>
      </c>
      <c r="F1110" t="s">
        <v>40</v>
      </c>
      <c r="H1110">
        <v>705</v>
      </c>
      <c r="I1110">
        <v>302</v>
      </c>
      <c r="J1110" t="s">
        <v>41</v>
      </c>
      <c r="K1110" t="s">
        <v>614</v>
      </c>
      <c r="L1110" t="s">
        <v>615</v>
      </c>
      <c r="M1110" t="s">
        <v>616</v>
      </c>
      <c r="N1110" t="s">
        <v>45</v>
      </c>
      <c r="O1110" t="s">
        <v>56</v>
      </c>
      <c r="P1110" t="s">
        <v>57</v>
      </c>
      <c r="Q1110" t="s">
        <v>48</v>
      </c>
      <c r="R1110" t="s">
        <v>2310</v>
      </c>
      <c r="S1110" s="33">
        <v>45904</v>
      </c>
      <c r="T1110">
        <v>7600705</v>
      </c>
      <c r="U1110">
        <v>0</v>
      </c>
      <c r="V1110" t="s">
        <v>49</v>
      </c>
      <c r="W1110">
        <v>244</v>
      </c>
      <c r="X1110" t="s">
        <v>50</v>
      </c>
      <c r="Y1110" s="34">
        <v>12140000</v>
      </c>
      <c r="AA1110" t="s">
        <v>51</v>
      </c>
      <c r="AB1110" t="s">
        <v>52</v>
      </c>
      <c r="AC1110" t="s">
        <v>53</v>
      </c>
      <c r="AD1110" t="s">
        <v>53</v>
      </c>
      <c r="AE1110" t="s">
        <v>53</v>
      </c>
      <c r="AJ1110">
        <v>2</v>
      </c>
      <c r="AK1110" t="s">
        <v>54</v>
      </c>
      <c r="AL1110" t="s">
        <v>55</v>
      </c>
      <c r="AM1110" s="33">
        <v>45835</v>
      </c>
      <c r="AN1110">
        <v>99915</v>
      </c>
      <c r="AO1110" t="s">
        <v>609</v>
      </c>
    </row>
    <row r="1111" spans="1:41" x14ac:dyDescent="0.35">
      <c r="A1111" s="33">
        <v>45905</v>
      </c>
      <c r="B1111" s="33">
        <v>45905</v>
      </c>
      <c r="D1111" s="33">
        <v>45908</v>
      </c>
      <c r="E1111" s="33">
        <v>45817</v>
      </c>
      <c r="F1111" t="s">
        <v>40</v>
      </c>
      <c r="H1111">
        <v>88</v>
      </c>
      <c r="I1111">
        <v>302</v>
      </c>
      <c r="J1111" t="s">
        <v>41</v>
      </c>
      <c r="K1111" t="s">
        <v>59</v>
      </c>
      <c r="L1111" t="s">
        <v>60</v>
      </c>
      <c r="M1111" t="s">
        <v>61</v>
      </c>
      <c r="N1111" t="s">
        <v>45</v>
      </c>
      <c r="O1111" t="s">
        <v>56</v>
      </c>
      <c r="P1111" t="s">
        <v>62</v>
      </c>
      <c r="Q1111" t="s">
        <v>63</v>
      </c>
      <c r="R1111" t="s">
        <v>2449</v>
      </c>
      <c r="S1111" s="33">
        <v>45903</v>
      </c>
      <c r="T1111">
        <v>7600088</v>
      </c>
      <c r="U1111">
        <v>8</v>
      </c>
      <c r="V1111" t="s">
        <v>49</v>
      </c>
      <c r="W1111">
        <v>244</v>
      </c>
      <c r="X1111" t="s">
        <v>64</v>
      </c>
      <c r="Y1111" s="34">
        <v>12231000</v>
      </c>
      <c r="AA1111" t="s">
        <v>51</v>
      </c>
      <c r="AB1111" t="s">
        <v>52</v>
      </c>
      <c r="AC1111" t="s">
        <v>53</v>
      </c>
      <c r="AD1111" t="s">
        <v>53</v>
      </c>
      <c r="AE1111" t="s">
        <v>53</v>
      </c>
      <c r="AJ1111">
        <v>1</v>
      </c>
      <c r="AK1111" t="s">
        <v>58</v>
      </c>
      <c r="AL1111" t="s">
        <v>55</v>
      </c>
      <c r="AM1111" s="33">
        <v>45845</v>
      </c>
      <c r="AN1111">
        <v>88</v>
      </c>
      <c r="AO1111" t="s">
        <v>609</v>
      </c>
    </row>
    <row r="1112" spans="1:41" x14ac:dyDescent="0.35">
      <c r="A1112" s="33">
        <v>45905</v>
      </c>
      <c r="B1112" s="33">
        <v>45905</v>
      </c>
      <c r="C1112" s="33">
        <v>45905</v>
      </c>
      <c r="D1112" s="33">
        <v>45905</v>
      </c>
      <c r="E1112" s="33">
        <v>45825</v>
      </c>
      <c r="F1112" t="s">
        <v>40</v>
      </c>
      <c r="H1112">
        <v>584</v>
      </c>
      <c r="I1112">
        <v>302</v>
      </c>
      <c r="J1112" t="s">
        <v>41</v>
      </c>
      <c r="K1112" t="s">
        <v>42</v>
      </c>
      <c r="L1112" t="s">
        <v>43</v>
      </c>
      <c r="M1112" t="s">
        <v>44</v>
      </c>
      <c r="N1112" t="s">
        <v>45</v>
      </c>
      <c r="O1112" t="s">
        <v>46</v>
      </c>
      <c r="P1112" t="s">
        <v>47</v>
      </c>
      <c r="Q1112" t="s">
        <v>48</v>
      </c>
      <c r="R1112" t="s">
        <v>2219</v>
      </c>
      <c r="S1112" s="33">
        <v>45904</v>
      </c>
      <c r="T1112">
        <v>7600917</v>
      </c>
      <c r="U1112">
        <v>5</v>
      </c>
      <c r="V1112" t="s">
        <v>49</v>
      </c>
      <c r="W1112">
        <v>244</v>
      </c>
      <c r="X1112" t="s">
        <v>50</v>
      </c>
      <c r="Y1112" s="34">
        <v>13500000</v>
      </c>
      <c r="AA1112" t="s">
        <v>51</v>
      </c>
      <c r="AB1112" t="s">
        <v>52</v>
      </c>
      <c r="AC1112" t="s">
        <v>53</v>
      </c>
      <c r="AD1112" t="s">
        <v>53</v>
      </c>
      <c r="AE1112" t="s">
        <v>53</v>
      </c>
      <c r="AJ1112">
        <v>2</v>
      </c>
      <c r="AK1112" t="s">
        <v>54</v>
      </c>
      <c r="AL1112" t="s">
        <v>55</v>
      </c>
      <c r="AM1112" s="33">
        <v>45845</v>
      </c>
      <c r="AN1112">
        <v>99915</v>
      </c>
      <c r="AO1112" t="s">
        <v>609</v>
      </c>
    </row>
    <row r="1113" spans="1:41" x14ac:dyDescent="0.35">
      <c r="A1113" s="33">
        <v>45905</v>
      </c>
      <c r="B1113" s="33">
        <v>45905</v>
      </c>
      <c r="C1113" s="33">
        <v>45905</v>
      </c>
      <c r="D1113" s="33">
        <v>45905</v>
      </c>
      <c r="E1113" s="33">
        <v>45820</v>
      </c>
      <c r="F1113" t="s">
        <v>40</v>
      </c>
      <c r="H1113">
        <v>1159</v>
      </c>
      <c r="I1113">
        <v>302</v>
      </c>
      <c r="J1113" t="s">
        <v>41</v>
      </c>
      <c r="K1113" t="s">
        <v>614</v>
      </c>
      <c r="L1113" t="s">
        <v>615</v>
      </c>
      <c r="M1113" t="s">
        <v>616</v>
      </c>
      <c r="N1113" t="s">
        <v>45</v>
      </c>
      <c r="O1113" t="s">
        <v>56</v>
      </c>
      <c r="P1113" t="s">
        <v>57</v>
      </c>
      <c r="Q1113" t="s">
        <v>48</v>
      </c>
      <c r="R1113" t="s">
        <v>2012</v>
      </c>
      <c r="S1113" s="33">
        <v>45904</v>
      </c>
      <c r="T1113">
        <v>7601159</v>
      </c>
      <c r="U1113">
        <v>10</v>
      </c>
      <c r="V1113" t="s">
        <v>49</v>
      </c>
      <c r="W1113">
        <v>244</v>
      </c>
      <c r="X1113" t="s">
        <v>50</v>
      </c>
      <c r="Y1113" s="34">
        <v>13020000</v>
      </c>
      <c r="AA1113" t="s">
        <v>51</v>
      </c>
      <c r="AB1113" t="s">
        <v>52</v>
      </c>
      <c r="AC1113" t="s">
        <v>53</v>
      </c>
      <c r="AD1113" t="s">
        <v>53</v>
      </c>
      <c r="AE1113" t="s">
        <v>53</v>
      </c>
      <c r="AJ1113">
        <v>2</v>
      </c>
      <c r="AK1113" t="s">
        <v>54</v>
      </c>
      <c r="AL1113" t="s">
        <v>55</v>
      </c>
      <c r="AM1113" s="33">
        <v>45828</v>
      </c>
      <c r="AN1113">
        <v>99915</v>
      </c>
      <c r="AO1113" t="s">
        <v>609</v>
      </c>
    </row>
    <row r="1114" spans="1:41" x14ac:dyDescent="0.35">
      <c r="A1114" s="33">
        <v>45905</v>
      </c>
      <c r="B1114" s="33">
        <v>45905</v>
      </c>
      <c r="C1114" s="33">
        <v>45905</v>
      </c>
      <c r="D1114" s="33">
        <v>45905</v>
      </c>
      <c r="E1114" s="33">
        <v>45820</v>
      </c>
      <c r="F1114" t="s">
        <v>40</v>
      </c>
      <c r="H1114">
        <v>20000</v>
      </c>
      <c r="I1114">
        <v>302</v>
      </c>
      <c r="J1114" t="s">
        <v>41</v>
      </c>
      <c r="K1114" t="s">
        <v>59</v>
      </c>
      <c r="L1114" t="s">
        <v>60</v>
      </c>
      <c r="M1114" t="s">
        <v>61</v>
      </c>
      <c r="N1114" t="s">
        <v>45</v>
      </c>
      <c r="O1114" t="s">
        <v>56</v>
      </c>
      <c r="P1114" t="s">
        <v>62</v>
      </c>
      <c r="Q1114" t="s">
        <v>63</v>
      </c>
      <c r="R1114" t="s">
        <v>2395</v>
      </c>
      <c r="S1114" s="33">
        <v>45904</v>
      </c>
      <c r="T1114">
        <v>7600449</v>
      </c>
      <c r="U1114">
        <v>8</v>
      </c>
      <c r="V1114" t="s">
        <v>49</v>
      </c>
      <c r="W1114">
        <v>244</v>
      </c>
      <c r="X1114" t="s">
        <v>64</v>
      </c>
      <c r="Y1114" s="34">
        <v>12351000</v>
      </c>
      <c r="AA1114" t="s">
        <v>51</v>
      </c>
      <c r="AB1114" t="s">
        <v>52</v>
      </c>
      <c r="AC1114" t="s">
        <v>53</v>
      </c>
      <c r="AD1114" t="s">
        <v>53</v>
      </c>
      <c r="AE1114" t="s">
        <v>53</v>
      </c>
      <c r="AJ1114">
        <v>1</v>
      </c>
      <c r="AK1114" t="s">
        <v>58</v>
      </c>
      <c r="AL1114" t="s">
        <v>55</v>
      </c>
      <c r="AM1114" s="33">
        <v>45852</v>
      </c>
      <c r="AN1114">
        <v>20000</v>
      </c>
      <c r="AO1114" t="s">
        <v>609</v>
      </c>
    </row>
    <row r="1115" spans="1:41" x14ac:dyDescent="0.35">
      <c r="A1115" s="33">
        <v>45905</v>
      </c>
      <c r="B1115" s="33">
        <v>45905</v>
      </c>
      <c r="C1115" s="33">
        <v>45905</v>
      </c>
      <c r="D1115" s="33">
        <v>45905</v>
      </c>
      <c r="E1115" s="33">
        <v>45733</v>
      </c>
      <c r="F1115" t="s">
        <v>40</v>
      </c>
      <c r="H1115">
        <v>100</v>
      </c>
      <c r="I1115">
        <v>302</v>
      </c>
      <c r="J1115" t="s">
        <v>41</v>
      </c>
      <c r="K1115" t="s">
        <v>42</v>
      </c>
      <c r="L1115" t="s">
        <v>43</v>
      </c>
      <c r="M1115" t="s">
        <v>44</v>
      </c>
      <c r="N1115" t="s">
        <v>45</v>
      </c>
      <c r="O1115" t="s">
        <v>46</v>
      </c>
      <c r="P1115" t="s">
        <v>47</v>
      </c>
      <c r="Q1115" t="s">
        <v>48</v>
      </c>
      <c r="R1115" t="s">
        <v>2325</v>
      </c>
      <c r="S1115" s="33">
        <v>45904</v>
      </c>
      <c r="T1115">
        <v>7600100</v>
      </c>
      <c r="U1115">
        <v>0</v>
      </c>
      <c r="V1115" t="s">
        <v>49</v>
      </c>
      <c r="W1115">
        <v>244</v>
      </c>
      <c r="X1115" t="s">
        <v>50</v>
      </c>
      <c r="Y1115" s="34">
        <v>12779000</v>
      </c>
      <c r="AA1115" t="s">
        <v>51</v>
      </c>
      <c r="AB1115" t="s">
        <v>52</v>
      </c>
      <c r="AC1115" t="s">
        <v>53</v>
      </c>
      <c r="AD1115" t="s">
        <v>53</v>
      </c>
      <c r="AE1115" t="s">
        <v>53</v>
      </c>
      <c r="AJ1115">
        <v>1</v>
      </c>
      <c r="AK1115" t="s">
        <v>58</v>
      </c>
      <c r="AL1115" t="s">
        <v>55</v>
      </c>
      <c r="AM1115" s="33">
        <v>45747</v>
      </c>
      <c r="AN1115">
        <v>100</v>
      </c>
      <c r="AO1115" t="s">
        <v>609</v>
      </c>
    </row>
    <row r="1116" spans="1:41" x14ac:dyDescent="0.35">
      <c r="A1116" s="33">
        <v>45905</v>
      </c>
      <c r="B1116" s="33">
        <v>45905</v>
      </c>
      <c r="C1116" s="33">
        <v>45908</v>
      </c>
      <c r="D1116" s="33">
        <v>45908</v>
      </c>
      <c r="E1116" s="33">
        <v>45896</v>
      </c>
      <c r="F1116" t="s">
        <v>40</v>
      </c>
      <c r="H1116">
        <v>91010</v>
      </c>
      <c r="I1116">
        <v>302</v>
      </c>
      <c r="J1116" t="s">
        <v>41</v>
      </c>
      <c r="K1116" t="s">
        <v>65</v>
      </c>
      <c r="L1116" t="s">
        <v>66</v>
      </c>
      <c r="M1116" t="s">
        <v>67</v>
      </c>
      <c r="N1116" t="s">
        <v>45</v>
      </c>
      <c r="O1116" t="s">
        <v>56</v>
      </c>
      <c r="P1116" t="s">
        <v>57</v>
      </c>
      <c r="Q1116" t="s">
        <v>63</v>
      </c>
      <c r="R1116" t="s">
        <v>2419</v>
      </c>
      <c r="AA1116" t="s">
        <v>53</v>
      </c>
      <c r="AB1116" t="s">
        <v>51</v>
      </c>
      <c r="AE1116" t="s">
        <v>68</v>
      </c>
      <c r="AJ1116">
        <v>2</v>
      </c>
      <c r="AK1116" t="s">
        <v>54</v>
      </c>
      <c r="AL1116" t="s">
        <v>55</v>
      </c>
      <c r="AM1116" s="33">
        <v>45903</v>
      </c>
      <c r="AN1116">
        <v>91010</v>
      </c>
      <c r="AO1116" t="s">
        <v>609</v>
      </c>
    </row>
    <row r="1117" spans="1:41" x14ac:dyDescent="0.35">
      <c r="A1117" s="33">
        <v>45905</v>
      </c>
      <c r="B1117" s="33">
        <v>45905</v>
      </c>
      <c r="C1117" s="33">
        <v>45905</v>
      </c>
      <c r="D1117" s="33">
        <v>45905</v>
      </c>
      <c r="E1117" s="33">
        <v>45860</v>
      </c>
      <c r="F1117" t="s">
        <v>40</v>
      </c>
      <c r="H1117">
        <v>592</v>
      </c>
      <c r="I1117">
        <v>302</v>
      </c>
      <c r="J1117" t="s">
        <v>41</v>
      </c>
      <c r="K1117" t="s">
        <v>42</v>
      </c>
      <c r="L1117" t="s">
        <v>43</v>
      </c>
      <c r="M1117" t="s">
        <v>44</v>
      </c>
      <c r="N1117" t="s">
        <v>45</v>
      </c>
      <c r="O1117" t="s">
        <v>46</v>
      </c>
      <c r="P1117" t="s">
        <v>47</v>
      </c>
      <c r="Q1117" t="s">
        <v>48</v>
      </c>
      <c r="R1117" t="s">
        <v>2274</v>
      </c>
      <c r="S1117" s="33">
        <v>45904</v>
      </c>
      <c r="T1117">
        <v>7601201</v>
      </c>
      <c r="U1117">
        <v>7</v>
      </c>
      <c r="V1117" t="s">
        <v>49</v>
      </c>
      <c r="W1117">
        <v>244</v>
      </c>
      <c r="X1117" t="s">
        <v>50</v>
      </c>
      <c r="Y1117" s="34">
        <v>13500000</v>
      </c>
      <c r="AA1117" t="s">
        <v>51</v>
      </c>
      <c r="AB1117" t="s">
        <v>52</v>
      </c>
      <c r="AC1117" t="s">
        <v>53</v>
      </c>
      <c r="AD1117" t="s">
        <v>53</v>
      </c>
      <c r="AE1117" t="s">
        <v>53</v>
      </c>
      <c r="AJ1117">
        <v>2</v>
      </c>
      <c r="AK1117" t="s">
        <v>54</v>
      </c>
      <c r="AL1117" t="s">
        <v>55</v>
      </c>
      <c r="AM1117" s="33">
        <v>45895</v>
      </c>
      <c r="AN1117">
        <v>99915</v>
      </c>
      <c r="AO1117" t="s">
        <v>609</v>
      </c>
    </row>
    <row r="1118" spans="1:41" x14ac:dyDescent="0.35">
      <c r="A1118" s="33">
        <v>45905</v>
      </c>
      <c r="B1118" s="33">
        <v>45905</v>
      </c>
      <c r="C1118" s="33">
        <v>45905</v>
      </c>
      <c r="D1118" s="33">
        <v>45905</v>
      </c>
      <c r="E1118" s="33">
        <v>45863</v>
      </c>
      <c r="F1118" t="s">
        <v>40</v>
      </c>
      <c r="H1118">
        <v>286</v>
      </c>
      <c r="I1118">
        <v>302</v>
      </c>
      <c r="J1118" t="s">
        <v>41</v>
      </c>
      <c r="K1118" t="s">
        <v>42</v>
      </c>
      <c r="L1118" t="s">
        <v>43</v>
      </c>
      <c r="M1118" t="s">
        <v>44</v>
      </c>
      <c r="N1118" t="s">
        <v>45</v>
      </c>
      <c r="O1118" t="s">
        <v>46</v>
      </c>
      <c r="P1118" t="s">
        <v>47</v>
      </c>
      <c r="Q1118" t="s">
        <v>48</v>
      </c>
      <c r="R1118" t="s">
        <v>1785</v>
      </c>
      <c r="S1118" s="33">
        <v>45899</v>
      </c>
      <c r="T1118">
        <v>7600286</v>
      </c>
      <c r="U1118">
        <v>15</v>
      </c>
      <c r="V1118" t="s">
        <v>49</v>
      </c>
      <c r="W1118">
        <v>244</v>
      </c>
      <c r="X1118" t="s">
        <v>50</v>
      </c>
      <c r="Y1118" s="34">
        <v>12699000</v>
      </c>
      <c r="AA1118" t="s">
        <v>51</v>
      </c>
      <c r="AB1118" t="s">
        <v>52</v>
      </c>
      <c r="AC1118" t="s">
        <v>53</v>
      </c>
      <c r="AD1118" t="s">
        <v>53</v>
      </c>
      <c r="AE1118" t="s">
        <v>53</v>
      </c>
      <c r="AJ1118">
        <v>2</v>
      </c>
      <c r="AK1118" t="s">
        <v>54</v>
      </c>
      <c r="AL1118" t="s">
        <v>55</v>
      </c>
      <c r="AM1118" s="33">
        <v>45882</v>
      </c>
      <c r="AN1118">
        <v>99915</v>
      </c>
      <c r="AO1118" t="s">
        <v>609</v>
      </c>
    </row>
    <row r="1119" spans="1:41" x14ac:dyDescent="0.35">
      <c r="A1119" s="33">
        <v>45905</v>
      </c>
      <c r="B1119" s="33">
        <v>45905</v>
      </c>
      <c r="C1119" s="33">
        <v>45905</v>
      </c>
      <c r="D1119" s="33">
        <v>45905</v>
      </c>
      <c r="E1119" s="33">
        <v>45727</v>
      </c>
      <c r="F1119" t="s">
        <v>40</v>
      </c>
      <c r="H1119">
        <v>528</v>
      </c>
      <c r="I1119">
        <v>302</v>
      </c>
      <c r="J1119" t="s">
        <v>41</v>
      </c>
      <c r="K1119" t="s">
        <v>59</v>
      </c>
      <c r="L1119" t="s">
        <v>60</v>
      </c>
      <c r="M1119" t="s">
        <v>61</v>
      </c>
      <c r="N1119" t="s">
        <v>45</v>
      </c>
      <c r="O1119" t="s">
        <v>56</v>
      </c>
      <c r="P1119" t="s">
        <v>62</v>
      </c>
      <c r="Q1119" t="s">
        <v>63</v>
      </c>
      <c r="R1119" t="s">
        <v>2375</v>
      </c>
      <c r="S1119" s="33">
        <v>45904</v>
      </c>
      <c r="T1119">
        <v>7600528</v>
      </c>
      <c r="U1119">
        <v>5</v>
      </c>
      <c r="V1119" t="s">
        <v>49</v>
      </c>
      <c r="W1119">
        <v>244</v>
      </c>
      <c r="X1119" t="s">
        <v>64</v>
      </c>
      <c r="Y1119" s="34">
        <v>12656000</v>
      </c>
      <c r="AA1119" t="s">
        <v>51</v>
      </c>
      <c r="AB1119" t="s">
        <v>52</v>
      </c>
      <c r="AC1119" t="s">
        <v>53</v>
      </c>
      <c r="AD1119" t="s">
        <v>53</v>
      </c>
      <c r="AE1119" t="s">
        <v>53</v>
      </c>
      <c r="AJ1119">
        <v>1</v>
      </c>
      <c r="AK1119" t="s">
        <v>58</v>
      </c>
      <c r="AL1119" t="s">
        <v>55</v>
      </c>
      <c r="AM1119" s="33">
        <v>45782</v>
      </c>
      <c r="AN1119">
        <v>528</v>
      </c>
      <c r="AO1119" t="s">
        <v>609</v>
      </c>
    </row>
    <row r="1120" spans="1:41" x14ac:dyDescent="0.35">
      <c r="A1120" s="33">
        <v>45905</v>
      </c>
      <c r="B1120" s="33">
        <v>45905</v>
      </c>
      <c r="C1120" s="33">
        <v>45905</v>
      </c>
      <c r="D1120" s="33">
        <v>45905</v>
      </c>
      <c r="E1120" s="33">
        <v>45841</v>
      </c>
      <c r="F1120" t="s">
        <v>40</v>
      </c>
      <c r="H1120">
        <v>604</v>
      </c>
      <c r="I1120">
        <v>302</v>
      </c>
      <c r="J1120" t="s">
        <v>41</v>
      </c>
      <c r="K1120" t="s">
        <v>42</v>
      </c>
      <c r="L1120" t="s">
        <v>43</v>
      </c>
      <c r="M1120" t="s">
        <v>44</v>
      </c>
      <c r="N1120" t="s">
        <v>45</v>
      </c>
      <c r="O1120" t="s">
        <v>46</v>
      </c>
      <c r="P1120" t="s">
        <v>47</v>
      </c>
      <c r="Q1120" t="s">
        <v>48</v>
      </c>
      <c r="R1120" t="s">
        <v>1734</v>
      </c>
      <c r="S1120" s="33">
        <v>45903</v>
      </c>
      <c r="T1120">
        <v>7600604</v>
      </c>
      <c r="U1120">
        <v>12</v>
      </c>
      <c r="V1120" t="s">
        <v>49</v>
      </c>
      <c r="W1120">
        <v>244</v>
      </c>
      <c r="X1120" t="s">
        <v>50</v>
      </c>
      <c r="Y1120" s="34">
        <v>12920000</v>
      </c>
      <c r="AA1120" t="s">
        <v>51</v>
      </c>
      <c r="AB1120" t="s">
        <v>52</v>
      </c>
      <c r="AC1120" t="s">
        <v>53</v>
      </c>
      <c r="AD1120" t="s">
        <v>53</v>
      </c>
      <c r="AE1120" t="s">
        <v>53</v>
      </c>
      <c r="AJ1120">
        <v>2</v>
      </c>
      <c r="AK1120" t="s">
        <v>54</v>
      </c>
      <c r="AL1120" t="s">
        <v>55</v>
      </c>
      <c r="AM1120" s="33">
        <v>45887</v>
      </c>
      <c r="AN1120">
        <v>99915</v>
      </c>
      <c r="AO1120" t="s">
        <v>609</v>
      </c>
    </row>
    <row r="1121" spans="1:41" x14ac:dyDescent="0.35">
      <c r="A1121" s="33">
        <v>45905</v>
      </c>
      <c r="B1121" s="33">
        <v>45905</v>
      </c>
      <c r="C1121" s="33">
        <v>45905</v>
      </c>
      <c r="D1121" s="33">
        <v>45905</v>
      </c>
      <c r="E1121" s="33">
        <v>45776</v>
      </c>
      <c r="F1121" t="s">
        <v>40</v>
      </c>
      <c r="H1121">
        <v>75</v>
      </c>
      <c r="I1121">
        <v>302</v>
      </c>
      <c r="J1121" t="s">
        <v>41</v>
      </c>
      <c r="K1121" t="s">
        <v>618</v>
      </c>
      <c r="L1121" t="s">
        <v>619</v>
      </c>
      <c r="M1121" t="s">
        <v>620</v>
      </c>
      <c r="N1121" t="s">
        <v>45</v>
      </c>
      <c r="P1121" t="s">
        <v>57</v>
      </c>
      <c r="Q1121" t="s">
        <v>63</v>
      </c>
      <c r="R1121" t="s">
        <v>2340</v>
      </c>
      <c r="S1121" s="33">
        <v>45904</v>
      </c>
      <c r="T1121">
        <v>7600075</v>
      </c>
      <c r="U1121">
        <v>16</v>
      </c>
      <c r="V1121" t="s">
        <v>49</v>
      </c>
      <c r="W1121">
        <v>243</v>
      </c>
      <c r="X1121" t="s">
        <v>50</v>
      </c>
      <c r="Y1121" s="34">
        <v>12409000</v>
      </c>
      <c r="AA1121" t="s">
        <v>51</v>
      </c>
      <c r="AB1121" t="s">
        <v>52</v>
      </c>
      <c r="AC1121" t="s">
        <v>53</v>
      </c>
      <c r="AD1121" t="s">
        <v>53</v>
      </c>
      <c r="AE1121" t="s">
        <v>53</v>
      </c>
      <c r="AJ1121">
        <v>2</v>
      </c>
      <c r="AK1121" t="s">
        <v>54</v>
      </c>
      <c r="AL1121" t="s">
        <v>55</v>
      </c>
      <c r="AM1121" s="33">
        <v>45896</v>
      </c>
      <c r="AN1121">
        <v>91010</v>
      </c>
      <c r="AO1121" t="s">
        <v>609</v>
      </c>
    </row>
    <row r="1122" spans="1:41" x14ac:dyDescent="0.35">
      <c r="A1122" s="33">
        <v>45905</v>
      </c>
      <c r="B1122" s="33">
        <v>45905</v>
      </c>
      <c r="C1122" s="33">
        <v>45912</v>
      </c>
      <c r="D1122" s="33">
        <v>45912</v>
      </c>
      <c r="E1122" s="33">
        <v>45818</v>
      </c>
      <c r="F1122" t="s">
        <v>40</v>
      </c>
      <c r="H1122">
        <v>549</v>
      </c>
      <c r="I1122">
        <v>302</v>
      </c>
      <c r="J1122" t="s">
        <v>41</v>
      </c>
      <c r="K1122" t="s">
        <v>59</v>
      </c>
      <c r="L1122" t="s">
        <v>60</v>
      </c>
      <c r="M1122" t="s">
        <v>61</v>
      </c>
      <c r="N1122" t="s">
        <v>45</v>
      </c>
      <c r="O1122" t="s">
        <v>56</v>
      </c>
      <c r="P1122" t="s">
        <v>62</v>
      </c>
      <c r="Q1122" t="s">
        <v>63</v>
      </c>
      <c r="R1122" t="s">
        <v>2453</v>
      </c>
      <c r="S1122" s="33">
        <v>45904</v>
      </c>
      <c r="T1122">
        <v>7600618</v>
      </c>
      <c r="U1122">
        <v>9</v>
      </c>
      <c r="V1122" t="s">
        <v>49</v>
      </c>
      <c r="W1122">
        <v>244</v>
      </c>
      <c r="X1122" t="s">
        <v>64</v>
      </c>
      <c r="Y1122" s="34">
        <v>11922000</v>
      </c>
      <c r="AA1122" t="s">
        <v>53</v>
      </c>
      <c r="AB1122" t="s">
        <v>52</v>
      </c>
      <c r="AC1122" t="s">
        <v>53</v>
      </c>
      <c r="AD1122" t="s">
        <v>53</v>
      </c>
      <c r="AE1122" t="s">
        <v>53</v>
      </c>
      <c r="AJ1122">
        <v>2</v>
      </c>
      <c r="AK1122" t="s">
        <v>54</v>
      </c>
      <c r="AL1122" t="s">
        <v>55</v>
      </c>
      <c r="AM1122" s="33">
        <v>45846</v>
      </c>
      <c r="AN1122">
        <v>549</v>
      </c>
      <c r="AO1122" t="s">
        <v>609</v>
      </c>
    </row>
    <row r="1123" spans="1:41" x14ac:dyDescent="0.35">
      <c r="A1123" s="33">
        <v>45905</v>
      </c>
      <c r="B1123" s="33">
        <v>45905</v>
      </c>
      <c r="C1123" s="33">
        <v>45905</v>
      </c>
      <c r="D1123" s="33">
        <v>45905</v>
      </c>
      <c r="E1123" s="33">
        <v>45814</v>
      </c>
      <c r="F1123" t="s">
        <v>40</v>
      </c>
      <c r="H1123">
        <v>12</v>
      </c>
      <c r="I1123">
        <v>302</v>
      </c>
      <c r="J1123" t="s">
        <v>41</v>
      </c>
      <c r="K1123" t="s">
        <v>59</v>
      </c>
      <c r="L1123" t="s">
        <v>60</v>
      </c>
      <c r="M1123" t="s">
        <v>61</v>
      </c>
      <c r="N1123" t="s">
        <v>45</v>
      </c>
      <c r="O1123" t="s">
        <v>56</v>
      </c>
      <c r="P1123" t="s">
        <v>62</v>
      </c>
      <c r="Q1123" t="s">
        <v>63</v>
      </c>
      <c r="R1123" t="s">
        <v>2322</v>
      </c>
      <c r="S1123" s="33">
        <v>45904</v>
      </c>
      <c r="T1123">
        <v>7600154</v>
      </c>
      <c r="U1123">
        <v>9</v>
      </c>
      <c r="V1123" t="s">
        <v>49</v>
      </c>
      <c r="W1123">
        <v>244</v>
      </c>
      <c r="X1123" t="s">
        <v>64</v>
      </c>
      <c r="Y1123" s="34">
        <v>12464000</v>
      </c>
      <c r="AA1123" t="s">
        <v>51</v>
      </c>
      <c r="AB1123" t="s">
        <v>52</v>
      </c>
      <c r="AC1123" t="s">
        <v>53</v>
      </c>
      <c r="AD1123" t="s">
        <v>53</v>
      </c>
      <c r="AE1123" t="s">
        <v>53</v>
      </c>
      <c r="AJ1123">
        <v>1</v>
      </c>
      <c r="AK1123" t="s">
        <v>58</v>
      </c>
      <c r="AL1123" t="s">
        <v>55</v>
      </c>
      <c r="AM1123" s="33">
        <v>45841</v>
      </c>
      <c r="AN1123">
        <v>12</v>
      </c>
      <c r="AO1123" t="s">
        <v>609</v>
      </c>
    </row>
    <row r="1124" spans="1:41" x14ac:dyDescent="0.35">
      <c r="A1124" s="33">
        <v>45905</v>
      </c>
      <c r="B1124" s="33">
        <v>45905</v>
      </c>
      <c r="C1124" s="33">
        <v>45905</v>
      </c>
      <c r="D1124" s="33">
        <v>45905</v>
      </c>
      <c r="E1124" s="33">
        <v>45812</v>
      </c>
      <c r="F1124" t="s">
        <v>40</v>
      </c>
      <c r="H1124">
        <v>85</v>
      </c>
      <c r="I1124">
        <v>302</v>
      </c>
      <c r="J1124" t="s">
        <v>41</v>
      </c>
      <c r="K1124" t="s">
        <v>59</v>
      </c>
      <c r="L1124" t="s">
        <v>60</v>
      </c>
      <c r="M1124" t="s">
        <v>61</v>
      </c>
      <c r="N1124" t="s">
        <v>45</v>
      </c>
      <c r="O1124" t="s">
        <v>56</v>
      </c>
      <c r="P1124" t="s">
        <v>62</v>
      </c>
      <c r="Q1124" t="s">
        <v>63</v>
      </c>
      <c r="R1124" t="s">
        <v>2202</v>
      </c>
      <c r="S1124" s="33">
        <v>45904</v>
      </c>
      <c r="T1124">
        <v>7601262</v>
      </c>
      <c r="U1124">
        <v>6</v>
      </c>
      <c r="V1124" t="s">
        <v>49</v>
      </c>
      <c r="W1124">
        <v>244</v>
      </c>
      <c r="X1124" t="s">
        <v>64</v>
      </c>
      <c r="Y1124" s="34">
        <v>15106000</v>
      </c>
      <c r="AA1124" t="s">
        <v>51</v>
      </c>
      <c r="AB1124" t="s">
        <v>52</v>
      </c>
      <c r="AC1124" t="s">
        <v>53</v>
      </c>
      <c r="AD1124" t="s">
        <v>53</v>
      </c>
      <c r="AE1124" t="s">
        <v>53</v>
      </c>
      <c r="AJ1124">
        <v>1</v>
      </c>
      <c r="AK1124" t="s">
        <v>58</v>
      </c>
      <c r="AL1124" t="s">
        <v>55</v>
      </c>
      <c r="AM1124" s="33">
        <v>45845</v>
      </c>
      <c r="AN1124">
        <v>85</v>
      </c>
      <c r="AO1124" t="s">
        <v>609</v>
      </c>
    </row>
    <row r="1125" spans="1:41" x14ac:dyDescent="0.35">
      <c r="A1125" s="33">
        <v>45905</v>
      </c>
      <c r="B1125" s="33">
        <v>45905</v>
      </c>
      <c r="C1125" s="33">
        <v>45905</v>
      </c>
      <c r="D1125" s="33">
        <v>45905</v>
      </c>
      <c r="E1125" s="33">
        <v>45875</v>
      </c>
      <c r="F1125" t="s">
        <v>40</v>
      </c>
      <c r="H1125">
        <v>592</v>
      </c>
      <c r="I1125">
        <v>302</v>
      </c>
      <c r="J1125" t="s">
        <v>41</v>
      </c>
      <c r="K1125" t="s">
        <v>42</v>
      </c>
      <c r="L1125" t="s">
        <v>43</v>
      </c>
      <c r="M1125" t="s">
        <v>44</v>
      </c>
      <c r="N1125" t="s">
        <v>45</v>
      </c>
      <c r="O1125" t="s">
        <v>46</v>
      </c>
      <c r="P1125" t="s">
        <v>47</v>
      </c>
      <c r="Q1125" t="s">
        <v>48</v>
      </c>
      <c r="R1125" t="s">
        <v>1628</v>
      </c>
      <c r="S1125" s="33">
        <v>45899</v>
      </c>
      <c r="T1125">
        <v>7600592</v>
      </c>
      <c r="U1125">
        <v>53</v>
      </c>
      <c r="V1125" t="s">
        <v>49</v>
      </c>
      <c r="W1125">
        <v>244</v>
      </c>
      <c r="X1125" t="s">
        <v>50</v>
      </c>
      <c r="Y1125" s="34">
        <v>12820000</v>
      </c>
      <c r="AA1125" t="s">
        <v>51</v>
      </c>
      <c r="AB1125" t="s">
        <v>52</v>
      </c>
      <c r="AC1125" t="s">
        <v>53</v>
      </c>
      <c r="AD1125" t="s">
        <v>53</v>
      </c>
      <c r="AE1125" t="s">
        <v>53</v>
      </c>
      <c r="AJ1125">
        <v>2</v>
      </c>
      <c r="AK1125" t="s">
        <v>54</v>
      </c>
      <c r="AL1125" t="s">
        <v>55</v>
      </c>
      <c r="AM1125" s="33">
        <v>45894</v>
      </c>
      <c r="AN1125">
        <v>99915</v>
      </c>
      <c r="AO1125" t="s">
        <v>609</v>
      </c>
    </row>
    <row r="1126" spans="1:41" x14ac:dyDescent="0.35">
      <c r="A1126" s="33">
        <v>45905</v>
      </c>
      <c r="B1126" s="33">
        <v>45905</v>
      </c>
      <c r="C1126" s="33">
        <v>45905</v>
      </c>
      <c r="D1126" s="33">
        <v>45905</v>
      </c>
      <c r="E1126" s="33">
        <v>45831</v>
      </c>
      <c r="F1126" t="s">
        <v>40</v>
      </c>
      <c r="H1126">
        <v>993</v>
      </c>
      <c r="I1126">
        <v>302</v>
      </c>
      <c r="J1126" t="s">
        <v>41</v>
      </c>
      <c r="K1126" t="s">
        <v>59</v>
      </c>
      <c r="L1126" t="s">
        <v>60</v>
      </c>
      <c r="M1126" t="s">
        <v>61</v>
      </c>
      <c r="N1126" t="s">
        <v>45</v>
      </c>
      <c r="O1126" t="s">
        <v>56</v>
      </c>
      <c r="P1126" t="s">
        <v>62</v>
      </c>
      <c r="Q1126" t="s">
        <v>63</v>
      </c>
      <c r="R1126" t="s">
        <v>2418</v>
      </c>
      <c r="S1126" s="33">
        <v>45902</v>
      </c>
      <c r="T1126">
        <v>7600983</v>
      </c>
      <c r="U1126">
        <v>5</v>
      </c>
      <c r="V1126" t="s">
        <v>49</v>
      </c>
      <c r="W1126">
        <v>244</v>
      </c>
      <c r="X1126" t="s">
        <v>64</v>
      </c>
      <c r="Y1126" s="34">
        <v>12466000</v>
      </c>
      <c r="AA1126" t="s">
        <v>51</v>
      </c>
      <c r="AB1126" t="s">
        <v>52</v>
      </c>
      <c r="AC1126" t="s">
        <v>53</v>
      </c>
      <c r="AD1126" t="s">
        <v>53</v>
      </c>
      <c r="AE1126" t="s">
        <v>53</v>
      </c>
      <c r="AJ1126">
        <v>1</v>
      </c>
      <c r="AK1126" t="s">
        <v>58</v>
      </c>
      <c r="AL1126" t="s">
        <v>55</v>
      </c>
      <c r="AM1126" s="33">
        <v>45842</v>
      </c>
      <c r="AN1126">
        <v>983</v>
      </c>
      <c r="AO1126" t="s">
        <v>609</v>
      </c>
    </row>
    <row r="1127" spans="1:41" x14ac:dyDescent="0.35">
      <c r="A1127" s="33">
        <v>45905</v>
      </c>
      <c r="B1127" s="33">
        <v>45905</v>
      </c>
      <c r="D1127" s="33">
        <v>45908</v>
      </c>
      <c r="E1127" s="33">
        <v>45642</v>
      </c>
      <c r="F1127" t="s">
        <v>40</v>
      </c>
      <c r="H1127">
        <v>1234</v>
      </c>
      <c r="I1127">
        <v>302</v>
      </c>
      <c r="J1127" t="s">
        <v>41</v>
      </c>
      <c r="K1127" t="s">
        <v>42</v>
      </c>
      <c r="L1127" t="s">
        <v>43</v>
      </c>
      <c r="M1127" t="s">
        <v>44</v>
      </c>
      <c r="N1127" t="s">
        <v>45</v>
      </c>
      <c r="O1127" t="s">
        <v>46</v>
      </c>
      <c r="P1127" t="s">
        <v>47</v>
      </c>
      <c r="Q1127" t="s">
        <v>48</v>
      </c>
      <c r="R1127" t="s">
        <v>2436</v>
      </c>
      <c r="S1127" s="33">
        <v>45905</v>
      </c>
      <c r="T1127">
        <v>7601105</v>
      </c>
      <c r="U1127">
        <v>38</v>
      </c>
      <c r="V1127" t="s">
        <v>49</v>
      </c>
      <c r="W1127">
        <v>244</v>
      </c>
      <c r="X1127" t="s">
        <v>50</v>
      </c>
      <c r="Y1127" s="34">
        <v>12779000</v>
      </c>
      <c r="AA1127" t="s">
        <v>51</v>
      </c>
      <c r="AB1127" t="s">
        <v>52</v>
      </c>
      <c r="AC1127" t="s">
        <v>53</v>
      </c>
      <c r="AD1127" t="s">
        <v>53</v>
      </c>
      <c r="AE1127" t="s">
        <v>53</v>
      </c>
      <c r="AJ1127">
        <v>1</v>
      </c>
      <c r="AK1127" t="s">
        <v>58</v>
      </c>
      <c r="AL1127" t="s">
        <v>55</v>
      </c>
      <c r="AM1127" s="33">
        <v>45660</v>
      </c>
      <c r="AN1127">
        <v>1105</v>
      </c>
      <c r="AO1127" t="s">
        <v>609</v>
      </c>
    </row>
    <row r="1128" spans="1:41" x14ac:dyDescent="0.35">
      <c r="A1128" s="33">
        <v>45905</v>
      </c>
      <c r="B1128" s="33">
        <v>45905</v>
      </c>
      <c r="C1128" s="33">
        <v>45905</v>
      </c>
      <c r="D1128" s="33">
        <v>45905</v>
      </c>
      <c r="E1128" s="33">
        <v>45784</v>
      </c>
      <c r="F1128" t="s">
        <v>40</v>
      </c>
      <c r="H1128">
        <v>75</v>
      </c>
      <c r="I1128">
        <v>302</v>
      </c>
      <c r="J1128" t="s">
        <v>41</v>
      </c>
      <c r="K1128" t="s">
        <v>59</v>
      </c>
      <c r="L1128" t="s">
        <v>60</v>
      </c>
      <c r="M1128" t="s">
        <v>61</v>
      </c>
      <c r="N1128" t="s">
        <v>45</v>
      </c>
      <c r="O1128" t="s">
        <v>56</v>
      </c>
      <c r="P1128" t="s">
        <v>62</v>
      </c>
      <c r="Q1128" t="s">
        <v>63</v>
      </c>
      <c r="R1128" t="s">
        <v>2258</v>
      </c>
      <c r="S1128" s="33">
        <v>45897</v>
      </c>
      <c r="T1128">
        <v>7600156</v>
      </c>
      <c r="U1128">
        <v>5</v>
      </c>
      <c r="V1128" t="s">
        <v>49</v>
      </c>
      <c r="W1128">
        <v>244</v>
      </c>
      <c r="X1128" t="s">
        <v>64</v>
      </c>
      <c r="Y1128" s="34">
        <v>12233000</v>
      </c>
      <c r="AA1128" t="s">
        <v>51</v>
      </c>
      <c r="AB1128" t="s">
        <v>52</v>
      </c>
      <c r="AC1128" t="s">
        <v>53</v>
      </c>
      <c r="AD1128" t="s">
        <v>53</v>
      </c>
      <c r="AE1128" t="s">
        <v>53</v>
      </c>
      <c r="AJ1128">
        <v>1</v>
      </c>
      <c r="AK1128" t="s">
        <v>58</v>
      </c>
      <c r="AL1128" t="s">
        <v>55</v>
      </c>
      <c r="AM1128" s="33">
        <v>45855</v>
      </c>
      <c r="AN1128">
        <v>75</v>
      </c>
      <c r="AO1128" t="s">
        <v>609</v>
      </c>
    </row>
    <row r="1129" spans="1:41" x14ac:dyDescent="0.35">
      <c r="A1129" s="33">
        <v>45905</v>
      </c>
      <c r="B1129" s="33">
        <v>45905</v>
      </c>
      <c r="C1129" s="33">
        <v>45905</v>
      </c>
      <c r="D1129" s="33">
        <v>45905</v>
      </c>
      <c r="E1129" s="33">
        <v>45881</v>
      </c>
      <c r="F1129" t="s">
        <v>40</v>
      </c>
      <c r="H1129">
        <v>85</v>
      </c>
      <c r="I1129">
        <v>302</v>
      </c>
      <c r="J1129" t="s">
        <v>41</v>
      </c>
      <c r="K1129" t="s">
        <v>614</v>
      </c>
      <c r="L1129" t="s">
        <v>615</v>
      </c>
      <c r="M1129" t="s">
        <v>616</v>
      </c>
      <c r="N1129" t="s">
        <v>45</v>
      </c>
      <c r="O1129" t="s">
        <v>56</v>
      </c>
      <c r="P1129" t="s">
        <v>57</v>
      </c>
      <c r="Q1129" t="s">
        <v>48</v>
      </c>
      <c r="R1129" t="s">
        <v>2018</v>
      </c>
      <c r="S1129" s="33">
        <v>45904</v>
      </c>
      <c r="T1129">
        <v>7601263</v>
      </c>
      <c r="U1129">
        <v>7</v>
      </c>
      <c r="V1129" t="s">
        <v>49</v>
      </c>
      <c r="W1129">
        <v>244</v>
      </c>
      <c r="X1129" t="s">
        <v>50</v>
      </c>
      <c r="Y1129" s="34">
        <v>12669000</v>
      </c>
      <c r="AA1129" t="s">
        <v>51</v>
      </c>
      <c r="AB1129" t="s">
        <v>52</v>
      </c>
      <c r="AC1129" t="s">
        <v>53</v>
      </c>
      <c r="AD1129" t="s">
        <v>53</v>
      </c>
      <c r="AE1129" t="s">
        <v>53</v>
      </c>
      <c r="AJ1129">
        <v>2</v>
      </c>
      <c r="AK1129" t="s">
        <v>54</v>
      </c>
      <c r="AL1129" t="s">
        <v>55</v>
      </c>
      <c r="AM1129" s="33">
        <v>45897</v>
      </c>
      <c r="AN1129">
        <v>93010</v>
      </c>
      <c r="AO1129" t="s">
        <v>609</v>
      </c>
    </row>
    <row r="1130" spans="1:41" x14ac:dyDescent="0.35">
      <c r="A1130" s="33">
        <v>45905</v>
      </c>
      <c r="B1130" s="33">
        <v>45905</v>
      </c>
      <c r="C1130" s="33">
        <v>45905</v>
      </c>
      <c r="D1130" s="33">
        <v>45905</v>
      </c>
      <c r="E1130" s="33">
        <v>45845</v>
      </c>
      <c r="F1130" t="s">
        <v>40</v>
      </c>
      <c r="H1130">
        <v>528</v>
      </c>
      <c r="I1130">
        <v>302</v>
      </c>
      <c r="J1130" t="s">
        <v>41</v>
      </c>
      <c r="K1130" t="s">
        <v>59</v>
      </c>
      <c r="L1130" t="s">
        <v>60</v>
      </c>
      <c r="M1130" t="s">
        <v>61</v>
      </c>
      <c r="N1130" t="s">
        <v>45</v>
      </c>
      <c r="O1130" t="s">
        <v>56</v>
      </c>
      <c r="P1130" t="s">
        <v>62</v>
      </c>
      <c r="Q1130" t="s">
        <v>63</v>
      </c>
      <c r="R1130" t="s">
        <v>2372</v>
      </c>
      <c r="S1130" s="33">
        <v>45904</v>
      </c>
      <c r="T1130">
        <v>7600528</v>
      </c>
      <c r="U1130">
        <v>5</v>
      </c>
      <c r="V1130" t="s">
        <v>49</v>
      </c>
      <c r="W1130">
        <v>244</v>
      </c>
      <c r="X1130" t="s">
        <v>64</v>
      </c>
      <c r="Y1130" s="34">
        <v>12542000</v>
      </c>
      <c r="AA1130" t="s">
        <v>51</v>
      </c>
      <c r="AB1130" t="s">
        <v>52</v>
      </c>
      <c r="AC1130" t="s">
        <v>53</v>
      </c>
      <c r="AD1130" t="s">
        <v>53</v>
      </c>
      <c r="AE1130" t="s">
        <v>53</v>
      </c>
      <c r="AJ1130">
        <v>1</v>
      </c>
      <c r="AK1130" t="s">
        <v>58</v>
      </c>
      <c r="AL1130" t="s">
        <v>55</v>
      </c>
      <c r="AM1130" s="33">
        <v>45902</v>
      </c>
      <c r="AN1130">
        <v>528</v>
      </c>
      <c r="AO1130" t="s">
        <v>609</v>
      </c>
    </row>
    <row r="1131" spans="1:41" x14ac:dyDescent="0.35">
      <c r="A1131" s="33">
        <v>45905</v>
      </c>
      <c r="B1131" s="33">
        <v>45905</v>
      </c>
      <c r="C1131" s="33">
        <v>45905</v>
      </c>
      <c r="D1131" s="33">
        <v>45905</v>
      </c>
      <c r="E1131" s="33">
        <v>45723</v>
      </c>
      <c r="F1131" t="s">
        <v>40</v>
      </c>
      <c r="H1131">
        <v>382</v>
      </c>
      <c r="I1131">
        <v>302</v>
      </c>
      <c r="J1131" t="s">
        <v>41</v>
      </c>
      <c r="K1131" t="s">
        <v>59</v>
      </c>
      <c r="L1131" t="s">
        <v>60</v>
      </c>
      <c r="M1131" t="s">
        <v>61</v>
      </c>
      <c r="N1131" t="s">
        <v>45</v>
      </c>
      <c r="O1131" t="s">
        <v>56</v>
      </c>
      <c r="P1131" t="s">
        <v>62</v>
      </c>
      <c r="Q1131" t="s">
        <v>63</v>
      </c>
      <c r="R1131" t="s">
        <v>2280</v>
      </c>
      <c r="S1131" s="33">
        <v>45904</v>
      </c>
      <c r="T1131">
        <v>7601235</v>
      </c>
      <c r="U1131">
        <v>8</v>
      </c>
      <c r="V1131" t="s">
        <v>49</v>
      </c>
      <c r="W1131">
        <v>244</v>
      </c>
      <c r="X1131" t="s">
        <v>64</v>
      </c>
      <c r="Y1131" s="34">
        <v>15075000</v>
      </c>
      <c r="AA1131" t="s">
        <v>51</v>
      </c>
      <c r="AB1131" t="s">
        <v>52</v>
      </c>
      <c r="AC1131" t="s">
        <v>53</v>
      </c>
      <c r="AD1131" t="s">
        <v>53</v>
      </c>
      <c r="AE1131" t="s">
        <v>53</v>
      </c>
      <c r="AJ1131">
        <v>1</v>
      </c>
      <c r="AK1131" t="s">
        <v>58</v>
      </c>
      <c r="AL1131" t="s">
        <v>55</v>
      </c>
      <c r="AM1131" s="33">
        <v>45779</v>
      </c>
      <c r="AN1131">
        <v>382</v>
      </c>
      <c r="AO1131" t="s">
        <v>609</v>
      </c>
    </row>
    <row r="1132" spans="1:41" x14ac:dyDescent="0.35">
      <c r="A1132" s="33">
        <v>45905</v>
      </c>
      <c r="B1132" s="33">
        <v>45905</v>
      </c>
      <c r="C1132" s="33">
        <v>45905</v>
      </c>
      <c r="D1132" s="33">
        <v>45905</v>
      </c>
      <c r="E1132" s="33">
        <v>45831</v>
      </c>
      <c r="F1132" t="s">
        <v>40</v>
      </c>
      <c r="H1132">
        <v>973</v>
      </c>
      <c r="I1132">
        <v>302</v>
      </c>
      <c r="J1132" t="s">
        <v>41</v>
      </c>
      <c r="K1132" t="s">
        <v>42</v>
      </c>
      <c r="L1132" t="s">
        <v>43</v>
      </c>
      <c r="M1132" t="s">
        <v>44</v>
      </c>
      <c r="N1132" t="s">
        <v>45</v>
      </c>
      <c r="O1132" t="s">
        <v>46</v>
      </c>
      <c r="P1132" t="s">
        <v>47</v>
      </c>
      <c r="Q1132" t="s">
        <v>48</v>
      </c>
      <c r="R1132" t="s">
        <v>2217</v>
      </c>
      <c r="S1132" s="33">
        <v>45904</v>
      </c>
      <c r="T1132">
        <v>7600973</v>
      </c>
      <c r="U1132">
        <v>6</v>
      </c>
      <c r="V1132" t="s">
        <v>49</v>
      </c>
      <c r="W1132">
        <v>244</v>
      </c>
      <c r="X1132" t="s">
        <v>50</v>
      </c>
      <c r="Y1132" s="34">
        <v>12550000</v>
      </c>
      <c r="AA1132" t="s">
        <v>51</v>
      </c>
      <c r="AB1132" t="s">
        <v>52</v>
      </c>
      <c r="AC1132" t="s">
        <v>53</v>
      </c>
      <c r="AD1132" t="s">
        <v>53</v>
      </c>
      <c r="AE1132" t="s">
        <v>53</v>
      </c>
      <c r="AJ1132">
        <v>2</v>
      </c>
      <c r="AK1132" t="s">
        <v>54</v>
      </c>
      <c r="AL1132" t="s">
        <v>55</v>
      </c>
      <c r="AM1132" s="33">
        <v>45838</v>
      </c>
      <c r="AN1132">
        <v>99915</v>
      </c>
      <c r="AO1132" t="s">
        <v>609</v>
      </c>
    </row>
    <row r="1133" spans="1:41" x14ac:dyDescent="0.35">
      <c r="A1133" s="33">
        <v>45905</v>
      </c>
      <c r="B1133" s="33">
        <v>45905</v>
      </c>
      <c r="C1133" s="33">
        <v>45919</v>
      </c>
      <c r="D1133" s="33">
        <v>45919</v>
      </c>
      <c r="E1133" s="33">
        <v>45818</v>
      </c>
      <c r="F1133" t="s">
        <v>40</v>
      </c>
      <c r="H1133">
        <v>822</v>
      </c>
      <c r="I1133">
        <v>302</v>
      </c>
      <c r="J1133" t="s">
        <v>41</v>
      </c>
      <c r="K1133" t="s">
        <v>59</v>
      </c>
      <c r="L1133" t="s">
        <v>60</v>
      </c>
      <c r="M1133" t="s">
        <v>61</v>
      </c>
      <c r="N1133" t="s">
        <v>45</v>
      </c>
      <c r="O1133" t="s">
        <v>56</v>
      </c>
      <c r="P1133" t="s">
        <v>62</v>
      </c>
      <c r="Q1133" t="s">
        <v>63</v>
      </c>
      <c r="R1133" t="s">
        <v>2426</v>
      </c>
      <c r="S1133" s="33">
        <v>45903</v>
      </c>
      <c r="T1133">
        <v>7601179</v>
      </c>
      <c r="U1133">
        <v>8</v>
      </c>
      <c r="V1133" t="s">
        <v>49</v>
      </c>
      <c r="W1133">
        <v>244</v>
      </c>
      <c r="X1133" t="s">
        <v>64</v>
      </c>
      <c r="Y1133" s="34">
        <v>12379000</v>
      </c>
      <c r="AA1133" t="s">
        <v>51</v>
      </c>
      <c r="AB1133" t="s">
        <v>52</v>
      </c>
      <c r="AC1133" t="s">
        <v>53</v>
      </c>
      <c r="AD1133" t="s">
        <v>53</v>
      </c>
      <c r="AE1133" t="s">
        <v>53</v>
      </c>
      <c r="AJ1133">
        <v>1</v>
      </c>
      <c r="AK1133" t="s">
        <v>58</v>
      </c>
      <c r="AL1133" t="s">
        <v>55</v>
      </c>
      <c r="AM1133" s="33">
        <v>45848</v>
      </c>
      <c r="AN1133">
        <v>822</v>
      </c>
      <c r="AO1133" t="s">
        <v>609</v>
      </c>
    </row>
    <row r="1134" spans="1:41" x14ac:dyDescent="0.35">
      <c r="A1134" s="33">
        <v>45905</v>
      </c>
      <c r="B1134" s="33">
        <v>45905</v>
      </c>
      <c r="C1134" s="33">
        <v>45905</v>
      </c>
      <c r="D1134" s="33">
        <v>45905</v>
      </c>
      <c r="E1134" s="33">
        <v>45819</v>
      </c>
      <c r="F1134" t="s">
        <v>40</v>
      </c>
      <c r="H1134">
        <v>164</v>
      </c>
      <c r="I1134">
        <v>302</v>
      </c>
      <c r="J1134" t="s">
        <v>41</v>
      </c>
      <c r="K1134" t="s">
        <v>614</v>
      </c>
      <c r="L1134" t="s">
        <v>615</v>
      </c>
      <c r="M1134" t="s">
        <v>616</v>
      </c>
      <c r="N1134" t="s">
        <v>45</v>
      </c>
      <c r="O1134" t="s">
        <v>56</v>
      </c>
      <c r="P1134" t="s">
        <v>57</v>
      </c>
      <c r="Q1134" t="s">
        <v>48</v>
      </c>
      <c r="R1134" t="s">
        <v>1700</v>
      </c>
      <c r="S1134" s="33">
        <v>45894</v>
      </c>
      <c r="T1134">
        <v>7600164</v>
      </c>
      <c r="U1134">
        <v>7</v>
      </c>
      <c r="V1134" t="s">
        <v>49</v>
      </c>
      <c r="W1134">
        <v>244</v>
      </c>
      <c r="X1134" t="s">
        <v>50</v>
      </c>
      <c r="Y1134" s="34">
        <v>12879000</v>
      </c>
      <c r="AA1134" t="s">
        <v>51</v>
      </c>
      <c r="AB1134" t="s">
        <v>52</v>
      </c>
      <c r="AC1134" t="s">
        <v>53</v>
      </c>
      <c r="AD1134" t="s">
        <v>53</v>
      </c>
      <c r="AE1134" t="s">
        <v>53</v>
      </c>
      <c r="AJ1134">
        <v>2</v>
      </c>
      <c r="AK1134" t="s">
        <v>54</v>
      </c>
      <c r="AL1134" t="s">
        <v>55</v>
      </c>
      <c r="AM1134" s="33">
        <v>45868</v>
      </c>
      <c r="AN1134">
        <v>91010</v>
      </c>
      <c r="AO1134" t="s">
        <v>609</v>
      </c>
    </row>
    <row r="1135" spans="1:41" x14ac:dyDescent="0.35">
      <c r="A1135" s="33">
        <v>45905</v>
      </c>
      <c r="B1135" s="33">
        <v>45905</v>
      </c>
      <c r="C1135" s="33">
        <v>45905</v>
      </c>
      <c r="D1135" s="33">
        <v>45905</v>
      </c>
      <c r="E1135" s="33">
        <v>45832</v>
      </c>
      <c r="F1135" t="s">
        <v>40</v>
      </c>
      <c r="H1135">
        <v>954</v>
      </c>
      <c r="I1135">
        <v>302</v>
      </c>
      <c r="J1135" t="s">
        <v>41</v>
      </c>
      <c r="K1135" t="s">
        <v>42</v>
      </c>
      <c r="L1135" t="s">
        <v>43</v>
      </c>
      <c r="M1135" t="s">
        <v>44</v>
      </c>
      <c r="N1135" t="s">
        <v>45</v>
      </c>
      <c r="O1135" t="s">
        <v>46</v>
      </c>
      <c r="P1135" t="s">
        <v>47</v>
      </c>
      <c r="Q1135" t="s">
        <v>48</v>
      </c>
      <c r="R1135" t="s">
        <v>1991</v>
      </c>
      <c r="S1135" s="33">
        <v>45904</v>
      </c>
      <c r="T1135">
        <v>7600954</v>
      </c>
      <c r="U1135">
        <v>6</v>
      </c>
      <c r="V1135" t="s">
        <v>49</v>
      </c>
      <c r="W1135">
        <v>244</v>
      </c>
      <c r="X1135" t="s">
        <v>50</v>
      </c>
      <c r="Y1135" s="34">
        <v>12620000</v>
      </c>
      <c r="AA1135" t="s">
        <v>51</v>
      </c>
      <c r="AB1135" t="s">
        <v>52</v>
      </c>
      <c r="AC1135" t="s">
        <v>53</v>
      </c>
      <c r="AD1135" t="s">
        <v>53</v>
      </c>
      <c r="AE1135" t="s">
        <v>53</v>
      </c>
      <c r="AJ1135">
        <v>2</v>
      </c>
      <c r="AK1135" t="s">
        <v>54</v>
      </c>
      <c r="AL1135" t="s">
        <v>55</v>
      </c>
      <c r="AM1135" s="33">
        <v>45861</v>
      </c>
      <c r="AN1135">
        <v>99915</v>
      </c>
      <c r="AO1135" t="s">
        <v>609</v>
      </c>
    </row>
    <row r="1136" spans="1:41" x14ac:dyDescent="0.35">
      <c r="A1136" s="33">
        <v>45905</v>
      </c>
      <c r="B1136" s="33">
        <v>45905</v>
      </c>
      <c r="C1136" s="33">
        <v>45905</v>
      </c>
      <c r="D1136" s="33">
        <v>45905</v>
      </c>
      <c r="E1136" s="33">
        <v>45825</v>
      </c>
      <c r="F1136" t="s">
        <v>40</v>
      </c>
      <c r="H1136">
        <v>85</v>
      </c>
      <c r="I1136">
        <v>302</v>
      </c>
      <c r="J1136" t="s">
        <v>41</v>
      </c>
      <c r="K1136" t="s">
        <v>59</v>
      </c>
      <c r="L1136" t="s">
        <v>60</v>
      </c>
      <c r="M1136" t="s">
        <v>61</v>
      </c>
      <c r="N1136" t="s">
        <v>45</v>
      </c>
      <c r="O1136" t="s">
        <v>56</v>
      </c>
      <c r="P1136" t="s">
        <v>62</v>
      </c>
      <c r="Q1136" t="s">
        <v>63</v>
      </c>
      <c r="R1136" t="s">
        <v>2315</v>
      </c>
      <c r="S1136" s="33">
        <v>45903</v>
      </c>
      <c r="T1136">
        <v>7600139</v>
      </c>
      <c r="U1136">
        <v>9</v>
      </c>
      <c r="V1136" t="s">
        <v>49</v>
      </c>
      <c r="W1136">
        <v>244</v>
      </c>
      <c r="X1136" t="s">
        <v>64</v>
      </c>
      <c r="Y1136" s="34">
        <v>11136000</v>
      </c>
      <c r="AA1136" t="s">
        <v>53</v>
      </c>
      <c r="AB1136" t="s">
        <v>52</v>
      </c>
      <c r="AC1136" t="s">
        <v>53</v>
      </c>
      <c r="AD1136" t="s">
        <v>53</v>
      </c>
      <c r="AE1136" t="s">
        <v>53</v>
      </c>
      <c r="AJ1136">
        <v>1</v>
      </c>
      <c r="AK1136" t="s">
        <v>58</v>
      </c>
      <c r="AL1136" t="s">
        <v>55</v>
      </c>
      <c r="AM1136" s="33">
        <v>45847</v>
      </c>
      <c r="AN1136">
        <v>85</v>
      </c>
      <c r="AO1136" t="s">
        <v>609</v>
      </c>
    </row>
    <row r="1137" spans="1:41" x14ac:dyDescent="0.35">
      <c r="A1137" s="33">
        <v>45905</v>
      </c>
      <c r="B1137" s="33">
        <v>45905</v>
      </c>
      <c r="C1137" s="33">
        <v>45905</v>
      </c>
      <c r="D1137" s="33">
        <v>45905</v>
      </c>
      <c r="E1137" s="33">
        <v>45825</v>
      </c>
      <c r="F1137" t="s">
        <v>40</v>
      </c>
      <c r="H1137">
        <v>878</v>
      </c>
      <c r="I1137">
        <v>302</v>
      </c>
      <c r="J1137" t="s">
        <v>41</v>
      </c>
      <c r="K1137" t="s">
        <v>59</v>
      </c>
      <c r="L1137" t="s">
        <v>60</v>
      </c>
      <c r="M1137" t="s">
        <v>61</v>
      </c>
      <c r="N1137" t="s">
        <v>45</v>
      </c>
      <c r="O1137" t="s">
        <v>56</v>
      </c>
      <c r="P1137" t="s">
        <v>62</v>
      </c>
      <c r="Q1137" t="s">
        <v>63</v>
      </c>
      <c r="R1137" t="s">
        <v>2266</v>
      </c>
      <c r="S1137" s="33">
        <v>45903</v>
      </c>
      <c r="T1137">
        <v>7601134</v>
      </c>
      <c r="U1137">
        <v>16</v>
      </c>
      <c r="V1137" t="s">
        <v>49</v>
      </c>
      <c r="W1137">
        <v>244</v>
      </c>
      <c r="X1137" t="s">
        <v>64</v>
      </c>
      <c r="Y1137" s="34">
        <v>12543000</v>
      </c>
      <c r="AA1137" t="s">
        <v>51</v>
      </c>
      <c r="AB1137" t="s">
        <v>52</v>
      </c>
      <c r="AC1137" t="s">
        <v>53</v>
      </c>
      <c r="AD1137" t="s">
        <v>53</v>
      </c>
      <c r="AE1137" t="s">
        <v>53</v>
      </c>
      <c r="AJ1137">
        <v>1</v>
      </c>
      <c r="AK1137" t="s">
        <v>58</v>
      </c>
      <c r="AL1137" t="s">
        <v>55</v>
      </c>
      <c r="AM1137" s="33">
        <v>45834</v>
      </c>
      <c r="AN1137">
        <v>878</v>
      </c>
      <c r="AO1137" t="s">
        <v>609</v>
      </c>
    </row>
    <row r="1138" spans="1:41" x14ac:dyDescent="0.35">
      <c r="A1138" s="33">
        <v>45905</v>
      </c>
      <c r="B1138" s="33">
        <v>45905</v>
      </c>
      <c r="C1138" s="33">
        <v>45905</v>
      </c>
      <c r="D1138" s="33">
        <v>45905</v>
      </c>
      <c r="E1138" s="33">
        <v>45847</v>
      </c>
      <c r="F1138" t="s">
        <v>40</v>
      </c>
      <c r="H1138">
        <v>473</v>
      </c>
      <c r="I1138">
        <v>302</v>
      </c>
      <c r="J1138" t="s">
        <v>41</v>
      </c>
      <c r="K1138" t="s">
        <v>42</v>
      </c>
      <c r="L1138" t="s">
        <v>43</v>
      </c>
      <c r="M1138" t="s">
        <v>44</v>
      </c>
      <c r="N1138" t="s">
        <v>45</v>
      </c>
      <c r="O1138" t="s">
        <v>46</v>
      </c>
      <c r="P1138" t="s">
        <v>47</v>
      </c>
      <c r="Q1138" t="s">
        <v>48</v>
      </c>
      <c r="R1138" t="s">
        <v>2176</v>
      </c>
      <c r="S1138" s="33">
        <v>45904</v>
      </c>
      <c r="T1138">
        <v>7600473</v>
      </c>
      <c r="U1138">
        <v>8</v>
      </c>
      <c r="V1138" t="s">
        <v>49</v>
      </c>
      <c r="W1138">
        <v>244</v>
      </c>
      <c r="X1138" t="s">
        <v>50</v>
      </c>
      <c r="Y1138" s="34">
        <v>12170000</v>
      </c>
      <c r="AA1138" t="s">
        <v>51</v>
      </c>
      <c r="AB1138" t="s">
        <v>52</v>
      </c>
      <c r="AC1138" t="s">
        <v>53</v>
      </c>
      <c r="AD1138" t="s">
        <v>53</v>
      </c>
      <c r="AE1138" t="s">
        <v>53</v>
      </c>
      <c r="AJ1138">
        <v>2</v>
      </c>
      <c r="AK1138" t="s">
        <v>54</v>
      </c>
      <c r="AL1138" t="s">
        <v>55</v>
      </c>
      <c r="AM1138" s="33">
        <v>45891</v>
      </c>
      <c r="AN1138">
        <v>99915</v>
      </c>
      <c r="AO1138" t="s">
        <v>609</v>
      </c>
    </row>
    <row r="1139" spans="1:41" x14ac:dyDescent="0.35">
      <c r="A1139" s="33">
        <v>45905</v>
      </c>
      <c r="B1139" s="33">
        <v>45905</v>
      </c>
      <c r="C1139" s="33">
        <v>45905</v>
      </c>
      <c r="D1139" s="33">
        <v>45905</v>
      </c>
      <c r="E1139" s="33">
        <v>45887</v>
      </c>
      <c r="F1139" t="s">
        <v>40</v>
      </c>
      <c r="H1139">
        <v>92012</v>
      </c>
      <c r="I1139">
        <v>302</v>
      </c>
      <c r="J1139" t="s">
        <v>41</v>
      </c>
      <c r="K1139" t="s">
        <v>65</v>
      </c>
      <c r="L1139" t="s">
        <v>66</v>
      </c>
      <c r="M1139" t="s">
        <v>67</v>
      </c>
      <c r="N1139" t="s">
        <v>45</v>
      </c>
      <c r="O1139" t="s">
        <v>56</v>
      </c>
      <c r="P1139" t="s">
        <v>617</v>
      </c>
      <c r="Q1139" t="s">
        <v>63</v>
      </c>
      <c r="R1139" t="s">
        <v>2385</v>
      </c>
      <c r="S1139" s="33">
        <v>45904</v>
      </c>
      <c r="T1139">
        <v>7600990</v>
      </c>
      <c r="U1139">
        <v>11</v>
      </c>
      <c r="V1139" t="s">
        <v>49</v>
      </c>
      <c r="W1139">
        <v>244</v>
      </c>
      <c r="X1139" t="s">
        <v>50</v>
      </c>
      <c r="Y1139" s="34">
        <v>12610000</v>
      </c>
      <c r="AA1139" t="s">
        <v>51</v>
      </c>
      <c r="AB1139" t="s">
        <v>52</v>
      </c>
      <c r="AC1139" t="s">
        <v>53</v>
      </c>
      <c r="AD1139" t="s">
        <v>53</v>
      </c>
      <c r="AE1139" t="s">
        <v>53</v>
      </c>
      <c r="AJ1139">
        <v>2</v>
      </c>
      <c r="AK1139" t="s">
        <v>54</v>
      </c>
      <c r="AL1139" t="s">
        <v>55</v>
      </c>
      <c r="AM1139" s="33">
        <v>45898</v>
      </c>
      <c r="AN1139">
        <v>92012</v>
      </c>
      <c r="AO1139" t="s">
        <v>609</v>
      </c>
    </row>
    <row r="1140" spans="1:41" x14ac:dyDescent="0.35">
      <c r="A1140" s="33">
        <v>45905</v>
      </c>
      <c r="B1140" s="33">
        <v>45905</v>
      </c>
      <c r="C1140" s="33">
        <v>45905</v>
      </c>
      <c r="D1140" s="33">
        <v>45905</v>
      </c>
      <c r="E1140" s="33">
        <v>45813</v>
      </c>
      <c r="F1140" t="s">
        <v>40</v>
      </c>
      <c r="H1140">
        <v>75</v>
      </c>
      <c r="I1140">
        <v>302</v>
      </c>
      <c r="J1140" t="s">
        <v>41</v>
      </c>
      <c r="K1140" t="s">
        <v>59</v>
      </c>
      <c r="L1140" t="s">
        <v>60</v>
      </c>
      <c r="M1140" t="s">
        <v>61</v>
      </c>
      <c r="N1140" t="s">
        <v>45</v>
      </c>
      <c r="O1140" t="s">
        <v>56</v>
      </c>
      <c r="P1140" t="s">
        <v>62</v>
      </c>
      <c r="Q1140" t="s">
        <v>63</v>
      </c>
      <c r="R1140" t="s">
        <v>2311</v>
      </c>
      <c r="S1140" s="33">
        <v>45903</v>
      </c>
      <c r="T1140">
        <v>7600075</v>
      </c>
      <c r="U1140">
        <v>7</v>
      </c>
      <c r="V1140" t="s">
        <v>49</v>
      </c>
      <c r="W1140">
        <v>243</v>
      </c>
      <c r="X1140" t="s">
        <v>64</v>
      </c>
      <c r="Y1140" s="34">
        <v>12394000</v>
      </c>
      <c r="AA1140" t="s">
        <v>51</v>
      </c>
      <c r="AB1140" t="s">
        <v>52</v>
      </c>
      <c r="AC1140" t="s">
        <v>53</v>
      </c>
      <c r="AD1140" t="s">
        <v>53</v>
      </c>
      <c r="AE1140" t="s">
        <v>53</v>
      </c>
      <c r="AJ1140">
        <v>1</v>
      </c>
      <c r="AK1140" t="s">
        <v>58</v>
      </c>
      <c r="AL1140" t="s">
        <v>55</v>
      </c>
      <c r="AM1140" s="33">
        <v>45855</v>
      </c>
      <c r="AN1140">
        <v>75</v>
      </c>
      <c r="AO1140" t="s">
        <v>609</v>
      </c>
    </row>
    <row r="1141" spans="1:41" x14ac:dyDescent="0.35">
      <c r="A1141" s="33">
        <v>45905</v>
      </c>
      <c r="B1141" s="33">
        <v>45905</v>
      </c>
      <c r="D1141" s="33">
        <v>45903</v>
      </c>
      <c r="E1141" s="33">
        <v>45831</v>
      </c>
      <c r="F1141" t="s">
        <v>40</v>
      </c>
      <c r="H1141">
        <v>88</v>
      </c>
      <c r="I1141">
        <v>302</v>
      </c>
      <c r="J1141" t="s">
        <v>41</v>
      </c>
      <c r="K1141" t="s">
        <v>59</v>
      </c>
      <c r="L1141" t="s">
        <v>60</v>
      </c>
      <c r="M1141" t="s">
        <v>61</v>
      </c>
      <c r="N1141" t="s">
        <v>45</v>
      </c>
      <c r="O1141" t="s">
        <v>56</v>
      </c>
      <c r="P1141" t="s">
        <v>62</v>
      </c>
      <c r="Q1141" t="s">
        <v>63</v>
      </c>
      <c r="R1141" t="s">
        <v>2444</v>
      </c>
      <c r="S1141" s="33">
        <v>45905</v>
      </c>
      <c r="T1141">
        <v>7600088</v>
      </c>
      <c r="U1141">
        <v>11</v>
      </c>
      <c r="V1141" t="s">
        <v>49</v>
      </c>
      <c r="W1141">
        <v>244</v>
      </c>
      <c r="X1141" t="s">
        <v>64</v>
      </c>
      <c r="Y1141" s="34">
        <v>12508000</v>
      </c>
      <c r="AA1141" t="s">
        <v>51</v>
      </c>
      <c r="AB1141" t="s">
        <v>52</v>
      </c>
      <c r="AC1141" t="s">
        <v>53</v>
      </c>
      <c r="AD1141" t="s">
        <v>53</v>
      </c>
      <c r="AE1141" t="s">
        <v>53</v>
      </c>
      <c r="AJ1141">
        <v>1</v>
      </c>
      <c r="AK1141" t="s">
        <v>58</v>
      </c>
      <c r="AL1141" t="s">
        <v>55</v>
      </c>
      <c r="AM1141" s="33">
        <v>45847</v>
      </c>
      <c r="AN1141">
        <v>88</v>
      </c>
      <c r="AO1141" t="s">
        <v>609</v>
      </c>
    </row>
    <row r="1142" spans="1:41" x14ac:dyDescent="0.35">
      <c r="A1142" s="33">
        <v>45905</v>
      </c>
      <c r="B1142" s="33">
        <v>45905</v>
      </c>
      <c r="C1142" s="33">
        <v>45905</v>
      </c>
      <c r="D1142" s="33">
        <v>45905</v>
      </c>
      <c r="E1142" s="33">
        <v>45811</v>
      </c>
      <c r="F1142" t="s">
        <v>40</v>
      </c>
      <c r="H1142">
        <v>382</v>
      </c>
      <c r="I1142">
        <v>302</v>
      </c>
      <c r="J1142" t="s">
        <v>41</v>
      </c>
      <c r="K1142" t="s">
        <v>59</v>
      </c>
      <c r="L1142" t="s">
        <v>60</v>
      </c>
      <c r="M1142" t="s">
        <v>61</v>
      </c>
      <c r="N1142" t="s">
        <v>45</v>
      </c>
      <c r="O1142" t="s">
        <v>56</v>
      </c>
      <c r="P1142" t="s">
        <v>62</v>
      </c>
      <c r="Q1142" t="s">
        <v>63</v>
      </c>
      <c r="R1142" t="s">
        <v>2257</v>
      </c>
      <c r="S1142" s="33">
        <v>45903</v>
      </c>
      <c r="T1142">
        <v>7600382</v>
      </c>
      <c r="U1142">
        <v>7</v>
      </c>
      <c r="V1142" t="s">
        <v>49</v>
      </c>
      <c r="W1142">
        <v>244</v>
      </c>
      <c r="X1142" t="s">
        <v>64</v>
      </c>
      <c r="Y1142" s="34">
        <v>12431000</v>
      </c>
      <c r="AA1142" t="s">
        <v>51</v>
      </c>
      <c r="AB1142" t="s">
        <v>52</v>
      </c>
      <c r="AC1142" t="s">
        <v>53</v>
      </c>
      <c r="AD1142" t="s">
        <v>53</v>
      </c>
      <c r="AE1142" t="s">
        <v>53</v>
      </c>
      <c r="AJ1142">
        <v>1</v>
      </c>
      <c r="AK1142" t="s">
        <v>58</v>
      </c>
      <c r="AL1142" t="s">
        <v>55</v>
      </c>
      <c r="AM1142" s="33">
        <v>45855</v>
      </c>
      <c r="AN1142">
        <v>382</v>
      </c>
      <c r="AO1142" t="s">
        <v>609</v>
      </c>
    </row>
    <row r="1143" spans="1:41" x14ac:dyDescent="0.35">
      <c r="A1143" s="33">
        <v>45905</v>
      </c>
      <c r="B1143" s="33">
        <v>45905</v>
      </c>
      <c r="C1143" s="33">
        <v>45905</v>
      </c>
      <c r="D1143" s="33">
        <v>45905</v>
      </c>
      <c r="E1143" s="33">
        <v>45817</v>
      </c>
      <c r="F1143" t="s">
        <v>40</v>
      </c>
      <c r="H1143">
        <v>466</v>
      </c>
      <c r="I1143">
        <v>302</v>
      </c>
      <c r="J1143" t="s">
        <v>41</v>
      </c>
      <c r="K1143" t="s">
        <v>59</v>
      </c>
      <c r="L1143" t="s">
        <v>60</v>
      </c>
      <c r="M1143" t="s">
        <v>61</v>
      </c>
      <c r="N1143" t="s">
        <v>45</v>
      </c>
      <c r="O1143" t="s">
        <v>56</v>
      </c>
      <c r="P1143" t="s">
        <v>62</v>
      </c>
      <c r="Q1143" t="s">
        <v>63</v>
      </c>
      <c r="R1143" t="s">
        <v>2362</v>
      </c>
      <c r="S1143" s="33">
        <v>45905</v>
      </c>
      <c r="T1143">
        <v>7601155</v>
      </c>
      <c r="U1143">
        <v>7</v>
      </c>
      <c r="V1143" t="s">
        <v>49</v>
      </c>
      <c r="W1143">
        <v>244</v>
      </c>
      <c r="X1143" t="s">
        <v>64</v>
      </c>
      <c r="Y1143" s="34">
        <v>12112000</v>
      </c>
      <c r="AA1143" t="s">
        <v>51</v>
      </c>
      <c r="AB1143" t="s">
        <v>52</v>
      </c>
      <c r="AC1143" t="s">
        <v>53</v>
      </c>
      <c r="AD1143" t="s">
        <v>53</v>
      </c>
      <c r="AE1143" t="s">
        <v>53</v>
      </c>
      <c r="AJ1143">
        <v>1</v>
      </c>
      <c r="AK1143" t="s">
        <v>58</v>
      </c>
      <c r="AL1143" t="s">
        <v>55</v>
      </c>
      <c r="AM1143" s="33">
        <v>45845</v>
      </c>
      <c r="AN1143">
        <v>466</v>
      </c>
      <c r="AO1143" t="s">
        <v>609</v>
      </c>
    </row>
    <row r="1144" spans="1:41" x14ac:dyDescent="0.35">
      <c r="A1144" s="33">
        <v>45905</v>
      </c>
      <c r="B1144" s="33">
        <v>45905</v>
      </c>
      <c r="C1144" s="33">
        <v>45905</v>
      </c>
      <c r="D1144" s="33">
        <v>45905</v>
      </c>
      <c r="E1144" s="33">
        <v>45820</v>
      </c>
      <c r="F1144" t="s">
        <v>40</v>
      </c>
      <c r="H1144">
        <v>88</v>
      </c>
      <c r="I1144">
        <v>302</v>
      </c>
      <c r="J1144" t="s">
        <v>41</v>
      </c>
      <c r="K1144" t="s">
        <v>59</v>
      </c>
      <c r="L1144" t="s">
        <v>60</v>
      </c>
      <c r="M1144" t="s">
        <v>61</v>
      </c>
      <c r="N1144" t="s">
        <v>45</v>
      </c>
      <c r="O1144" t="s">
        <v>56</v>
      </c>
      <c r="P1144" t="s">
        <v>62</v>
      </c>
      <c r="Q1144" t="s">
        <v>63</v>
      </c>
      <c r="R1144" t="s">
        <v>2542</v>
      </c>
      <c r="S1144" s="33">
        <v>45901</v>
      </c>
      <c r="T1144">
        <v>7600111</v>
      </c>
      <c r="U1144">
        <v>6</v>
      </c>
      <c r="V1144" t="s">
        <v>49</v>
      </c>
      <c r="W1144">
        <v>244</v>
      </c>
      <c r="X1144" t="s">
        <v>64</v>
      </c>
      <c r="Y1144" s="34">
        <v>12287000</v>
      </c>
      <c r="AA1144" t="s">
        <v>51</v>
      </c>
      <c r="AB1144" t="s">
        <v>52</v>
      </c>
      <c r="AC1144" t="s">
        <v>53</v>
      </c>
      <c r="AD1144" t="s">
        <v>53</v>
      </c>
      <c r="AE1144" t="s">
        <v>53</v>
      </c>
      <c r="AJ1144">
        <v>1</v>
      </c>
      <c r="AK1144" t="s">
        <v>58</v>
      </c>
      <c r="AL1144" t="s">
        <v>55</v>
      </c>
      <c r="AM1144" s="33">
        <v>45847</v>
      </c>
      <c r="AN1144">
        <v>88</v>
      </c>
      <c r="AO1144" t="s">
        <v>609</v>
      </c>
    </row>
    <row r="1145" spans="1:41" x14ac:dyDescent="0.35">
      <c r="A1145" s="33">
        <v>45905</v>
      </c>
      <c r="B1145" s="33">
        <v>45905</v>
      </c>
      <c r="C1145" s="33">
        <v>45905</v>
      </c>
      <c r="D1145" s="33">
        <v>45905</v>
      </c>
      <c r="E1145" s="33">
        <v>45841</v>
      </c>
      <c r="F1145" t="s">
        <v>40</v>
      </c>
      <c r="H1145">
        <v>1264</v>
      </c>
      <c r="I1145">
        <v>302</v>
      </c>
      <c r="J1145" t="s">
        <v>41</v>
      </c>
      <c r="K1145" t="s">
        <v>42</v>
      </c>
      <c r="L1145" t="s">
        <v>43</v>
      </c>
      <c r="M1145" t="s">
        <v>44</v>
      </c>
      <c r="N1145" t="s">
        <v>45</v>
      </c>
      <c r="O1145" t="s">
        <v>46</v>
      </c>
      <c r="P1145" t="s">
        <v>47</v>
      </c>
      <c r="Q1145" t="s">
        <v>48</v>
      </c>
      <c r="R1145" t="s">
        <v>1888</v>
      </c>
      <c r="S1145" s="33">
        <v>45905</v>
      </c>
      <c r="T1145">
        <v>7601263</v>
      </c>
      <c r="U1145">
        <v>12</v>
      </c>
      <c r="V1145" t="s">
        <v>49</v>
      </c>
      <c r="W1145">
        <v>244</v>
      </c>
      <c r="X1145" t="s">
        <v>50</v>
      </c>
      <c r="Y1145" s="34">
        <v>12620000</v>
      </c>
      <c r="AA1145" t="s">
        <v>51</v>
      </c>
      <c r="AB1145" t="s">
        <v>52</v>
      </c>
      <c r="AC1145" t="s">
        <v>53</v>
      </c>
      <c r="AD1145" t="s">
        <v>53</v>
      </c>
      <c r="AE1145" t="s">
        <v>53</v>
      </c>
      <c r="AJ1145">
        <v>2</v>
      </c>
      <c r="AK1145" t="s">
        <v>54</v>
      </c>
      <c r="AL1145" t="s">
        <v>55</v>
      </c>
      <c r="AM1145" s="33">
        <v>45881</v>
      </c>
      <c r="AN1145">
        <v>99915</v>
      </c>
      <c r="AO1145" t="s">
        <v>609</v>
      </c>
    </row>
    <row r="1146" spans="1:41" x14ac:dyDescent="0.35">
      <c r="A1146" s="33">
        <v>45905</v>
      </c>
      <c r="B1146" s="33">
        <v>45905</v>
      </c>
      <c r="C1146" s="33">
        <v>45905</v>
      </c>
      <c r="D1146" s="33">
        <v>45905</v>
      </c>
      <c r="E1146" s="33">
        <v>45863</v>
      </c>
      <c r="F1146" t="s">
        <v>40</v>
      </c>
      <c r="H1146">
        <v>213</v>
      </c>
      <c r="I1146">
        <v>302</v>
      </c>
      <c r="J1146" t="s">
        <v>41</v>
      </c>
      <c r="K1146" t="s">
        <v>42</v>
      </c>
      <c r="L1146" t="s">
        <v>43</v>
      </c>
      <c r="M1146" t="s">
        <v>44</v>
      </c>
      <c r="N1146" t="s">
        <v>45</v>
      </c>
      <c r="O1146" t="s">
        <v>46</v>
      </c>
      <c r="P1146" t="s">
        <v>47</v>
      </c>
      <c r="Q1146" t="s">
        <v>48</v>
      </c>
      <c r="R1146" t="s">
        <v>2409</v>
      </c>
      <c r="S1146" s="33">
        <v>45904</v>
      </c>
      <c r="T1146">
        <v>7600213</v>
      </c>
      <c r="U1146">
        <v>5</v>
      </c>
      <c r="V1146" t="s">
        <v>49</v>
      </c>
      <c r="W1146">
        <v>243</v>
      </c>
      <c r="X1146" t="s">
        <v>50</v>
      </c>
      <c r="Y1146" s="34">
        <v>12590000</v>
      </c>
      <c r="AA1146" t="s">
        <v>51</v>
      </c>
      <c r="AB1146" t="s">
        <v>52</v>
      </c>
      <c r="AC1146" t="s">
        <v>53</v>
      </c>
      <c r="AD1146" t="s">
        <v>53</v>
      </c>
      <c r="AE1146" t="s">
        <v>53</v>
      </c>
      <c r="AJ1146">
        <v>2</v>
      </c>
      <c r="AK1146" t="s">
        <v>54</v>
      </c>
      <c r="AL1146" t="s">
        <v>55</v>
      </c>
      <c r="AM1146" s="33">
        <v>45880</v>
      </c>
      <c r="AN1146">
        <v>99915</v>
      </c>
      <c r="AO1146" t="s">
        <v>609</v>
      </c>
    </row>
    <row r="1147" spans="1:41" x14ac:dyDescent="0.35">
      <c r="A1147" s="33">
        <v>45905</v>
      </c>
      <c r="B1147" s="33">
        <v>45905</v>
      </c>
      <c r="C1147" s="33">
        <v>45905</v>
      </c>
      <c r="D1147" s="33">
        <v>45905</v>
      </c>
      <c r="E1147" s="33">
        <v>45840</v>
      </c>
      <c r="F1147" t="s">
        <v>40</v>
      </c>
      <c r="H1147">
        <v>528</v>
      </c>
      <c r="I1147">
        <v>302</v>
      </c>
      <c r="J1147" t="s">
        <v>41</v>
      </c>
      <c r="K1147" t="s">
        <v>59</v>
      </c>
      <c r="L1147" t="s">
        <v>60</v>
      </c>
      <c r="M1147" t="s">
        <v>61</v>
      </c>
      <c r="N1147" t="s">
        <v>45</v>
      </c>
      <c r="O1147" t="s">
        <v>56</v>
      </c>
      <c r="P1147" t="s">
        <v>62</v>
      </c>
      <c r="Q1147" t="s">
        <v>63</v>
      </c>
      <c r="R1147" t="s">
        <v>2273</v>
      </c>
      <c r="S1147" s="33">
        <v>45904</v>
      </c>
      <c r="T1147">
        <v>7600584</v>
      </c>
      <c r="U1147">
        <v>6</v>
      </c>
      <c r="V1147" t="s">
        <v>49</v>
      </c>
      <c r="W1147">
        <v>244</v>
      </c>
      <c r="X1147" t="s">
        <v>64</v>
      </c>
      <c r="Y1147" s="34">
        <v>12581000</v>
      </c>
      <c r="AA1147" t="s">
        <v>51</v>
      </c>
      <c r="AB1147" t="s">
        <v>52</v>
      </c>
      <c r="AC1147" t="s">
        <v>53</v>
      </c>
      <c r="AD1147" t="s">
        <v>53</v>
      </c>
      <c r="AE1147" t="s">
        <v>53</v>
      </c>
      <c r="AJ1147">
        <v>1</v>
      </c>
      <c r="AK1147" t="s">
        <v>58</v>
      </c>
      <c r="AL1147" t="s">
        <v>55</v>
      </c>
      <c r="AM1147" s="33">
        <v>45904</v>
      </c>
      <c r="AN1147">
        <v>528</v>
      </c>
      <c r="AO1147" t="s">
        <v>609</v>
      </c>
    </row>
    <row r="1148" spans="1:41" x14ac:dyDescent="0.35">
      <c r="A1148" s="33">
        <v>45905</v>
      </c>
      <c r="B1148" s="33">
        <v>45905</v>
      </c>
      <c r="C1148" s="33">
        <v>45905</v>
      </c>
      <c r="D1148" s="33">
        <v>45905</v>
      </c>
      <c r="E1148" s="33">
        <v>45867</v>
      </c>
      <c r="F1148" t="s">
        <v>40</v>
      </c>
      <c r="H1148">
        <v>453</v>
      </c>
      <c r="I1148">
        <v>302</v>
      </c>
      <c r="J1148" t="s">
        <v>41</v>
      </c>
      <c r="K1148" t="s">
        <v>42</v>
      </c>
      <c r="L1148" t="s">
        <v>43</v>
      </c>
      <c r="M1148" t="s">
        <v>44</v>
      </c>
      <c r="N1148" t="s">
        <v>45</v>
      </c>
      <c r="O1148" t="s">
        <v>46</v>
      </c>
      <c r="P1148" t="s">
        <v>47</v>
      </c>
      <c r="Q1148" t="s">
        <v>48</v>
      </c>
      <c r="R1148" t="s">
        <v>1965</v>
      </c>
      <c r="S1148" s="33">
        <v>45905</v>
      </c>
      <c r="T1148">
        <v>7600453</v>
      </c>
      <c r="U1148">
        <v>7</v>
      </c>
      <c r="V1148" t="s">
        <v>49</v>
      </c>
      <c r="W1148">
        <v>244</v>
      </c>
      <c r="X1148" t="s">
        <v>50</v>
      </c>
      <c r="Y1148" s="34">
        <v>12800000</v>
      </c>
      <c r="AA1148" t="s">
        <v>51</v>
      </c>
      <c r="AB1148" t="s">
        <v>52</v>
      </c>
      <c r="AC1148" t="s">
        <v>53</v>
      </c>
      <c r="AD1148" t="s">
        <v>53</v>
      </c>
      <c r="AE1148" t="s">
        <v>53</v>
      </c>
      <c r="AJ1148">
        <v>2</v>
      </c>
      <c r="AK1148" t="s">
        <v>54</v>
      </c>
      <c r="AL1148" t="s">
        <v>55</v>
      </c>
      <c r="AM1148" s="33">
        <v>45897</v>
      </c>
      <c r="AN1148">
        <v>99915</v>
      </c>
      <c r="AO1148" t="s">
        <v>609</v>
      </c>
    </row>
    <row r="1149" spans="1:41" x14ac:dyDescent="0.35">
      <c r="A1149" s="33">
        <v>45905</v>
      </c>
      <c r="B1149" s="33">
        <v>45905</v>
      </c>
      <c r="C1149" s="33">
        <v>45905</v>
      </c>
      <c r="D1149" s="33">
        <v>45905</v>
      </c>
      <c r="E1149" s="33">
        <v>45819</v>
      </c>
      <c r="F1149" t="s">
        <v>40</v>
      </c>
      <c r="H1149">
        <v>803</v>
      </c>
      <c r="I1149">
        <v>302</v>
      </c>
      <c r="J1149" t="s">
        <v>41</v>
      </c>
      <c r="K1149" t="s">
        <v>42</v>
      </c>
      <c r="L1149" t="s">
        <v>43</v>
      </c>
      <c r="M1149" t="s">
        <v>44</v>
      </c>
      <c r="N1149" t="s">
        <v>45</v>
      </c>
      <c r="O1149" t="s">
        <v>46</v>
      </c>
      <c r="P1149" t="s">
        <v>47</v>
      </c>
      <c r="Q1149" t="s">
        <v>48</v>
      </c>
      <c r="R1149" t="s">
        <v>1995</v>
      </c>
      <c r="S1149" s="33">
        <v>45904</v>
      </c>
      <c r="T1149">
        <v>7600803</v>
      </c>
      <c r="U1149">
        <v>4</v>
      </c>
      <c r="V1149" t="s">
        <v>49</v>
      </c>
      <c r="W1149">
        <v>244</v>
      </c>
      <c r="X1149" t="s">
        <v>50</v>
      </c>
      <c r="Y1149" s="34">
        <v>12590000</v>
      </c>
      <c r="AA1149" t="s">
        <v>51</v>
      </c>
      <c r="AB1149" t="s">
        <v>52</v>
      </c>
      <c r="AC1149" t="s">
        <v>53</v>
      </c>
      <c r="AD1149" t="s">
        <v>53</v>
      </c>
      <c r="AE1149" t="s">
        <v>53</v>
      </c>
      <c r="AJ1149">
        <v>2</v>
      </c>
      <c r="AK1149" t="s">
        <v>54</v>
      </c>
      <c r="AL1149" t="s">
        <v>55</v>
      </c>
      <c r="AM1149" s="33">
        <v>45839</v>
      </c>
      <c r="AN1149">
        <v>99915</v>
      </c>
      <c r="AO1149" t="s">
        <v>609</v>
      </c>
    </row>
    <row r="1150" spans="1:41" x14ac:dyDescent="0.35">
      <c r="A1150" s="33">
        <v>45905</v>
      </c>
      <c r="B1150" s="33">
        <v>45905</v>
      </c>
      <c r="C1150" s="33">
        <v>45905</v>
      </c>
      <c r="D1150" s="33">
        <v>45905</v>
      </c>
      <c r="E1150" s="33">
        <v>45826</v>
      </c>
      <c r="F1150" t="s">
        <v>40</v>
      </c>
      <c r="H1150">
        <v>1236</v>
      </c>
      <c r="I1150">
        <v>302</v>
      </c>
      <c r="J1150" t="s">
        <v>41</v>
      </c>
      <c r="K1150" t="s">
        <v>59</v>
      </c>
      <c r="L1150" t="s">
        <v>60</v>
      </c>
      <c r="M1150" t="s">
        <v>61</v>
      </c>
      <c r="N1150" t="s">
        <v>45</v>
      </c>
      <c r="O1150" t="s">
        <v>56</v>
      </c>
      <c r="P1150" t="s">
        <v>62</v>
      </c>
      <c r="Q1150" t="s">
        <v>63</v>
      </c>
      <c r="R1150" t="s">
        <v>2388</v>
      </c>
      <c r="S1150" s="33">
        <v>45904</v>
      </c>
      <c r="T1150">
        <v>7600449</v>
      </c>
      <c r="U1150">
        <v>6</v>
      </c>
      <c r="V1150" t="s">
        <v>49</v>
      </c>
      <c r="W1150">
        <v>244</v>
      </c>
      <c r="X1150" t="s">
        <v>64</v>
      </c>
      <c r="Y1150" s="34">
        <v>12495000</v>
      </c>
      <c r="AA1150" t="s">
        <v>51</v>
      </c>
      <c r="AB1150" t="s">
        <v>52</v>
      </c>
      <c r="AC1150" t="s">
        <v>53</v>
      </c>
      <c r="AD1150" t="s">
        <v>53</v>
      </c>
      <c r="AE1150" t="s">
        <v>53</v>
      </c>
      <c r="AJ1150">
        <v>1</v>
      </c>
      <c r="AK1150" t="s">
        <v>58</v>
      </c>
      <c r="AL1150" t="s">
        <v>55</v>
      </c>
      <c r="AM1150" s="33">
        <v>45849</v>
      </c>
      <c r="AN1150">
        <v>382</v>
      </c>
      <c r="AO1150" t="s">
        <v>609</v>
      </c>
    </row>
    <row r="1151" spans="1:41" x14ac:dyDescent="0.35">
      <c r="A1151" s="33">
        <v>45905</v>
      </c>
      <c r="B1151" s="33">
        <v>45905</v>
      </c>
      <c r="C1151" s="33">
        <v>45905</v>
      </c>
      <c r="D1151" s="33">
        <v>45905</v>
      </c>
      <c r="E1151" s="33">
        <v>45859</v>
      </c>
      <c r="F1151" t="s">
        <v>40</v>
      </c>
      <c r="H1151">
        <v>1167</v>
      </c>
      <c r="I1151">
        <v>302</v>
      </c>
      <c r="J1151" t="s">
        <v>41</v>
      </c>
      <c r="K1151" t="s">
        <v>42</v>
      </c>
      <c r="L1151" t="s">
        <v>43</v>
      </c>
      <c r="M1151" t="s">
        <v>44</v>
      </c>
      <c r="N1151" t="s">
        <v>45</v>
      </c>
      <c r="O1151" t="s">
        <v>46</v>
      </c>
      <c r="P1151" t="s">
        <v>47</v>
      </c>
      <c r="Q1151" t="s">
        <v>48</v>
      </c>
      <c r="R1151" t="s">
        <v>1643</v>
      </c>
      <c r="S1151" s="33">
        <v>45905</v>
      </c>
      <c r="T1151">
        <v>7601167</v>
      </c>
      <c r="U1151">
        <v>7</v>
      </c>
      <c r="V1151" t="s">
        <v>49</v>
      </c>
      <c r="W1151">
        <v>244</v>
      </c>
      <c r="X1151" t="s">
        <v>50</v>
      </c>
      <c r="Y1151" s="34">
        <v>12510000</v>
      </c>
      <c r="AA1151" t="s">
        <v>51</v>
      </c>
      <c r="AB1151" t="s">
        <v>52</v>
      </c>
      <c r="AC1151" t="s">
        <v>53</v>
      </c>
      <c r="AD1151" t="s">
        <v>53</v>
      </c>
      <c r="AE1151" t="s">
        <v>53</v>
      </c>
      <c r="AJ1151">
        <v>2</v>
      </c>
      <c r="AK1151" t="s">
        <v>54</v>
      </c>
      <c r="AL1151" t="s">
        <v>55</v>
      </c>
      <c r="AM1151" s="33">
        <v>45890</v>
      </c>
      <c r="AN1151">
        <v>99915</v>
      </c>
      <c r="AO1151" t="s">
        <v>609</v>
      </c>
    </row>
    <row r="1152" spans="1:41" x14ac:dyDescent="0.35">
      <c r="A1152" s="33">
        <v>45905</v>
      </c>
      <c r="B1152" s="33">
        <v>45905</v>
      </c>
      <c r="C1152" s="33">
        <v>45912</v>
      </c>
      <c r="D1152" s="33">
        <v>45912</v>
      </c>
      <c r="E1152" s="33">
        <v>45818</v>
      </c>
      <c r="F1152" t="s">
        <v>40</v>
      </c>
      <c r="H1152">
        <v>549</v>
      </c>
      <c r="I1152">
        <v>302</v>
      </c>
      <c r="J1152" t="s">
        <v>41</v>
      </c>
      <c r="K1152" t="s">
        <v>59</v>
      </c>
      <c r="L1152" t="s">
        <v>60</v>
      </c>
      <c r="M1152" t="s">
        <v>61</v>
      </c>
      <c r="N1152" t="s">
        <v>45</v>
      </c>
      <c r="O1152" t="s">
        <v>56</v>
      </c>
      <c r="P1152" t="s">
        <v>62</v>
      </c>
      <c r="Q1152" t="s">
        <v>63</v>
      </c>
      <c r="R1152" t="s">
        <v>2445</v>
      </c>
      <c r="S1152" s="33">
        <v>45904</v>
      </c>
      <c r="T1152">
        <v>7600618</v>
      </c>
      <c r="U1152">
        <v>0</v>
      </c>
      <c r="V1152" t="s">
        <v>49</v>
      </c>
      <c r="W1152">
        <v>244</v>
      </c>
      <c r="X1152" t="s">
        <v>64</v>
      </c>
      <c r="Y1152" s="34">
        <v>12755000</v>
      </c>
      <c r="AA1152" t="s">
        <v>51</v>
      </c>
      <c r="AB1152" t="s">
        <v>52</v>
      </c>
      <c r="AC1152" t="s">
        <v>53</v>
      </c>
      <c r="AD1152" t="s">
        <v>53</v>
      </c>
      <c r="AE1152" t="s">
        <v>53</v>
      </c>
      <c r="AJ1152">
        <v>1</v>
      </c>
      <c r="AK1152" t="s">
        <v>58</v>
      </c>
      <c r="AL1152" t="s">
        <v>55</v>
      </c>
      <c r="AM1152" s="33">
        <v>45859</v>
      </c>
      <c r="AN1152">
        <v>549</v>
      </c>
      <c r="AO1152" t="s">
        <v>609</v>
      </c>
    </row>
    <row r="1153" spans="1:41" x14ac:dyDescent="0.35">
      <c r="A1153" s="33">
        <v>45905</v>
      </c>
      <c r="B1153" s="33">
        <v>45905</v>
      </c>
      <c r="E1153" s="33">
        <v>45782</v>
      </c>
      <c r="F1153" t="s">
        <v>40</v>
      </c>
      <c r="H1153">
        <v>599</v>
      </c>
      <c r="I1153">
        <v>302</v>
      </c>
      <c r="J1153" t="s">
        <v>41</v>
      </c>
      <c r="K1153" t="s">
        <v>65</v>
      </c>
      <c r="L1153" t="s">
        <v>66</v>
      </c>
      <c r="M1153" t="s">
        <v>67</v>
      </c>
      <c r="N1153" t="s">
        <v>45</v>
      </c>
      <c r="O1153" t="s">
        <v>56</v>
      </c>
      <c r="P1153" t="s">
        <v>57</v>
      </c>
      <c r="Q1153" t="s">
        <v>63</v>
      </c>
      <c r="R1153" t="s">
        <v>2285</v>
      </c>
      <c r="S1153" s="33">
        <v>45905</v>
      </c>
      <c r="T1153">
        <v>7600599</v>
      </c>
      <c r="U1153">
        <v>11</v>
      </c>
      <c r="V1153" t="s">
        <v>49</v>
      </c>
      <c r="W1153">
        <v>244</v>
      </c>
      <c r="X1153" t="s">
        <v>50</v>
      </c>
      <c r="Y1153" s="34">
        <v>12490000</v>
      </c>
      <c r="AA1153" t="s">
        <v>51</v>
      </c>
      <c r="AB1153" t="s">
        <v>52</v>
      </c>
      <c r="AC1153" t="s">
        <v>53</v>
      </c>
      <c r="AD1153" t="s">
        <v>53</v>
      </c>
      <c r="AE1153" t="s">
        <v>53</v>
      </c>
      <c r="AJ1153">
        <v>1</v>
      </c>
      <c r="AK1153" t="s">
        <v>58</v>
      </c>
      <c r="AL1153" t="s">
        <v>55</v>
      </c>
      <c r="AM1153" s="33">
        <v>45817</v>
      </c>
      <c r="AN1153">
        <v>599</v>
      </c>
      <c r="AO1153" t="s">
        <v>609</v>
      </c>
    </row>
    <row r="1154" spans="1:41" x14ac:dyDescent="0.35">
      <c r="A1154" s="33">
        <v>45905</v>
      </c>
      <c r="B1154" s="33">
        <v>45905</v>
      </c>
      <c r="C1154" s="33">
        <v>45905</v>
      </c>
      <c r="D1154" s="33">
        <v>45905</v>
      </c>
      <c r="E1154" s="33">
        <v>45860</v>
      </c>
      <c r="F1154" t="s">
        <v>40</v>
      </c>
      <c r="H1154">
        <v>383</v>
      </c>
      <c r="I1154">
        <v>302</v>
      </c>
      <c r="J1154" t="s">
        <v>41</v>
      </c>
      <c r="K1154" t="s">
        <v>42</v>
      </c>
      <c r="L1154" t="s">
        <v>43</v>
      </c>
      <c r="M1154" t="s">
        <v>44</v>
      </c>
      <c r="N1154" t="s">
        <v>45</v>
      </c>
      <c r="O1154" t="s">
        <v>46</v>
      </c>
      <c r="P1154" t="s">
        <v>47</v>
      </c>
      <c r="Q1154" t="s">
        <v>48</v>
      </c>
      <c r="R1154" t="s">
        <v>1809</v>
      </c>
      <c r="S1154" s="33">
        <v>45896</v>
      </c>
      <c r="T1154">
        <v>7600075</v>
      </c>
      <c r="U1154">
        <v>6</v>
      </c>
      <c r="V1154" t="s">
        <v>49</v>
      </c>
      <c r="W1154">
        <v>243</v>
      </c>
      <c r="X1154" t="s">
        <v>50</v>
      </c>
      <c r="Y1154" s="34">
        <v>12590000</v>
      </c>
      <c r="AA1154" t="s">
        <v>51</v>
      </c>
      <c r="AB1154" t="s">
        <v>52</v>
      </c>
      <c r="AC1154" t="s">
        <v>53</v>
      </c>
      <c r="AD1154" t="s">
        <v>53</v>
      </c>
      <c r="AE1154" t="s">
        <v>53</v>
      </c>
      <c r="AJ1154">
        <v>2</v>
      </c>
      <c r="AK1154" t="s">
        <v>54</v>
      </c>
      <c r="AL1154" t="s">
        <v>55</v>
      </c>
      <c r="AM1154" s="33">
        <v>45889</v>
      </c>
      <c r="AN1154">
        <v>99915</v>
      </c>
      <c r="AO1154" t="s">
        <v>609</v>
      </c>
    </row>
    <row r="1155" spans="1:41" x14ac:dyDescent="0.35">
      <c r="A1155" s="33">
        <v>45905</v>
      </c>
      <c r="B1155" s="33">
        <v>45905</v>
      </c>
      <c r="C1155" s="33">
        <v>45905</v>
      </c>
      <c r="D1155" s="33">
        <v>45905</v>
      </c>
      <c r="E1155" s="33">
        <v>45820</v>
      </c>
      <c r="F1155" t="s">
        <v>40</v>
      </c>
      <c r="H1155">
        <v>108</v>
      </c>
      <c r="I1155">
        <v>302</v>
      </c>
      <c r="J1155" t="s">
        <v>41</v>
      </c>
      <c r="K1155" t="s">
        <v>59</v>
      </c>
      <c r="L1155" t="s">
        <v>60</v>
      </c>
      <c r="M1155" t="s">
        <v>61</v>
      </c>
      <c r="N1155" t="s">
        <v>45</v>
      </c>
      <c r="O1155" t="s">
        <v>56</v>
      </c>
      <c r="P1155" t="s">
        <v>62</v>
      </c>
      <c r="Q1155" t="s">
        <v>63</v>
      </c>
      <c r="R1155" t="s">
        <v>2330</v>
      </c>
      <c r="S1155" s="33">
        <v>45904</v>
      </c>
      <c r="T1155">
        <v>7600108</v>
      </c>
      <c r="U1155">
        <v>7</v>
      </c>
      <c r="V1155" t="s">
        <v>49</v>
      </c>
      <c r="W1155">
        <v>244</v>
      </c>
      <c r="X1155" t="s">
        <v>64</v>
      </c>
      <c r="Y1155" s="34">
        <v>12904000</v>
      </c>
      <c r="AA1155" t="s">
        <v>51</v>
      </c>
      <c r="AB1155" t="s">
        <v>52</v>
      </c>
      <c r="AC1155" t="s">
        <v>53</v>
      </c>
      <c r="AD1155" t="s">
        <v>53</v>
      </c>
      <c r="AE1155" t="s">
        <v>53</v>
      </c>
      <c r="AJ1155">
        <v>1</v>
      </c>
      <c r="AK1155" t="s">
        <v>58</v>
      </c>
      <c r="AL1155" t="s">
        <v>55</v>
      </c>
      <c r="AM1155" s="33">
        <v>45866</v>
      </c>
      <c r="AN1155">
        <v>108</v>
      </c>
      <c r="AO1155" t="s">
        <v>609</v>
      </c>
    </row>
    <row r="1156" spans="1:41" x14ac:dyDescent="0.35">
      <c r="A1156" s="33">
        <v>45905</v>
      </c>
      <c r="B1156" s="33">
        <v>45905</v>
      </c>
      <c r="C1156" s="33">
        <v>45905</v>
      </c>
      <c r="D1156" s="33">
        <v>45905</v>
      </c>
      <c r="E1156" s="33">
        <v>45818</v>
      </c>
      <c r="F1156" t="s">
        <v>40</v>
      </c>
      <c r="H1156">
        <v>519</v>
      </c>
      <c r="I1156">
        <v>302</v>
      </c>
      <c r="J1156" t="s">
        <v>41</v>
      </c>
      <c r="K1156" t="s">
        <v>59</v>
      </c>
      <c r="L1156" t="s">
        <v>60</v>
      </c>
      <c r="M1156" t="s">
        <v>61</v>
      </c>
      <c r="N1156" t="s">
        <v>45</v>
      </c>
      <c r="O1156" t="s">
        <v>56</v>
      </c>
      <c r="P1156" t="s">
        <v>62</v>
      </c>
      <c r="Q1156" t="s">
        <v>63</v>
      </c>
      <c r="R1156" t="s">
        <v>2304</v>
      </c>
      <c r="S1156" s="33">
        <v>45902</v>
      </c>
      <c r="T1156">
        <v>7600519</v>
      </c>
      <c r="U1156">
        <v>7</v>
      </c>
      <c r="V1156" t="s">
        <v>49</v>
      </c>
      <c r="W1156">
        <v>244</v>
      </c>
      <c r="X1156" t="s">
        <v>64</v>
      </c>
      <c r="Y1156" s="34">
        <v>12457000</v>
      </c>
      <c r="AA1156" t="s">
        <v>51</v>
      </c>
      <c r="AB1156" t="s">
        <v>52</v>
      </c>
      <c r="AC1156" t="s">
        <v>53</v>
      </c>
      <c r="AD1156" t="s">
        <v>53</v>
      </c>
      <c r="AE1156" t="s">
        <v>53</v>
      </c>
      <c r="AJ1156">
        <v>1</v>
      </c>
      <c r="AK1156" t="s">
        <v>58</v>
      </c>
      <c r="AL1156" t="s">
        <v>55</v>
      </c>
      <c r="AM1156" s="33">
        <v>45846</v>
      </c>
      <c r="AN1156">
        <v>519</v>
      </c>
      <c r="AO1156" t="s">
        <v>609</v>
      </c>
    </row>
    <row r="1157" spans="1:41" x14ac:dyDescent="0.35">
      <c r="A1157" s="33">
        <v>45905</v>
      </c>
      <c r="B1157" s="33">
        <v>45905</v>
      </c>
      <c r="C1157" s="33">
        <v>45905</v>
      </c>
      <c r="D1157" s="33">
        <v>45905</v>
      </c>
      <c r="E1157" s="33">
        <v>45825</v>
      </c>
      <c r="F1157" t="s">
        <v>40</v>
      </c>
      <c r="H1157">
        <v>824</v>
      </c>
      <c r="I1157">
        <v>302</v>
      </c>
      <c r="J1157" t="s">
        <v>41</v>
      </c>
      <c r="K1157" t="s">
        <v>42</v>
      </c>
      <c r="L1157" t="s">
        <v>43</v>
      </c>
      <c r="M1157" t="s">
        <v>44</v>
      </c>
      <c r="N1157" t="s">
        <v>45</v>
      </c>
      <c r="O1157" t="s">
        <v>46</v>
      </c>
      <c r="P1157" t="s">
        <v>47</v>
      </c>
      <c r="Q1157" t="s">
        <v>48</v>
      </c>
      <c r="R1157" t="s">
        <v>1829</v>
      </c>
      <c r="S1157" s="33">
        <v>45904</v>
      </c>
      <c r="T1157">
        <v>7600824</v>
      </c>
      <c r="U1157">
        <v>8</v>
      </c>
      <c r="V1157" t="s">
        <v>49</v>
      </c>
      <c r="W1157">
        <v>244</v>
      </c>
      <c r="X1157" t="s">
        <v>50</v>
      </c>
      <c r="Y1157" s="34">
        <v>12820000</v>
      </c>
      <c r="AA1157" t="s">
        <v>51</v>
      </c>
      <c r="AB1157" t="s">
        <v>52</v>
      </c>
      <c r="AC1157" t="s">
        <v>53</v>
      </c>
      <c r="AD1157" t="s">
        <v>53</v>
      </c>
      <c r="AE1157" t="s">
        <v>53</v>
      </c>
      <c r="AJ1157">
        <v>2</v>
      </c>
      <c r="AK1157" t="s">
        <v>54</v>
      </c>
      <c r="AL1157" t="s">
        <v>55</v>
      </c>
      <c r="AM1157" s="33">
        <v>45840</v>
      </c>
      <c r="AN1157">
        <v>99915</v>
      </c>
      <c r="AO1157" t="s">
        <v>609</v>
      </c>
    </row>
    <row r="1158" spans="1:41" x14ac:dyDescent="0.35">
      <c r="A1158" s="33">
        <v>45905</v>
      </c>
      <c r="B1158" s="33">
        <v>45905</v>
      </c>
      <c r="C1158" s="33">
        <v>45905</v>
      </c>
      <c r="D1158" s="33">
        <v>45905</v>
      </c>
      <c r="E1158" s="33">
        <v>45792</v>
      </c>
      <c r="F1158" t="s">
        <v>40</v>
      </c>
      <c r="H1158">
        <v>1175</v>
      </c>
      <c r="I1158">
        <v>302</v>
      </c>
      <c r="J1158" t="s">
        <v>41</v>
      </c>
      <c r="K1158" t="s">
        <v>65</v>
      </c>
      <c r="L1158" t="s">
        <v>66</v>
      </c>
      <c r="M1158" t="s">
        <v>67</v>
      </c>
      <c r="N1158" t="s">
        <v>45</v>
      </c>
      <c r="O1158" t="s">
        <v>56</v>
      </c>
      <c r="P1158" t="s">
        <v>57</v>
      </c>
      <c r="Q1158" t="s">
        <v>63</v>
      </c>
      <c r="R1158" t="s">
        <v>2247</v>
      </c>
      <c r="S1158" s="33">
        <v>45904</v>
      </c>
      <c r="T1158">
        <v>7601176</v>
      </c>
      <c r="U1158">
        <v>8</v>
      </c>
      <c r="V1158" t="s">
        <v>49</v>
      </c>
      <c r="W1158">
        <v>244</v>
      </c>
      <c r="X1158" t="s">
        <v>50</v>
      </c>
      <c r="Y1158" s="34">
        <v>12199000</v>
      </c>
      <c r="AA1158" t="s">
        <v>51</v>
      </c>
      <c r="AB1158" t="s">
        <v>52</v>
      </c>
      <c r="AC1158" t="s">
        <v>53</v>
      </c>
      <c r="AD1158" t="s">
        <v>53</v>
      </c>
      <c r="AE1158" t="s">
        <v>53</v>
      </c>
      <c r="AJ1158">
        <v>1</v>
      </c>
      <c r="AK1158" t="s">
        <v>58</v>
      </c>
      <c r="AL1158" t="s">
        <v>55</v>
      </c>
      <c r="AM1158" s="33">
        <v>45807</v>
      </c>
      <c r="AN1158">
        <v>1175</v>
      </c>
      <c r="AO1158" t="s">
        <v>609</v>
      </c>
    </row>
    <row r="1159" spans="1:41" x14ac:dyDescent="0.35">
      <c r="A1159" s="33">
        <v>45905</v>
      </c>
      <c r="B1159" s="33">
        <v>45905</v>
      </c>
      <c r="C1159" s="33">
        <v>45905</v>
      </c>
      <c r="D1159" s="33">
        <v>45905</v>
      </c>
      <c r="E1159" s="33">
        <v>45740</v>
      </c>
      <c r="F1159" t="s">
        <v>40</v>
      </c>
      <c r="H1159">
        <v>1201</v>
      </c>
      <c r="I1159">
        <v>302</v>
      </c>
      <c r="J1159" t="s">
        <v>41</v>
      </c>
      <c r="K1159" t="s">
        <v>59</v>
      </c>
      <c r="L1159" t="s">
        <v>60</v>
      </c>
      <c r="M1159" t="s">
        <v>61</v>
      </c>
      <c r="N1159" t="s">
        <v>45</v>
      </c>
      <c r="O1159" t="s">
        <v>56</v>
      </c>
      <c r="P1159" t="s">
        <v>62</v>
      </c>
      <c r="Q1159" t="s">
        <v>63</v>
      </c>
      <c r="R1159" t="s">
        <v>2307</v>
      </c>
      <c r="S1159" s="33">
        <v>45904</v>
      </c>
      <c r="T1159">
        <v>7600592</v>
      </c>
      <c r="U1159">
        <v>28</v>
      </c>
      <c r="V1159" t="s">
        <v>49</v>
      </c>
      <c r="W1159">
        <v>244</v>
      </c>
      <c r="X1159" t="s">
        <v>64</v>
      </c>
      <c r="Y1159" s="34">
        <v>12800000</v>
      </c>
      <c r="AA1159" t="s">
        <v>51</v>
      </c>
      <c r="AB1159" t="s">
        <v>52</v>
      </c>
      <c r="AC1159" t="s">
        <v>53</v>
      </c>
      <c r="AD1159" t="s">
        <v>53</v>
      </c>
      <c r="AE1159" t="s">
        <v>53</v>
      </c>
      <c r="AJ1159">
        <v>1</v>
      </c>
      <c r="AK1159" t="s">
        <v>58</v>
      </c>
      <c r="AL1159" t="s">
        <v>55</v>
      </c>
      <c r="AM1159" s="33">
        <v>45749</v>
      </c>
      <c r="AN1159">
        <v>592</v>
      </c>
      <c r="AO1159" t="s">
        <v>609</v>
      </c>
    </row>
    <row r="1160" spans="1:41" x14ac:dyDescent="0.35">
      <c r="A1160" s="33">
        <v>45905</v>
      </c>
      <c r="B1160" s="33">
        <v>45905</v>
      </c>
      <c r="C1160" s="33">
        <v>45905</v>
      </c>
      <c r="D1160" s="33">
        <v>45905</v>
      </c>
      <c r="E1160" s="33">
        <v>45796</v>
      </c>
      <c r="F1160" t="s">
        <v>40</v>
      </c>
      <c r="H1160">
        <v>417</v>
      </c>
      <c r="I1160">
        <v>302</v>
      </c>
      <c r="J1160" t="s">
        <v>41</v>
      </c>
      <c r="K1160" t="s">
        <v>59</v>
      </c>
      <c r="L1160" t="s">
        <v>60</v>
      </c>
      <c r="M1160" t="s">
        <v>61</v>
      </c>
      <c r="N1160" t="s">
        <v>45</v>
      </c>
      <c r="O1160" t="s">
        <v>56</v>
      </c>
      <c r="P1160" t="s">
        <v>62</v>
      </c>
      <c r="Q1160" t="s">
        <v>63</v>
      </c>
      <c r="R1160" t="s">
        <v>2277</v>
      </c>
      <c r="S1160" s="33">
        <v>45905</v>
      </c>
      <c r="T1160">
        <v>7600417</v>
      </c>
      <c r="U1160">
        <v>11</v>
      </c>
      <c r="V1160" t="s">
        <v>49</v>
      </c>
      <c r="W1160">
        <v>243</v>
      </c>
      <c r="X1160" t="s">
        <v>64</v>
      </c>
      <c r="Y1160" s="34">
        <v>13187000</v>
      </c>
      <c r="AA1160" t="s">
        <v>51</v>
      </c>
      <c r="AB1160" t="s">
        <v>52</v>
      </c>
      <c r="AC1160" t="s">
        <v>53</v>
      </c>
      <c r="AD1160" t="s">
        <v>53</v>
      </c>
      <c r="AE1160" t="s">
        <v>53</v>
      </c>
      <c r="AJ1160">
        <v>1</v>
      </c>
      <c r="AK1160" t="s">
        <v>58</v>
      </c>
      <c r="AL1160" t="s">
        <v>55</v>
      </c>
      <c r="AM1160" s="33">
        <v>45813</v>
      </c>
      <c r="AN1160">
        <v>417</v>
      </c>
      <c r="AO1160" t="s">
        <v>609</v>
      </c>
    </row>
    <row r="1161" spans="1:41" x14ac:dyDescent="0.35">
      <c r="A1161" s="33">
        <v>45905</v>
      </c>
      <c r="B1161" s="33">
        <v>45905</v>
      </c>
      <c r="C1161" s="33">
        <v>45905</v>
      </c>
      <c r="D1161" s="33">
        <v>45905</v>
      </c>
      <c r="E1161" s="33">
        <v>45727</v>
      </c>
      <c r="F1161" t="s">
        <v>40</v>
      </c>
      <c r="H1161">
        <v>75</v>
      </c>
      <c r="I1161">
        <v>302</v>
      </c>
      <c r="J1161" t="s">
        <v>41</v>
      </c>
      <c r="K1161" t="s">
        <v>59</v>
      </c>
      <c r="L1161" t="s">
        <v>60</v>
      </c>
      <c r="M1161" t="s">
        <v>61</v>
      </c>
      <c r="N1161" t="s">
        <v>45</v>
      </c>
      <c r="O1161" t="s">
        <v>56</v>
      </c>
      <c r="P1161" t="s">
        <v>62</v>
      </c>
      <c r="Q1161" t="s">
        <v>63</v>
      </c>
      <c r="R1161" t="s">
        <v>2342</v>
      </c>
      <c r="S1161" s="33">
        <v>45903</v>
      </c>
      <c r="T1161">
        <v>7600075</v>
      </c>
      <c r="U1161">
        <v>16</v>
      </c>
      <c r="V1161" t="s">
        <v>49</v>
      </c>
      <c r="W1161">
        <v>243</v>
      </c>
      <c r="X1161" t="s">
        <v>64</v>
      </c>
      <c r="Y1161" s="34">
        <v>12518000</v>
      </c>
      <c r="AA1161" t="s">
        <v>51</v>
      </c>
      <c r="AB1161" t="s">
        <v>52</v>
      </c>
      <c r="AC1161" t="s">
        <v>53</v>
      </c>
      <c r="AD1161" t="s">
        <v>53</v>
      </c>
      <c r="AE1161" t="s">
        <v>53</v>
      </c>
      <c r="AJ1161">
        <v>1</v>
      </c>
      <c r="AK1161" t="s">
        <v>58</v>
      </c>
      <c r="AL1161" t="s">
        <v>55</v>
      </c>
      <c r="AM1161" s="33">
        <v>45853</v>
      </c>
      <c r="AN1161">
        <v>75</v>
      </c>
      <c r="AO1161" t="s">
        <v>609</v>
      </c>
    </row>
    <row r="1162" spans="1:41" x14ac:dyDescent="0.35">
      <c r="A1162" s="33">
        <v>45905</v>
      </c>
      <c r="B1162" s="33">
        <v>45905</v>
      </c>
      <c r="C1162" s="33">
        <v>45905</v>
      </c>
      <c r="D1162" s="33">
        <v>45905</v>
      </c>
      <c r="E1162" s="33">
        <v>45870</v>
      </c>
      <c r="F1162" t="s">
        <v>40</v>
      </c>
      <c r="H1162">
        <v>263</v>
      </c>
      <c r="I1162">
        <v>302</v>
      </c>
      <c r="J1162" t="s">
        <v>41</v>
      </c>
      <c r="K1162" t="s">
        <v>42</v>
      </c>
      <c r="L1162" t="s">
        <v>43</v>
      </c>
      <c r="M1162" t="s">
        <v>44</v>
      </c>
      <c r="N1162" t="s">
        <v>45</v>
      </c>
      <c r="O1162" t="s">
        <v>46</v>
      </c>
      <c r="P1162" t="s">
        <v>47</v>
      </c>
      <c r="Q1162" t="s">
        <v>48</v>
      </c>
      <c r="R1162" t="s">
        <v>2256</v>
      </c>
      <c r="S1162" s="33">
        <v>45904</v>
      </c>
      <c r="T1162">
        <v>7600263</v>
      </c>
      <c r="U1162">
        <v>6</v>
      </c>
      <c r="V1162" t="s">
        <v>49</v>
      </c>
      <c r="W1162">
        <v>244</v>
      </c>
      <c r="X1162" t="s">
        <v>50</v>
      </c>
      <c r="Y1162" s="34">
        <v>12229000</v>
      </c>
      <c r="AA1162" t="s">
        <v>51</v>
      </c>
      <c r="AB1162" t="s">
        <v>52</v>
      </c>
      <c r="AC1162" t="s">
        <v>53</v>
      </c>
      <c r="AD1162" t="s">
        <v>53</v>
      </c>
      <c r="AE1162" t="s">
        <v>53</v>
      </c>
      <c r="AJ1162">
        <v>2</v>
      </c>
      <c r="AK1162" t="s">
        <v>54</v>
      </c>
      <c r="AL1162" t="s">
        <v>55</v>
      </c>
      <c r="AM1162" s="33">
        <v>45890</v>
      </c>
      <c r="AN1162">
        <v>99915</v>
      </c>
      <c r="AO1162" t="s">
        <v>609</v>
      </c>
    </row>
    <row r="1163" spans="1:41" x14ac:dyDescent="0.35">
      <c r="A1163" s="33">
        <v>45905</v>
      </c>
      <c r="B1163" s="33">
        <v>45905</v>
      </c>
      <c r="C1163" s="33">
        <v>45905</v>
      </c>
      <c r="D1163" s="33">
        <v>45905</v>
      </c>
      <c r="E1163" s="33">
        <v>45856</v>
      </c>
      <c r="F1163" t="s">
        <v>40</v>
      </c>
      <c r="H1163">
        <v>91010</v>
      </c>
      <c r="I1163">
        <v>302</v>
      </c>
      <c r="J1163" t="s">
        <v>41</v>
      </c>
      <c r="K1163" t="s">
        <v>618</v>
      </c>
      <c r="L1163" t="s">
        <v>619</v>
      </c>
      <c r="M1163" t="s">
        <v>620</v>
      </c>
      <c r="N1163" t="s">
        <v>45</v>
      </c>
      <c r="P1163" t="s">
        <v>57</v>
      </c>
      <c r="Q1163" t="s">
        <v>63</v>
      </c>
      <c r="R1163" t="s">
        <v>1769</v>
      </c>
      <c r="S1163" s="33">
        <v>45903</v>
      </c>
      <c r="T1163">
        <v>7600249</v>
      </c>
      <c r="U1163">
        <v>9</v>
      </c>
      <c r="V1163" t="s">
        <v>49</v>
      </c>
      <c r="W1163">
        <v>244</v>
      </c>
      <c r="X1163" t="s">
        <v>50</v>
      </c>
      <c r="Y1163" s="34">
        <v>12799000</v>
      </c>
      <c r="AA1163" t="s">
        <v>51</v>
      </c>
      <c r="AB1163" t="s">
        <v>52</v>
      </c>
      <c r="AC1163" t="s">
        <v>53</v>
      </c>
      <c r="AD1163" t="s">
        <v>53</v>
      </c>
      <c r="AE1163" t="s">
        <v>53</v>
      </c>
      <c r="AJ1163">
        <v>2</v>
      </c>
      <c r="AK1163" t="s">
        <v>54</v>
      </c>
      <c r="AL1163" t="s">
        <v>55</v>
      </c>
      <c r="AM1163" s="33">
        <v>45898</v>
      </c>
      <c r="AN1163">
        <v>91010</v>
      </c>
      <c r="AO1163" t="s">
        <v>609</v>
      </c>
    </row>
    <row r="1164" spans="1:41" x14ac:dyDescent="0.35">
      <c r="A1164" s="33">
        <v>45905</v>
      </c>
      <c r="B1164" s="33">
        <v>45905</v>
      </c>
      <c r="C1164" s="33">
        <v>45919</v>
      </c>
      <c r="D1164" s="33">
        <v>45919</v>
      </c>
      <c r="E1164" s="33">
        <v>45817</v>
      </c>
      <c r="F1164" t="s">
        <v>40</v>
      </c>
      <c r="H1164">
        <v>822</v>
      </c>
      <c r="I1164">
        <v>302</v>
      </c>
      <c r="J1164" t="s">
        <v>41</v>
      </c>
      <c r="K1164" t="s">
        <v>59</v>
      </c>
      <c r="L1164" t="s">
        <v>60</v>
      </c>
      <c r="M1164" t="s">
        <v>61</v>
      </c>
      <c r="N1164" t="s">
        <v>45</v>
      </c>
      <c r="O1164" t="s">
        <v>56</v>
      </c>
      <c r="P1164" t="s">
        <v>62</v>
      </c>
      <c r="Q1164" t="s">
        <v>63</v>
      </c>
      <c r="R1164" t="s">
        <v>2461</v>
      </c>
      <c r="S1164" s="33">
        <v>45901</v>
      </c>
      <c r="T1164">
        <v>7600826</v>
      </c>
      <c r="U1164">
        <v>10</v>
      </c>
      <c r="V1164" t="s">
        <v>49</v>
      </c>
      <c r="W1164">
        <v>244</v>
      </c>
      <c r="X1164" t="s">
        <v>64</v>
      </c>
      <c r="Y1164" s="34">
        <v>6063000</v>
      </c>
      <c r="AA1164" t="s">
        <v>53</v>
      </c>
      <c r="AB1164" t="s">
        <v>52</v>
      </c>
      <c r="AC1164" t="s">
        <v>53</v>
      </c>
      <c r="AD1164" t="s">
        <v>53</v>
      </c>
      <c r="AE1164" t="s">
        <v>53</v>
      </c>
      <c r="AJ1164">
        <v>1</v>
      </c>
      <c r="AK1164" t="s">
        <v>58</v>
      </c>
      <c r="AL1164" t="s">
        <v>55</v>
      </c>
      <c r="AM1164" s="33">
        <v>45838</v>
      </c>
      <c r="AN1164">
        <v>822</v>
      </c>
      <c r="AO1164" t="s">
        <v>609</v>
      </c>
    </row>
    <row r="1165" spans="1:41" x14ac:dyDescent="0.35">
      <c r="A1165" s="33">
        <v>45905</v>
      </c>
      <c r="B1165" s="33">
        <v>45905</v>
      </c>
      <c r="C1165" s="33">
        <v>45908</v>
      </c>
      <c r="D1165" s="33">
        <v>45908</v>
      </c>
      <c r="E1165" s="33">
        <v>45772</v>
      </c>
      <c r="F1165" t="s">
        <v>40</v>
      </c>
      <c r="H1165">
        <v>549</v>
      </c>
      <c r="I1165">
        <v>302</v>
      </c>
      <c r="J1165" t="s">
        <v>41</v>
      </c>
      <c r="K1165" t="s">
        <v>42</v>
      </c>
      <c r="L1165" t="s">
        <v>43</v>
      </c>
      <c r="M1165" t="s">
        <v>44</v>
      </c>
      <c r="N1165" t="s">
        <v>45</v>
      </c>
      <c r="O1165" t="s">
        <v>46</v>
      </c>
      <c r="P1165" t="s">
        <v>47</v>
      </c>
      <c r="Q1165" t="s">
        <v>48</v>
      </c>
      <c r="R1165" t="s">
        <v>2455</v>
      </c>
      <c r="S1165" s="33">
        <v>45904</v>
      </c>
      <c r="T1165">
        <v>7600939</v>
      </c>
      <c r="U1165">
        <v>9</v>
      </c>
      <c r="V1165" t="s">
        <v>49</v>
      </c>
      <c r="W1165">
        <v>244</v>
      </c>
      <c r="X1165" t="s">
        <v>50</v>
      </c>
      <c r="Y1165" s="34">
        <v>13500000</v>
      </c>
      <c r="AA1165" t="s">
        <v>51</v>
      </c>
      <c r="AB1165" t="s">
        <v>52</v>
      </c>
      <c r="AC1165" t="s">
        <v>53</v>
      </c>
      <c r="AD1165" t="s">
        <v>53</v>
      </c>
      <c r="AE1165" t="s">
        <v>53</v>
      </c>
      <c r="AJ1165">
        <v>1</v>
      </c>
      <c r="AK1165" t="s">
        <v>58</v>
      </c>
      <c r="AL1165" t="s">
        <v>55</v>
      </c>
      <c r="AM1165" s="33">
        <v>45782</v>
      </c>
      <c r="AN1165">
        <v>549</v>
      </c>
      <c r="AO1165" t="s">
        <v>609</v>
      </c>
    </row>
    <row r="1166" spans="1:41" x14ac:dyDescent="0.35">
      <c r="A1166" s="33">
        <v>45905</v>
      </c>
      <c r="B1166" s="33">
        <v>45905</v>
      </c>
      <c r="C1166" s="33">
        <v>45905</v>
      </c>
      <c r="D1166" s="33">
        <v>45905</v>
      </c>
      <c r="E1166" s="33">
        <v>45826</v>
      </c>
      <c r="F1166" t="s">
        <v>40</v>
      </c>
      <c r="H1166">
        <v>764</v>
      </c>
      <c r="I1166">
        <v>302</v>
      </c>
      <c r="J1166" t="s">
        <v>41</v>
      </c>
      <c r="K1166" t="s">
        <v>65</v>
      </c>
      <c r="L1166" t="s">
        <v>66</v>
      </c>
      <c r="M1166" t="s">
        <v>67</v>
      </c>
      <c r="N1166" t="s">
        <v>45</v>
      </c>
      <c r="O1166" t="s">
        <v>56</v>
      </c>
      <c r="P1166" t="s">
        <v>57</v>
      </c>
      <c r="Q1166" t="s">
        <v>63</v>
      </c>
      <c r="R1166" t="s">
        <v>2227</v>
      </c>
      <c r="S1166" s="33">
        <v>45904</v>
      </c>
      <c r="T1166">
        <v>7600764</v>
      </c>
      <c r="U1166">
        <v>10</v>
      </c>
      <c r="V1166" t="s">
        <v>49</v>
      </c>
      <c r="W1166">
        <v>244</v>
      </c>
      <c r="X1166" t="s">
        <v>50</v>
      </c>
      <c r="Y1166" s="34">
        <v>12199000</v>
      </c>
      <c r="AA1166" t="s">
        <v>51</v>
      </c>
      <c r="AB1166" t="s">
        <v>52</v>
      </c>
      <c r="AC1166" t="s">
        <v>53</v>
      </c>
      <c r="AD1166" t="s">
        <v>53</v>
      </c>
      <c r="AE1166" t="s">
        <v>53</v>
      </c>
      <c r="AJ1166">
        <v>1</v>
      </c>
      <c r="AK1166" t="s">
        <v>58</v>
      </c>
      <c r="AL1166" t="s">
        <v>55</v>
      </c>
      <c r="AM1166" s="33">
        <v>45852</v>
      </c>
      <c r="AN1166">
        <v>764</v>
      </c>
      <c r="AO1166" t="s">
        <v>609</v>
      </c>
    </row>
    <row r="1167" spans="1:41" x14ac:dyDescent="0.35">
      <c r="A1167" s="33">
        <v>45905</v>
      </c>
      <c r="B1167" s="33">
        <v>45905</v>
      </c>
      <c r="C1167" s="33">
        <v>45905</v>
      </c>
      <c r="D1167" s="33">
        <v>45905</v>
      </c>
      <c r="E1167" s="33">
        <v>45868</v>
      </c>
      <c r="F1167" t="s">
        <v>40</v>
      </c>
      <c r="H1167">
        <v>860</v>
      </c>
      <c r="I1167">
        <v>302</v>
      </c>
      <c r="J1167" t="s">
        <v>41</v>
      </c>
      <c r="K1167" t="s">
        <v>42</v>
      </c>
      <c r="L1167" t="s">
        <v>43</v>
      </c>
      <c r="M1167" t="s">
        <v>44</v>
      </c>
      <c r="N1167" t="s">
        <v>45</v>
      </c>
      <c r="O1167" t="s">
        <v>46</v>
      </c>
      <c r="P1167" t="s">
        <v>47</v>
      </c>
      <c r="Q1167" t="s">
        <v>48</v>
      </c>
      <c r="R1167" t="s">
        <v>2243</v>
      </c>
      <c r="S1167" s="33">
        <v>45904</v>
      </c>
      <c r="T1167">
        <v>7600860</v>
      </c>
      <c r="U1167">
        <v>9</v>
      </c>
      <c r="V1167" t="s">
        <v>49</v>
      </c>
      <c r="W1167">
        <v>244</v>
      </c>
      <c r="X1167" t="s">
        <v>50</v>
      </c>
      <c r="Y1167" s="34">
        <v>12779000</v>
      </c>
      <c r="AA1167" t="s">
        <v>51</v>
      </c>
      <c r="AB1167" t="s">
        <v>52</v>
      </c>
      <c r="AC1167" t="s">
        <v>53</v>
      </c>
      <c r="AD1167" t="s">
        <v>53</v>
      </c>
      <c r="AE1167" t="s">
        <v>53</v>
      </c>
      <c r="AJ1167">
        <v>2</v>
      </c>
      <c r="AK1167" t="s">
        <v>54</v>
      </c>
      <c r="AL1167" t="s">
        <v>55</v>
      </c>
      <c r="AM1167" s="33">
        <v>45896</v>
      </c>
      <c r="AN1167">
        <v>99915</v>
      </c>
      <c r="AO1167" t="s">
        <v>609</v>
      </c>
    </row>
    <row r="1168" spans="1:41" x14ac:dyDescent="0.35">
      <c r="A1168" s="33">
        <v>45905</v>
      </c>
      <c r="B1168" s="33">
        <v>45905</v>
      </c>
      <c r="C1168" s="33">
        <v>45905</v>
      </c>
      <c r="D1168" s="33">
        <v>45905</v>
      </c>
      <c r="E1168" s="33">
        <v>45832</v>
      </c>
      <c r="F1168" t="s">
        <v>40</v>
      </c>
      <c r="H1168">
        <v>20000</v>
      </c>
      <c r="I1168">
        <v>302</v>
      </c>
      <c r="J1168" t="s">
        <v>41</v>
      </c>
      <c r="K1168" t="s">
        <v>59</v>
      </c>
      <c r="L1168" t="s">
        <v>60</v>
      </c>
      <c r="M1168" t="s">
        <v>61</v>
      </c>
      <c r="N1168" t="s">
        <v>45</v>
      </c>
      <c r="O1168" t="s">
        <v>56</v>
      </c>
      <c r="P1168" t="s">
        <v>62</v>
      </c>
      <c r="Q1168" t="s">
        <v>63</v>
      </c>
      <c r="R1168" t="s">
        <v>2303</v>
      </c>
      <c r="S1168" s="33">
        <v>45904</v>
      </c>
      <c r="T1168">
        <v>7600033</v>
      </c>
      <c r="U1168">
        <v>8</v>
      </c>
      <c r="V1168" t="s">
        <v>49</v>
      </c>
      <c r="W1168">
        <v>244</v>
      </c>
      <c r="X1168" t="s">
        <v>64</v>
      </c>
      <c r="Y1168" s="34">
        <v>12706000</v>
      </c>
      <c r="AA1168" t="s">
        <v>51</v>
      </c>
      <c r="AB1168" t="s">
        <v>52</v>
      </c>
      <c r="AC1168" t="s">
        <v>53</v>
      </c>
      <c r="AD1168" t="s">
        <v>53</v>
      </c>
      <c r="AE1168" t="s">
        <v>53</v>
      </c>
      <c r="AJ1168">
        <v>1</v>
      </c>
      <c r="AK1168" t="s">
        <v>58</v>
      </c>
      <c r="AL1168" t="s">
        <v>55</v>
      </c>
      <c r="AM1168" s="33">
        <v>45845</v>
      </c>
      <c r="AN1168">
        <v>20000</v>
      </c>
      <c r="AO1168" t="s">
        <v>609</v>
      </c>
    </row>
    <row r="1169" spans="1:41" x14ac:dyDescent="0.35">
      <c r="A1169" s="33">
        <v>45905</v>
      </c>
      <c r="B1169" s="33">
        <v>45905</v>
      </c>
      <c r="C1169" s="33">
        <v>45905</v>
      </c>
      <c r="D1169" s="33">
        <v>45905</v>
      </c>
      <c r="E1169" s="33">
        <v>45859</v>
      </c>
      <c r="F1169" t="s">
        <v>40</v>
      </c>
      <c r="H1169">
        <v>1264</v>
      </c>
      <c r="I1169">
        <v>302</v>
      </c>
      <c r="J1169" t="s">
        <v>41</v>
      </c>
      <c r="K1169" t="s">
        <v>42</v>
      </c>
      <c r="L1169" t="s">
        <v>43</v>
      </c>
      <c r="M1169" t="s">
        <v>44</v>
      </c>
      <c r="N1169" t="s">
        <v>45</v>
      </c>
      <c r="O1169" t="s">
        <v>46</v>
      </c>
      <c r="P1169" t="s">
        <v>47</v>
      </c>
      <c r="Q1169" t="s">
        <v>48</v>
      </c>
      <c r="R1169" t="s">
        <v>1660</v>
      </c>
      <c r="S1169" s="33">
        <v>45904</v>
      </c>
      <c r="T1169">
        <v>7601263</v>
      </c>
      <c r="U1169">
        <v>5</v>
      </c>
      <c r="V1169" t="s">
        <v>49</v>
      </c>
      <c r="W1169">
        <v>244</v>
      </c>
      <c r="X1169" t="s">
        <v>50</v>
      </c>
      <c r="Y1169" s="34">
        <v>12470000</v>
      </c>
      <c r="AA1169" t="s">
        <v>51</v>
      </c>
      <c r="AB1169" t="s">
        <v>52</v>
      </c>
      <c r="AC1169" t="s">
        <v>53</v>
      </c>
      <c r="AD1169" t="s">
        <v>53</v>
      </c>
      <c r="AE1169" t="s">
        <v>53</v>
      </c>
      <c r="AJ1169">
        <v>2</v>
      </c>
      <c r="AK1169" t="s">
        <v>54</v>
      </c>
      <c r="AL1169" t="s">
        <v>55</v>
      </c>
      <c r="AM1169" s="33">
        <v>45884</v>
      </c>
      <c r="AN1169">
        <v>99915</v>
      </c>
      <c r="AO1169" t="s">
        <v>609</v>
      </c>
    </row>
    <row r="1170" spans="1:41" x14ac:dyDescent="0.35">
      <c r="A1170" s="33">
        <v>45905</v>
      </c>
      <c r="B1170" s="33">
        <v>45905</v>
      </c>
      <c r="C1170" s="33">
        <v>45905</v>
      </c>
      <c r="D1170" s="33">
        <v>45905</v>
      </c>
      <c r="E1170" s="33">
        <v>45695</v>
      </c>
      <c r="F1170" t="s">
        <v>40</v>
      </c>
      <c r="H1170">
        <v>30000</v>
      </c>
      <c r="I1170">
        <v>302</v>
      </c>
      <c r="J1170" t="s">
        <v>41</v>
      </c>
      <c r="K1170" t="s">
        <v>65</v>
      </c>
      <c r="L1170" t="s">
        <v>66</v>
      </c>
      <c r="M1170" t="s">
        <v>67</v>
      </c>
      <c r="N1170" t="s">
        <v>45</v>
      </c>
      <c r="O1170" t="s">
        <v>56</v>
      </c>
      <c r="P1170" t="s">
        <v>57</v>
      </c>
      <c r="Q1170" t="s">
        <v>63</v>
      </c>
      <c r="R1170" t="s">
        <v>2254</v>
      </c>
      <c r="S1170" s="33">
        <v>45903</v>
      </c>
      <c r="T1170">
        <v>7600417</v>
      </c>
      <c r="U1170">
        <v>15</v>
      </c>
      <c r="V1170" t="s">
        <v>49</v>
      </c>
      <c r="W1170">
        <v>243</v>
      </c>
      <c r="X1170" t="s">
        <v>50</v>
      </c>
      <c r="Y1170" s="34">
        <v>12390000</v>
      </c>
      <c r="AA1170" t="s">
        <v>51</v>
      </c>
      <c r="AB1170" t="s">
        <v>52</v>
      </c>
      <c r="AC1170" t="s">
        <v>53</v>
      </c>
      <c r="AD1170" t="s">
        <v>53</v>
      </c>
      <c r="AE1170" t="s">
        <v>53</v>
      </c>
      <c r="AJ1170">
        <v>1</v>
      </c>
      <c r="AK1170" t="s">
        <v>58</v>
      </c>
      <c r="AL1170" t="s">
        <v>55</v>
      </c>
      <c r="AM1170" s="33">
        <v>45859</v>
      </c>
      <c r="AN1170">
        <v>30000</v>
      </c>
      <c r="AO1170" t="s">
        <v>609</v>
      </c>
    </row>
    <row r="1171" spans="1:41" x14ac:dyDescent="0.35">
      <c r="A1171" s="33">
        <v>45905</v>
      </c>
      <c r="B1171" s="33">
        <v>45905</v>
      </c>
      <c r="C1171" s="33">
        <v>45905</v>
      </c>
      <c r="D1171" s="33">
        <v>45905</v>
      </c>
      <c r="E1171" s="33">
        <v>45881</v>
      </c>
      <c r="F1171" t="s">
        <v>40</v>
      </c>
      <c r="H1171">
        <v>91010</v>
      </c>
      <c r="I1171">
        <v>302</v>
      </c>
      <c r="J1171" t="s">
        <v>41</v>
      </c>
      <c r="K1171" t="s">
        <v>65</v>
      </c>
      <c r="L1171" t="s">
        <v>66</v>
      </c>
      <c r="M1171" t="s">
        <v>67</v>
      </c>
      <c r="N1171" t="s">
        <v>45</v>
      </c>
      <c r="O1171" t="s">
        <v>56</v>
      </c>
      <c r="P1171" t="s">
        <v>57</v>
      </c>
      <c r="Q1171" t="s">
        <v>63</v>
      </c>
      <c r="R1171" t="s">
        <v>2231</v>
      </c>
      <c r="S1171" s="33">
        <v>45904</v>
      </c>
      <c r="T1171">
        <v>7601175</v>
      </c>
      <c r="U1171">
        <v>7</v>
      </c>
      <c r="V1171" t="s">
        <v>49</v>
      </c>
      <c r="W1171">
        <v>244</v>
      </c>
      <c r="X1171" t="s">
        <v>50</v>
      </c>
      <c r="Y1171" s="34">
        <v>12590000</v>
      </c>
      <c r="AA1171" t="s">
        <v>51</v>
      </c>
      <c r="AB1171" t="s">
        <v>52</v>
      </c>
      <c r="AC1171" t="s">
        <v>53</v>
      </c>
      <c r="AD1171" t="s">
        <v>53</v>
      </c>
      <c r="AE1171" t="s">
        <v>53</v>
      </c>
      <c r="AJ1171">
        <v>2</v>
      </c>
      <c r="AK1171" t="s">
        <v>54</v>
      </c>
      <c r="AL1171" t="s">
        <v>55</v>
      </c>
      <c r="AM1171" s="33">
        <v>45890</v>
      </c>
      <c r="AN1171">
        <v>91010</v>
      </c>
      <c r="AO1171" t="s">
        <v>609</v>
      </c>
    </row>
    <row r="1172" spans="1:41" x14ac:dyDescent="0.35">
      <c r="A1172" s="33">
        <v>45905</v>
      </c>
      <c r="B1172" s="33">
        <v>45905</v>
      </c>
      <c r="C1172" s="33">
        <v>45905</v>
      </c>
      <c r="D1172" s="33">
        <v>45905</v>
      </c>
      <c r="E1172" s="33">
        <v>45868</v>
      </c>
      <c r="F1172" t="s">
        <v>40</v>
      </c>
      <c r="H1172">
        <v>13</v>
      </c>
      <c r="I1172">
        <v>302</v>
      </c>
      <c r="J1172" t="s">
        <v>41</v>
      </c>
      <c r="K1172" t="s">
        <v>42</v>
      </c>
      <c r="L1172" t="s">
        <v>43</v>
      </c>
      <c r="M1172" t="s">
        <v>44</v>
      </c>
      <c r="N1172" t="s">
        <v>45</v>
      </c>
      <c r="O1172" t="s">
        <v>46</v>
      </c>
      <c r="P1172" t="s">
        <v>47</v>
      </c>
      <c r="Q1172" t="s">
        <v>48</v>
      </c>
      <c r="R1172" t="s">
        <v>2228</v>
      </c>
      <c r="S1172" s="33">
        <v>45904</v>
      </c>
      <c r="T1172">
        <v>7601217</v>
      </c>
      <c r="U1172">
        <v>8</v>
      </c>
      <c r="V1172" t="s">
        <v>49</v>
      </c>
      <c r="W1172">
        <v>244</v>
      </c>
      <c r="X1172" t="s">
        <v>50</v>
      </c>
      <c r="Y1172" s="34">
        <v>13500000</v>
      </c>
      <c r="AA1172" t="s">
        <v>51</v>
      </c>
      <c r="AB1172" t="s">
        <v>52</v>
      </c>
      <c r="AC1172" t="s">
        <v>53</v>
      </c>
      <c r="AD1172" t="s">
        <v>53</v>
      </c>
      <c r="AE1172" t="s">
        <v>53</v>
      </c>
      <c r="AJ1172">
        <v>2</v>
      </c>
      <c r="AK1172" t="s">
        <v>54</v>
      </c>
      <c r="AL1172" t="s">
        <v>55</v>
      </c>
      <c r="AM1172" s="33">
        <v>45888</v>
      </c>
      <c r="AN1172">
        <v>99915</v>
      </c>
      <c r="AO1172" t="s">
        <v>609</v>
      </c>
    </row>
    <row r="1173" spans="1:41" x14ac:dyDescent="0.35">
      <c r="A1173" s="33">
        <v>45905</v>
      </c>
      <c r="B1173" s="33">
        <v>45905</v>
      </c>
      <c r="C1173" s="33">
        <v>45905</v>
      </c>
      <c r="D1173" s="33">
        <v>45905</v>
      </c>
      <c r="E1173" s="33">
        <v>45772</v>
      </c>
      <c r="F1173" t="s">
        <v>40</v>
      </c>
      <c r="H1173">
        <v>164</v>
      </c>
      <c r="I1173">
        <v>302</v>
      </c>
      <c r="J1173" t="s">
        <v>41</v>
      </c>
      <c r="K1173" t="s">
        <v>65</v>
      </c>
      <c r="L1173" t="s">
        <v>66</v>
      </c>
      <c r="M1173" t="s">
        <v>67</v>
      </c>
      <c r="N1173" t="s">
        <v>45</v>
      </c>
      <c r="O1173" t="s">
        <v>56</v>
      </c>
      <c r="P1173" t="s">
        <v>617</v>
      </c>
      <c r="Q1173" t="s">
        <v>63</v>
      </c>
      <c r="R1173" t="s">
        <v>2319</v>
      </c>
      <c r="S1173" s="33">
        <v>45904</v>
      </c>
      <c r="T1173">
        <v>7600164</v>
      </c>
      <c r="U1173">
        <v>13</v>
      </c>
      <c r="V1173" t="s">
        <v>49</v>
      </c>
      <c r="W1173">
        <v>244</v>
      </c>
      <c r="X1173" t="s">
        <v>50</v>
      </c>
      <c r="Y1173" s="34">
        <v>11450000</v>
      </c>
      <c r="AA1173" t="s">
        <v>53</v>
      </c>
      <c r="AB1173" t="s">
        <v>52</v>
      </c>
      <c r="AC1173" t="s">
        <v>53</v>
      </c>
      <c r="AD1173" t="s">
        <v>53</v>
      </c>
      <c r="AE1173" t="s">
        <v>53</v>
      </c>
      <c r="AJ1173">
        <v>1</v>
      </c>
      <c r="AK1173" t="s">
        <v>58</v>
      </c>
      <c r="AL1173" t="s">
        <v>55</v>
      </c>
      <c r="AM1173" s="33">
        <v>45782</v>
      </c>
      <c r="AN1173">
        <v>164</v>
      </c>
      <c r="AO1173" t="s">
        <v>609</v>
      </c>
    </row>
    <row r="1174" spans="1:41" x14ac:dyDescent="0.35">
      <c r="A1174" s="33">
        <v>45905</v>
      </c>
      <c r="B1174" s="33">
        <v>45905</v>
      </c>
      <c r="C1174" s="33">
        <v>45913</v>
      </c>
      <c r="D1174" s="33">
        <v>45913</v>
      </c>
      <c r="E1174" s="33">
        <v>45799</v>
      </c>
      <c r="F1174" t="s">
        <v>40</v>
      </c>
      <c r="H1174">
        <v>822</v>
      </c>
      <c r="I1174">
        <v>302</v>
      </c>
      <c r="J1174" t="s">
        <v>41</v>
      </c>
      <c r="K1174" t="s">
        <v>59</v>
      </c>
      <c r="L1174" t="s">
        <v>60</v>
      </c>
      <c r="M1174" t="s">
        <v>61</v>
      </c>
      <c r="N1174" t="s">
        <v>45</v>
      </c>
      <c r="O1174" t="s">
        <v>56</v>
      </c>
      <c r="P1174" t="s">
        <v>62</v>
      </c>
      <c r="Q1174" t="s">
        <v>63</v>
      </c>
      <c r="R1174" t="s">
        <v>2437</v>
      </c>
      <c r="S1174" s="33">
        <v>45895</v>
      </c>
      <c r="T1174">
        <v>7601179</v>
      </c>
      <c r="U1174">
        <v>5</v>
      </c>
      <c r="V1174" t="s">
        <v>49</v>
      </c>
      <c r="W1174">
        <v>244</v>
      </c>
      <c r="X1174" t="s">
        <v>64</v>
      </c>
      <c r="Y1174" s="34">
        <v>12177000</v>
      </c>
      <c r="AA1174" t="s">
        <v>51</v>
      </c>
      <c r="AB1174" t="s">
        <v>52</v>
      </c>
      <c r="AC1174" t="s">
        <v>53</v>
      </c>
      <c r="AD1174" t="s">
        <v>53</v>
      </c>
      <c r="AE1174" t="s">
        <v>53</v>
      </c>
      <c r="AJ1174">
        <v>1</v>
      </c>
      <c r="AK1174" t="s">
        <v>58</v>
      </c>
      <c r="AL1174" t="s">
        <v>55</v>
      </c>
      <c r="AM1174" s="33">
        <v>45811</v>
      </c>
      <c r="AN1174">
        <v>822</v>
      </c>
      <c r="AO1174" t="s">
        <v>609</v>
      </c>
    </row>
    <row r="1175" spans="1:41" x14ac:dyDescent="0.35">
      <c r="A1175" s="33">
        <v>45905</v>
      </c>
      <c r="B1175" s="33">
        <v>45905</v>
      </c>
      <c r="C1175" s="33">
        <v>45905</v>
      </c>
      <c r="D1175" s="33">
        <v>45905</v>
      </c>
      <c r="E1175" s="33">
        <v>45553</v>
      </c>
      <c r="F1175" t="s">
        <v>40</v>
      </c>
      <c r="H1175">
        <v>824</v>
      </c>
      <c r="I1175">
        <v>302</v>
      </c>
      <c r="J1175" t="s">
        <v>41</v>
      </c>
      <c r="K1175" t="s">
        <v>59</v>
      </c>
      <c r="L1175" t="s">
        <v>60</v>
      </c>
      <c r="M1175" t="s">
        <v>61</v>
      </c>
      <c r="N1175" t="s">
        <v>45</v>
      </c>
      <c r="O1175" t="s">
        <v>56</v>
      </c>
      <c r="P1175" t="s">
        <v>62</v>
      </c>
      <c r="Q1175" t="s">
        <v>63</v>
      </c>
      <c r="R1175" t="s">
        <v>2204</v>
      </c>
      <c r="S1175" s="33">
        <v>45905</v>
      </c>
      <c r="T1175">
        <v>7600824</v>
      </c>
      <c r="U1175">
        <v>0</v>
      </c>
      <c r="V1175" t="s">
        <v>49</v>
      </c>
      <c r="W1175">
        <v>244</v>
      </c>
      <c r="X1175" t="s">
        <v>64</v>
      </c>
      <c r="Y1175" s="34">
        <v>12817000</v>
      </c>
      <c r="AA1175" t="s">
        <v>51</v>
      </c>
      <c r="AB1175" t="s">
        <v>52</v>
      </c>
      <c r="AC1175" t="s">
        <v>53</v>
      </c>
      <c r="AD1175" t="s">
        <v>53</v>
      </c>
      <c r="AE1175" t="s">
        <v>53</v>
      </c>
      <c r="AJ1175">
        <v>2</v>
      </c>
      <c r="AK1175" t="s">
        <v>54</v>
      </c>
      <c r="AL1175" t="s">
        <v>55</v>
      </c>
      <c r="AM1175" s="33">
        <v>45630</v>
      </c>
      <c r="AN1175">
        <v>824</v>
      </c>
      <c r="AO1175" t="s">
        <v>609</v>
      </c>
    </row>
    <row r="1176" spans="1:41" x14ac:dyDescent="0.35">
      <c r="A1176" s="33">
        <v>45905</v>
      </c>
      <c r="B1176" s="33">
        <v>45905</v>
      </c>
      <c r="C1176" s="33">
        <v>45905</v>
      </c>
      <c r="D1176" s="33">
        <v>45905</v>
      </c>
      <c r="E1176" s="33">
        <v>45684</v>
      </c>
      <c r="F1176" t="s">
        <v>40</v>
      </c>
      <c r="H1176">
        <v>1037</v>
      </c>
      <c r="I1176">
        <v>302</v>
      </c>
      <c r="J1176" t="s">
        <v>41</v>
      </c>
      <c r="K1176" t="s">
        <v>65</v>
      </c>
      <c r="L1176" t="s">
        <v>66</v>
      </c>
      <c r="M1176" t="s">
        <v>67</v>
      </c>
      <c r="N1176" t="s">
        <v>45</v>
      </c>
      <c r="O1176" t="s">
        <v>56</v>
      </c>
      <c r="P1176" t="s">
        <v>57</v>
      </c>
      <c r="Q1176" t="s">
        <v>63</v>
      </c>
      <c r="R1176" t="s">
        <v>2225</v>
      </c>
      <c r="S1176" s="33">
        <v>45904</v>
      </c>
      <c r="T1176">
        <v>7601037</v>
      </c>
      <c r="U1176">
        <v>11</v>
      </c>
      <c r="V1176" t="s">
        <v>49</v>
      </c>
      <c r="W1176">
        <v>244</v>
      </c>
      <c r="X1176" t="s">
        <v>50</v>
      </c>
      <c r="Y1176" s="34">
        <v>12199000</v>
      </c>
      <c r="AA1176" t="s">
        <v>51</v>
      </c>
      <c r="AB1176" t="s">
        <v>52</v>
      </c>
      <c r="AC1176" t="s">
        <v>53</v>
      </c>
      <c r="AD1176" t="s">
        <v>53</v>
      </c>
      <c r="AE1176" t="s">
        <v>53</v>
      </c>
      <c r="AJ1176">
        <v>1</v>
      </c>
      <c r="AK1176" t="s">
        <v>58</v>
      </c>
      <c r="AL1176" t="s">
        <v>55</v>
      </c>
      <c r="AM1176" s="33">
        <v>45744</v>
      </c>
      <c r="AN1176">
        <v>1037</v>
      </c>
      <c r="AO1176" t="s">
        <v>609</v>
      </c>
    </row>
    <row r="1177" spans="1:41" x14ac:dyDescent="0.35">
      <c r="A1177" s="33">
        <v>45905</v>
      </c>
      <c r="B1177" s="33">
        <v>45905</v>
      </c>
      <c r="C1177" s="33">
        <v>45905</v>
      </c>
      <c r="D1177" s="33">
        <v>45905</v>
      </c>
      <c r="E1177" s="33">
        <v>45863</v>
      </c>
      <c r="F1177" t="s">
        <v>40</v>
      </c>
      <c r="H1177">
        <v>963</v>
      </c>
      <c r="I1177">
        <v>302</v>
      </c>
      <c r="J1177" t="s">
        <v>41</v>
      </c>
      <c r="K1177" t="s">
        <v>65</v>
      </c>
      <c r="L1177" t="s">
        <v>66</v>
      </c>
      <c r="M1177" t="s">
        <v>67</v>
      </c>
      <c r="N1177" t="s">
        <v>45</v>
      </c>
      <c r="O1177" t="s">
        <v>56</v>
      </c>
      <c r="P1177" t="s">
        <v>57</v>
      </c>
      <c r="Q1177" t="s">
        <v>63</v>
      </c>
      <c r="R1177" t="s">
        <v>2297</v>
      </c>
      <c r="S1177" s="33">
        <v>45903</v>
      </c>
      <c r="T1177">
        <v>7600762</v>
      </c>
      <c r="U1177">
        <v>9</v>
      </c>
      <c r="V1177" t="s">
        <v>49</v>
      </c>
      <c r="W1177">
        <v>244</v>
      </c>
      <c r="X1177" t="s">
        <v>50</v>
      </c>
      <c r="Y1177" s="34">
        <v>12530000</v>
      </c>
      <c r="AA1177" t="s">
        <v>51</v>
      </c>
      <c r="AB1177" t="s">
        <v>52</v>
      </c>
      <c r="AC1177" t="s">
        <v>53</v>
      </c>
      <c r="AD1177" t="s">
        <v>53</v>
      </c>
      <c r="AE1177" t="s">
        <v>53</v>
      </c>
      <c r="AJ1177">
        <v>1</v>
      </c>
      <c r="AK1177" t="s">
        <v>58</v>
      </c>
      <c r="AL1177" t="s">
        <v>55</v>
      </c>
      <c r="AM1177" s="33">
        <v>45873</v>
      </c>
      <c r="AN1177">
        <v>109</v>
      </c>
      <c r="AO1177" t="s">
        <v>609</v>
      </c>
    </row>
    <row r="1178" spans="1:41" x14ac:dyDescent="0.35">
      <c r="A1178" s="33">
        <v>45905</v>
      </c>
      <c r="B1178" s="33">
        <v>45905</v>
      </c>
      <c r="C1178" s="33">
        <v>45905</v>
      </c>
      <c r="D1178" s="33">
        <v>45905</v>
      </c>
      <c r="E1178" s="33">
        <v>45875</v>
      </c>
      <c r="F1178" t="s">
        <v>40</v>
      </c>
      <c r="H1178">
        <v>391</v>
      </c>
      <c r="I1178">
        <v>302</v>
      </c>
      <c r="J1178" t="s">
        <v>41</v>
      </c>
      <c r="K1178" t="s">
        <v>42</v>
      </c>
      <c r="L1178" t="s">
        <v>43</v>
      </c>
      <c r="M1178" t="s">
        <v>44</v>
      </c>
      <c r="N1178" t="s">
        <v>45</v>
      </c>
      <c r="O1178" t="s">
        <v>46</v>
      </c>
      <c r="P1178" t="s">
        <v>47</v>
      </c>
      <c r="Q1178" t="s">
        <v>48</v>
      </c>
      <c r="R1178" t="s">
        <v>1984</v>
      </c>
      <c r="S1178" s="33">
        <v>45905</v>
      </c>
      <c r="T1178">
        <v>7600391</v>
      </c>
      <c r="U1178">
        <v>8</v>
      </c>
      <c r="V1178" t="s">
        <v>49</v>
      </c>
      <c r="W1178">
        <v>244</v>
      </c>
      <c r="X1178" t="s">
        <v>50</v>
      </c>
      <c r="Y1178" s="34">
        <v>12620000</v>
      </c>
      <c r="AA1178" t="s">
        <v>51</v>
      </c>
      <c r="AB1178" t="s">
        <v>52</v>
      </c>
      <c r="AC1178" t="s">
        <v>53</v>
      </c>
      <c r="AD1178" t="s">
        <v>53</v>
      </c>
      <c r="AE1178" t="s">
        <v>53</v>
      </c>
      <c r="AJ1178">
        <v>2</v>
      </c>
      <c r="AK1178" t="s">
        <v>54</v>
      </c>
      <c r="AL1178" t="s">
        <v>55</v>
      </c>
      <c r="AM1178" s="33">
        <v>45897</v>
      </c>
      <c r="AN1178">
        <v>99915</v>
      </c>
      <c r="AO1178" t="s">
        <v>609</v>
      </c>
    </row>
    <row r="1179" spans="1:41" x14ac:dyDescent="0.35">
      <c r="A1179" s="33">
        <v>45905</v>
      </c>
      <c r="B1179" s="33">
        <v>45905</v>
      </c>
      <c r="C1179" s="33">
        <v>45905</v>
      </c>
      <c r="D1179" s="33">
        <v>45905</v>
      </c>
      <c r="E1179" s="33">
        <v>45866</v>
      </c>
      <c r="F1179" t="s">
        <v>40</v>
      </c>
      <c r="H1179">
        <v>860</v>
      </c>
      <c r="I1179">
        <v>302</v>
      </c>
      <c r="J1179" t="s">
        <v>41</v>
      </c>
      <c r="K1179" t="s">
        <v>42</v>
      </c>
      <c r="L1179" t="s">
        <v>43</v>
      </c>
      <c r="M1179" t="s">
        <v>44</v>
      </c>
      <c r="N1179" t="s">
        <v>45</v>
      </c>
      <c r="O1179" t="s">
        <v>46</v>
      </c>
      <c r="P1179" t="s">
        <v>47</v>
      </c>
      <c r="Q1179" t="s">
        <v>48</v>
      </c>
      <c r="R1179" t="s">
        <v>2211</v>
      </c>
      <c r="S1179" s="33">
        <v>45904</v>
      </c>
      <c r="T1179">
        <v>7600860</v>
      </c>
      <c r="U1179">
        <v>9</v>
      </c>
      <c r="V1179" t="s">
        <v>49</v>
      </c>
      <c r="W1179">
        <v>244</v>
      </c>
      <c r="X1179" t="s">
        <v>50</v>
      </c>
      <c r="Y1179" s="34">
        <v>12490000</v>
      </c>
      <c r="AA1179" t="s">
        <v>51</v>
      </c>
      <c r="AB1179" t="s">
        <v>52</v>
      </c>
      <c r="AC1179" t="s">
        <v>53</v>
      </c>
      <c r="AD1179" t="s">
        <v>53</v>
      </c>
      <c r="AE1179" t="s">
        <v>53</v>
      </c>
      <c r="AJ1179">
        <v>2</v>
      </c>
      <c r="AK1179" t="s">
        <v>54</v>
      </c>
      <c r="AL1179" t="s">
        <v>55</v>
      </c>
      <c r="AM1179" s="33">
        <v>45890</v>
      </c>
      <c r="AN1179">
        <v>99915</v>
      </c>
      <c r="AO1179" t="s">
        <v>609</v>
      </c>
    </row>
    <row r="1180" spans="1:41" x14ac:dyDescent="0.35">
      <c r="A1180" s="33">
        <v>45905</v>
      </c>
      <c r="B1180" s="33">
        <v>45905</v>
      </c>
      <c r="C1180" s="33">
        <v>45905</v>
      </c>
      <c r="D1180" s="33">
        <v>45905</v>
      </c>
      <c r="E1180" s="33">
        <v>45859</v>
      </c>
      <c r="F1180" t="s">
        <v>40</v>
      </c>
      <c r="H1180">
        <v>361</v>
      </c>
      <c r="I1180">
        <v>302</v>
      </c>
      <c r="J1180" t="s">
        <v>41</v>
      </c>
      <c r="K1180" t="s">
        <v>42</v>
      </c>
      <c r="L1180" t="s">
        <v>43</v>
      </c>
      <c r="M1180" t="s">
        <v>44</v>
      </c>
      <c r="N1180" t="s">
        <v>45</v>
      </c>
      <c r="O1180" t="s">
        <v>46</v>
      </c>
      <c r="P1180" t="s">
        <v>47</v>
      </c>
      <c r="Q1180" t="s">
        <v>48</v>
      </c>
      <c r="R1180" t="s">
        <v>1659</v>
      </c>
      <c r="S1180" s="33">
        <v>45904</v>
      </c>
      <c r="T1180">
        <v>7600361</v>
      </c>
      <c r="U1180">
        <v>5</v>
      </c>
      <c r="V1180" t="s">
        <v>49</v>
      </c>
      <c r="W1180">
        <v>244</v>
      </c>
      <c r="X1180" t="s">
        <v>50</v>
      </c>
      <c r="Y1180" s="34">
        <v>12590000</v>
      </c>
      <c r="AA1180" t="s">
        <v>51</v>
      </c>
      <c r="AB1180" t="s">
        <v>52</v>
      </c>
      <c r="AC1180" t="s">
        <v>53</v>
      </c>
      <c r="AD1180" t="s">
        <v>53</v>
      </c>
      <c r="AE1180" t="s">
        <v>53</v>
      </c>
      <c r="AJ1180">
        <v>2</v>
      </c>
      <c r="AK1180" t="s">
        <v>54</v>
      </c>
      <c r="AL1180" t="s">
        <v>55</v>
      </c>
      <c r="AM1180" s="33">
        <v>45880</v>
      </c>
      <c r="AN1180">
        <v>99915</v>
      </c>
      <c r="AO1180" t="s">
        <v>609</v>
      </c>
    </row>
    <row r="1181" spans="1:41" x14ac:dyDescent="0.35">
      <c r="A1181" s="33">
        <v>45905</v>
      </c>
      <c r="B1181" s="33">
        <v>45905</v>
      </c>
      <c r="C1181" s="33">
        <v>45905</v>
      </c>
      <c r="D1181" s="33">
        <v>45905</v>
      </c>
      <c r="E1181" s="33">
        <v>45869</v>
      </c>
      <c r="F1181" t="s">
        <v>40</v>
      </c>
      <c r="H1181">
        <v>1240</v>
      </c>
      <c r="I1181">
        <v>302</v>
      </c>
      <c r="J1181" t="s">
        <v>41</v>
      </c>
      <c r="K1181" t="s">
        <v>42</v>
      </c>
      <c r="L1181" t="s">
        <v>43</v>
      </c>
      <c r="M1181" t="s">
        <v>44</v>
      </c>
      <c r="N1181" t="s">
        <v>45</v>
      </c>
      <c r="O1181" t="s">
        <v>46</v>
      </c>
      <c r="P1181" t="s">
        <v>47</v>
      </c>
      <c r="Q1181" t="s">
        <v>48</v>
      </c>
      <c r="R1181" t="s">
        <v>1723</v>
      </c>
      <c r="S1181" s="33">
        <v>45902</v>
      </c>
      <c r="T1181">
        <v>7601240</v>
      </c>
      <c r="U1181">
        <v>4</v>
      </c>
      <c r="V1181" t="s">
        <v>49</v>
      </c>
      <c r="W1181">
        <v>244</v>
      </c>
      <c r="X1181" t="s">
        <v>50</v>
      </c>
      <c r="Y1181" s="34">
        <v>13500000</v>
      </c>
      <c r="AA1181" t="s">
        <v>51</v>
      </c>
      <c r="AB1181" t="s">
        <v>52</v>
      </c>
      <c r="AC1181" t="s">
        <v>53</v>
      </c>
      <c r="AD1181" t="s">
        <v>53</v>
      </c>
      <c r="AE1181" t="s">
        <v>53</v>
      </c>
      <c r="AJ1181">
        <v>2</v>
      </c>
      <c r="AK1181" t="s">
        <v>54</v>
      </c>
      <c r="AL1181" t="s">
        <v>55</v>
      </c>
      <c r="AM1181" s="33">
        <v>45881</v>
      </c>
      <c r="AN1181">
        <v>99915</v>
      </c>
      <c r="AO1181" t="s">
        <v>609</v>
      </c>
    </row>
    <row r="1182" spans="1:41" x14ac:dyDescent="0.35">
      <c r="A1182" s="33">
        <v>45905</v>
      </c>
      <c r="B1182" s="33">
        <v>45905</v>
      </c>
      <c r="C1182" s="33">
        <v>45905</v>
      </c>
      <c r="D1182" s="33">
        <v>45905</v>
      </c>
      <c r="E1182" s="33">
        <v>45866</v>
      </c>
      <c r="F1182" t="s">
        <v>40</v>
      </c>
      <c r="H1182">
        <v>382</v>
      </c>
      <c r="I1182">
        <v>302</v>
      </c>
      <c r="J1182" t="s">
        <v>41</v>
      </c>
      <c r="K1182" t="s">
        <v>42</v>
      </c>
      <c r="L1182" t="s">
        <v>43</v>
      </c>
      <c r="M1182" t="s">
        <v>44</v>
      </c>
      <c r="N1182" t="s">
        <v>45</v>
      </c>
      <c r="O1182" t="s">
        <v>46</v>
      </c>
      <c r="P1182" t="s">
        <v>47</v>
      </c>
      <c r="Q1182" t="s">
        <v>48</v>
      </c>
      <c r="R1182" t="s">
        <v>1706</v>
      </c>
      <c r="S1182" s="33">
        <v>45905</v>
      </c>
      <c r="T1182">
        <v>7600382</v>
      </c>
      <c r="U1182">
        <v>6</v>
      </c>
      <c r="V1182" t="s">
        <v>49</v>
      </c>
      <c r="W1182">
        <v>244</v>
      </c>
      <c r="X1182" t="s">
        <v>50</v>
      </c>
      <c r="Y1182" s="34">
        <v>12800000</v>
      </c>
      <c r="AA1182" t="s">
        <v>51</v>
      </c>
      <c r="AB1182" t="s">
        <v>52</v>
      </c>
      <c r="AC1182" t="s">
        <v>53</v>
      </c>
      <c r="AD1182" t="s">
        <v>53</v>
      </c>
      <c r="AE1182" t="s">
        <v>53</v>
      </c>
      <c r="AJ1182">
        <v>2</v>
      </c>
      <c r="AK1182" t="s">
        <v>54</v>
      </c>
      <c r="AL1182" t="s">
        <v>55</v>
      </c>
      <c r="AM1182" s="33">
        <v>45898</v>
      </c>
      <c r="AN1182">
        <v>99915</v>
      </c>
      <c r="AO1182" t="s">
        <v>609</v>
      </c>
    </row>
    <row r="1183" spans="1:41" x14ac:dyDescent="0.35">
      <c r="A1183" s="33">
        <v>45905</v>
      </c>
      <c r="B1183" s="33">
        <v>45905</v>
      </c>
      <c r="C1183" s="33">
        <v>45905</v>
      </c>
      <c r="D1183" s="33">
        <v>45905</v>
      </c>
      <c r="E1183" s="33">
        <v>45832</v>
      </c>
      <c r="F1183" t="s">
        <v>40</v>
      </c>
      <c r="H1183">
        <v>968</v>
      </c>
      <c r="I1183">
        <v>302</v>
      </c>
      <c r="J1183" t="s">
        <v>41</v>
      </c>
      <c r="K1183" t="s">
        <v>614</v>
      </c>
      <c r="L1183" t="s">
        <v>615</v>
      </c>
      <c r="M1183" t="s">
        <v>616</v>
      </c>
      <c r="N1183" t="s">
        <v>45</v>
      </c>
      <c r="O1183" t="s">
        <v>56</v>
      </c>
      <c r="P1183" t="s">
        <v>57</v>
      </c>
      <c r="Q1183" t="s">
        <v>48</v>
      </c>
      <c r="R1183" t="s">
        <v>2373</v>
      </c>
      <c r="S1183" s="33">
        <v>45904</v>
      </c>
      <c r="T1183">
        <v>7600968</v>
      </c>
      <c r="U1183">
        <v>0</v>
      </c>
      <c r="V1183" t="s">
        <v>49</v>
      </c>
      <c r="W1183">
        <v>244</v>
      </c>
      <c r="X1183" t="s">
        <v>50</v>
      </c>
      <c r="Y1183" s="34">
        <v>12390000</v>
      </c>
      <c r="AA1183" t="s">
        <v>51</v>
      </c>
      <c r="AB1183" t="s">
        <v>52</v>
      </c>
      <c r="AC1183" t="s">
        <v>53</v>
      </c>
      <c r="AD1183" t="s">
        <v>53</v>
      </c>
      <c r="AE1183" t="s">
        <v>53</v>
      </c>
      <c r="AJ1183">
        <v>2</v>
      </c>
      <c r="AK1183" t="s">
        <v>54</v>
      </c>
      <c r="AL1183" t="s">
        <v>55</v>
      </c>
      <c r="AM1183" s="33">
        <v>45842</v>
      </c>
      <c r="AN1183">
        <v>99915</v>
      </c>
      <c r="AO1183" t="s">
        <v>609</v>
      </c>
    </row>
    <row r="1184" spans="1:41" x14ac:dyDescent="0.35">
      <c r="A1184" s="33">
        <v>45905</v>
      </c>
      <c r="B1184" s="33">
        <v>45905</v>
      </c>
      <c r="C1184" s="33">
        <v>45905</v>
      </c>
      <c r="D1184" s="33">
        <v>45905</v>
      </c>
      <c r="E1184" s="33">
        <v>45762</v>
      </c>
      <c r="F1184" t="s">
        <v>40</v>
      </c>
      <c r="H1184">
        <v>249</v>
      </c>
      <c r="I1184">
        <v>302</v>
      </c>
      <c r="J1184" t="s">
        <v>41</v>
      </c>
      <c r="K1184" t="s">
        <v>59</v>
      </c>
      <c r="L1184" t="s">
        <v>60</v>
      </c>
      <c r="M1184" t="s">
        <v>61</v>
      </c>
      <c r="N1184" t="s">
        <v>45</v>
      </c>
      <c r="O1184" t="s">
        <v>56</v>
      </c>
      <c r="P1184" t="s">
        <v>62</v>
      </c>
      <c r="Q1184" t="s">
        <v>63</v>
      </c>
      <c r="R1184" t="s">
        <v>2259</v>
      </c>
      <c r="S1184" s="33">
        <v>45905</v>
      </c>
      <c r="T1184">
        <v>7600249</v>
      </c>
      <c r="U1184">
        <v>10</v>
      </c>
      <c r="V1184" t="s">
        <v>49</v>
      </c>
      <c r="W1184">
        <v>244</v>
      </c>
      <c r="X1184" t="s">
        <v>64</v>
      </c>
      <c r="Y1184" s="34">
        <v>12850000</v>
      </c>
      <c r="AA1184" t="s">
        <v>51</v>
      </c>
      <c r="AB1184" t="s">
        <v>52</v>
      </c>
      <c r="AC1184" t="s">
        <v>53</v>
      </c>
      <c r="AD1184" t="s">
        <v>53</v>
      </c>
      <c r="AE1184" t="s">
        <v>53</v>
      </c>
      <c r="AJ1184">
        <v>1</v>
      </c>
      <c r="AK1184" t="s">
        <v>58</v>
      </c>
      <c r="AL1184" t="s">
        <v>55</v>
      </c>
      <c r="AM1184" s="33">
        <v>45797</v>
      </c>
      <c r="AN1184">
        <v>249</v>
      </c>
      <c r="AO1184" t="s">
        <v>609</v>
      </c>
    </row>
    <row r="1185" spans="1:41" x14ac:dyDescent="0.35">
      <c r="A1185" s="33">
        <v>45905</v>
      </c>
      <c r="B1185" s="33">
        <v>45905</v>
      </c>
      <c r="C1185" s="33">
        <v>45905</v>
      </c>
      <c r="D1185" s="33">
        <v>45905</v>
      </c>
      <c r="E1185" s="33">
        <v>45818</v>
      </c>
      <c r="F1185" t="s">
        <v>40</v>
      </c>
      <c r="H1185">
        <v>690</v>
      </c>
      <c r="I1185">
        <v>302</v>
      </c>
      <c r="J1185" t="s">
        <v>41</v>
      </c>
      <c r="K1185" t="s">
        <v>59</v>
      </c>
      <c r="L1185" t="s">
        <v>60</v>
      </c>
      <c r="M1185" t="s">
        <v>61</v>
      </c>
      <c r="N1185" t="s">
        <v>45</v>
      </c>
      <c r="O1185" t="s">
        <v>56</v>
      </c>
      <c r="P1185" t="s">
        <v>62</v>
      </c>
      <c r="Q1185" t="s">
        <v>63</v>
      </c>
      <c r="R1185" t="s">
        <v>2240</v>
      </c>
      <c r="S1185" s="33">
        <v>45904</v>
      </c>
      <c r="T1185">
        <v>7600820</v>
      </c>
      <c r="U1185">
        <v>14</v>
      </c>
      <c r="V1185" t="s">
        <v>49</v>
      </c>
      <c r="W1185">
        <v>244</v>
      </c>
      <c r="X1185" t="s">
        <v>64</v>
      </c>
      <c r="Y1185" s="34">
        <v>12728000</v>
      </c>
      <c r="AA1185" t="s">
        <v>51</v>
      </c>
      <c r="AB1185" t="s">
        <v>52</v>
      </c>
      <c r="AC1185" t="s">
        <v>53</v>
      </c>
      <c r="AD1185" t="s">
        <v>53</v>
      </c>
      <c r="AE1185" t="s">
        <v>53</v>
      </c>
      <c r="AJ1185">
        <v>1</v>
      </c>
      <c r="AK1185" t="s">
        <v>58</v>
      </c>
      <c r="AL1185" t="s">
        <v>55</v>
      </c>
      <c r="AM1185" s="33">
        <v>45845</v>
      </c>
      <c r="AN1185">
        <v>690</v>
      </c>
      <c r="AO1185" t="s">
        <v>609</v>
      </c>
    </row>
    <row r="1186" spans="1:41" x14ac:dyDescent="0.35">
      <c r="A1186" s="33">
        <v>45905</v>
      </c>
      <c r="B1186" s="33">
        <v>45905</v>
      </c>
      <c r="C1186" s="33">
        <v>45905</v>
      </c>
      <c r="D1186" s="33">
        <v>45905</v>
      </c>
      <c r="E1186" s="33">
        <v>45818</v>
      </c>
      <c r="F1186" t="s">
        <v>40</v>
      </c>
      <c r="H1186">
        <v>726</v>
      </c>
      <c r="I1186">
        <v>302</v>
      </c>
      <c r="J1186" t="s">
        <v>41</v>
      </c>
      <c r="K1186" t="s">
        <v>59</v>
      </c>
      <c r="L1186" t="s">
        <v>60</v>
      </c>
      <c r="M1186" t="s">
        <v>61</v>
      </c>
      <c r="N1186" t="s">
        <v>45</v>
      </c>
      <c r="O1186" t="s">
        <v>56</v>
      </c>
      <c r="P1186" t="s">
        <v>62</v>
      </c>
      <c r="Q1186" t="s">
        <v>63</v>
      </c>
      <c r="R1186" t="s">
        <v>2246</v>
      </c>
      <c r="S1186" s="33">
        <v>45905</v>
      </c>
      <c r="T1186">
        <v>7600726</v>
      </c>
      <c r="U1186">
        <v>9</v>
      </c>
      <c r="V1186" t="s">
        <v>49</v>
      </c>
      <c r="W1186">
        <v>243</v>
      </c>
      <c r="X1186" t="s">
        <v>64</v>
      </c>
      <c r="Y1186" s="34">
        <v>13142000</v>
      </c>
      <c r="AA1186" t="s">
        <v>51</v>
      </c>
      <c r="AB1186" t="s">
        <v>52</v>
      </c>
      <c r="AC1186" t="s">
        <v>53</v>
      </c>
      <c r="AD1186" t="s">
        <v>53</v>
      </c>
      <c r="AE1186" t="s">
        <v>53</v>
      </c>
      <c r="AJ1186">
        <v>1</v>
      </c>
      <c r="AK1186" t="s">
        <v>58</v>
      </c>
      <c r="AL1186" t="s">
        <v>55</v>
      </c>
      <c r="AM1186" s="33">
        <v>45835</v>
      </c>
      <c r="AN1186">
        <v>62</v>
      </c>
      <c r="AO1186" t="s">
        <v>609</v>
      </c>
    </row>
    <row r="1187" spans="1:41" x14ac:dyDescent="0.35">
      <c r="A1187" s="33">
        <v>45905</v>
      </c>
      <c r="B1187" s="33">
        <v>45905</v>
      </c>
      <c r="C1187" s="33">
        <v>45905</v>
      </c>
      <c r="D1187" s="33">
        <v>45905</v>
      </c>
      <c r="E1187" s="33">
        <v>45798</v>
      </c>
      <c r="F1187" t="s">
        <v>40</v>
      </c>
      <c r="H1187">
        <v>895</v>
      </c>
      <c r="I1187">
        <v>302</v>
      </c>
      <c r="J1187" t="s">
        <v>41</v>
      </c>
      <c r="K1187" t="s">
        <v>42</v>
      </c>
      <c r="L1187" t="s">
        <v>43</v>
      </c>
      <c r="M1187" t="s">
        <v>44</v>
      </c>
      <c r="N1187" t="s">
        <v>45</v>
      </c>
      <c r="O1187" t="s">
        <v>46</v>
      </c>
      <c r="P1187" t="s">
        <v>47</v>
      </c>
      <c r="Q1187" t="s">
        <v>48</v>
      </c>
      <c r="R1187" t="s">
        <v>2205</v>
      </c>
      <c r="S1187" s="33">
        <v>45903</v>
      </c>
      <c r="T1187">
        <v>7600895</v>
      </c>
      <c r="U1187">
        <v>5</v>
      </c>
      <c r="V1187" t="s">
        <v>49</v>
      </c>
      <c r="W1187">
        <v>244</v>
      </c>
      <c r="X1187" t="s">
        <v>50</v>
      </c>
      <c r="Y1187" s="34">
        <v>12880000</v>
      </c>
      <c r="AA1187" t="s">
        <v>51</v>
      </c>
      <c r="AB1187" t="s">
        <v>52</v>
      </c>
      <c r="AC1187" t="s">
        <v>53</v>
      </c>
      <c r="AD1187" t="s">
        <v>53</v>
      </c>
      <c r="AE1187" t="s">
        <v>53</v>
      </c>
      <c r="AJ1187">
        <v>2</v>
      </c>
      <c r="AK1187" t="s">
        <v>54</v>
      </c>
      <c r="AL1187" t="s">
        <v>55</v>
      </c>
      <c r="AM1187" s="33">
        <v>45832</v>
      </c>
      <c r="AN1187">
        <v>99915</v>
      </c>
      <c r="AO1187" t="s">
        <v>609</v>
      </c>
    </row>
    <row r="1188" spans="1:41" x14ac:dyDescent="0.35">
      <c r="A1188" s="33">
        <v>45905</v>
      </c>
      <c r="B1188" s="33">
        <v>45905</v>
      </c>
      <c r="D1188" s="33">
        <v>45898</v>
      </c>
      <c r="E1188" s="33">
        <v>45744</v>
      </c>
      <c r="F1188" t="s">
        <v>40</v>
      </c>
      <c r="H1188">
        <v>286</v>
      </c>
      <c r="I1188">
        <v>302</v>
      </c>
      <c r="J1188" t="s">
        <v>41</v>
      </c>
      <c r="K1188" t="s">
        <v>614</v>
      </c>
      <c r="L1188" t="s">
        <v>615</v>
      </c>
      <c r="M1188" t="s">
        <v>616</v>
      </c>
      <c r="N1188" t="s">
        <v>45</v>
      </c>
      <c r="O1188" t="s">
        <v>56</v>
      </c>
      <c r="P1188" t="s">
        <v>57</v>
      </c>
      <c r="Q1188" t="s">
        <v>48</v>
      </c>
      <c r="R1188" t="s">
        <v>2424</v>
      </c>
      <c r="S1188" s="33">
        <v>45902</v>
      </c>
      <c r="T1188">
        <v>7600286</v>
      </c>
      <c r="U1188">
        <v>12</v>
      </c>
      <c r="V1188" t="s">
        <v>49</v>
      </c>
      <c r="W1188">
        <v>244</v>
      </c>
      <c r="X1188" t="s">
        <v>50</v>
      </c>
      <c r="Y1188" s="34">
        <v>12669000</v>
      </c>
      <c r="AA1188" t="s">
        <v>51</v>
      </c>
      <c r="AB1188" t="s">
        <v>52</v>
      </c>
      <c r="AC1188" t="s">
        <v>53</v>
      </c>
      <c r="AD1188" t="s">
        <v>53</v>
      </c>
      <c r="AE1188" t="s">
        <v>53</v>
      </c>
      <c r="AJ1188">
        <v>2</v>
      </c>
      <c r="AK1188" t="s">
        <v>54</v>
      </c>
      <c r="AL1188" t="s">
        <v>55</v>
      </c>
      <c r="AM1188" s="33">
        <v>45755</v>
      </c>
      <c r="AN1188">
        <v>286</v>
      </c>
      <c r="AO1188" t="s">
        <v>609</v>
      </c>
    </row>
    <row r="1189" spans="1:41" x14ac:dyDescent="0.35">
      <c r="A1189" s="33">
        <v>45905</v>
      </c>
      <c r="B1189" s="33">
        <v>45905</v>
      </c>
      <c r="C1189" s="33">
        <v>45905</v>
      </c>
      <c r="D1189" s="33">
        <v>45905</v>
      </c>
      <c r="E1189" s="33">
        <v>45812</v>
      </c>
      <c r="F1189" t="s">
        <v>40</v>
      </c>
      <c r="H1189">
        <v>990</v>
      </c>
      <c r="I1189">
        <v>302</v>
      </c>
      <c r="J1189" t="s">
        <v>41</v>
      </c>
      <c r="K1189" t="s">
        <v>59</v>
      </c>
      <c r="L1189" t="s">
        <v>60</v>
      </c>
      <c r="M1189" t="s">
        <v>61</v>
      </c>
      <c r="N1189" t="s">
        <v>45</v>
      </c>
      <c r="O1189" t="s">
        <v>56</v>
      </c>
      <c r="P1189" t="s">
        <v>62</v>
      </c>
      <c r="Q1189" t="s">
        <v>63</v>
      </c>
      <c r="R1189" t="s">
        <v>2328</v>
      </c>
      <c r="S1189" s="33">
        <v>45903</v>
      </c>
      <c r="T1189">
        <v>7600990</v>
      </c>
      <c r="U1189">
        <v>8</v>
      </c>
      <c r="V1189" t="s">
        <v>49</v>
      </c>
      <c r="W1189">
        <v>244</v>
      </c>
      <c r="X1189" t="s">
        <v>64</v>
      </c>
      <c r="Y1189" s="34">
        <v>12356000</v>
      </c>
      <c r="AA1189" t="s">
        <v>51</v>
      </c>
      <c r="AB1189" t="s">
        <v>52</v>
      </c>
      <c r="AC1189" t="s">
        <v>53</v>
      </c>
      <c r="AD1189" t="s">
        <v>53</v>
      </c>
      <c r="AE1189" t="s">
        <v>53</v>
      </c>
      <c r="AJ1189">
        <v>2</v>
      </c>
      <c r="AK1189" t="s">
        <v>54</v>
      </c>
      <c r="AL1189" t="s">
        <v>55</v>
      </c>
      <c r="AM1189" s="33">
        <v>45834</v>
      </c>
      <c r="AN1189">
        <v>990</v>
      </c>
      <c r="AO1189" t="s">
        <v>609</v>
      </c>
    </row>
    <row r="1190" spans="1:41" x14ac:dyDescent="0.35">
      <c r="A1190" s="33">
        <v>45905</v>
      </c>
      <c r="B1190" s="33">
        <v>45905</v>
      </c>
      <c r="C1190" s="33">
        <v>45905</v>
      </c>
      <c r="D1190" s="33">
        <v>45905</v>
      </c>
      <c r="E1190" s="33">
        <v>45744</v>
      </c>
      <c r="F1190" t="s">
        <v>40</v>
      </c>
      <c r="H1190">
        <v>286</v>
      </c>
      <c r="I1190">
        <v>302</v>
      </c>
      <c r="J1190" t="s">
        <v>41</v>
      </c>
      <c r="K1190" t="s">
        <v>614</v>
      </c>
      <c r="L1190" t="s">
        <v>615</v>
      </c>
      <c r="M1190" t="s">
        <v>616</v>
      </c>
      <c r="N1190" t="s">
        <v>45</v>
      </c>
      <c r="O1190" t="s">
        <v>56</v>
      </c>
      <c r="P1190" t="s">
        <v>57</v>
      </c>
      <c r="Q1190" t="s">
        <v>48</v>
      </c>
      <c r="R1190" t="s">
        <v>2268</v>
      </c>
      <c r="S1190" s="33">
        <v>45896</v>
      </c>
      <c r="T1190">
        <v>7600286</v>
      </c>
      <c r="U1190">
        <v>14</v>
      </c>
      <c r="V1190" t="s">
        <v>49</v>
      </c>
      <c r="W1190">
        <v>244</v>
      </c>
      <c r="X1190" t="s">
        <v>50</v>
      </c>
      <c r="Y1190" s="34">
        <v>13500000</v>
      </c>
      <c r="AA1190" t="s">
        <v>51</v>
      </c>
      <c r="AB1190" t="s">
        <v>52</v>
      </c>
      <c r="AC1190" t="s">
        <v>53</v>
      </c>
      <c r="AD1190" t="s">
        <v>53</v>
      </c>
      <c r="AE1190" t="s">
        <v>53</v>
      </c>
      <c r="AJ1190">
        <v>2</v>
      </c>
      <c r="AK1190" t="s">
        <v>54</v>
      </c>
      <c r="AL1190" t="s">
        <v>55</v>
      </c>
      <c r="AM1190" s="33">
        <v>45755</v>
      </c>
      <c r="AN1190">
        <v>286</v>
      </c>
      <c r="AO1190" t="s">
        <v>609</v>
      </c>
    </row>
    <row r="1191" spans="1:41" x14ac:dyDescent="0.35">
      <c r="A1191" s="33">
        <v>45905</v>
      </c>
      <c r="B1191" s="33">
        <v>45905</v>
      </c>
      <c r="C1191" s="33">
        <v>45905</v>
      </c>
      <c r="D1191" s="33">
        <v>45905</v>
      </c>
      <c r="E1191" s="33">
        <v>45818</v>
      </c>
      <c r="F1191" t="s">
        <v>40</v>
      </c>
      <c r="H1191">
        <v>88</v>
      </c>
      <c r="I1191">
        <v>302</v>
      </c>
      <c r="J1191" t="s">
        <v>41</v>
      </c>
      <c r="K1191" t="s">
        <v>59</v>
      </c>
      <c r="L1191" t="s">
        <v>60</v>
      </c>
      <c r="M1191" t="s">
        <v>61</v>
      </c>
      <c r="N1191" t="s">
        <v>45</v>
      </c>
      <c r="O1191" t="s">
        <v>56</v>
      </c>
      <c r="P1191" t="s">
        <v>62</v>
      </c>
      <c r="Q1191" t="s">
        <v>63</v>
      </c>
      <c r="R1191" t="s">
        <v>2384</v>
      </c>
      <c r="S1191" s="33">
        <v>45903</v>
      </c>
      <c r="T1191">
        <v>7600088</v>
      </c>
      <c r="U1191">
        <v>8</v>
      </c>
      <c r="V1191" t="s">
        <v>49</v>
      </c>
      <c r="W1191">
        <v>244</v>
      </c>
      <c r="X1191" t="s">
        <v>64</v>
      </c>
      <c r="Y1191" s="34">
        <v>12408000</v>
      </c>
      <c r="AA1191" t="s">
        <v>51</v>
      </c>
      <c r="AB1191" t="s">
        <v>52</v>
      </c>
      <c r="AC1191" t="s">
        <v>53</v>
      </c>
      <c r="AD1191" t="s">
        <v>53</v>
      </c>
      <c r="AE1191" t="s">
        <v>53</v>
      </c>
      <c r="AJ1191">
        <v>1</v>
      </c>
      <c r="AK1191" t="s">
        <v>58</v>
      </c>
      <c r="AL1191" t="s">
        <v>55</v>
      </c>
      <c r="AM1191" s="33">
        <v>45845</v>
      </c>
      <c r="AN1191">
        <v>88</v>
      </c>
      <c r="AO1191" t="s">
        <v>609</v>
      </c>
    </row>
    <row r="1192" spans="1:41" x14ac:dyDescent="0.35">
      <c r="A1192" s="33">
        <v>45905</v>
      </c>
      <c r="B1192" s="33">
        <v>45905</v>
      </c>
      <c r="C1192" s="33">
        <v>45905</v>
      </c>
      <c r="D1192" s="33">
        <v>45905</v>
      </c>
      <c r="E1192" s="33">
        <v>45846</v>
      </c>
      <c r="F1192" t="s">
        <v>40</v>
      </c>
      <c r="H1192">
        <v>40000</v>
      </c>
      <c r="I1192">
        <v>302</v>
      </c>
      <c r="J1192" t="s">
        <v>41</v>
      </c>
      <c r="K1192" t="s">
        <v>59</v>
      </c>
      <c r="L1192" t="s">
        <v>60</v>
      </c>
      <c r="M1192" t="s">
        <v>61</v>
      </c>
      <c r="N1192" t="s">
        <v>45</v>
      </c>
      <c r="O1192" t="s">
        <v>56</v>
      </c>
      <c r="P1192" t="s">
        <v>62</v>
      </c>
      <c r="Q1192" t="s">
        <v>63</v>
      </c>
      <c r="R1192" t="s">
        <v>2338</v>
      </c>
      <c r="S1192" s="33">
        <v>45903</v>
      </c>
      <c r="T1192">
        <v>7600139</v>
      </c>
      <c r="U1192">
        <v>5</v>
      </c>
      <c r="V1192" t="s">
        <v>49</v>
      </c>
      <c r="W1192">
        <v>244</v>
      </c>
      <c r="X1192" t="s">
        <v>64</v>
      </c>
      <c r="Y1192" s="34">
        <v>12641000</v>
      </c>
      <c r="AA1192" t="s">
        <v>51</v>
      </c>
      <c r="AB1192" t="s">
        <v>52</v>
      </c>
      <c r="AC1192" t="s">
        <v>53</v>
      </c>
      <c r="AD1192" t="s">
        <v>53</v>
      </c>
      <c r="AE1192" t="s">
        <v>53</v>
      </c>
      <c r="AJ1192">
        <v>1</v>
      </c>
      <c r="AK1192" t="s">
        <v>58</v>
      </c>
      <c r="AL1192" t="s">
        <v>55</v>
      </c>
      <c r="AM1192" s="33">
        <v>45901</v>
      </c>
      <c r="AN1192">
        <v>40000</v>
      </c>
      <c r="AO1192" t="s">
        <v>609</v>
      </c>
    </row>
    <row r="1193" spans="1:41" x14ac:dyDescent="0.35">
      <c r="A1193" s="33">
        <v>45905</v>
      </c>
      <c r="B1193" s="33">
        <v>45905</v>
      </c>
      <c r="C1193" s="33">
        <v>45905</v>
      </c>
      <c r="D1193" s="33">
        <v>45905</v>
      </c>
      <c r="E1193" s="33">
        <v>45785</v>
      </c>
      <c r="F1193" t="s">
        <v>40</v>
      </c>
      <c r="H1193">
        <v>85</v>
      </c>
      <c r="I1193">
        <v>302</v>
      </c>
      <c r="J1193" t="s">
        <v>41</v>
      </c>
      <c r="K1193" t="s">
        <v>65</v>
      </c>
      <c r="L1193" t="s">
        <v>66</v>
      </c>
      <c r="M1193" t="s">
        <v>67</v>
      </c>
      <c r="N1193" t="s">
        <v>45</v>
      </c>
      <c r="O1193" t="s">
        <v>56</v>
      </c>
      <c r="P1193" t="s">
        <v>57</v>
      </c>
      <c r="Q1193" t="s">
        <v>63</v>
      </c>
      <c r="R1193" t="s">
        <v>2361</v>
      </c>
      <c r="S1193" s="33">
        <v>45904</v>
      </c>
      <c r="T1193">
        <v>7600085</v>
      </c>
      <c r="U1193">
        <v>18</v>
      </c>
      <c r="V1193" t="s">
        <v>49</v>
      </c>
      <c r="W1193">
        <v>244</v>
      </c>
      <c r="X1193" t="s">
        <v>50</v>
      </c>
      <c r="Y1193" s="34">
        <v>12270000</v>
      </c>
      <c r="AA1193" t="s">
        <v>51</v>
      </c>
      <c r="AB1193" t="s">
        <v>52</v>
      </c>
      <c r="AC1193" t="s">
        <v>53</v>
      </c>
      <c r="AD1193" t="s">
        <v>53</v>
      </c>
      <c r="AE1193" t="s">
        <v>53</v>
      </c>
      <c r="AJ1193">
        <v>1</v>
      </c>
      <c r="AK1193" t="s">
        <v>58</v>
      </c>
      <c r="AL1193" t="s">
        <v>55</v>
      </c>
      <c r="AM1193" s="33">
        <v>45817</v>
      </c>
      <c r="AN1193">
        <v>85</v>
      </c>
      <c r="AO1193" t="s">
        <v>609</v>
      </c>
    </row>
    <row r="1194" spans="1:41" x14ac:dyDescent="0.35">
      <c r="A1194" s="33">
        <v>45905</v>
      </c>
      <c r="B1194" s="33">
        <v>45905</v>
      </c>
      <c r="C1194" s="33">
        <v>45905</v>
      </c>
      <c r="D1194" s="33">
        <v>45905</v>
      </c>
      <c r="E1194" s="33">
        <v>45883</v>
      </c>
      <c r="F1194" t="s">
        <v>40</v>
      </c>
      <c r="H1194">
        <v>453</v>
      </c>
      <c r="I1194">
        <v>302</v>
      </c>
      <c r="J1194" t="s">
        <v>41</v>
      </c>
      <c r="K1194" t="s">
        <v>42</v>
      </c>
      <c r="L1194" t="s">
        <v>43</v>
      </c>
      <c r="M1194" t="s">
        <v>44</v>
      </c>
      <c r="N1194" t="s">
        <v>45</v>
      </c>
      <c r="O1194" t="s">
        <v>46</v>
      </c>
      <c r="P1194" t="s">
        <v>47</v>
      </c>
      <c r="Q1194" t="s">
        <v>48</v>
      </c>
      <c r="R1194" t="s">
        <v>1989</v>
      </c>
      <c r="S1194" s="33">
        <v>45903</v>
      </c>
      <c r="T1194">
        <v>7600453</v>
      </c>
      <c r="U1194">
        <v>5</v>
      </c>
      <c r="V1194" t="s">
        <v>49</v>
      </c>
      <c r="W1194">
        <v>244</v>
      </c>
      <c r="X1194" t="s">
        <v>50</v>
      </c>
      <c r="Y1194" s="34">
        <v>12920000</v>
      </c>
      <c r="AA1194" t="s">
        <v>51</v>
      </c>
      <c r="AB1194" t="s">
        <v>52</v>
      </c>
      <c r="AC1194" t="s">
        <v>53</v>
      </c>
      <c r="AD1194" t="s">
        <v>53</v>
      </c>
      <c r="AE1194" t="s">
        <v>53</v>
      </c>
      <c r="AJ1194">
        <v>2</v>
      </c>
      <c r="AK1194" t="s">
        <v>54</v>
      </c>
      <c r="AL1194" t="s">
        <v>55</v>
      </c>
      <c r="AM1194" s="33">
        <v>45897</v>
      </c>
      <c r="AN1194">
        <v>99915</v>
      </c>
      <c r="AO1194" t="s">
        <v>609</v>
      </c>
    </row>
    <row r="1195" spans="1:41" x14ac:dyDescent="0.35">
      <c r="A1195" s="33">
        <v>45905</v>
      </c>
      <c r="B1195" s="33">
        <v>45905</v>
      </c>
      <c r="C1195" s="33">
        <v>45905</v>
      </c>
      <c r="D1195" s="33">
        <v>45905</v>
      </c>
      <c r="E1195" s="33">
        <v>45756</v>
      </c>
      <c r="F1195" t="s">
        <v>40</v>
      </c>
      <c r="H1195">
        <v>990</v>
      </c>
      <c r="I1195">
        <v>302</v>
      </c>
      <c r="J1195" t="s">
        <v>41</v>
      </c>
      <c r="K1195" t="s">
        <v>42</v>
      </c>
      <c r="L1195" t="s">
        <v>43</v>
      </c>
      <c r="M1195" t="s">
        <v>44</v>
      </c>
      <c r="N1195" t="s">
        <v>45</v>
      </c>
      <c r="O1195" t="s">
        <v>46</v>
      </c>
      <c r="P1195" t="s">
        <v>47</v>
      </c>
      <c r="Q1195" t="s">
        <v>48</v>
      </c>
      <c r="R1195" t="s">
        <v>2363</v>
      </c>
      <c r="S1195" s="33">
        <v>45904</v>
      </c>
      <c r="T1195">
        <v>7600990</v>
      </c>
      <c r="U1195">
        <v>10</v>
      </c>
      <c r="V1195" t="s">
        <v>49</v>
      </c>
      <c r="W1195">
        <v>244</v>
      </c>
      <c r="X1195" t="s">
        <v>50</v>
      </c>
      <c r="Y1195" s="34">
        <v>13500000</v>
      </c>
      <c r="AA1195" t="s">
        <v>51</v>
      </c>
      <c r="AB1195" t="s">
        <v>52</v>
      </c>
      <c r="AC1195" t="s">
        <v>53</v>
      </c>
      <c r="AD1195" t="s">
        <v>53</v>
      </c>
      <c r="AE1195" t="s">
        <v>53</v>
      </c>
      <c r="AJ1195">
        <v>2</v>
      </c>
      <c r="AK1195" t="s">
        <v>54</v>
      </c>
      <c r="AL1195" t="s">
        <v>55</v>
      </c>
      <c r="AM1195" s="33">
        <v>45779</v>
      </c>
      <c r="AN1195">
        <v>990</v>
      </c>
      <c r="AO1195" t="s">
        <v>609</v>
      </c>
    </row>
    <row r="1196" spans="1:41" x14ac:dyDescent="0.35">
      <c r="A1196" s="33">
        <v>45905</v>
      </c>
      <c r="B1196" s="33">
        <v>45905</v>
      </c>
      <c r="C1196" s="33">
        <v>45905</v>
      </c>
      <c r="D1196" s="33">
        <v>45905</v>
      </c>
      <c r="E1196" s="33">
        <v>45813</v>
      </c>
      <c r="F1196" t="s">
        <v>40</v>
      </c>
      <c r="H1196">
        <v>920</v>
      </c>
      <c r="I1196">
        <v>302</v>
      </c>
      <c r="J1196" t="s">
        <v>41</v>
      </c>
      <c r="K1196" t="s">
        <v>614</v>
      </c>
      <c r="L1196" t="s">
        <v>615</v>
      </c>
      <c r="M1196" t="s">
        <v>616</v>
      </c>
      <c r="N1196" t="s">
        <v>45</v>
      </c>
      <c r="O1196" t="s">
        <v>56</v>
      </c>
      <c r="P1196" t="s">
        <v>57</v>
      </c>
      <c r="Q1196" t="s">
        <v>48</v>
      </c>
      <c r="R1196" t="s">
        <v>2287</v>
      </c>
      <c r="AA1196" t="s">
        <v>51</v>
      </c>
      <c r="AB1196" t="s">
        <v>51</v>
      </c>
      <c r="AC1196" t="s">
        <v>53</v>
      </c>
      <c r="AD1196" t="s">
        <v>69</v>
      </c>
      <c r="AE1196" t="s">
        <v>53</v>
      </c>
      <c r="AF1196" s="33">
        <v>45861</v>
      </c>
      <c r="AG1196">
        <v>7600920</v>
      </c>
      <c r="AH1196">
        <v>5</v>
      </c>
      <c r="AI1196" t="s">
        <v>49</v>
      </c>
      <c r="AJ1196">
        <v>2</v>
      </c>
      <c r="AK1196" t="s">
        <v>54</v>
      </c>
      <c r="AL1196" t="s">
        <v>55</v>
      </c>
      <c r="AM1196" s="33">
        <v>45840</v>
      </c>
      <c r="AN1196">
        <v>99915</v>
      </c>
      <c r="AO1196" t="s">
        <v>609</v>
      </c>
    </row>
    <row r="1197" spans="1:41" x14ac:dyDescent="0.35">
      <c r="A1197" s="33">
        <v>45905</v>
      </c>
      <c r="B1197" s="33">
        <v>45905</v>
      </c>
      <c r="C1197" s="33">
        <v>45905</v>
      </c>
      <c r="D1197" s="33">
        <v>45905</v>
      </c>
      <c r="E1197" s="33">
        <v>45706</v>
      </c>
      <c r="F1197" t="s">
        <v>40</v>
      </c>
      <c r="H1197">
        <v>391</v>
      </c>
      <c r="I1197">
        <v>302</v>
      </c>
      <c r="J1197" t="s">
        <v>41</v>
      </c>
      <c r="K1197" t="s">
        <v>65</v>
      </c>
      <c r="L1197" t="s">
        <v>66</v>
      </c>
      <c r="M1197" t="s">
        <v>67</v>
      </c>
      <c r="N1197" t="s">
        <v>45</v>
      </c>
      <c r="O1197" t="s">
        <v>56</v>
      </c>
      <c r="P1197" t="s">
        <v>57</v>
      </c>
      <c r="Q1197" t="s">
        <v>63</v>
      </c>
      <c r="R1197" t="s">
        <v>2416</v>
      </c>
      <c r="S1197" s="33">
        <v>45903</v>
      </c>
      <c r="T1197">
        <v>7600391</v>
      </c>
      <c r="U1197">
        <v>7</v>
      </c>
      <c r="V1197" t="s">
        <v>49</v>
      </c>
      <c r="W1197">
        <v>244</v>
      </c>
      <c r="X1197" t="s">
        <v>50</v>
      </c>
      <c r="Y1197" s="34">
        <v>12159000</v>
      </c>
      <c r="AA1197" t="s">
        <v>51</v>
      </c>
      <c r="AB1197" t="s">
        <v>52</v>
      </c>
      <c r="AC1197" t="s">
        <v>53</v>
      </c>
      <c r="AD1197" t="s">
        <v>53</v>
      </c>
      <c r="AE1197" t="s">
        <v>53</v>
      </c>
      <c r="AJ1197">
        <v>1</v>
      </c>
      <c r="AK1197" t="s">
        <v>58</v>
      </c>
      <c r="AL1197" t="s">
        <v>55</v>
      </c>
      <c r="AM1197" s="33">
        <v>45748</v>
      </c>
      <c r="AN1197">
        <v>391</v>
      </c>
      <c r="AO1197" t="s">
        <v>609</v>
      </c>
    </row>
    <row r="1198" spans="1:41" x14ac:dyDescent="0.35">
      <c r="A1198" s="33">
        <v>45905</v>
      </c>
      <c r="B1198" s="33">
        <v>45905</v>
      </c>
      <c r="C1198" s="33">
        <v>45905</v>
      </c>
      <c r="D1198" s="33">
        <v>45905</v>
      </c>
      <c r="E1198" s="33">
        <v>45796</v>
      </c>
      <c r="F1198" t="s">
        <v>40</v>
      </c>
      <c r="H1198">
        <v>152</v>
      </c>
      <c r="I1198">
        <v>302</v>
      </c>
      <c r="J1198" t="s">
        <v>41</v>
      </c>
      <c r="K1198" t="s">
        <v>59</v>
      </c>
      <c r="L1198" t="s">
        <v>60</v>
      </c>
      <c r="M1198" t="s">
        <v>61</v>
      </c>
      <c r="N1198" t="s">
        <v>45</v>
      </c>
      <c r="O1198" t="s">
        <v>56</v>
      </c>
      <c r="P1198" t="s">
        <v>62</v>
      </c>
      <c r="Q1198" t="s">
        <v>63</v>
      </c>
      <c r="R1198" t="s">
        <v>2263</v>
      </c>
      <c r="S1198" s="33">
        <v>45902</v>
      </c>
      <c r="T1198">
        <v>7600353</v>
      </c>
      <c r="U1198">
        <v>7</v>
      </c>
      <c r="V1198" t="s">
        <v>49</v>
      </c>
      <c r="W1198">
        <v>244</v>
      </c>
      <c r="X1198" t="s">
        <v>64</v>
      </c>
      <c r="Y1198" s="34">
        <v>13055000</v>
      </c>
      <c r="AA1198" t="s">
        <v>51</v>
      </c>
      <c r="AB1198" t="s">
        <v>52</v>
      </c>
      <c r="AC1198" t="s">
        <v>53</v>
      </c>
      <c r="AD1198" t="s">
        <v>53</v>
      </c>
      <c r="AE1198" t="s">
        <v>53</v>
      </c>
      <c r="AJ1198">
        <v>1</v>
      </c>
      <c r="AK1198" t="s">
        <v>58</v>
      </c>
      <c r="AL1198" t="s">
        <v>55</v>
      </c>
      <c r="AM1198" s="33">
        <v>45846</v>
      </c>
      <c r="AN1198">
        <v>152</v>
      </c>
      <c r="AO1198" t="s">
        <v>609</v>
      </c>
    </row>
    <row r="1199" spans="1:41" x14ac:dyDescent="0.35">
      <c r="A1199" s="33">
        <v>45905</v>
      </c>
      <c r="B1199" s="33">
        <v>45905</v>
      </c>
      <c r="C1199" s="33">
        <v>45905</v>
      </c>
      <c r="D1199" s="33">
        <v>45905</v>
      </c>
      <c r="E1199" s="33">
        <v>45729</v>
      </c>
      <c r="F1199" t="s">
        <v>40</v>
      </c>
      <c r="H1199">
        <v>33</v>
      </c>
      <c r="I1199">
        <v>302</v>
      </c>
      <c r="J1199" t="s">
        <v>41</v>
      </c>
      <c r="K1199" t="s">
        <v>59</v>
      </c>
      <c r="L1199" t="s">
        <v>60</v>
      </c>
      <c r="M1199" t="s">
        <v>61</v>
      </c>
      <c r="N1199" t="s">
        <v>45</v>
      </c>
      <c r="O1199" t="s">
        <v>56</v>
      </c>
      <c r="P1199" t="s">
        <v>62</v>
      </c>
      <c r="Q1199" t="s">
        <v>63</v>
      </c>
      <c r="R1199" t="s">
        <v>2356</v>
      </c>
      <c r="S1199" s="33">
        <v>45904</v>
      </c>
      <c r="T1199">
        <v>7600033</v>
      </c>
      <c r="U1199">
        <v>7</v>
      </c>
      <c r="V1199" t="s">
        <v>49</v>
      </c>
      <c r="W1199">
        <v>244</v>
      </c>
      <c r="X1199" t="s">
        <v>64</v>
      </c>
      <c r="Y1199" s="34">
        <v>12240000</v>
      </c>
      <c r="AA1199" t="s">
        <v>51</v>
      </c>
      <c r="AB1199" t="s">
        <v>52</v>
      </c>
      <c r="AC1199" t="s">
        <v>53</v>
      </c>
      <c r="AD1199" t="s">
        <v>53</v>
      </c>
      <c r="AE1199" t="s">
        <v>53</v>
      </c>
      <c r="AJ1199">
        <v>1</v>
      </c>
      <c r="AK1199" t="s">
        <v>58</v>
      </c>
      <c r="AL1199" t="s">
        <v>55</v>
      </c>
      <c r="AM1199" s="33">
        <v>45747</v>
      </c>
      <c r="AN1199">
        <v>33</v>
      </c>
      <c r="AO1199" t="s">
        <v>609</v>
      </c>
    </row>
    <row r="1200" spans="1:41" x14ac:dyDescent="0.35">
      <c r="A1200" s="33">
        <v>45905</v>
      </c>
      <c r="B1200" s="33">
        <v>45905</v>
      </c>
      <c r="C1200" s="33">
        <v>45905</v>
      </c>
      <c r="D1200" s="33">
        <v>45905</v>
      </c>
      <c r="E1200" s="33">
        <v>45818</v>
      </c>
      <c r="F1200" t="s">
        <v>40</v>
      </c>
      <c r="H1200">
        <v>993</v>
      </c>
      <c r="I1200">
        <v>302</v>
      </c>
      <c r="J1200" t="s">
        <v>41</v>
      </c>
      <c r="K1200" t="s">
        <v>59</v>
      </c>
      <c r="L1200" t="s">
        <v>60</v>
      </c>
      <c r="M1200" t="s">
        <v>61</v>
      </c>
      <c r="N1200" t="s">
        <v>45</v>
      </c>
      <c r="O1200" t="s">
        <v>56</v>
      </c>
      <c r="P1200" t="s">
        <v>62</v>
      </c>
      <c r="Q1200" t="s">
        <v>63</v>
      </c>
      <c r="R1200" t="s">
        <v>2282</v>
      </c>
      <c r="S1200" s="33">
        <v>45903</v>
      </c>
      <c r="T1200">
        <v>7600983</v>
      </c>
      <c r="U1200">
        <v>8</v>
      </c>
      <c r="V1200" t="s">
        <v>49</v>
      </c>
      <c r="W1200">
        <v>244</v>
      </c>
      <c r="X1200" t="s">
        <v>64</v>
      </c>
      <c r="Y1200" s="34">
        <v>12064000</v>
      </c>
      <c r="AA1200" t="s">
        <v>51</v>
      </c>
      <c r="AB1200" t="s">
        <v>52</v>
      </c>
      <c r="AC1200" t="s">
        <v>53</v>
      </c>
      <c r="AD1200" t="s">
        <v>53</v>
      </c>
      <c r="AE1200" t="s">
        <v>53</v>
      </c>
      <c r="AJ1200">
        <v>1</v>
      </c>
      <c r="AK1200" t="s">
        <v>58</v>
      </c>
      <c r="AL1200" t="s">
        <v>55</v>
      </c>
      <c r="AM1200" s="33">
        <v>45842</v>
      </c>
      <c r="AN1200">
        <v>983</v>
      </c>
      <c r="AO1200" t="s">
        <v>609</v>
      </c>
    </row>
    <row r="1201" spans="1:41" x14ac:dyDescent="0.35">
      <c r="A1201" s="33">
        <v>45905</v>
      </c>
      <c r="B1201" s="33">
        <v>45905</v>
      </c>
      <c r="C1201" s="33">
        <v>45905</v>
      </c>
      <c r="D1201" s="33">
        <v>45905</v>
      </c>
      <c r="E1201" s="33">
        <v>45868</v>
      </c>
      <c r="F1201" t="s">
        <v>40</v>
      </c>
      <c r="H1201">
        <v>816</v>
      </c>
      <c r="I1201">
        <v>302</v>
      </c>
      <c r="J1201" t="s">
        <v>41</v>
      </c>
      <c r="K1201" t="s">
        <v>42</v>
      </c>
      <c r="L1201" t="s">
        <v>43</v>
      </c>
      <c r="M1201" t="s">
        <v>44</v>
      </c>
      <c r="N1201" t="s">
        <v>45</v>
      </c>
      <c r="O1201" t="s">
        <v>46</v>
      </c>
      <c r="P1201" t="s">
        <v>47</v>
      </c>
      <c r="Q1201" t="s">
        <v>48</v>
      </c>
      <c r="R1201" t="s">
        <v>1998</v>
      </c>
      <c r="S1201" s="33">
        <v>45903</v>
      </c>
      <c r="T1201">
        <v>7600816</v>
      </c>
      <c r="U1201">
        <v>8</v>
      </c>
      <c r="V1201" t="s">
        <v>49</v>
      </c>
      <c r="W1201">
        <v>244</v>
      </c>
      <c r="X1201" t="s">
        <v>50</v>
      </c>
      <c r="Y1201" s="34">
        <v>13500000</v>
      </c>
      <c r="AA1201" t="s">
        <v>51</v>
      </c>
      <c r="AB1201" t="s">
        <v>52</v>
      </c>
      <c r="AC1201" t="s">
        <v>53</v>
      </c>
      <c r="AD1201" t="s">
        <v>53</v>
      </c>
      <c r="AE1201" t="s">
        <v>53</v>
      </c>
      <c r="AJ1201">
        <v>2</v>
      </c>
      <c r="AK1201" t="s">
        <v>54</v>
      </c>
      <c r="AL1201" t="s">
        <v>55</v>
      </c>
      <c r="AM1201" s="33">
        <v>45882</v>
      </c>
      <c r="AN1201">
        <v>99915</v>
      </c>
      <c r="AO1201" t="s">
        <v>609</v>
      </c>
    </row>
    <row r="1202" spans="1:41" x14ac:dyDescent="0.35">
      <c r="A1202" s="33">
        <v>45905</v>
      </c>
      <c r="B1202" s="33">
        <v>45905</v>
      </c>
      <c r="C1202" s="33">
        <v>45905</v>
      </c>
      <c r="D1202" s="33">
        <v>45905</v>
      </c>
      <c r="E1202" s="33">
        <v>45723</v>
      </c>
      <c r="F1202" t="s">
        <v>40</v>
      </c>
      <c r="H1202">
        <v>549</v>
      </c>
      <c r="I1202">
        <v>302</v>
      </c>
      <c r="J1202" t="s">
        <v>41</v>
      </c>
      <c r="K1202" t="s">
        <v>59</v>
      </c>
      <c r="L1202" t="s">
        <v>60</v>
      </c>
      <c r="M1202" t="s">
        <v>61</v>
      </c>
      <c r="N1202" t="s">
        <v>45</v>
      </c>
      <c r="O1202" t="s">
        <v>56</v>
      </c>
      <c r="P1202" t="s">
        <v>62</v>
      </c>
      <c r="Q1202" t="s">
        <v>63</v>
      </c>
      <c r="R1202" t="s">
        <v>2234</v>
      </c>
      <c r="S1202" s="33">
        <v>45903</v>
      </c>
      <c r="T1202">
        <v>7600817</v>
      </c>
      <c r="U1202">
        <v>25</v>
      </c>
      <c r="V1202" t="s">
        <v>49</v>
      </c>
      <c r="W1202">
        <v>244</v>
      </c>
      <c r="X1202" t="s">
        <v>64</v>
      </c>
      <c r="Y1202" s="34">
        <v>12679000</v>
      </c>
      <c r="AA1202" t="s">
        <v>51</v>
      </c>
      <c r="AB1202" t="s">
        <v>52</v>
      </c>
      <c r="AC1202" t="s">
        <v>53</v>
      </c>
      <c r="AD1202" t="s">
        <v>53</v>
      </c>
      <c r="AE1202" t="s">
        <v>53</v>
      </c>
      <c r="AJ1202">
        <v>1</v>
      </c>
      <c r="AK1202" t="s">
        <v>58</v>
      </c>
      <c r="AL1202" t="s">
        <v>55</v>
      </c>
      <c r="AM1202" s="33">
        <v>45743</v>
      </c>
      <c r="AN1202">
        <v>549</v>
      </c>
      <c r="AO1202" t="s">
        <v>609</v>
      </c>
    </row>
    <row r="1203" spans="1:41" x14ac:dyDescent="0.35">
      <c r="A1203" s="33">
        <v>45905</v>
      </c>
      <c r="B1203" s="33">
        <v>45905</v>
      </c>
      <c r="C1203" s="33">
        <v>45905</v>
      </c>
      <c r="D1203" s="33">
        <v>45905</v>
      </c>
      <c r="E1203" s="33">
        <v>45796</v>
      </c>
      <c r="F1203" t="s">
        <v>40</v>
      </c>
      <c r="H1203">
        <v>152</v>
      </c>
      <c r="I1203">
        <v>302</v>
      </c>
      <c r="J1203" t="s">
        <v>41</v>
      </c>
      <c r="K1203" t="s">
        <v>59</v>
      </c>
      <c r="L1203" t="s">
        <v>60</v>
      </c>
      <c r="M1203" t="s">
        <v>61</v>
      </c>
      <c r="N1203" t="s">
        <v>45</v>
      </c>
      <c r="O1203" t="s">
        <v>56</v>
      </c>
      <c r="P1203" t="s">
        <v>62</v>
      </c>
      <c r="Q1203" t="s">
        <v>63</v>
      </c>
      <c r="R1203" t="s">
        <v>2404</v>
      </c>
      <c r="S1203" s="33">
        <v>45903</v>
      </c>
      <c r="T1203">
        <v>7600187</v>
      </c>
      <c r="U1203">
        <v>19</v>
      </c>
      <c r="V1203" t="s">
        <v>49</v>
      </c>
      <c r="W1203">
        <v>243</v>
      </c>
      <c r="X1203" t="s">
        <v>64</v>
      </c>
      <c r="Y1203" s="34">
        <v>12852000</v>
      </c>
      <c r="AA1203" t="s">
        <v>51</v>
      </c>
      <c r="AB1203" t="s">
        <v>52</v>
      </c>
      <c r="AC1203" t="s">
        <v>53</v>
      </c>
      <c r="AD1203" t="s">
        <v>53</v>
      </c>
      <c r="AE1203" t="s">
        <v>53</v>
      </c>
      <c r="AJ1203">
        <v>1</v>
      </c>
      <c r="AK1203" t="s">
        <v>58</v>
      </c>
      <c r="AL1203" t="s">
        <v>55</v>
      </c>
      <c r="AM1203" s="33">
        <v>45845</v>
      </c>
      <c r="AN1203">
        <v>152</v>
      </c>
      <c r="AO1203" t="s">
        <v>609</v>
      </c>
    </row>
    <row r="1204" spans="1:41" x14ac:dyDescent="0.35">
      <c r="A1204" s="33">
        <v>45905</v>
      </c>
      <c r="B1204" s="33">
        <v>45905</v>
      </c>
      <c r="C1204" s="33">
        <v>45905</v>
      </c>
      <c r="D1204" s="33">
        <v>45905</v>
      </c>
      <c r="E1204" s="33">
        <v>45847</v>
      </c>
      <c r="F1204" t="s">
        <v>40</v>
      </c>
      <c r="H1204">
        <v>391</v>
      </c>
      <c r="I1204">
        <v>302</v>
      </c>
      <c r="J1204" t="s">
        <v>41</v>
      </c>
      <c r="K1204" t="s">
        <v>42</v>
      </c>
      <c r="L1204" t="s">
        <v>43</v>
      </c>
      <c r="M1204" t="s">
        <v>44</v>
      </c>
      <c r="N1204" t="s">
        <v>45</v>
      </c>
      <c r="O1204" t="s">
        <v>46</v>
      </c>
      <c r="P1204" t="s">
        <v>47</v>
      </c>
      <c r="Q1204" t="s">
        <v>48</v>
      </c>
      <c r="R1204" t="s">
        <v>2309</v>
      </c>
      <c r="S1204" s="33">
        <v>45905</v>
      </c>
      <c r="T1204">
        <v>7600391</v>
      </c>
      <c r="U1204">
        <v>13</v>
      </c>
      <c r="V1204" t="s">
        <v>49</v>
      </c>
      <c r="W1204">
        <v>244</v>
      </c>
      <c r="X1204" t="s">
        <v>50</v>
      </c>
      <c r="Y1204" s="34">
        <v>12490000</v>
      </c>
      <c r="AA1204" t="s">
        <v>51</v>
      </c>
      <c r="AB1204" t="s">
        <v>52</v>
      </c>
      <c r="AC1204" t="s">
        <v>53</v>
      </c>
      <c r="AD1204" t="s">
        <v>53</v>
      </c>
      <c r="AE1204" t="s">
        <v>53</v>
      </c>
      <c r="AJ1204">
        <v>2</v>
      </c>
      <c r="AK1204" t="s">
        <v>54</v>
      </c>
      <c r="AL1204" t="s">
        <v>55</v>
      </c>
      <c r="AM1204" s="33">
        <v>45896</v>
      </c>
      <c r="AN1204">
        <v>99915</v>
      </c>
      <c r="AO1204" t="s">
        <v>609</v>
      </c>
    </row>
    <row r="1205" spans="1:41" x14ac:dyDescent="0.35">
      <c r="A1205" s="33">
        <v>45905</v>
      </c>
      <c r="B1205" s="33">
        <v>45905</v>
      </c>
      <c r="C1205" s="33">
        <v>45905</v>
      </c>
      <c r="D1205" s="33">
        <v>45905</v>
      </c>
      <c r="E1205" s="33">
        <v>45831</v>
      </c>
      <c r="F1205" t="s">
        <v>40</v>
      </c>
      <c r="H1205">
        <v>187</v>
      </c>
      <c r="I1205">
        <v>302</v>
      </c>
      <c r="J1205" t="s">
        <v>41</v>
      </c>
      <c r="K1205" t="s">
        <v>42</v>
      </c>
      <c r="L1205" t="s">
        <v>43</v>
      </c>
      <c r="M1205" t="s">
        <v>44</v>
      </c>
      <c r="N1205" t="s">
        <v>45</v>
      </c>
      <c r="O1205" t="s">
        <v>46</v>
      </c>
      <c r="P1205" t="s">
        <v>47</v>
      </c>
      <c r="Q1205" t="s">
        <v>48</v>
      </c>
      <c r="R1205" t="s">
        <v>2374</v>
      </c>
      <c r="S1205" s="33">
        <v>45903</v>
      </c>
      <c r="T1205">
        <v>7600187</v>
      </c>
      <c r="U1205">
        <v>8</v>
      </c>
      <c r="V1205" t="s">
        <v>49</v>
      </c>
      <c r="W1205">
        <v>243</v>
      </c>
      <c r="X1205" t="s">
        <v>50</v>
      </c>
      <c r="Y1205" s="34">
        <v>12410000</v>
      </c>
      <c r="AA1205" t="s">
        <v>51</v>
      </c>
      <c r="AB1205" t="s">
        <v>52</v>
      </c>
      <c r="AC1205" t="s">
        <v>53</v>
      </c>
      <c r="AD1205" t="s">
        <v>53</v>
      </c>
      <c r="AE1205" t="s">
        <v>53</v>
      </c>
      <c r="AJ1205">
        <v>2</v>
      </c>
      <c r="AK1205" t="s">
        <v>54</v>
      </c>
      <c r="AL1205" t="s">
        <v>55</v>
      </c>
      <c r="AM1205" s="33">
        <v>45846</v>
      </c>
      <c r="AN1205">
        <v>99915</v>
      </c>
      <c r="AO1205" t="s">
        <v>609</v>
      </c>
    </row>
    <row r="1206" spans="1:41" x14ac:dyDescent="0.35">
      <c r="A1206" s="33">
        <v>45905</v>
      </c>
      <c r="B1206" s="33">
        <v>45905</v>
      </c>
      <c r="C1206" s="33">
        <v>45905</v>
      </c>
      <c r="D1206" s="33">
        <v>45905</v>
      </c>
      <c r="E1206" s="33">
        <v>45637</v>
      </c>
      <c r="F1206" t="s">
        <v>40</v>
      </c>
      <c r="H1206">
        <v>286</v>
      </c>
      <c r="I1206">
        <v>302</v>
      </c>
      <c r="J1206" t="s">
        <v>41</v>
      </c>
      <c r="K1206" t="s">
        <v>42</v>
      </c>
      <c r="L1206" t="s">
        <v>43</v>
      </c>
      <c r="M1206" t="s">
        <v>44</v>
      </c>
      <c r="N1206" t="s">
        <v>45</v>
      </c>
      <c r="O1206" t="s">
        <v>46</v>
      </c>
      <c r="P1206" t="s">
        <v>47</v>
      </c>
      <c r="Q1206" t="s">
        <v>48</v>
      </c>
      <c r="R1206" t="s">
        <v>1870</v>
      </c>
      <c r="S1206" s="33">
        <v>45902</v>
      </c>
      <c r="T1206">
        <v>7600286</v>
      </c>
      <c r="U1206">
        <v>17</v>
      </c>
      <c r="V1206" t="s">
        <v>49</v>
      </c>
      <c r="W1206">
        <v>244</v>
      </c>
      <c r="X1206" t="s">
        <v>50</v>
      </c>
      <c r="Y1206" s="34">
        <v>13500000</v>
      </c>
      <c r="AA1206" t="s">
        <v>51</v>
      </c>
      <c r="AB1206" t="s">
        <v>52</v>
      </c>
      <c r="AC1206" t="s">
        <v>53</v>
      </c>
      <c r="AD1206" t="s">
        <v>53</v>
      </c>
      <c r="AE1206" t="s">
        <v>53</v>
      </c>
      <c r="AJ1206">
        <v>2</v>
      </c>
      <c r="AK1206" t="s">
        <v>54</v>
      </c>
      <c r="AL1206" t="s">
        <v>55</v>
      </c>
      <c r="AM1206" s="33">
        <v>45852</v>
      </c>
      <c r="AN1206">
        <v>99915</v>
      </c>
      <c r="AO1206" t="s">
        <v>609</v>
      </c>
    </row>
    <row r="1207" spans="1:41" x14ac:dyDescent="0.35">
      <c r="A1207" s="33">
        <v>45905</v>
      </c>
      <c r="B1207" s="33">
        <v>45905</v>
      </c>
      <c r="C1207" s="33">
        <v>45905</v>
      </c>
      <c r="D1207" s="33">
        <v>45905</v>
      </c>
      <c r="E1207" s="33">
        <v>45733</v>
      </c>
      <c r="F1207" t="s">
        <v>40</v>
      </c>
      <c r="H1207">
        <v>976</v>
      </c>
      <c r="I1207">
        <v>302</v>
      </c>
      <c r="J1207" t="s">
        <v>41</v>
      </c>
      <c r="K1207" t="s">
        <v>65</v>
      </c>
      <c r="L1207" t="s">
        <v>66</v>
      </c>
      <c r="M1207" t="s">
        <v>67</v>
      </c>
      <c r="N1207" t="s">
        <v>45</v>
      </c>
      <c r="O1207" t="s">
        <v>56</v>
      </c>
      <c r="P1207" t="s">
        <v>57</v>
      </c>
      <c r="Q1207" t="s">
        <v>63</v>
      </c>
      <c r="R1207" t="s">
        <v>2354</v>
      </c>
      <c r="S1207" s="33">
        <v>45903</v>
      </c>
      <c r="T1207">
        <v>7600976</v>
      </c>
      <c r="U1207">
        <v>7</v>
      </c>
      <c r="V1207" t="s">
        <v>49</v>
      </c>
      <c r="W1207">
        <v>244</v>
      </c>
      <c r="X1207" t="s">
        <v>50</v>
      </c>
      <c r="Y1207" s="34">
        <v>11300000</v>
      </c>
      <c r="AA1207" t="s">
        <v>53</v>
      </c>
      <c r="AB1207" t="s">
        <v>52</v>
      </c>
      <c r="AC1207" t="s">
        <v>53</v>
      </c>
      <c r="AD1207" t="s">
        <v>53</v>
      </c>
      <c r="AE1207" t="s">
        <v>53</v>
      </c>
      <c r="AJ1207">
        <v>1</v>
      </c>
      <c r="AK1207" t="s">
        <v>58</v>
      </c>
      <c r="AL1207" t="s">
        <v>55</v>
      </c>
      <c r="AM1207" s="33">
        <v>45847</v>
      </c>
      <c r="AN1207">
        <v>976</v>
      </c>
      <c r="AO1207" t="s">
        <v>609</v>
      </c>
    </row>
    <row r="1208" spans="1:41" x14ac:dyDescent="0.35">
      <c r="A1208" s="33">
        <v>45905</v>
      </c>
      <c r="B1208" s="33">
        <v>45905</v>
      </c>
      <c r="C1208" s="33">
        <v>45905</v>
      </c>
      <c r="D1208" s="33">
        <v>45905</v>
      </c>
      <c r="E1208" s="33">
        <v>45776</v>
      </c>
      <c r="F1208" t="s">
        <v>40</v>
      </c>
      <c r="H1208">
        <v>104</v>
      </c>
      <c r="I1208">
        <v>302</v>
      </c>
      <c r="J1208" t="s">
        <v>41</v>
      </c>
      <c r="K1208" t="s">
        <v>59</v>
      </c>
      <c r="L1208" t="s">
        <v>60</v>
      </c>
      <c r="M1208" t="s">
        <v>61</v>
      </c>
      <c r="N1208" t="s">
        <v>45</v>
      </c>
      <c r="O1208" t="s">
        <v>56</v>
      </c>
      <c r="P1208" t="s">
        <v>62</v>
      </c>
      <c r="Q1208" t="s">
        <v>63</v>
      </c>
      <c r="R1208" t="s">
        <v>2244</v>
      </c>
      <c r="S1208" s="33">
        <v>45904</v>
      </c>
      <c r="T1208">
        <v>7600104</v>
      </c>
      <c r="U1208">
        <v>7</v>
      </c>
      <c r="V1208" t="s">
        <v>49</v>
      </c>
      <c r="W1208">
        <v>244</v>
      </c>
      <c r="X1208" t="s">
        <v>64</v>
      </c>
      <c r="Y1208" s="34">
        <v>21300000</v>
      </c>
      <c r="AA1208" t="s">
        <v>51</v>
      </c>
      <c r="AB1208" t="s">
        <v>52</v>
      </c>
      <c r="AC1208" t="s">
        <v>53</v>
      </c>
      <c r="AD1208" t="s">
        <v>53</v>
      </c>
      <c r="AE1208" t="s">
        <v>53</v>
      </c>
      <c r="AJ1208">
        <v>1</v>
      </c>
      <c r="AK1208" t="s">
        <v>58</v>
      </c>
      <c r="AL1208" t="s">
        <v>55</v>
      </c>
      <c r="AM1208" s="33">
        <v>45804</v>
      </c>
      <c r="AN1208">
        <v>104</v>
      </c>
      <c r="AO1208" t="s">
        <v>609</v>
      </c>
    </row>
    <row r="1209" spans="1:41" x14ac:dyDescent="0.35">
      <c r="A1209" s="33">
        <v>45905</v>
      </c>
      <c r="B1209" s="33">
        <v>45905</v>
      </c>
      <c r="C1209" s="33">
        <v>45908</v>
      </c>
      <c r="D1209" s="33">
        <v>45908</v>
      </c>
      <c r="E1209" s="33">
        <v>45811</v>
      </c>
      <c r="F1209" t="s">
        <v>40</v>
      </c>
      <c r="H1209">
        <v>549</v>
      </c>
      <c r="I1209">
        <v>302</v>
      </c>
      <c r="J1209" t="s">
        <v>41</v>
      </c>
      <c r="K1209" t="s">
        <v>59</v>
      </c>
      <c r="L1209" t="s">
        <v>60</v>
      </c>
      <c r="M1209" t="s">
        <v>61</v>
      </c>
      <c r="N1209" t="s">
        <v>45</v>
      </c>
      <c r="O1209" t="s">
        <v>56</v>
      </c>
      <c r="P1209" t="s">
        <v>62</v>
      </c>
      <c r="Q1209" t="s">
        <v>63</v>
      </c>
      <c r="R1209" t="s">
        <v>2432</v>
      </c>
      <c r="S1209" s="33">
        <v>45904</v>
      </c>
      <c r="T1209">
        <v>7600549</v>
      </c>
      <c r="U1209">
        <v>14</v>
      </c>
      <c r="V1209" t="s">
        <v>49</v>
      </c>
      <c r="W1209">
        <v>244</v>
      </c>
      <c r="X1209" t="s">
        <v>64</v>
      </c>
      <c r="Y1209" s="34">
        <v>12310000</v>
      </c>
      <c r="AA1209" t="s">
        <v>51</v>
      </c>
      <c r="AB1209" t="s">
        <v>52</v>
      </c>
      <c r="AC1209" t="s">
        <v>53</v>
      </c>
      <c r="AD1209" t="s">
        <v>53</v>
      </c>
      <c r="AE1209" t="s">
        <v>53</v>
      </c>
      <c r="AJ1209">
        <v>1</v>
      </c>
      <c r="AK1209" t="s">
        <v>58</v>
      </c>
      <c r="AL1209" t="s">
        <v>55</v>
      </c>
      <c r="AM1209" s="33">
        <v>45846</v>
      </c>
      <c r="AN1209">
        <v>549</v>
      </c>
      <c r="AO1209" t="s">
        <v>609</v>
      </c>
    </row>
    <row r="1210" spans="1:41" x14ac:dyDescent="0.35">
      <c r="A1210" s="33">
        <v>45905</v>
      </c>
      <c r="B1210" s="33">
        <v>45905</v>
      </c>
      <c r="C1210" s="33">
        <v>45905</v>
      </c>
      <c r="D1210" s="33">
        <v>45905</v>
      </c>
      <c r="E1210" s="33">
        <v>45772</v>
      </c>
      <c r="F1210" t="s">
        <v>40</v>
      </c>
      <c r="H1210">
        <v>75</v>
      </c>
      <c r="I1210">
        <v>302</v>
      </c>
      <c r="J1210" t="s">
        <v>41</v>
      </c>
      <c r="K1210" t="s">
        <v>42</v>
      </c>
      <c r="L1210" t="s">
        <v>43</v>
      </c>
      <c r="M1210" t="s">
        <v>44</v>
      </c>
      <c r="N1210" t="s">
        <v>45</v>
      </c>
      <c r="O1210" t="s">
        <v>46</v>
      </c>
      <c r="P1210" t="s">
        <v>47</v>
      </c>
      <c r="Q1210" t="s">
        <v>48</v>
      </c>
      <c r="R1210" t="s">
        <v>2233</v>
      </c>
      <c r="S1210" s="33">
        <v>45901</v>
      </c>
      <c r="T1210">
        <v>7600156</v>
      </c>
      <c r="U1210">
        <v>7</v>
      </c>
      <c r="V1210" t="s">
        <v>49</v>
      </c>
      <c r="W1210">
        <v>244</v>
      </c>
      <c r="X1210" t="s">
        <v>50</v>
      </c>
      <c r="Y1210" s="34">
        <v>12410000</v>
      </c>
      <c r="AA1210" t="s">
        <v>51</v>
      </c>
      <c r="AB1210" t="s">
        <v>52</v>
      </c>
      <c r="AC1210" t="s">
        <v>53</v>
      </c>
      <c r="AD1210" t="s">
        <v>53</v>
      </c>
      <c r="AE1210" t="s">
        <v>53</v>
      </c>
      <c r="AJ1210">
        <v>1</v>
      </c>
      <c r="AK1210" t="s">
        <v>58</v>
      </c>
      <c r="AL1210" t="s">
        <v>55</v>
      </c>
      <c r="AM1210" s="33">
        <v>45789</v>
      </c>
      <c r="AN1210">
        <v>75</v>
      </c>
      <c r="AO1210" t="s">
        <v>609</v>
      </c>
    </row>
    <row r="1211" spans="1:41" x14ac:dyDescent="0.35">
      <c r="A1211" s="33">
        <v>45905</v>
      </c>
      <c r="B1211" s="33">
        <v>45905</v>
      </c>
      <c r="C1211" s="33">
        <v>45905</v>
      </c>
      <c r="D1211" s="33">
        <v>45905</v>
      </c>
      <c r="E1211" s="33">
        <v>45877</v>
      </c>
      <c r="F1211" t="s">
        <v>40</v>
      </c>
      <c r="H1211">
        <v>449</v>
      </c>
      <c r="I1211">
        <v>302</v>
      </c>
      <c r="J1211" t="s">
        <v>41</v>
      </c>
      <c r="K1211" t="s">
        <v>614</v>
      </c>
      <c r="L1211" t="s">
        <v>615</v>
      </c>
      <c r="M1211" t="s">
        <v>616</v>
      </c>
      <c r="N1211" t="s">
        <v>45</v>
      </c>
      <c r="O1211" t="s">
        <v>56</v>
      </c>
      <c r="P1211" t="s">
        <v>57</v>
      </c>
      <c r="Q1211" t="s">
        <v>48</v>
      </c>
      <c r="R1211" t="s">
        <v>1750</v>
      </c>
      <c r="S1211" s="33">
        <v>45904</v>
      </c>
      <c r="T1211">
        <v>7600449</v>
      </c>
      <c r="U1211">
        <v>6</v>
      </c>
      <c r="V1211" t="s">
        <v>49</v>
      </c>
      <c r="W1211">
        <v>244</v>
      </c>
      <c r="X1211" t="s">
        <v>50</v>
      </c>
      <c r="Y1211" s="34">
        <v>12590000</v>
      </c>
      <c r="AA1211" t="s">
        <v>51</v>
      </c>
      <c r="AB1211" t="s">
        <v>52</v>
      </c>
      <c r="AC1211" t="s">
        <v>53</v>
      </c>
      <c r="AD1211" t="s">
        <v>53</v>
      </c>
      <c r="AE1211" t="s">
        <v>53</v>
      </c>
      <c r="AJ1211">
        <v>2</v>
      </c>
      <c r="AK1211" t="s">
        <v>54</v>
      </c>
      <c r="AL1211" t="s">
        <v>55</v>
      </c>
      <c r="AM1211" s="33">
        <v>45897</v>
      </c>
      <c r="AN1211">
        <v>99915</v>
      </c>
      <c r="AO1211" t="s">
        <v>609</v>
      </c>
    </row>
    <row r="1212" spans="1:41" x14ac:dyDescent="0.35">
      <c r="A1212" s="33">
        <v>45905</v>
      </c>
      <c r="B1212" s="33">
        <v>45905</v>
      </c>
      <c r="C1212" s="33">
        <v>45905</v>
      </c>
      <c r="D1212" s="33">
        <v>45905</v>
      </c>
      <c r="E1212" s="33">
        <v>45860</v>
      </c>
      <c r="F1212" t="s">
        <v>40</v>
      </c>
      <c r="H1212">
        <v>187</v>
      </c>
      <c r="I1212">
        <v>302</v>
      </c>
      <c r="J1212" t="s">
        <v>41</v>
      </c>
      <c r="K1212" t="s">
        <v>42</v>
      </c>
      <c r="L1212" t="s">
        <v>43</v>
      </c>
      <c r="M1212" t="s">
        <v>44</v>
      </c>
      <c r="N1212" t="s">
        <v>45</v>
      </c>
      <c r="O1212" t="s">
        <v>46</v>
      </c>
      <c r="P1212" t="s">
        <v>47</v>
      </c>
      <c r="Q1212" t="s">
        <v>48</v>
      </c>
      <c r="R1212" t="s">
        <v>1894</v>
      </c>
      <c r="S1212" s="33">
        <v>45904</v>
      </c>
      <c r="T1212">
        <v>7600187</v>
      </c>
      <c r="U1212">
        <v>26</v>
      </c>
      <c r="V1212" t="s">
        <v>49</v>
      </c>
      <c r="W1212">
        <v>243</v>
      </c>
      <c r="X1212" t="s">
        <v>50</v>
      </c>
      <c r="Y1212" s="34">
        <v>12660000</v>
      </c>
      <c r="AA1212" t="s">
        <v>51</v>
      </c>
      <c r="AB1212" t="s">
        <v>52</v>
      </c>
      <c r="AC1212" t="s">
        <v>53</v>
      </c>
      <c r="AD1212" t="s">
        <v>53</v>
      </c>
      <c r="AE1212" t="s">
        <v>53</v>
      </c>
      <c r="AJ1212">
        <v>2</v>
      </c>
      <c r="AK1212" t="s">
        <v>54</v>
      </c>
      <c r="AL1212" t="s">
        <v>55</v>
      </c>
      <c r="AM1212" s="33">
        <v>45890</v>
      </c>
      <c r="AN1212">
        <v>99915</v>
      </c>
      <c r="AO1212" t="s">
        <v>609</v>
      </c>
    </row>
    <row r="1213" spans="1:41" x14ac:dyDescent="0.35">
      <c r="A1213" s="33">
        <v>45905</v>
      </c>
      <c r="B1213" s="33">
        <v>45905</v>
      </c>
      <c r="C1213" s="33">
        <v>45905</v>
      </c>
      <c r="D1213" s="33">
        <v>45905</v>
      </c>
      <c r="E1213" s="33">
        <v>45726</v>
      </c>
      <c r="F1213" t="s">
        <v>40</v>
      </c>
      <c r="H1213">
        <v>528</v>
      </c>
      <c r="I1213">
        <v>302</v>
      </c>
      <c r="J1213" t="s">
        <v>41</v>
      </c>
      <c r="K1213" t="s">
        <v>59</v>
      </c>
      <c r="L1213" t="s">
        <v>60</v>
      </c>
      <c r="M1213" t="s">
        <v>61</v>
      </c>
      <c r="N1213" t="s">
        <v>45</v>
      </c>
      <c r="O1213" t="s">
        <v>56</v>
      </c>
      <c r="P1213" t="s">
        <v>62</v>
      </c>
      <c r="Q1213" t="s">
        <v>63</v>
      </c>
      <c r="R1213" t="s">
        <v>2347</v>
      </c>
      <c r="S1213" s="33">
        <v>45904</v>
      </c>
      <c r="T1213">
        <v>7600584</v>
      </c>
      <c r="U1213">
        <v>7</v>
      </c>
      <c r="V1213" t="s">
        <v>49</v>
      </c>
      <c r="W1213">
        <v>244</v>
      </c>
      <c r="X1213" t="s">
        <v>64</v>
      </c>
      <c r="Y1213" s="34">
        <v>5915000</v>
      </c>
      <c r="AA1213" t="s">
        <v>53</v>
      </c>
      <c r="AB1213" t="s">
        <v>52</v>
      </c>
      <c r="AC1213" t="s">
        <v>53</v>
      </c>
      <c r="AD1213" t="s">
        <v>53</v>
      </c>
      <c r="AE1213" t="s">
        <v>53</v>
      </c>
      <c r="AJ1213">
        <v>1</v>
      </c>
      <c r="AK1213" t="s">
        <v>58</v>
      </c>
      <c r="AL1213" t="s">
        <v>55</v>
      </c>
      <c r="AM1213" s="33">
        <v>45742</v>
      </c>
      <c r="AN1213">
        <v>528</v>
      </c>
      <c r="AO1213" t="s">
        <v>609</v>
      </c>
    </row>
    <row r="1214" spans="1:41" x14ac:dyDescent="0.35">
      <c r="A1214" s="33">
        <v>45905</v>
      </c>
      <c r="B1214" s="33">
        <v>45905</v>
      </c>
      <c r="C1214" s="33">
        <v>45905</v>
      </c>
      <c r="D1214" s="33">
        <v>45905</v>
      </c>
      <c r="E1214" s="33">
        <v>45861</v>
      </c>
      <c r="F1214" t="s">
        <v>40</v>
      </c>
      <c r="H1214">
        <v>156</v>
      </c>
      <c r="I1214">
        <v>302</v>
      </c>
      <c r="J1214" t="s">
        <v>41</v>
      </c>
      <c r="K1214" t="s">
        <v>42</v>
      </c>
      <c r="L1214" t="s">
        <v>43</v>
      </c>
      <c r="M1214" t="s">
        <v>44</v>
      </c>
      <c r="N1214" t="s">
        <v>45</v>
      </c>
      <c r="O1214" t="s">
        <v>46</v>
      </c>
      <c r="P1214" t="s">
        <v>47</v>
      </c>
      <c r="Q1214" t="s">
        <v>48</v>
      </c>
      <c r="R1214" t="s">
        <v>2398</v>
      </c>
      <c r="S1214" s="33">
        <v>45902</v>
      </c>
      <c r="T1214">
        <v>7600156</v>
      </c>
      <c r="U1214">
        <v>21</v>
      </c>
      <c r="V1214" t="s">
        <v>49</v>
      </c>
      <c r="W1214">
        <v>244</v>
      </c>
      <c r="X1214" t="s">
        <v>50</v>
      </c>
      <c r="Y1214" s="34">
        <v>12569000</v>
      </c>
      <c r="AA1214" t="s">
        <v>51</v>
      </c>
      <c r="AB1214" t="s">
        <v>52</v>
      </c>
      <c r="AC1214" t="s">
        <v>53</v>
      </c>
      <c r="AD1214" t="s">
        <v>53</v>
      </c>
      <c r="AE1214" t="s">
        <v>53</v>
      </c>
      <c r="AJ1214">
        <v>2</v>
      </c>
      <c r="AK1214" t="s">
        <v>54</v>
      </c>
      <c r="AL1214" t="s">
        <v>55</v>
      </c>
      <c r="AM1214" s="33">
        <v>45889</v>
      </c>
      <c r="AN1214">
        <v>99915</v>
      </c>
      <c r="AO1214" t="s">
        <v>609</v>
      </c>
    </row>
    <row r="1215" spans="1:41" x14ac:dyDescent="0.35">
      <c r="A1215" s="33">
        <v>45905</v>
      </c>
      <c r="B1215" s="33">
        <v>45905</v>
      </c>
      <c r="C1215" s="33">
        <v>45905</v>
      </c>
      <c r="D1215" s="33">
        <v>45905</v>
      </c>
      <c r="E1215" s="33">
        <v>45870</v>
      </c>
      <c r="F1215" t="s">
        <v>40</v>
      </c>
      <c r="H1215">
        <v>976</v>
      </c>
      <c r="I1215">
        <v>302</v>
      </c>
      <c r="J1215" t="s">
        <v>41</v>
      </c>
      <c r="K1215" t="s">
        <v>42</v>
      </c>
      <c r="L1215" t="s">
        <v>43</v>
      </c>
      <c r="M1215" t="s">
        <v>44</v>
      </c>
      <c r="N1215" t="s">
        <v>45</v>
      </c>
      <c r="O1215" t="s">
        <v>46</v>
      </c>
      <c r="P1215" t="s">
        <v>47</v>
      </c>
      <c r="Q1215" t="s">
        <v>48</v>
      </c>
      <c r="R1215" t="s">
        <v>2137</v>
      </c>
      <c r="S1215" s="33">
        <v>45903</v>
      </c>
      <c r="T1215">
        <v>7600976</v>
      </c>
      <c r="U1215">
        <v>8</v>
      </c>
      <c r="V1215" t="s">
        <v>49</v>
      </c>
      <c r="W1215">
        <v>244</v>
      </c>
      <c r="X1215" t="s">
        <v>50</v>
      </c>
      <c r="Y1215" s="34">
        <v>12490000</v>
      </c>
      <c r="AA1215" t="s">
        <v>51</v>
      </c>
      <c r="AB1215" t="s">
        <v>52</v>
      </c>
      <c r="AC1215" t="s">
        <v>53</v>
      </c>
      <c r="AD1215" t="s">
        <v>53</v>
      </c>
      <c r="AE1215" t="s">
        <v>53</v>
      </c>
      <c r="AJ1215">
        <v>2</v>
      </c>
      <c r="AK1215" t="s">
        <v>54</v>
      </c>
      <c r="AL1215" t="s">
        <v>55</v>
      </c>
      <c r="AM1215" s="33">
        <v>45897</v>
      </c>
      <c r="AN1215">
        <v>99915</v>
      </c>
      <c r="AO1215" t="s">
        <v>609</v>
      </c>
    </row>
    <row r="1216" spans="1:41" x14ac:dyDescent="0.35">
      <c r="A1216" s="33">
        <v>45905</v>
      </c>
      <c r="B1216" s="33">
        <v>45905</v>
      </c>
      <c r="C1216" s="33">
        <v>45905</v>
      </c>
      <c r="D1216" s="33">
        <v>45905</v>
      </c>
      <c r="E1216" s="33">
        <v>45883</v>
      </c>
      <c r="F1216" t="s">
        <v>40</v>
      </c>
      <c r="H1216">
        <v>1153</v>
      </c>
      <c r="I1216">
        <v>302</v>
      </c>
      <c r="J1216" t="s">
        <v>41</v>
      </c>
      <c r="K1216" t="s">
        <v>614</v>
      </c>
      <c r="L1216" t="s">
        <v>615</v>
      </c>
      <c r="M1216" t="s">
        <v>616</v>
      </c>
      <c r="N1216" t="s">
        <v>45</v>
      </c>
      <c r="O1216" t="s">
        <v>56</v>
      </c>
      <c r="P1216" t="s">
        <v>57</v>
      </c>
      <c r="Q1216" t="s">
        <v>48</v>
      </c>
      <c r="R1216" t="s">
        <v>2401</v>
      </c>
      <c r="S1216" s="33">
        <v>45904</v>
      </c>
      <c r="T1216">
        <v>7600385</v>
      </c>
      <c r="U1216">
        <v>8</v>
      </c>
      <c r="V1216" t="s">
        <v>49</v>
      </c>
      <c r="W1216">
        <v>244</v>
      </c>
      <c r="X1216" t="s">
        <v>50</v>
      </c>
      <c r="Y1216" s="34">
        <v>12610000</v>
      </c>
      <c r="AA1216" t="s">
        <v>51</v>
      </c>
      <c r="AB1216" t="s">
        <v>52</v>
      </c>
      <c r="AC1216" t="s">
        <v>53</v>
      </c>
      <c r="AD1216" t="s">
        <v>53</v>
      </c>
      <c r="AE1216" t="s">
        <v>53</v>
      </c>
      <c r="AJ1216">
        <v>2</v>
      </c>
      <c r="AK1216" t="s">
        <v>54</v>
      </c>
      <c r="AL1216" t="s">
        <v>55</v>
      </c>
      <c r="AM1216" s="33">
        <v>45888</v>
      </c>
      <c r="AN1216">
        <v>99915</v>
      </c>
      <c r="AO1216" t="s">
        <v>609</v>
      </c>
    </row>
    <row r="1217" spans="1:41" x14ac:dyDescent="0.35">
      <c r="A1217" s="33">
        <v>45905</v>
      </c>
      <c r="B1217" s="33">
        <v>45905</v>
      </c>
      <c r="C1217" s="33">
        <v>45905</v>
      </c>
      <c r="D1217" s="33">
        <v>45905</v>
      </c>
      <c r="E1217" s="33">
        <v>45845</v>
      </c>
      <c r="F1217" t="s">
        <v>40</v>
      </c>
      <c r="H1217">
        <v>109</v>
      </c>
      <c r="I1217">
        <v>302</v>
      </c>
      <c r="J1217" t="s">
        <v>41</v>
      </c>
      <c r="K1217" t="s">
        <v>65</v>
      </c>
      <c r="L1217" t="s">
        <v>66</v>
      </c>
      <c r="M1217" t="s">
        <v>67</v>
      </c>
      <c r="N1217" t="s">
        <v>45</v>
      </c>
      <c r="O1217" t="s">
        <v>56</v>
      </c>
      <c r="P1217" t="s">
        <v>57</v>
      </c>
      <c r="Q1217" t="s">
        <v>63</v>
      </c>
      <c r="R1217" t="s">
        <v>2255</v>
      </c>
      <c r="S1217" s="33">
        <v>45904</v>
      </c>
      <c r="T1217">
        <v>7600109</v>
      </c>
      <c r="U1217">
        <v>6</v>
      </c>
      <c r="V1217" t="s">
        <v>49</v>
      </c>
      <c r="W1217">
        <v>244</v>
      </c>
      <c r="X1217" t="s">
        <v>50</v>
      </c>
      <c r="Y1217" s="34">
        <v>12590000</v>
      </c>
      <c r="AA1217" t="s">
        <v>51</v>
      </c>
      <c r="AB1217" t="s">
        <v>52</v>
      </c>
      <c r="AC1217" t="s">
        <v>53</v>
      </c>
      <c r="AD1217" t="s">
        <v>53</v>
      </c>
      <c r="AE1217" t="s">
        <v>53</v>
      </c>
      <c r="AJ1217">
        <v>1</v>
      </c>
      <c r="AK1217" t="s">
        <v>58</v>
      </c>
      <c r="AL1217" t="s">
        <v>55</v>
      </c>
      <c r="AM1217" s="33">
        <v>45888</v>
      </c>
      <c r="AN1217">
        <v>109</v>
      </c>
      <c r="AO1217" t="s">
        <v>609</v>
      </c>
    </row>
    <row r="1218" spans="1:41" x14ac:dyDescent="0.35">
      <c r="A1218" s="33">
        <v>45905</v>
      </c>
      <c r="B1218" s="33">
        <v>45905</v>
      </c>
      <c r="C1218" s="33">
        <v>45905</v>
      </c>
      <c r="D1218" s="33">
        <v>45905</v>
      </c>
      <c r="E1218" s="33">
        <v>45877</v>
      </c>
      <c r="F1218" t="s">
        <v>40</v>
      </c>
      <c r="H1218">
        <v>701</v>
      </c>
      <c r="I1218">
        <v>302</v>
      </c>
      <c r="J1218" t="s">
        <v>41</v>
      </c>
      <c r="K1218" t="s">
        <v>614</v>
      </c>
      <c r="L1218" t="s">
        <v>615</v>
      </c>
      <c r="M1218" t="s">
        <v>616</v>
      </c>
      <c r="N1218" t="s">
        <v>45</v>
      </c>
      <c r="O1218" t="s">
        <v>56</v>
      </c>
      <c r="P1218" t="s">
        <v>57</v>
      </c>
      <c r="Q1218" t="s">
        <v>48</v>
      </c>
      <c r="R1218" t="s">
        <v>2101</v>
      </c>
      <c r="S1218" s="33">
        <v>45902</v>
      </c>
      <c r="T1218">
        <v>7600701</v>
      </c>
      <c r="U1218">
        <v>15</v>
      </c>
      <c r="V1218" t="s">
        <v>49</v>
      </c>
      <c r="W1218">
        <v>244</v>
      </c>
      <c r="X1218" t="s">
        <v>50</v>
      </c>
      <c r="Y1218" s="34">
        <v>12630000</v>
      </c>
      <c r="AA1218" t="s">
        <v>51</v>
      </c>
      <c r="AB1218" t="s">
        <v>52</v>
      </c>
      <c r="AC1218" t="s">
        <v>53</v>
      </c>
      <c r="AD1218" t="s">
        <v>53</v>
      </c>
      <c r="AE1218" t="s">
        <v>53</v>
      </c>
      <c r="AJ1218">
        <v>2</v>
      </c>
      <c r="AK1218" t="s">
        <v>54</v>
      </c>
      <c r="AL1218" t="s">
        <v>55</v>
      </c>
      <c r="AM1218" s="33">
        <v>45901</v>
      </c>
      <c r="AN1218">
        <v>99915</v>
      </c>
      <c r="AO1218" t="s">
        <v>609</v>
      </c>
    </row>
    <row r="1219" spans="1:41" x14ac:dyDescent="0.35">
      <c r="A1219" s="33">
        <v>45905</v>
      </c>
      <c r="B1219" s="33">
        <v>45905</v>
      </c>
      <c r="C1219" s="33">
        <v>45905</v>
      </c>
      <c r="D1219" s="33">
        <v>45905</v>
      </c>
      <c r="E1219" s="33">
        <v>45867</v>
      </c>
      <c r="F1219" t="s">
        <v>40</v>
      </c>
      <c r="H1219">
        <v>440</v>
      </c>
      <c r="I1219">
        <v>302</v>
      </c>
      <c r="J1219" t="s">
        <v>41</v>
      </c>
      <c r="K1219" t="s">
        <v>42</v>
      </c>
      <c r="L1219" t="s">
        <v>43</v>
      </c>
      <c r="M1219" t="s">
        <v>44</v>
      </c>
      <c r="N1219" t="s">
        <v>45</v>
      </c>
      <c r="O1219" t="s">
        <v>46</v>
      </c>
      <c r="P1219" t="s">
        <v>47</v>
      </c>
      <c r="Q1219" t="s">
        <v>48</v>
      </c>
      <c r="R1219" t="s">
        <v>2349</v>
      </c>
      <c r="S1219" s="33">
        <v>45904</v>
      </c>
      <c r="T1219">
        <v>7600440</v>
      </c>
      <c r="U1219">
        <v>7</v>
      </c>
      <c r="V1219" t="s">
        <v>49</v>
      </c>
      <c r="W1219">
        <v>244</v>
      </c>
      <c r="X1219" t="s">
        <v>50</v>
      </c>
      <c r="Y1219" s="34">
        <v>12840000</v>
      </c>
      <c r="AA1219" t="s">
        <v>51</v>
      </c>
      <c r="AB1219" t="s">
        <v>52</v>
      </c>
      <c r="AC1219" t="s">
        <v>53</v>
      </c>
      <c r="AD1219" t="s">
        <v>53</v>
      </c>
      <c r="AE1219" t="s">
        <v>53</v>
      </c>
      <c r="AJ1219">
        <v>2</v>
      </c>
      <c r="AK1219" t="s">
        <v>54</v>
      </c>
      <c r="AL1219" t="s">
        <v>55</v>
      </c>
      <c r="AM1219" s="33">
        <v>45875</v>
      </c>
      <c r="AN1219">
        <v>99915</v>
      </c>
      <c r="AO1219" t="s">
        <v>609</v>
      </c>
    </row>
    <row r="1220" spans="1:41" x14ac:dyDescent="0.35">
      <c r="A1220" s="33">
        <v>45905</v>
      </c>
      <c r="B1220" s="33">
        <v>45905</v>
      </c>
      <c r="C1220" s="33">
        <v>45905</v>
      </c>
      <c r="D1220" s="33">
        <v>45905</v>
      </c>
      <c r="E1220" s="33">
        <v>45868</v>
      </c>
      <c r="F1220" t="s">
        <v>40</v>
      </c>
      <c r="H1220">
        <v>1153</v>
      </c>
      <c r="I1220">
        <v>302</v>
      </c>
      <c r="J1220" t="s">
        <v>41</v>
      </c>
      <c r="K1220" t="s">
        <v>42</v>
      </c>
      <c r="L1220" t="s">
        <v>43</v>
      </c>
      <c r="M1220" t="s">
        <v>44</v>
      </c>
      <c r="N1220" t="s">
        <v>45</v>
      </c>
      <c r="O1220" t="s">
        <v>46</v>
      </c>
      <c r="P1220" t="s">
        <v>47</v>
      </c>
      <c r="Q1220" t="s">
        <v>48</v>
      </c>
      <c r="R1220" t="s">
        <v>2391</v>
      </c>
      <c r="S1220" s="33">
        <v>45904</v>
      </c>
      <c r="T1220">
        <v>7600385</v>
      </c>
      <c r="U1220">
        <v>9</v>
      </c>
      <c r="V1220" t="s">
        <v>49</v>
      </c>
      <c r="W1220">
        <v>244</v>
      </c>
      <c r="X1220" t="s">
        <v>50</v>
      </c>
      <c r="Y1220" s="34">
        <v>12569000</v>
      </c>
      <c r="AA1220" t="s">
        <v>51</v>
      </c>
      <c r="AB1220" t="s">
        <v>52</v>
      </c>
      <c r="AC1220" t="s">
        <v>53</v>
      </c>
      <c r="AD1220" t="s">
        <v>53</v>
      </c>
      <c r="AE1220" t="s">
        <v>53</v>
      </c>
      <c r="AJ1220">
        <v>2</v>
      </c>
      <c r="AK1220" t="s">
        <v>54</v>
      </c>
      <c r="AL1220" t="s">
        <v>55</v>
      </c>
      <c r="AM1220" s="33">
        <v>45880</v>
      </c>
      <c r="AN1220">
        <v>99915</v>
      </c>
      <c r="AO1220" t="s">
        <v>609</v>
      </c>
    </row>
    <row r="1221" spans="1:41" x14ac:dyDescent="0.35">
      <c r="A1221" s="33">
        <v>45905</v>
      </c>
      <c r="B1221" s="33">
        <v>45905</v>
      </c>
      <c r="C1221" s="33">
        <v>45905</v>
      </c>
      <c r="D1221" s="33">
        <v>45905</v>
      </c>
      <c r="E1221" s="33">
        <v>45825</v>
      </c>
      <c r="F1221" t="s">
        <v>40</v>
      </c>
      <c r="H1221">
        <v>596</v>
      </c>
      <c r="I1221">
        <v>302</v>
      </c>
      <c r="J1221" t="s">
        <v>41</v>
      </c>
      <c r="K1221" t="s">
        <v>59</v>
      </c>
      <c r="L1221" t="s">
        <v>60</v>
      </c>
      <c r="M1221" t="s">
        <v>61</v>
      </c>
      <c r="N1221" t="s">
        <v>45</v>
      </c>
      <c r="O1221" t="s">
        <v>56</v>
      </c>
      <c r="P1221" t="s">
        <v>62</v>
      </c>
      <c r="Q1221" t="s">
        <v>63</v>
      </c>
      <c r="R1221" t="s">
        <v>2302</v>
      </c>
      <c r="S1221" s="33">
        <v>45902</v>
      </c>
      <c r="T1221">
        <v>7600596</v>
      </c>
      <c r="U1221">
        <v>9</v>
      </c>
      <c r="V1221" t="s">
        <v>49</v>
      </c>
      <c r="W1221">
        <v>244</v>
      </c>
      <c r="X1221" t="s">
        <v>64</v>
      </c>
      <c r="Y1221" s="34">
        <v>12410000</v>
      </c>
      <c r="AA1221" t="s">
        <v>51</v>
      </c>
      <c r="AB1221" t="s">
        <v>52</v>
      </c>
      <c r="AC1221" t="s">
        <v>53</v>
      </c>
      <c r="AD1221" t="s">
        <v>53</v>
      </c>
      <c r="AE1221" t="s">
        <v>53</v>
      </c>
      <c r="AJ1221">
        <v>1</v>
      </c>
      <c r="AK1221" t="s">
        <v>58</v>
      </c>
      <c r="AL1221" t="s">
        <v>55</v>
      </c>
      <c r="AM1221" s="33">
        <v>45847</v>
      </c>
      <c r="AN1221">
        <v>596</v>
      </c>
      <c r="AO1221" t="s">
        <v>609</v>
      </c>
    </row>
    <row r="1222" spans="1:41" x14ac:dyDescent="0.35">
      <c r="A1222" s="33">
        <v>45905</v>
      </c>
      <c r="B1222" s="33">
        <v>45905</v>
      </c>
      <c r="C1222" s="33">
        <v>45905</v>
      </c>
      <c r="D1222" s="33">
        <v>45905</v>
      </c>
      <c r="E1222" s="33">
        <v>45799</v>
      </c>
      <c r="F1222" t="s">
        <v>40</v>
      </c>
      <c r="H1222">
        <v>803</v>
      </c>
      <c r="I1222">
        <v>302</v>
      </c>
      <c r="J1222" t="s">
        <v>41</v>
      </c>
      <c r="K1222" t="s">
        <v>59</v>
      </c>
      <c r="L1222" t="s">
        <v>60</v>
      </c>
      <c r="M1222" t="s">
        <v>61</v>
      </c>
      <c r="N1222" t="s">
        <v>45</v>
      </c>
      <c r="O1222" t="s">
        <v>56</v>
      </c>
      <c r="P1222" t="s">
        <v>62</v>
      </c>
      <c r="Q1222" t="s">
        <v>63</v>
      </c>
      <c r="R1222" t="s">
        <v>2278</v>
      </c>
      <c r="S1222" s="33">
        <v>45904</v>
      </c>
      <c r="T1222">
        <v>7600803</v>
      </c>
      <c r="U1222">
        <v>7</v>
      </c>
      <c r="V1222" t="s">
        <v>49</v>
      </c>
      <c r="W1222">
        <v>244</v>
      </c>
      <c r="X1222" t="s">
        <v>64</v>
      </c>
      <c r="Y1222" s="34">
        <v>12796000</v>
      </c>
      <c r="AA1222" t="s">
        <v>51</v>
      </c>
      <c r="AB1222" t="s">
        <v>52</v>
      </c>
      <c r="AC1222" t="s">
        <v>53</v>
      </c>
      <c r="AD1222" t="s">
        <v>53</v>
      </c>
      <c r="AE1222" t="s">
        <v>53</v>
      </c>
      <c r="AJ1222">
        <v>1</v>
      </c>
      <c r="AK1222" t="s">
        <v>58</v>
      </c>
      <c r="AL1222" t="s">
        <v>55</v>
      </c>
      <c r="AM1222" s="33">
        <v>45817</v>
      </c>
      <c r="AN1222">
        <v>803</v>
      </c>
      <c r="AO1222" t="s">
        <v>609</v>
      </c>
    </row>
    <row r="1223" spans="1:41" x14ac:dyDescent="0.35">
      <c r="A1223" s="33">
        <v>45905</v>
      </c>
      <c r="B1223" s="33">
        <v>45905</v>
      </c>
      <c r="C1223" s="33">
        <v>45905</v>
      </c>
      <c r="D1223" s="33">
        <v>45905</v>
      </c>
      <c r="E1223" s="33">
        <v>45870</v>
      </c>
      <c r="F1223" t="s">
        <v>40</v>
      </c>
      <c r="H1223">
        <v>164</v>
      </c>
      <c r="I1223">
        <v>302</v>
      </c>
      <c r="J1223" t="s">
        <v>41</v>
      </c>
      <c r="K1223" t="s">
        <v>614</v>
      </c>
      <c r="L1223" t="s">
        <v>615</v>
      </c>
      <c r="M1223" t="s">
        <v>616</v>
      </c>
      <c r="N1223" t="s">
        <v>45</v>
      </c>
      <c r="O1223" t="s">
        <v>56</v>
      </c>
      <c r="P1223" t="s">
        <v>57</v>
      </c>
      <c r="Q1223" t="s">
        <v>48</v>
      </c>
      <c r="R1223" t="s">
        <v>2320</v>
      </c>
      <c r="S1223" s="33">
        <v>45901</v>
      </c>
      <c r="T1223">
        <v>7600164</v>
      </c>
      <c r="U1223">
        <v>8</v>
      </c>
      <c r="V1223" t="s">
        <v>49</v>
      </c>
      <c r="W1223">
        <v>244</v>
      </c>
      <c r="X1223" t="s">
        <v>50</v>
      </c>
      <c r="Y1223" s="34">
        <v>12490000</v>
      </c>
      <c r="AA1223" t="s">
        <v>51</v>
      </c>
      <c r="AB1223" t="s">
        <v>52</v>
      </c>
      <c r="AC1223" t="s">
        <v>53</v>
      </c>
      <c r="AD1223" t="s">
        <v>53</v>
      </c>
      <c r="AE1223" t="s">
        <v>53</v>
      </c>
      <c r="AJ1223">
        <v>2</v>
      </c>
      <c r="AK1223" t="s">
        <v>54</v>
      </c>
      <c r="AL1223" t="s">
        <v>55</v>
      </c>
      <c r="AM1223" s="33">
        <v>45894</v>
      </c>
      <c r="AN1223">
        <v>93010</v>
      </c>
      <c r="AO1223" t="s">
        <v>609</v>
      </c>
    </row>
    <row r="1224" spans="1:41" x14ac:dyDescent="0.35">
      <c r="A1224" s="33">
        <v>45905</v>
      </c>
      <c r="B1224" s="33">
        <v>45905</v>
      </c>
      <c r="C1224" s="33">
        <v>45905</v>
      </c>
      <c r="D1224" s="33">
        <v>45905</v>
      </c>
      <c r="E1224" s="33">
        <v>45701</v>
      </c>
      <c r="F1224" t="s">
        <v>40</v>
      </c>
      <c r="H1224">
        <v>187</v>
      </c>
      <c r="I1224">
        <v>302</v>
      </c>
      <c r="J1224" t="s">
        <v>41</v>
      </c>
      <c r="K1224" t="s">
        <v>618</v>
      </c>
      <c r="L1224" t="s">
        <v>619</v>
      </c>
      <c r="M1224" t="s">
        <v>620</v>
      </c>
      <c r="N1224" t="s">
        <v>45</v>
      </c>
      <c r="P1224" t="s">
        <v>57</v>
      </c>
      <c r="Q1224" t="s">
        <v>63</v>
      </c>
      <c r="R1224" t="s">
        <v>2235</v>
      </c>
      <c r="S1224" s="33">
        <v>45904</v>
      </c>
      <c r="T1224">
        <v>7600187</v>
      </c>
      <c r="U1224">
        <v>165</v>
      </c>
      <c r="V1224" t="s">
        <v>49</v>
      </c>
      <c r="W1224">
        <v>243</v>
      </c>
      <c r="X1224" t="s">
        <v>50</v>
      </c>
      <c r="Y1224" s="34">
        <v>13500000</v>
      </c>
      <c r="AA1224" t="s">
        <v>51</v>
      </c>
      <c r="AB1224" t="s">
        <v>51</v>
      </c>
      <c r="AC1224" t="s">
        <v>28</v>
      </c>
      <c r="AD1224" t="s">
        <v>53</v>
      </c>
      <c r="AE1224" t="s">
        <v>53</v>
      </c>
      <c r="AJ1224">
        <v>2</v>
      </c>
      <c r="AK1224" t="s">
        <v>54</v>
      </c>
      <c r="AL1224" t="s">
        <v>55</v>
      </c>
      <c r="AM1224" s="33">
        <v>45868</v>
      </c>
      <c r="AN1224">
        <v>91010</v>
      </c>
      <c r="AO1224" t="s">
        <v>609</v>
      </c>
    </row>
    <row r="1225" spans="1:41" x14ac:dyDescent="0.35">
      <c r="A1225" s="33">
        <v>45905</v>
      </c>
      <c r="B1225" s="33">
        <v>45905</v>
      </c>
      <c r="C1225" s="33">
        <v>45905</v>
      </c>
      <c r="D1225" s="33">
        <v>45905</v>
      </c>
      <c r="E1225" s="33">
        <v>45831</v>
      </c>
      <c r="F1225" t="s">
        <v>40</v>
      </c>
      <c r="H1225">
        <v>954</v>
      </c>
      <c r="I1225">
        <v>302</v>
      </c>
      <c r="J1225" t="s">
        <v>41</v>
      </c>
      <c r="K1225" t="s">
        <v>42</v>
      </c>
      <c r="L1225" t="s">
        <v>43</v>
      </c>
      <c r="M1225" t="s">
        <v>44</v>
      </c>
      <c r="N1225" t="s">
        <v>45</v>
      </c>
      <c r="O1225" t="s">
        <v>46</v>
      </c>
      <c r="P1225" t="s">
        <v>47</v>
      </c>
      <c r="Q1225" t="s">
        <v>48</v>
      </c>
      <c r="R1225" t="s">
        <v>1771</v>
      </c>
      <c r="S1225" s="33">
        <v>45904</v>
      </c>
      <c r="T1225">
        <v>7600954</v>
      </c>
      <c r="U1225">
        <v>5</v>
      </c>
      <c r="V1225" t="s">
        <v>49</v>
      </c>
      <c r="W1225">
        <v>244</v>
      </c>
      <c r="X1225" t="s">
        <v>50</v>
      </c>
      <c r="Y1225" s="34">
        <v>12820000</v>
      </c>
      <c r="AA1225" t="s">
        <v>51</v>
      </c>
      <c r="AB1225" t="s">
        <v>52</v>
      </c>
      <c r="AC1225" t="s">
        <v>53</v>
      </c>
      <c r="AD1225" t="s">
        <v>53</v>
      </c>
      <c r="AE1225" t="s">
        <v>53</v>
      </c>
      <c r="AJ1225">
        <v>2</v>
      </c>
      <c r="AK1225" t="s">
        <v>54</v>
      </c>
      <c r="AL1225" t="s">
        <v>55</v>
      </c>
      <c r="AM1225" s="33">
        <v>45875</v>
      </c>
      <c r="AN1225">
        <v>99915</v>
      </c>
      <c r="AO1225" t="s">
        <v>609</v>
      </c>
    </row>
    <row r="1226" spans="1:41" x14ac:dyDescent="0.35">
      <c r="A1226" s="33">
        <v>45905</v>
      </c>
      <c r="B1226" s="33">
        <v>45905</v>
      </c>
      <c r="C1226" s="33">
        <v>45905</v>
      </c>
      <c r="D1226" s="33">
        <v>45905</v>
      </c>
      <c r="E1226" s="33">
        <v>45888</v>
      </c>
      <c r="F1226" t="s">
        <v>40</v>
      </c>
      <c r="H1226">
        <v>1222</v>
      </c>
      <c r="I1226">
        <v>302</v>
      </c>
      <c r="J1226" t="s">
        <v>41</v>
      </c>
      <c r="K1226" t="s">
        <v>614</v>
      </c>
      <c r="L1226" t="s">
        <v>615</v>
      </c>
      <c r="M1226" t="s">
        <v>616</v>
      </c>
      <c r="N1226" t="s">
        <v>45</v>
      </c>
      <c r="O1226" t="s">
        <v>56</v>
      </c>
      <c r="P1226" t="s">
        <v>57</v>
      </c>
      <c r="Q1226" t="s">
        <v>48</v>
      </c>
      <c r="R1226" t="s">
        <v>2321</v>
      </c>
      <c r="S1226" s="33">
        <v>45903</v>
      </c>
      <c r="T1226">
        <v>7601222</v>
      </c>
      <c r="U1226">
        <v>0</v>
      </c>
      <c r="V1226" t="s">
        <v>49</v>
      </c>
      <c r="W1226">
        <v>244</v>
      </c>
      <c r="X1226" t="s">
        <v>50</v>
      </c>
      <c r="Y1226" s="34">
        <v>12650000</v>
      </c>
      <c r="AA1226" t="s">
        <v>51</v>
      </c>
      <c r="AB1226" t="s">
        <v>52</v>
      </c>
      <c r="AC1226" t="s">
        <v>53</v>
      </c>
      <c r="AD1226" t="s">
        <v>53</v>
      </c>
      <c r="AE1226" t="s">
        <v>53</v>
      </c>
      <c r="AJ1226">
        <v>2</v>
      </c>
      <c r="AK1226" t="s">
        <v>54</v>
      </c>
      <c r="AL1226" t="s">
        <v>55</v>
      </c>
      <c r="AM1226" s="33">
        <v>45903</v>
      </c>
      <c r="AN1226">
        <v>91010</v>
      </c>
      <c r="AO1226" t="s">
        <v>609</v>
      </c>
    </row>
    <row r="1227" spans="1:41" x14ac:dyDescent="0.35">
      <c r="A1227" s="33">
        <v>45905</v>
      </c>
      <c r="B1227" s="33">
        <v>45905</v>
      </c>
      <c r="C1227" s="33">
        <v>45905</v>
      </c>
      <c r="D1227" s="33">
        <v>45905</v>
      </c>
      <c r="E1227" s="33">
        <v>45848</v>
      </c>
      <c r="F1227" t="s">
        <v>40</v>
      </c>
      <c r="H1227">
        <v>1135</v>
      </c>
      <c r="I1227">
        <v>302</v>
      </c>
      <c r="J1227" t="s">
        <v>41</v>
      </c>
      <c r="K1227" t="s">
        <v>42</v>
      </c>
      <c r="L1227" t="s">
        <v>43</v>
      </c>
      <c r="M1227" t="s">
        <v>44</v>
      </c>
      <c r="N1227" t="s">
        <v>45</v>
      </c>
      <c r="O1227" t="s">
        <v>46</v>
      </c>
      <c r="P1227" t="s">
        <v>47</v>
      </c>
      <c r="Q1227" t="s">
        <v>48</v>
      </c>
      <c r="R1227" t="s">
        <v>2359</v>
      </c>
      <c r="S1227" s="33">
        <v>45904</v>
      </c>
      <c r="T1227">
        <v>7601135</v>
      </c>
      <c r="U1227">
        <v>10</v>
      </c>
      <c r="V1227" t="s">
        <v>49</v>
      </c>
      <c r="W1227">
        <v>244</v>
      </c>
      <c r="X1227" t="s">
        <v>50</v>
      </c>
      <c r="Y1227" s="34">
        <v>12020000</v>
      </c>
      <c r="AA1227" t="s">
        <v>51</v>
      </c>
      <c r="AB1227" t="s">
        <v>52</v>
      </c>
      <c r="AC1227" t="s">
        <v>53</v>
      </c>
      <c r="AD1227" t="s">
        <v>53</v>
      </c>
      <c r="AE1227" t="s">
        <v>53</v>
      </c>
      <c r="AJ1227">
        <v>2</v>
      </c>
      <c r="AK1227" t="s">
        <v>54</v>
      </c>
      <c r="AL1227" t="s">
        <v>55</v>
      </c>
      <c r="AM1227" s="33">
        <v>45882</v>
      </c>
      <c r="AN1227">
        <v>99915</v>
      </c>
      <c r="AO1227" t="s">
        <v>609</v>
      </c>
    </row>
    <row r="1228" spans="1:41" x14ac:dyDescent="0.35">
      <c r="A1228" s="33">
        <v>45905</v>
      </c>
      <c r="B1228" s="33">
        <v>45905</v>
      </c>
      <c r="C1228" s="33">
        <v>45908</v>
      </c>
      <c r="D1228" s="33">
        <v>45908</v>
      </c>
      <c r="E1228" s="33">
        <v>45756</v>
      </c>
      <c r="F1228" t="s">
        <v>40</v>
      </c>
      <c r="H1228">
        <v>549</v>
      </c>
      <c r="I1228">
        <v>302</v>
      </c>
      <c r="J1228" t="s">
        <v>41</v>
      </c>
      <c r="K1228" t="s">
        <v>59</v>
      </c>
      <c r="L1228" t="s">
        <v>60</v>
      </c>
      <c r="M1228" t="s">
        <v>61</v>
      </c>
      <c r="N1228" t="s">
        <v>45</v>
      </c>
      <c r="O1228" t="s">
        <v>56</v>
      </c>
      <c r="P1228" t="s">
        <v>62</v>
      </c>
      <c r="Q1228" t="s">
        <v>63</v>
      </c>
      <c r="R1228" t="s">
        <v>2423</v>
      </c>
      <c r="S1228" s="33">
        <v>45902</v>
      </c>
      <c r="T1228">
        <v>7600549</v>
      </c>
      <c r="U1228">
        <v>30</v>
      </c>
      <c r="V1228" t="s">
        <v>49</v>
      </c>
      <c r="W1228">
        <v>244</v>
      </c>
      <c r="X1228" t="s">
        <v>64</v>
      </c>
      <c r="Y1228" s="34">
        <v>12290000</v>
      </c>
      <c r="AA1228" t="s">
        <v>51</v>
      </c>
      <c r="AB1228" t="s">
        <v>52</v>
      </c>
      <c r="AC1228" t="s">
        <v>53</v>
      </c>
      <c r="AD1228" t="s">
        <v>53</v>
      </c>
      <c r="AE1228" t="s">
        <v>53</v>
      </c>
      <c r="AJ1228">
        <v>1</v>
      </c>
      <c r="AK1228" t="s">
        <v>58</v>
      </c>
      <c r="AL1228" t="s">
        <v>55</v>
      </c>
      <c r="AM1228" s="33">
        <v>45771</v>
      </c>
      <c r="AN1228">
        <v>549</v>
      </c>
      <c r="AO1228" t="s">
        <v>609</v>
      </c>
    </row>
    <row r="1229" spans="1:41" x14ac:dyDescent="0.35">
      <c r="A1229" s="33">
        <v>45905</v>
      </c>
      <c r="B1229" s="33">
        <v>45905</v>
      </c>
      <c r="C1229" s="33">
        <v>45905</v>
      </c>
      <c r="D1229" s="33">
        <v>45905</v>
      </c>
      <c r="E1229" s="33">
        <v>45801</v>
      </c>
      <c r="F1229" t="s">
        <v>40</v>
      </c>
      <c r="H1229">
        <v>1197</v>
      </c>
      <c r="I1229">
        <v>302</v>
      </c>
      <c r="J1229" t="s">
        <v>41</v>
      </c>
      <c r="K1229" t="s">
        <v>614</v>
      </c>
      <c r="L1229" t="s">
        <v>615</v>
      </c>
      <c r="M1229" t="s">
        <v>616</v>
      </c>
      <c r="N1229" t="s">
        <v>45</v>
      </c>
      <c r="O1229" t="s">
        <v>56</v>
      </c>
      <c r="P1229" t="s">
        <v>57</v>
      </c>
      <c r="Q1229" t="s">
        <v>48</v>
      </c>
      <c r="R1229" t="s">
        <v>2237</v>
      </c>
      <c r="S1229" s="33">
        <v>45904</v>
      </c>
      <c r="T1229">
        <v>7601197</v>
      </c>
      <c r="U1229">
        <v>0</v>
      </c>
      <c r="V1229" t="s">
        <v>49</v>
      </c>
      <c r="W1229">
        <v>244</v>
      </c>
      <c r="X1229" t="s">
        <v>50</v>
      </c>
      <c r="Y1229" s="34">
        <v>12630000</v>
      </c>
      <c r="AA1229" t="s">
        <v>51</v>
      </c>
      <c r="AB1229" t="s">
        <v>52</v>
      </c>
      <c r="AC1229" t="s">
        <v>53</v>
      </c>
      <c r="AD1229" t="s">
        <v>53</v>
      </c>
      <c r="AE1229" t="s">
        <v>53</v>
      </c>
      <c r="AJ1229">
        <v>2</v>
      </c>
      <c r="AK1229" t="s">
        <v>54</v>
      </c>
      <c r="AL1229" t="s">
        <v>55</v>
      </c>
      <c r="AM1229" s="33">
        <v>45847</v>
      </c>
      <c r="AN1229">
        <v>99915</v>
      </c>
      <c r="AO1229" t="s">
        <v>609</v>
      </c>
    </row>
    <row r="1230" spans="1:41" x14ac:dyDescent="0.35">
      <c r="A1230" s="33">
        <v>45905</v>
      </c>
      <c r="B1230" s="33">
        <v>45905</v>
      </c>
      <c r="C1230" s="33">
        <v>45905</v>
      </c>
      <c r="D1230" s="33">
        <v>45905</v>
      </c>
      <c r="E1230" s="33">
        <v>45863</v>
      </c>
      <c r="F1230" t="s">
        <v>40</v>
      </c>
      <c r="H1230">
        <v>164</v>
      </c>
      <c r="I1230">
        <v>302</v>
      </c>
      <c r="J1230" t="s">
        <v>41</v>
      </c>
      <c r="K1230" t="s">
        <v>42</v>
      </c>
      <c r="L1230" t="s">
        <v>43</v>
      </c>
      <c r="M1230" t="s">
        <v>44</v>
      </c>
      <c r="N1230" t="s">
        <v>45</v>
      </c>
      <c r="O1230" t="s">
        <v>46</v>
      </c>
      <c r="P1230" t="s">
        <v>47</v>
      </c>
      <c r="Q1230" t="s">
        <v>48</v>
      </c>
      <c r="R1230" t="s">
        <v>1824</v>
      </c>
      <c r="S1230" s="33">
        <v>45903</v>
      </c>
      <c r="T1230">
        <v>7600164</v>
      </c>
      <c r="U1230">
        <v>4</v>
      </c>
      <c r="V1230" t="s">
        <v>49</v>
      </c>
      <c r="W1230">
        <v>244</v>
      </c>
      <c r="X1230" t="s">
        <v>50</v>
      </c>
      <c r="Y1230" s="34">
        <v>12470000</v>
      </c>
      <c r="AA1230" t="s">
        <v>51</v>
      </c>
      <c r="AB1230" t="s">
        <v>52</v>
      </c>
      <c r="AC1230" t="s">
        <v>53</v>
      </c>
      <c r="AD1230" t="s">
        <v>53</v>
      </c>
      <c r="AE1230" t="s">
        <v>53</v>
      </c>
      <c r="AJ1230">
        <v>2</v>
      </c>
      <c r="AK1230" t="s">
        <v>54</v>
      </c>
      <c r="AL1230" t="s">
        <v>55</v>
      </c>
      <c r="AM1230" s="33">
        <v>45877</v>
      </c>
      <c r="AN1230">
        <v>99915</v>
      </c>
      <c r="AO1230" t="s">
        <v>609</v>
      </c>
    </row>
    <row r="1231" spans="1:41" x14ac:dyDescent="0.35">
      <c r="A1231" s="33">
        <v>45905</v>
      </c>
      <c r="B1231" s="33">
        <v>45905</v>
      </c>
      <c r="C1231" s="33">
        <v>45905</v>
      </c>
      <c r="D1231" s="33">
        <v>45905</v>
      </c>
      <c r="E1231" s="33">
        <v>45831</v>
      </c>
      <c r="F1231" t="s">
        <v>40</v>
      </c>
      <c r="H1231">
        <v>154</v>
      </c>
      <c r="I1231">
        <v>302</v>
      </c>
      <c r="J1231" t="s">
        <v>41</v>
      </c>
      <c r="K1231" t="s">
        <v>65</v>
      </c>
      <c r="L1231" t="s">
        <v>66</v>
      </c>
      <c r="M1231" t="s">
        <v>67</v>
      </c>
      <c r="N1231" t="s">
        <v>45</v>
      </c>
      <c r="O1231" t="s">
        <v>56</v>
      </c>
      <c r="P1231" t="s">
        <v>617</v>
      </c>
      <c r="Q1231" t="s">
        <v>63</v>
      </c>
      <c r="R1231" t="s">
        <v>1775</v>
      </c>
      <c r="S1231" s="33">
        <v>45904</v>
      </c>
      <c r="T1231">
        <v>7600154</v>
      </c>
      <c r="U1231">
        <v>52</v>
      </c>
      <c r="V1231" t="s">
        <v>49</v>
      </c>
      <c r="W1231">
        <v>244</v>
      </c>
      <c r="X1231" t="s">
        <v>50</v>
      </c>
      <c r="Y1231" s="34">
        <v>13500000</v>
      </c>
      <c r="AA1231" t="s">
        <v>51</v>
      </c>
      <c r="AB1231" t="s">
        <v>52</v>
      </c>
      <c r="AC1231" t="s">
        <v>53</v>
      </c>
      <c r="AD1231" t="s">
        <v>53</v>
      </c>
      <c r="AE1231" t="s">
        <v>53</v>
      </c>
      <c r="AJ1231">
        <v>2</v>
      </c>
      <c r="AK1231" t="s">
        <v>54</v>
      </c>
      <c r="AL1231" t="s">
        <v>55</v>
      </c>
      <c r="AM1231" s="33">
        <v>45840</v>
      </c>
      <c r="AN1231">
        <v>99915</v>
      </c>
      <c r="AO1231" t="s">
        <v>609</v>
      </c>
    </row>
    <row r="1232" spans="1:41" x14ac:dyDescent="0.35">
      <c r="A1232" s="33">
        <v>45905</v>
      </c>
      <c r="B1232" s="33">
        <v>45905</v>
      </c>
      <c r="C1232" s="33">
        <v>45905</v>
      </c>
      <c r="D1232" s="33">
        <v>45905</v>
      </c>
      <c r="E1232" s="33">
        <v>45869</v>
      </c>
      <c r="F1232" t="s">
        <v>40</v>
      </c>
      <c r="H1232">
        <v>550</v>
      </c>
      <c r="I1232">
        <v>302</v>
      </c>
      <c r="J1232" t="s">
        <v>41</v>
      </c>
      <c r="K1232" t="s">
        <v>42</v>
      </c>
      <c r="L1232" t="s">
        <v>43</v>
      </c>
      <c r="M1232" t="s">
        <v>44</v>
      </c>
      <c r="N1232" t="s">
        <v>45</v>
      </c>
      <c r="O1232" t="s">
        <v>46</v>
      </c>
      <c r="P1232" t="s">
        <v>47</v>
      </c>
      <c r="Q1232" t="s">
        <v>48</v>
      </c>
      <c r="R1232" t="s">
        <v>1825</v>
      </c>
      <c r="S1232" s="33">
        <v>45904</v>
      </c>
      <c r="T1232">
        <v>7600550</v>
      </c>
      <c r="U1232">
        <v>7</v>
      </c>
      <c r="V1232" t="s">
        <v>49</v>
      </c>
      <c r="W1232">
        <v>244</v>
      </c>
      <c r="X1232" t="s">
        <v>50</v>
      </c>
      <c r="Y1232" s="34">
        <v>12569000</v>
      </c>
      <c r="AA1232" t="s">
        <v>51</v>
      </c>
      <c r="AB1232" t="s">
        <v>52</v>
      </c>
      <c r="AC1232" t="s">
        <v>53</v>
      </c>
      <c r="AD1232" t="s">
        <v>53</v>
      </c>
      <c r="AE1232" t="s">
        <v>53</v>
      </c>
      <c r="AJ1232">
        <v>2</v>
      </c>
      <c r="AK1232" t="s">
        <v>54</v>
      </c>
      <c r="AL1232" t="s">
        <v>55</v>
      </c>
      <c r="AM1232" s="33">
        <v>45898</v>
      </c>
      <c r="AN1232">
        <v>99915</v>
      </c>
      <c r="AO1232" t="s">
        <v>609</v>
      </c>
    </row>
    <row r="1233" spans="1:41" x14ac:dyDescent="0.35">
      <c r="A1233" s="33">
        <v>45905</v>
      </c>
      <c r="B1233" s="33">
        <v>45905</v>
      </c>
      <c r="C1233" s="33">
        <v>45905</v>
      </c>
      <c r="D1233" s="33">
        <v>45905</v>
      </c>
      <c r="E1233" s="33">
        <v>45859</v>
      </c>
      <c r="F1233" t="s">
        <v>40</v>
      </c>
      <c r="H1233">
        <v>13</v>
      </c>
      <c r="I1233">
        <v>302</v>
      </c>
      <c r="J1233" t="s">
        <v>41</v>
      </c>
      <c r="K1233" t="s">
        <v>42</v>
      </c>
      <c r="L1233" t="s">
        <v>43</v>
      </c>
      <c r="M1233" t="s">
        <v>44</v>
      </c>
      <c r="N1233" t="s">
        <v>45</v>
      </c>
      <c r="O1233" t="s">
        <v>46</v>
      </c>
      <c r="P1233" t="s">
        <v>47</v>
      </c>
      <c r="Q1233" t="s">
        <v>48</v>
      </c>
      <c r="R1233" t="s">
        <v>2316</v>
      </c>
      <c r="S1233" s="33">
        <v>45903</v>
      </c>
      <c r="T1233">
        <v>7601217</v>
      </c>
      <c r="U1233">
        <v>6</v>
      </c>
      <c r="V1233" t="s">
        <v>49</v>
      </c>
      <c r="W1233">
        <v>244</v>
      </c>
      <c r="X1233" t="s">
        <v>50</v>
      </c>
      <c r="Y1233" s="34">
        <v>13500000</v>
      </c>
      <c r="AA1233" t="s">
        <v>51</v>
      </c>
      <c r="AB1233" t="s">
        <v>52</v>
      </c>
      <c r="AC1233" t="s">
        <v>53</v>
      </c>
      <c r="AD1233" t="s">
        <v>53</v>
      </c>
      <c r="AE1233" t="s">
        <v>53</v>
      </c>
      <c r="AJ1233">
        <v>2</v>
      </c>
      <c r="AK1233" t="s">
        <v>54</v>
      </c>
      <c r="AL1233" t="s">
        <v>55</v>
      </c>
      <c r="AM1233" s="33">
        <v>45876</v>
      </c>
      <c r="AN1233">
        <v>99915</v>
      </c>
      <c r="AO1233" t="s">
        <v>609</v>
      </c>
    </row>
    <row r="1234" spans="1:41" x14ac:dyDescent="0.35">
      <c r="A1234" s="33">
        <v>45905</v>
      </c>
      <c r="B1234" s="33">
        <v>45905</v>
      </c>
      <c r="C1234" s="33">
        <v>45905</v>
      </c>
      <c r="D1234" s="33">
        <v>45905</v>
      </c>
      <c r="E1234" s="33">
        <v>45867</v>
      </c>
      <c r="F1234" t="s">
        <v>40</v>
      </c>
      <c r="H1234">
        <v>154</v>
      </c>
      <c r="I1234">
        <v>302</v>
      </c>
      <c r="J1234" t="s">
        <v>41</v>
      </c>
      <c r="K1234" t="s">
        <v>42</v>
      </c>
      <c r="L1234" t="s">
        <v>43</v>
      </c>
      <c r="M1234" t="s">
        <v>44</v>
      </c>
      <c r="N1234" t="s">
        <v>45</v>
      </c>
      <c r="O1234" t="s">
        <v>46</v>
      </c>
      <c r="P1234" t="s">
        <v>47</v>
      </c>
      <c r="Q1234" t="s">
        <v>48</v>
      </c>
      <c r="R1234" t="s">
        <v>2151</v>
      </c>
      <c r="S1234" s="33">
        <v>45905</v>
      </c>
      <c r="T1234">
        <v>7600154</v>
      </c>
      <c r="U1234">
        <v>9</v>
      </c>
      <c r="V1234" t="s">
        <v>49</v>
      </c>
      <c r="W1234">
        <v>244</v>
      </c>
      <c r="X1234" t="s">
        <v>50</v>
      </c>
      <c r="Y1234" s="34">
        <v>13039000</v>
      </c>
      <c r="AA1234" t="s">
        <v>51</v>
      </c>
      <c r="AB1234" t="s">
        <v>52</v>
      </c>
      <c r="AC1234" t="s">
        <v>53</v>
      </c>
      <c r="AD1234" t="s">
        <v>53</v>
      </c>
      <c r="AE1234" t="s">
        <v>53</v>
      </c>
      <c r="AJ1234">
        <v>2</v>
      </c>
      <c r="AK1234" t="s">
        <v>54</v>
      </c>
      <c r="AL1234" t="s">
        <v>55</v>
      </c>
      <c r="AM1234" s="33">
        <v>45875</v>
      </c>
      <c r="AN1234">
        <v>99915</v>
      </c>
      <c r="AO1234" t="s">
        <v>609</v>
      </c>
    </row>
    <row r="1235" spans="1:41" x14ac:dyDescent="0.35">
      <c r="A1235" s="33">
        <v>45905</v>
      </c>
      <c r="B1235" s="33">
        <v>45905</v>
      </c>
      <c r="C1235" s="33">
        <v>45905</v>
      </c>
      <c r="D1235" s="33">
        <v>45905</v>
      </c>
      <c r="E1235" s="33">
        <v>45813</v>
      </c>
      <c r="F1235" t="s">
        <v>40</v>
      </c>
      <c r="H1235">
        <v>332</v>
      </c>
      <c r="I1235">
        <v>302</v>
      </c>
      <c r="J1235" t="s">
        <v>41</v>
      </c>
      <c r="K1235" t="s">
        <v>59</v>
      </c>
      <c r="L1235" t="s">
        <v>60</v>
      </c>
      <c r="M1235" t="s">
        <v>61</v>
      </c>
      <c r="N1235" t="s">
        <v>45</v>
      </c>
      <c r="O1235" t="s">
        <v>56</v>
      </c>
      <c r="P1235" t="s">
        <v>62</v>
      </c>
      <c r="Q1235" t="s">
        <v>63</v>
      </c>
      <c r="R1235" t="s">
        <v>2290</v>
      </c>
      <c r="S1235" s="33">
        <v>45904</v>
      </c>
      <c r="T1235">
        <v>7600332</v>
      </c>
      <c r="U1235">
        <v>22</v>
      </c>
      <c r="V1235" t="s">
        <v>49</v>
      </c>
      <c r="W1235">
        <v>244</v>
      </c>
      <c r="X1235" t="s">
        <v>64</v>
      </c>
      <c r="Y1235" s="34">
        <v>15056000</v>
      </c>
      <c r="AA1235" t="s">
        <v>51</v>
      </c>
      <c r="AB1235" t="s">
        <v>52</v>
      </c>
      <c r="AC1235" t="s">
        <v>53</v>
      </c>
      <c r="AD1235" t="s">
        <v>53</v>
      </c>
      <c r="AE1235" t="s">
        <v>53</v>
      </c>
      <c r="AJ1235">
        <v>1</v>
      </c>
      <c r="AK1235" t="s">
        <v>58</v>
      </c>
      <c r="AL1235" t="s">
        <v>55</v>
      </c>
      <c r="AM1235" s="33">
        <v>45852</v>
      </c>
      <c r="AN1235">
        <v>332</v>
      </c>
      <c r="AO1235" t="s">
        <v>609</v>
      </c>
    </row>
    <row r="1236" spans="1:41" x14ac:dyDescent="0.35">
      <c r="A1236" s="33">
        <v>45905</v>
      </c>
      <c r="B1236" s="33">
        <v>45905</v>
      </c>
      <c r="C1236" s="33">
        <v>45905</v>
      </c>
      <c r="D1236" s="33">
        <v>45905</v>
      </c>
      <c r="E1236" s="33">
        <v>45845</v>
      </c>
      <c r="F1236" t="s">
        <v>40</v>
      </c>
      <c r="H1236">
        <v>1037</v>
      </c>
      <c r="I1236">
        <v>302</v>
      </c>
      <c r="J1236" t="s">
        <v>41</v>
      </c>
      <c r="K1236" t="s">
        <v>59</v>
      </c>
      <c r="L1236" t="s">
        <v>60</v>
      </c>
      <c r="M1236" t="s">
        <v>61</v>
      </c>
      <c r="N1236" t="s">
        <v>45</v>
      </c>
      <c r="O1236" t="s">
        <v>56</v>
      </c>
      <c r="P1236" t="s">
        <v>62</v>
      </c>
      <c r="Q1236" t="s">
        <v>63</v>
      </c>
      <c r="R1236" t="s">
        <v>2390</v>
      </c>
      <c r="S1236" s="33">
        <v>45903</v>
      </c>
      <c r="T1236">
        <v>7601037</v>
      </c>
      <c r="U1236">
        <v>4</v>
      </c>
      <c r="V1236" t="s">
        <v>49</v>
      </c>
      <c r="W1236">
        <v>244</v>
      </c>
      <c r="X1236" t="s">
        <v>64</v>
      </c>
      <c r="Y1236" s="34">
        <v>12540000</v>
      </c>
      <c r="AA1236" t="s">
        <v>51</v>
      </c>
      <c r="AB1236" t="s">
        <v>52</v>
      </c>
      <c r="AC1236" t="s">
        <v>53</v>
      </c>
      <c r="AD1236" t="s">
        <v>53</v>
      </c>
      <c r="AE1236" t="s">
        <v>53</v>
      </c>
      <c r="AJ1236">
        <v>1</v>
      </c>
      <c r="AK1236" t="s">
        <v>58</v>
      </c>
      <c r="AL1236" t="s">
        <v>55</v>
      </c>
      <c r="AM1236" s="33">
        <v>45897</v>
      </c>
      <c r="AN1236">
        <v>1037</v>
      </c>
      <c r="AO1236" t="s">
        <v>609</v>
      </c>
    </row>
    <row r="1237" spans="1:41" x14ac:dyDescent="0.35">
      <c r="A1237" s="33">
        <v>45905</v>
      </c>
      <c r="B1237" s="33">
        <v>45905</v>
      </c>
      <c r="C1237" s="33">
        <v>45905</v>
      </c>
      <c r="D1237" s="33">
        <v>45905</v>
      </c>
      <c r="E1237" s="33">
        <v>45814</v>
      </c>
      <c r="F1237" t="s">
        <v>40</v>
      </c>
      <c r="H1237">
        <v>991</v>
      </c>
      <c r="I1237">
        <v>302</v>
      </c>
      <c r="J1237" t="s">
        <v>41</v>
      </c>
      <c r="K1237" t="s">
        <v>59</v>
      </c>
      <c r="L1237" t="s">
        <v>60</v>
      </c>
      <c r="M1237" t="s">
        <v>61</v>
      </c>
      <c r="N1237" t="s">
        <v>45</v>
      </c>
      <c r="O1237" t="s">
        <v>56</v>
      </c>
      <c r="P1237" t="s">
        <v>62</v>
      </c>
      <c r="Q1237" t="s">
        <v>63</v>
      </c>
      <c r="R1237" t="s">
        <v>2272</v>
      </c>
      <c r="S1237" s="33">
        <v>45903</v>
      </c>
      <c r="T1237">
        <v>7600991</v>
      </c>
      <c r="U1237">
        <v>8</v>
      </c>
      <c r="V1237" t="s">
        <v>49</v>
      </c>
      <c r="W1237">
        <v>244</v>
      </c>
      <c r="X1237" t="s">
        <v>64</v>
      </c>
      <c r="Y1237" s="34">
        <v>12498000</v>
      </c>
      <c r="AA1237" t="s">
        <v>51</v>
      </c>
      <c r="AB1237" t="s">
        <v>52</v>
      </c>
      <c r="AC1237" t="s">
        <v>53</v>
      </c>
      <c r="AD1237" t="s">
        <v>53</v>
      </c>
      <c r="AE1237" t="s">
        <v>53</v>
      </c>
      <c r="AJ1237">
        <v>1</v>
      </c>
      <c r="AK1237" t="s">
        <v>58</v>
      </c>
      <c r="AL1237" t="s">
        <v>55</v>
      </c>
      <c r="AM1237" s="33">
        <v>45838</v>
      </c>
      <c r="AN1237">
        <v>991</v>
      </c>
      <c r="AO1237" t="s">
        <v>609</v>
      </c>
    </row>
    <row r="1238" spans="1:41" x14ac:dyDescent="0.35">
      <c r="A1238" s="33">
        <v>45905</v>
      </c>
      <c r="B1238" s="33">
        <v>45905</v>
      </c>
      <c r="D1238" s="33">
        <v>45904</v>
      </c>
      <c r="E1238" s="33">
        <v>45796</v>
      </c>
      <c r="F1238" t="s">
        <v>40</v>
      </c>
      <c r="H1238">
        <v>1037</v>
      </c>
      <c r="I1238">
        <v>302</v>
      </c>
      <c r="J1238" t="s">
        <v>41</v>
      </c>
      <c r="K1238" t="s">
        <v>59</v>
      </c>
      <c r="L1238" t="s">
        <v>60</v>
      </c>
      <c r="M1238" t="s">
        <v>61</v>
      </c>
      <c r="N1238" t="s">
        <v>45</v>
      </c>
      <c r="O1238" t="s">
        <v>56</v>
      </c>
      <c r="P1238" t="s">
        <v>62</v>
      </c>
      <c r="Q1238" t="s">
        <v>63</v>
      </c>
      <c r="R1238" t="s">
        <v>2339</v>
      </c>
      <c r="S1238" s="33">
        <v>45904</v>
      </c>
      <c r="T1238">
        <v>7601037</v>
      </c>
      <c r="U1238">
        <v>8</v>
      </c>
      <c r="V1238" t="s">
        <v>49</v>
      </c>
      <c r="W1238">
        <v>244</v>
      </c>
      <c r="X1238" t="s">
        <v>64</v>
      </c>
      <c r="Y1238" s="34">
        <v>12421000</v>
      </c>
      <c r="AA1238" t="s">
        <v>51</v>
      </c>
      <c r="AB1238" t="s">
        <v>52</v>
      </c>
      <c r="AC1238" t="s">
        <v>53</v>
      </c>
      <c r="AD1238" t="s">
        <v>53</v>
      </c>
      <c r="AE1238" t="s">
        <v>53</v>
      </c>
      <c r="AJ1238">
        <v>1</v>
      </c>
      <c r="AK1238" t="s">
        <v>58</v>
      </c>
      <c r="AL1238" t="s">
        <v>55</v>
      </c>
      <c r="AM1238" s="33">
        <v>45838</v>
      </c>
      <c r="AN1238">
        <v>1037</v>
      </c>
      <c r="AO1238" t="s">
        <v>609</v>
      </c>
    </row>
    <row r="1239" spans="1:41" x14ac:dyDescent="0.35">
      <c r="A1239" s="33">
        <v>45905</v>
      </c>
      <c r="B1239" s="33">
        <v>45905</v>
      </c>
      <c r="C1239" s="33">
        <v>45905</v>
      </c>
      <c r="D1239" s="33">
        <v>45905</v>
      </c>
      <c r="E1239" s="33">
        <v>45817</v>
      </c>
      <c r="F1239" t="s">
        <v>40</v>
      </c>
      <c r="H1239">
        <v>826</v>
      </c>
      <c r="I1239">
        <v>302</v>
      </c>
      <c r="J1239" t="s">
        <v>41</v>
      </c>
      <c r="K1239" t="s">
        <v>614</v>
      </c>
      <c r="L1239" t="s">
        <v>615</v>
      </c>
      <c r="M1239" t="s">
        <v>616</v>
      </c>
      <c r="N1239" t="s">
        <v>45</v>
      </c>
      <c r="O1239" t="s">
        <v>56</v>
      </c>
      <c r="P1239" t="s">
        <v>57</v>
      </c>
      <c r="Q1239" t="s">
        <v>48</v>
      </c>
      <c r="R1239" t="s">
        <v>1862</v>
      </c>
      <c r="S1239" s="33">
        <v>45904</v>
      </c>
      <c r="T1239">
        <v>7600826</v>
      </c>
      <c r="U1239">
        <v>0</v>
      </c>
      <c r="V1239" t="s">
        <v>49</v>
      </c>
      <c r="W1239">
        <v>244</v>
      </c>
      <c r="X1239" t="s">
        <v>50</v>
      </c>
      <c r="Y1239" s="34">
        <v>12430000</v>
      </c>
      <c r="AA1239" t="s">
        <v>51</v>
      </c>
      <c r="AB1239" t="s">
        <v>52</v>
      </c>
      <c r="AC1239" t="s">
        <v>53</v>
      </c>
      <c r="AD1239" t="s">
        <v>53</v>
      </c>
      <c r="AE1239" t="s">
        <v>53</v>
      </c>
      <c r="AJ1239">
        <v>2</v>
      </c>
      <c r="AK1239" t="s">
        <v>54</v>
      </c>
      <c r="AL1239" t="s">
        <v>55</v>
      </c>
      <c r="AM1239" s="33">
        <v>45838</v>
      </c>
      <c r="AN1239">
        <v>99915</v>
      </c>
      <c r="AO1239" t="s">
        <v>609</v>
      </c>
    </row>
    <row r="1240" spans="1:41" x14ac:dyDescent="0.35">
      <c r="A1240" s="33">
        <v>45905</v>
      </c>
      <c r="B1240" s="33">
        <v>45905</v>
      </c>
      <c r="C1240" s="33">
        <v>45905</v>
      </c>
      <c r="D1240" s="33">
        <v>45905</v>
      </c>
      <c r="E1240" s="33">
        <v>45825</v>
      </c>
      <c r="F1240" t="s">
        <v>40</v>
      </c>
      <c r="H1240">
        <v>473</v>
      </c>
      <c r="I1240">
        <v>302</v>
      </c>
      <c r="J1240" t="s">
        <v>41</v>
      </c>
      <c r="K1240" t="s">
        <v>42</v>
      </c>
      <c r="L1240" t="s">
        <v>43</v>
      </c>
      <c r="M1240" t="s">
        <v>44</v>
      </c>
      <c r="N1240" t="s">
        <v>45</v>
      </c>
      <c r="O1240" t="s">
        <v>46</v>
      </c>
      <c r="P1240" t="s">
        <v>47</v>
      </c>
      <c r="Q1240" t="s">
        <v>48</v>
      </c>
      <c r="R1240" t="s">
        <v>1873</v>
      </c>
      <c r="S1240" s="33">
        <v>45904</v>
      </c>
      <c r="T1240">
        <v>7600473</v>
      </c>
      <c r="U1240">
        <v>16</v>
      </c>
      <c r="V1240" t="s">
        <v>49</v>
      </c>
      <c r="W1240">
        <v>244</v>
      </c>
      <c r="X1240" t="s">
        <v>50</v>
      </c>
      <c r="Y1240" s="34">
        <v>12590000</v>
      </c>
      <c r="AA1240" t="s">
        <v>51</v>
      </c>
      <c r="AB1240" t="s">
        <v>52</v>
      </c>
      <c r="AC1240" t="s">
        <v>53</v>
      </c>
      <c r="AD1240" t="s">
        <v>53</v>
      </c>
      <c r="AE1240" t="s">
        <v>53</v>
      </c>
      <c r="AJ1240">
        <v>2</v>
      </c>
      <c r="AK1240" t="s">
        <v>54</v>
      </c>
      <c r="AL1240" t="s">
        <v>55</v>
      </c>
      <c r="AM1240" s="33">
        <v>45834</v>
      </c>
      <c r="AN1240">
        <v>99915</v>
      </c>
      <c r="AO1240" t="s">
        <v>609</v>
      </c>
    </row>
    <row r="1241" spans="1:41" x14ac:dyDescent="0.35">
      <c r="A1241" s="33">
        <v>45905</v>
      </c>
      <c r="B1241" s="33">
        <v>45905</v>
      </c>
      <c r="C1241" s="33">
        <v>45905</v>
      </c>
      <c r="D1241" s="33">
        <v>45905</v>
      </c>
      <c r="E1241" s="33">
        <v>45728</v>
      </c>
      <c r="F1241" t="s">
        <v>40</v>
      </c>
      <c r="H1241">
        <v>13</v>
      </c>
      <c r="I1241">
        <v>302</v>
      </c>
      <c r="J1241" t="s">
        <v>41</v>
      </c>
      <c r="K1241" t="s">
        <v>59</v>
      </c>
      <c r="L1241" t="s">
        <v>60</v>
      </c>
      <c r="M1241" t="s">
        <v>61</v>
      </c>
      <c r="N1241" t="s">
        <v>45</v>
      </c>
      <c r="O1241" t="s">
        <v>56</v>
      </c>
      <c r="P1241" t="s">
        <v>62</v>
      </c>
      <c r="Q1241" t="s">
        <v>63</v>
      </c>
      <c r="R1241" t="s">
        <v>2214</v>
      </c>
      <c r="S1241" s="33">
        <v>45904</v>
      </c>
      <c r="T1241">
        <v>7600213</v>
      </c>
      <c r="U1241">
        <v>7</v>
      </c>
      <c r="V1241" t="s">
        <v>49</v>
      </c>
      <c r="W1241">
        <v>243</v>
      </c>
      <c r="X1241" t="s">
        <v>64</v>
      </c>
      <c r="Y1241" s="34">
        <v>12437000</v>
      </c>
      <c r="AA1241" t="s">
        <v>51</v>
      </c>
      <c r="AB1241" t="s">
        <v>52</v>
      </c>
      <c r="AC1241" t="s">
        <v>53</v>
      </c>
      <c r="AD1241" t="s">
        <v>53</v>
      </c>
      <c r="AE1241" t="s">
        <v>53</v>
      </c>
      <c r="AJ1241">
        <v>1</v>
      </c>
      <c r="AK1241" t="s">
        <v>58</v>
      </c>
      <c r="AL1241" t="s">
        <v>55</v>
      </c>
      <c r="AM1241" s="33">
        <v>45735</v>
      </c>
      <c r="AN1241">
        <v>13</v>
      </c>
      <c r="AO1241" t="s">
        <v>609</v>
      </c>
    </row>
    <row r="1242" spans="1:41" x14ac:dyDescent="0.35">
      <c r="A1242" s="33">
        <v>45905</v>
      </c>
      <c r="B1242" s="33">
        <v>45905</v>
      </c>
      <c r="C1242" s="33">
        <v>45905</v>
      </c>
      <c r="D1242" s="33">
        <v>45905</v>
      </c>
      <c r="E1242" s="33">
        <v>45847</v>
      </c>
      <c r="F1242" t="s">
        <v>40</v>
      </c>
      <c r="H1242">
        <v>989</v>
      </c>
      <c r="I1242">
        <v>302</v>
      </c>
      <c r="J1242" t="s">
        <v>41</v>
      </c>
      <c r="K1242" t="s">
        <v>42</v>
      </c>
      <c r="L1242" t="s">
        <v>43</v>
      </c>
      <c r="M1242" t="s">
        <v>44</v>
      </c>
      <c r="N1242" t="s">
        <v>45</v>
      </c>
      <c r="O1242" t="s">
        <v>46</v>
      </c>
      <c r="P1242" t="s">
        <v>47</v>
      </c>
      <c r="Q1242" t="s">
        <v>48</v>
      </c>
      <c r="R1242" t="s">
        <v>2381</v>
      </c>
      <c r="S1242" s="33">
        <v>45905</v>
      </c>
      <c r="T1242">
        <v>7600989</v>
      </c>
      <c r="U1242">
        <v>11</v>
      </c>
      <c r="V1242" t="s">
        <v>49</v>
      </c>
      <c r="W1242">
        <v>244</v>
      </c>
      <c r="X1242" t="s">
        <v>50</v>
      </c>
      <c r="Y1242" s="34">
        <v>13500000</v>
      </c>
      <c r="AA1242" t="s">
        <v>51</v>
      </c>
      <c r="AB1242" t="s">
        <v>52</v>
      </c>
      <c r="AC1242" t="s">
        <v>53</v>
      </c>
      <c r="AD1242" t="s">
        <v>53</v>
      </c>
      <c r="AE1242" t="s">
        <v>53</v>
      </c>
      <c r="AJ1242">
        <v>2</v>
      </c>
      <c r="AK1242" t="s">
        <v>54</v>
      </c>
      <c r="AL1242" t="s">
        <v>55</v>
      </c>
      <c r="AM1242" s="33">
        <v>45896</v>
      </c>
      <c r="AN1242">
        <v>99915</v>
      </c>
      <c r="AO1242" t="s">
        <v>609</v>
      </c>
    </row>
    <row r="1243" spans="1:41" x14ac:dyDescent="0.35">
      <c r="A1243" s="33">
        <v>45905</v>
      </c>
      <c r="B1243" s="33">
        <v>45905</v>
      </c>
      <c r="C1243" s="33">
        <v>45905</v>
      </c>
      <c r="D1243" s="33">
        <v>45905</v>
      </c>
      <c r="E1243" s="33">
        <v>45860</v>
      </c>
      <c r="F1243" t="s">
        <v>40</v>
      </c>
      <c r="H1243">
        <v>1160</v>
      </c>
      <c r="I1243">
        <v>302</v>
      </c>
      <c r="J1243" t="s">
        <v>41</v>
      </c>
      <c r="K1243" t="s">
        <v>42</v>
      </c>
      <c r="L1243" t="s">
        <v>43</v>
      </c>
      <c r="M1243" t="s">
        <v>44</v>
      </c>
      <c r="N1243" t="s">
        <v>45</v>
      </c>
      <c r="O1243" t="s">
        <v>46</v>
      </c>
      <c r="P1243" t="s">
        <v>47</v>
      </c>
      <c r="Q1243" t="s">
        <v>48</v>
      </c>
      <c r="R1243" t="s">
        <v>2218</v>
      </c>
      <c r="S1243" s="33">
        <v>45903</v>
      </c>
      <c r="T1243">
        <v>7601160</v>
      </c>
      <c r="U1243">
        <v>6</v>
      </c>
      <c r="V1243" t="s">
        <v>49</v>
      </c>
      <c r="W1243">
        <v>244</v>
      </c>
      <c r="X1243" t="s">
        <v>50</v>
      </c>
      <c r="Y1243" s="34">
        <v>12490000</v>
      </c>
      <c r="AA1243" t="s">
        <v>51</v>
      </c>
      <c r="AB1243" t="s">
        <v>52</v>
      </c>
      <c r="AC1243" t="s">
        <v>53</v>
      </c>
      <c r="AD1243" t="s">
        <v>53</v>
      </c>
      <c r="AE1243" t="s">
        <v>53</v>
      </c>
      <c r="AJ1243">
        <v>2</v>
      </c>
      <c r="AK1243" t="s">
        <v>54</v>
      </c>
      <c r="AL1243" t="s">
        <v>55</v>
      </c>
      <c r="AM1243" s="33">
        <v>45890</v>
      </c>
      <c r="AN1243">
        <v>99915</v>
      </c>
      <c r="AO1243" t="s">
        <v>609</v>
      </c>
    </row>
    <row r="1244" spans="1:41" x14ac:dyDescent="0.35">
      <c r="A1244" s="33">
        <v>45905</v>
      </c>
      <c r="B1244" s="33">
        <v>45905</v>
      </c>
      <c r="C1244" s="33">
        <v>45905</v>
      </c>
      <c r="D1244" s="33">
        <v>45905</v>
      </c>
      <c r="E1244" s="33">
        <v>45784</v>
      </c>
      <c r="F1244" t="s">
        <v>40</v>
      </c>
      <c r="H1244">
        <v>12</v>
      </c>
      <c r="I1244">
        <v>302</v>
      </c>
      <c r="J1244" t="s">
        <v>41</v>
      </c>
      <c r="K1244" t="s">
        <v>59</v>
      </c>
      <c r="L1244" t="s">
        <v>60</v>
      </c>
      <c r="M1244" t="s">
        <v>61</v>
      </c>
      <c r="N1244" t="s">
        <v>45</v>
      </c>
      <c r="O1244" t="s">
        <v>56</v>
      </c>
      <c r="P1244" t="s">
        <v>62</v>
      </c>
      <c r="Q1244" t="s">
        <v>63</v>
      </c>
      <c r="R1244" t="s">
        <v>2367</v>
      </c>
      <c r="S1244" s="33">
        <v>45904</v>
      </c>
      <c r="T1244">
        <v>7600854</v>
      </c>
      <c r="U1244">
        <v>10</v>
      </c>
      <c r="V1244" t="s">
        <v>49</v>
      </c>
      <c r="W1244">
        <v>244</v>
      </c>
      <c r="X1244" t="s">
        <v>64</v>
      </c>
      <c r="Y1244" s="34">
        <v>12444000</v>
      </c>
      <c r="AA1244" t="s">
        <v>51</v>
      </c>
      <c r="AB1244" t="s">
        <v>52</v>
      </c>
      <c r="AC1244" t="s">
        <v>53</v>
      </c>
      <c r="AD1244" t="s">
        <v>53</v>
      </c>
      <c r="AE1244" t="s">
        <v>53</v>
      </c>
      <c r="AJ1244">
        <v>1</v>
      </c>
      <c r="AK1244" t="s">
        <v>58</v>
      </c>
      <c r="AL1244" t="s">
        <v>55</v>
      </c>
      <c r="AM1244" s="33">
        <v>45840</v>
      </c>
      <c r="AN1244">
        <v>12</v>
      </c>
      <c r="AO1244" t="s">
        <v>609</v>
      </c>
    </row>
    <row r="1245" spans="1:41" x14ac:dyDescent="0.35">
      <c r="A1245" s="33">
        <v>45905</v>
      </c>
      <c r="B1245" s="33">
        <v>45905</v>
      </c>
      <c r="D1245" s="33">
        <v>45898</v>
      </c>
      <c r="E1245" s="33">
        <v>45832</v>
      </c>
      <c r="F1245" t="s">
        <v>40</v>
      </c>
      <c r="H1245">
        <v>1168</v>
      </c>
      <c r="I1245">
        <v>302</v>
      </c>
      <c r="J1245" t="s">
        <v>41</v>
      </c>
      <c r="K1245" t="s">
        <v>59</v>
      </c>
      <c r="L1245" t="s">
        <v>60</v>
      </c>
      <c r="M1245" t="s">
        <v>61</v>
      </c>
      <c r="N1245" t="s">
        <v>45</v>
      </c>
      <c r="O1245" t="s">
        <v>56</v>
      </c>
      <c r="P1245" t="s">
        <v>62</v>
      </c>
      <c r="Q1245" t="s">
        <v>63</v>
      </c>
      <c r="R1245" t="s">
        <v>2440</v>
      </c>
      <c r="S1245" s="33">
        <v>45905</v>
      </c>
      <c r="T1245">
        <v>7601167</v>
      </c>
      <c r="U1245">
        <v>6</v>
      </c>
      <c r="V1245" t="s">
        <v>49</v>
      </c>
      <c r="W1245">
        <v>244</v>
      </c>
      <c r="X1245" t="s">
        <v>64</v>
      </c>
      <c r="Y1245" s="34">
        <v>12586000</v>
      </c>
      <c r="AA1245" t="s">
        <v>51</v>
      </c>
      <c r="AB1245" t="s">
        <v>52</v>
      </c>
      <c r="AC1245" t="s">
        <v>53</v>
      </c>
      <c r="AD1245" t="s">
        <v>53</v>
      </c>
      <c r="AE1245" t="s">
        <v>53</v>
      </c>
      <c r="AJ1245">
        <v>1</v>
      </c>
      <c r="AK1245" t="s">
        <v>58</v>
      </c>
      <c r="AL1245" t="s">
        <v>55</v>
      </c>
      <c r="AM1245" s="33">
        <v>45840</v>
      </c>
      <c r="AN1245">
        <v>1160</v>
      </c>
      <c r="AO1245" t="s">
        <v>609</v>
      </c>
    </row>
    <row r="1246" spans="1:41" x14ac:dyDescent="0.35">
      <c r="A1246" s="33">
        <v>45905</v>
      </c>
      <c r="B1246" s="33">
        <v>45905</v>
      </c>
      <c r="C1246" s="33">
        <v>45905</v>
      </c>
      <c r="D1246" s="33">
        <v>45905</v>
      </c>
      <c r="E1246" s="33">
        <v>45873</v>
      </c>
      <c r="F1246" t="s">
        <v>40</v>
      </c>
      <c r="H1246">
        <v>1105</v>
      </c>
      <c r="I1246">
        <v>302</v>
      </c>
      <c r="J1246" t="s">
        <v>41</v>
      </c>
      <c r="K1246" t="s">
        <v>65</v>
      </c>
      <c r="L1246" t="s">
        <v>66</v>
      </c>
      <c r="M1246" t="s">
        <v>67</v>
      </c>
      <c r="N1246" t="s">
        <v>45</v>
      </c>
      <c r="O1246" t="s">
        <v>56</v>
      </c>
      <c r="P1246" t="s">
        <v>57</v>
      </c>
      <c r="Q1246" t="s">
        <v>63</v>
      </c>
      <c r="R1246" t="s">
        <v>2128</v>
      </c>
      <c r="S1246" s="33">
        <v>45904</v>
      </c>
      <c r="T1246">
        <v>7601105</v>
      </c>
      <c r="U1246">
        <v>7</v>
      </c>
      <c r="V1246" t="s">
        <v>49</v>
      </c>
      <c r="W1246">
        <v>244</v>
      </c>
      <c r="X1246" t="s">
        <v>50</v>
      </c>
      <c r="Y1246" s="34">
        <v>12490000</v>
      </c>
      <c r="AA1246" t="s">
        <v>51</v>
      </c>
      <c r="AB1246" t="s">
        <v>52</v>
      </c>
      <c r="AC1246" t="s">
        <v>53</v>
      </c>
      <c r="AD1246" t="s">
        <v>53</v>
      </c>
      <c r="AE1246" t="s">
        <v>53</v>
      </c>
      <c r="AJ1246">
        <v>2</v>
      </c>
      <c r="AK1246" t="s">
        <v>54</v>
      </c>
      <c r="AL1246" t="s">
        <v>55</v>
      </c>
      <c r="AM1246" s="33">
        <v>45891</v>
      </c>
      <c r="AN1246">
        <v>93010</v>
      </c>
      <c r="AO1246" t="s">
        <v>609</v>
      </c>
    </row>
    <row r="1247" spans="1:41" x14ac:dyDescent="0.35">
      <c r="A1247" s="33">
        <v>45905</v>
      </c>
      <c r="B1247" s="33">
        <v>45905</v>
      </c>
      <c r="C1247" s="33">
        <v>45905</v>
      </c>
      <c r="D1247" s="33">
        <v>45905</v>
      </c>
      <c r="E1247" s="33">
        <v>45831</v>
      </c>
      <c r="F1247" t="s">
        <v>40</v>
      </c>
      <c r="H1247">
        <v>100</v>
      </c>
      <c r="I1247">
        <v>302</v>
      </c>
      <c r="J1247" t="s">
        <v>41</v>
      </c>
      <c r="K1247" t="s">
        <v>59</v>
      </c>
      <c r="L1247" t="s">
        <v>60</v>
      </c>
      <c r="M1247" t="s">
        <v>61</v>
      </c>
      <c r="N1247" t="s">
        <v>45</v>
      </c>
      <c r="O1247" t="s">
        <v>56</v>
      </c>
      <c r="P1247" t="s">
        <v>62</v>
      </c>
      <c r="Q1247" t="s">
        <v>63</v>
      </c>
      <c r="R1247" t="s">
        <v>2366</v>
      </c>
      <c r="S1247" s="33">
        <v>45903</v>
      </c>
      <c r="T1247">
        <v>7600358</v>
      </c>
      <c r="U1247">
        <v>8</v>
      </c>
      <c r="V1247" t="s">
        <v>49</v>
      </c>
      <c r="W1247">
        <v>244</v>
      </c>
      <c r="X1247" t="s">
        <v>64</v>
      </c>
      <c r="Y1247" s="34">
        <v>13231000</v>
      </c>
      <c r="AA1247" t="s">
        <v>51</v>
      </c>
      <c r="AB1247" t="s">
        <v>52</v>
      </c>
      <c r="AC1247" t="s">
        <v>53</v>
      </c>
      <c r="AD1247" t="s">
        <v>53</v>
      </c>
      <c r="AE1247" t="s">
        <v>53</v>
      </c>
      <c r="AJ1247">
        <v>1</v>
      </c>
      <c r="AK1247" t="s">
        <v>58</v>
      </c>
      <c r="AL1247" t="s">
        <v>55</v>
      </c>
      <c r="AM1247" s="33">
        <v>45849</v>
      </c>
      <c r="AN1247">
        <v>100</v>
      </c>
      <c r="AO1247" t="s">
        <v>609</v>
      </c>
    </row>
    <row r="1248" spans="1:41" x14ac:dyDescent="0.35">
      <c r="A1248" s="33">
        <v>45905</v>
      </c>
      <c r="B1248" s="33">
        <v>45905</v>
      </c>
      <c r="C1248" s="33">
        <v>45905</v>
      </c>
      <c r="D1248" s="33">
        <v>45905</v>
      </c>
      <c r="E1248" s="33">
        <v>45849</v>
      </c>
      <c r="F1248" t="s">
        <v>40</v>
      </c>
      <c r="H1248">
        <v>383</v>
      </c>
      <c r="I1248">
        <v>302</v>
      </c>
      <c r="J1248" t="s">
        <v>41</v>
      </c>
      <c r="K1248" t="s">
        <v>42</v>
      </c>
      <c r="L1248" t="s">
        <v>43</v>
      </c>
      <c r="M1248" t="s">
        <v>44</v>
      </c>
      <c r="N1248" t="s">
        <v>45</v>
      </c>
      <c r="O1248" t="s">
        <v>46</v>
      </c>
      <c r="P1248" t="s">
        <v>47</v>
      </c>
      <c r="Q1248" t="s">
        <v>48</v>
      </c>
      <c r="R1248" t="s">
        <v>1914</v>
      </c>
      <c r="S1248" s="33">
        <v>45902</v>
      </c>
      <c r="T1248">
        <v>7600075</v>
      </c>
      <c r="U1248">
        <v>12</v>
      </c>
      <c r="V1248" t="s">
        <v>49</v>
      </c>
      <c r="W1248">
        <v>243</v>
      </c>
      <c r="X1248" t="s">
        <v>50</v>
      </c>
      <c r="Y1248" s="34">
        <v>12490000</v>
      </c>
      <c r="AA1248" t="s">
        <v>51</v>
      </c>
      <c r="AB1248" t="s">
        <v>52</v>
      </c>
      <c r="AC1248" t="s">
        <v>53</v>
      </c>
      <c r="AD1248" t="s">
        <v>53</v>
      </c>
      <c r="AE1248" t="s">
        <v>53</v>
      </c>
      <c r="AJ1248">
        <v>2</v>
      </c>
      <c r="AK1248" t="s">
        <v>54</v>
      </c>
      <c r="AL1248" t="s">
        <v>55</v>
      </c>
      <c r="AM1248" s="33">
        <v>45887</v>
      </c>
      <c r="AN1248">
        <v>99915</v>
      </c>
      <c r="AO1248" t="s">
        <v>609</v>
      </c>
    </row>
    <row r="1249" spans="1:41" x14ac:dyDescent="0.35">
      <c r="A1249" s="33">
        <v>45905</v>
      </c>
      <c r="B1249" s="33">
        <v>45905</v>
      </c>
      <c r="C1249" s="33">
        <v>45905</v>
      </c>
      <c r="D1249" s="33">
        <v>45905</v>
      </c>
      <c r="E1249" s="33">
        <v>45866</v>
      </c>
      <c r="F1249" t="s">
        <v>40</v>
      </c>
      <c r="H1249">
        <v>1160</v>
      </c>
      <c r="I1249">
        <v>302</v>
      </c>
      <c r="J1249" t="s">
        <v>41</v>
      </c>
      <c r="K1249" t="s">
        <v>65</v>
      </c>
      <c r="L1249" t="s">
        <v>66</v>
      </c>
      <c r="M1249" t="s">
        <v>67</v>
      </c>
      <c r="N1249" t="s">
        <v>45</v>
      </c>
      <c r="O1249" t="s">
        <v>56</v>
      </c>
      <c r="P1249" t="s">
        <v>57</v>
      </c>
      <c r="Q1249" t="s">
        <v>63</v>
      </c>
      <c r="R1249" t="s">
        <v>2249</v>
      </c>
      <c r="S1249" s="33">
        <v>45904</v>
      </c>
      <c r="T1249">
        <v>7601160</v>
      </c>
      <c r="U1249">
        <v>10</v>
      </c>
      <c r="V1249" t="s">
        <v>49</v>
      </c>
      <c r="W1249">
        <v>244</v>
      </c>
      <c r="X1249" t="s">
        <v>50</v>
      </c>
      <c r="Y1249" s="34">
        <v>13500000</v>
      </c>
      <c r="AA1249" t="s">
        <v>51</v>
      </c>
      <c r="AB1249" t="s">
        <v>52</v>
      </c>
      <c r="AC1249" t="s">
        <v>53</v>
      </c>
      <c r="AD1249" t="s">
        <v>53</v>
      </c>
      <c r="AE1249" t="s">
        <v>53</v>
      </c>
      <c r="AJ1249">
        <v>1</v>
      </c>
      <c r="AK1249" t="s">
        <v>58</v>
      </c>
      <c r="AL1249" t="s">
        <v>55</v>
      </c>
      <c r="AM1249" s="33">
        <v>45888</v>
      </c>
      <c r="AN1249">
        <v>1160</v>
      </c>
      <c r="AO1249" t="s">
        <v>609</v>
      </c>
    </row>
    <row r="1250" spans="1:41" x14ac:dyDescent="0.35">
      <c r="A1250" s="33">
        <v>45905</v>
      </c>
      <c r="B1250" s="33">
        <v>45905</v>
      </c>
      <c r="C1250" s="33">
        <v>45905</v>
      </c>
      <c r="D1250" s="33">
        <v>45905</v>
      </c>
      <c r="E1250" s="33">
        <v>45845</v>
      </c>
      <c r="F1250" t="s">
        <v>40</v>
      </c>
      <c r="H1250">
        <v>596</v>
      </c>
      <c r="I1250">
        <v>302</v>
      </c>
      <c r="J1250" t="s">
        <v>41</v>
      </c>
      <c r="K1250" t="s">
        <v>59</v>
      </c>
      <c r="L1250" t="s">
        <v>60</v>
      </c>
      <c r="M1250" t="s">
        <v>61</v>
      </c>
      <c r="N1250" t="s">
        <v>45</v>
      </c>
      <c r="O1250" t="s">
        <v>56</v>
      </c>
      <c r="P1250" t="s">
        <v>62</v>
      </c>
      <c r="Q1250" t="s">
        <v>63</v>
      </c>
      <c r="R1250" t="s">
        <v>2331</v>
      </c>
      <c r="S1250" s="33">
        <v>45902</v>
      </c>
      <c r="T1250">
        <v>7600596</v>
      </c>
      <c r="U1250">
        <v>3</v>
      </c>
      <c r="V1250" t="s">
        <v>49</v>
      </c>
      <c r="W1250">
        <v>244</v>
      </c>
      <c r="X1250" t="s">
        <v>64</v>
      </c>
      <c r="Y1250" s="34">
        <v>15011000</v>
      </c>
      <c r="AA1250" t="s">
        <v>51</v>
      </c>
      <c r="AB1250" t="s">
        <v>52</v>
      </c>
      <c r="AC1250" t="s">
        <v>53</v>
      </c>
      <c r="AD1250" t="s">
        <v>53</v>
      </c>
      <c r="AE1250" t="s">
        <v>53</v>
      </c>
      <c r="AJ1250">
        <v>1</v>
      </c>
      <c r="AK1250" t="s">
        <v>58</v>
      </c>
      <c r="AL1250" t="s">
        <v>55</v>
      </c>
      <c r="AM1250" s="33">
        <v>45896</v>
      </c>
      <c r="AN1250">
        <v>596</v>
      </c>
      <c r="AO1250" t="s">
        <v>609</v>
      </c>
    </row>
    <row r="1251" spans="1:41" x14ac:dyDescent="0.35">
      <c r="A1251" s="33">
        <v>45905</v>
      </c>
      <c r="B1251" s="33">
        <v>45905</v>
      </c>
      <c r="C1251" s="33">
        <v>45905</v>
      </c>
      <c r="D1251" s="33">
        <v>45905</v>
      </c>
      <c r="E1251" s="33">
        <v>45842</v>
      </c>
      <c r="F1251" t="s">
        <v>40</v>
      </c>
      <c r="H1251">
        <v>803</v>
      </c>
      <c r="I1251">
        <v>302</v>
      </c>
      <c r="J1251" t="s">
        <v>41</v>
      </c>
      <c r="K1251" t="s">
        <v>59</v>
      </c>
      <c r="L1251" t="s">
        <v>60</v>
      </c>
      <c r="M1251" t="s">
        <v>61</v>
      </c>
      <c r="N1251" t="s">
        <v>45</v>
      </c>
      <c r="O1251" t="s">
        <v>56</v>
      </c>
      <c r="P1251" t="s">
        <v>62</v>
      </c>
      <c r="Q1251" t="s">
        <v>63</v>
      </c>
      <c r="R1251" t="s">
        <v>2397</v>
      </c>
      <c r="S1251" s="33">
        <v>45902</v>
      </c>
      <c r="T1251">
        <v>7600803</v>
      </c>
      <c r="U1251">
        <v>8</v>
      </c>
      <c r="V1251" t="s">
        <v>49</v>
      </c>
      <c r="W1251">
        <v>244</v>
      </c>
      <c r="X1251" t="s">
        <v>64</v>
      </c>
      <c r="Y1251" s="34">
        <v>12497000</v>
      </c>
      <c r="AA1251" t="s">
        <v>51</v>
      </c>
      <c r="AB1251" t="s">
        <v>52</v>
      </c>
      <c r="AC1251" t="s">
        <v>53</v>
      </c>
      <c r="AD1251" t="s">
        <v>53</v>
      </c>
      <c r="AE1251" t="s">
        <v>53</v>
      </c>
      <c r="AJ1251">
        <v>1</v>
      </c>
      <c r="AK1251" t="s">
        <v>58</v>
      </c>
      <c r="AL1251" t="s">
        <v>55</v>
      </c>
      <c r="AM1251" s="33">
        <v>45866</v>
      </c>
      <c r="AN1251">
        <v>803</v>
      </c>
      <c r="AO1251" t="s">
        <v>609</v>
      </c>
    </row>
    <row r="1252" spans="1:41" x14ac:dyDescent="0.35">
      <c r="A1252" s="33">
        <v>45905</v>
      </c>
      <c r="B1252" s="33">
        <v>45905</v>
      </c>
      <c r="C1252" s="33">
        <v>45905</v>
      </c>
      <c r="D1252" s="33">
        <v>45905</v>
      </c>
      <c r="E1252" s="33">
        <v>45706</v>
      </c>
      <c r="F1252" t="s">
        <v>40</v>
      </c>
      <c r="H1252">
        <v>528</v>
      </c>
      <c r="I1252">
        <v>302</v>
      </c>
      <c r="J1252" t="s">
        <v>41</v>
      </c>
      <c r="K1252" t="s">
        <v>614</v>
      </c>
      <c r="L1252" t="s">
        <v>615</v>
      </c>
      <c r="M1252" t="s">
        <v>616</v>
      </c>
      <c r="N1252" t="s">
        <v>45</v>
      </c>
      <c r="O1252" t="s">
        <v>56</v>
      </c>
      <c r="P1252" t="s">
        <v>57</v>
      </c>
      <c r="Q1252" t="s">
        <v>48</v>
      </c>
      <c r="R1252" t="s">
        <v>2343</v>
      </c>
      <c r="S1252" s="33">
        <v>45904</v>
      </c>
      <c r="T1252">
        <v>7600528</v>
      </c>
      <c r="U1252">
        <v>0</v>
      </c>
      <c r="V1252" t="s">
        <v>49</v>
      </c>
      <c r="W1252">
        <v>244</v>
      </c>
      <c r="X1252" t="s">
        <v>50</v>
      </c>
      <c r="Y1252" s="34">
        <v>12720000</v>
      </c>
      <c r="AA1252" t="s">
        <v>51</v>
      </c>
      <c r="AB1252" t="s">
        <v>52</v>
      </c>
      <c r="AC1252" t="s">
        <v>53</v>
      </c>
      <c r="AD1252" t="s">
        <v>53</v>
      </c>
      <c r="AE1252" t="s">
        <v>53</v>
      </c>
      <c r="AJ1252">
        <v>1</v>
      </c>
      <c r="AK1252" t="s">
        <v>58</v>
      </c>
      <c r="AL1252" t="s">
        <v>55</v>
      </c>
      <c r="AM1252" s="33">
        <v>45870</v>
      </c>
      <c r="AN1252">
        <v>528</v>
      </c>
      <c r="AO1252" t="s">
        <v>609</v>
      </c>
    </row>
    <row r="1253" spans="1:41" x14ac:dyDescent="0.35">
      <c r="A1253" s="33">
        <v>45905</v>
      </c>
      <c r="B1253" s="33">
        <v>45905</v>
      </c>
      <c r="C1253" s="33">
        <v>45905</v>
      </c>
      <c r="D1253" s="33">
        <v>45905</v>
      </c>
      <c r="E1253" s="33">
        <v>45868</v>
      </c>
      <c r="F1253" t="s">
        <v>40</v>
      </c>
      <c r="H1253">
        <v>888</v>
      </c>
      <c r="I1253">
        <v>302</v>
      </c>
      <c r="J1253" t="s">
        <v>41</v>
      </c>
      <c r="K1253" t="s">
        <v>42</v>
      </c>
      <c r="L1253" t="s">
        <v>43</v>
      </c>
      <c r="M1253" t="s">
        <v>44</v>
      </c>
      <c r="N1253" t="s">
        <v>45</v>
      </c>
      <c r="O1253" t="s">
        <v>46</v>
      </c>
      <c r="P1253" t="s">
        <v>47</v>
      </c>
      <c r="Q1253" t="s">
        <v>48</v>
      </c>
      <c r="R1253" t="s">
        <v>2380</v>
      </c>
      <c r="S1253" s="33">
        <v>45904</v>
      </c>
      <c r="T1253">
        <v>7600888</v>
      </c>
      <c r="U1253">
        <v>14</v>
      </c>
      <c r="V1253" t="s">
        <v>49</v>
      </c>
      <c r="W1253">
        <v>244</v>
      </c>
      <c r="X1253" t="s">
        <v>50</v>
      </c>
      <c r="Y1253" s="34">
        <v>12550000</v>
      </c>
      <c r="AA1253" t="s">
        <v>51</v>
      </c>
      <c r="AB1253" t="s">
        <v>52</v>
      </c>
      <c r="AC1253" t="s">
        <v>53</v>
      </c>
      <c r="AD1253" t="s">
        <v>53</v>
      </c>
      <c r="AE1253" t="s">
        <v>53</v>
      </c>
      <c r="AJ1253">
        <v>2</v>
      </c>
      <c r="AK1253" t="s">
        <v>54</v>
      </c>
      <c r="AL1253" t="s">
        <v>55</v>
      </c>
      <c r="AM1253" s="33">
        <v>45895</v>
      </c>
      <c r="AN1253">
        <v>99915</v>
      </c>
      <c r="AO1253" t="s">
        <v>609</v>
      </c>
    </row>
    <row r="1254" spans="1:41" x14ac:dyDescent="0.35">
      <c r="A1254" s="33">
        <v>45905</v>
      </c>
      <c r="B1254" s="33">
        <v>45905</v>
      </c>
      <c r="C1254" s="33">
        <v>45905</v>
      </c>
      <c r="D1254" s="33">
        <v>45905</v>
      </c>
      <c r="E1254" s="33">
        <v>45869</v>
      </c>
      <c r="F1254" t="s">
        <v>40</v>
      </c>
      <c r="H1254">
        <v>501</v>
      </c>
      <c r="I1254">
        <v>302</v>
      </c>
      <c r="J1254" t="s">
        <v>41</v>
      </c>
      <c r="K1254" t="s">
        <v>42</v>
      </c>
      <c r="L1254" t="s">
        <v>43</v>
      </c>
      <c r="M1254" t="s">
        <v>44</v>
      </c>
      <c r="N1254" t="s">
        <v>45</v>
      </c>
      <c r="O1254" t="s">
        <v>46</v>
      </c>
      <c r="P1254" t="s">
        <v>47</v>
      </c>
      <c r="Q1254" t="s">
        <v>48</v>
      </c>
      <c r="R1254" t="s">
        <v>1671</v>
      </c>
      <c r="S1254" s="33">
        <v>45901</v>
      </c>
      <c r="T1254">
        <v>7600501</v>
      </c>
      <c r="U1254">
        <v>9</v>
      </c>
      <c r="V1254" t="s">
        <v>49</v>
      </c>
      <c r="W1254">
        <v>244</v>
      </c>
      <c r="X1254" t="s">
        <v>50</v>
      </c>
      <c r="Y1254" s="34">
        <v>12550000</v>
      </c>
      <c r="AA1254" t="s">
        <v>51</v>
      </c>
      <c r="AB1254" t="s">
        <v>52</v>
      </c>
      <c r="AC1254" t="s">
        <v>53</v>
      </c>
      <c r="AD1254" t="s">
        <v>53</v>
      </c>
      <c r="AE1254" t="s">
        <v>53</v>
      </c>
      <c r="AJ1254">
        <v>2</v>
      </c>
      <c r="AK1254" t="s">
        <v>54</v>
      </c>
      <c r="AL1254" t="s">
        <v>55</v>
      </c>
      <c r="AM1254" s="33">
        <v>45883</v>
      </c>
      <c r="AN1254">
        <v>99915</v>
      </c>
      <c r="AO1254" t="s">
        <v>609</v>
      </c>
    </row>
    <row r="1255" spans="1:41" x14ac:dyDescent="0.35">
      <c r="A1255" s="33">
        <v>45905</v>
      </c>
      <c r="B1255" s="33">
        <v>45905</v>
      </c>
      <c r="C1255" s="33">
        <v>45905</v>
      </c>
      <c r="D1255" s="33">
        <v>45905</v>
      </c>
      <c r="E1255" s="33">
        <v>45790</v>
      </c>
      <c r="F1255" t="s">
        <v>40</v>
      </c>
      <c r="H1255">
        <v>12</v>
      </c>
      <c r="I1255">
        <v>302</v>
      </c>
      <c r="J1255" t="s">
        <v>41</v>
      </c>
      <c r="K1255" t="s">
        <v>59</v>
      </c>
      <c r="L1255" t="s">
        <v>60</v>
      </c>
      <c r="M1255" t="s">
        <v>61</v>
      </c>
      <c r="N1255" t="s">
        <v>45</v>
      </c>
      <c r="O1255" t="s">
        <v>56</v>
      </c>
      <c r="P1255" t="s">
        <v>62</v>
      </c>
      <c r="Q1255" t="s">
        <v>63</v>
      </c>
      <c r="R1255" t="s">
        <v>2333</v>
      </c>
      <c r="AA1255" t="s">
        <v>51</v>
      </c>
      <c r="AB1255" t="s">
        <v>51</v>
      </c>
      <c r="AC1255" t="s">
        <v>53</v>
      </c>
      <c r="AD1255" t="s">
        <v>69</v>
      </c>
      <c r="AE1255" t="s">
        <v>53</v>
      </c>
      <c r="AF1255" s="33">
        <v>45863</v>
      </c>
      <c r="AG1255">
        <v>7600753</v>
      </c>
      <c r="AH1255">
        <v>6</v>
      </c>
      <c r="AI1255" t="s">
        <v>49</v>
      </c>
      <c r="AJ1255">
        <v>1</v>
      </c>
      <c r="AK1255" t="s">
        <v>58</v>
      </c>
      <c r="AL1255" t="s">
        <v>55</v>
      </c>
      <c r="AM1255" s="33">
        <v>45849</v>
      </c>
      <c r="AN1255">
        <v>12</v>
      </c>
      <c r="AO1255" t="s">
        <v>609</v>
      </c>
    </row>
    <row r="1256" spans="1:41" x14ac:dyDescent="0.35">
      <c r="A1256" s="33">
        <v>45905</v>
      </c>
      <c r="B1256" s="33">
        <v>45905</v>
      </c>
      <c r="C1256" s="33">
        <v>45905</v>
      </c>
      <c r="D1256" s="33">
        <v>45905</v>
      </c>
      <c r="E1256" s="33">
        <v>45757</v>
      </c>
      <c r="F1256" t="s">
        <v>40</v>
      </c>
      <c r="H1256">
        <v>415</v>
      </c>
      <c r="I1256">
        <v>302</v>
      </c>
      <c r="J1256" t="s">
        <v>41</v>
      </c>
      <c r="K1256" t="s">
        <v>42</v>
      </c>
      <c r="L1256" t="s">
        <v>43</v>
      </c>
      <c r="M1256" t="s">
        <v>44</v>
      </c>
      <c r="N1256" t="s">
        <v>45</v>
      </c>
      <c r="O1256" t="s">
        <v>46</v>
      </c>
      <c r="P1256" t="s">
        <v>47</v>
      </c>
      <c r="Q1256" t="s">
        <v>48</v>
      </c>
      <c r="R1256" t="s">
        <v>2406</v>
      </c>
      <c r="S1256" s="33">
        <v>45902</v>
      </c>
      <c r="T1256">
        <v>7600415</v>
      </c>
      <c r="U1256">
        <v>8</v>
      </c>
      <c r="V1256" t="s">
        <v>49</v>
      </c>
      <c r="W1256">
        <v>244</v>
      </c>
      <c r="X1256" t="s">
        <v>50</v>
      </c>
      <c r="Y1256" s="34">
        <v>13500000</v>
      </c>
      <c r="AA1256" t="s">
        <v>51</v>
      </c>
      <c r="AB1256" t="s">
        <v>52</v>
      </c>
      <c r="AC1256" t="s">
        <v>53</v>
      </c>
      <c r="AD1256" t="s">
        <v>53</v>
      </c>
      <c r="AE1256" t="s">
        <v>53</v>
      </c>
      <c r="AJ1256">
        <v>2</v>
      </c>
      <c r="AK1256" t="s">
        <v>54</v>
      </c>
      <c r="AL1256" t="s">
        <v>55</v>
      </c>
      <c r="AM1256" s="33">
        <v>45775</v>
      </c>
      <c r="AN1256">
        <v>85</v>
      </c>
      <c r="AO1256" t="s">
        <v>609</v>
      </c>
    </row>
    <row r="1257" spans="1:41" x14ac:dyDescent="0.35">
      <c r="A1257" s="33">
        <v>45905</v>
      </c>
      <c r="B1257" s="33">
        <v>45905</v>
      </c>
      <c r="C1257" s="33">
        <v>45905</v>
      </c>
      <c r="D1257" s="33">
        <v>45905</v>
      </c>
      <c r="E1257" s="33">
        <v>45866</v>
      </c>
      <c r="F1257" t="s">
        <v>40</v>
      </c>
      <c r="H1257">
        <v>718</v>
      </c>
      <c r="I1257">
        <v>302</v>
      </c>
      <c r="J1257" t="s">
        <v>41</v>
      </c>
      <c r="K1257" t="s">
        <v>614</v>
      </c>
      <c r="L1257" t="s">
        <v>615</v>
      </c>
      <c r="M1257" t="s">
        <v>616</v>
      </c>
      <c r="N1257" t="s">
        <v>45</v>
      </c>
      <c r="O1257" t="s">
        <v>56</v>
      </c>
      <c r="P1257" t="s">
        <v>57</v>
      </c>
      <c r="Q1257" t="s">
        <v>48</v>
      </c>
      <c r="R1257" t="s">
        <v>2357</v>
      </c>
      <c r="S1257" s="33">
        <v>45903</v>
      </c>
      <c r="T1257">
        <v>7600466</v>
      </c>
      <c r="U1257">
        <v>23</v>
      </c>
      <c r="V1257" t="s">
        <v>49</v>
      </c>
      <c r="W1257">
        <v>244</v>
      </c>
      <c r="X1257" t="s">
        <v>50</v>
      </c>
      <c r="Y1257" s="34">
        <v>11610000</v>
      </c>
      <c r="AA1257" t="s">
        <v>53</v>
      </c>
      <c r="AB1257" t="s">
        <v>52</v>
      </c>
      <c r="AC1257" t="s">
        <v>53</v>
      </c>
      <c r="AD1257" t="s">
        <v>53</v>
      </c>
      <c r="AE1257" t="s">
        <v>53</v>
      </c>
      <c r="AJ1257">
        <v>2</v>
      </c>
      <c r="AK1257" t="s">
        <v>54</v>
      </c>
      <c r="AL1257" t="s">
        <v>55</v>
      </c>
      <c r="AM1257" s="33">
        <v>45876</v>
      </c>
      <c r="AN1257">
        <v>99915</v>
      </c>
      <c r="AO1257" t="s">
        <v>609</v>
      </c>
    </row>
    <row r="1258" spans="1:41" x14ac:dyDescent="0.35">
      <c r="A1258" s="33">
        <v>45905</v>
      </c>
      <c r="B1258" s="33">
        <v>45905</v>
      </c>
      <c r="C1258" s="33">
        <v>45905</v>
      </c>
      <c r="D1258" s="33">
        <v>45905</v>
      </c>
      <c r="E1258" s="33">
        <v>45866</v>
      </c>
      <c r="F1258" t="s">
        <v>40</v>
      </c>
      <c r="H1258">
        <v>466</v>
      </c>
      <c r="I1258">
        <v>302</v>
      </c>
      <c r="J1258" t="s">
        <v>41</v>
      </c>
      <c r="K1258" t="s">
        <v>42</v>
      </c>
      <c r="L1258" t="s">
        <v>43</v>
      </c>
      <c r="M1258" t="s">
        <v>44</v>
      </c>
      <c r="N1258" t="s">
        <v>45</v>
      </c>
      <c r="O1258" t="s">
        <v>46</v>
      </c>
      <c r="P1258" t="s">
        <v>47</v>
      </c>
      <c r="Q1258" t="s">
        <v>48</v>
      </c>
      <c r="R1258" t="s">
        <v>1881</v>
      </c>
      <c r="S1258" s="33">
        <v>45902</v>
      </c>
      <c r="T1258">
        <v>7600466</v>
      </c>
      <c r="U1258">
        <v>19</v>
      </c>
      <c r="V1258" t="s">
        <v>49</v>
      </c>
      <c r="W1258">
        <v>244</v>
      </c>
      <c r="X1258" t="s">
        <v>50</v>
      </c>
      <c r="Y1258" s="34">
        <v>12530000</v>
      </c>
      <c r="AA1258" t="s">
        <v>51</v>
      </c>
      <c r="AB1258" t="s">
        <v>52</v>
      </c>
      <c r="AC1258" t="s">
        <v>53</v>
      </c>
      <c r="AD1258" t="s">
        <v>53</v>
      </c>
      <c r="AE1258" t="s">
        <v>53</v>
      </c>
      <c r="AJ1258">
        <v>2</v>
      </c>
      <c r="AK1258" t="s">
        <v>54</v>
      </c>
      <c r="AL1258" t="s">
        <v>55</v>
      </c>
      <c r="AM1258" s="33">
        <v>45876</v>
      </c>
      <c r="AN1258">
        <v>99915</v>
      </c>
      <c r="AO1258" t="s">
        <v>609</v>
      </c>
    </row>
    <row r="1259" spans="1:41" x14ac:dyDescent="0.35">
      <c r="A1259" s="33">
        <v>45905</v>
      </c>
      <c r="B1259" s="33">
        <v>45905</v>
      </c>
      <c r="C1259" s="33">
        <v>45905</v>
      </c>
      <c r="D1259" s="33">
        <v>45905</v>
      </c>
      <c r="E1259" s="33">
        <v>45796</v>
      </c>
      <c r="F1259" t="s">
        <v>40</v>
      </c>
      <c r="H1259">
        <v>822</v>
      </c>
      <c r="I1259">
        <v>302</v>
      </c>
      <c r="J1259" t="s">
        <v>41</v>
      </c>
      <c r="K1259" t="s">
        <v>42</v>
      </c>
      <c r="L1259" t="s">
        <v>43</v>
      </c>
      <c r="M1259" t="s">
        <v>44</v>
      </c>
      <c r="N1259" t="s">
        <v>45</v>
      </c>
      <c r="O1259" t="s">
        <v>46</v>
      </c>
      <c r="P1259" t="s">
        <v>47</v>
      </c>
      <c r="Q1259" t="s">
        <v>48</v>
      </c>
      <c r="R1259" t="s">
        <v>2026</v>
      </c>
      <c r="S1259" s="33">
        <v>45904</v>
      </c>
      <c r="T1259">
        <v>7600822</v>
      </c>
      <c r="U1259">
        <v>9</v>
      </c>
      <c r="V1259" t="s">
        <v>49</v>
      </c>
      <c r="W1259">
        <v>244</v>
      </c>
      <c r="X1259" t="s">
        <v>50</v>
      </c>
      <c r="Y1259" s="34">
        <v>12600000</v>
      </c>
      <c r="AA1259" t="s">
        <v>51</v>
      </c>
      <c r="AB1259" t="s">
        <v>52</v>
      </c>
      <c r="AC1259" t="s">
        <v>53</v>
      </c>
      <c r="AD1259" t="s">
        <v>53</v>
      </c>
      <c r="AE1259" t="s">
        <v>53</v>
      </c>
      <c r="AJ1259">
        <v>2</v>
      </c>
      <c r="AK1259" t="s">
        <v>54</v>
      </c>
      <c r="AL1259" t="s">
        <v>55</v>
      </c>
      <c r="AM1259" s="33">
        <v>45847</v>
      </c>
      <c r="AN1259">
        <v>99915</v>
      </c>
      <c r="AO1259" t="s">
        <v>609</v>
      </c>
    </row>
    <row r="1260" spans="1:41" x14ac:dyDescent="0.35">
      <c r="A1260" s="33">
        <v>45905</v>
      </c>
      <c r="B1260" s="33">
        <v>45905</v>
      </c>
      <c r="C1260" s="33">
        <v>45905</v>
      </c>
      <c r="D1260" s="33">
        <v>45905</v>
      </c>
      <c r="E1260" s="33">
        <v>45876</v>
      </c>
      <c r="F1260" t="s">
        <v>40</v>
      </c>
      <c r="H1260">
        <v>91010</v>
      </c>
      <c r="I1260">
        <v>302</v>
      </c>
      <c r="J1260" t="s">
        <v>41</v>
      </c>
      <c r="K1260" t="s">
        <v>65</v>
      </c>
      <c r="L1260" t="s">
        <v>66</v>
      </c>
      <c r="M1260" t="s">
        <v>67</v>
      </c>
      <c r="N1260" t="s">
        <v>45</v>
      </c>
      <c r="O1260" t="s">
        <v>56</v>
      </c>
      <c r="P1260" t="s">
        <v>57</v>
      </c>
      <c r="Q1260" t="s">
        <v>63</v>
      </c>
      <c r="R1260" t="s">
        <v>2220</v>
      </c>
      <c r="S1260" s="33">
        <v>45905</v>
      </c>
      <c r="T1260">
        <v>7600604</v>
      </c>
      <c r="U1260">
        <v>6</v>
      </c>
      <c r="V1260" t="s">
        <v>49</v>
      </c>
      <c r="W1260">
        <v>244</v>
      </c>
      <c r="X1260" t="s">
        <v>50</v>
      </c>
      <c r="Y1260" s="34">
        <v>13020000</v>
      </c>
      <c r="AA1260" t="s">
        <v>51</v>
      </c>
      <c r="AB1260" t="s">
        <v>52</v>
      </c>
      <c r="AC1260" t="s">
        <v>53</v>
      </c>
      <c r="AD1260" t="s">
        <v>53</v>
      </c>
      <c r="AE1260" t="s">
        <v>53</v>
      </c>
      <c r="AJ1260">
        <v>2</v>
      </c>
      <c r="AK1260" t="s">
        <v>54</v>
      </c>
      <c r="AL1260" t="s">
        <v>55</v>
      </c>
      <c r="AM1260" s="33">
        <v>45897</v>
      </c>
      <c r="AN1260">
        <v>91010</v>
      </c>
      <c r="AO1260" t="s">
        <v>609</v>
      </c>
    </row>
    <row r="1261" spans="1:41" x14ac:dyDescent="0.35">
      <c r="A1261" s="33">
        <v>45905</v>
      </c>
      <c r="B1261" s="33">
        <v>45905</v>
      </c>
      <c r="C1261" s="33">
        <v>45905</v>
      </c>
      <c r="D1261" s="33">
        <v>45905</v>
      </c>
      <c r="E1261" s="33">
        <v>45832</v>
      </c>
      <c r="F1261" t="s">
        <v>40</v>
      </c>
      <c r="H1261">
        <v>85</v>
      </c>
      <c r="I1261">
        <v>302</v>
      </c>
      <c r="J1261" t="s">
        <v>41</v>
      </c>
      <c r="K1261" t="s">
        <v>42</v>
      </c>
      <c r="L1261" t="s">
        <v>43</v>
      </c>
      <c r="M1261" t="s">
        <v>44</v>
      </c>
      <c r="N1261" t="s">
        <v>45</v>
      </c>
      <c r="O1261" t="s">
        <v>46</v>
      </c>
      <c r="P1261" t="s">
        <v>47</v>
      </c>
      <c r="Q1261" t="s">
        <v>48</v>
      </c>
      <c r="R1261" t="s">
        <v>2346</v>
      </c>
      <c r="S1261" s="33">
        <v>45901</v>
      </c>
      <c r="T1261">
        <v>7600139</v>
      </c>
      <c r="U1261">
        <v>6</v>
      </c>
      <c r="V1261" t="s">
        <v>49</v>
      </c>
      <c r="W1261">
        <v>244</v>
      </c>
      <c r="X1261" t="s">
        <v>50</v>
      </c>
      <c r="Y1261" s="34">
        <v>13500000</v>
      </c>
      <c r="AA1261" t="s">
        <v>51</v>
      </c>
      <c r="AB1261" t="s">
        <v>52</v>
      </c>
      <c r="AC1261" t="s">
        <v>53</v>
      </c>
      <c r="AD1261" t="s">
        <v>53</v>
      </c>
      <c r="AE1261" t="s">
        <v>53</v>
      </c>
      <c r="AJ1261">
        <v>1</v>
      </c>
      <c r="AK1261" t="s">
        <v>58</v>
      </c>
      <c r="AL1261" t="s">
        <v>55</v>
      </c>
      <c r="AM1261" s="33">
        <v>45852</v>
      </c>
      <c r="AN1261">
        <v>85</v>
      </c>
      <c r="AO1261" t="s">
        <v>609</v>
      </c>
    </row>
    <row r="1262" spans="1:41" x14ac:dyDescent="0.35">
      <c r="A1262" s="33">
        <v>45905</v>
      </c>
      <c r="B1262" s="33">
        <v>45905</v>
      </c>
      <c r="C1262" s="33">
        <v>45905</v>
      </c>
      <c r="D1262" s="33">
        <v>45905</v>
      </c>
      <c r="E1262" s="33">
        <v>45841</v>
      </c>
      <c r="F1262" t="s">
        <v>40</v>
      </c>
      <c r="H1262">
        <v>111</v>
      </c>
      <c r="I1262">
        <v>302</v>
      </c>
      <c r="J1262" t="s">
        <v>41</v>
      </c>
      <c r="K1262" t="s">
        <v>42</v>
      </c>
      <c r="L1262" t="s">
        <v>43</v>
      </c>
      <c r="M1262" t="s">
        <v>44</v>
      </c>
      <c r="N1262" t="s">
        <v>45</v>
      </c>
      <c r="O1262" t="s">
        <v>46</v>
      </c>
      <c r="P1262" t="s">
        <v>47</v>
      </c>
      <c r="Q1262" t="s">
        <v>48</v>
      </c>
      <c r="R1262" t="s">
        <v>1719</v>
      </c>
      <c r="S1262" s="33">
        <v>45903</v>
      </c>
      <c r="T1262">
        <v>7600088</v>
      </c>
      <c r="U1262">
        <v>13</v>
      </c>
      <c r="V1262" t="s">
        <v>49</v>
      </c>
      <c r="W1262">
        <v>244</v>
      </c>
      <c r="X1262" t="s">
        <v>50</v>
      </c>
      <c r="Y1262" s="34">
        <v>12470000</v>
      </c>
      <c r="AA1262" t="s">
        <v>51</v>
      </c>
      <c r="AB1262" t="s">
        <v>52</v>
      </c>
      <c r="AC1262" t="s">
        <v>53</v>
      </c>
      <c r="AD1262" t="s">
        <v>53</v>
      </c>
      <c r="AE1262" t="s">
        <v>53</v>
      </c>
      <c r="AJ1262">
        <v>2</v>
      </c>
      <c r="AK1262" t="s">
        <v>54</v>
      </c>
      <c r="AL1262" t="s">
        <v>55</v>
      </c>
      <c r="AM1262" s="33">
        <v>45887</v>
      </c>
      <c r="AN1262">
        <v>99915</v>
      </c>
      <c r="AO1262" t="s">
        <v>609</v>
      </c>
    </row>
    <row r="1263" spans="1:41" x14ac:dyDescent="0.35">
      <c r="A1263" s="33">
        <v>45905</v>
      </c>
      <c r="B1263" s="33">
        <v>45905</v>
      </c>
      <c r="D1263" s="33">
        <v>45902</v>
      </c>
      <c r="E1263" s="33">
        <v>45744</v>
      </c>
      <c r="F1263" t="s">
        <v>40</v>
      </c>
      <c r="H1263">
        <v>286</v>
      </c>
      <c r="I1263">
        <v>302</v>
      </c>
      <c r="J1263" t="s">
        <v>41</v>
      </c>
      <c r="K1263" t="s">
        <v>614</v>
      </c>
      <c r="L1263" t="s">
        <v>615</v>
      </c>
      <c r="M1263" t="s">
        <v>616</v>
      </c>
      <c r="N1263" t="s">
        <v>45</v>
      </c>
      <c r="O1263" t="s">
        <v>56</v>
      </c>
      <c r="P1263" t="s">
        <v>57</v>
      </c>
      <c r="Q1263" t="s">
        <v>48</v>
      </c>
      <c r="R1263" t="s">
        <v>2460</v>
      </c>
      <c r="S1263" s="33">
        <v>45904</v>
      </c>
      <c r="T1263">
        <v>7600286</v>
      </c>
      <c r="U1263">
        <v>12</v>
      </c>
      <c r="V1263" t="s">
        <v>49</v>
      </c>
      <c r="W1263">
        <v>244</v>
      </c>
      <c r="X1263" t="s">
        <v>50</v>
      </c>
      <c r="Y1263" s="34">
        <v>13500000</v>
      </c>
      <c r="AA1263" t="s">
        <v>51</v>
      </c>
      <c r="AB1263" t="s">
        <v>52</v>
      </c>
      <c r="AC1263" t="s">
        <v>53</v>
      </c>
      <c r="AD1263" t="s">
        <v>53</v>
      </c>
      <c r="AE1263" t="s">
        <v>53</v>
      </c>
      <c r="AJ1263">
        <v>1</v>
      </c>
      <c r="AK1263" t="s">
        <v>58</v>
      </c>
      <c r="AL1263" t="s">
        <v>55</v>
      </c>
      <c r="AM1263" s="33">
        <v>45756</v>
      </c>
      <c r="AN1263">
        <v>286</v>
      </c>
      <c r="AO1263" t="s">
        <v>609</v>
      </c>
    </row>
    <row r="1264" spans="1:41" x14ac:dyDescent="0.35">
      <c r="A1264" s="33">
        <v>45905</v>
      </c>
      <c r="B1264" s="33">
        <v>45905</v>
      </c>
      <c r="C1264" s="33">
        <v>45905</v>
      </c>
      <c r="D1264" s="33">
        <v>45905</v>
      </c>
      <c r="E1264" s="33">
        <v>45761</v>
      </c>
      <c r="F1264" t="s">
        <v>40</v>
      </c>
      <c r="H1264">
        <v>40000</v>
      </c>
      <c r="I1264">
        <v>302</v>
      </c>
      <c r="J1264" t="s">
        <v>41</v>
      </c>
      <c r="K1264" t="s">
        <v>59</v>
      </c>
      <c r="L1264" t="s">
        <v>60</v>
      </c>
      <c r="M1264" t="s">
        <v>61</v>
      </c>
      <c r="N1264" t="s">
        <v>45</v>
      </c>
      <c r="O1264" t="s">
        <v>56</v>
      </c>
      <c r="P1264" t="s">
        <v>62</v>
      </c>
      <c r="Q1264" t="s">
        <v>63</v>
      </c>
      <c r="R1264" t="s">
        <v>2334</v>
      </c>
      <c r="S1264" s="33">
        <v>45902</v>
      </c>
      <c r="T1264">
        <v>7600139</v>
      </c>
      <c r="U1264">
        <v>6</v>
      </c>
      <c r="V1264" t="s">
        <v>49</v>
      </c>
      <c r="W1264">
        <v>244</v>
      </c>
      <c r="X1264" t="s">
        <v>64</v>
      </c>
      <c r="Y1264" s="34">
        <v>12597000</v>
      </c>
      <c r="AA1264" t="s">
        <v>51</v>
      </c>
      <c r="AB1264" t="s">
        <v>52</v>
      </c>
      <c r="AC1264" t="s">
        <v>53</v>
      </c>
      <c r="AD1264" t="s">
        <v>53</v>
      </c>
      <c r="AE1264" t="s">
        <v>53</v>
      </c>
      <c r="AJ1264">
        <v>1</v>
      </c>
      <c r="AK1264" t="s">
        <v>58</v>
      </c>
      <c r="AL1264" t="s">
        <v>55</v>
      </c>
      <c r="AM1264" s="33">
        <v>45786</v>
      </c>
      <c r="AN1264">
        <v>40000</v>
      </c>
      <c r="AO1264" t="s">
        <v>609</v>
      </c>
    </row>
    <row r="1265" spans="1:41" x14ac:dyDescent="0.35">
      <c r="A1265" s="33">
        <v>45905</v>
      </c>
      <c r="B1265" s="33">
        <v>45905</v>
      </c>
      <c r="C1265" s="33">
        <v>45905</v>
      </c>
      <c r="D1265" s="33">
        <v>45905</v>
      </c>
      <c r="E1265" s="33">
        <v>45824</v>
      </c>
      <c r="F1265" t="s">
        <v>40</v>
      </c>
      <c r="H1265">
        <v>104</v>
      </c>
      <c r="I1265">
        <v>302</v>
      </c>
      <c r="J1265" t="s">
        <v>41</v>
      </c>
      <c r="K1265" t="s">
        <v>59</v>
      </c>
      <c r="L1265" t="s">
        <v>60</v>
      </c>
      <c r="M1265" t="s">
        <v>61</v>
      </c>
      <c r="N1265" t="s">
        <v>45</v>
      </c>
      <c r="O1265" t="s">
        <v>56</v>
      </c>
      <c r="P1265" t="s">
        <v>62</v>
      </c>
      <c r="Q1265" t="s">
        <v>63</v>
      </c>
      <c r="R1265" t="s">
        <v>2286</v>
      </c>
      <c r="S1265" s="33">
        <v>45904</v>
      </c>
      <c r="T1265">
        <v>7600104</v>
      </c>
      <c r="U1265">
        <v>7</v>
      </c>
      <c r="V1265" t="s">
        <v>49</v>
      </c>
      <c r="W1265">
        <v>244</v>
      </c>
      <c r="X1265" t="s">
        <v>64</v>
      </c>
      <c r="Y1265" s="34">
        <v>12383000</v>
      </c>
      <c r="AA1265" t="s">
        <v>51</v>
      </c>
      <c r="AB1265" t="s">
        <v>52</v>
      </c>
      <c r="AC1265" t="s">
        <v>53</v>
      </c>
      <c r="AD1265" t="s">
        <v>53</v>
      </c>
      <c r="AE1265" t="s">
        <v>53</v>
      </c>
      <c r="AJ1265">
        <v>1</v>
      </c>
      <c r="AK1265" t="s">
        <v>58</v>
      </c>
      <c r="AL1265" t="s">
        <v>55</v>
      </c>
      <c r="AM1265" s="33">
        <v>45846</v>
      </c>
      <c r="AN1265">
        <v>104</v>
      </c>
      <c r="AO1265" t="s">
        <v>609</v>
      </c>
    </row>
    <row r="1266" spans="1:41" x14ac:dyDescent="0.35">
      <c r="A1266" s="33">
        <v>45905</v>
      </c>
      <c r="B1266" s="33">
        <v>45905</v>
      </c>
      <c r="C1266" s="33">
        <v>45905</v>
      </c>
      <c r="D1266" s="33">
        <v>45905</v>
      </c>
      <c r="E1266" s="33">
        <v>45812</v>
      </c>
      <c r="F1266" t="s">
        <v>40</v>
      </c>
      <c r="H1266">
        <v>991</v>
      </c>
      <c r="I1266">
        <v>302</v>
      </c>
      <c r="J1266" t="s">
        <v>41</v>
      </c>
      <c r="K1266" t="s">
        <v>59</v>
      </c>
      <c r="L1266" t="s">
        <v>60</v>
      </c>
      <c r="M1266" t="s">
        <v>61</v>
      </c>
      <c r="N1266" t="s">
        <v>45</v>
      </c>
      <c r="O1266" t="s">
        <v>56</v>
      </c>
      <c r="P1266" t="s">
        <v>62</v>
      </c>
      <c r="Q1266" t="s">
        <v>63</v>
      </c>
      <c r="R1266" t="s">
        <v>2230</v>
      </c>
      <c r="S1266" s="33">
        <v>45904</v>
      </c>
      <c r="T1266">
        <v>7600991</v>
      </c>
      <c r="U1266">
        <v>8</v>
      </c>
      <c r="V1266" t="s">
        <v>49</v>
      </c>
      <c r="W1266">
        <v>244</v>
      </c>
      <c r="X1266" t="s">
        <v>64</v>
      </c>
      <c r="Y1266" s="34">
        <v>12579000</v>
      </c>
      <c r="AA1266" t="s">
        <v>51</v>
      </c>
      <c r="AB1266" t="s">
        <v>52</v>
      </c>
      <c r="AC1266" t="s">
        <v>53</v>
      </c>
      <c r="AD1266" t="s">
        <v>53</v>
      </c>
      <c r="AE1266" t="s">
        <v>53</v>
      </c>
      <c r="AJ1266">
        <v>1</v>
      </c>
      <c r="AK1266" t="s">
        <v>58</v>
      </c>
      <c r="AL1266" t="s">
        <v>55</v>
      </c>
      <c r="AM1266" s="33">
        <v>45838</v>
      </c>
      <c r="AN1266">
        <v>991</v>
      </c>
      <c r="AO1266" t="s">
        <v>609</v>
      </c>
    </row>
    <row r="1267" spans="1:41" x14ac:dyDescent="0.35">
      <c r="A1267" s="33">
        <v>45905</v>
      </c>
      <c r="B1267" s="33">
        <v>45905</v>
      </c>
      <c r="C1267" s="33">
        <v>45905</v>
      </c>
      <c r="D1267" s="33">
        <v>45905</v>
      </c>
      <c r="E1267" s="33">
        <v>45870</v>
      </c>
      <c r="F1267" t="s">
        <v>40</v>
      </c>
      <c r="H1267">
        <v>358</v>
      </c>
      <c r="I1267">
        <v>302</v>
      </c>
      <c r="J1267" t="s">
        <v>41</v>
      </c>
      <c r="K1267" t="s">
        <v>42</v>
      </c>
      <c r="L1267" t="s">
        <v>43</v>
      </c>
      <c r="M1267" t="s">
        <v>44</v>
      </c>
      <c r="N1267" t="s">
        <v>45</v>
      </c>
      <c r="O1267" t="s">
        <v>46</v>
      </c>
      <c r="P1267" t="s">
        <v>47</v>
      </c>
      <c r="Q1267" t="s">
        <v>48</v>
      </c>
      <c r="R1267" t="s">
        <v>1899</v>
      </c>
      <c r="S1267" s="33">
        <v>45905</v>
      </c>
      <c r="T1267">
        <v>7600358</v>
      </c>
      <c r="U1267">
        <v>7</v>
      </c>
      <c r="V1267" t="s">
        <v>49</v>
      </c>
      <c r="W1267">
        <v>244</v>
      </c>
      <c r="X1267" t="s">
        <v>50</v>
      </c>
      <c r="Y1267" s="34">
        <v>13500000</v>
      </c>
      <c r="AA1267" t="s">
        <v>51</v>
      </c>
      <c r="AB1267" t="s">
        <v>52</v>
      </c>
      <c r="AC1267" t="s">
        <v>53</v>
      </c>
      <c r="AD1267" t="s">
        <v>53</v>
      </c>
      <c r="AE1267" t="s">
        <v>53</v>
      </c>
      <c r="AJ1267">
        <v>2</v>
      </c>
      <c r="AK1267" t="s">
        <v>54</v>
      </c>
      <c r="AL1267" t="s">
        <v>55</v>
      </c>
      <c r="AM1267" s="33">
        <v>45880</v>
      </c>
      <c r="AN1267">
        <v>99915</v>
      </c>
      <c r="AO1267" t="s">
        <v>609</v>
      </c>
    </row>
    <row r="1268" spans="1:41" x14ac:dyDescent="0.35">
      <c r="A1268" s="33">
        <v>45905</v>
      </c>
      <c r="B1268" s="33">
        <v>45905</v>
      </c>
      <c r="C1268" s="33">
        <v>45905</v>
      </c>
      <c r="D1268" s="33">
        <v>45905</v>
      </c>
      <c r="E1268" s="33">
        <v>45863</v>
      </c>
      <c r="F1268" t="s">
        <v>40</v>
      </c>
      <c r="H1268">
        <v>604</v>
      </c>
      <c r="I1268">
        <v>302</v>
      </c>
      <c r="J1268" t="s">
        <v>41</v>
      </c>
      <c r="K1268" t="s">
        <v>42</v>
      </c>
      <c r="L1268" t="s">
        <v>43</v>
      </c>
      <c r="M1268" t="s">
        <v>44</v>
      </c>
      <c r="N1268" t="s">
        <v>45</v>
      </c>
      <c r="O1268" t="s">
        <v>46</v>
      </c>
      <c r="P1268" t="s">
        <v>47</v>
      </c>
      <c r="Q1268" t="s">
        <v>48</v>
      </c>
      <c r="R1268" t="s">
        <v>1930</v>
      </c>
      <c r="S1268" s="33">
        <v>45901</v>
      </c>
      <c r="T1268">
        <v>7600604</v>
      </c>
      <c r="U1268">
        <v>8</v>
      </c>
      <c r="V1268" t="s">
        <v>49</v>
      </c>
      <c r="W1268">
        <v>244</v>
      </c>
      <c r="X1268" t="s">
        <v>50</v>
      </c>
      <c r="Y1268" s="34">
        <v>13500000</v>
      </c>
      <c r="AA1268" t="s">
        <v>51</v>
      </c>
      <c r="AB1268" t="s">
        <v>52</v>
      </c>
      <c r="AC1268" t="s">
        <v>53</v>
      </c>
      <c r="AD1268" t="s">
        <v>53</v>
      </c>
      <c r="AE1268" t="s">
        <v>53</v>
      </c>
      <c r="AJ1268">
        <v>2</v>
      </c>
      <c r="AK1268" t="s">
        <v>54</v>
      </c>
      <c r="AL1268" t="s">
        <v>55</v>
      </c>
      <c r="AM1268" s="33">
        <v>45882</v>
      </c>
      <c r="AN1268">
        <v>99915</v>
      </c>
      <c r="AO1268" t="s">
        <v>609</v>
      </c>
    </row>
    <row r="1269" spans="1:41" x14ac:dyDescent="0.35">
      <c r="A1269" s="33">
        <v>45905</v>
      </c>
      <c r="B1269" s="33">
        <v>45905</v>
      </c>
      <c r="C1269" s="33">
        <v>45905</v>
      </c>
      <c r="D1269" s="33">
        <v>45905</v>
      </c>
      <c r="E1269" s="33">
        <v>45825</v>
      </c>
      <c r="F1269" t="s">
        <v>40</v>
      </c>
      <c r="H1269">
        <v>391</v>
      </c>
      <c r="I1269">
        <v>302</v>
      </c>
      <c r="J1269" t="s">
        <v>41</v>
      </c>
      <c r="K1269" t="s">
        <v>42</v>
      </c>
      <c r="L1269" t="s">
        <v>43</v>
      </c>
      <c r="M1269" t="s">
        <v>44</v>
      </c>
      <c r="N1269" t="s">
        <v>45</v>
      </c>
      <c r="O1269" t="s">
        <v>46</v>
      </c>
      <c r="P1269" t="s">
        <v>47</v>
      </c>
      <c r="Q1269" t="s">
        <v>48</v>
      </c>
      <c r="R1269" t="s">
        <v>1997</v>
      </c>
      <c r="S1269" s="33">
        <v>45903</v>
      </c>
      <c r="T1269">
        <v>7600391</v>
      </c>
      <c r="U1269">
        <v>8</v>
      </c>
      <c r="V1269" t="s">
        <v>49</v>
      </c>
      <c r="W1269">
        <v>244</v>
      </c>
      <c r="X1269" t="s">
        <v>50</v>
      </c>
      <c r="Y1269" s="34">
        <v>12800000</v>
      </c>
      <c r="AA1269" t="s">
        <v>51</v>
      </c>
      <c r="AB1269" t="s">
        <v>52</v>
      </c>
      <c r="AC1269" t="s">
        <v>53</v>
      </c>
      <c r="AD1269" t="s">
        <v>53</v>
      </c>
      <c r="AE1269" t="s">
        <v>53</v>
      </c>
      <c r="AJ1269">
        <v>2</v>
      </c>
      <c r="AK1269" t="s">
        <v>54</v>
      </c>
      <c r="AL1269" t="s">
        <v>55</v>
      </c>
      <c r="AM1269" s="33">
        <v>45842</v>
      </c>
      <c r="AN1269">
        <v>99915</v>
      </c>
      <c r="AO1269" t="s">
        <v>609</v>
      </c>
    </row>
    <row r="1270" spans="1:41" x14ac:dyDescent="0.35">
      <c r="A1270" s="33">
        <v>45905</v>
      </c>
      <c r="B1270" s="33">
        <v>45905</v>
      </c>
      <c r="C1270" s="33">
        <v>45905</v>
      </c>
      <c r="D1270" s="33">
        <v>45905</v>
      </c>
      <c r="E1270" s="33">
        <v>45875</v>
      </c>
      <c r="F1270" t="s">
        <v>40</v>
      </c>
      <c r="H1270">
        <v>943</v>
      </c>
      <c r="I1270">
        <v>302</v>
      </c>
      <c r="J1270" t="s">
        <v>41</v>
      </c>
      <c r="K1270" t="s">
        <v>42</v>
      </c>
      <c r="L1270" t="s">
        <v>43</v>
      </c>
      <c r="M1270" t="s">
        <v>44</v>
      </c>
      <c r="N1270" t="s">
        <v>45</v>
      </c>
      <c r="O1270" t="s">
        <v>46</v>
      </c>
      <c r="P1270" t="s">
        <v>47</v>
      </c>
      <c r="Q1270" t="s">
        <v>48</v>
      </c>
      <c r="R1270" t="s">
        <v>2327</v>
      </c>
      <c r="S1270" s="33">
        <v>45897</v>
      </c>
      <c r="T1270">
        <v>7600943</v>
      </c>
      <c r="U1270">
        <v>4</v>
      </c>
      <c r="V1270" t="s">
        <v>49</v>
      </c>
      <c r="W1270">
        <v>244</v>
      </c>
      <c r="X1270" t="s">
        <v>50</v>
      </c>
      <c r="Y1270" s="34">
        <v>12590000</v>
      </c>
      <c r="AA1270" t="s">
        <v>51</v>
      </c>
      <c r="AB1270" t="s">
        <v>52</v>
      </c>
      <c r="AC1270" t="s">
        <v>53</v>
      </c>
      <c r="AD1270" t="s">
        <v>53</v>
      </c>
      <c r="AE1270" t="s">
        <v>53</v>
      </c>
      <c r="AJ1270">
        <v>2</v>
      </c>
      <c r="AK1270" t="s">
        <v>54</v>
      </c>
      <c r="AL1270" t="s">
        <v>55</v>
      </c>
      <c r="AM1270" s="33">
        <v>45896</v>
      </c>
      <c r="AN1270">
        <v>99915</v>
      </c>
      <c r="AO1270" t="s">
        <v>609</v>
      </c>
    </row>
    <row r="1271" spans="1:41" x14ac:dyDescent="0.35">
      <c r="A1271" s="33">
        <v>45905</v>
      </c>
      <c r="B1271" s="33">
        <v>45905</v>
      </c>
      <c r="C1271" s="33">
        <v>45905</v>
      </c>
      <c r="D1271" s="33">
        <v>45905</v>
      </c>
      <c r="E1271" s="33">
        <v>45726</v>
      </c>
      <c r="F1271" t="s">
        <v>40</v>
      </c>
      <c r="H1271">
        <v>973</v>
      </c>
      <c r="I1271">
        <v>302</v>
      </c>
      <c r="J1271" t="s">
        <v>41</v>
      </c>
      <c r="K1271" t="s">
        <v>65</v>
      </c>
      <c r="L1271" t="s">
        <v>66</v>
      </c>
      <c r="M1271" t="s">
        <v>67</v>
      </c>
      <c r="N1271" t="s">
        <v>45</v>
      </c>
      <c r="O1271" t="s">
        <v>56</v>
      </c>
      <c r="P1271" t="s">
        <v>57</v>
      </c>
      <c r="Q1271" t="s">
        <v>63</v>
      </c>
      <c r="R1271" t="s">
        <v>2250</v>
      </c>
      <c r="S1271" s="33">
        <v>45904</v>
      </c>
      <c r="T1271">
        <v>7600973</v>
      </c>
      <c r="U1271">
        <v>7</v>
      </c>
      <c r="V1271" t="s">
        <v>49</v>
      </c>
      <c r="W1271">
        <v>244</v>
      </c>
      <c r="X1271" t="s">
        <v>50</v>
      </c>
      <c r="Y1271" s="34">
        <v>12490000</v>
      </c>
      <c r="AA1271" t="s">
        <v>51</v>
      </c>
      <c r="AB1271" t="s">
        <v>52</v>
      </c>
      <c r="AC1271" t="s">
        <v>53</v>
      </c>
      <c r="AD1271" t="s">
        <v>53</v>
      </c>
      <c r="AE1271" t="s">
        <v>53</v>
      </c>
      <c r="AJ1271">
        <v>2</v>
      </c>
      <c r="AK1271" t="s">
        <v>54</v>
      </c>
      <c r="AL1271" t="s">
        <v>55</v>
      </c>
      <c r="AM1271" s="33">
        <v>45852</v>
      </c>
      <c r="AN1271">
        <v>973</v>
      </c>
      <c r="AO1271" t="s">
        <v>609</v>
      </c>
    </row>
    <row r="1272" spans="1:41" x14ac:dyDescent="0.35">
      <c r="A1272" s="33">
        <v>45905</v>
      </c>
      <c r="B1272" s="33">
        <v>45905</v>
      </c>
      <c r="C1272" s="33">
        <v>45905</v>
      </c>
      <c r="D1272" s="33">
        <v>45905</v>
      </c>
      <c r="E1272" s="33">
        <v>45761</v>
      </c>
      <c r="F1272" t="s">
        <v>40</v>
      </c>
      <c r="H1272">
        <v>85</v>
      </c>
      <c r="I1272">
        <v>302</v>
      </c>
      <c r="J1272" t="s">
        <v>41</v>
      </c>
      <c r="K1272" t="s">
        <v>59</v>
      </c>
      <c r="L1272" t="s">
        <v>60</v>
      </c>
      <c r="M1272" t="s">
        <v>61</v>
      </c>
      <c r="N1272" t="s">
        <v>45</v>
      </c>
      <c r="O1272" t="s">
        <v>56</v>
      </c>
      <c r="P1272" t="s">
        <v>62</v>
      </c>
      <c r="Q1272" t="s">
        <v>63</v>
      </c>
      <c r="R1272" t="s">
        <v>2341</v>
      </c>
      <c r="S1272" s="33">
        <v>45890</v>
      </c>
      <c r="T1272">
        <v>7600299</v>
      </c>
      <c r="U1272">
        <v>8</v>
      </c>
      <c r="V1272" t="s">
        <v>49</v>
      </c>
      <c r="W1272">
        <v>244</v>
      </c>
      <c r="X1272" t="s">
        <v>64</v>
      </c>
      <c r="Y1272" s="34">
        <v>11705000</v>
      </c>
      <c r="AA1272" t="s">
        <v>53</v>
      </c>
      <c r="AB1272" t="s">
        <v>52</v>
      </c>
      <c r="AC1272" t="s">
        <v>53</v>
      </c>
      <c r="AD1272" t="s">
        <v>53</v>
      </c>
      <c r="AE1272" t="s">
        <v>53</v>
      </c>
      <c r="AJ1272">
        <v>1</v>
      </c>
      <c r="AK1272" t="s">
        <v>58</v>
      </c>
      <c r="AL1272" t="s">
        <v>55</v>
      </c>
      <c r="AM1272" s="33">
        <v>45782</v>
      </c>
      <c r="AN1272">
        <v>85</v>
      </c>
      <c r="AO1272" t="s">
        <v>609</v>
      </c>
    </row>
    <row r="1273" spans="1:41" x14ac:dyDescent="0.35">
      <c r="A1273" s="33">
        <v>45905</v>
      </c>
      <c r="B1273" s="33">
        <v>45905</v>
      </c>
      <c r="C1273" s="33">
        <v>45905</v>
      </c>
      <c r="D1273" s="33">
        <v>45905</v>
      </c>
      <c r="E1273" s="33">
        <v>45866</v>
      </c>
      <c r="F1273" t="s">
        <v>40</v>
      </c>
      <c r="H1273">
        <v>990</v>
      </c>
      <c r="I1273">
        <v>302</v>
      </c>
      <c r="J1273" t="s">
        <v>41</v>
      </c>
      <c r="K1273" t="s">
        <v>65</v>
      </c>
      <c r="L1273" t="s">
        <v>66</v>
      </c>
      <c r="M1273" t="s">
        <v>67</v>
      </c>
      <c r="N1273" t="s">
        <v>45</v>
      </c>
      <c r="O1273" t="s">
        <v>56</v>
      </c>
      <c r="P1273" t="s">
        <v>57</v>
      </c>
      <c r="Q1273" t="s">
        <v>63</v>
      </c>
      <c r="R1273" t="s">
        <v>2350</v>
      </c>
      <c r="S1273" s="33">
        <v>45902</v>
      </c>
      <c r="T1273">
        <v>7600990</v>
      </c>
      <c r="U1273">
        <v>11</v>
      </c>
      <c r="V1273" t="s">
        <v>49</v>
      </c>
      <c r="W1273">
        <v>244</v>
      </c>
      <c r="X1273" t="s">
        <v>50</v>
      </c>
      <c r="Y1273" s="34">
        <v>12450000</v>
      </c>
      <c r="AA1273" t="s">
        <v>51</v>
      </c>
      <c r="AB1273" t="s">
        <v>52</v>
      </c>
      <c r="AC1273" t="s">
        <v>53</v>
      </c>
      <c r="AD1273" t="s">
        <v>53</v>
      </c>
      <c r="AE1273" t="s">
        <v>53</v>
      </c>
      <c r="AJ1273">
        <v>1</v>
      </c>
      <c r="AK1273" t="s">
        <v>58</v>
      </c>
      <c r="AL1273" t="s">
        <v>55</v>
      </c>
      <c r="AM1273" s="33">
        <v>45878</v>
      </c>
      <c r="AN1273">
        <v>990</v>
      </c>
      <c r="AO1273" t="s">
        <v>609</v>
      </c>
    </row>
    <row r="1274" spans="1:41" x14ac:dyDescent="0.35">
      <c r="A1274" s="33">
        <v>45905</v>
      </c>
      <c r="B1274" s="33">
        <v>45905</v>
      </c>
      <c r="C1274" s="33">
        <v>45905</v>
      </c>
      <c r="D1274" s="33">
        <v>45905</v>
      </c>
      <c r="E1274" s="33">
        <v>45821</v>
      </c>
      <c r="F1274" t="s">
        <v>40</v>
      </c>
      <c r="H1274">
        <v>667</v>
      </c>
      <c r="I1274">
        <v>302</v>
      </c>
      <c r="J1274" t="s">
        <v>41</v>
      </c>
      <c r="K1274" t="s">
        <v>59</v>
      </c>
      <c r="L1274" t="s">
        <v>60</v>
      </c>
      <c r="M1274" t="s">
        <v>61</v>
      </c>
      <c r="N1274" t="s">
        <v>45</v>
      </c>
      <c r="O1274" t="s">
        <v>56</v>
      </c>
      <c r="P1274" t="s">
        <v>62</v>
      </c>
      <c r="Q1274" t="s">
        <v>63</v>
      </c>
      <c r="R1274" t="s">
        <v>2207</v>
      </c>
      <c r="S1274" s="33">
        <v>45904</v>
      </c>
      <c r="T1274">
        <v>7600759</v>
      </c>
      <c r="U1274">
        <v>20</v>
      </c>
      <c r="V1274" t="s">
        <v>49</v>
      </c>
      <c r="W1274">
        <v>244</v>
      </c>
      <c r="X1274" t="s">
        <v>64</v>
      </c>
      <c r="Y1274" s="34">
        <v>13179000</v>
      </c>
      <c r="AA1274" t="s">
        <v>51</v>
      </c>
      <c r="AB1274" t="s">
        <v>52</v>
      </c>
      <c r="AC1274" t="s">
        <v>53</v>
      </c>
      <c r="AD1274" t="s">
        <v>53</v>
      </c>
      <c r="AE1274" t="s">
        <v>53</v>
      </c>
      <c r="AJ1274">
        <v>1</v>
      </c>
      <c r="AK1274" t="s">
        <v>58</v>
      </c>
      <c r="AL1274" t="s">
        <v>55</v>
      </c>
      <c r="AM1274" s="33">
        <v>45838</v>
      </c>
      <c r="AN1274">
        <v>554</v>
      </c>
      <c r="AO1274" t="s">
        <v>609</v>
      </c>
    </row>
    <row r="1275" spans="1:41" x14ac:dyDescent="0.35">
      <c r="A1275" s="33">
        <v>45905</v>
      </c>
      <c r="B1275" s="33">
        <v>45905</v>
      </c>
      <c r="C1275" s="33">
        <v>45905</v>
      </c>
      <c r="D1275" s="33">
        <v>45905</v>
      </c>
      <c r="E1275" s="33">
        <v>45841</v>
      </c>
      <c r="F1275" t="s">
        <v>40</v>
      </c>
      <c r="H1275">
        <v>528</v>
      </c>
      <c r="I1275">
        <v>302</v>
      </c>
      <c r="J1275" t="s">
        <v>41</v>
      </c>
      <c r="K1275" t="s">
        <v>59</v>
      </c>
      <c r="L1275" t="s">
        <v>60</v>
      </c>
      <c r="M1275" t="s">
        <v>61</v>
      </c>
      <c r="N1275" t="s">
        <v>45</v>
      </c>
      <c r="O1275" t="s">
        <v>56</v>
      </c>
      <c r="P1275" t="s">
        <v>62</v>
      </c>
      <c r="Q1275" t="s">
        <v>63</v>
      </c>
      <c r="R1275" t="s">
        <v>2276</v>
      </c>
      <c r="S1275" s="33">
        <v>45896</v>
      </c>
      <c r="T1275">
        <v>7600584</v>
      </c>
      <c r="U1275">
        <v>7</v>
      </c>
      <c r="V1275" t="s">
        <v>49</v>
      </c>
      <c r="W1275">
        <v>244</v>
      </c>
      <c r="X1275" t="s">
        <v>64</v>
      </c>
      <c r="Y1275" s="34">
        <v>12492000</v>
      </c>
      <c r="AA1275" t="s">
        <v>51</v>
      </c>
      <c r="AB1275" t="s">
        <v>52</v>
      </c>
      <c r="AC1275" t="s">
        <v>53</v>
      </c>
      <c r="AD1275" t="s">
        <v>53</v>
      </c>
      <c r="AE1275" t="s">
        <v>53</v>
      </c>
      <c r="AJ1275">
        <v>1</v>
      </c>
      <c r="AK1275" t="s">
        <v>58</v>
      </c>
      <c r="AL1275" t="s">
        <v>55</v>
      </c>
      <c r="AM1275" s="33">
        <v>45864</v>
      </c>
      <c r="AN1275">
        <v>528</v>
      </c>
      <c r="AO1275" t="s">
        <v>609</v>
      </c>
    </row>
    <row r="1276" spans="1:41" x14ac:dyDescent="0.35">
      <c r="A1276" s="33">
        <v>45905</v>
      </c>
      <c r="B1276" s="33">
        <v>45905</v>
      </c>
      <c r="C1276" s="33">
        <v>45905</v>
      </c>
      <c r="D1276" s="33">
        <v>45905</v>
      </c>
      <c r="E1276" s="33">
        <v>45824</v>
      </c>
      <c r="F1276" t="s">
        <v>40</v>
      </c>
      <c r="H1276">
        <v>331</v>
      </c>
      <c r="I1276">
        <v>302</v>
      </c>
      <c r="J1276" t="s">
        <v>41</v>
      </c>
      <c r="K1276" t="s">
        <v>42</v>
      </c>
      <c r="L1276" t="s">
        <v>43</v>
      </c>
      <c r="M1276" t="s">
        <v>44</v>
      </c>
      <c r="N1276" t="s">
        <v>45</v>
      </c>
      <c r="O1276" t="s">
        <v>46</v>
      </c>
      <c r="P1276" t="s">
        <v>47</v>
      </c>
      <c r="Q1276" t="s">
        <v>48</v>
      </c>
      <c r="R1276" t="s">
        <v>1729</v>
      </c>
      <c r="S1276" s="33">
        <v>45901</v>
      </c>
      <c r="T1276">
        <v>7600331</v>
      </c>
      <c r="U1276">
        <v>13</v>
      </c>
      <c r="V1276" t="s">
        <v>49</v>
      </c>
      <c r="W1276">
        <v>244</v>
      </c>
      <c r="X1276" t="s">
        <v>50</v>
      </c>
      <c r="Y1276" s="34">
        <v>12640000</v>
      </c>
      <c r="AA1276" t="s">
        <v>51</v>
      </c>
      <c r="AB1276" t="s">
        <v>52</v>
      </c>
      <c r="AC1276" t="s">
        <v>53</v>
      </c>
      <c r="AD1276" t="s">
        <v>53</v>
      </c>
      <c r="AE1276" t="s">
        <v>53</v>
      </c>
      <c r="AJ1276">
        <v>2</v>
      </c>
      <c r="AK1276" t="s">
        <v>54</v>
      </c>
      <c r="AL1276" t="s">
        <v>55</v>
      </c>
      <c r="AM1276" s="33">
        <v>45839</v>
      </c>
      <c r="AN1276">
        <v>99915</v>
      </c>
      <c r="AO1276" t="s">
        <v>609</v>
      </c>
    </row>
    <row r="1277" spans="1:41" x14ac:dyDescent="0.35">
      <c r="A1277" s="33">
        <v>45905</v>
      </c>
      <c r="B1277" s="33">
        <v>45905</v>
      </c>
      <c r="C1277" s="33">
        <v>45905</v>
      </c>
      <c r="D1277" s="33">
        <v>45905</v>
      </c>
      <c r="E1277" s="33">
        <v>45873</v>
      </c>
      <c r="F1277" t="s">
        <v>40</v>
      </c>
      <c r="H1277">
        <v>1105</v>
      </c>
      <c r="I1277">
        <v>302</v>
      </c>
      <c r="J1277" t="s">
        <v>41</v>
      </c>
      <c r="K1277" t="s">
        <v>65</v>
      </c>
      <c r="L1277" t="s">
        <v>66</v>
      </c>
      <c r="M1277" t="s">
        <v>67</v>
      </c>
      <c r="N1277" t="s">
        <v>45</v>
      </c>
      <c r="O1277" t="s">
        <v>56</v>
      </c>
      <c r="P1277" t="s">
        <v>57</v>
      </c>
      <c r="Q1277" t="s">
        <v>63</v>
      </c>
      <c r="R1277" t="s">
        <v>1786</v>
      </c>
      <c r="S1277" s="33">
        <v>45904</v>
      </c>
      <c r="T1277">
        <v>7601105</v>
      </c>
      <c r="U1277">
        <v>7</v>
      </c>
      <c r="V1277" t="s">
        <v>49</v>
      </c>
      <c r="W1277">
        <v>244</v>
      </c>
      <c r="X1277" t="s">
        <v>50</v>
      </c>
      <c r="Y1277" s="34">
        <v>12630000</v>
      </c>
      <c r="AA1277" t="s">
        <v>51</v>
      </c>
      <c r="AB1277" t="s">
        <v>52</v>
      </c>
      <c r="AC1277" t="s">
        <v>53</v>
      </c>
      <c r="AD1277" t="s">
        <v>53</v>
      </c>
      <c r="AE1277" t="s">
        <v>53</v>
      </c>
      <c r="AJ1277">
        <v>2</v>
      </c>
      <c r="AK1277" t="s">
        <v>54</v>
      </c>
      <c r="AL1277" t="s">
        <v>55</v>
      </c>
      <c r="AM1277" s="33">
        <v>45891</v>
      </c>
      <c r="AN1277">
        <v>93010</v>
      </c>
      <c r="AO1277" t="s">
        <v>609</v>
      </c>
    </row>
    <row r="1278" spans="1:41" x14ac:dyDescent="0.35">
      <c r="A1278" s="33">
        <v>45905</v>
      </c>
      <c r="B1278" s="33">
        <v>45905</v>
      </c>
      <c r="C1278" s="33">
        <v>45908</v>
      </c>
      <c r="D1278" s="33">
        <v>45908</v>
      </c>
      <c r="E1278" s="33">
        <v>45831</v>
      </c>
      <c r="F1278" t="s">
        <v>40</v>
      </c>
      <c r="H1278">
        <v>549</v>
      </c>
      <c r="I1278">
        <v>302</v>
      </c>
      <c r="J1278" t="s">
        <v>41</v>
      </c>
      <c r="K1278" t="s">
        <v>59</v>
      </c>
      <c r="L1278" t="s">
        <v>60</v>
      </c>
      <c r="M1278" t="s">
        <v>61</v>
      </c>
      <c r="N1278" t="s">
        <v>45</v>
      </c>
      <c r="O1278" t="s">
        <v>56</v>
      </c>
      <c r="P1278" t="s">
        <v>62</v>
      </c>
      <c r="Q1278" t="s">
        <v>63</v>
      </c>
      <c r="R1278" t="s">
        <v>2451</v>
      </c>
      <c r="S1278" s="33">
        <v>45901</v>
      </c>
      <c r="T1278">
        <v>7600549</v>
      </c>
      <c r="U1278">
        <v>8</v>
      </c>
      <c r="V1278" t="s">
        <v>49</v>
      </c>
      <c r="W1278">
        <v>244</v>
      </c>
      <c r="X1278" t="s">
        <v>64</v>
      </c>
      <c r="Y1278" s="34">
        <v>11480000</v>
      </c>
      <c r="AA1278" t="s">
        <v>53</v>
      </c>
      <c r="AB1278" t="s">
        <v>52</v>
      </c>
      <c r="AC1278" t="s">
        <v>53</v>
      </c>
      <c r="AD1278" t="s">
        <v>53</v>
      </c>
      <c r="AE1278" t="s">
        <v>53</v>
      </c>
      <c r="AJ1278">
        <v>1</v>
      </c>
      <c r="AK1278" t="s">
        <v>58</v>
      </c>
      <c r="AL1278" t="s">
        <v>55</v>
      </c>
      <c r="AM1278" s="33">
        <v>45849</v>
      </c>
      <c r="AN1278">
        <v>549</v>
      </c>
      <c r="AO1278" t="s">
        <v>609</v>
      </c>
    </row>
    <row r="1279" spans="1:41" x14ac:dyDescent="0.35">
      <c r="A1279" s="33">
        <v>45905</v>
      </c>
      <c r="B1279" s="33">
        <v>45905</v>
      </c>
      <c r="C1279" s="33">
        <v>45905</v>
      </c>
      <c r="D1279" s="33">
        <v>45905</v>
      </c>
      <c r="E1279" s="33">
        <v>45821</v>
      </c>
      <c r="F1279" t="s">
        <v>40</v>
      </c>
      <c r="H1279">
        <v>20000</v>
      </c>
      <c r="I1279">
        <v>302</v>
      </c>
      <c r="J1279" t="s">
        <v>41</v>
      </c>
      <c r="K1279" t="s">
        <v>59</v>
      </c>
      <c r="L1279" t="s">
        <v>60</v>
      </c>
      <c r="M1279" t="s">
        <v>61</v>
      </c>
      <c r="N1279" t="s">
        <v>45</v>
      </c>
      <c r="O1279" t="s">
        <v>56</v>
      </c>
      <c r="P1279" t="s">
        <v>62</v>
      </c>
      <c r="Q1279" t="s">
        <v>63</v>
      </c>
      <c r="R1279" t="s">
        <v>2368</v>
      </c>
      <c r="AA1279" t="s">
        <v>53</v>
      </c>
      <c r="AB1279" t="s">
        <v>51</v>
      </c>
      <c r="AE1279" t="s">
        <v>68</v>
      </c>
      <c r="AJ1279">
        <v>1</v>
      </c>
      <c r="AK1279" t="s">
        <v>58</v>
      </c>
      <c r="AL1279" t="s">
        <v>55</v>
      </c>
      <c r="AM1279" s="33">
        <v>45848</v>
      </c>
      <c r="AN1279">
        <v>20000</v>
      </c>
      <c r="AO1279" t="s">
        <v>609</v>
      </c>
    </row>
    <row r="1280" spans="1:41" x14ac:dyDescent="0.35">
      <c r="A1280" s="33">
        <v>45905</v>
      </c>
      <c r="B1280" s="33">
        <v>45905</v>
      </c>
      <c r="C1280" s="33">
        <v>45905</v>
      </c>
      <c r="D1280" s="33">
        <v>45905</v>
      </c>
      <c r="E1280" s="33">
        <v>45814</v>
      </c>
      <c r="F1280" t="s">
        <v>40</v>
      </c>
      <c r="H1280">
        <v>973</v>
      </c>
      <c r="I1280">
        <v>302</v>
      </c>
      <c r="J1280" t="s">
        <v>41</v>
      </c>
      <c r="K1280" t="s">
        <v>59</v>
      </c>
      <c r="L1280" t="s">
        <v>60</v>
      </c>
      <c r="M1280" t="s">
        <v>61</v>
      </c>
      <c r="N1280" t="s">
        <v>45</v>
      </c>
      <c r="O1280" t="s">
        <v>56</v>
      </c>
      <c r="P1280" t="s">
        <v>62</v>
      </c>
      <c r="Q1280" t="s">
        <v>63</v>
      </c>
      <c r="R1280" t="s">
        <v>2264</v>
      </c>
      <c r="S1280" s="33">
        <v>45903</v>
      </c>
      <c r="T1280">
        <v>7600973</v>
      </c>
      <c r="U1280">
        <v>7</v>
      </c>
      <c r="V1280" t="s">
        <v>49</v>
      </c>
      <c r="W1280">
        <v>244</v>
      </c>
      <c r="X1280" t="s">
        <v>64</v>
      </c>
      <c r="Y1280" s="34">
        <v>13146000</v>
      </c>
      <c r="AA1280" t="s">
        <v>51</v>
      </c>
      <c r="AB1280" t="s">
        <v>52</v>
      </c>
      <c r="AC1280" t="s">
        <v>53</v>
      </c>
      <c r="AD1280" t="s">
        <v>53</v>
      </c>
      <c r="AE1280" t="s">
        <v>53</v>
      </c>
      <c r="AJ1280">
        <v>1</v>
      </c>
      <c r="AK1280" t="s">
        <v>58</v>
      </c>
      <c r="AL1280" t="s">
        <v>55</v>
      </c>
      <c r="AM1280" s="33">
        <v>45840</v>
      </c>
      <c r="AN1280">
        <v>973</v>
      </c>
      <c r="AO1280" t="s">
        <v>609</v>
      </c>
    </row>
    <row r="1281" spans="1:41" x14ac:dyDescent="0.35">
      <c r="A1281" s="33">
        <v>45905</v>
      </c>
      <c r="B1281" s="33">
        <v>45905</v>
      </c>
      <c r="C1281" s="33">
        <v>45905</v>
      </c>
      <c r="D1281" s="33">
        <v>45905</v>
      </c>
      <c r="E1281" s="33">
        <v>45870</v>
      </c>
      <c r="F1281" t="s">
        <v>40</v>
      </c>
      <c r="H1281">
        <v>595</v>
      </c>
      <c r="I1281">
        <v>302</v>
      </c>
      <c r="J1281" t="s">
        <v>41</v>
      </c>
      <c r="K1281" t="s">
        <v>42</v>
      </c>
      <c r="L1281" t="s">
        <v>43</v>
      </c>
      <c r="M1281" t="s">
        <v>44</v>
      </c>
      <c r="N1281" t="s">
        <v>45</v>
      </c>
      <c r="O1281" t="s">
        <v>46</v>
      </c>
      <c r="P1281" t="s">
        <v>47</v>
      </c>
      <c r="Q1281" t="s">
        <v>48</v>
      </c>
      <c r="R1281" t="s">
        <v>1889</v>
      </c>
      <c r="S1281" s="33">
        <v>45904</v>
      </c>
      <c r="T1281">
        <v>7600595</v>
      </c>
      <c r="U1281">
        <v>8</v>
      </c>
      <c r="V1281" t="s">
        <v>49</v>
      </c>
      <c r="W1281">
        <v>244</v>
      </c>
      <c r="X1281" t="s">
        <v>50</v>
      </c>
      <c r="Y1281" s="34">
        <v>12490000</v>
      </c>
      <c r="AA1281" t="s">
        <v>51</v>
      </c>
      <c r="AB1281" t="s">
        <v>52</v>
      </c>
      <c r="AC1281" t="s">
        <v>53</v>
      </c>
      <c r="AD1281" t="s">
        <v>53</v>
      </c>
      <c r="AE1281" t="s">
        <v>53</v>
      </c>
      <c r="AJ1281">
        <v>2</v>
      </c>
      <c r="AK1281" t="s">
        <v>54</v>
      </c>
      <c r="AL1281" t="s">
        <v>55</v>
      </c>
      <c r="AM1281" s="33">
        <v>45882</v>
      </c>
      <c r="AN1281">
        <v>99915</v>
      </c>
      <c r="AO1281" t="s">
        <v>609</v>
      </c>
    </row>
    <row r="1282" spans="1:41" x14ac:dyDescent="0.35">
      <c r="A1282" s="33">
        <v>45905</v>
      </c>
      <c r="B1282" s="33">
        <v>45905</v>
      </c>
      <c r="C1282" s="33">
        <v>45905</v>
      </c>
      <c r="D1282" s="33">
        <v>45905</v>
      </c>
      <c r="E1282" s="33">
        <v>45859</v>
      </c>
      <c r="F1282" t="s">
        <v>40</v>
      </c>
      <c r="H1282">
        <v>601</v>
      </c>
      <c r="I1282">
        <v>302</v>
      </c>
      <c r="J1282" t="s">
        <v>41</v>
      </c>
      <c r="K1282" t="s">
        <v>42</v>
      </c>
      <c r="L1282" t="s">
        <v>43</v>
      </c>
      <c r="M1282" t="s">
        <v>44</v>
      </c>
      <c r="N1282" t="s">
        <v>45</v>
      </c>
      <c r="O1282" t="s">
        <v>46</v>
      </c>
      <c r="P1282" t="s">
        <v>47</v>
      </c>
      <c r="Q1282" t="s">
        <v>48</v>
      </c>
      <c r="R1282" t="s">
        <v>1668</v>
      </c>
      <c r="S1282" s="33">
        <v>45901</v>
      </c>
      <c r="T1282">
        <v>7600601</v>
      </c>
      <c r="U1282">
        <v>10</v>
      </c>
      <c r="V1282" t="s">
        <v>49</v>
      </c>
      <c r="W1282">
        <v>244</v>
      </c>
      <c r="X1282" t="s">
        <v>50</v>
      </c>
      <c r="Y1282" s="34">
        <v>12450000</v>
      </c>
      <c r="AA1282" t="s">
        <v>51</v>
      </c>
      <c r="AB1282" t="s">
        <v>52</v>
      </c>
      <c r="AC1282" t="s">
        <v>53</v>
      </c>
      <c r="AD1282" t="s">
        <v>53</v>
      </c>
      <c r="AE1282" t="s">
        <v>53</v>
      </c>
      <c r="AJ1282">
        <v>2</v>
      </c>
      <c r="AK1282" t="s">
        <v>54</v>
      </c>
      <c r="AL1282" t="s">
        <v>55</v>
      </c>
      <c r="AM1282" s="33">
        <v>45870</v>
      </c>
      <c r="AN1282">
        <v>99915</v>
      </c>
      <c r="AO1282" t="s">
        <v>609</v>
      </c>
    </row>
    <row r="1283" spans="1:41" x14ac:dyDescent="0.35">
      <c r="A1283" s="33">
        <v>45905</v>
      </c>
      <c r="B1283" s="33">
        <v>45905</v>
      </c>
      <c r="C1283" s="33">
        <v>45905</v>
      </c>
      <c r="D1283" s="33">
        <v>45905</v>
      </c>
      <c r="E1283" s="33">
        <v>45825</v>
      </c>
      <c r="F1283" t="s">
        <v>40</v>
      </c>
      <c r="H1283">
        <v>567</v>
      </c>
      <c r="I1283">
        <v>302</v>
      </c>
      <c r="J1283" t="s">
        <v>41</v>
      </c>
      <c r="K1283" t="s">
        <v>42</v>
      </c>
      <c r="L1283" t="s">
        <v>43</v>
      </c>
      <c r="M1283" t="s">
        <v>44</v>
      </c>
      <c r="N1283" t="s">
        <v>45</v>
      </c>
      <c r="O1283" t="s">
        <v>46</v>
      </c>
      <c r="P1283" t="s">
        <v>47</v>
      </c>
      <c r="Q1283" t="s">
        <v>48</v>
      </c>
      <c r="R1283" t="s">
        <v>2071</v>
      </c>
      <c r="S1283" s="33">
        <v>45904</v>
      </c>
      <c r="T1283">
        <v>7600567</v>
      </c>
      <c r="U1283">
        <v>13</v>
      </c>
      <c r="V1283" t="s">
        <v>49</v>
      </c>
      <c r="W1283">
        <v>244</v>
      </c>
      <c r="X1283" t="s">
        <v>50</v>
      </c>
      <c r="Y1283" s="34">
        <v>12960000</v>
      </c>
      <c r="AA1283" t="s">
        <v>51</v>
      </c>
      <c r="AB1283" t="s">
        <v>52</v>
      </c>
      <c r="AC1283" t="s">
        <v>53</v>
      </c>
      <c r="AD1283" t="s">
        <v>53</v>
      </c>
      <c r="AE1283" t="s">
        <v>53</v>
      </c>
      <c r="AJ1283">
        <v>2</v>
      </c>
      <c r="AK1283" t="s">
        <v>54</v>
      </c>
      <c r="AL1283" t="s">
        <v>55</v>
      </c>
      <c r="AM1283" s="33">
        <v>45839</v>
      </c>
      <c r="AN1283">
        <v>99915</v>
      </c>
      <c r="AO1283" t="s">
        <v>609</v>
      </c>
    </row>
    <row r="1284" spans="1:41" x14ac:dyDescent="0.35">
      <c r="A1284" s="33">
        <v>45905</v>
      </c>
      <c r="B1284" s="33">
        <v>45905</v>
      </c>
      <c r="C1284" s="33">
        <v>45905</v>
      </c>
      <c r="D1284" s="33">
        <v>45905</v>
      </c>
      <c r="E1284" s="33">
        <v>45763</v>
      </c>
      <c r="F1284" t="s">
        <v>40</v>
      </c>
      <c r="H1284">
        <v>756</v>
      </c>
      <c r="I1284">
        <v>302</v>
      </c>
      <c r="J1284" t="s">
        <v>41</v>
      </c>
      <c r="K1284" t="s">
        <v>618</v>
      </c>
      <c r="L1284" t="s">
        <v>619</v>
      </c>
      <c r="M1284" t="s">
        <v>620</v>
      </c>
      <c r="N1284" t="s">
        <v>45</v>
      </c>
      <c r="P1284" t="s">
        <v>57</v>
      </c>
      <c r="Q1284" t="s">
        <v>63</v>
      </c>
      <c r="R1284" t="s">
        <v>2382</v>
      </c>
      <c r="S1284" s="33">
        <v>45902</v>
      </c>
      <c r="T1284">
        <v>7600756</v>
      </c>
      <c r="U1284">
        <v>15</v>
      </c>
      <c r="V1284" t="s">
        <v>49</v>
      </c>
      <c r="W1284">
        <v>244</v>
      </c>
      <c r="X1284" t="s">
        <v>50</v>
      </c>
      <c r="Y1284" s="34">
        <v>13500000</v>
      </c>
      <c r="AA1284" t="s">
        <v>51</v>
      </c>
      <c r="AB1284" t="s">
        <v>52</v>
      </c>
      <c r="AC1284" t="s">
        <v>53</v>
      </c>
      <c r="AD1284" t="s">
        <v>53</v>
      </c>
      <c r="AE1284" t="s">
        <v>53</v>
      </c>
      <c r="AJ1284">
        <v>2</v>
      </c>
      <c r="AK1284" t="s">
        <v>54</v>
      </c>
      <c r="AL1284" t="s">
        <v>55</v>
      </c>
      <c r="AM1284" s="33">
        <v>45869</v>
      </c>
      <c r="AN1284">
        <v>99915</v>
      </c>
      <c r="AO1284" t="s">
        <v>609</v>
      </c>
    </row>
    <row r="1285" spans="1:41" x14ac:dyDescent="0.35">
      <c r="A1285" s="33">
        <v>45905</v>
      </c>
      <c r="B1285" s="33">
        <v>45905</v>
      </c>
      <c r="C1285" s="33">
        <v>45913</v>
      </c>
      <c r="D1285" s="33">
        <v>45913</v>
      </c>
      <c r="E1285" s="33">
        <v>45800</v>
      </c>
      <c r="F1285" t="s">
        <v>40</v>
      </c>
      <c r="H1285">
        <v>822</v>
      </c>
      <c r="I1285">
        <v>302</v>
      </c>
      <c r="J1285" t="s">
        <v>41</v>
      </c>
      <c r="K1285" t="s">
        <v>59</v>
      </c>
      <c r="L1285" t="s">
        <v>60</v>
      </c>
      <c r="M1285" t="s">
        <v>61</v>
      </c>
      <c r="N1285" t="s">
        <v>45</v>
      </c>
      <c r="O1285" t="s">
        <v>56</v>
      </c>
      <c r="P1285" t="s">
        <v>62</v>
      </c>
      <c r="Q1285" t="s">
        <v>63</v>
      </c>
      <c r="R1285" t="s">
        <v>2458</v>
      </c>
      <c r="S1285" s="33">
        <v>45891</v>
      </c>
      <c r="T1285">
        <v>7601179</v>
      </c>
      <c r="U1285">
        <v>11</v>
      </c>
      <c r="V1285" t="s">
        <v>49</v>
      </c>
      <c r="W1285">
        <v>244</v>
      </c>
      <c r="X1285" t="s">
        <v>64</v>
      </c>
      <c r="Y1285" s="34">
        <v>15081000</v>
      </c>
      <c r="AA1285" t="s">
        <v>51</v>
      </c>
      <c r="AB1285" t="s">
        <v>52</v>
      </c>
      <c r="AC1285" t="s">
        <v>53</v>
      </c>
      <c r="AD1285" t="s">
        <v>53</v>
      </c>
      <c r="AE1285" t="s">
        <v>53</v>
      </c>
      <c r="AJ1285">
        <v>1</v>
      </c>
      <c r="AK1285" t="s">
        <v>58</v>
      </c>
      <c r="AL1285" t="s">
        <v>55</v>
      </c>
      <c r="AM1285" s="33">
        <v>45811</v>
      </c>
      <c r="AN1285">
        <v>822</v>
      </c>
      <c r="AO1285" t="s">
        <v>609</v>
      </c>
    </row>
    <row r="1286" spans="1:41" x14ac:dyDescent="0.35">
      <c r="A1286" s="33">
        <v>45905</v>
      </c>
      <c r="B1286" s="33">
        <v>45905</v>
      </c>
      <c r="C1286" s="33">
        <v>45905</v>
      </c>
      <c r="D1286" s="33">
        <v>45905</v>
      </c>
      <c r="E1286" s="33">
        <v>45793</v>
      </c>
      <c r="F1286" t="s">
        <v>40</v>
      </c>
      <c r="H1286">
        <v>100</v>
      </c>
      <c r="I1286">
        <v>302</v>
      </c>
      <c r="J1286" t="s">
        <v>41</v>
      </c>
      <c r="K1286" t="s">
        <v>59</v>
      </c>
      <c r="L1286" t="s">
        <v>60</v>
      </c>
      <c r="M1286" t="s">
        <v>61</v>
      </c>
      <c r="N1286" t="s">
        <v>45</v>
      </c>
      <c r="O1286" t="s">
        <v>56</v>
      </c>
      <c r="P1286" t="s">
        <v>62</v>
      </c>
      <c r="Q1286" t="s">
        <v>63</v>
      </c>
      <c r="R1286" t="s">
        <v>2344</v>
      </c>
      <c r="S1286" s="33">
        <v>45904</v>
      </c>
      <c r="T1286">
        <v>7600331</v>
      </c>
      <c r="U1286">
        <v>6</v>
      </c>
      <c r="V1286" t="s">
        <v>49</v>
      </c>
      <c r="W1286">
        <v>244</v>
      </c>
      <c r="X1286" t="s">
        <v>64</v>
      </c>
      <c r="Y1286" s="34">
        <v>10704000</v>
      </c>
      <c r="AA1286" t="s">
        <v>53</v>
      </c>
      <c r="AB1286" t="s">
        <v>52</v>
      </c>
      <c r="AC1286" t="s">
        <v>53</v>
      </c>
      <c r="AD1286" t="s">
        <v>53</v>
      </c>
      <c r="AE1286" t="s">
        <v>53</v>
      </c>
      <c r="AJ1286">
        <v>1</v>
      </c>
      <c r="AK1286" t="s">
        <v>58</v>
      </c>
      <c r="AL1286" t="s">
        <v>55</v>
      </c>
      <c r="AM1286" s="33">
        <v>45817</v>
      </c>
      <c r="AN1286">
        <v>100</v>
      </c>
      <c r="AO1286" t="s">
        <v>609</v>
      </c>
    </row>
    <row r="1287" spans="1:41" x14ac:dyDescent="0.35">
      <c r="A1287" s="33">
        <v>45905</v>
      </c>
      <c r="B1287" s="33">
        <v>45905</v>
      </c>
      <c r="C1287" s="33">
        <v>45908</v>
      </c>
      <c r="D1287" s="33">
        <v>45908</v>
      </c>
      <c r="E1287" s="33">
        <v>45820</v>
      </c>
      <c r="F1287" t="s">
        <v>40</v>
      </c>
      <c r="H1287">
        <v>549</v>
      </c>
      <c r="I1287">
        <v>302</v>
      </c>
      <c r="J1287" t="s">
        <v>41</v>
      </c>
      <c r="K1287" t="s">
        <v>59</v>
      </c>
      <c r="L1287" t="s">
        <v>60</v>
      </c>
      <c r="M1287" t="s">
        <v>61</v>
      </c>
      <c r="N1287" t="s">
        <v>45</v>
      </c>
      <c r="O1287" t="s">
        <v>56</v>
      </c>
      <c r="P1287" t="s">
        <v>62</v>
      </c>
      <c r="Q1287" t="s">
        <v>63</v>
      </c>
      <c r="R1287" t="s">
        <v>2420</v>
      </c>
      <c r="S1287" s="33">
        <v>45902</v>
      </c>
      <c r="T1287">
        <v>7600939</v>
      </c>
      <c r="U1287">
        <v>7</v>
      </c>
      <c r="V1287" t="s">
        <v>49</v>
      </c>
      <c r="W1287">
        <v>244</v>
      </c>
      <c r="X1287" t="s">
        <v>64</v>
      </c>
      <c r="Y1287" s="34">
        <v>13474000</v>
      </c>
      <c r="AA1287" t="s">
        <v>51</v>
      </c>
      <c r="AB1287" t="s">
        <v>52</v>
      </c>
      <c r="AC1287" t="s">
        <v>53</v>
      </c>
      <c r="AD1287" t="s">
        <v>53</v>
      </c>
      <c r="AE1287" t="s">
        <v>53</v>
      </c>
      <c r="AJ1287">
        <v>1</v>
      </c>
      <c r="AK1287" t="s">
        <v>58</v>
      </c>
      <c r="AL1287" t="s">
        <v>55</v>
      </c>
      <c r="AM1287" s="33">
        <v>45859</v>
      </c>
      <c r="AN1287">
        <v>549</v>
      </c>
      <c r="AO1287" t="s">
        <v>609</v>
      </c>
    </row>
    <row r="1288" spans="1:41" x14ac:dyDescent="0.35">
      <c r="A1288" s="33">
        <v>45905</v>
      </c>
      <c r="B1288" s="33">
        <v>45905</v>
      </c>
      <c r="C1288" s="33">
        <v>45905</v>
      </c>
      <c r="D1288" s="33">
        <v>45905</v>
      </c>
      <c r="E1288" s="33">
        <v>45831</v>
      </c>
      <c r="F1288" t="s">
        <v>40</v>
      </c>
      <c r="H1288">
        <v>1047</v>
      </c>
      <c r="I1288">
        <v>302</v>
      </c>
      <c r="J1288" t="s">
        <v>41</v>
      </c>
      <c r="K1288" t="s">
        <v>614</v>
      </c>
      <c r="L1288" t="s">
        <v>615</v>
      </c>
      <c r="M1288" t="s">
        <v>616</v>
      </c>
      <c r="N1288" t="s">
        <v>45</v>
      </c>
      <c r="O1288" t="s">
        <v>56</v>
      </c>
      <c r="P1288" t="s">
        <v>57</v>
      </c>
      <c r="Q1288" t="s">
        <v>48</v>
      </c>
      <c r="R1288" t="s">
        <v>2281</v>
      </c>
      <c r="S1288" s="33">
        <v>45902</v>
      </c>
      <c r="T1288">
        <v>7601047</v>
      </c>
      <c r="U1288">
        <v>6</v>
      </c>
      <c r="V1288" t="s">
        <v>49</v>
      </c>
      <c r="W1288">
        <v>244</v>
      </c>
      <c r="X1288" t="s">
        <v>50</v>
      </c>
      <c r="Y1288" s="34">
        <v>13500000</v>
      </c>
      <c r="AA1288" t="s">
        <v>51</v>
      </c>
      <c r="AB1288" t="s">
        <v>52</v>
      </c>
      <c r="AC1288" t="s">
        <v>53</v>
      </c>
      <c r="AD1288" t="s">
        <v>53</v>
      </c>
      <c r="AE1288" t="s">
        <v>53</v>
      </c>
      <c r="AJ1288">
        <v>2</v>
      </c>
      <c r="AK1288" t="s">
        <v>54</v>
      </c>
      <c r="AL1288" t="s">
        <v>55</v>
      </c>
      <c r="AM1288" s="33">
        <v>45838</v>
      </c>
      <c r="AN1288">
        <v>99915</v>
      </c>
      <c r="AO1288" t="s">
        <v>609</v>
      </c>
    </row>
    <row r="1289" spans="1:41" x14ac:dyDescent="0.35">
      <c r="A1289" s="33">
        <v>45905</v>
      </c>
      <c r="B1289" s="33">
        <v>45905</v>
      </c>
      <c r="C1289" s="33">
        <v>45905</v>
      </c>
      <c r="D1289" s="33">
        <v>45905</v>
      </c>
      <c r="E1289" s="33">
        <v>45826</v>
      </c>
      <c r="F1289" t="s">
        <v>40</v>
      </c>
      <c r="H1289">
        <v>20000</v>
      </c>
      <c r="I1289">
        <v>302</v>
      </c>
      <c r="J1289" t="s">
        <v>41</v>
      </c>
      <c r="K1289" t="s">
        <v>59</v>
      </c>
      <c r="L1289" t="s">
        <v>60</v>
      </c>
      <c r="M1289" t="s">
        <v>61</v>
      </c>
      <c r="N1289" t="s">
        <v>45</v>
      </c>
      <c r="O1289" t="s">
        <v>56</v>
      </c>
      <c r="P1289" t="s">
        <v>62</v>
      </c>
      <c r="Q1289" t="s">
        <v>63</v>
      </c>
      <c r="R1289" t="s">
        <v>2396</v>
      </c>
      <c r="S1289" s="33">
        <v>45904</v>
      </c>
      <c r="T1289">
        <v>7600550</v>
      </c>
      <c r="U1289">
        <v>5</v>
      </c>
      <c r="V1289" t="s">
        <v>49</v>
      </c>
      <c r="W1289">
        <v>244</v>
      </c>
      <c r="X1289" t="s">
        <v>64</v>
      </c>
      <c r="Y1289" s="34">
        <v>15045000</v>
      </c>
      <c r="AA1289" t="s">
        <v>51</v>
      </c>
      <c r="AB1289" t="s">
        <v>52</v>
      </c>
      <c r="AC1289" t="s">
        <v>53</v>
      </c>
      <c r="AD1289" t="s">
        <v>53</v>
      </c>
      <c r="AE1289" t="s">
        <v>53</v>
      </c>
      <c r="AJ1289">
        <v>1</v>
      </c>
      <c r="AK1289" t="s">
        <v>58</v>
      </c>
      <c r="AL1289" t="s">
        <v>55</v>
      </c>
      <c r="AM1289" s="33">
        <v>45848</v>
      </c>
      <c r="AN1289">
        <v>20000</v>
      </c>
      <c r="AO1289" t="s">
        <v>609</v>
      </c>
    </row>
    <row r="1290" spans="1:41" x14ac:dyDescent="0.35">
      <c r="A1290" s="33">
        <v>45905</v>
      </c>
      <c r="B1290" s="33">
        <v>45905</v>
      </c>
      <c r="D1290" s="33">
        <v>45901</v>
      </c>
      <c r="E1290" s="33">
        <v>45811</v>
      </c>
      <c r="F1290" t="s">
        <v>40</v>
      </c>
      <c r="H1290">
        <v>1062</v>
      </c>
      <c r="I1290">
        <v>302</v>
      </c>
      <c r="J1290" t="s">
        <v>41</v>
      </c>
      <c r="K1290" t="s">
        <v>59</v>
      </c>
      <c r="L1290" t="s">
        <v>60</v>
      </c>
      <c r="M1290" t="s">
        <v>61</v>
      </c>
      <c r="N1290" t="s">
        <v>45</v>
      </c>
      <c r="O1290" t="s">
        <v>56</v>
      </c>
      <c r="P1290" t="s">
        <v>62</v>
      </c>
      <c r="Q1290" t="s">
        <v>63</v>
      </c>
      <c r="R1290" t="s">
        <v>2422</v>
      </c>
      <c r="S1290" s="33">
        <v>45904</v>
      </c>
      <c r="T1290">
        <v>7601062</v>
      </c>
      <c r="U1290">
        <v>13</v>
      </c>
      <c r="V1290" t="s">
        <v>49</v>
      </c>
      <c r="W1290">
        <v>244</v>
      </c>
      <c r="X1290" t="s">
        <v>64</v>
      </c>
      <c r="Y1290" s="34">
        <v>11575000</v>
      </c>
      <c r="AA1290" t="s">
        <v>53</v>
      </c>
      <c r="AB1290" t="s">
        <v>52</v>
      </c>
      <c r="AC1290" t="s">
        <v>53</v>
      </c>
      <c r="AD1290" t="s">
        <v>53</v>
      </c>
      <c r="AE1290" t="s">
        <v>53</v>
      </c>
      <c r="AL1290" t="s">
        <v>55</v>
      </c>
      <c r="AM1290" s="33">
        <v>45821</v>
      </c>
      <c r="AN1290">
        <v>1062</v>
      </c>
      <c r="AO1290" t="s">
        <v>609</v>
      </c>
    </row>
    <row r="1291" spans="1:41" x14ac:dyDescent="0.35">
      <c r="A1291" s="33">
        <v>45905</v>
      </c>
      <c r="B1291" s="33">
        <v>45905</v>
      </c>
      <c r="D1291" s="33">
        <v>45896</v>
      </c>
      <c r="E1291" s="33">
        <v>45832</v>
      </c>
      <c r="F1291" t="s">
        <v>40</v>
      </c>
      <c r="H1291">
        <v>75</v>
      </c>
      <c r="I1291">
        <v>302</v>
      </c>
      <c r="J1291" t="s">
        <v>41</v>
      </c>
      <c r="K1291" t="s">
        <v>65</v>
      </c>
      <c r="L1291" t="s">
        <v>66</v>
      </c>
      <c r="M1291" t="s">
        <v>67</v>
      </c>
      <c r="N1291" t="s">
        <v>45</v>
      </c>
      <c r="O1291" t="s">
        <v>56</v>
      </c>
      <c r="P1291" t="s">
        <v>57</v>
      </c>
      <c r="Q1291" t="s">
        <v>63</v>
      </c>
      <c r="R1291" t="s">
        <v>2428</v>
      </c>
      <c r="S1291" s="33">
        <v>45902</v>
      </c>
      <c r="T1291">
        <v>7600075</v>
      </c>
      <c r="U1291">
        <v>9</v>
      </c>
      <c r="V1291" t="s">
        <v>49</v>
      </c>
      <c r="W1291">
        <v>243</v>
      </c>
      <c r="X1291" t="s">
        <v>50</v>
      </c>
      <c r="Y1291" s="34">
        <v>13500000</v>
      </c>
      <c r="AA1291" t="s">
        <v>51</v>
      </c>
      <c r="AB1291" t="s">
        <v>52</v>
      </c>
      <c r="AC1291" t="s">
        <v>53</v>
      </c>
      <c r="AD1291" t="s">
        <v>53</v>
      </c>
      <c r="AE1291" t="s">
        <v>53</v>
      </c>
      <c r="AL1291" t="s">
        <v>55</v>
      </c>
      <c r="AM1291" s="33">
        <v>45849</v>
      </c>
      <c r="AN1291">
        <v>75</v>
      </c>
      <c r="AO1291" t="s">
        <v>609</v>
      </c>
    </row>
    <row r="1292" spans="1:41" x14ac:dyDescent="0.35">
      <c r="A1292" s="33">
        <v>45905</v>
      </c>
      <c r="B1292" s="33">
        <v>45905</v>
      </c>
      <c r="D1292" s="33">
        <v>45897</v>
      </c>
      <c r="E1292" s="33">
        <v>45756</v>
      </c>
      <c r="F1292" t="s">
        <v>40</v>
      </c>
      <c r="H1292">
        <v>1062</v>
      </c>
      <c r="I1292">
        <v>302</v>
      </c>
      <c r="J1292" t="s">
        <v>41</v>
      </c>
      <c r="K1292" t="s">
        <v>59</v>
      </c>
      <c r="L1292" t="s">
        <v>60</v>
      </c>
      <c r="M1292" t="s">
        <v>61</v>
      </c>
      <c r="N1292" t="s">
        <v>45</v>
      </c>
      <c r="O1292" t="s">
        <v>56</v>
      </c>
      <c r="P1292" t="s">
        <v>62</v>
      </c>
      <c r="Q1292" t="s">
        <v>63</v>
      </c>
      <c r="R1292" t="s">
        <v>2429</v>
      </c>
      <c r="S1292" s="33">
        <v>45903</v>
      </c>
      <c r="T1292">
        <v>7601062</v>
      </c>
      <c r="U1292">
        <v>9</v>
      </c>
      <c r="V1292" t="s">
        <v>49</v>
      </c>
      <c r="W1292">
        <v>244</v>
      </c>
      <c r="X1292" t="s">
        <v>64</v>
      </c>
      <c r="Y1292" s="34">
        <v>11984000</v>
      </c>
      <c r="AA1292" t="s">
        <v>53</v>
      </c>
      <c r="AB1292" t="s">
        <v>52</v>
      </c>
      <c r="AC1292" t="s">
        <v>53</v>
      </c>
      <c r="AD1292" t="s">
        <v>53</v>
      </c>
      <c r="AE1292" t="s">
        <v>53</v>
      </c>
      <c r="AL1292" t="s">
        <v>55</v>
      </c>
      <c r="AM1292" s="33">
        <v>45796</v>
      </c>
      <c r="AN1292">
        <v>1062</v>
      </c>
      <c r="AO1292" t="s">
        <v>609</v>
      </c>
    </row>
    <row r="1293" spans="1:41" x14ac:dyDescent="0.35">
      <c r="A1293" s="33">
        <v>45905</v>
      </c>
      <c r="B1293" s="33">
        <v>45905</v>
      </c>
      <c r="D1293" s="33">
        <v>45905</v>
      </c>
      <c r="E1293" s="33">
        <v>45846</v>
      </c>
      <c r="F1293" t="s">
        <v>40</v>
      </c>
      <c r="H1293">
        <v>20000</v>
      </c>
      <c r="I1293">
        <v>302</v>
      </c>
      <c r="J1293" t="s">
        <v>41</v>
      </c>
      <c r="K1293" t="s">
        <v>59</v>
      </c>
      <c r="L1293" t="s">
        <v>60</v>
      </c>
      <c r="M1293" t="s">
        <v>61</v>
      </c>
      <c r="N1293" t="s">
        <v>45</v>
      </c>
      <c r="O1293" t="s">
        <v>56</v>
      </c>
      <c r="P1293" t="s">
        <v>62</v>
      </c>
      <c r="Q1293" t="s">
        <v>63</v>
      </c>
      <c r="R1293" t="s">
        <v>2431</v>
      </c>
      <c r="S1293" s="33">
        <v>45901</v>
      </c>
      <c r="T1293">
        <v>7601097</v>
      </c>
      <c r="U1293">
        <v>7</v>
      </c>
      <c r="V1293" t="s">
        <v>49</v>
      </c>
      <c r="W1293">
        <v>244</v>
      </c>
      <c r="X1293" t="s">
        <v>64</v>
      </c>
      <c r="Y1293" s="34">
        <v>12506000</v>
      </c>
      <c r="AA1293" t="s">
        <v>51</v>
      </c>
      <c r="AB1293" t="s">
        <v>52</v>
      </c>
      <c r="AC1293" t="s">
        <v>53</v>
      </c>
      <c r="AD1293" t="s">
        <v>53</v>
      </c>
      <c r="AE1293" t="s">
        <v>53</v>
      </c>
      <c r="AL1293" t="s">
        <v>55</v>
      </c>
      <c r="AM1293" s="33">
        <v>45887</v>
      </c>
      <c r="AN1293">
        <v>20000</v>
      </c>
      <c r="AO1293" t="s">
        <v>609</v>
      </c>
    </row>
    <row r="1294" spans="1:41" x14ac:dyDescent="0.35">
      <c r="A1294" s="33">
        <v>45905</v>
      </c>
      <c r="B1294" s="33">
        <v>45905</v>
      </c>
      <c r="D1294" s="33">
        <v>45874</v>
      </c>
      <c r="E1294" s="33">
        <v>45743</v>
      </c>
      <c r="F1294" t="s">
        <v>40</v>
      </c>
      <c r="H1294">
        <v>549</v>
      </c>
      <c r="I1294">
        <v>302</v>
      </c>
      <c r="J1294" t="s">
        <v>41</v>
      </c>
      <c r="K1294" t="s">
        <v>65</v>
      </c>
      <c r="L1294" t="s">
        <v>66</v>
      </c>
      <c r="M1294" t="s">
        <v>67</v>
      </c>
      <c r="N1294" t="s">
        <v>45</v>
      </c>
      <c r="O1294" t="s">
        <v>56</v>
      </c>
      <c r="P1294" t="s">
        <v>617</v>
      </c>
      <c r="Q1294" t="s">
        <v>63</v>
      </c>
      <c r="R1294" t="s">
        <v>2433</v>
      </c>
      <c r="S1294" s="33">
        <v>45904</v>
      </c>
      <c r="T1294">
        <v>7600939</v>
      </c>
      <c r="U1294">
        <v>27</v>
      </c>
      <c r="V1294" t="s">
        <v>49</v>
      </c>
      <c r="W1294">
        <v>244</v>
      </c>
      <c r="X1294" t="s">
        <v>50</v>
      </c>
      <c r="Y1294" s="34">
        <v>12510000</v>
      </c>
      <c r="AA1294" t="s">
        <v>51</v>
      </c>
      <c r="AB1294" t="s">
        <v>52</v>
      </c>
      <c r="AC1294" t="s">
        <v>53</v>
      </c>
      <c r="AD1294" t="s">
        <v>53</v>
      </c>
      <c r="AE1294" t="s">
        <v>53</v>
      </c>
      <c r="AL1294" t="s">
        <v>55</v>
      </c>
      <c r="AM1294" s="33">
        <v>45749</v>
      </c>
      <c r="AN1294">
        <v>549</v>
      </c>
      <c r="AO1294" t="s">
        <v>609</v>
      </c>
    </row>
    <row r="1295" spans="1:41" x14ac:dyDescent="0.35">
      <c r="A1295" s="33">
        <v>45905</v>
      </c>
      <c r="B1295" s="33">
        <v>45905</v>
      </c>
      <c r="D1295" s="33">
        <v>45897</v>
      </c>
      <c r="E1295" s="33">
        <v>45812</v>
      </c>
      <c r="F1295" t="s">
        <v>40</v>
      </c>
      <c r="H1295">
        <v>1062</v>
      </c>
      <c r="I1295">
        <v>302</v>
      </c>
      <c r="J1295" t="s">
        <v>41</v>
      </c>
      <c r="K1295" t="s">
        <v>59</v>
      </c>
      <c r="L1295" t="s">
        <v>60</v>
      </c>
      <c r="M1295" t="s">
        <v>61</v>
      </c>
      <c r="N1295" t="s">
        <v>45</v>
      </c>
      <c r="O1295" t="s">
        <v>56</v>
      </c>
      <c r="P1295" t="s">
        <v>62</v>
      </c>
      <c r="Q1295" t="s">
        <v>63</v>
      </c>
      <c r="R1295" t="s">
        <v>2434</v>
      </c>
      <c r="S1295" s="33">
        <v>45904</v>
      </c>
      <c r="T1295">
        <v>7601165</v>
      </c>
      <c r="U1295">
        <v>6</v>
      </c>
      <c r="V1295" t="s">
        <v>49</v>
      </c>
      <c r="W1295">
        <v>244</v>
      </c>
      <c r="X1295" t="s">
        <v>64</v>
      </c>
      <c r="Y1295" s="34">
        <v>12322000</v>
      </c>
      <c r="AA1295" t="s">
        <v>51</v>
      </c>
      <c r="AB1295" t="s">
        <v>52</v>
      </c>
      <c r="AC1295" t="s">
        <v>53</v>
      </c>
      <c r="AD1295" t="s">
        <v>53</v>
      </c>
      <c r="AE1295" t="s">
        <v>53</v>
      </c>
      <c r="AL1295" t="s">
        <v>55</v>
      </c>
      <c r="AM1295" s="33">
        <v>45849</v>
      </c>
      <c r="AN1295">
        <v>1062</v>
      </c>
      <c r="AO1295" t="s">
        <v>609</v>
      </c>
    </row>
    <row r="1296" spans="1:41" x14ac:dyDescent="0.35">
      <c r="A1296" s="33">
        <v>45905</v>
      </c>
      <c r="B1296" s="33">
        <v>45905</v>
      </c>
      <c r="D1296" s="33">
        <v>45897</v>
      </c>
      <c r="E1296" s="33">
        <v>45797</v>
      </c>
      <c r="F1296" t="s">
        <v>40</v>
      </c>
      <c r="H1296">
        <v>549</v>
      </c>
      <c r="I1296">
        <v>302</v>
      </c>
      <c r="J1296" t="s">
        <v>41</v>
      </c>
      <c r="K1296" t="s">
        <v>59</v>
      </c>
      <c r="L1296" t="s">
        <v>60</v>
      </c>
      <c r="M1296" t="s">
        <v>61</v>
      </c>
      <c r="N1296" t="s">
        <v>45</v>
      </c>
      <c r="O1296" t="s">
        <v>56</v>
      </c>
      <c r="P1296" t="s">
        <v>62</v>
      </c>
      <c r="Q1296" t="s">
        <v>63</v>
      </c>
      <c r="R1296" t="s">
        <v>2435</v>
      </c>
      <c r="S1296" s="33">
        <v>45904</v>
      </c>
      <c r="T1296">
        <v>7600922</v>
      </c>
      <c r="U1296">
        <v>9</v>
      </c>
      <c r="V1296" t="s">
        <v>49</v>
      </c>
      <c r="W1296">
        <v>244</v>
      </c>
      <c r="X1296" t="s">
        <v>64</v>
      </c>
      <c r="Y1296" s="34">
        <v>12332000</v>
      </c>
      <c r="AA1296" t="s">
        <v>51</v>
      </c>
      <c r="AB1296" t="s">
        <v>52</v>
      </c>
      <c r="AC1296" t="s">
        <v>53</v>
      </c>
      <c r="AD1296" t="s">
        <v>53</v>
      </c>
      <c r="AE1296" t="s">
        <v>53</v>
      </c>
      <c r="AL1296" t="s">
        <v>55</v>
      </c>
      <c r="AM1296" s="33">
        <v>45819</v>
      </c>
      <c r="AN1296">
        <v>549</v>
      </c>
      <c r="AO1296" t="s">
        <v>609</v>
      </c>
    </row>
    <row r="1297" spans="1:41" x14ac:dyDescent="0.35">
      <c r="A1297" s="33">
        <v>45905</v>
      </c>
      <c r="B1297" s="33">
        <v>45905</v>
      </c>
      <c r="D1297" s="33">
        <v>45898</v>
      </c>
      <c r="E1297" s="33">
        <v>45818</v>
      </c>
      <c r="F1297" t="s">
        <v>40</v>
      </c>
      <c r="H1297">
        <v>549</v>
      </c>
      <c r="I1297">
        <v>302</v>
      </c>
      <c r="J1297" t="s">
        <v>41</v>
      </c>
      <c r="K1297" t="s">
        <v>59</v>
      </c>
      <c r="L1297" t="s">
        <v>60</v>
      </c>
      <c r="M1297" t="s">
        <v>61</v>
      </c>
      <c r="N1297" t="s">
        <v>45</v>
      </c>
      <c r="O1297" t="s">
        <v>56</v>
      </c>
      <c r="P1297" t="s">
        <v>62</v>
      </c>
      <c r="Q1297" t="s">
        <v>63</v>
      </c>
      <c r="R1297" t="s">
        <v>2438</v>
      </c>
      <c r="S1297" s="33">
        <v>45904</v>
      </c>
      <c r="T1297">
        <v>7600922</v>
      </c>
      <c r="U1297">
        <v>14</v>
      </c>
      <c r="V1297" t="s">
        <v>49</v>
      </c>
      <c r="W1297">
        <v>244</v>
      </c>
      <c r="X1297" t="s">
        <v>64</v>
      </c>
      <c r="Y1297" s="34">
        <v>12430000</v>
      </c>
      <c r="AA1297" t="s">
        <v>51</v>
      </c>
      <c r="AB1297" t="s">
        <v>52</v>
      </c>
      <c r="AC1297" t="s">
        <v>53</v>
      </c>
      <c r="AD1297" t="s">
        <v>53</v>
      </c>
      <c r="AE1297" t="s">
        <v>53</v>
      </c>
      <c r="AL1297" t="s">
        <v>55</v>
      </c>
      <c r="AM1297" s="33">
        <v>45846</v>
      </c>
      <c r="AN1297">
        <v>549</v>
      </c>
      <c r="AO1297" t="s">
        <v>609</v>
      </c>
    </row>
    <row r="1298" spans="1:41" x14ac:dyDescent="0.35">
      <c r="A1298" s="33">
        <v>45905</v>
      </c>
      <c r="B1298" s="33">
        <v>45905</v>
      </c>
      <c r="D1298" s="33">
        <v>45897</v>
      </c>
      <c r="E1298" s="33">
        <v>45875</v>
      </c>
      <c r="F1298" t="s">
        <v>40</v>
      </c>
      <c r="H1298">
        <v>839</v>
      </c>
      <c r="I1298">
        <v>302</v>
      </c>
      <c r="J1298" t="s">
        <v>41</v>
      </c>
      <c r="K1298" t="s">
        <v>65</v>
      </c>
      <c r="L1298" t="s">
        <v>66</v>
      </c>
      <c r="M1298" t="s">
        <v>67</v>
      </c>
      <c r="N1298" t="s">
        <v>45</v>
      </c>
      <c r="O1298" t="s">
        <v>56</v>
      </c>
      <c r="P1298" t="s">
        <v>57</v>
      </c>
      <c r="Q1298" t="s">
        <v>63</v>
      </c>
      <c r="R1298" t="s">
        <v>2441</v>
      </c>
      <c r="S1298" s="33">
        <v>45901</v>
      </c>
      <c r="T1298">
        <v>7600839</v>
      </c>
      <c r="U1298">
        <v>9</v>
      </c>
      <c r="V1298" t="s">
        <v>49</v>
      </c>
      <c r="W1298">
        <v>243</v>
      </c>
      <c r="X1298" t="s">
        <v>50</v>
      </c>
      <c r="Y1298" s="34">
        <v>12610000</v>
      </c>
      <c r="AA1298" t="s">
        <v>51</v>
      </c>
      <c r="AB1298" t="s">
        <v>52</v>
      </c>
      <c r="AC1298" t="s">
        <v>53</v>
      </c>
      <c r="AD1298" t="s">
        <v>53</v>
      </c>
      <c r="AE1298" t="s">
        <v>53</v>
      </c>
      <c r="AL1298" t="s">
        <v>55</v>
      </c>
      <c r="AM1298" s="33">
        <v>45892</v>
      </c>
      <c r="AN1298">
        <v>839</v>
      </c>
      <c r="AO1298" t="s">
        <v>609</v>
      </c>
    </row>
    <row r="1299" spans="1:41" x14ac:dyDescent="0.35">
      <c r="A1299" s="33">
        <v>45905</v>
      </c>
      <c r="B1299" s="33">
        <v>45905</v>
      </c>
      <c r="D1299" s="33">
        <v>45905</v>
      </c>
      <c r="E1299" s="33">
        <v>45783</v>
      </c>
      <c r="F1299" t="s">
        <v>40</v>
      </c>
      <c r="H1299">
        <v>742</v>
      </c>
      <c r="I1299">
        <v>302</v>
      </c>
      <c r="J1299" t="s">
        <v>41</v>
      </c>
      <c r="K1299" t="s">
        <v>59</v>
      </c>
      <c r="L1299" t="s">
        <v>60</v>
      </c>
      <c r="M1299" t="s">
        <v>61</v>
      </c>
      <c r="N1299" t="s">
        <v>45</v>
      </c>
      <c r="O1299" t="s">
        <v>56</v>
      </c>
      <c r="P1299" t="s">
        <v>62</v>
      </c>
      <c r="Q1299" t="s">
        <v>63</v>
      </c>
      <c r="R1299" t="s">
        <v>2442</v>
      </c>
      <c r="S1299" s="33">
        <v>45902</v>
      </c>
      <c r="T1299">
        <v>7600742</v>
      </c>
      <c r="U1299">
        <v>9</v>
      </c>
      <c r="V1299" t="s">
        <v>49</v>
      </c>
      <c r="W1299">
        <v>244</v>
      </c>
      <c r="X1299" t="s">
        <v>64</v>
      </c>
      <c r="Y1299" s="34">
        <v>15072000</v>
      </c>
      <c r="AA1299" t="s">
        <v>51</v>
      </c>
      <c r="AB1299" t="s">
        <v>52</v>
      </c>
      <c r="AC1299" t="s">
        <v>53</v>
      </c>
      <c r="AD1299" t="s">
        <v>53</v>
      </c>
      <c r="AE1299" t="s">
        <v>53</v>
      </c>
      <c r="AL1299" t="s">
        <v>55</v>
      </c>
      <c r="AM1299" s="33">
        <v>45898</v>
      </c>
      <c r="AN1299">
        <v>742</v>
      </c>
      <c r="AO1299" t="s">
        <v>609</v>
      </c>
    </row>
    <row r="1300" spans="1:41" x14ac:dyDescent="0.35">
      <c r="A1300" s="33">
        <v>45905</v>
      </c>
      <c r="B1300" s="33">
        <v>45905</v>
      </c>
      <c r="D1300" s="33">
        <v>45896</v>
      </c>
      <c r="E1300" s="33">
        <v>45728</v>
      </c>
      <c r="F1300" t="s">
        <v>40</v>
      </c>
      <c r="H1300">
        <v>1062</v>
      </c>
      <c r="I1300">
        <v>302</v>
      </c>
      <c r="J1300" t="s">
        <v>41</v>
      </c>
      <c r="K1300" t="s">
        <v>59</v>
      </c>
      <c r="L1300" t="s">
        <v>60</v>
      </c>
      <c r="M1300" t="s">
        <v>61</v>
      </c>
      <c r="N1300" t="s">
        <v>45</v>
      </c>
      <c r="O1300" t="s">
        <v>56</v>
      </c>
      <c r="P1300" t="s">
        <v>62</v>
      </c>
      <c r="Q1300" t="s">
        <v>63</v>
      </c>
      <c r="R1300" t="s">
        <v>2443</v>
      </c>
      <c r="S1300" s="33">
        <v>45903</v>
      </c>
      <c r="T1300">
        <v>7601062</v>
      </c>
      <c r="U1300">
        <v>12</v>
      </c>
      <c r="V1300" t="s">
        <v>49</v>
      </c>
      <c r="W1300">
        <v>244</v>
      </c>
      <c r="X1300" t="s">
        <v>64</v>
      </c>
      <c r="Y1300" s="34">
        <v>11700000</v>
      </c>
      <c r="AA1300" t="s">
        <v>53</v>
      </c>
      <c r="AB1300" t="s">
        <v>52</v>
      </c>
      <c r="AC1300" t="s">
        <v>53</v>
      </c>
      <c r="AD1300" t="s">
        <v>53</v>
      </c>
      <c r="AE1300" t="s">
        <v>53</v>
      </c>
      <c r="AL1300" t="s">
        <v>55</v>
      </c>
      <c r="AM1300" s="33">
        <v>45776</v>
      </c>
      <c r="AN1300">
        <v>1062</v>
      </c>
      <c r="AO1300" t="s">
        <v>609</v>
      </c>
    </row>
    <row r="1301" spans="1:41" x14ac:dyDescent="0.35">
      <c r="A1301" s="33">
        <v>45905</v>
      </c>
      <c r="B1301" s="33">
        <v>45905</v>
      </c>
      <c r="D1301" s="33">
        <v>45903</v>
      </c>
      <c r="E1301" s="33">
        <v>45797</v>
      </c>
      <c r="F1301" t="s">
        <v>40</v>
      </c>
      <c r="H1301">
        <v>839</v>
      </c>
      <c r="I1301">
        <v>302</v>
      </c>
      <c r="J1301" t="s">
        <v>41</v>
      </c>
      <c r="K1301" t="s">
        <v>59</v>
      </c>
      <c r="L1301" t="s">
        <v>60</v>
      </c>
      <c r="M1301" t="s">
        <v>61</v>
      </c>
      <c r="N1301" t="s">
        <v>45</v>
      </c>
      <c r="O1301" t="s">
        <v>56</v>
      </c>
      <c r="P1301" t="s">
        <v>62</v>
      </c>
      <c r="Q1301" t="s">
        <v>63</v>
      </c>
      <c r="R1301" t="s">
        <v>2447</v>
      </c>
      <c r="S1301" s="33">
        <v>45903</v>
      </c>
      <c r="T1301">
        <v>7600839</v>
      </c>
      <c r="U1301">
        <v>7</v>
      </c>
      <c r="V1301" t="s">
        <v>49</v>
      </c>
      <c r="W1301">
        <v>243</v>
      </c>
      <c r="X1301" t="s">
        <v>64</v>
      </c>
      <c r="Y1301" s="34">
        <v>12152000</v>
      </c>
      <c r="AA1301" t="s">
        <v>51</v>
      </c>
      <c r="AB1301" t="s">
        <v>52</v>
      </c>
      <c r="AC1301" t="s">
        <v>53</v>
      </c>
      <c r="AD1301" t="s">
        <v>53</v>
      </c>
      <c r="AE1301" t="s">
        <v>53</v>
      </c>
      <c r="AL1301" t="s">
        <v>55</v>
      </c>
      <c r="AM1301" s="33">
        <v>45838</v>
      </c>
      <c r="AN1301">
        <v>839</v>
      </c>
      <c r="AO1301" t="s">
        <v>609</v>
      </c>
    </row>
    <row r="1302" spans="1:41" x14ac:dyDescent="0.35">
      <c r="A1302" s="33">
        <v>45905</v>
      </c>
      <c r="B1302" s="33">
        <v>45905</v>
      </c>
      <c r="D1302" s="33">
        <v>45898</v>
      </c>
      <c r="E1302" s="33">
        <v>45772</v>
      </c>
      <c r="F1302" t="s">
        <v>40</v>
      </c>
      <c r="H1302">
        <v>1062</v>
      </c>
      <c r="I1302">
        <v>302</v>
      </c>
      <c r="J1302" t="s">
        <v>41</v>
      </c>
      <c r="K1302" t="s">
        <v>42</v>
      </c>
      <c r="L1302" t="s">
        <v>43</v>
      </c>
      <c r="M1302" t="s">
        <v>44</v>
      </c>
      <c r="N1302" t="s">
        <v>45</v>
      </c>
      <c r="O1302" t="s">
        <v>46</v>
      </c>
      <c r="P1302" t="s">
        <v>47</v>
      </c>
      <c r="Q1302" t="s">
        <v>48</v>
      </c>
      <c r="R1302" t="s">
        <v>2452</v>
      </c>
      <c r="S1302" s="33">
        <v>45903</v>
      </c>
      <c r="T1302">
        <v>7601062</v>
      </c>
      <c r="U1302">
        <v>8</v>
      </c>
      <c r="V1302" t="s">
        <v>49</v>
      </c>
      <c r="W1302">
        <v>244</v>
      </c>
      <c r="X1302" t="s">
        <v>50</v>
      </c>
      <c r="Y1302" s="34">
        <v>12390000</v>
      </c>
      <c r="AA1302" t="s">
        <v>51</v>
      </c>
      <c r="AB1302" t="s">
        <v>52</v>
      </c>
      <c r="AC1302" t="s">
        <v>53</v>
      </c>
      <c r="AD1302" t="s">
        <v>53</v>
      </c>
      <c r="AE1302" t="s">
        <v>53</v>
      </c>
      <c r="AL1302" t="s">
        <v>55</v>
      </c>
      <c r="AM1302" s="33">
        <v>45806</v>
      </c>
      <c r="AN1302">
        <v>1062</v>
      </c>
      <c r="AO1302" t="s">
        <v>609</v>
      </c>
    </row>
    <row r="1303" spans="1:41" x14ac:dyDescent="0.35">
      <c r="A1303" s="33">
        <v>45905</v>
      </c>
      <c r="B1303" s="33">
        <v>45905</v>
      </c>
      <c r="D1303" s="33">
        <v>45898</v>
      </c>
      <c r="E1303" s="33">
        <v>45831</v>
      </c>
      <c r="F1303" t="s">
        <v>40</v>
      </c>
      <c r="H1303">
        <v>839</v>
      </c>
      <c r="I1303">
        <v>302</v>
      </c>
      <c r="J1303" t="s">
        <v>41</v>
      </c>
      <c r="K1303" t="s">
        <v>65</v>
      </c>
      <c r="L1303" t="s">
        <v>66</v>
      </c>
      <c r="M1303" t="s">
        <v>67</v>
      </c>
      <c r="N1303" t="s">
        <v>45</v>
      </c>
      <c r="O1303" t="s">
        <v>56</v>
      </c>
      <c r="P1303" t="s">
        <v>57</v>
      </c>
      <c r="Q1303" t="s">
        <v>63</v>
      </c>
      <c r="R1303" t="s">
        <v>2456</v>
      </c>
      <c r="S1303" s="33">
        <v>45904</v>
      </c>
      <c r="T1303">
        <v>7600839</v>
      </c>
      <c r="U1303">
        <v>5</v>
      </c>
      <c r="V1303" t="s">
        <v>49</v>
      </c>
      <c r="W1303">
        <v>243</v>
      </c>
      <c r="X1303" t="s">
        <v>50</v>
      </c>
      <c r="Y1303" s="34">
        <v>12409000</v>
      </c>
      <c r="AA1303" t="s">
        <v>51</v>
      </c>
      <c r="AB1303" t="s">
        <v>52</v>
      </c>
      <c r="AC1303" t="s">
        <v>53</v>
      </c>
      <c r="AD1303" t="s">
        <v>53</v>
      </c>
      <c r="AE1303" t="s">
        <v>53</v>
      </c>
      <c r="AL1303" t="s">
        <v>55</v>
      </c>
      <c r="AM1303" s="33">
        <v>45870</v>
      </c>
      <c r="AN1303">
        <v>839</v>
      </c>
      <c r="AO1303" t="s">
        <v>609</v>
      </c>
    </row>
    <row r="1304" spans="1:41" x14ac:dyDescent="0.35">
      <c r="A1304" s="33">
        <v>45905</v>
      </c>
      <c r="B1304" s="33">
        <v>45905</v>
      </c>
      <c r="D1304" s="33">
        <v>45899</v>
      </c>
      <c r="E1304" s="33">
        <v>45691</v>
      </c>
      <c r="F1304" t="s">
        <v>40</v>
      </c>
      <c r="H1304">
        <v>85</v>
      </c>
      <c r="I1304">
        <v>302</v>
      </c>
      <c r="J1304" t="s">
        <v>41</v>
      </c>
      <c r="K1304" t="s">
        <v>65</v>
      </c>
      <c r="L1304" t="s">
        <v>66</v>
      </c>
      <c r="M1304" t="s">
        <v>67</v>
      </c>
      <c r="N1304" t="s">
        <v>45</v>
      </c>
      <c r="O1304" t="s">
        <v>56</v>
      </c>
      <c r="P1304" t="s">
        <v>57</v>
      </c>
      <c r="Q1304" t="s">
        <v>63</v>
      </c>
      <c r="R1304" t="s">
        <v>2457</v>
      </c>
      <c r="S1304" s="33">
        <v>45899</v>
      </c>
      <c r="T1304">
        <v>7600415</v>
      </c>
      <c r="U1304">
        <v>6</v>
      </c>
      <c r="V1304" t="s">
        <v>49</v>
      </c>
      <c r="W1304">
        <v>244</v>
      </c>
      <c r="X1304" t="s">
        <v>50</v>
      </c>
      <c r="Y1304" s="34">
        <v>13500000</v>
      </c>
      <c r="AA1304" t="s">
        <v>51</v>
      </c>
      <c r="AB1304" t="s">
        <v>52</v>
      </c>
      <c r="AC1304" t="s">
        <v>53</v>
      </c>
      <c r="AD1304" t="s">
        <v>53</v>
      </c>
      <c r="AE1304" t="s">
        <v>53</v>
      </c>
      <c r="AL1304" t="s">
        <v>55</v>
      </c>
      <c r="AM1304" s="33">
        <v>45782</v>
      </c>
      <c r="AN1304">
        <v>85</v>
      </c>
      <c r="AO1304" t="s">
        <v>609</v>
      </c>
    </row>
    <row r="1305" spans="1:41" x14ac:dyDescent="0.35">
      <c r="A1305" s="33">
        <v>45905</v>
      </c>
      <c r="B1305" s="33">
        <v>45905</v>
      </c>
      <c r="D1305" s="33">
        <v>45903</v>
      </c>
      <c r="E1305" s="33">
        <v>45884</v>
      </c>
      <c r="F1305" t="s">
        <v>40</v>
      </c>
      <c r="H1305">
        <v>1097</v>
      </c>
      <c r="I1305">
        <v>302</v>
      </c>
      <c r="J1305" t="s">
        <v>41</v>
      </c>
      <c r="K1305" t="s">
        <v>65</v>
      </c>
      <c r="L1305" t="s">
        <v>66</v>
      </c>
      <c r="M1305" t="s">
        <v>67</v>
      </c>
      <c r="N1305" t="s">
        <v>45</v>
      </c>
      <c r="O1305" t="s">
        <v>56</v>
      </c>
      <c r="P1305" t="s">
        <v>57</v>
      </c>
      <c r="Q1305" t="s">
        <v>63</v>
      </c>
      <c r="R1305" t="s">
        <v>2459</v>
      </c>
      <c r="S1305" s="33">
        <v>45904</v>
      </c>
      <c r="T1305">
        <v>7601097</v>
      </c>
      <c r="U1305">
        <v>9</v>
      </c>
      <c r="V1305" t="s">
        <v>49</v>
      </c>
      <c r="W1305">
        <v>244</v>
      </c>
      <c r="X1305" t="s">
        <v>50</v>
      </c>
      <c r="Y1305" s="34">
        <v>12760000</v>
      </c>
      <c r="AA1305" t="s">
        <v>51</v>
      </c>
      <c r="AB1305" t="s">
        <v>52</v>
      </c>
      <c r="AC1305" t="s">
        <v>53</v>
      </c>
      <c r="AD1305" t="s">
        <v>53</v>
      </c>
      <c r="AE1305" t="s">
        <v>53</v>
      </c>
      <c r="AL1305" t="s">
        <v>55</v>
      </c>
      <c r="AM1305" s="33">
        <v>45902</v>
      </c>
      <c r="AN1305">
        <v>1097</v>
      </c>
      <c r="AO1305" t="s">
        <v>609</v>
      </c>
    </row>
    <row r="1306" spans="1:41" x14ac:dyDescent="0.35">
      <c r="A1306" s="33">
        <v>45905</v>
      </c>
      <c r="B1306" s="33">
        <v>45905</v>
      </c>
      <c r="D1306" s="33">
        <v>45904</v>
      </c>
      <c r="E1306" s="33">
        <v>45819</v>
      </c>
      <c r="F1306" t="s">
        <v>40</v>
      </c>
      <c r="H1306">
        <v>878</v>
      </c>
      <c r="I1306">
        <v>302</v>
      </c>
      <c r="J1306" t="s">
        <v>41</v>
      </c>
      <c r="K1306" t="s">
        <v>59</v>
      </c>
      <c r="L1306" t="s">
        <v>60</v>
      </c>
      <c r="M1306" t="s">
        <v>61</v>
      </c>
      <c r="N1306" t="s">
        <v>45</v>
      </c>
      <c r="O1306" t="s">
        <v>56</v>
      </c>
      <c r="P1306" t="s">
        <v>62</v>
      </c>
      <c r="Q1306" t="s">
        <v>63</v>
      </c>
      <c r="R1306" t="s">
        <v>2462</v>
      </c>
      <c r="S1306" s="33">
        <v>45903</v>
      </c>
      <c r="T1306">
        <v>7600878</v>
      </c>
      <c r="U1306">
        <v>14</v>
      </c>
      <c r="V1306" t="s">
        <v>49</v>
      </c>
      <c r="W1306">
        <v>244</v>
      </c>
      <c r="X1306" t="s">
        <v>64</v>
      </c>
      <c r="Y1306" s="34">
        <v>15007000</v>
      </c>
      <c r="AA1306" t="s">
        <v>51</v>
      </c>
      <c r="AB1306" t="s">
        <v>52</v>
      </c>
      <c r="AC1306" t="s">
        <v>53</v>
      </c>
      <c r="AD1306" t="s">
        <v>53</v>
      </c>
      <c r="AE1306" t="s">
        <v>53</v>
      </c>
      <c r="AL1306" t="s">
        <v>55</v>
      </c>
      <c r="AM1306" s="33">
        <v>45833</v>
      </c>
      <c r="AN1306">
        <v>878</v>
      </c>
      <c r="AO1306" t="s">
        <v>609</v>
      </c>
    </row>
    <row r="1307" spans="1:41" x14ac:dyDescent="0.35">
      <c r="A1307" s="33">
        <v>45905</v>
      </c>
      <c r="B1307" s="33">
        <v>45905</v>
      </c>
      <c r="D1307" s="33">
        <v>45909</v>
      </c>
      <c r="E1307" s="33">
        <v>45810</v>
      </c>
      <c r="F1307" t="s">
        <v>40</v>
      </c>
      <c r="H1307">
        <v>709</v>
      </c>
      <c r="I1307">
        <v>302</v>
      </c>
      <c r="J1307" t="s">
        <v>41</v>
      </c>
      <c r="K1307" t="s">
        <v>65</v>
      </c>
      <c r="L1307" t="s">
        <v>66</v>
      </c>
      <c r="M1307" t="s">
        <v>67</v>
      </c>
      <c r="N1307" t="s">
        <v>45</v>
      </c>
      <c r="O1307" t="s">
        <v>56</v>
      </c>
      <c r="P1307" t="s">
        <v>57</v>
      </c>
      <c r="Q1307" t="s">
        <v>63</v>
      </c>
      <c r="R1307" t="s">
        <v>2463</v>
      </c>
      <c r="S1307" s="33">
        <v>45905</v>
      </c>
      <c r="T1307">
        <v>7600709</v>
      </c>
      <c r="U1307">
        <v>8</v>
      </c>
      <c r="V1307" t="s">
        <v>49</v>
      </c>
      <c r="W1307">
        <v>244</v>
      </c>
      <c r="X1307" t="s">
        <v>50</v>
      </c>
      <c r="Y1307" s="34">
        <v>12199000</v>
      </c>
      <c r="AA1307" t="s">
        <v>51</v>
      </c>
      <c r="AB1307" t="s">
        <v>52</v>
      </c>
      <c r="AC1307" t="s">
        <v>53</v>
      </c>
      <c r="AD1307" t="s">
        <v>53</v>
      </c>
      <c r="AE1307" t="s">
        <v>53</v>
      </c>
      <c r="AL1307" t="s">
        <v>55</v>
      </c>
      <c r="AM1307" s="33">
        <v>45818</v>
      </c>
      <c r="AN1307">
        <v>709</v>
      </c>
      <c r="AO1307" t="s">
        <v>609</v>
      </c>
    </row>
    <row r="1308" spans="1:41" x14ac:dyDescent="0.35">
      <c r="A1308" s="33">
        <v>45906</v>
      </c>
      <c r="B1308" s="33">
        <v>45906</v>
      </c>
      <c r="C1308" s="33">
        <v>45906</v>
      </c>
      <c r="D1308" s="33">
        <v>45906</v>
      </c>
      <c r="E1308" s="33">
        <v>45813</v>
      </c>
      <c r="F1308" t="s">
        <v>40</v>
      </c>
      <c r="H1308">
        <v>839</v>
      </c>
      <c r="I1308">
        <v>302</v>
      </c>
      <c r="J1308" t="s">
        <v>41</v>
      </c>
      <c r="K1308" t="s">
        <v>614</v>
      </c>
      <c r="L1308" t="s">
        <v>615</v>
      </c>
      <c r="M1308" t="s">
        <v>616</v>
      </c>
      <c r="N1308" t="s">
        <v>45</v>
      </c>
      <c r="O1308" t="s">
        <v>56</v>
      </c>
      <c r="P1308" t="s">
        <v>57</v>
      </c>
      <c r="Q1308" t="s">
        <v>48</v>
      </c>
      <c r="R1308" t="s">
        <v>2507</v>
      </c>
      <c r="S1308" s="33">
        <v>45904</v>
      </c>
      <c r="T1308">
        <v>7600839</v>
      </c>
      <c r="U1308">
        <v>0</v>
      </c>
      <c r="V1308" t="s">
        <v>49</v>
      </c>
      <c r="W1308">
        <v>243</v>
      </c>
      <c r="X1308" t="s">
        <v>50</v>
      </c>
      <c r="Y1308" s="34">
        <v>12430000</v>
      </c>
      <c r="AA1308" t="s">
        <v>51</v>
      </c>
      <c r="AB1308" t="s">
        <v>52</v>
      </c>
      <c r="AC1308" t="s">
        <v>53</v>
      </c>
      <c r="AD1308" t="s">
        <v>53</v>
      </c>
      <c r="AE1308" t="s">
        <v>53</v>
      </c>
      <c r="AJ1308">
        <v>2</v>
      </c>
      <c r="AK1308" t="s">
        <v>54</v>
      </c>
      <c r="AL1308" t="s">
        <v>55</v>
      </c>
      <c r="AM1308" s="33">
        <v>45870</v>
      </c>
      <c r="AN1308">
        <v>99915</v>
      </c>
      <c r="AO1308" t="s">
        <v>609</v>
      </c>
    </row>
    <row r="1309" spans="1:41" x14ac:dyDescent="0.35">
      <c r="A1309" s="33">
        <v>45906</v>
      </c>
      <c r="B1309" s="33">
        <v>45906</v>
      </c>
      <c r="C1309" s="33">
        <v>45906</v>
      </c>
      <c r="D1309" s="33">
        <v>45906</v>
      </c>
      <c r="E1309" s="33">
        <v>45812</v>
      </c>
      <c r="F1309" t="s">
        <v>40</v>
      </c>
      <c r="H1309">
        <v>762</v>
      </c>
      <c r="I1309">
        <v>302</v>
      </c>
      <c r="J1309" t="s">
        <v>41</v>
      </c>
      <c r="K1309" t="s">
        <v>614</v>
      </c>
      <c r="L1309" t="s">
        <v>615</v>
      </c>
      <c r="M1309" t="s">
        <v>616</v>
      </c>
      <c r="N1309" t="s">
        <v>45</v>
      </c>
      <c r="O1309" t="s">
        <v>56</v>
      </c>
      <c r="P1309" t="s">
        <v>57</v>
      </c>
      <c r="Q1309" t="s">
        <v>48</v>
      </c>
      <c r="R1309" t="s">
        <v>2488</v>
      </c>
      <c r="S1309" s="33">
        <v>45905</v>
      </c>
      <c r="T1309">
        <v>7600762</v>
      </c>
      <c r="U1309">
        <v>5</v>
      </c>
      <c r="V1309" t="s">
        <v>49</v>
      </c>
      <c r="W1309">
        <v>244</v>
      </c>
      <c r="X1309" t="s">
        <v>50</v>
      </c>
      <c r="Y1309" s="34">
        <v>12430000</v>
      </c>
      <c r="AA1309" t="s">
        <v>51</v>
      </c>
      <c r="AB1309" t="s">
        <v>52</v>
      </c>
      <c r="AC1309" t="s">
        <v>53</v>
      </c>
      <c r="AD1309" t="s">
        <v>53</v>
      </c>
      <c r="AE1309" t="s">
        <v>53</v>
      </c>
      <c r="AJ1309">
        <v>2</v>
      </c>
      <c r="AK1309" t="s">
        <v>54</v>
      </c>
      <c r="AL1309" t="s">
        <v>55</v>
      </c>
      <c r="AM1309" s="33">
        <v>45856</v>
      </c>
      <c r="AN1309">
        <v>99915</v>
      </c>
      <c r="AO1309" t="s">
        <v>609</v>
      </c>
    </row>
    <row r="1310" spans="1:41" x14ac:dyDescent="0.35">
      <c r="A1310" s="33">
        <v>45906</v>
      </c>
      <c r="B1310" s="33">
        <v>45906</v>
      </c>
      <c r="C1310" s="33">
        <v>45906</v>
      </c>
      <c r="D1310" s="33">
        <v>45906</v>
      </c>
      <c r="E1310" s="33">
        <v>45875</v>
      </c>
      <c r="F1310" t="s">
        <v>40</v>
      </c>
      <c r="H1310">
        <v>764</v>
      </c>
      <c r="I1310">
        <v>302</v>
      </c>
      <c r="J1310" t="s">
        <v>41</v>
      </c>
      <c r="K1310" t="s">
        <v>614</v>
      </c>
      <c r="L1310" t="s">
        <v>615</v>
      </c>
      <c r="M1310" t="s">
        <v>616</v>
      </c>
      <c r="N1310" t="s">
        <v>45</v>
      </c>
      <c r="O1310" t="s">
        <v>56</v>
      </c>
      <c r="P1310" t="s">
        <v>57</v>
      </c>
      <c r="Q1310" t="s">
        <v>48</v>
      </c>
      <c r="R1310" t="s">
        <v>2516</v>
      </c>
      <c r="S1310" s="33">
        <v>45905</v>
      </c>
      <c r="T1310">
        <v>7600764</v>
      </c>
      <c r="U1310">
        <v>4</v>
      </c>
      <c r="V1310" t="s">
        <v>49</v>
      </c>
      <c r="W1310">
        <v>244</v>
      </c>
      <c r="X1310" t="s">
        <v>50</v>
      </c>
      <c r="Y1310" s="34">
        <v>13500000</v>
      </c>
      <c r="AA1310" t="s">
        <v>51</v>
      </c>
      <c r="AB1310" t="s">
        <v>52</v>
      </c>
      <c r="AC1310" t="s">
        <v>53</v>
      </c>
      <c r="AD1310" t="s">
        <v>53</v>
      </c>
      <c r="AE1310" t="s">
        <v>53</v>
      </c>
      <c r="AJ1310">
        <v>2</v>
      </c>
      <c r="AK1310" t="s">
        <v>54</v>
      </c>
      <c r="AL1310" t="s">
        <v>55</v>
      </c>
      <c r="AM1310" s="33">
        <v>45904</v>
      </c>
      <c r="AN1310">
        <v>91010</v>
      </c>
      <c r="AO1310" t="s">
        <v>609</v>
      </c>
    </row>
    <row r="1311" spans="1:41" x14ac:dyDescent="0.35">
      <c r="A1311" s="33">
        <v>45906</v>
      </c>
      <c r="B1311" s="33">
        <v>45906</v>
      </c>
      <c r="C1311" s="33">
        <v>45906</v>
      </c>
      <c r="D1311" s="33">
        <v>45906</v>
      </c>
      <c r="E1311" s="33">
        <v>45835</v>
      </c>
      <c r="F1311" t="s">
        <v>40</v>
      </c>
      <c r="H1311">
        <v>701</v>
      </c>
      <c r="I1311">
        <v>302</v>
      </c>
      <c r="J1311" t="s">
        <v>41</v>
      </c>
      <c r="K1311" t="s">
        <v>614</v>
      </c>
      <c r="L1311" t="s">
        <v>615</v>
      </c>
      <c r="M1311" t="s">
        <v>616</v>
      </c>
      <c r="N1311" t="s">
        <v>45</v>
      </c>
      <c r="O1311" t="s">
        <v>56</v>
      </c>
      <c r="P1311" t="s">
        <v>57</v>
      </c>
      <c r="Q1311" t="s">
        <v>48</v>
      </c>
      <c r="R1311" t="s">
        <v>2482</v>
      </c>
      <c r="S1311" s="33">
        <v>45904</v>
      </c>
      <c r="T1311">
        <v>7600701</v>
      </c>
      <c r="U1311">
        <v>10</v>
      </c>
      <c r="V1311" t="s">
        <v>49</v>
      </c>
      <c r="W1311">
        <v>244</v>
      </c>
      <c r="X1311" t="s">
        <v>50</v>
      </c>
      <c r="Y1311" s="34">
        <v>12550000</v>
      </c>
      <c r="AA1311" t="s">
        <v>51</v>
      </c>
      <c r="AB1311" t="s">
        <v>52</v>
      </c>
      <c r="AC1311" t="s">
        <v>53</v>
      </c>
      <c r="AD1311" t="s">
        <v>53</v>
      </c>
      <c r="AE1311" t="s">
        <v>53</v>
      </c>
      <c r="AJ1311">
        <v>2</v>
      </c>
      <c r="AK1311" t="s">
        <v>54</v>
      </c>
      <c r="AL1311" t="s">
        <v>55</v>
      </c>
      <c r="AM1311" s="33">
        <v>45891</v>
      </c>
      <c r="AN1311">
        <v>99915</v>
      </c>
      <c r="AO1311" t="s">
        <v>609</v>
      </c>
    </row>
    <row r="1312" spans="1:41" x14ac:dyDescent="0.35">
      <c r="A1312" s="33">
        <v>45906</v>
      </c>
      <c r="B1312" s="33">
        <v>45906</v>
      </c>
      <c r="C1312" s="33">
        <v>45906</v>
      </c>
      <c r="D1312" s="33">
        <v>45906</v>
      </c>
      <c r="E1312" s="33">
        <v>45769</v>
      </c>
      <c r="F1312" t="s">
        <v>40</v>
      </c>
      <c r="H1312">
        <v>263</v>
      </c>
      <c r="I1312">
        <v>302</v>
      </c>
      <c r="J1312" t="s">
        <v>41</v>
      </c>
      <c r="K1312" t="s">
        <v>614</v>
      </c>
      <c r="L1312" t="s">
        <v>615</v>
      </c>
      <c r="M1312" t="s">
        <v>616</v>
      </c>
      <c r="N1312" t="s">
        <v>45</v>
      </c>
      <c r="O1312" t="s">
        <v>56</v>
      </c>
      <c r="P1312" t="s">
        <v>57</v>
      </c>
      <c r="Q1312" t="s">
        <v>48</v>
      </c>
      <c r="R1312" t="s">
        <v>2494</v>
      </c>
      <c r="S1312" s="33">
        <v>45904</v>
      </c>
      <c r="T1312">
        <v>7600258</v>
      </c>
      <c r="U1312">
        <v>14</v>
      </c>
      <c r="V1312" t="s">
        <v>49</v>
      </c>
      <c r="W1312">
        <v>244</v>
      </c>
      <c r="X1312" t="s">
        <v>50</v>
      </c>
      <c r="Y1312" s="34">
        <v>12490000</v>
      </c>
      <c r="AA1312" t="s">
        <v>51</v>
      </c>
      <c r="AB1312" t="s">
        <v>52</v>
      </c>
      <c r="AC1312" t="s">
        <v>53</v>
      </c>
      <c r="AD1312" t="s">
        <v>53</v>
      </c>
      <c r="AE1312" t="s">
        <v>53</v>
      </c>
      <c r="AJ1312">
        <v>2</v>
      </c>
      <c r="AK1312" t="s">
        <v>54</v>
      </c>
      <c r="AL1312" t="s">
        <v>55</v>
      </c>
      <c r="AM1312" s="33">
        <v>45773</v>
      </c>
      <c r="AN1312">
        <v>258</v>
      </c>
      <c r="AO1312" t="s">
        <v>609</v>
      </c>
    </row>
    <row r="1313" spans="1:41" x14ac:dyDescent="0.35">
      <c r="A1313" s="33">
        <v>45906</v>
      </c>
      <c r="B1313" s="33">
        <v>45906</v>
      </c>
      <c r="C1313" s="33">
        <v>45906</v>
      </c>
      <c r="D1313" s="33">
        <v>45906</v>
      </c>
      <c r="E1313" s="33">
        <v>45875</v>
      </c>
      <c r="F1313" t="s">
        <v>40</v>
      </c>
      <c r="H1313">
        <v>1038</v>
      </c>
      <c r="I1313">
        <v>302</v>
      </c>
      <c r="J1313" t="s">
        <v>41</v>
      </c>
      <c r="K1313" t="s">
        <v>42</v>
      </c>
      <c r="L1313" t="s">
        <v>43</v>
      </c>
      <c r="M1313" t="s">
        <v>44</v>
      </c>
      <c r="N1313" t="s">
        <v>45</v>
      </c>
      <c r="O1313" t="s">
        <v>46</v>
      </c>
      <c r="P1313" t="s">
        <v>47</v>
      </c>
      <c r="Q1313" t="s">
        <v>48</v>
      </c>
      <c r="R1313" t="s">
        <v>2508</v>
      </c>
      <c r="S1313" s="33">
        <v>45904</v>
      </c>
      <c r="T1313">
        <v>7601038</v>
      </c>
      <c r="U1313">
        <v>10</v>
      </c>
      <c r="V1313" t="s">
        <v>49</v>
      </c>
      <c r="W1313">
        <v>244</v>
      </c>
      <c r="X1313" t="s">
        <v>50</v>
      </c>
      <c r="Y1313" s="34">
        <v>12660000</v>
      </c>
      <c r="AA1313" t="s">
        <v>51</v>
      </c>
      <c r="AB1313" t="s">
        <v>52</v>
      </c>
      <c r="AC1313" t="s">
        <v>53</v>
      </c>
      <c r="AD1313" t="s">
        <v>53</v>
      </c>
      <c r="AE1313" t="s">
        <v>53</v>
      </c>
      <c r="AJ1313">
        <v>2</v>
      </c>
      <c r="AK1313" t="s">
        <v>54</v>
      </c>
      <c r="AL1313" t="s">
        <v>55</v>
      </c>
      <c r="AM1313" s="33">
        <v>45897</v>
      </c>
      <c r="AN1313">
        <v>99915</v>
      </c>
      <c r="AO1313" t="s">
        <v>609</v>
      </c>
    </row>
    <row r="1314" spans="1:41" x14ac:dyDescent="0.35">
      <c r="A1314" s="33">
        <v>45906</v>
      </c>
      <c r="B1314" s="33">
        <v>45906</v>
      </c>
      <c r="C1314" s="33">
        <v>45906</v>
      </c>
      <c r="D1314" s="33">
        <v>45906</v>
      </c>
      <c r="E1314" s="33">
        <v>45870</v>
      </c>
      <c r="F1314" t="s">
        <v>40</v>
      </c>
      <c r="H1314">
        <v>164</v>
      </c>
      <c r="I1314">
        <v>302</v>
      </c>
      <c r="J1314" t="s">
        <v>41</v>
      </c>
      <c r="K1314" t="s">
        <v>42</v>
      </c>
      <c r="L1314" t="s">
        <v>43</v>
      </c>
      <c r="M1314" t="s">
        <v>44</v>
      </c>
      <c r="N1314" t="s">
        <v>45</v>
      </c>
      <c r="O1314" t="s">
        <v>46</v>
      </c>
      <c r="P1314" t="s">
        <v>47</v>
      </c>
      <c r="Q1314" t="s">
        <v>48</v>
      </c>
      <c r="R1314" t="s">
        <v>1680</v>
      </c>
      <c r="S1314" s="33">
        <v>45905</v>
      </c>
      <c r="T1314">
        <v>7600164</v>
      </c>
      <c r="U1314">
        <v>7</v>
      </c>
      <c r="V1314" t="s">
        <v>49</v>
      </c>
      <c r="W1314">
        <v>244</v>
      </c>
      <c r="X1314" t="s">
        <v>50</v>
      </c>
      <c r="Y1314" s="34">
        <v>12390000</v>
      </c>
      <c r="AA1314" t="s">
        <v>51</v>
      </c>
      <c r="AB1314" t="s">
        <v>52</v>
      </c>
      <c r="AC1314" t="s">
        <v>53</v>
      </c>
      <c r="AD1314" t="s">
        <v>53</v>
      </c>
      <c r="AE1314" t="s">
        <v>53</v>
      </c>
      <c r="AJ1314">
        <v>2</v>
      </c>
      <c r="AK1314" t="s">
        <v>54</v>
      </c>
      <c r="AL1314" t="s">
        <v>55</v>
      </c>
      <c r="AM1314" s="33">
        <v>45888</v>
      </c>
      <c r="AN1314">
        <v>99915</v>
      </c>
      <c r="AO1314" t="s">
        <v>609</v>
      </c>
    </row>
    <row r="1315" spans="1:41" x14ac:dyDescent="0.35">
      <c r="A1315" s="33">
        <v>45906</v>
      </c>
      <c r="B1315" s="33">
        <v>45906</v>
      </c>
      <c r="C1315" s="33">
        <v>45906</v>
      </c>
      <c r="D1315" s="33">
        <v>45906</v>
      </c>
      <c r="E1315" s="33">
        <v>45817</v>
      </c>
      <c r="F1315" t="s">
        <v>40</v>
      </c>
      <c r="H1315">
        <v>164</v>
      </c>
      <c r="I1315">
        <v>302</v>
      </c>
      <c r="J1315" t="s">
        <v>41</v>
      </c>
      <c r="K1315" t="s">
        <v>65</v>
      </c>
      <c r="L1315" t="s">
        <v>66</v>
      </c>
      <c r="M1315" t="s">
        <v>67</v>
      </c>
      <c r="N1315" t="s">
        <v>45</v>
      </c>
      <c r="O1315" t="s">
        <v>56</v>
      </c>
      <c r="P1315" t="s">
        <v>57</v>
      </c>
      <c r="Q1315" t="s">
        <v>63</v>
      </c>
      <c r="R1315" t="s">
        <v>2513</v>
      </c>
      <c r="S1315" s="33">
        <v>45904</v>
      </c>
      <c r="T1315">
        <v>7600755</v>
      </c>
      <c r="U1315">
        <v>8</v>
      </c>
      <c r="V1315" t="s">
        <v>49</v>
      </c>
      <c r="W1315">
        <v>244</v>
      </c>
      <c r="X1315" t="s">
        <v>50</v>
      </c>
      <c r="Y1315" s="34">
        <v>12060000</v>
      </c>
      <c r="AA1315" t="s">
        <v>51</v>
      </c>
      <c r="AB1315" t="s">
        <v>52</v>
      </c>
      <c r="AC1315" t="s">
        <v>53</v>
      </c>
      <c r="AD1315" t="s">
        <v>53</v>
      </c>
      <c r="AE1315" t="s">
        <v>53</v>
      </c>
      <c r="AJ1315">
        <v>1</v>
      </c>
      <c r="AK1315" t="s">
        <v>58</v>
      </c>
      <c r="AL1315" t="s">
        <v>55</v>
      </c>
      <c r="AM1315" s="33">
        <v>45849</v>
      </c>
      <c r="AN1315">
        <v>164</v>
      </c>
      <c r="AO1315" t="s">
        <v>609</v>
      </c>
    </row>
    <row r="1316" spans="1:41" x14ac:dyDescent="0.35">
      <c r="A1316" s="33">
        <v>45906</v>
      </c>
      <c r="B1316" s="33">
        <v>45906</v>
      </c>
      <c r="C1316" s="33">
        <v>45906</v>
      </c>
      <c r="D1316" s="33">
        <v>45906</v>
      </c>
      <c r="E1316" s="33">
        <v>45895</v>
      </c>
      <c r="F1316" t="s">
        <v>40</v>
      </c>
      <c r="H1316">
        <v>554</v>
      </c>
      <c r="I1316">
        <v>302</v>
      </c>
      <c r="J1316" t="s">
        <v>41</v>
      </c>
      <c r="K1316" t="s">
        <v>42</v>
      </c>
      <c r="L1316" t="s">
        <v>43</v>
      </c>
      <c r="M1316" t="s">
        <v>44</v>
      </c>
      <c r="N1316" t="s">
        <v>45</v>
      </c>
      <c r="O1316" t="s">
        <v>46</v>
      </c>
      <c r="P1316" t="s">
        <v>47</v>
      </c>
      <c r="Q1316" t="s">
        <v>48</v>
      </c>
      <c r="R1316" t="s">
        <v>2493</v>
      </c>
      <c r="S1316" s="33">
        <v>45905</v>
      </c>
      <c r="T1316">
        <v>7600554</v>
      </c>
      <c r="U1316">
        <v>5</v>
      </c>
      <c r="V1316" t="s">
        <v>49</v>
      </c>
      <c r="W1316">
        <v>244</v>
      </c>
      <c r="X1316" t="s">
        <v>50</v>
      </c>
      <c r="Y1316" s="34">
        <v>13500000</v>
      </c>
      <c r="AA1316" t="s">
        <v>51</v>
      </c>
      <c r="AB1316" t="s">
        <v>52</v>
      </c>
      <c r="AC1316" t="s">
        <v>53</v>
      </c>
      <c r="AD1316" t="s">
        <v>53</v>
      </c>
      <c r="AE1316" t="s">
        <v>53</v>
      </c>
      <c r="AJ1316">
        <v>2</v>
      </c>
      <c r="AK1316" t="s">
        <v>54</v>
      </c>
      <c r="AL1316" t="s">
        <v>55</v>
      </c>
      <c r="AM1316" s="33">
        <v>45901</v>
      </c>
      <c r="AN1316">
        <v>99915</v>
      </c>
      <c r="AO1316" t="s">
        <v>609</v>
      </c>
    </row>
    <row r="1317" spans="1:41" x14ac:dyDescent="0.35">
      <c r="A1317" s="33">
        <v>45906</v>
      </c>
      <c r="B1317" s="33">
        <v>45906</v>
      </c>
      <c r="C1317" s="33">
        <v>45906</v>
      </c>
      <c r="D1317" s="33">
        <v>45906</v>
      </c>
      <c r="E1317" s="33">
        <v>45869</v>
      </c>
      <c r="F1317" t="s">
        <v>40</v>
      </c>
      <c r="H1317">
        <v>756</v>
      </c>
      <c r="I1317">
        <v>302</v>
      </c>
      <c r="J1317" t="s">
        <v>41</v>
      </c>
      <c r="K1317" t="s">
        <v>42</v>
      </c>
      <c r="L1317" t="s">
        <v>43</v>
      </c>
      <c r="M1317" t="s">
        <v>44</v>
      </c>
      <c r="N1317" t="s">
        <v>45</v>
      </c>
      <c r="O1317" t="s">
        <v>46</v>
      </c>
      <c r="P1317" t="s">
        <v>47</v>
      </c>
      <c r="Q1317" t="s">
        <v>48</v>
      </c>
      <c r="R1317" t="s">
        <v>2500</v>
      </c>
      <c r="S1317" s="33">
        <v>45901</v>
      </c>
      <c r="T1317">
        <v>7600756</v>
      </c>
      <c r="U1317">
        <v>4</v>
      </c>
      <c r="V1317" t="s">
        <v>49</v>
      </c>
      <c r="W1317">
        <v>244</v>
      </c>
      <c r="X1317" t="s">
        <v>50</v>
      </c>
      <c r="Y1317" s="34">
        <v>12569000</v>
      </c>
      <c r="AA1317" t="s">
        <v>51</v>
      </c>
      <c r="AB1317" t="s">
        <v>52</v>
      </c>
      <c r="AC1317" t="s">
        <v>53</v>
      </c>
      <c r="AD1317" t="s">
        <v>53</v>
      </c>
      <c r="AE1317" t="s">
        <v>53</v>
      </c>
      <c r="AJ1317">
        <v>2</v>
      </c>
      <c r="AK1317" t="s">
        <v>54</v>
      </c>
      <c r="AL1317" t="s">
        <v>55</v>
      </c>
      <c r="AM1317" s="33">
        <v>45889</v>
      </c>
      <c r="AN1317">
        <v>99915</v>
      </c>
      <c r="AO1317" t="s">
        <v>609</v>
      </c>
    </row>
    <row r="1318" spans="1:41" x14ac:dyDescent="0.35">
      <c r="A1318" s="33">
        <v>45906</v>
      </c>
      <c r="B1318" s="33">
        <v>45906</v>
      </c>
      <c r="C1318" s="33">
        <v>45906</v>
      </c>
      <c r="D1318" s="33">
        <v>45906</v>
      </c>
      <c r="E1318" s="33">
        <v>45813</v>
      </c>
      <c r="F1318" t="s">
        <v>40</v>
      </c>
      <c r="H1318">
        <v>1198</v>
      </c>
      <c r="I1318">
        <v>302</v>
      </c>
      <c r="J1318" t="s">
        <v>41</v>
      </c>
      <c r="K1318" t="s">
        <v>65</v>
      </c>
      <c r="L1318" t="s">
        <v>66</v>
      </c>
      <c r="M1318" t="s">
        <v>67</v>
      </c>
      <c r="N1318" t="s">
        <v>45</v>
      </c>
      <c r="O1318" t="s">
        <v>56</v>
      </c>
      <c r="P1318" t="s">
        <v>57</v>
      </c>
      <c r="Q1318" t="s">
        <v>63</v>
      </c>
      <c r="R1318" t="s">
        <v>2514</v>
      </c>
      <c r="S1318" s="33">
        <v>45904</v>
      </c>
      <c r="T1318">
        <v>7600808</v>
      </c>
      <c r="U1318">
        <v>6</v>
      </c>
      <c r="V1318" t="s">
        <v>49</v>
      </c>
      <c r="W1318">
        <v>244</v>
      </c>
      <c r="X1318" t="s">
        <v>50</v>
      </c>
      <c r="Y1318" s="34">
        <v>13500000</v>
      </c>
      <c r="AA1318" t="s">
        <v>51</v>
      </c>
      <c r="AB1318" t="s">
        <v>52</v>
      </c>
      <c r="AC1318" t="s">
        <v>53</v>
      </c>
      <c r="AD1318" t="s">
        <v>53</v>
      </c>
      <c r="AE1318" t="s">
        <v>53</v>
      </c>
      <c r="AJ1318">
        <v>1</v>
      </c>
      <c r="AK1318" t="s">
        <v>58</v>
      </c>
      <c r="AL1318" t="s">
        <v>55</v>
      </c>
      <c r="AM1318" s="33">
        <v>45841</v>
      </c>
      <c r="AN1318">
        <v>109</v>
      </c>
      <c r="AO1318" t="s">
        <v>609</v>
      </c>
    </row>
    <row r="1319" spans="1:41" x14ac:dyDescent="0.35">
      <c r="A1319" s="33">
        <v>45906</v>
      </c>
      <c r="B1319" s="33">
        <v>45906</v>
      </c>
      <c r="C1319" s="33">
        <v>45906</v>
      </c>
      <c r="D1319" s="33">
        <v>45906</v>
      </c>
      <c r="E1319" s="33">
        <v>45831</v>
      </c>
      <c r="F1319" t="s">
        <v>40</v>
      </c>
      <c r="H1319">
        <v>258</v>
      </c>
      <c r="I1319">
        <v>302</v>
      </c>
      <c r="J1319" t="s">
        <v>41</v>
      </c>
      <c r="K1319" t="s">
        <v>59</v>
      </c>
      <c r="L1319" t="s">
        <v>60</v>
      </c>
      <c r="M1319" t="s">
        <v>61</v>
      </c>
      <c r="N1319" t="s">
        <v>45</v>
      </c>
      <c r="O1319" t="s">
        <v>56</v>
      </c>
      <c r="P1319" t="s">
        <v>62</v>
      </c>
      <c r="Q1319" t="s">
        <v>63</v>
      </c>
      <c r="R1319" t="s">
        <v>2472</v>
      </c>
      <c r="S1319" s="33">
        <v>45905</v>
      </c>
      <c r="T1319">
        <v>7600258</v>
      </c>
      <c r="U1319">
        <v>5</v>
      </c>
      <c r="V1319" t="s">
        <v>49</v>
      </c>
      <c r="W1319">
        <v>244</v>
      </c>
      <c r="X1319" t="s">
        <v>64</v>
      </c>
      <c r="Y1319" s="34">
        <v>12186000</v>
      </c>
      <c r="AA1319" t="s">
        <v>51</v>
      </c>
      <c r="AB1319" t="s">
        <v>52</v>
      </c>
      <c r="AC1319" t="s">
        <v>53</v>
      </c>
      <c r="AD1319" t="s">
        <v>53</v>
      </c>
      <c r="AE1319" t="s">
        <v>53</v>
      </c>
      <c r="AJ1319">
        <v>1</v>
      </c>
      <c r="AK1319" t="s">
        <v>58</v>
      </c>
      <c r="AL1319" t="s">
        <v>55</v>
      </c>
      <c r="AM1319" s="33">
        <v>45839</v>
      </c>
      <c r="AN1319">
        <v>258</v>
      </c>
      <c r="AO1319" t="s">
        <v>609</v>
      </c>
    </row>
    <row r="1320" spans="1:41" x14ac:dyDescent="0.35">
      <c r="A1320" s="33">
        <v>45906</v>
      </c>
      <c r="B1320" s="33">
        <v>45906</v>
      </c>
      <c r="C1320" s="33">
        <v>45906</v>
      </c>
      <c r="D1320" s="33">
        <v>45906</v>
      </c>
      <c r="E1320" s="33">
        <v>45687</v>
      </c>
      <c r="F1320" t="s">
        <v>40</v>
      </c>
      <c r="H1320">
        <v>258</v>
      </c>
      <c r="I1320">
        <v>302</v>
      </c>
      <c r="J1320" t="s">
        <v>41</v>
      </c>
      <c r="K1320" t="s">
        <v>42</v>
      </c>
      <c r="L1320" t="s">
        <v>43</v>
      </c>
      <c r="M1320" t="s">
        <v>44</v>
      </c>
      <c r="N1320" t="s">
        <v>45</v>
      </c>
      <c r="O1320" t="s">
        <v>46</v>
      </c>
      <c r="P1320" t="s">
        <v>47</v>
      </c>
      <c r="Q1320" t="s">
        <v>48</v>
      </c>
      <c r="R1320" t="s">
        <v>2468</v>
      </c>
      <c r="S1320" s="33">
        <v>45904</v>
      </c>
      <c r="T1320">
        <v>7600258</v>
      </c>
      <c r="U1320">
        <v>10</v>
      </c>
      <c r="V1320" t="s">
        <v>49</v>
      </c>
      <c r="W1320">
        <v>244</v>
      </c>
      <c r="X1320" t="s">
        <v>50</v>
      </c>
      <c r="Y1320" s="34">
        <v>12210000</v>
      </c>
      <c r="AA1320" t="s">
        <v>51</v>
      </c>
      <c r="AB1320" t="s">
        <v>52</v>
      </c>
      <c r="AC1320" t="s">
        <v>53</v>
      </c>
      <c r="AD1320" t="s">
        <v>53</v>
      </c>
      <c r="AE1320" t="s">
        <v>53</v>
      </c>
      <c r="AJ1320">
        <v>2</v>
      </c>
      <c r="AK1320" t="s">
        <v>54</v>
      </c>
      <c r="AL1320" t="s">
        <v>55</v>
      </c>
      <c r="AM1320" s="33">
        <v>45700</v>
      </c>
      <c r="AN1320">
        <v>258</v>
      </c>
      <c r="AO1320" t="s">
        <v>609</v>
      </c>
    </row>
    <row r="1321" spans="1:41" x14ac:dyDescent="0.35">
      <c r="A1321" s="33">
        <v>45906</v>
      </c>
      <c r="B1321" s="33">
        <v>45906</v>
      </c>
      <c r="C1321" s="33">
        <v>45906</v>
      </c>
      <c r="D1321" s="33">
        <v>45906</v>
      </c>
      <c r="E1321" s="33">
        <v>45692</v>
      </c>
      <c r="F1321" t="s">
        <v>40</v>
      </c>
      <c r="H1321">
        <v>466</v>
      </c>
      <c r="I1321">
        <v>302</v>
      </c>
      <c r="J1321" t="s">
        <v>41</v>
      </c>
      <c r="K1321" t="s">
        <v>65</v>
      </c>
      <c r="L1321" t="s">
        <v>66</v>
      </c>
      <c r="M1321" t="s">
        <v>67</v>
      </c>
      <c r="N1321" t="s">
        <v>45</v>
      </c>
      <c r="O1321" t="s">
        <v>56</v>
      </c>
      <c r="P1321" t="s">
        <v>57</v>
      </c>
      <c r="Q1321" t="s">
        <v>63</v>
      </c>
      <c r="R1321" t="s">
        <v>2474</v>
      </c>
      <c r="S1321" s="33">
        <v>45903</v>
      </c>
      <c r="T1321">
        <v>7601156</v>
      </c>
      <c r="U1321">
        <v>10</v>
      </c>
      <c r="V1321" t="s">
        <v>49</v>
      </c>
      <c r="W1321">
        <v>244</v>
      </c>
      <c r="X1321" t="s">
        <v>50</v>
      </c>
      <c r="Y1321" s="34">
        <v>11859000</v>
      </c>
      <c r="AA1321" t="s">
        <v>53</v>
      </c>
      <c r="AB1321" t="s">
        <v>52</v>
      </c>
      <c r="AC1321" t="s">
        <v>53</v>
      </c>
      <c r="AD1321" t="s">
        <v>53</v>
      </c>
      <c r="AE1321" t="s">
        <v>53</v>
      </c>
      <c r="AJ1321">
        <v>1</v>
      </c>
      <c r="AK1321" t="s">
        <v>58</v>
      </c>
      <c r="AL1321" t="s">
        <v>55</v>
      </c>
      <c r="AM1321" s="33">
        <v>45779</v>
      </c>
      <c r="AN1321">
        <v>466</v>
      </c>
      <c r="AO1321" t="s">
        <v>609</v>
      </c>
    </row>
    <row r="1322" spans="1:41" x14ac:dyDescent="0.35">
      <c r="A1322" s="33">
        <v>45906</v>
      </c>
      <c r="B1322" s="33">
        <v>45906</v>
      </c>
      <c r="C1322" s="33">
        <v>45906</v>
      </c>
      <c r="D1322" s="33">
        <v>45906</v>
      </c>
      <c r="E1322" s="33">
        <v>45842</v>
      </c>
      <c r="F1322" t="s">
        <v>40</v>
      </c>
      <c r="H1322">
        <v>569</v>
      </c>
      <c r="I1322">
        <v>302</v>
      </c>
      <c r="J1322" t="s">
        <v>41</v>
      </c>
      <c r="K1322" t="s">
        <v>59</v>
      </c>
      <c r="L1322" t="s">
        <v>60</v>
      </c>
      <c r="M1322" t="s">
        <v>61</v>
      </c>
      <c r="N1322" t="s">
        <v>45</v>
      </c>
      <c r="O1322" t="s">
        <v>56</v>
      </c>
      <c r="P1322" t="s">
        <v>62</v>
      </c>
      <c r="Q1322" t="s">
        <v>63</v>
      </c>
      <c r="R1322" t="s">
        <v>2489</v>
      </c>
      <c r="AA1322" t="s">
        <v>51</v>
      </c>
      <c r="AB1322" t="s">
        <v>51</v>
      </c>
      <c r="AC1322" t="s">
        <v>53</v>
      </c>
      <c r="AD1322" t="s">
        <v>69</v>
      </c>
      <c r="AE1322" t="s">
        <v>53</v>
      </c>
      <c r="AF1322" s="33">
        <v>45890</v>
      </c>
      <c r="AG1322">
        <v>7600569</v>
      </c>
      <c r="AH1322">
        <v>9</v>
      </c>
      <c r="AI1322" t="s">
        <v>49</v>
      </c>
      <c r="AJ1322">
        <v>2</v>
      </c>
      <c r="AK1322" t="s">
        <v>54</v>
      </c>
      <c r="AL1322" t="s">
        <v>55</v>
      </c>
      <c r="AM1322" s="33">
        <v>45877</v>
      </c>
      <c r="AN1322">
        <v>91010</v>
      </c>
      <c r="AO1322" t="s">
        <v>609</v>
      </c>
    </row>
    <row r="1323" spans="1:41" x14ac:dyDescent="0.35">
      <c r="A1323" s="33">
        <v>45906</v>
      </c>
      <c r="B1323" s="33">
        <v>45906</v>
      </c>
      <c r="C1323" s="33">
        <v>45906</v>
      </c>
      <c r="D1323" s="33">
        <v>45906</v>
      </c>
      <c r="E1323" s="33">
        <v>45831</v>
      </c>
      <c r="F1323" t="s">
        <v>40</v>
      </c>
      <c r="H1323">
        <v>760</v>
      </c>
      <c r="I1323">
        <v>302</v>
      </c>
      <c r="J1323" t="s">
        <v>41</v>
      </c>
      <c r="K1323" t="s">
        <v>42</v>
      </c>
      <c r="L1323" t="s">
        <v>43</v>
      </c>
      <c r="M1323" t="s">
        <v>44</v>
      </c>
      <c r="N1323" t="s">
        <v>45</v>
      </c>
      <c r="O1323" t="s">
        <v>46</v>
      </c>
      <c r="P1323" t="s">
        <v>47</v>
      </c>
      <c r="Q1323" t="s">
        <v>48</v>
      </c>
      <c r="R1323" t="s">
        <v>2138</v>
      </c>
      <c r="S1323" s="33">
        <v>45905</v>
      </c>
      <c r="T1323">
        <v>7600760</v>
      </c>
      <c r="U1323">
        <v>7</v>
      </c>
      <c r="V1323" t="s">
        <v>49</v>
      </c>
      <c r="W1323">
        <v>244</v>
      </c>
      <c r="X1323" t="s">
        <v>50</v>
      </c>
      <c r="Y1323" s="34">
        <v>12660000</v>
      </c>
      <c r="AA1323" t="s">
        <v>51</v>
      </c>
      <c r="AB1323" t="s">
        <v>52</v>
      </c>
      <c r="AC1323" t="s">
        <v>53</v>
      </c>
      <c r="AD1323" t="s">
        <v>53</v>
      </c>
      <c r="AE1323" t="s">
        <v>53</v>
      </c>
      <c r="AJ1323">
        <v>2</v>
      </c>
      <c r="AK1323" t="s">
        <v>54</v>
      </c>
      <c r="AL1323" t="s">
        <v>55</v>
      </c>
      <c r="AM1323" s="33">
        <v>45841</v>
      </c>
      <c r="AN1323">
        <v>99915</v>
      </c>
      <c r="AO1323" t="s">
        <v>609</v>
      </c>
    </row>
    <row r="1324" spans="1:41" x14ac:dyDescent="0.35">
      <c r="A1324" s="33">
        <v>45906</v>
      </c>
      <c r="B1324" s="33">
        <v>45906</v>
      </c>
      <c r="C1324" s="33">
        <v>45906</v>
      </c>
      <c r="D1324" s="33">
        <v>45906</v>
      </c>
      <c r="E1324" s="33">
        <v>45867</v>
      </c>
      <c r="F1324" t="s">
        <v>40</v>
      </c>
      <c r="H1324">
        <v>164</v>
      </c>
      <c r="I1324">
        <v>302</v>
      </c>
      <c r="J1324" t="s">
        <v>41</v>
      </c>
      <c r="K1324" t="s">
        <v>42</v>
      </c>
      <c r="L1324" t="s">
        <v>43</v>
      </c>
      <c r="M1324" t="s">
        <v>44</v>
      </c>
      <c r="N1324" t="s">
        <v>45</v>
      </c>
      <c r="O1324" t="s">
        <v>46</v>
      </c>
      <c r="P1324" t="s">
        <v>47</v>
      </c>
      <c r="Q1324" t="s">
        <v>48</v>
      </c>
      <c r="R1324" t="s">
        <v>1772</v>
      </c>
      <c r="S1324" s="33">
        <v>45905</v>
      </c>
      <c r="T1324">
        <v>7600164</v>
      </c>
      <c r="U1324">
        <v>6</v>
      </c>
      <c r="V1324" t="s">
        <v>49</v>
      </c>
      <c r="W1324">
        <v>244</v>
      </c>
      <c r="X1324" t="s">
        <v>50</v>
      </c>
      <c r="Y1324" s="34">
        <v>12490000</v>
      </c>
      <c r="AA1324" t="s">
        <v>51</v>
      </c>
      <c r="AB1324" t="s">
        <v>52</v>
      </c>
      <c r="AC1324" t="s">
        <v>53</v>
      </c>
      <c r="AD1324" t="s">
        <v>53</v>
      </c>
      <c r="AE1324" t="s">
        <v>53</v>
      </c>
      <c r="AJ1324">
        <v>2</v>
      </c>
      <c r="AK1324" t="s">
        <v>54</v>
      </c>
      <c r="AL1324" t="s">
        <v>55</v>
      </c>
      <c r="AM1324" s="33">
        <v>45885</v>
      </c>
      <c r="AN1324">
        <v>99915</v>
      </c>
      <c r="AO1324" t="s">
        <v>609</v>
      </c>
    </row>
    <row r="1325" spans="1:41" x14ac:dyDescent="0.35">
      <c r="A1325" s="33">
        <v>45906</v>
      </c>
      <c r="B1325" s="33">
        <v>45906</v>
      </c>
      <c r="C1325" s="33">
        <v>45906</v>
      </c>
      <c r="D1325" s="33">
        <v>45906</v>
      </c>
      <c r="E1325" s="33">
        <v>45748</v>
      </c>
      <c r="F1325" t="s">
        <v>40</v>
      </c>
      <c r="H1325">
        <v>569</v>
      </c>
      <c r="I1325">
        <v>302</v>
      </c>
      <c r="J1325" t="s">
        <v>41</v>
      </c>
      <c r="K1325" t="s">
        <v>618</v>
      </c>
      <c r="L1325" t="s">
        <v>619</v>
      </c>
      <c r="M1325" t="s">
        <v>620</v>
      </c>
      <c r="N1325" t="s">
        <v>45</v>
      </c>
      <c r="P1325" t="s">
        <v>57</v>
      </c>
      <c r="Q1325" t="s">
        <v>63</v>
      </c>
      <c r="R1325" t="s">
        <v>2490</v>
      </c>
      <c r="S1325" s="33">
        <v>45903</v>
      </c>
      <c r="T1325">
        <v>7600569</v>
      </c>
      <c r="U1325">
        <v>14</v>
      </c>
      <c r="V1325" t="s">
        <v>49</v>
      </c>
      <c r="W1325">
        <v>244</v>
      </c>
      <c r="X1325" t="s">
        <v>50</v>
      </c>
      <c r="Y1325" s="34">
        <v>12450000</v>
      </c>
      <c r="AA1325" t="s">
        <v>51</v>
      </c>
      <c r="AB1325" t="s">
        <v>52</v>
      </c>
      <c r="AC1325" t="s">
        <v>53</v>
      </c>
      <c r="AD1325" t="s">
        <v>53</v>
      </c>
      <c r="AE1325" t="s">
        <v>53</v>
      </c>
      <c r="AJ1325">
        <v>2</v>
      </c>
      <c r="AK1325" t="s">
        <v>54</v>
      </c>
      <c r="AL1325" t="s">
        <v>55</v>
      </c>
      <c r="AM1325" s="33">
        <v>45845</v>
      </c>
      <c r="AN1325">
        <v>99915</v>
      </c>
      <c r="AO1325" t="s">
        <v>609</v>
      </c>
    </row>
    <row r="1326" spans="1:41" x14ac:dyDescent="0.35">
      <c r="A1326" s="33">
        <v>45906</v>
      </c>
      <c r="B1326" s="33">
        <v>45906</v>
      </c>
      <c r="C1326" s="33">
        <v>45906</v>
      </c>
      <c r="D1326" s="33">
        <v>45906</v>
      </c>
      <c r="E1326" s="33">
        <v>45826</v>
      </c>
      <c r="F1326" t="s">
        <v>40</v>
      </c>
      <c r="H1326">
        <v>667</v>
      </c>
      <c r="I1326">
        <v>302</v>
      </c>
      <c r="J1326" t="s">
        <v>41</v>
      </c>
      <c r="K1326" t="s">
        <v>42</v>
      </c>
      <c r="L1326" t="s">
        <v>43</v>
      </c>
      <c r="M1326" t="s">
        <v>44</v>
      </c>
      <c r="N1326" t="s">
        <v>45</v>
      </c>
      <c r="O1326" t="s">
        <v>46</v>
      </c>
      <c r="P1326" t="s">
        <v>47</v>
      </c>
      <c r="Q1326" t="s">
        <v>48</v>
      </c>
      <c r="R1326" t="s">
        <v>2519</v>
      </c>
      <c r="S1326" s="33">
        <v>45903</v>
      </c>
      <c r="T1326">
        <v>7600667</v>
      </c>
      <c r="U1326">
        <v>9</v>
      </c>
      <c r="V1326" t="s">
        <v>49</v>
      </c>
      <c r="W1326">
        <v>244</v>
      </c>
      <c r="X1326" t="s">
        <v>50</v>
      </c>
      <c r="Y1326" s="34">
        <v>13500000</v>
      </c>
      <c r="AA1326" t="s">
        <v>51</v>
      </c>
      <c r="AB1326" t="s">
        <v>52</v>
      </c>
      <c r="AC1326" t="s">
        <v>53</v>
      </c>
      <c r="AD1326" t="s">
        <v>53</v>
      </c>
      <c r="AE1326" t="s">
        <v>53</v>
      </c>
      <c r="AJ1326">
        <v>2</v>
      </c>
      <c r="AK1326" t="s">
        <v>54</v>
      </c>
      <c r="AL1326" t="s">
        <v>55</v>
      </c>
      <c r="AM1326" s="33">
        <v>45839</v>
      </c>
      <c r="AN1326">
        <v>99915</v>
      </c>
      <c r="AO1326" t="s">
        <v>609</v>
      </c>
    </row>
    <row r="1327" spans="1:41" x14ac:dyDescent="0.35">
      <c r="A1327" s="33">
        <v>45906</v>
      </c>
      <c r="B1327" s="33">
        <v>45906</v>
      </c>
      <c r="C1327" s="33">
        <v>45906</v>
      </c>
      <c r="D1327" s="33">
        <v>45906</v>
      </c>
      <c r="E1327" s="33">
        <v>45882</v>
      </c>
      <c r="F1327" t="s">
        <v>40</v>
      </c>
      <c r="H1327">
        <v>466</v>
      </c>
      <c r="I1327">
        <v>302</v>
      </c>
      <c r="J1327" t="s">
        <v>41</v>
      </c>
      <c r="K1327" t="s">
        <v>614</v>
      </c>
      <c r="L1327" t="s">
        <v>615</v>
      </c>
      <c r="M1327" t="s">
        <v>616</v>
      </c>
      <c r="N1327" t="s">
        <v>45</v>
      </c>
      <c r="O1327" t="s">
        <v>56</v>
      </c>
      <c r="P1327" t="s">
        <v>57</v>
      </c>
      <c r="Q1327" t="s">
        <v>48</v>
      </c>
      <c r="R1327" t="s">
        <v>2129</v>
      </c>
      <c r="S1327" s="33">
        <v>45903</v>
      </c>
      <c r="T1327">
        <v>7601196</v>
      </c>
      <c r="U1327">
        <v>17</v>
      </c>
      <c r="V1327" t="s">
        <v>49</v>
      </c>
      <c r="W1327">
        <v>244</v>
      </c>
      <c r="X1327" t="s">
        <v>50</v>
      </c>
      <c r="Y1327" s="34">
        <v>12630000</v>
      </c>
      <c r="AA1327" t="s">
        <v>51</v>
      </c>
      <c r="AB1327" t="s">
        <v>52</v>
      </c>
      <c r="AC1327" t="s">
        <v>53</v>
      </c>
      <c r="AD1327" t="s">
        <v>53</v>
      </c>
      <c r="AE1327" t="s">
        <v>53</v>
      </c>
      <c r="AJ1327">
        <v>2</v>
      </c>
      <c r="AK1327" t="s">
        <v>54</v>
      </c>
      <c r="AL1327" t="s">
        <v>55</v>
      </c>
      <c r="AM1327" s="33">
        <v>45888</v>
      </c>
      <c r="AN1327">
        <v>99915</v>
      </c>
      <c r="AO1327" t="s">
        <v>609</v>
      </c>
    </row>
    <row r="1328" spans="1:41" x14ac:dyDescent="0.35">
      <c r="A1328" s="33">
        <v>45906</v>
      </c>
      <c r="B1328" s="33">
        <v>45906</v>
      </c>
      <c r="C1328" s="33">
        <v>45906</v>
      </c>
      <c r="D1328" s="33">
        <v>45906</v>
      </c>
      <c r="E1328" s="33">
        <v>45818</v>
      </c>
      <c r="F1328" t="s">
        <v>40</v>
      </c>
      <c r="H1328">
        <v>104</v>
      </c>
      <c r="I1328">
        <v>302</v>
      </c>
      <c r="J1328" t="s">
        <v>41</v>
      </c>
      <c r="K1328" t="s">
        <v>59</v>
      </c>
      <c r="L1328" t="s">
        <v>60</v>
      </c>
      <c r="M1328" t="s">
        <v>61</v>
      </c>
      <c r="N1328" t="s">
        <v>45</v>
      </c>
      <c r="O1328" t="s">
        <v>56</v>
      </c>
      <c r="P1328" t="s">
        <v>62</v>
      </c>
      <c r="Q1328" t="s">
        <v>63</v>
      </c>
      <c r="R1328" t="s">
        <v>2475</v>
      </c>
      <c r="S1328" s="33">
        <v>45905</v>
      </c>
      <c r="T1328">
        <v>7600104</v>
      </c>
      <c r="U1328">
        <v>6</v>
      </c>
      <c r="V1328" t="s">
        <v>49</v>
      </c>
      <c r="W1328">
        <v>244</v>
      </c>
      <c r="X1328" t="s">
        <v>64</v>
      </c>
      <c r="Y1328" s="34">
        <v>12420000</v>
      </c>
      <c r="AA1328" t="s">
        <v>51</v>
      </c>
      <c r="AB1328" t="s">
        <v>52</v>
      </c>
      <c r="AC1328" t="s">
        <v>53</v>
      </c>
      <c r="AD1328" t="s">
        <v>53</v>
      </c>
      <c r="AE1328" t="s">
        <v>53</v>
      </c>
      <c r="AJ1328">
        <v>1</v>
      </c>
      <c r="AK1328" t="s">
        <v>58</v>
      </c>
      <c r="AL1328" t="s">
        <v>55</v>
      </c>
      <c r="AM1328" s="33">
        <v>45840</v>
      </c>
      <c r="AN1328">
        <v>104</v>
      </c>
      <c r="AO1328" t="s">
        <v>609</v>
      </c>
    </row>
    <row r="1329" spans="1:41" x14ac:dyDescent="0.35">
      <c r="A1329" s="33">
        <v>45906</v>
      </c>
      <c r="B1329" s="33">
        <v>45906</v>
      </c>
      <c r="C1329" s="33">
        <v>45906</v>
      </c>
      <c r="D1329" s="33">
        <v>45906</v>
      </c>
      <c r="E1329" s="33">
        <v>45813</v>
      </c>
      <c r="F1329" t="s">
        <v>40</v>
      </c>
      <c r="H1329">
        <v>895</v>
      </c>
      <c r="I1329">
        <v>302</v>
      </c>
      <c r="J1329" t="s">
        <v>41</v>
      </c>
      <c r="K1329" t="s">
        <v>59</v>
      </c>
      <c r="L1329" t="s">
        <v>60</v>
      </c>
      <c r="M1329" t="s">
        <v>61</v>
      </c>
      <c r="N1329" t="s">
        <v>45</v>
      </c>
      <c r="O1329" t="s">
        <v>56</v>
      </c>
      <c r="P1329" t="s">
        <v>62</v>
      </c>
      <c r="Q1329" t="s">
        <v>63</v>
      </c>
      <c r="R1329" t="s">
        <v>2477</v>
      </c>
      <c r="S1329" s="33">
        <v>45905</v>
      </c>
      <c r="T1329">
        <v>7600895</v>
      </c>
      <c r="U1329">
        <v>12</v>
      </c>
      <c r="V1329" t="s">
        <v>49</v>
      </c>
      <c r="W1329">
        <v>244</v>
      </c>
      <c r="X1329" t="s">
        <v>64</v>
      </c>
      <c r="Y1329" s="34">
        <v>15067000</v>
      </c>
      <c r="AA1329" t="s">
        <v>51</v>
      </c>
      <c r="AB1329" t="s">
        <v>52</v>
      </c>
      <c r="AC1329" t="s">
        <v>53</v>
      </c>
      <c r="AD1329" t="s">
        <v>53</v>
      </c>
      <c r="AE1329" t="s">
        <v>53</v>
      </c>
      <c r="AJ1329">
        <v>1</v>
      </c>
      <c r="AK1329" t="s">
        <v>58</v>
      </c>
      <c r="AL1329" t="s">
        <v>55</v>
      </c>
      <c r="AM1329" s="33">
        <v>45845</v>
      </c>
      <c r="AN1329">
        <v>895</v>
      </c>
      <c r="AO1329" t="s">
        <v>609</v>
      </c>
    </row>
    <row r="1330" spans="1:41" x14ac:dyDescent="0.35">
      <c r="A1330" s="33">
        <v>45906</v>
      </c>
      <c r="B1330" s="33">
        <v>45906</v>
      </c>
      <c r="C1330" s="33">
        <v>45906</v>
      </c>
      <c r="D1330" s="33">
        <v>45906</v>
      </c>
      <c r="E1330" s="33">
        <v>45882</v>
      </c>
      <c r="F1330" t="s">
        <v>40</v>
      </c>
      <c r="H1330">
        <v>473</v>
      </c>
      <c r="I1330">
        <v>302</v>
      </c>
      <c r="J1330" t="s">
        <v>41</v>
      </c>
      <c r="K1330" t="s">
        <v>614</v>
      </c>
      <c r="L1330" t="s">
        <v>615</v>
      </c>
      <c r="M1330" t="s">
        <v>616</v>
      </c>
      <c r="N1330" t="s">
        <v>45</v>
      </c>
      <c r="O1330" t="s">
        <v>56</v>
      </c>
      <c r="P1330" t="s">
        <v>57</v>
      </c>
      <c r="Q1330" t="s">
        <v>48</v>
      </c>
      <c r="R1330" t="s">
        <v>2501</v>
      </c>
      <c r="S1330" s="33">
        <v>45902</v>
      </c>
      <c r="T1330">
        <v>7600501</v>
      </c>
      <c r="U1330">
        <v>0</v>
      </c>
      <c r="V1330" t="s">
        <v>49</v>
      </c>
      <c r="W1330">
        <v>244</v>
      </c>
      <c r="X1330" t="s">
        <v>50</v>
      </c>
      <c r="Y1330" s="34">
        <v>12590000</v>
      </c>
      <c r="AA1330" t="s">
        <v>51</v>
      </c>
      <c r="AB1330" t="s">
        <v>52</v>
      </c>
      <c r="AC1330" t="s">
        <v>53</v>
      </c>
      <c r="AD1330" t="s">
        <v>53</v>
      </c>
      <c r="AE1330" t="s">
        <v>53</v>
      </c>
      <c r="AJ1330">
        <v>2</v>
      </c>
      <c r="AK1330" t="s">
        <v>54</v>
      </c>
      <c r="AL1330" t="s">
        <v>55</v>
      </c>
      <c r="AM1330" s="33">
        <v>45901</v>
      </c>
      <c r="AN1330">
        <v>99915</v>
      </c>
      <c r="AO1330" t="s">
        <v>609</v>
      </c>
    </row>
    <row r="1331" spans="1:41" x14ac:dyDescent="0.35">
      <c r="A1331" s="33">
        <v>45906</v>
      </c>
      <c r="B1331" s="33">
        <v>45906</v>
      </c>
      <c r="C1331" s="33">
        <v>45906</v>
      </c>
      <c r="D1331" s="33">
        <v>45906</v>
      </c>
      <c r="E1331" s="33">
        <v>45863</v>
      </c>
      <c r="F1331" t="s">
        <v>40</v>
      </c>
      <c r="H1331">
        <v>709</v>
      </c>
      <c r="I1331">
        <v>302</v>
      </c>
      <c r="J1331" t="s">
        <v>41</v>
      </c>
      <c r="K1331" t="s">
        <v>65</v>
      </c>
      <c r="L1331" t="s">
        <v>66</v>
      </c>
      <c r="M1331" t="s">
        <v>67</v>
      </c>
      <c r="N1331" t="s">
        <v>45</v>
      </c>
      <c r="O1331" t="s">
        <v>56</v>
      </c>
      <c r="P1331" t="s">
        <v>617</v>
      </c>
      <c r="Q1331" t="s">
        <v>63</v>
      </c>
      <c r="R1331" t="s">
        <v>2476</v>
      </c>
      <c r="S1331" s="33">
        <v>45906</v>
      </c>
      <c r="T1331">
        <v>7600709</v>
      </c>
      <c r="U1331">
        <v>8</v>
      </c>
      <c r="V1331" t="s">
        <v>49</v>
      </c>
      <c r="W1331">
        <v>244</v>
      </c>
      <c r="X1331" t="s">
        <v>50</v>
      </c>
      <c r="Y1331" s="34">
        <v>12630000</v>
      </c>
      <c r="AA1331" t="s">
        <v>51</v>
      </c>
      <c r="AB1331" t="s">
        <v>52</v>
      </c>
      <c r="AC1331" t="s">
        <v>53</v>
      </c>
      <c r="AD1331" t="s">
        <v>53</v>
      </c>
      <c r="AE1331" t="s">
        <v>53</v>
      </c>
      <c r="AJ1331">
        <v>2</v>
      </c>
      <c r="AK1331" t="s">
        <v>54</v>
      </c>
      <c r="AL1331" t="s">
        <v>55</v>
      </c>
      <c r="AM1331" s="33">
        <v>45896</v>
      </c>
      <c r="AN1331">
        <v>91010</v>
      </c>
      <c r="AO1331" t="s">
        <v>609</v>
      </c>
    </row>
    <row r="1332" spans="1:41" x14ac:dyDescent="0.35">
      <c r="A1332" s="33">
        <v>45906</v>
      </c>
      <c r="B1332" s="33">
        <v>45906</v>
      </c>
      <c r="C1332" s="33">
        <v>45906</v>
      </c>
      <c r="D1332" s="33">
        <v>45906</v>
      </c>
      <c r="E1332" s="33">
        <v>45819</v>
      </c>
      <c r="F1332" t="s">
        <v>40</v>
      </c>
      <c r="H1332">
        <v>760</v>
      </c>
      <c r="I1332">
        <v>302</v>
      </c>
      <c r="J1332" t="s">
        <v>41</v>
      </c>
      <c r="K1332" t="s">
        <v>614</v>
      </c>
      <c r="L1332" t="s">
        <v>615</v>
      </c>
      <c r="M1332" t="s">
        <v>616</v>
      </c>
      <c r="N1332" t="s">
        <v>45</v>
      </c>
      <c r="O1332" t="s">
        <v>56</v>
      </c>
      <c r="P1332" t="s">
        <v>57</v>
      </c>
      <c r="Q1332" t="s">
        <v>48</v>
      </c>
      <c r="R1332" t="s">
        <v>2483</v>
      </c>
      <c r="S1332" s="33">
        <v>45905</v>
      </c>
      <c r="T1332">
        <v>7600760</v>
      </c>
      <c r="U1332">
        <v>11</v>
      </c>
      <c r="V1332" t="s">
        <v>49</v>
      </c>
      <c r="W1332">
        <v>244</v>
      </c>
      <c r="X1332" t="s">
        <v>50</v>
      </c>
      <c r="Y1332" s="34">
        <v>12740000</v>
      </c>
      <c r="AA1332" t="s">
        <v>51</v>
      </c>
      <c r="AB1332" t="s">
        <v>52</v>
      </c>
      <c r="AC1332" t="s">
        <v>53</v>
      </c>
      <c r="AD1332" t="s">
        <v>53</v>
      </c>
      <c r="AE1332" t="s">
        <v>53</v>
      </c>
      <c r="AJ1332">
        <v>2</v>
      </c>
      <c r="AK1332" t="s">
        <v>54</v>
      </c>
      <c r="AL1332" t="s">
        <v>55</v>
      </c>
      <c r="AM1332" s="33">
        <v>45841</v>
      </c>
      <c r="AN1332">
        <v>99915</v>
      </c>
      <c r="AO1332" t="s">
        <v>609</v>
      </c>
    </row>
    <row r="1333" spans="1:41" x14ac:dyDescent="0.35">
      <c r="A1333" s="33">
        <v>45906</v>
      </c>
      <c r="B1333" s="33">
        <v>45906</v>
      </c>
      <c r="C1333" s="33">
        <v>45906</v>
      </c>
      <c r="D1333" s="33">
        <v>45906</v>
      </c>
      <c r="E1333" s="33">
        <v>45783</v>
      </c>
      <c r="F1333" t="s">
        <v>40</v>
      </c>
      <c r="H1333">
        <v>164</v>
      </c>
      <c r="I1333">
        <v>302</v>
      </c>
      <c r="J1333" t="s">
        <v>41</v>
      </c>
      <c r="K1333" t="s">
        <v>59</v>
      </c>
      <c r="L1333" t="s">
        <v>60</v>
      </c>
      <c r="M1333" t="s">
        <v>61</v>
      </c>
      <c r="N1333" t="s">
        <v>45</v>
      </c>
      <c r="O1333" t="s">
        <v>56</v>
      </c>
      <c r="P1333" t="s">
        <v>62</v>
      </c>
      <c r="Q1333" t="s">
        <v>63</v>
      </c>
      <c r="R1333" t="s">
        <v>2497</v>
      </c>
      <c r="S1333" s="33">
        <v>45901</v>
      </c>
      <c r="T1333">
        <v>7600755</v>
      </c>
      <c r="U1333">
        <v>6</v>
      </c>
      <c r="V1333" t="s">
        <v>49</v>
      </c>
      <c r="W1333">
        <v>244</v>
      </c>
      <c r="X1333" t="s">
        <v>64</v>
      </c>
      <c r="Y1333" s="34">
        <v>12135000</v>
      </c>
      <c r="AA1333" t="s">
        <v>51</v>
      </c>
      <c r="AB1333" t="s">
        <v>52</v>
      </c>
      <c r="AC1333" t="s">
        <v>53</v>
      </c>
      <c r="AD1333" t="s">
        <v>53</v>
      </c>
      <c r="AE1333" t="s">
        <v>53</v>
      </c>
      <c r="AJ1333">
        <v>2</v>
      </c>
      <c r="AK1333" t="s">
        <v>54</v>
      </c>
      <c r="AL1333" t="s">
        <v>55</v>
      </c>
      <c r="AM1333" s="33">
        <v>45803</v>
      </c>
      <c r="AN1333">
        <v>164</v>
      </c>
      <c r="AO1333" t="s">
        <v>609</v>
      </c>
    </row>
    <row r="1334" spans="1:41" x14ac:dyDescent="0.35">
      <c r="A1334" s="33">
        <v>45906</v>
      </c>
      <c r="B1334" s="33">
        <v>45906</v>
      </c>
      <c r="C1334" s="33">
        <v>45906</v>
      </c>
      <c r="D1334" s="33">
        <v>45906</v>
      </c>
      <c r="E1334" s="33">
        <v>45834</v>
      </c>
      <c r="F1334" t="s">
        <v>40</v>
      </c>
      <c r="H1334">
        <v>466</v>
      </c>
      <c r="I1334">
        <v>302</v>
      </c>
      <c r="J1334" t="s">
        <v>41</v>
      </c>
      <c r="K1334" t="s">
        <v>614</v>
      </c>
      <c r="L1334" t="s">
        <v>615</v>
      </c>
      <c r="M1334" t="s">
        <v>616</v>
      </c>
      <c r="N1334" t="s">
        <v>45</v>
      </c>
      <c r="O1334" t="s">
        <v>56</v>
      </c>
      <c r="P1334" t="s">
        <v>57</v>
      </c>
      <c r="Q1334" t="s">
        <v>48</v>
      </c>
      <c r="R1334" t="s">
        <v>2089</v>
      </c>
      <c r="S1334" s="33">
        <v>45905</v>
      </c>
      <c r="T1334">
        <v>7601196</v>
      </c>
      <c r="U1334">
        <v>28</v>
      </c>
      <c r="V1334" t="s">
        <v>49</v>
      </c>
      <c r="W1334">
        <v>244</v>
      </c>
      <c r="X1334" t="s">
        <v>50</v>
      </c>
      <c r="Y1334" s="34">
        <v>12960000</v>
      </c>
      <c r="AA1334" t="s">
        <v>51</v>
      </c>
      <c r="AB1334" t="s">
        <v>52</v>
      </c>
      <c r="AC1334" t="s">
        <v>53</v>
      </c>
      <c r="AD1334" t="s">
        <v>53</v>
      </c>
      <c r="AE1334" t="s">
        <v>53</v>
      </c>
      <c r="AJ1334">
        <v>2</v>
      </c>
      <c r="AK1334" t="s">
        <v>54</v>
      </c>
      <c r="AL1334" t="s">
        <v>55</v>
      </c>
      <c r="AM1334" s="33">
        <v>45845</v>
      </c>
      <c r="AN1334">
        <v>99915</v>
      </c>
      <c r="AO1334" t="s">
        <v>609</v>
      </c>
    </row>
    <row r="1335" spans="1:41" x14ac:dyDescent="0.35">
      <c r="A1335" s="33">
        <v>45906</v>
      </c>
      <c r="B1335" s="33">
        <v>45906</v>
      </c>
      <c r="C1335" s="33">
        <v>45906</v>
      </c>
      <c r="D1335" s="33">
        <v>45906</v>
      </c>
      <c r="E1335" s="33">
        <v>45813</v>
      </c>
      <c r="F1335" t="s">
        <v>40</v>
      </c>
      <c r="H1335">
        <v>1160</v>
      </c>
      <c r="I1335">
        <v>302</v>
      </c>
      <c r="J1335" t="s">
        <v>41</v>
      </c>
      <c r="K1335" t="s">
        <v>65</v>
      </c>
      <c r="L1335" t="s">
        <v>66</v>
      </c>
      <c r="M1335" t="s">
        <v>67</v>
      </c>
      <c r="N1335" t="s">
        <v>45</v>
      </c>
      <c r="O1335" t="s">
        <v>56</v>
      </c>
      <c r="P1335" t="s">
        <v>617</v>
      </c>
      <c r="Q1335" t="s">
        <v>63</v>
      </c>
      <c r="R1335" t="s">
        <v>2470</v>
      </c>
      <c r="S1335" s="33">
        <v>45896</v>
      </c>
      <c r="T1335">
        <v>7601160</v>
      </c>
      <c r="U1335">
        <v>7</v>
      </c>
      <c r="V1335" t="s">
        <v>49</v>
      </c>
      <c r="W1335">
        <v>244</v>
      </c>
      <c r="X1335" t="s">
        <v>50</v>
      </c>
      <c r="Y1335" s="34">
        <v>12450000</v>
      </c>
      <c r="AA1335" t="s">
        <v>51</v>
      </c>
      <c r="AB1335" t="s">
        <v>52</v>
      </c>
      <c r="AC1335" t="s">
        <v>53</v>
      </c>
      <c r="AD1335" t="s">
        <v>53</v>
      </c>
      <c r="AE1335" t="s">
        <v>53</v>
      </c>
      <c r="AJ1335">
        <v>1</v>
      </c>
      <c r="AK1335" t="s">
        <v>58</v>
      </c>
      <c r="AL1335" t="s">
        <v>55</v>
      </c>
      <c r="AM1335" s="33">
        <v>45838</v>
      </c>
      <c r="AN1335">
        <v>1160</v>
      </c>
      <c r="AO1335" t="s">
        <v>609</v>
      </c>
    </row>
    <row r="1336" spans="1:41" x14ac:dyDescent="0.35">
      <c r="A1336" s="33">
        <v>45906</v>
      </c>
      <c r="B1336" s="33">
        <v>45906</v>
      </c>
      <c r="C1336" s="33">
        <v>45906</v>
      </c>
      <c r="D1336" s="33">
        <v>45906</v>
      </c>
      <c r="E1336" s="33">
        <v>45727</v>
      </c>
      <c r="F1336" t="s">
        <v>40</v>
      </c>
      <c r="H1336">
        <v>75</v>
      </c>
      <c r="I1336">
        <v>302</v>
      </c>
      <c r="J1336" t="s">
        <v>41</v>
      </c>
      <c r="K1336" t="s">
        <v>59</v>
      </c>
      <c r="L1336" t="s">
        <v>60</v>
      </c>
      <c r="M1336" t="s">
        <v>61</v>
      </c>
      <c r="N1336" t="s">
        <v>45</v>
      </c>
      <c r="O1336" t="s">
        <v>56</v>
      </c>
      <c r="P1336" t="s">
        <v>62</v>
      </c>
      <c r="Q1336" t="s">
        <v>63</v>
      </c>
      <c r="R1336" t="s">
        <v>2524</v>
      </c>
      <c r="S1336" s="33">
        <v>45901</v>
      </c>
      <c r="T1336">
        <v>7600075</v>
      </c>
      <c r="U1336">
        <v>9</v>
      </c>
      <c r="V1336" t="s">
        <v>49</v>
      </c>
      <c r="W1336">
        <v>243</v>
      </c>
      <c r="X1336" t="s">
        <v>64</v>
      </c>
      <c r="Y1336" s="34">
        <v>15008000</v>
      </c>
      <c r="AA1336" t="s">
        <v>51</v>
      </c>
      <c r="AB1336" t="s">
        <v>52</v>
      </c>
      <c r="AC1336" t="s">
        <v>53</v>
      </c>
      <c r="AD1336" t="s">
        <v>53</v>
      </c>
      <c r="AE1336" t="s">
        <v>53</v>
      </c>
      <c r="AJ1336">
        <v>1</v>
      </c>
      <c r="AK1336" t="s">
        <v>58</v>
      </c>
      <c r="AL1336" t="s">
        <v>55</v>
      </c>
      <c r="AM1336" s="33">
        <v>45751</v>
      </c>
      <c r="AN1336">
        <v>75</v>
      </c>
      <c r="AO1336" t="s">
        <v>609</v>
      </c>
    </row>
    <row r="1337" spans="1:41" x14ac:dyDescent="0.35">
      <c r="A1337" s="33">
        <v>45906</v>
      </c>
      <c r="B1337" s="33">
        <v>45906</v>
      </c>
      <c r="C1337" s="33">
        <v>45906</v>
      </c>
      <c r="D1337" s="33">
        <v>45906</v>
      </c>
      <c r="E1337" s="33">
        <v>45826</v>
      </c>
      <c r="F1337" t="s">
        <v>40</v>
      </c>
      <c r="H1337">
        <v>466</v>
      </c>
      <c r="I1337">
        <v>302</v>
      </c>
      <c r="J1337" t="s">
        <v>41</v>
      </c>
      <c r="K1337" t="s">
        <v>59</v>
      </c>
      <c r="L1337" t="s">
        <v>60</v>
      </c>
      <c r="M1337" t="s">
        <v>61</v>
      </c>
      <c r="N1337" t="s">
        <v>45</v>
      </c>
      <c r="O1337" t="s">
        <v>56</v>
      </c>
      <c r="P1337" t="s">
        <v>62</v>
      </c>
      <c r="Q1337" t="s">
        <v>63</v>
      </c>
      <c r="R1337" t="s">
        <v>2511</v>
      </c>
      <c r="S1337" s="33">
        <v>45905</v>
      </c>
      <c r="T1337">
        <v>7601196</v>
      </c>
      <c r="U1337">
        <v>10</v>
      </c>
      <c r="V1337" t="s">
        <v>49</v>
      </c>
      <c r="W1337">
        <v>244</v>
      </c>
      <c r="X1337" t="s">
        <v>64</v>
      </c>
      <c r="Y1337" s="34">
        <v>12727000</v>
      </c>
      <c r="AA1337" t="s">
        <v>51</v>
      </c>
      <c r="AB1337" t="s">
        <v>52</v>
      </c>
      <c r="AC1337" t="s">
        <v>53</v>
      </c>
      <c r="AD1337" t="s">
        <v>53</v>
      </c>
      <c r="AE1337" t="s">
        <v>53</v>
      </c>
      <c r="AJ1337">
        <v>1</v>
      </c>
      <c r="AK1337" t="s">
        <v>58</v>
      </c>
      <c r="AL1337" t="s">
        <v>55</v>
      </c>
      <c r="AM1337" s="33">
        <v>45845</v>
      </c>
      <c r="AN1337">
        <v>466</v>
      </c>
      <c r="AO1337" t="s">
        <v>609</v>
      </c>
    </row>
    <row r="1338" spans="1:41" x14ac:dyDescent="0.35">
      <c r="A1338" s="33">
        <v>45906</v>
      </c>
      <c r="B1338" s="33">
        <v>45906</v>
      </c>
      <c r="C1338" s="33">
        <v>45906</v>
      </c>
      <c r="D1338" s="33">
        <v>45906</v>
      </c>
      <c r="E1338" s="33">
        <v>45866</v>
      </c>
      <c r="F1338" t="s">
        <v>40</v>
      </c>
      <c r="H1338">
        <v>442</v>
      </c>
      <c r="I1338">
        <v>302</v>
      </c>
      <c r="J1338" t="s">
        <v>41</v>
      </c>
      <c r="K1338" t="s">
        <v>42</v>
      </c>
      <c r="L1338" t="s">
        <v>43</v>
      </c>
      <c r="M1338" t="s">
        <v>44</v>
      </c>
      <c r="N1338" t="s">
        <v>45</v>
      </c>
      <c r="O1338" t="s">
        <v>46</v>
      </c>
      <c r="P1338" t="s">
        <v>47</v>
      </c>
      <c r="Q1338" t="s">
        <v>48</v>
      </c>
      <c r="R1338" t="s">
        <v>2469</v>
      </c>
      <c r="S1338" s="33">
        <v>45903</v>
      </c>
      <c r="T1338">
        <v>7600442</v>
      </c>
      <c r="U1338">
        <v>11</v>
      </c>
      <c r="V1338" t="s">
        <v>49</v>
      </c>
      <c r="W1338">
        <v>244</v>
      </c>
      <c r="X1338" t="s">
        <v>50</v>
      </c>
      <c r="Y1338" s="34">
        <v>12510000</v>
      </c>
      <c r="AA1338" t="s">
        <v>51</v>
      </c>
      <c r="AB1338" t="s">
        <v>52</v>
      </c>
      <c r="AC1338" t="s">
        <v>53</v>
      </c>
      <c r="AD1338" t="s">
        <v>53</v>
      </c>
      <c r="AE1338" t="s">
        <v>53</v>
      </c>
      <c r="AJ1338">
        <v>2</v>
      </c>
      <c r="AK1338" t="s">
        <v>54</v>
      </c>
      <c r="AL1338" t="s">
        <v>55</v>
      </c>
      <c r="AM1338" s="33">
        <v>45880</v>
      </c>
      <c r="AN1338">
        <v>99915</v>
      </c>
      <c r="AO1338" t="s">
        <v>609</v>
      </c>
    </row>
    <row r="1339" spans="1:41" x14ac:dyDescent="0.35">
      <c r="A1339" s="33">
        <v>45906</v>
      </c>
      <c r="B1339" s="33">
        <v>45906</v>
      </c>
      <c r="C1339" s="33">
        <v>45906</v>
      </c>
      <c r="D1339" s="33">
        <v>45906</v>
      </c>
      <c r="E1339" s="33">
        <v>45861</v>
      </c>
      <c r="F1339" t="s">
        <v>40</v>
      </c>
      <c r="H1339">
        <v>442</v>
      </c>
      <c r="I1339">
        <v>302</v>
      </c>
      <c r="J1339" t="s">
        <v>41</v>
      </c>
      <c r="K1339" t="s">
        <v>42</v>
      </c>
      <c r="L1339" t="s">
        <v>43</v>
      </c>
      <c r="M1339" t="s">
        <v>44</v>
      </c>
      <c r="N1339" t="s">
        <v>45</v>
      </c>
      <c r="O1339" t="s">
        <v>46</v>
      </c>
      <c r="P1339" t="s">
        <v>47</v>
      </c>
      <c r="Q1339" t="s">
        <v>48</v>
      </c>
      <c r="R1339" t="s">
        <v>1783</v>
      </c>
      <c r="S1339" s="33">
        <v>45904</v>
      </c>
      <c r="T1339">
        <v>7600442</v>
      </c>
      <c r="U1339">
        <v>21</v>
      </c>
      <c r="V1339" t="s">
        <v>49</v>
      </c>
      <c r="W1339">
        <v>244</v>
      </c>
      <c r="X1339" t="s">
        <v>50</v>
      </c>
      <c r="Y1339" s="34">
        <v>12530000</v>
      </c>
      <c r="AA1339" t="s">
        <v>51</v>
      </c>
      <c r="AB1339" t="s">
        <v>52</v>
      </c>
      <c r="AC1339" t="s">
        <v>53</v>
      </c>
      <c r="AD1339" t="s">
        <v>53</v>
      </c>
      <c r="AE1339" t="s">
        <v>53</v>
      </c>
      <c r="AJ1339">
        <v>2</v>
      </c>
      <c r="AK1339" t="s">
        <v>54</v>
      </c>
      <c r="AL1339" t="s">
        <v>55</v>
      </c>
      <c r="AM1339" s="33">
        <v>45876</v>
      </c>
      <c r="AN1339">
        <v>99915</v>
      </c>
      <c r="AO1339" t="s">
        <v>609</v>
      </c>
    </row>
    <row r="1340" spans="1:41" x14ac:dyDescent="0.35">
      <c r="A1340" s="33">
        <v>45906</v>
      </c>
      <c r="B1340" s="33">
        <v>45906</v>
      </c>
      <c r="C1340" s="33">
        <v>45906</v>
      </c>
      <c r="D1340" s="33">
        <v>45906</v>
      </c>
      <c r="E1340" s="33">
        <v>45810</v>
      </c>
      <c r="F1340" t="s">
        <v>40</v>
      </c>
      <c r="H1340">
        <v>726</v>
      </c>
      <c r="I1340">
        <v>302</v>
      </c>
      <c r="J1340" t="s">
        <v>41</v>
      </c>
      <c r="K1340" t="s">
        <v>59</v>
      </c>
      <c r="L1340" t="s">
        <v>60</v>
      </c>
      <c r="M1340" t="s">
        <v>61</v>
      </c>
      <c r="N1340" t="s">
        <v>45</v>
      </c>
      <c r="O1340" t="s">
        <v>56</v>
      </c>
      <c r="P1340" t="s">
        <v>62</v>
      </c>
      <c r="Q1340" t="s">
        <v>63</v>
      </c>
      <c r="R1340" t="s">
        <v>2484</v>
      </c>
      <c r="S1340" s="33">
        <v>45906</v>
      </c>
      <c r="T1340">
        <v>7600726</v>
      </c>
      <c r="U1340">
        <v>12</v>
      </c>
      <c r="V1340" t="s">
        <v>49</v>
      </c>
      <c r="W1340">
        <v>243</v>
      </c>
      <c r="X1340" t="s">
        <v>64</v>
      </c>
      <c r="Y1340" s="34">
        <v>12471000</v>
      </c>
      <c r="AA1340" t="s">
        <v>51</v>
      </c>
      <c r="AB1340" t="s">
        <v>52</v>
      </c>
      <c r="AC1340" t="s">
        <v>53</v>
      </c>
      <c r="AD1340" t="s">
        <v>53</v>
      </c>
      <c r="AE1340" t="s">
        <v>53</v>
      </c>
      <c r="AJ1340">
        <v>1</v>
      </c>
      <c r="AK1340" t="s">
        <v>58</v>
      </c>
      <c r="AL1340" t="s">
        <v>55</v>
      </c>
      <c r="AM1340" s="33">
        <v>45845</v>
      </c>
      <c r="AN1340">
        <v>62</v>
      </c>
      <c r="AO1340" t="s">
        <v>609</v>
      </c>
    </row>
    <row r="1341" spans="1:41" x14ac:dyDescent="0.35">
      <c r="A1341" s="33">
        <v>45906</v>
      </c>
      <c r="B1341" s="33">
        <v>45906</v>
      </c>
      <c r="C1341" s="33">
        <v>45906</v>
      </c>
      <c r="D1341" s="33">
        <v>45906</v>
      </c>
      <c r="E1341" s="33">
        <v>45784</v>
      </c>
      <c r="F1341" t="s">
        <v>40</v>
      </c>
      <c r="H1341">
        <v>62</v>
      </c>
      <c r="I1341">
        <v>302</v>
      </c>
      <c r="J1341" t="s">
        <v>41</v>
      </c>
      <c r="K1341" t="s">
        <v>59</v>
      </c>
      <c r="L1341" t="s">
        <v>60</v>
      </c>
      <c r="M1341" t="s">
        <v>61</v>
      </c>
      <c r="N1341" t="s">
        <v>45</v>
      </c>
      <c r="O1341" t="s">
        <v>56</v>
      </c>
      <c r="P1341" t="s">
        <v>62</v>
      </c>
      <c r="Q1341" t="s">
        <v>63</v>
      </c>
      <c r="R1341" t="s">
        <v>2504</v>
      </c>
      <c r="S1341" s="33">
        <v>45906</v>
      </c>
      <c r="T1341">
        <v>7600726</v>
      </c>
      <c r="U1341">
        <v>13</v>
      </c>
      <c r="V1341" t="s">
        <v>49</v>
      </c>
      <c r="W1341">
        <v>244</v>
      </c>
      <c r="X1341" t="s">
        <v>64</v>
      </c>
      <c r="Y1341" s="34">
        <v>12437000</v>
      </c>
      <c r="AA1341" t="s">
        <v>51</v>
      </c>
      <c r="AB1341" t="s">
        <v>52</v>
      </c>
      <c r="AC1341" t="s">
        <v>53</v>
      </c>
      <c r="AD1341" t="s">
        <v>53</v>
      </c>
      <c r="AE1341" t="s">
        <v>53</v>
      </c>
      <c r="AJ1341">
        <v>1</v>
      </c>
      <c r="AK1341" t="s">
        <v>58</v>
      </c>
      <c r="AL1341" t="s">
        <v>55</v>
      </c>
      <c r="AM1341" s="33">
        <v>45792</v>
      </c>
      <c r="AN1341">
        <v>62</v>
      </c>
      <c r="AO1341" t="s">
        <v>609</v>
      </c>
    </row>
    <row r="1342" spans="1:41" x14ac:dyDescent="0.35">
      <c r="A1342" s="33">
        <v>45906</v>
      </c>
      <c r="B1342" s="33">
        <v>45906</v>
      </c>
      <c r="C1342" s="33">
        <v>45906</v>
      </c>
      <c r="D1342" s="33">
        <v>45906</v>
      </c>
      <c r="E1342" s="33">
        <v>45894</v>
      </c>
      <c r="F1342" t="s">
        <v>40</v>
      </c>
      <c r="H1342">
        <v>990</v>
      </c>
      <c r="I1342">
        <v>302</v>
      </c>
      <c r="J1342" t="s">
        <v>41</v>
      </c>
      <c r="K1342" t="s">
        <v>65</v>
      </c>
      <c r="L1342" t="s">
        <v>66</v>
      </c>
      <c r="M1342" t="s">
        <v>67</v>
      </c>
      <c r="N1342" t="s">
        <v>45</v>
      </c>
      <c r="O1342" t="s">
        <v>56</v>
      </c>
      <c r="P1342" t="s">
        <v>57</v>
      </c>
      <c r="Q1342" t="s">
        <v>63</v>
      </c>
      <c r="R1342" t="s">
        <v>2465</v>
      </c>
      <c r="S1342" s="33">
        <v>45903</v>
      </c>
      <c r="T1342">
        <v>7600990</v>
      </c>
      <c r="U1342">
        <v>14</v>
      </c>
      <c r="V1342" t="s">
        <v>49</v>
      </c>
      <c r="W1342">
        <v>244</v>
      </c>
      <c r="X1342" t="s">
        <v>50</v>
      </c>
      <c r="Y1342" s="34">
        <v>12690000</v>
      </c>
      <c r="AA1342" t="s">
        <v>51</v>
      </c>
      <c r="AB1342" t="s">
        <v>52</v>
      </c>
      <c r="AC1342" t="s">
        <v>53</v>
      </c>
      <c r="AD1342" t="s">
        <v>53</v>
      </c>
      <c r="AE1342" t="s">
        <v>53</v>
      </c>
      <c r="AJ1342">
        <v>1</v>
      </c>
      <c r="AK1342" t="s">
        <v>58</v>
      </c>
      <c r="AL1342" t="s">
        <v>55</v>
      </c>
      <c r="AM1342" s="33">
        <v>45902</v>
      </c>
      <c r="AN1342">
        <v>990</v>
      </c>
      <c r="AO1342" t="s">
        <v>609</v>
      </c>
    </row>
    <row r="1343" spans="1:41" x14ac:dyDescent="0.35">
      <c r="A1343" s="33">
        <v>45906</v>
      </c>
      <c r="B1343" s="33">
        <v>45906</v>
      </c>
      <c r="C1343" s="33">
        <v>45906</v>
      </c>
      <c r="D1343" s="33">
        <v>45906</v>
      </c>
      <c r="E1343" s="33">
        <v>45748</v>
      </c>
      <c r="F1343" t="s">
        <v>40</v>
      </c>
      <c r="H1343">
        <v>569</v>
      </c>
      <c r="I1343">
        <v>302</v>
      </c>
      <c r="J1343" t="s">
        <v>41</v>
      </c>
      <c r="K1343" t="s">
        <v>618</v>
      </c>
      <c r="L1343" t="s">
        <v>619</v>
      </c>
      <c r="M1343" t="s">
        <v>620</v>
      </c>
      <c r="N1343" t="s">
        <v>45</v>
      </c>
      <c r="P1343" t="s">
        <v>57</v>
      </c>
      <c r="Q1343" t="s">
        <v>63</v>
      </c>
      <c r="R1343" t="s">
        <v>2480</v>
      </c>
      <c r="S1343" s="33">
        <v>45898</v>
      </c>
      <c r="T1343">
        <v>7600569</v>
      </c>
      <c r="U1343">
        <v>14</v>
      </c>
      <c r="V1343" t="s">
        <v>49</v>
      </c>
      <c r="W1343">
        <v>244</v>
      </c>
      <c r="X1343" t="s">
        <v>50</v>
      </c>
      <c r="Y1343" s="34">
        <v>12530000</v>
      </c>
      <c r="AA1343" t="s">
        <v>51</v>
      </c>
      <c r="AB1343" t="s">
        <v>52</v>
      </c>
      <c r="AC1343" t="s">
        <v>53</v>
      </c>
      <c r="AD1343" t="s">
        <v>53</v>
      </c>
      <c r="AE1343" t="s">
        <v>53</v>
      </c>
      <c r="AJ1343">
        <v>2</v>
      </c>
      <c r="AK1343" t="s">
        <v>54</v>
      </c>
      <c r="AL1343" t="s">
        <v>55</v>
      </c>
      <c r="AM1343" s="33">
        <v>45847</v>
      </c>
      <c r="AN1343">
        <v>99915</v>
      </c>
      <c r="AO1343" t="s">
        <v>609</v>
      </c>
    </row>
    <row r="1344" spans="1:41" x14ac:dyDescent="0.35">
      <c r="A1344" s="33">
        <v>45906</v>
      </c>
      <c r="B1344" s="33">
        <v>45906</v>
      </c>
      <c r="C1344" s="33">
        <v>45906</v>
      </c>
      <c r="D1344" s="33">
        <v>45906</v>
      </c>
      <c r="E1344" s="33">
        <v>45820</v>
      </c>
      <c r="F1344" t="s">
        <v>40</v>
      </c>
      <c r="H1344">
        <v>990</v>
      </c>
      <c r="I1344">
        <v>302</v>
      </c>
      <c r="J1344" t="s">
        <v>41</v>
      </c>
      <c r="K1344" t="s">
        <v>614</v>
      </c>
      <c r="L1344" t="s">
        <v>615</v>
      </c>
      <c r="M1344" t="s">
        <v>616</v>
      </c>
      <c r="N1344" t="s">
        <v>45</v>
      </c>
      <c r="O1344" t="s">
        <v>56</v>
      </c>
      <c r="P1344" t="s">
        <v>57</v>
      </c>
      <c r="Q1344" t="s">
        <v>48</v>
      </c>
      <c r="R1344" t="s">
        <v>2512</v>
      </c>
      <c r="S1344" s="33">
        <v>45903</v>
      </c>
      <c r="T1344">
        <v>7600990</v>
      </c>
      <c r="U1344">
        <v>0</v>
      </c>
      <c r="V1344" t="s">
        <v>49</v>
      </c>
      <c r="W1344">
        <v>244</v>
      </c>
      <c r="X1344" t="s">
        <v>50</v>
      </c>
      <c r="Y1344" s="34">
        <v>12369000</v>
      </c>
      <c r="AA1344" t="s">
        <v>51</v>
      </c>
      <c r="AB1344" t="s">
        <v>52</v>
      </c>
      <c r="AC1344" t="s">
        <v>53</v>
      </c>
      <c r="AD1344" t="s">
        <v>53</v>
      </c>
      <c r="AE1344" t="s">
        <v>53</v>
      </c>
      <c r="AJ1344">
        <v>1</v>
      </c>
      <c r="AK1344" t="s">
        <v>58</v>
      </c>
      <c r="AL1344" t="s">
        <v>55</v>
      </c>
      <c r="AM1344" s="33">
        <v>45842</v>
      </c>
      <c r="AN1344">
        <v>990</v>
      </c>
      <c r="AO1344" t="s">
        <v>609</v>
      </c>
    </row>
    <row r="1345" spans="1:41" x14ac:dyDescent="0.35">
      <c r="A1345" s="33">
        <v>45906</v>
      </c>
      <c r="B1345" s="33">
        <v>45906</v>
      </c>
      <c r="C1345" s="33">
        <v>45906</v>
      </c>
      <c r="D1345" s="33">
        <v>45906</v>
      </c>
      <c r="E1345" s="33">
        <v>45870</v>
      </c>
      <c r="F1345" t="s">
        <v>40</v>
      </c>
      <c r="H1345">
        <v>569</v>
      </c>
      <c r="I1345">
        <v>302</v>
      </c>
      <c r="J1345" t="s">
        <v>41</v>
      </c>
      <c r="K1345" t="s">
        <v>614</v>
      </c>
      <c r="L1345" t="s">
        <v>615</v>
      </c>
      <c r="M1345" t="s">
        <v>616</v>
      </c>
      <c r="N1345" t="s">
        <v>45</v>
      </c>
      <c r="O1345" t="s">
        <v>56</v>
      </c>
      <c r="P1345" t="s">
        <v>57</v>
      </c>
      <c r="Q1345" t="s">
        <v>48</v>
      </c>
      <c r="R1345" t="s">
        <v>1666</v>
      </c>
      <c r="S1345" s="33">
        <v>45898</v>
      </c>
      <c r="T1345">
        <v>7600569</v>
      </c>
      <c r="U1345">
        <v>8</v>
      </c>
      <c r="V1345" t="s">
        <v>49</v>
      </c>
      <c r="W1345">
        <v>244</v>
      </c>
      <c r="X1345" t="s">
        <v>50</v>
      </c>
      <c r="Y1345" s="34">
        <v>12570000</v>
      </c>
      <c r="AA1345" t="s">
        <v>51</v>
      </c>
      <c r="AB1345" t="s">
        <v>52</v>
      </c>
      <c r="AC1345" t="s">
        <v>53</v>
      </c>
      <c r="AD1345" t="s">
        <v>53</v>
      </c>
      <c r="AE1345" t="s">
        <v>53</v>
      </c>
      <c r="AJ1345">
        <v>2</v>
      </c>
      <c r="AK1345" t="s">
        <v>54</v>
      </c>
      <c r="AL1345" t="s">
        <v>55</v>
      </c>
      <c r="AM1345" s="33">
        <v>45896</v>
      </c>
      <c r="AN1345">
        <v>91010</v>
      </c>
      <c r="AO1345" t="s">
        <v>609</v>
      </c>
    </row>
    <row r="1346" spans="1:41" x14ac:dyDescent="0.35">
      <c r="A1346" s="33">
        <v>45906</v>
      </c>
      <c r="B1346" s="33">
        <v>45906</v>
      </c>
      <c r="C1346" s="33">
        <v>45906</v>
      </c>
      <c r="D1346" s="33">
        <v>45906</v>
      </c>
      <c r="E1346" s="33">
        <v>45818</v>
      </c>
      <c r="F1346" t="s">
        <v>40</v>
      </c>
      <c r="H1346">
        <v>391</v>
      </c>
      <c r="I1346">
        <v>302</v>
      </c>
      <c r="J1346" t="s">
        <v>41</v>
      </c>
      <c r="K1346" t="s">
        <v>59</v>
      </c>
      <c r="L1346" t="s">
        <v>60</v>
      </c>
      <c r="M1346" t="s">
        <v>61</v>
      </c>
      <c r="N1346" t="s">
        <v>45</v>
      </c>
      <c r="O1346" t="s">
        <v>56</v>
      </c>
      <c r="P1346" t="s">
        <v>62</v>
      </c>
      <c r="Q1346" t="s">
        <v>63</v>
      </c>
      <c r="R1346" t="s">
        <v>2502</v>
      </c>
      <c r="S1346" s="33">
        <v>45905</v>
      </c>
      <c r="T1346">
        <v>7600391</v>
      </c>
      <c r="U1346">
        <v>11</v>
      </c>
      <c r="V1346" t="s">
        <v>49</v>
      </c>
      <c r="W1346">
        <v>244</v>
      </c>
      <c r="X1346" t="s">
        <v>64</v>
      </c>
      <c r="Y1346" s="34">
        <v>12484000</v>
      </c>
      <c r="AA1346" t="s">
        <v>51</v>
      </c>
      <c r="AB1346" t="s">
        <v>52</v>
      </c>
      <c r="AC1346" t="s">
        <v>53</v>
      </c>
      <c r="AD1346" t="s">
        <v>53</v>
      </c>
      <c r="AE1346" t="s">
        <v>53</v>
      </c>
      <c r="AJ1346">
        <v>1</v>
      </c>
      <c r="AK1346" t="s">
        <v>58</v>
      </c>
      <c r="AL1346" t="s">
        <v>55</v>
      </c>
      <c r="AM1346" s="33">
        <v>45846</v>
      </c>
      <c r="AN1346">
        <v>391</v>
      </c>
      <c r="AO1346" t="s">
        <v>609</v>
      </c>
    </row>
    <row r="1347" spans="1:41" x14ac:dyDescent="0.35">
      <c r="A1347" s="33">
        <v>45906</v>
      </c>
      <c r="B1347" s="33">
        <v>45906</v>
      </c>
      <c r="C1347" s="33">
        <v>45906</v>
      </c>
      <c r="D1347" s="33">
        <v>45906</v>
      </c>
      <c r="E1347" s="33">
        <v>45870</v>
      </c>
      <c r="F1347" t="s">
        <v>40</v>
      </c>
      <c r="H1347">
        <v>1155</v>
      </c>
      <c r="I1347">
        <v>302</v>
      </c>
      <c r="J1347" t="s">
        <v>41</v>
      </c>
      <c r="K1347" t="s">
        <v>614</v>
      </c>
      <c r="L1347" t="s">
        <v>615</v>
      </c>
      <c r="M1347" t="s">
        <v>616</v>
      </c>
      <c r="N1347" t="s">
        <v>45</v>
      </c>
      <c r="O1347" t="s">
        <v>56</v>
      </c>
      <c r="P1347" t="s">
        <v>57</v>
      </c>
      <c r="Q1347" t="s">
        <v>48</v>
      </c>
      <c r="R1347" t="s">
        <v>2520</v>
      </c>
      <c r="S1347" s="33">
        <v>45905</v>
      </c>
      <c r="T1347">
        <v>7601155</v>
      </c>
      <c r="U1347">
        <v>7</v>
      </c>
      <c r="V1347" t="s">
        <v>49</v>
      </c>
      <c r="W1347">
        <v>244</v>
      </c>
      <c r="X1347" t="s">
        <v>50</v>
      </c>
      <c r="Y1347" s="34">
        <v>12470000</v>
      </c>
      <c r="AA1347" t="s">
        <v>51</v>
      </c>
      <c r="AB1347" t="s">
        <v>52</v>
      </c>
      <c r="AC1347" t="s">
        <v>53</v>
      </c>
      <c r="AD1347" t="s">
        <v>53</v>
      </c>
      <c r="AE1347" t="s">
        <v>53</v>
      </c>
      <c r="AJ1347">
        <v>2</v>
      </c>
      <c r="AK1347" t="s">
        <v>54</v>
      </c>
      <c r="AL1347" t="s">
        <v>55</v>
      </c>
      <c r="AM1347" s="33">
        <v>45896</v>
      </c>
      <c r="AN1347">
        <v>91010</v>
      </c>
      <c r="AO1347" t="s">
        <v>609</v>
      </c>
    </row>
    <row r="1348" spans="1:41" x14ac:dyDescent="0.35">
      <c r="A1348" s="33">
        <v>45906</v>
      </c>
      <c r="B1348" s="33">
        <v>45906</v>
      </c>
      <c r="C1348" s="33">
        <v>45906</v>
      </c>
      <c r="D1348" s="33">
        <v>45906</v>
      </c>
      <c r="E1348" s="33">
        <v>45824</v>
      </c>
      <c r="F1348" t="s">
        <v>40</v>
      </c>
      <c r="H1348">
        <v>1037</v>
      </c>
      <c r="I1348">
        <v>302</v>
      </c>
      <c r="J1348" t="s">
        <v>41</v>
      </c>
      <c r="K1348" t="s">
        <v>42</v>
      </c>
      <c r="L1348" t="s">
        <v>43</v>
      </c>
      <c r="M1348" t="s">
        <v>44</v>
      </c>
      <c r="N1348" t="s">
        <v>45</v>
      </c>
      <c r="O1348" t="s">
        <v>46</v>
      </c>
      <c r="P1348" t="s">
        <v>47</v>
      </c>
      <c r="Q1348" t="s">
        <v>48</v>
      </c>
      <c r="R1348" t="s">
        <v>2478</v>
      </c>
      <c r="S1348" s="33">
        <v>45904</v>
      </c>
      <c r="T1348">
        <v>7601037</v>
      </c>
      <c r="U1348">
        <v>8</v>
      </c>
      <c r="V1348" t="s">
        <v>49</v>
      </c>
      <c r="W1348">
        <v>244</v>
      </c>
      <c r="X1348" t="s">
        <v>50</v>
      </c>
      <c r="Y1348" s="34">
        <v>12490000</v>
      </c>
      <c r="AA1348" t="s">
        <v>51</v>
      </c>
      <c r="AB1348" t="s">
        <v>52</v>
      </c>
      <c r="AC1348" t="s">
        <v>53</v>
      </c>
      <c r="AD1348" t="s">
        <v>53</v>
      </c>
      <c r="AE1348" t="s">
        <v>53</v>
      </c>
      <c r="AJ1348">
        <v>2</v>
      </c>
      <c r="AK1348" t="s">
        <v>54</v>
      </c>
      <c r="AL1348" t="s">
        <v>55</v>
      </c>
      <c r="AM1348" s="33">
        <v>45840</v>
      </c>
      <c r="AN1348">
        <v>99915</v>
      </c>
      <c r="AO1348" t="s">
        <v>609</v>
      </c>
    </row>
    <row r="1349" spans="1:41" x14ac:dyDescent="0.35">
      <c r="A1349" s="33">
        <v>45906</v>
      </c>
      <c r="B1349" s="33">
        <v>45906</v>
      </c>
      <c r="C1349" s="33">
        <v>45906</v>
      </c>
      <c r="D1349" s="33">
        <v>45906</v>
      </c>
      <c r="E1349" s="33">
        <v>45743</v>
      </c>
      <c r="F1349" t="s">
        <v>40</v>
      </c>
      <c r="H1349">
        <v>501</v>
      </c>
      <c r="I1349">
        <v>302</v>
      </c>
      <c r="J1349" t="s">
        <v>41</v>
      </c>
      <c r="K1349" t="s">
        <v>65</v>
      </c>
      <c r="L1349" t="s">
        <v>66</v>
      </c>
      <c r="M1349" t="s">
        <v>67</v>
      </c>
      <c r="N1349" t="s">
        <v>45</v>
      </c>
      <c r="O1349" t="s">
        <v>56</v>
      </c>
      <c r="P1349" t="s">
        <v>617</v>
      </c>
      <c r="Q1349" t="s">
        <v>63</v>
      </c>
      <c r="R1349" t="s">
        <v>2492</v>
      </c>
      <c r="S1349" s="33">
        <v>45905</v>
      </c>
      <c r="T1349">
        <v>7600501</v>
      </c>
      <c r="U1349">
        <v>8</v>
      </c>
      <c r="V1349" t="s">
        <v>49</v>
      </c>
      <c r="W1349">
        <v>244</v>
      </c>
      <c r="X1349" t="s">
        <v>50</v>
      </c>
      <c r="Y1349" s="34">
        <v>11899000</v>
      </c>
      <c r="AA1349" t="s">
        <v>53</v>
      </c>
      <c r="AB1349" t="s">
        <v>52</v>
      </c>
      <c r="AC1349" t="s">
        <v>53</v>
      </c>
      <c r="AD1349" t="s">
        <v>53</v>
      </c>
      <c r="AE1349" t="s">
        <v>53</v>
      </c>
      <c r="AJ1349">
        <v>1</v>
      </c>
      <c r="AK1349" t="s">
        <v>58</v>
      </c>
      <c r="AL1349" t="s">
        <v>55</v>
      </c>
      <c r="AM1349" s="33">
        <v>45756</v>
      </c>
      <c r="AN1349">
        <v>501</v>
      </c>
      <c r="AO1349" t="s">
        <v>609</v>
      </c>
    </row>
    <row r="1350" spans="1:41" x14ac:dyDescent="0.35">
      <c r="A1350" s="33">
        <v>45906</v>
      </c>
      <c r="B1350" s="33">
        <v>45906</v>
      </c>
      <c r="C1350" s="33">
        <v>45906</v>
      </c>
      <c r="D1350" s="33">
        <v>45906</v>
      </c>
      <c r="E1350" s="33">
        <v>45821</v>
      </c>
      <c r="F1350" t="s">
        <v>40</v>
      </c>
      <c r="H1350">
        <v>1153</v>
      </c>
      <c r="I1350">
        <v>302</v>
      </c>
      <c r="J1350" t="s">
        <v>41</v>
      </c>
      <c r="K1350" t="s">
        <v>614</v>
      </c>
      <c r="L1350" t="s">
        <v>615</v>
      </c>
      <c r="M1350" t="s">
        <v>616</v>
      </c>
      <c r="N1350" t="s">
        <v>45</v>
      </c>
      <c r="O1350" t="s">
        <v>56</v>
      </c>
      <c r="P1350" t="s">
        <v>57</v>
      </c>
      <c r="Q1350" t="s">
        <v>48</v>
      </c>
      <c r="R1350" t="s">
        <v>2499</v>
      </c>
      <c r="S1350" s="33">
        <v>45904</v>
      </c>
      <c r="T1350">
        <v>7600385</v>
      </c>
      <c r="U1350">
        <v>11</v>
      </c>
      <c r="V1350" t="s">
        <v>49</v>
      </c>
      <c r="W1350">
        <v>244</v>
      </c>
      <c r="X1350" t="s">
        <v>50</v>
      </c>
      <c r="Y1350" s="34">
        <v>12630000</v>
      </c>
      <c r="AA1350" t="s">
        <v>51</v>
      </c>
      <c r="AB1350" t="s">
        <v>52</v>
      </c>
      <c r="AC1350" t="s">
        <v>53</v>
      </c>
      <c r="AD1350" t="s">
        <v>53</v>
      </c>
      <c r="AE1350" t="s">
        <v>53</v>
      </c>
      <c r="AJ1350">
        <v>2</v>
      </c>
      <c r="AK1350" t="s">
        <v>54</v>
      </c>
      <c r="AL1350" t="s">
        <v>55</v>
      </c>
      <c r="AM1350" s="33">
        <v>45845</v>
      </c>
      <c r="AN1350">
        <v>99915</v>
      </c>
      <c r="AO1350" t="s">
        <v>609</v>
      </c>
    </row>
    <row r="1351" spans="1:41" x14ac:dyDescent="0.35">
      <c r="A1351" s="33">
        <v>45906</v>
      </c>
      <c r="B1351" s="33">
        <v>45906</v>
      </c>
      <c r="C1351" s="33">
        <v>45906</v>
      </c>
      <c r="D1351" s="33">
        <v>45906</v>
      </c>
      <c r="E1351" s="33">
        <v>45890</v>
      </c>
      <c r="F1351" t="s">
        <v>40</v>
      </c>
      <c r="H1351">
        <v>554</v>
      </c>
      <c r="I1351">
        <v>302</v>
      </c>
      <c r="J1351" t="s">
        <v>41</v>
      </c>
      <c r="K1351" t="s">
        <v>614</v>
      </c>
      <c r="L1351" t="s">
        <v>615</v>
      </c>
      <c r="M1351" t="s">
        <v>616</v>
      </c>
      <c r="N1351" t="s">
        <v>45</v>
      </c>
      <c r="O1351" t="s">
        <v>56</v>
      </c>
      <c r="P1351" t="s">
        <v>57</v>
      </c>
      <c r="Q1351" t="s">
        <v>48</v>
      </c>
      <c r="R1351" t="s">
        <v>1799</v>
      </c>
      <c r="S1351" s="33">
        <v>45905</v>
      </c>
      <c r="T1351">
        <v>7600554</v>
      </c>
      <c r="U1351">
        <v>119</v>
      </c>
      <c r="V1351" t="s">
        <v>49</v>
      </c>
      <c r="W1351">
        <v>244</v>
      </c>
      <c r="X1351" t="s">
        <v>50</v>
      </c>
      <c r="Y1351" s="34">
        <v>13500000</v>
      </c>
      <c r="AA1351" t="s">
        <v>51</v>
      </c>
      <c r="AB1351" t="s">
        <v>51</v>
      </c>
      <c r="AC1351" t="s">
        <v>28</v>
      </c>
      <c r="AD1351" t="s">
        <v>53</v>
      </c>
      <c r="AE1351" t="s">
        <v>53</v>
      </c>
      <c r="AJ1351">
        <v>2</v>
      </c>
      <c r="AK1351" t="s">
        <v>54</v>
      </c>
      <c r="AL1351" t="s">
        <v>55</v>
      </c>
      <c r="AM1351" s="33">
        <v>45895</v>
      </c>
      <c r="AN1351">
        <v>99915</v>
      </c>
      <c r="AO1351" t="s">
        <v>609</v>
      </c>
    </row>
    <row r="1352" spans="1:41" x14ac:dyDescent="0.35">
      <c r="A1352" s="33">
        <v>45906</v>
      </c>
      <c r="B1352" s="33">
        <v>45906</v>
      </c>
      <c r="C1352" s="33">
        <v>45906</v>
      </c>
      <c r="D1352" s="33">
        <v>45906</v>
      </c>
      <c r="E1352" s="33">
        <v>45847</v>
      </c>
      <c r="F1352" t="s">
        <v>40</v>
      </c>
      <c r="H1352">
        <v>1221</v>
      </c>
      <c r="I1352">
        <v>302</v>
      </c>
      <c r="J1352" t="s">
        <v>41</v>
      </c>
      <c r="K1352" t="s">
        <v>42</v>
      </c>
      <c r="L1352" t="s">
        <v>43</v>
      </c>
      <c r="M1352" t="s">
        <v>44</v>
      </c>
      <c r="N1352" t="s">
        <v>45</v>
      </c>
      <c r="O1352" t="s">
        <v>46</v>
      </c>
      <c r="P1352" t="s">
        <v>47</v>
      </c>
      <c r="Q1352" t="s">
        <v>48</v>
      </c>
      <c r="R1352" t="s">
        <v>2505</v>
      </c>
      <c r="AA1352" t="s">
        <v>53</v>
      </c>
      <c r="AB1352" t="s">
        <v>51</v>
      </c>
      <c r="AE1352" t="s">
        <v>68</v>
      </c>
      <c r="AJ1352">
        <v>2</v>
      </c>
      <c r="AK1352" t="s">
        <v>54</v>
      </c>
      <c r="AL1352" t="s">
        <v>55</v>
      </c>
      <c r="AM1352" s="33">
        <v>45873</v>
      </c>
      <c r="AN1352">
        <v>99915</v>
      </c>
      <c r="AO1352" t="s">
        <v>609</v>
      </c>
    </row>
    <row r="1353" spans="1:41" x14ac:dyDescent="0.35">
      <c r="A1353" s="33">
        <v>45906</v>
      </c>
      <c r="B1353" s="33">
        <v>45906</v>
      </c>
      <c r="C1353" s="33">
        <v>45906</v>
      </c>
      <c r="D1353" s="33">
        <v>45906</v>
      </c>
      <c r="E1353" s="33">
        <v>45785</v>
      </c>
      <c r="F1353" t="s">
        <v>40</v>
      </c>
      <c r="H1353">
        <v>391</v>
      </c>
      <c r="I1353">
        <v>302</v>
      </c>
      <c r="J1353" t="s">
        <v>41</v>
      </c>
      <c r="K1353" t="s">
        <v>59</v>
      </c>
      <c r="L1353" t="s">
        <v>60</v>
      </c>
      <c r="M1353" t="s">
        <v>61</v>
      </c>
      <c r="N1353" t="s">
        <v>45</v>
      </c>
      <c r="O1353" t="s">
        <v>56</v>
      </c>
      <c r="P1353" t="s">
        <v>62</v>
      </c>
      <c r="Q1353" t="s">
        <v>63</v>
      </c>
      <c r="R1353" t="s">
        <v>2518</v>
      </c>
      <c r="AA1353" t="s">
        <v>53</v>
      </c>
      <c r="AB1353" t="s">
        <v>51</v>
      </c>
      <c r="AE1353" t="s">
        <v>68</v>
      </c>
      <c r="AJ1353">
        <v>1</v>
      </c>
      <c r="AK1353" t="s">
        <v>58</v>
      </c>
      <c r="AL1353" t="s">
        <v>55</v>
      </c>
      <c r="AM1353" s="33">
        <v>45806</v>
      </c>
      <c r="AN1353">
        <v>391</v>
      </c>
      <c r="AO1353" t="s">
        <v>609</v>
      </c>
    </row>
    <row r="1354" spans="1:41" x14ac:dyDescent="0.35">
      <c r="A1354" s="33">
        <v>45906</v>
      </c>
      <c r="B1354" s="33">
        <v>45906</v>
      </c>
      <c r="C1354" s="33">
        <v>45906</v>
      </c>
      <c r="D1354" s="33">
        <v>45906</v>
      </c>
      <c r="E1354" s="33">
        <v>45881</v>
      </c>
      <c r="F1354" t="s">
        <v>40</v>
      </c>
      <c r="H1354">
        <v>1197</v>
      </c>
      <c r="I1354">
        <v>302</v>
      </c>
      <c r="J1354" t="s">
        <v>41</v>
      </c>
      <c r="K1354" t="s">
        <v>42</v>
      </c>
      <c r="L1354" t="s">
        <v>43</v>
      </c>
      <c r="M1354" t="s">
        <v>44</v>
      </c>
      <c r="N1354" t="s">
        <v>45</v>
      </c>
      <c r="O1354" t="s">
        <v>46</v>
      </c>
      <c r="P1354" t="s">
        <v>47</v>
      </c>
      <c r="Q1354" t="s">
        <v>48</v>
      </c>
      <c r="R1354" t="s">
        <v>2498</v>
      </c>
      <c r="S1354" s="33">
        <v>45905</v>
      </c>
      <c r="T1354">
        <v>7601197</v>
      </c>
      <c r="U1354">
        <v>6</v>
      </c>
      <c r="V1354" t="s">
        <v>49</v>
      </c>
      <c r="W1354">
        <v>244</v>
      </c>
      <c r="X1354" t="s">
        <v>50</v>
      </c>
      <c r="Y1354" s="34">
        <v>12960000</v>
      </c>
      <c r="AA1354" t="s">
        <v>51</v>
      </c>
      <c r="AB1354" t="s">
        <v>52</v>
      </c>
      <c r="AC1354" t="s">
        <v>53</v>
      </c>
      <c r="AD1354" t="s">
        <v>53</v>
      </c>
      <c r="AE1354" t="s">
        <v>53</v>
      </c>
      <c r="AJ1354">
        <v>2</v>
      </c>
      <c r="AK1354" t="s">
        <v>54</v>
      </c>
      <c r="AL1354" t="s">
        <v>55</v>
      </c>
      <c r="AM1354" s="33">
        <v>45896</v>
      </c>
      <c r="AN1354">
        <v>99915</v>
      </c>
      <c r="AO1354" t="s">
        <v>609</v>
      </c>
    </row>
    <row r="1355" spans="1:41" x14ac:dyDescent="0.35">
      <c r="A1355" s="33">
        <v>45906</v>
      </c>
      <c r="B1355" s="33">
        <v>45906</v>
      </c>
      <c r="C1355" s="33">
        <v>45906</v>
      </c>
      <c r="D1355" s="33">
        <v>45906</v>
      </c>
      <c r="E1355" s="33">
        <v>45761</v>
      </c>
      <c r="F1355" t="s">
        <v>40</v>
      </c>
      <c r="H1355">
        <v>990</v>
      </c>
      <c r="I1355">
        <v>302</v>
      </c>
      <c r="J1355" t="s">
        <v>41</v>
      </c>
      <c r="K1355" t="s">
        <v>42</v>
      </c>
      <c r="L1355" t="s">
        <v>43</v>
      </c>
      <c r="M1355" t="s">
        <v>44</v>
      </c>
      <c r="N1355" t="s">
        <v>45</v>
      </c>
      <c r="O1355" t="s">
        <v>46</v>
      </c>
      <c r="P1355" t="s">
        <v>47</v>
      </c>
      <c r="Q1355" t="s">
        <v>48</v>
      </c>
      <c r="R1355" t="s">
        <v>2485</v>
      </c>
      <c r="S1355" s="33">
        <v>45903</v>
      </c>
      <c r="T1355">
        <v>7600990</v>
      </c>
      <c r="U1355">
        <v>6</v>
      </c>
      <c r="V1355" t="s">
        <v>49</v>
      </c>
      <c r="W1355">
        <v>244</v>
      </c>
      <c r="X1355" t="s">
        <v>50</v>
      </c>
      <c r="Y1355" s="34">
        <v>12430000</v>
      </c>
      <c r="AA1355" t="s">
        <v>51</v>
      </c>
      <c r="AB1355" t="s">
        <v>52</v>
      </c>
      <c r="AC1355" t="s">
        <v>53</v>
      </c>
      <c r="AD1355" t="s">
        <v>53</v>
      </c>
      <c r="AE1355" t="s">
        <v>53</v>
      </c>
      <c r="AJ1355">
        <v>1</v>
      </c>
      <c r="AK1355" t="s">
        <v>58</v>
      </c>
      <c r="AL1355" t="s">
        <v>55</v>
      </c>
      <c r="AM1355" s="33">
        <v>45780</v>
      </c>
      <c r="AN1355">
        <v>990</v>
      </c>
      <c r="AO1355" t="s">
        <v>609</v>
      </c>
    </row>
    <row r="1356" spans="1:41" x14ac:dyDescent="0.35">
      <c r="A1356" s="33">
        <v>45906</v>
      </c>
      <c r="B1356" s="33">
        <v>45906</v>
      </c>
      <c r="C1356" s="33">
        <v>45906</v>
      </c>
      <c r="D1356" s="33">
        <v>45906</v>
      </c>
      <c r="E1356" s="33">
        <v>45771</v>
      </c>
      <c r="F1356" t="s">
        <v>40</v>
      </c>
      <c r="H1356">
        <v>55555</v>
      </c>
      <c r="I1356">
        <v>302</v>
      </c>
      <c r="J1356" t="s">
        <v>41</v>
      </c>
      <c r="K1356" t="s">
        <v>59</v>
      </c>
      <c r="L1356" t="s">
        <v>60</v>
      </c>
      <c r="M1356" t="s">
        <v>61</v>
      </c>
      <c r="N1356" t="s">
        <v>45</v>
      </c>
      <c r="O1356" t="s">
        <v>56</v>
      </c>
      <c r="P1356" t="s">
        <v>62</v>
      </c>
      <c r="Q1356" t="s">
        <v>63</v>
      </c>
      <c r="R1356" t="s">
        <v>2471</v>
      </c>
      <c r="S1356" s="33">
        <v>45905</v>
      </c>
      <c r="T1356">
        <v>7600164</v>
      </c>
      <c r="U1356">
        <v>9</v>
      </c>
      <c r="V1356" t="s">
        <v>49</v>
      </c>
      <c r="W1356">
        <v>244</v>
      </c>
      <c r="X1356" t="s">
        <v>64</v>
      </c>
      <c r="Y1356" s="34">
        <v>12579000</v>
      </c>
      <c r="AA1356" t="s">
        <v>51</v>
      </c>
      <c r="AB1356" t="s">
        <v>52</v>
      </c>
      <c r="AC1356" t="s">
        <v>53</v>
      </c>
      <c r="AD1356" t="s">
        <v>53</v>
      </c>
      <c r="AE1356" t="s">
        <v>53</v>
      </c>
      <c r="AJ1356">
        <v>1</v>
      </c>
      <c r="AK1356" t="s">
        <v>58</v>
      </c>
      <c r="AL1356" t="s">
        <v>55</v>
      </c>
      <c r="AM1356" s="33">
        <v>45846</v>
      </c>
      <c r="AN1356">
        <v>55555</v>
      </c>
      <c r="AO1356" t="s">
        <v>609</v>
      </c>
    </row>
    <row r="1357" spans="1:41" x14ac:dyDescent="0.35">
      <c r="A1357" s="33">
        <v>45906</v>
      </c>
      <c r="B1357" s="33">
        <v>45906</v>
      </c>
      <c r="C1357" s="33">
        <v>45906</v>
      </c>
      <c r="D1357" s="33">
        <v>45906</v>
      </c>
      <c r="E1357" s="33">
        <v>45861</v>
      </c>
      <c r="F1357" t="s">
        <v>40</v>
      </c>
      <c r="H1357">
        <v>602</v>
      </c>
      <c r="I1357">
        <v>302</v>
      </c>
      <c r="J1357" t="s">
        <v>41</v>
      </c>
      <c r="K1357" t="s">
        <v>42</v>
      </c>
      <c r="L1357" t="s">
        <v>43</v>
      </c>
      <c r="M1357" t="s">
        <v>44</v>
      </c>
      <c r="N1357" t="s">
        <v>45</v>
      </c>
      <c r="O1357" t="s">
        <v>46</v>
      </c>
      <c r="P1357" t="s">
        <v>47</v>
      </c>
      <c r="Q1357" t="s">
        <v>48</v>
      </c>
      <c r="R1357" t="s">
        <v>2487</v>
      </c>
      <c r="S1357" s="33">
        <v>45905</v>
      </c>
      <c r="T1357">
        <v>7600602</v>
      </c>
      <c r="U1357">
        <v>8</v>
      </c>
      <c r="V1357" t="s">
        <v>49</v>
      </c>
      <c r="W1357">
        <v>244</v>
      </c>
      <c r="X1357" t="s">
        <v>50</v>
      </c>
      <c r="Y1357" s="34">
        <v>12430000</v>
      </c>
      <c r="AA1357" t="s">
        <v>51</v>
      </c>
      <c r="AB1357" t="s">
        <v>52</v>
      </c>
      <c r="AC1357" t="s">
        <v>53</v>
      </c>
      <c r="AD1357" t="s">
        <v>53</v>
      </c>
      <c r="AE1357" t="s">
        <v>53</v>
      </c>
      <c r="AJ1357">
        <v>2</v>
      </c>
      <c r="AK1357" t="s">
        <v>54</v>
      </c>
      <c r="AL1357" t="s">
        <v>55</v>
      </c>
      <c r="AM1357" s="33">
        <v>45874</v>
      </c>
      <c r="AN1357">
        <v>99915</v>
      </c>
      <c r="AO1357" t="s">
        <v>609</v>
      </c>
    </row>
    <row r="1358" spans="1:41" x14ac:dyDescent="0.35">
      <c r="A1358" s="33">
        <v>45906</v>
      </c>
      <c r="B1358" s="33">
        <v>45906</v>
      </c>
      <c r="C1358" s="33">
        <v>45906</v>
      </c>
      <c r="D1358" s="33">
        <v>45906</v>
      </c>
      <c r="E1358" s="33">
        <v>45868</v>
      </c>
      <c r="F1358" t="s">
        <v>40</v>
      </c>
      <c r="H1358">
        <v>164</v>
      </c>
      <c r="I1358">
        <v>302</v>
      </c>
      <c r="J1358" t="s">
        <v>41</v>
      </c>
      <c r="K1358" t="s">
        <v>42</v>
      </c>
      <c r="L1358" t="s">
        <v>43</v>
      </c>
      <c r="M1358" t="s">
        <v>44</v>
      </c>
      <c r="N1358" t="s">
        <v>45</v>
      </c>
      <c r="O1358" t="s">
        <v>46</v>
      </c>
      <c r="P1358" t="s">
        <v>47</v>
      </c>
      <c r="Q1358" t="s">
        <v>48</v>
      </c>
      <c r="R1358" t="s">
        <v>2510</v>
      </c>
      <c r="S1358" s="33">
        <v>45905</v>
      </c>
      <c r="T1358">
        <v>7600164</v>
      </c>
      <c r="U1358">
        <v>7</v>
      </c>
      <c r="V1358" t="s">
        <v>49</v>
      </c>
      <c r="W1358">
        <v>244</v>
      </c>
      <c r="X1358" t="s">
        <v>50</v>
      </c>
      <c r="Y1358" s="34">
        <v>12430000</v>
      </c>
      <c r="AA1358" t="s">
        <v>51</v>
      </c>
      <c r="AB1358" t="s">
        <v>52</v>
      </c>
      <c r="AC1358" t="s">
        <v>53</v>
      </c>
      <c r="AD1358" t="s">
        <v>53</v>
      </c>
      <c r="AE1358" t="s">
        <v>53</v>
      </c>
      <c r="AJ1358">
        <v>2</v>
      </c>
      <c r="AK1358" t="s">
        <v>54</v>
      </c>
      <c r="AL1358" t="s">
        <v>55</v>
      </c>
      <c r="AM1358" s="33">
        <v>45885</v>
      </c>
      <c r="AN1358">
        <v>99915</v>
      </c>
      <c r="AO1358" t="s">
        <v>609</v>
      </c>
    </row>
    <row r="1359" spans="1:41" x14ac:dyDescent="0.35">
      <c r="A1359" s="33">
        <v>45906</v>
      </c>
      <c r="B1359" s="33">
        <v>45906</v>
      </c>
      <c r="C1359" s="33">
        <v>45906</v>
      </c>
      <c r="D1359" s="33">
        <v>45906</v>
      </c>
      <c r="E1359" s="33">
        <v>45742</v>
      </c>
      <c r="F1359" t="s">
        <v>40</v>
      </c>
      <c r="H1359">
        <v>1110</v>
      </c>
      <c r="I1359">
        <v>302</v>
      </c>
      <c r="J1359" t="s">
        <v>41</v>
      </c>
      <c r="K1359" t="s">
        <v>59</v>
      </c>
      <c r="L1359" t="s">
        <v>60</v>
      </c>
      <c r="M1359" t="s">
        <v>61</v>
      </c>
      <c r="N1359" t="s">
        <v>45</v>
      </c>
      <c r="O1359" t="s">
        <v>56</v>
      </c>
      <c r="P1359" t="s">
        <v>62</v>
      </c>
      <c r="Q1359" t="s">
        <v>63</v>
      </c>
      <c r="R1359" t="s">
        <v>2515</v>
      </c>
      <c r="S1359" s="33">
        <v>45904</v>
      </c>
      <c r="T1359">
        <v>7601110</v>
      </c>
      <c r="U1359">
        <v>13</v>
      </c>
      <c r="V1359" t="s">
        <v>49</v>
      </c>
      <c r="W1359">
        <v>244</v>
      </c>
      <c r="X1359" t="s">
        <v>64</v>
      </c>
      <c r="Y1359" s="34">
        <v>15038000</v>
      </c>
      <c r="AA1359" t="s">
        <v>51</v>
      </c>
      <c r="AB1359" t="s">
        <v>52</v>
      </c>
      <c r="AC1359" t="s">
        <v>53</v>
      </c>
      <c r="AD1359" t="s">
        <v>53</v>
      </c>
      <c r="AE1359" t="s">
        <v>53</v>
      </c>
      <c r="AJ1359">
        <v>1</v>
      </c>
      <c r="AK1359" t="s">
        <v>58</v>
      </c>
      <c r="AL1359" t="s">
        <v>55</v>
      </c>
      <c r="AM1359" s="33">
        <v>45783</v>
      </c>
      <c r="AN1359">
        <v>895</v>
      </c>
      <c r="AO1359" t="s">
        <v>609</v>
      </c>
    </row>
    <row r="1360" spans="1:41" x14ac:dyDescent="0.35">
      <c r="A1360" s="33">
        <v>45906</v>
      </c>
      <c r="B1360" s="33">
        <v>45906</v>
      </c>
      <c r="C1360" s="33">
        <v>45906</v>
      </c>
      <c r="D1360" s="33">
        <v>45906</v>
      </c>
      <c r="E1360" s="33">
        <v>45813</v>
      </c>
      <c r="F1360" t="s">
        <v>40</v>
      </c>
      <c r="H1360">
        <v>466</v>
      </c>
      <c r="I1360">
        <v>302</v>
      </c>
      <c r="J1360" t="s">
        <v>41</v>
      </c>
      <c r="K1360" t="s">
        <v>59</v>
      </c>
      <c r="L1360" t="s">
        <v>60</v>
      </c>
      <c r="M1360" t="s">
        <v>61</v>
      </c>
      <c r="N1360" t="s">
        <v>45</v>
      </c>
      <c r="O1360" t="s">
        <v>56</v>
      </c>
      <c r="P1360" t="s">
        <v>62</v>
      </c>
      <c r="Q1360" t="s">
        <v>63</v>
      </c>
      <c r="R1360" t="s">
        <v>2466</v>
      </c>
      <c r="S1360" s="33">
        <v>45904</v>
      </c>
      <c r="T1360">
        <v>7601196</v>
      </c>
      <c r="U1360">
        <v>6</v>
      </c>
      <c r="V1360" t="s">
        <v>49</v>
      </c>
      <c r="W1360">
        <v>244</v>
      </c>
      <c r="X1360" t="s">
        <v>64</v>
      </c>
      <c r="Y1360" s="34">
        <v>12229000</v>
      </c>
      <c r="AA1360" t="s">
        <v>51</v>
      </c>
      <c r="AB1360" t="s">
        <v>52</v>
      </c>
      <c r="AC1360" t="s">
        <v>53</v>
      </c>
      <c r="AD1360" t="s">
        <v>53</v>
      </c>
      <c r="AE1360" t="s">
        <v>53</v>
      </c>
      <c r="AJ1360">
        <v>1</v>
      </c>
      <c r="AK1360" t="s">
        <v>58</v>
      </c>
      <c r="AL1360" t="s">
        <v>55</v>
      </c>
      <c r="AM1360" s="33">
        <v>45842</v>
      </c>
      <c r="AN1360">
        <v>466</v>
      </c>
      <c r="AO1360" t="s">
        <v>609</v>
      </c>
    </row>
    <row r="1361" spans="1:41" x14ac:dyDescent="0.35">
      <c r="A1361" s="33">
        <v>45906</v>
      </c>
      <c r="B1361" s="33">
        <v>45906</v>
      </c>
      <c r="C1361" s="33">
        <v>45906</v>
      </c>
      <c r="D1361" s="33">
        <v>45906</v>
      </c>
      <c r="E1361" s="33">
        <v>45832</v>
      </c>
      <c r="F1361" t="s">
        <v>40</v>
      </c>
      <c r="H1361">
        <v>701</v>
      </c>
      <c r="I1361">
        <v>302</v>
      </c>
      <c r="J1361" t="s">
        <v>41</v>
      </c>
      <c r="K1361" t="s">
        <v>42</v>
      </c>
      <c r="L1361" t="s">
        <v>43</v>
      </c>
      <c r="M1361" t="s">
        <v>44</v>
      </c>
      <c r="N1361" t="s">
        <v>45</v>
      </c>
      <c r="O1361" t="s">
        <v>46</v>
      </c>
      <c r="P1361" t="s">
        <v>47</v>
      </c>
      <c r="Q1361" t="s">
        <v>48</v>
      </c>
      <c r="R1361" t="s">
        <v>2486</v>
      </c>
      <c r="S1361" s="33">
        <v>45905</v>
      </c>
      <c r="T1361">
        <v>7600701</v>
      </c>
      <c r="U1361">
        <v>17</v>
      </c>
      <c r="V1361" t="s">
        <v>49</v>
      </c>
      <c r="W1361">
        <v>244</v>
      </c>
      <c r="X1361" t="s">
        <v>50</v>
      </c>
      <c r="Y1361" s="34">
        <v>12640000</v>
      </c>
      <c r="AA1361" t="s">
        <v>51</v>
      </c>
      <c r="AB1361" t="s">
        <v>52</v>
      </c>
      <c r="AC1361" t="s">
        <v>53</v>
      </c>
      <c r="AD1361" t="s">
        <v>53</v>
      </c>
      <c r="AE1361" t="s">
        <v>53</v>
      </c>
      <c r="AJ1361">
        <v>2</v>
      </c>
      <c r="AK1361" t="s">
        <v>54</v>
      </c>
      <c r="AL1361" t="s">
        <v>55</v>
      </c>
      <c r="AM1361" s="33">
        <v>45840</v>
      </c>
      <c r="AN1361">
        <v>99915</v>
      </c>
      <c r="AO1361" t="s">
        <v>609</v>
      </c>
    </row>
    <row r="1362" spans="1:41" x14ac:dyDescent="0.35">
      <c r="A1362" s="33">
        <v>45906</v>
      </c>
      <c r="B1362" s="33">
        <v>45906</v>
      </c>
      <c r="C1362" s="33">
        <v>45906</v>
      </c>
      <c r="D1362" s="33">
        <v>45906</v>
      </c>
      <c r="E1362" s="33">
        <v>45783</v>
      </c>
      <c r="F1362" t="s">
        <v>40</v>
      </c>
      <c r="H1362">
        <v>152</v>
      </c>
      <c r="I1362">
        <v>302</v>
      </c>
      <c r="J1362" t="s">
        <v>41</v>
      </c>
      <c r="K1362" t="s">
        <v>59</v>
      </c>
      <c r="L1362" t="s">
        <v>60</v>
      </c>
      <c r="M1362" t="s">
        <v>61</v>
      </c>
      <c r="N1362" t="s">
        <v>45</v>
      </c>
      <c r="O1362" t="s">
        <v>56</v>
      </c>
      <c r="P1362" t="s">
        <v>62</v>
      </c>
      <c r="Q1362" t="s">
        <v>63</v>
      </c>
      <c r="R1362" t="s">
        <v>2479</v>
      </c>
      <c r="S1362" s="33">
        <v>45903</v>
      </c>
      <c r="T1362">
        <v>7600187</v>
      </c>
      <c r="U1362">
        <v>7</v>
      </c>
      <c r="V1362" t="s">
        <v>49</v>
      </c>
      <c r="W1362">
        <v>243</v>
      </c>
      <c r="X1362" t="s">
        <v>64</v>
      </c>
      <c r="Y1362" s="34">
        <v>12416000</v>
      </c>
      <c r="AA1362" t="s">
        <v>51</v>
      </c>
      <c r="AB1362" t="s">
        <v>52</v>
      </c>
      <c r="AC1362" t="s">
        <v>53</v>
      </c>
      <c r="AD1362" t="s">
        <v>53</v>
      </c>
      <c r="AE1362" t="s">
        <v>53</v>
      </c>
      <c r="AJ1362">
        <v>1</v>
      </c>
      <c r="AK1362" t="s">
        <v>58</v>
      </c>
      <c r="AL1362" t="s">
        <v>55</v>
      </c>
      <c r="AM1362" s="33">
        <v>45846</v>
      </c>
      <c r="AN1362">
        <v>152</v>
      </c>
      <c r="AO1362" t="s">
        <v>609</v>
      </c>
    </row>
    <row r="1363" spans="1:41" x14ac:dyDescent="0.35">
      <c r="A1363" s="33">
        <v>45906</v>
      </c>
      <c r="B1363" s="33">
        <v>45906</v>
      </c>
      <c r="C1363" s="33">
        <v>45906</v>
      </c>
      <c r="D1363" s="33">
        <v>45906</v>
      </c>
      <c r="E1363" s="33">
        <v>45870</v>
      </c>
      <c r="F1363" t="s">
        <v>40</v>
      </c>
      <c r="H1363">
        <v>164</v>
      </c>
      <c r="I1363">
        <v>302</v>
      </c>
      <c r="J1363" t="s">
        <v>41</v>
      </c>
      <c r="K1363" t="s">
        <v>42</v>
      </c>
      <c r="L1363" t="s">
        <v>43</v>
      </c>
      <c r="M1363" t="s">
        <v>44</v>
      </c>
      <c r="N1363" t="s">
        <v>45</v>
      </c>
      <c r="O1363" t="s">
        <v>46</v>
      </c>
      <c r="P1363" t="s">
        <v>47</v>
      </c>
      <c r="Q1363" t="s">
        <v>48</v>
      </c>
      <c r="R1363" t="s">
        <v>2522</v>
      </c>
      <c r="S1363" s="33">
        <v>45904</v>
      </c>
      <c r="T1363">
        <v>7600164</v>
      </c>
      <c r="U1363">
        <v>6</v>
      </c>
      <c r="V1363" t="s">
        <v>49</v>
      </c>
      <c r="W1363">
        <v>244</v>
      </c>
      <c r="X1363" t="s">
        <v>50</v>
      </c>
      <c r="Y1363" s="34">
        <v>12450000</v>
      </c>
      <c r="AA1363" t="s">
        <v>51</v>
      </c>
      <c r="AB1363" t="s">
        <v>52</v>
      </c>
      <c r="AC1363" t="s">
        <v>53</v>
      </c>
      <c r="AD1363" t="s">
        <v>53</v>
      </c>
      <c r="AE1363" t="s">
        <v>53</v>
      </c>
      <c r="AJ1363">
        <v>2</v>
      </c>
      <c r="AK1363" t="s">
        <v>54</v>
      </c>
      <c r="AL1363" t="s">
        <v>55</v>
      </c>
      <c r="AM1363" s="33">
        <v>45899</v>
      </c>
      <c r="AN1363">
        <v>99915</v>
      </c>
      <c r="AO1363" t="s">
        <v>609</v>
      </c>
    </row>
    <row r="1364" spans="1:41" x14ac:dyDescent="0.35">
      <c r="A1364" s="33">
        <v>45906</v>
      </c>
      <c r="B1364" s="33">
        <v>45906</v>
      </c>
      <c r="C1364" s="33">
        <v>45906</v>
      </c>
      <c r="D1364" s="33">
        <v>45906</v>
      </c>
      <c r="E1364" s="33">
        <v>45875</v>
      </c>
      <c r="F1364" t="s">
        <v>40</v>
      </c>
      <c r="H1364">
        <v>1038</v>
      </c>
      <c r="I1364">
        <v>302</v>
      </c>
      <c r="J1364" t="s">
        <v>41</v>
      </c>
      <c r="K1364" t="s">
        <v>42</v>
      </c>
      <c r="L1364" t="s">
        <v>43</v>
      </c>
      <c r="M1364" t="s">
        <v>44</v>
      </c>
      <c r="N1364" t="s">
        <v>45</v>
      </c>
      <c r="O1364" t="s">
        <v>46</v>
      </c>
      <c r="P1364" t="s">
        <v>47</v>
      </c>
      <c r="Q1364" t="s">
        <v>48</v>
      </c>
      <c r="R1364" t="s">
        <v>2473</v>
      </c>
      <c r="S1364" s="33">
        <v>45895</v>
      </c>
      <c r="T1364">
        <v>7601038</v>
      </c>
      <c r="U1364">
        <v>5</v>
      </c>
      <c r="V1364" t="s">
        <v>49</v>
      </c>
      <c r="W1364">
        <v>244</v>
      </c>
      <c r="X1364" t="s">
        <v>50</v>
      </c>
      <c r="Y1364" s="34">
        <v>12590000</v>
      </c>
      <c r="AA1364" t="s">
        <v>51</v>
      </c>
      <c r="AB1364" t="s">
        <v>52</v>
      </c>
      <c r="AC1364" t="s">
        <v>53</v>
      </c>
      <c r="AD1364" t="s">
        <v>53</v>
      </c>
      <c r="AE1364" t="s">
        <v>53</v>
      </c>
      <c r="AJ1364">
        <v>2</v>
      </c>
      <c r="AK1364" t="s">
        <v>54</v>
      </c>
      <c r="AL1364" t="s">
        <v>55</v>
      </c>
      <c r="AM1364" s="33">
        <v>45892</v>
      </c>
      <c r="AN1364">
        <v>99915</v>
      </c>
      <c r="AO1364" t="s">
        <v>609</v>
      </c>
    </row>
    <row r="1365" spans="1:41" x14ac:dyDescent="0.35">
      <c r="A1365" s="33">
        <v>45906</v>
      </c>
      <c r="B1365" s="33">
        <v>45906</v>
      </c>
      <c r="D1365" s="33">
        <v>45908</v>
      </c>
      <c r="E1365" s="33">
        <v>45824</v>
      </c>
      <c r="F1365" t="s">
        <v>40</v>
      </c>
      <c r="H1365">
        <v>990</v>
      </c>
      <c r="I1365">
        <v>302</v>
      </c>
      <c r="J1365" t="s">
        <v>41</v>
      </c>
      <c r="K1365" t="s">
        <v>59</v>
      </c>
      <c r="L1365" t="s">
        <v>60</v>
      </c>
      <c r="M1365" t="s">
        <v>61</v>
      </c>
      <c r="N1365" t="s">
        <v>45</v>
      </c>
      <c r="O1365" t="s">
        <v>56</v>
      </c>
      <c r="P1365" t="s">
        <v>62</v>
      </c>
      <c r="Q1365" t="s">
        <v>63</v>
      </c>
      <c r="R1365" t="s">
        <v>2526</v>
      </c>
      <c r="S1365" s="33">
        <v>45904</v>
      </c>
      <c r="T1365">
        <v>7600990</v>
      </c>
      <c r="U1365">
        <v>7</v>
      </c>
      <c r="V1365" t="s">
        <v>49</v>
      </c>
      <c r="W1365">
        <v>244</v>
      </c>
      <c r="X1365" t="s">
        <v>64</v>
      </c>
      <c r="Y1365" s="34">
        <v>12453000</v>
      </c>
      <c r="AA1365" t="s">
        <v>51</v>
      </c>
      <c r="AB1365" t="s">
        <v>52</v>
      </c>
      <c r="AC1365" t="s">
        <v>53</v>
      </c>
      <c r="AD1365" t="s">
        <v>53</v>
      </c>
      <c r="AE1365" t="s">
        <v>53</v>
      </c>
      <c r="AJ1365">
        <v>1</v>
      </c>
      <c r="AK1365" t="s">
        <v>58</v>
      </c>
      <c r="AL1365" t="s">
        <v>55</v>
      </c>
      <c r="AM1365" s="33">
        <v>45832</v>
      </c>
      <c r="AN1365">
        <v>990</v>
      </c>
      <c r="AO1365" t="s">
        <v>609</v>
      </c>
    </row>
    <row r="1366" spans="1:41" x14ac:dyDescent="0.35">
      <c r="A1366" s="33">
        <v>45906</v>
      </c>
      <c r="B1366" s="33">
        <v>45906</v>
      </c>
      <c r="C1366" s="33">
        <v>45906</v>
      </c>
      <c r="D1366" s="33">
        <v>45906</v>
      </c>
      <c r="E1366" s="33">
        <v>45831</v>
      </c>
      <c r="F1366" t="s">
        <v>40</v>
      </c>
      <c r="H1366">
        <v>383</v>
      </c>
      <c r="I1366">
        <v>302</v>
      </c>
      <c r="J1366" t="s">
        <v>41</v>
      </c>
      <c r="K1366" t="s">
        <v>42</v>
      </c>
      <c r="L1366" t="s">
        <v>43</v>
      </c>
      <c r="M1366" t="s">
        <v>44</v>
      </c>
      <c r="N1366" t="s">
        <v>45</v>
      </c>
      <c r="O1366" t="s">
        <v>46</v>
      </c>
      <c r="P1366" t="s">
        <v>47</v>
      </c>
      <c r="Q1366" t="s">
        <v>48</v>
      </c>
      <c r="R1366" t="s">
        <v>1905</v>
      </c>
      <c r="S1366" s="33">
        <v>45902</v>
      </c>
      <c r="T1366">
        <v>7600075</v>
      </c>
      <c r="U1366">
        <v>7</v>
      </c>
      <c r="V1366" t="s">
        <v>49</v>
      </c>
      <c r="W1366">
        <v>243</v>
      </c>
      <c r="X1366" t="s">
        <v>50</v>
      </c>
      <c r="Y1366" s="34">
        <v>12450000</v>
      </c>
      <c r="AA1366" t="s">
        <v>51</v>
      </c>
      <c r="AB1366" t="s">
        <v>52</v>
      </c>
      <c r="AC1366" t="s">
        <v>53</v>
      </c>
      <c r="AD1366" t="s">
        <v>53</v>
      </c>
      <c r="AE1366" t="s">
        <v>53</v>
      </c>
      <c r="AJ1366">
        <v>2</v>
      </c>
      <c r="AK1366" t="s">
        <v>54</v>
      </c>
      <c r="AL1366" t="s">
        <v>55</v>
      </c>
      <c r="AM1366" s="33">
        <v>45845</v>
      </c>
      <c r="AN1366">
        <v>99915</v>
      </c>
      <c r="AO1366" t="s">
        <v>609</v>
      </c>
    </row>
    <row r="1367" spans="1:41" x14ac:dyDescent="0.35">
      <c r="A1367" s="33">
        <v>45906</v>
      </c>
      <c r="B1367" s="33">
        <v>45906</v>
      </c>
      <c r="C1367" s="33">
        <v>45906</v>
      </c>
      <c r="D1367" s="33">
        <v>45906</v>
      </c>
      <c r="E1367" s="33">
        <v>45873</v>
      </c>
      <c r="F1367" t="s">
        <v>40</v>
      </c>
      <c r="H1367">
        <v>1153</v>
      </c>
      <c r="I1367">
        <v>302</v>
      </c>
      <c r="J1367" t="s">
        <v>41</v>
      </c>
      <c r="K1367" t="s">
        <v>65</v>
      </c>
      <c r="L1367" t="s">
        <v>66</v>
      </c>
      <c r="M1367" t="s">
        <v>67</v>
      </c>
      <c r="N1367" t="s">
        <v>45</v>
      </c>
      <c r="O1367" t="s">
        <v>56</v>
      </c>
      <c r="P1367" t="s">
        <v>57</v>
      </c>
      <c r="Q1367" t="s">
        <v>63</v>
      </c>
      <c r="R1367" t="s">
        <v>2509</v>
      </c>
      <c r="S1367" s="33">
        <v>45905</v>
      </c>
      <c r="T1367">
        <v>7600385</v>
      </c>
      <c r="U1367">
        <v>10</v>
      </c>
      <c r="V1367" t="s">
        <v>49</v>
      </c>
      <c r="W1367">
        <v>244</v>
      </c>
      <c r="X1367" t="s">
        <v>50</v>
      </c>
      <c r="Y1367" s="34">
        <v>12690000</v>
      </c>
      <c r="AA1367" t="s">
        <v>51</v>
      </c>
      <c r="AB1367" t="s">
        <v>52</v>
      </c>
      <c r="AC1367" t="s">
        <v>53</v>
      </c>
      <c r="AD1367" t="s">
        <v>53</v>
      </c>
      <c r="AE1367" t="s">
        <v>53</v>
      </c>
      <c r="AJ1367">
        <v>2</v>
      </c>
      <c r="AK1367" t="s">
        <v>54</v>
      </c>
      <c r="AL1367" t="s">
        <v>55</v>
      </c>
      <c r="AM1367" s="33">
        <v>45901</v>
      </c>
      <c r="AN1367">
        <v>91010</v>
      </c>
      <c r="AO1367" t="s">
        <v>609</v>
      </c>
    </row>
    <row r="1368" spans="1:41" x14ac:dyDescent="0.35">
      <c r="A1368" s="33">
        <v>45906</v>
      </c>
      <c r="B1368" s="33">
        <v>45906</v>
      </c>
      <c r="C1368" s="33">
        <v>45906</v>
      </c>
      <c r="D1368" s="33">
        <v>45906</v>
      </c>
      <c r="E1368" s="33">
        <v>45884</v>
      </c>
      <c r="F1368" t="s">
        <v>40</v>
      </c>
      <c r="H1368">
        <v>990</v>
      </c>
      <c r="I1368">
        <v>302</v>
      </c>
      <c r="J1368" t="s">
        <v>41</v>
      </c>
      <c r="K1368" t="s">
        <v>42</v>
      </c>
      <c r="L1368" t="s">
        <v>43</v>
      </c>
      <c r="M1368" t="s">
        <v>44</v>
      </c>
      <c r="N1368" t="s">
        <v>45</v>
      </c>
      <c r="O1368" t="s">
        <v>46</v>
      </c>
      <c r="P1368" t="s">
        <v>47</v>
      </c>
      <c r="Q1368" t="s">
        <v>48</v>
      </c>
      <c r="R1368" t="s">
        <v>2517</v>
      </c>
      <c r="S1368" s="33">
        <v>45905</v>
      </c>
      <c r="T1368">
        <v>7600990</v>
      </c>
      <c r="U1368">
        <v>6</v>
      </c>
      <c r="V1368" t="s">
        <v>49</v>
      </c>
      <c r="W1368">
        <v>244</v>
      </c>
      <c r="X1368" t="s">
        <v>50</v>
      </c>
      <c r="Y1368" s="34">
        <v>12699000</v>
      </c>
      <c r="AA1368" t="s">
        <v>51</v>
      </c>
      <c r="AB1368" t="s">
        <v>52</v>
      </c>
      <c r="AC1368" t="s">
        <v>53</v>
      </c>
      <c r="AD1368" t="s">
        <v>53</v>
      </c>
      <c r="AE1368" t="s">
        <v>53</v>
      </c>
      <c r="AJ1368">
        <v>2</v>
      </c>
      <c r="AK1368" t="s">
        <v>54</v>
      </c>
      <c r="AL1368" t="s">
        <v>55</v>
      </c>
      <c r="AM1368" s="33">
        <v>45902</v>
      </c>
      <c r="AN1368">
        <v>91010</v>
      </c>
      <c r="AO1368" t="s">
        <v>609</v>
      </c>
    </row>
    <row r="1369" spans="1:41" x14ac:dyDescent="0.35">
      <c r="A1369" s="33">
        <v>45906</v>
      </c>
      <c r="B1369" s="33">
        <v>45906</v>
      </c>
      <c r="C1369" s="33">
        <v>45906</v>
      </c>
      <c r="D1369" s="33">
        <v>45906</v>
      </c>
      <c r="E1369" s="33">
        <v>45862</v>
      </c>
      <c r="F1369" t="s">
        <v>40</v>
      </c>
      <c r="H1369">
        <v>1156</v>
      </c>
      <c r="I1369">
        <v>302</v>
      </c>
      <c r="J1369" t="s">
        <v>41</v>
      </c>
      <c r="K1369" t="s">
        <v>42</v>
      </c>
      <c r="L1369" t="s">
        <v>43</v>
      </c>
      <c r="M1369" t="s">
        <v>44</v>
      </c>
      <c r="N1369" t="s">
        <v>45</v>
      </c>
      <c r="O1369" t="s">
        <v>46</v>
      </c>
      <c r="P1369" t="s">
        <v>47</v>
      </c>
      <c r="Q1369" t="s">
        <v>48</v>
      </c>
      <c r="R1369" t="s">
        <v>2506</v>
      </c>
      <c r="S1369" s="33">
        <v>45906</v>
      </c>
      <c r="T1369">
        <v>7601156</v>
      </c>
      <c r="U1369">
        <v>7</v>
      </c>
      <c r="V1369" t="s">
        <v>49</v>
      </c>
      <c r="W1369">
        <v>244</v>
      </c>
      <c r="X1369" t="s">
        <v>50</v>
      </c>
      <c r="Y1369" s="34">
        <v>12820000</v>
      </c>
      <c r="AA1369" t="s">
        <v>51</v>
      </c>
      <c r="AB1369" t="s">
        <v>52</v>
      </c>
      <c r="AC1369" t="s">
        <v>53</v>
      </c>
      <c r="AD1369" t="s">
        <v>53</v>
      </c>
      <c r="AE1369" t="s">
        <v>53</v>
      </c>
      <c r="AJ1369">
        <v>1</v>
      </c>
      <c r="AK1369" t="s">
        <v>58</v>
      </c>
      <c r="AL1369" t="s">
        <v>55</v>
      </c>
      <c r="AM1369" s="33">
        <v>45888</v>
      </c>
      <c r="AN1369">
        <v>466</v>
      </c>
      <c r="AO1369" t="s">
        <v>609</v>
      </c>
    </row>
    <row r="1370" spans="1:41" x14ac:dyDescent="0.35">
      <c r="A1370" s="33">
        <v>45906</v>
      </c>
      <c r="B1370" s="33">
        <v>45906</v>
      </c>
      <c r="C1370" s="33">
        <v>45906</v>
      </c>
      <c r="D1370" s="33">
        <v>45906</v>
      </c>
      <c r="E1370" s="33">
        <v>45772</v>
      </c>
      <c r="F1370" t="s">
        <v>40</v>
      </c>
      <c r="H1370">
        <v>164</v>
      </c>
      <c r="I1370">
        <v>302</v>
      </c>
      <c r="J1370" t="s">
        <v>41</v>
      </c>
      <c r="K1370" t="s">
        <v>59</v>
      </c>
      <c r="L1370" t="s">
        <v>60</v>
      </c>
      <c r="M1370" t="s">
        <v>61</v>
      </c>
      <c r="N1370" t="s">
        <v>45</v>
      </c>
      <c r="O1370" t="s">
        <v>56</v>
      </c>
      <c r="P1370" t="s">
        <v>62</v>
      </c>
      <c r="Q1370" t="s">
        <v>63</v>
      </c>
      <c r="R1370" t="s">
        <v>2496</v>
      </c>
      <c r="S1370" s="33">
        <v>45906</v>
      </c>
      <c r="T1370">
        <v>7600779</v>
      </c>
      <c r="U1370">
        <v>10</v>
      </c>
      <c r="V1370" t="s">
        <v>49</v>
      </c>
      <c r="W1370">
        <v>244</v>
      </c>
      <c r="X1370" t="s">
        <v>64</v>
      </c>
      <c r="Y1370" s="34">
        <v>12549000</v>
      </c>
      <c r="AA1370" t="s">
        <v>51</v>
      </c>
      <c r="AB1370" t="s">
        <v>52</v>
      </c>
      <c r="AC1370" t="s">
        <v>53</v>
      </c>
      <c r="AD1370" t="s">
        <v>53</v>
      </c>
      <c r="AE1370" t="s">
        <v>53</v>
      </c>
      <c r="AJ1370">
        <v>1</v>
      </c>
      <c r="AK1370" t="s">
        <v>58</v>
      </c>
      <c r="AL1370" t="s">
        <v>55</v>
      </c>
      <c r="AM1370" s="33">
        <v>45782</v>
      </c>
      <c r="AN1370">
        <v>164</v>
      </c>
      <c r="AO1370" t="s">
        <v>609</v>
      </c>
    </row>
    <row r="1371" spans="1:41" x14ac:dyDescent="0.35">
      <c r="A1371" s="33">
        <v>45906</v>
      </c>
      <c r="B1371" s="33">
        <v>45906</v>
      </c>
      <c r="C1371" s="33">
        <v>45906</v>
      </c>
      <c r="D1371" s="33">
        <v>45906</v>
      </c>
      <c r="E1371" s="33">
        <v>45812</v>
      </c>
      <c r="F1371" t="s">
        <v>40</v>
      </c>
      <c r="H1371">
        <v>466</v>
      </c>
      <c r="I1371">
        <v>302</v>
      </c>
      <c r="J1371" t="s">
        <v>41</v>
      </c>
      <c r="K1371" t="s">
        <v>59</v>
      </c>
      <c r="L1371" t="s">
        <v>60</v>
      </c>
      <c r="M1371" t="s">
        <v>61</v>
      </c>
      <c r="N1371" t="s">
        <v>45</v>
      </c>
      <c r="O1371" t="s">
        <v>56</v>
      </c>
      <c r="P1371" t="s">
        <v>62</v>
      </c>
      <c r="Q1371" t="s">
        <v>63</v>
      </c>
      <c r="R1371" t="s">
        <v>2481</v>
      </c>
      <c r="S1371" s="33">
        <v>45904</v>
      </c>
      <c r="T1371">
        <v>7600466</v>
      </c>
      <c r="U1371">
        <v>16</v>
      </c>
      <c r="V1371" t="s">
        <v>49</v>
      </c>
      <c r="W1371">
        <v>244</v>
      </c>
      <c r="X1371" t="s">
        <v>64</v>
      </c>
      <c r="Y1371" s="34">
        <v>11828000</v>
      </c>
      <c r="AA1371" t="s">
        <v>53</v>
      </c>
      <c r="AB1371" t="s">
        <v>52</v>
      </c>
      <c r="AC1371" t="s">
        <v>53</v>
      </c>
      <c r="AD1371" t="s">
        <v>53</v>
      </c>
      <c r="AE1371" t="s">
        <v>53</v>
      </c>
      <c r="AJ1371">
        <v>1</v>
      </c>
      <c r="AK1371" t="s">
        <v>58</v>
      </c>
      <c r="AL1371" t="s">
        <v>55</v>
      </c>
      <c r="AM1371" s="33">
        <v>45842</v>
      </c>
      <c r="AN1371">
        <v>466</v>
      </c>
      <c r="AO1371" t="s">
        <v>609</v>
      </c>
    </row>
    <row r="1372" spans="1:41" x14ac:dyDescent="0.35">
      <c r="A1372" s="33">
        <v>45906</v>
      </c>
      <c r="B1372" s="33">
        <v>45906</v>
      </c>
      <c r="C1372" s="33">
        <v>45906</v>
      </c>
      <c r="D1372" s="33">
        <v>45906</v>
      </c>
      <c r="E1372" s="33">
        <v>45834</v>
      </c>
      <c r="F1372" t="s">
        <v>40</v>
      </c>
      <c r="H1372">
        <v>1105</v>
      </c>
      <c r="I1372">
        <v>302</v>
      </c>
      <c r="J1372" t="s">
        <v>41</v>
      </c>
      <c r="K1372" t="s">
        <v>614</v>
      </c>
      <c r="L1372" t="s">
        <v>615</v>
      </c>
      <c r="M1372" t="s">
        <v>616</v>
      </c>
      <c r="N1372" t="s">
        <v>45</v>
      </c>
      <c r="O1372" t="s">
        <v>56</v>
      </c>
      <c r="P1372" t="s">
        <v>57</v>
      </c>
      <c r="Q1372" t="s">
        <v>48</v>
      </c>
      <c r="R1372" t="s">
        <v>2503</v>
      </c>
      <c r="S1372" s="33">
        <v>45906</v>
      </c>
      <c r="T1372">
        <v>7601105</v>
      </c>
      <c r="U1372">
        <v>18</v>
      </c>
      <c r="V1372" t="s">
        <v>49</v>
      </c>
      <c r="W1372">
        <v>244</v>
      </c>
      <c r="X1372" t="s">
        <v>50</v>
      </c>
      <c r="Y1372" s="34">
        <v>12700000</v>
      </c>
      <c r="AA1372" t="s">
        <v>51</v>
      </c>
      <c r="AB1372" t="s">
        <v>52</v>
      </c>
      <c r="AC1372" t="s">
        <v>53</v>
      </c>
      <c r="AD1372" t="s">
        <v>53</v>
      </c>
      <c r="AE1372" t="s">
        <v>53</v>
      </c>
      <c r="AJ1372">
        <v>2</v>
      </c>
      <c r="AK1372" t="s">
        <v>54</v>
      </c>
      <c r="AL1372" t="s">
        <v>55</v>
      </c>
      <c r="AM1372" s="33">
        <v>45852</v>
      </c>
      <c r="AN1372">
        <v>99915</v>
      </c>
      <c r="AO1372" t="s">
        <v>609</v>
      </c>
    </row>
    <row r="1373" spans="1:41" x14ac:dyDescent="0.35">
      <c r="A1373" s="33">
        <v>45906</v>
      </c>
      <c r="B1373" s="33">
        <v>45906</v>
      </c>
      <c r="C1373" s="33">
        <v>45906</v>
      </c>
      <c r="D1373" s="33">
        <v>45906</v>
      </c>
      <c r="E1373" s="33">
        <v>45770</v>
      </c>
      <c r="F1373" t="s">
        <v>40</v>
      </c>
      <c r="H1373">
        <v>610</v>
      </c>
      <c r="I1373">
        <v>302</v>
      </c>
      <c r="J1373" t="s">
        <v>41</v>
      </c>
      <c r="K1373" t="s">
        <v>42</v>
      </c>
      <c r="L1373" t="s">
        <v>43</v>
      </c>
      <c r="M1373" t="s">
        <v>44</v>
      </c>
      <c r="N1373" t="s">
        <v>45</v>
      </c>
      <c r="O1373" t="s">
        <v>46</v>
      </c>
      <c r="P1373" t="s">
        <v>47</v>
      </c>
      <c r="Q1373" t="s">
        <v>48</v>
      </c>
      <c r="R1373" t="s">
        <v>2467</v>
      </c>
      <c r="S1373" s="33">
        <v>45904</v>
      </c>
      <c r="T1373">
        <v>7600610</v>
      </c>
      <c r="U1373">
        <v>7</v>
      </c>
      <c r="V1373" t="s">
        <v>49</v>
      </c>
      <c r="W1373">
        <v>244</v>
      </c>
      <c r="X1373" t="s">
        <v>50</v>
      </c>
      <c r="Y1373" s="34">
        <v>13500000</v>
      </c>
      <c r="AA1373" t="s">
        <v>51</v>
      </c>
      <c r="AB1373" t="s">
        <v>52</v>
      </c>
      <c r="AC1373" t="s">
        <v>53</v>
      </c>
      <c r="AD1373" t="s">
        <v>53</v>
      </c>
      <c r="AE1373" t="s">
        <v>53</v>
      </c>
      <c r="AJ1373">
        <v>2</v>
      </c>
      <c r="AK1373" t="s">
        <v>54</v>
      </c>
      <c r="AL1373" t="s">
        <v>55</v>
      </c>
      <c r="AM1373" s="33">
        <v>45807</v>
      </c>
      <c r="AN1373">
        <v>99915</v>
      </c>
      <c r="AO1373" t="s">
        <v>609</v>
      </c>
    </row>
    <row r="1374" spans="1:41" x14ac:dyDescent="0.35">
      <c r="A1374" s="33">
        <v>45906</v>
      </c>
      <c r="B1374" s="33">
        <v>45906</v>
      </c>
      <c r="C1374" s="33">
        <v>45906</v>
      </c>
      <c r="D1374" s="33">
        <v>45906</v>
      </c>
      <c r="E1374" s="33">
        <v>45877</v>
      </c>
      <c r="F1374" t="s">
        <v>40</v>
      </c>
      <c r="H1374">
        <v>1038</v>
      </c>
      <c r="I1374">
        <v>302</v>
      </c>
      <c r="J1374" t="s">
        <v>41</v>
      </c>
      <c r="K1374" t="s">
        <v>42</v>
      </c>
      <c r="L1374" t="s">
        <v>43</v>
      </c>
      <c r="M1374" t="s">
        <v>44</v>
      </c>
      <c r="N1374" t="s">
        <v>45</v>
      </c>
      <c r="O1374" t="s">
        <v>46</v>
      </c>
      <c r="P1374" t="s">
        <v>47</v>
      </c>
      <c r="Q1374" t="s">
        <v>48</v>
      </c>
      <c r="R1374" t="s">
        <v>2523</v>
      </c>
      <c r="S1374" s="33">
        <v>45895</v>
      </c>
      <c r="T1374">
        <v>7601038</v>
      </c>
      <c r="U1374">
        <v>4</v>
      </c>
      <c r="V1374" t="s">
        <v>49</v>
      </c>
      <c r="W1374">
        <v>244</v>
      </c>
      <c r="X1374" t="s">
        <v>50</v>
      </c>
      <c r="Y1374" s="34">
        <v>12699000</v>
      </c>
      <c r="AA1374" t="s">
        <v>51</v>
      </c>
      <c r="AB1374" t="s">
        <v>52</v>
      </c>
      <c r="AC1374" t="s">
        <v>53</v>
      </c>
      <c r="AD1374" t="s">
        <v>53</v>
      </c>
      <c r="AE1374" t="s">
        <v>53</v>
      </c>
      <c r="AJ1374">
        <v>2</v>
      </c>
      <c r="AK1374" t="s">
        <v>54</v>
      </c>
      <c r="AL1374" t="s">
        <v>55</v>
      </c>
      <c r="AM1374" s="33">
        <v>45890</v>
      </c>
      <c r="AN1374">
        <v>99915</v>
      </c>
      <c r="AO1374" t="s">
        <v>609</v>
      </c>
    </row>
    <row r="1375" spans="1:41" x14ac:dyDescent="0.35">
      <c r="A1375" s="33">
        <v>45906</v>
      </c>
      <c r="B1375" s="33">
        <v>45906</v>
      </c>
      <c r="C1375" s="33">
        <v>45906</v>
      </c>
      <c r="D1375" s="33">
        <v>45906</v>
      </c>
      <c r="E1375" s="33">
        <v>45814</v>
      </c>
      <c r="F1375" t="s">
        <v>40</v>
      </c>
      <c r="H1375">
        <v>895</v>
      </c>
      <c r="I1375">
        <v>302</v>
      </c>
      <c r="J1375" t="s">
        <v>41</v>
      </c>
      <c r="K1375" t="s">
        <v>59</v>
      </c>
      <c r="L1375" t="s">
        <v>60</v>
      </c>
      <c r="M1375" t="s">
        <v>61</v>
      </c>
      <c r="N1375" t="s">
        <v>45</v>
      </c>
      <c r="O1375" t="s">
        <v>56</v>
      </c>
      <c r="P1375" t="s">
        <v>62</v>
      </c>
      <c r="Q1375" t="s">
        <v>63</v>
      </c>
      <c r="R1375" t="s">
        <v>2491</v>
      </c>
      <c r="S1375" s="33">
        <v>45905</v>
      </c>
      <c r="T1375">
        <v>7600918</v>
      </c>
      <c r="U1375">
        <v>6</v>
      </c>
      <c r="V1375" t="s">
        <v>49</v>
      </c>
      <c r="W1375">
        <v>243</v>
      </c>
      <c r="X1375" t="s">
        <v>64</v>
      </c>
      <c r="Y1375" s="34">
        <v>12399000</v>
      </c>
      <c r="AA1375" t="s">
        <v>51</v>
      </c>
      <c r="AB1375" t="s">
        <v>52</v>
      </c>
      <c r="AC1375" t="s">
        <v>53</v>
      </c>
      <c r="AD1375" t="s">
        <v>53</v>
      </c>
      <c r="AE1375" t="s">
        <v>53</v>
      </c>
      <c r="AJ1375">
        <v>1</v>
      </c>
      <c r="AK1375" t="s">
        <v>58</v>
      </c>
      <c r="AL1375" t="s">
        <v>55</v>
      </c>
      <c r="AM1375" s="33">
        <v>45841</v>
      </c>
      <c r="AN1375">
        <v>895</v>
      </c>
      <c r="AO1375" t="s">
        <v>609</v>
      </c>
    </row>
    <row r="1376" spans="1:41" x14ac:dyDescent="0.35">
      <c r="A1376" s="33">
        <v>45906</v>
      </c>
      <c r="B1376" s="33">
        <v>45906</v>
      </c>
      <c r="C1376" s="33">
        <v>45906</v>
      </c>
      <c r="D1376" s="33">
        <v>45906</v>
      </c>
      <c r="E1376" s="33">
        <v>45798</v>
      </c>
      <c r="F1376" t="s">
        <v>40</v>
      </c>
      <c r="H1376">
        <v>920</v>
      </c>
      <c r="I1376">
        <v>302</v>
      </c>
      <c r="J1376" t="s">
        <v>41</v>
      </c>
      <c r="K1376" t="s">
        <v>42</v>
      </c>
      <c r="L1376" t="s">
        <v>43</v>
      </c>
      <c r="M1376" t="s">
        <v>44</v>
      </c>
      <c r="N1376" t="s">
        <v>45</v>
      </c>
      <c r="O1376" t="s">
        <v>46</v>
      </c>
      <c r="P1376" t="s">
        <v>47</v>
      </c>
      <c r="Q1376" t="s">
        <v>48</v>
      </c>
      <c r="R1376" t="s">
        <v>1856</v>
      </c>
      <c r="S1376" s="33">
        <v>45897</v>
      </c>
      <c r="T1376">
        <v>7600920</v>
      </c>
      <c r="U1376">
        <v>16</v>
      </c>
      <c r="V1376" t="s">
        <v>49</v>
      </c>
      <c r="W1376">
        <v>244</v>
      </c>
      <c r="X1376" t="s">
        <v>50</v>
      </c>
      <c r="Y1376" s="34">
        <v>12390000</v>
      </c>
      <c r="AA1376" t="s">
        <v>51</v>
      </c>
      <c r="AB1376" t="s">
        <v>52</v>
      </c>
      <c r="AC1376" t="s">
        <v>53</v>
      </c>
      <c r="AD1376" t="s">
        <v>53</v>
      </c>
      <c r="AE1376" t="s">
        <v>53</v>
      </c>
      <c r="AJ1376">
        <v>2</v>
      </c>
      <c r="AK1376" t="s">
        <v>54</v>
      </c>
      <c r="AL1376" t="s">
        <v>55</v>
      </c>
      <c r="AM1376" s="33">
        <v>45821</v>
      </c>
      <c r="AN1376">
        <v>99915</v>
      </c>
      <c r="AO1376" t="s">
        <v>609</v>
      </c>
    </row>
    <row r="1377" spans="1:41" x14ac:dyDescent="0.35">
      <c r="A1377" s="33">
        <v>45906</v>
      </c>
      <c r="B1377" s="33">
        <v>45906</v>
      </c>
      <c r="C1377" s="33">
        <v>45906</v>
      </c>
      <c r="D1377" s="33">
        <v>45906</v>
      </c>
      <c r="E1377" s="33">
        <v>45792</v>
      </c>
      <c r="F1377" t="s">
        <v>40</v>
      </c>
      <c r="H1377">
        <v>989</v>
      </c>
      <c r="I1377">
        <v>302</v>
      </c>
      <c r="J1377" t="s">
        <v>41</v>
      </c>
      <c r="K1377" t="s">
        <v>59</v>
      </c>
      <c r="L1377" t="s">
        <v>60</v>
      </c>
      <c r="M1377" t="s">
        <v>61</v>
      </c>
      <c r="N1377" t="s">
        <v>45</v>
      </c>
      <c r="O1377" t="s">
        <v>56</v>
      </c>
      <c r="P1377" t="s">
        <v>62</v>
      </c>
      <c r="Q1377" t="s">
        <v>63</v>
      </c>
      <c r="R1377" t="s">
        <v>2521</v>
      </c>
      <c r="S1377" s="33">
        <v>45904</v>
      </c>
      <c r="T1377">
        <v>7600989</v>
      </c>
      <c r="U1377">
        <v>10</v>
      </c>
      <c r="V1377" t="s">
        <v>49</v>
      </c>
      <c r="W1377">
        <v>244</v>
      </c>
      <c r="X1377" t="s">
        <v>64</v>
      </c>
      <c r="Y1377" s="34">
        <v>12429000</v>
      </c>
      <c r="AA1377" t="s">
        <v>51</v>
      </c>
      <c r="AB1377" t="s">
        <v>52</v>
      </c>
      <c r="AC1377" t="s">
        <v>53</v>
      </c>
      <c r="AD1377" t="s">
        <v>53</v>
      </c>
      <c r="AE1377" t="s">
        <v>53</v>
      </c>
      <c r="AJ1377">
        <v>1</v>
      </c>
      <c r="AK1377" t="s">
        <v>58</v>
      </c>
      <c r="AL1377" t="s">
        <v>55</v>
      </c>
      <c r="AM1377" s="33">
        <v>45902</v>
      </c>
      <c r="AN1377">
        <v>989</v>
      </c>
      <c r="AO1377" t="s">
        <v>609</v>
      </c>
    </row>
    <row r="1378" spans="1:41" x14ac:dyDescent="0.35">
      <c r="A1378" s="33">
        <v>45906</v>
      </c>
      <c r="B1378" s="33">
        <v>45906</v>
      </c>
      <c r="C1378" s="33">
        <v>45906</v>
      </c>
      <c r="D1378" s="33">
        <v>45906</v>
      </c>
      <c r="E1378" s="33">
        <v>45762</v>
      </c>
      <c r="F1378" t="s">
        <v>40</v>
      </c>
      <c r="H1378">
        <v>466</v>
      </c>
      <c r="I1378">
        <v>302</v>
      </c>
      <c r="J1378" t="s">
        <v>41</v>
      </c>
      <c r="K1378" t="s">
        <v>618</v>
      </c>
      <c r="L1378" t="s">
        <v>619</v>
      </c>
      <c r="M1378" t="s">
        <v>620</v>
      </c>
      <c r="N1378" t="s">
        <v>45</v>
      </c>
      <c r="P1378" t="s">
        <v>57</v>
      </c>
      <c r="Q1378" t="s">
        <v>63</v>
      </c>
      <c r="R1378" t="s">
        <v>2495</v>
      </c>
      <c r="S1378" s="33">
        <v>45904</v>
      </c>
      <c r="T1378">
        <v>7601196</v>
      </c>
      <c r="U1378">
        <v>14</v>
      </c>
      <c r="V1378" t="s">
        <v>49</v>
      </c>
      <c r="W1378">
        <v>244</v>
      </c>
      <c r="X1378" t="s">
        <v>50</v>
      </c>
      <c r="Y1378" s="34">
        <v>12550000</v>
      </c>
      <c r="AA1378" t="s">
        <v>51</v>
      </c>
      <c r="AB1378" t="s">
        <v>52</v>
      </c>
      <c r="AC1378" t="s">
        <v>53</v>
      </c>
      <c r="AD1378" t="s">
        <v>53</v>
      </c>
      <c r="AE1378" t="s">
        <v>53</v>
      </c>
      <c r="AJ1378">
        <v>2</v>
      </c>
      <c r="AK1378" t="s">
        <v>54</v>
      </c>
      <c r="AL1378" t="s">
        <v>55</v>
      </c>
      <c r="AM1378" s="33">
        <v>45896</v>
      </c>
      <c r="AN1378">
        <v>91010</v>
      </c>
      <c r="AO1378" t="s">
        <v>609</v>
      </c>
    </row>
    <row r="1379" spans="1:41" x14ac:dyDescent="0.35">
      <c r="A1379" s="33">
        <v>45906</v>
      </c>
      <c r="B1379" s="33">
        <v>45906</v>
      </c>
      <c r="D1379" s="33">
        <v>45909</v>
      </c>
      <c r="E1379" s="33">
        <v>45638</v>
      </c>
      <c r="F1379" t="s">
        <v>40</v>
      </c>
      <c r="H1379">
        <v>75</v>
      </c>
      <c r="I1379">
        <v>302</v>
      </c>
      <c r="J1379" t="s">
        <v>41</v>
      </c>
      <c r="K1379" t="s">
        <v>65</v>
      </c>
      <c r="L1379" t="s">
        <v>66</v>
      </c>
      <c r="M1379" t="s">
        <v>67</v>
      </c>
      <c r="N1379" t="s">
        <v>45</v>
      </c>
      <c r="O1379" t="s">
        <v>56</v>
      </c>
      <c r="P1379" t="s">
        <v>617</v>
      </c>
      <c r="Q1379" t="s">
        <v>63</v>
      </c>
      <c r="R1379" t="s">
        <v>2525</v>
      </c>
      <c r="S1379" s="33">
        <v>45901</v>
      </c>
      <c r="T1379">
        <v>7600075</v>
      </c>
      <c r="U1379">
        <v>39</v>
      </c>
      <c r="V1379" t="s">
        <v>49</v>
      </c>
      <c r="W1379">
        <v>243</v>
      </c>
      <c r="X1379" t="s">
        <v>50</v>
      </c>
      <c r="Y1379" s="34">
        <v>11920000</v>
      </c>
      <c r="AA1379" t="s">
        <v>53</v>
      </c>
      <c r="AB1379" t="s">
        <v>52</v>
      </c>
      <c r="AC1379" t="s">
        <v>53</v>
      </c>
      <c r="AD1379" t="s">
        <v>53</v>
      </c>
      <c r="AE1379" t="s">
        <v>53</v>
      </c>
      <c r="AL1379" t="s">
        <v>55</v>
      </c>
      <c r="AM1379" s="33">
        <v>45677</v>
      </c>
      <c r="AN1379">
        <v>75</v>
      </c>
      <c r="AO1379" t="s">
        <v>609</v>
      </c>
    </row>
    <row r="1380" spans="1:41" x14ac:dyDescent="0.35">
      <c r="A1380" s="33">
        <v>45906</v>
      </c>
      <c r="B1380" s="33">
        <v>45906</v>
      </c>
      <c r="D1380" s="33">
        <v>45905</v>
      </c>
      <c r="E1380" s="33">
        <v>45819</v>
      </c>
      <c r="F1380" t="s">
        <v>40</v>
      </c>
      <c r="H1380">
        <v>601</v>
      </c>
      <c r="I1380">
        <v>302</v>
      </c>
      <c r="J1380" t="s">
        <v>41</v>
      </c>
      <c r="K1380" t="s">
        <v>59</v>
      </c>
      <c r="L1380" t="s">
        <v>60</v>
      </c>
      <c r="M1380" t="s">
        <v>61</v>
      </c>
      <c r="N1380" t="s">
        <v>45</v>
      </c>
      <c r="O1380" t="s">
        <v>56</v>
      </c>
      <c r="P1380" t="s">
        <v>62</v>
      </c>
      <c r="Q1380" t="s">
        <v>63</v>
      </c>
      <c r="R1380" t="s">
        <v>2527</v>
      </c>
      <c r="S1380" s="33">
        <v>45905</v>
      </c>
      <c r="T1380">
        <v>7600983</v>
      </c>
      <c r="U1380">
        <v>11</v>
      </c>
      <c r="V1380" t="s">
        <v>49</v>
      </c>
      <c r="W1380">
        <v>244</v>
      </c>
      <c r="X1380" t="s">
        <v>64</v>
      </c>
      <c r="Y1380" s="34">
        <v>12098000</v>
      </c>
      <c r="AA1380" t="s">
        <v>51</v>
      </c>
      <c r="AB1380" t="s">
        <v>52</v>
      </c>
      <c r="AC1380" t="s">
        <v>53</v>
      </c>
      <c r="AD1380" t="s">
        <v>53</v>
      </c>
      <c r="AE1380" t="s">
        <v>53</v>
      </c>
      <c r="AL1380" t="s">
        <v>55</v>
      </c>
      <c r="AM1380" s="33">
        <v>45834</v>
      </c>
      <c r="AN1380">
        <v>442</v>
      </c>
      <c r="AO1380" t="s">
        <v>609</v>
      </c>
    </row>
    <row r="1381" spans="1:41" x14ac:dyDescent="0.35">
      <c r="A1381" s="33">
        <v>45906</v>
      </c>
      <c r="B1381" s="33">
        <v>45906</v>
      </c>
      <c r="D1381" s="33">
        <v>45904</v>
      </c>
      <c r="E1381" s="33">
        <v>45819</v>
      </c>
      <c r="F1381" t="s">
        <v>40</v>
      </c>
      <c r="H1381">
        <v>935</v>
      </c>
      <c r="I1381">
        <v>302</v>
      </c>
      <c r="J1381" t="s">
        <v>41</v>
      </c>
      <c r="K1381" t="s">
        <v>59</v>
      </c>
      <c r="L1381" t="s">
        <v>60</v>
      </c>
      <c r="M1381" t="s">
        <v>61</v>
      </c>
      <c r="N1381" t="s">
        <v>45</v>
      </c>
      <c r="O1381" t="s">
        <v>56</v>
      </c>
      <c r="P1381" t="s">
        <v>62</v>
      </c>
      <c r="Q1381" t="s">
        <v>63</v>
      </c>
      <c r="R1381" t="s">
        <v>2528</v>
      </c>
      <c r="S1381" s="33">
        <v>45904</v>
      </c>
      <c r="T1381">
        <v>7600935</v>
      </c>
      <c r="U1381">
        <v>8</v>
      </c>
      <c r="V1381" t="s">
        <v>49</v>
      </c>
      <c r="W1381">
        <v>244</v>
      </c>
      <c r="X1381" t="s">
        <v>64</v>
      </c>
      <c r="Y1381" s="34">
        <v>12414000</v>
      </c>
      <c r="AA1381" t="s">
        <v>51</v>
      </c>
      <c r="AB1381" t="s">
        <v>52</v>
      </c>
      <c r="AC1381" t="s">
        <v>53</v>
      </c>
      <c r="AD1381" t="s">
        <v>53</v>
      </c>
      <c r="AE1381" t="s">
        <v>53</v>
      </c>
      <c r="AL1381" t="s">
        <v>55</v>
      </c>
      <c r="AM1381" s="33">
        <v>45845</v>
      </c>
      <c r="AN1381">
        <v>935</v>
      </c>
      <c r="AO1381" t="s">
        <v>609</v>
      </c>
    </row>
    <row r="1382" spans="1:41" x14ac:dyDescent="0.35">
      <c r="A1382" s="33">
        <v>45906</v>
      </c>
      <c r="B1382" s="33">
        <v>45906</v>
      </c>
      <c r="D1382" s="33">
        <v>45902</v>
      </c>
      <c r="E1382" s="33">
        <v>45714</v>
      </c>
      <c r="F1382" t="s">
        <v>40</v>
      </c>
      <c r="H1382">
        <v>839</v>
      </c>
      <c r="I1382">
        <v>302</v>
      </c>
      <c r="J1382" t="s">
        <v>41</v>
      </c>
      <c r="K1382" t="s">
        <v>42</v>
      </c>
      <c r="L1382" t="s">
        <v>43</v>
      </c>
      <c r="M1382" t="s">
        <v>44</v>
      </c>
      <c r="N1382" t="s">
        <v>45</v>
      </c>
      <c r="O1382" t="s">
        <v>46</v>
      </c>
      <c r="P1382" t="s">
        <v>47</v>
      </c>
      <c r="Q1382" t="s">
        <v>48</v>
      </c>
      <c r="R1382" t="s">
        <v>2529</v>
      </c>
      <c r="S1382" s="33">
        <v>45904</v>
      </c>
      <c r="T1382">
        <v>7600839</v>
      </c>
      <c r="U1382">
        <v>12</v>
      </c>
      <c r="V1382" t="s">
        <v>49</v>
      </c>
      <c r="W1382">
        <v>243</v>
      </c>
      <c r="X1382" t="s">
        <v>50</v>
      </c>
      <c r="Y1382" s="34">
        <v>12190000</v>
      </c>
      <c r="AA1382" t="s">
        <v>51</v>
      </c>
      <c r="AB1382" t="s">
        <v>52</v>
      </c>
      <c r="AC1382" t="s">
        <v>53</v>
      </c>
      <c r="AD1382" t="s">
        <v>53</v>
      </c>
      <c r="AE1382" t="s">
        <v>53</v>
      </c>
      <c r="AL1382" t="s">
        <v>55</v>
      </c>
      <c r="AM1382" s="33">
        <v>45736</v>
      </c>
      <c r="AN1382">
        <v>839</v>
      </c>
      <c r="AO1382" t="s">
        <v>609</v>
      </c>
    </row>
    <row r="1383" spans="1:41" x14ac:dyDescent="0.35">
      <c r="A1383" s="33">
        <v>45906</v>
      </c>
      <c r="B1383" s="33">
        <v>45906</v>
      </c>
      <c r="D1383" s="33">
        <v>45910</v>
      </c>
      <c r="E1383" s="33">
        <v>45819</v>
      </c>
      <c r="F1383" t="s">
        <v>40</v>
      </c>
      <c r="H1383">
        <v>1105</v>
      </c>
      <c r="I1383">
        <v>302</v>
      </c>
      <c r="J1383" t="s">
        <v>41</v>
      </c>
      <c r="K1383" t="s">
        <v>59</v>
      </c>
      <c r="L1383" t="s">
        <v>60</v>
      </c>
      <c r="M1383" t="s">
        <v>61</v>
      </c>
      <c r="N1383" t="s">
        <v>45</v>
      </c>
      <c r="O1383" t="s">
        <v>56</v>
      </c>
      <c r="P1383" t="s">
        <v>62</v>
      </c>
      <c r="Q1383" t="s">
        <v>63</v>
      </c>
      <c r="R1383" t="s">
        <v>2530</v>
      </c>
      <c r="S1383" s="33">
        <v>45906</v>
      </c>
      <c r="T1383">
        <v>7601105</v>
      </c>
      <c r="U1383">
        <v>8</v>
      </c>
      <c r="V1383" t="s">
        <v>49</v>
      </c>
      <c r="W1383">
        <v>244</v>
      </c>
      <c r="X1383" t="s">
        <v>64</v>
      </c>
      <c r="Y1383" s="34">
        <v>12375000</v>
      </c>
      <c r="AA1383" t="s">
        <v>51</v>
      </c>
      <c r="AB1383" t="s">
        <v>52</v>
      </c>
      <c r="AC1383" t="s">
        <v>53</v>
      </c>
      <c r="AD1383" t="s">
        <v>53</v>
      </c>
      <c r="AE1383" t="s">
        <v>53</v>
      </c>
      <c r="AL1383" t="s">
        <v>55</v>
      </c>
      <c r="AM1383" s="33">
        <v>45831</v>
      </c>
      <c r="AN1383">
        <v>1105</v>
      </c>
      <c r="AO1383" t="s">
        <v>609</v>
      </c>
    </row>
    <row r="1384" spans="1:41" x14ac:dyDescent="0.35">
      <c r="A1384" s="33">
        <v>45906</v>
      </c>
      <c r="B1384" s="33">
        <v>45906</v>
      </c>
      <c r="D1384" s="33">
        <v>45903</v>
      </c>
      <c r="E1384" s="33">
        <v>45818</v>
      </c>
      <c r="F1384" t="s">
        <v>40</v>
      </c>
      <c r="H1384">
        <v>1037</v>
      </c>
      <c r="I1384">
        <v>302</v>
      </c>
      <c r="J1384" t="s">
        <v>41</v>
      </c>
      <c r="K1384" t="s">
        <v>59</v>
      </c>
      <c r="L1384" t="s">
        <v>60</v>
      </c>
      <c r="M1384" t="s">
        <v>61</v>
      </c>
      <c r="N1384" t="s">
        <v>45</v>
      </c>
      <c r="O1384" t="s">
        <v>56</v>
      </c>
      <c r="P1384" t="s">
        <v>62</v>
      </c>
      <c r="Q1384" t="s">
        <v>63</v>
      </c>
      <c r="R1384" t="s">
        <v>2531</v>
      </c>
      <c r="S1384" s="33">
        <v>45896</v>
      </c>
      <c r="T1384">
        <v>7601038</v>
      </c>
      <c r="U1384">
        <v>9</v>
      </c>
      <c r="V1384" t="s">
        <v>49</v>
      </c>
      <c r="W1384">
        <v>244</v>
      </c>
      <c r="X1384" t="s">
        <v>64</v>
      </c>
      <c r="Y1384" s="34">
        <v>12443000</v>
      </c>
      <c r="AA1384" t="s">
        <v>51</v>
      </c>
      <c r="AB1384" t="s">
        <v>52</v>
      </c>
      <c r="AC1384" t="s">
        <v>53</v>
      </c>
      <c r="AD1384" t="s">
        <v>53</v>
      </c>
      <c r="AE1384" t="s">
        <v>53</v>
      </c>
      <c r="AL1384" t="s">
        <v>55</v>
      </c>
      <c r="AM1384" s="33">
        <v>45839</v>
      </c>
      <c r="AN1384">
        <v>1037</v>
      </c>
      <c r="AO1384" t="s">
        <v>609</v>
      </c>
    </row>
    <row r="1385" spans="1:41" x14ac:dyDescent="0.35">
      <c r="A1385" s="33">
        <v>45908</v>
      </c>
      <c r="B1385" s="33">
        <v>45908</v>
      </c>
      <c r="C1385" s="33">
        <v>45908</v>
      </c>
      <c r="D1385" s="33">
        <v>45908</v>
      </c>
      <c r="E1385" s="33">
        <v>45761</v>
      </c>
      <c r="F1385" t="s">
        <v>40</v>
      </c>
      <c r="H1385">
        <v>990</v>
      </c>
      <c r="I1385">
        <v>302</v>
      </c>
      <c r="J1385" t="s">
        <v>41</v>
      </c>
      <c r="K1385" t="s">
        <v>42</v>
      </c>
      <c r="L1385" t="s">
        <v>43</v>
      </c>
      <c r="M1385" t="s">
        <v>44</v>
      </c>
      <c r="N1385" t="s">
        <v>45</v>
      </c>
      <c r="O1385" t="s">
        <v>46</v>
      </c>
      <c r="P1385" t="s">
        <v>47</v>
      </c>
      <c r="Q1385" t="s">
        <v>48</v>
      </c>
      <c r="R1385" t="s">
        <v>2617</v>
      </c>
      <c r="S1385" s="33">
        <v>45903</v>
      </c>
      <c r="T1385">
        <v>7600990</v>
      </c>
      <c r="U1385">
        <v>8</v>
      </c>
      <c r="V1385" t="s">
        <v>49</v>
      </c>
      <c r="W1385">
        <v>244</v>
      </c>
      <c r="X1385" t="s">
        <v>50</v>
      </c>
      <c r="Y1385" s="34">
        <v>12350000</v>
      </c>
      <c r="AA1385" t="s">
        <v>51</v>
      </c>
      <c r="AB1385" t="s">
        <v>52</v>
      </c>
      <c r="AC1385" t="s">
        <v>53</v>
      </c>
      <c r="AD1385" t="s">
        <v>53</v>
      </c>
      <c r="AE1385" t="s">
        <v>53</v>
      </c>
      <c r="AJ1385">
        <v>1</v>
      </c>
      <c r="AK1385" t="s">
        <v>58</v>
      </c>
      <c r="AL1385" t="s">
        <v>55</v>
      </c>
      <c r="AM1385" s="33">
        <v>45780</v>
      </c>
      <c r="AN1385">
        <v>990</v>
      </c>
      <c r="AO1385" t="s">
        <v>609</v>
      </c>
    </row>
    <row r="1386" spans="1:41" x14ac:dyDescent="0.35">
      <c r="A1386" s="33">
        <v>45908</v>
      </c>
      <c r="B1386" s="33">
        <v>45908</v>
      </c>
      <c r="C1386" s="33">
        <v>45908</v>
      </c>
      <c r="D1386" s="33">
        <v>45908</v>
      </c>
      <c r="E1386" s="33">
        <v>45826</v>
      </c>
      <c r="F1386" t="s">
        <v>40</v>
      </c>
      <c r="H1386">
        <v>12</v>
      </c>
      <c r="I1386">
        <v>302</v>
      </c>
      <c r="J1386" t="s">
        <v>41</v>
      </c>
      <c r="K1386" t="s">
        <v>59</v>
      </c>
      <c r="L1386" t="s">
        <v>60</v>
      </c>
      <c r="M1386" t="s">
        <v>61</v>
      </c>
      <c r="N1386" t="s">
        <v>45</v>
      </c>
      <c r="O1386" t="s">
        <v>56</v>
      </c>
      <c r="P1386" t="s">
        <v>62</v>
      </c>
      <c r="Q1386" t="s">
        <v>63</v>
      </c>
      <c r="R1386" t="s">
        <v>2594</v>
      </c>
      <c r="S1386" s="33">
        <v>45908</v>
      </c>
      <c r="T1386">
        <v>7600154</v>
      </c>
      <c r="U1386">
        <v>8</v>
      </c>
      <c r="V1386" t="s">
        <v>49</v>
      </c>
      <c r="W1386">
        <v>244</v>
      </c>
      <c r="X1386" t="s">
        <v>64</v>
      </c>
      <c r="Y1386" s="34">
        <v>12649000</v>
      </c>
      <c r="AA1386" t="s">
        <v>51</v>
      </c>
      <c r="AB1386" t="s">
        <v>52</v>
      </c>
      <c r="AC1386" t="s">
        <v>53</v>
      </c>
      <c r="AD1386" t="s">
        <v>53</v>
      </c>
      <c r="AE1386" t="s">
        <v>53</v>
      </c>
      <c r="AJ1386">
        <v>1</v>
      </c>
      <c r="AK1386" t="s">
        <v>58</v>
      </c>
      <c r="AL1386" t="s">
        <v>55</v>
      </c>
      <c r="AM1386" s="33">
        <v>45846</v>
      </c>
      <c r="AN1386">
        <v>12</v>
      </c>
      <c r="AO1386" t="s">
        <v>609</v>
      </c>
    </row>
    <row r="1387" spans="1:41" x14ac:dyDescent="0.35">
      <c r="A1387" s="33">
        <v>45908</v>
      </c>
      <c r="B1387" s="33">
        <v>45908</v>
      </c>
      <c r="C1387" s="33">
        <v>45908</v>
      </c>
      <c r="D1387" s="33">
        <v>45908</v>
      </c>
      <c r="E1387" s="33">
        <v>45595</v>
      </c>
      <c r="F1387" t="s">
        <v>40</v>
      </c>
      <c r="H1387">
        <v>1091</v>
      </c>
      <c r="I1387">
        <v>302</v>
      </c>
      <c r="J1387" t="s">
        <v>41</v>
      </c>
      <c r="K1387" t="s">
        <v>59</v>
      </c>
      <c r="L1387" t="s">
        <v>60</v>
      </c>
      <c r="M1387" t="s">
        <v>61</v>
      </c>
      <c r="N1387" t="s">
        <v>45</v>
      </c>
      <c r="O1387" t="s">
        <v>56</v>
      </c>
      <c r="P1387" t="s">
        <v>62</v>
      </c>
      <c r="Q1387" t="s">
        <v>63</v>
      </c>
      <c r="R1387" t="s">
        <v>2611</v>
      </c>
      <c r="S1387" s="33">
        <v>45906</v>
      </c>
      <c r="T1387">
        <v>7601187</v>
      </c>
      <c r="U1387">
        <v>16</v>
      </c>
      <c r="V1387" t="s">
        <v>49</v>
      </c>
      <c r="W1387">
        <v>244</v>
      </c>
      <c r="X1387" t="s">
        <v>64</v>
      </c>
      <c r="Y1387" s="34">
        <v>12934000</v>
      </c>
      <c r="AA1387" t="s">
        <v>51</v>
      </c>
      <c r="AB1387" t="s">
        <v>52</v>
      </c>
      <c r="AC1387" t="s">
        <v>53</v>
      </c>
      <c r="AD1387" t="s">
        <v>53</v>
      </c>
      <c r="AE1387" t="s">
        <v>53</v>
      </c>
      <c r="AJ1387">
        <v>1</v>
      </c>
      <c r="AK1387" t="s">
        <v>58</v>
      </c>
      <c r="AL1387" t="s">
        <v>55</v>
      </c>
      <c r="AM1387" s="33">
        <v>45631</v>
      </c>
      <c r="AN1387">
        <v>1091</v>
      </c>
      <c r="AO1387" t="s">
        <v>609</v>
      </c>
    </row>
    <row r="1388" spans="1:41" x14ac:dyDescent="0.35">
      <c r="A1388" s="33">
        <v>45908</v>
      </c>
      <c r="B1388" s="33">
        <v>45908</v>
      </c>
      <c r="C1388" s="33">
        <v>45908</v>
      </c>
      <c r="D1388" s="33">
        <v>45908</v>
      </c>
      <c r="E1388" s="33">
        <v>45832</v>
      </c>
      <c r="F1388" t="s">
        <v>40</v>
      </c>
      <c r="H1388">
        <v>597</v>
      </c>
      <c r="I1388">
        <v>302</v>
      </c>
      <c r="J1388" t="s">
        <v>41</v>
      </c>
      <c r="K1388" t="s">
        <v>42</v>
      </c>
      <c r="L1388" t="s">
        <v>43</v>
      </c>
      <c r="M1388" t="s">
        <v>44</v>
      </c>
      <c r="N1388" t="s">
        <v>45</v>
      </c>
      <c r="O1388" t="s">
        <v>46</v>
      </c>
      <c r="P1388" t="s">
        <v>47</v>
      </c>
      <c r="Q1388" t="s">
        <v>48</v>
      </c>
      <c r="R1388" t="s">
        <v>2014</v>
      </c>
      <c r="S1388" s="33">
        <v>45905</v>
      </c>
      <c r="T1388">
        <v>7600597</v>
      </c>
      <c r="U1388">
        <v>13</v>
      </c>
      <c r="V1388" t="s">
        <v>49</v>
      </c>
      <c r="W1388">
        <v>244</v>
      </c>
      <c r="X1388" t="s">
        <v>50</v>
      </c>
      <c r="Y1388" s="34">
        <v>12590000</v>
      </c>
      <c r="AA1388" t="s">
        <v>51</v>
      </c>
      <c r="AB1388" t="s">
        <v>52</v>
      </c>
      <c r="AC1388" t="s">
        <v>53</v>
      </c>
      <c r="AD1388" t="s">
        <v>53</v>
      </c>
      <c r="AE1388" t="s">
        <v>53</v>
      </c>
      <c r="AJ1388">
        <v>2</v>
      </c>
      <c r="AK1388" t="s">
        <v>54</v>
      </c>
      <c r="AL1388" t="s">
        <v>55</v>
      </c>
      <c r="AM1388" s="33">
        <v>45848</v>
      </c>
      <c r="AN1388">
        <v>99915</v>
      </c>
      <c r="AO1388" t="s">
        <v>609</v>
      </c>
    </row>
    <row r="1389" spans="1:41" x14ac:dyDescent="0.35">
      <c r="A1389" s="33">
        <v>45908</v>
      </c>
      <c r="B1389" s="33">
        <v>45908</v>
      </c>
      <c r="C1389" s="33">
        <v>45908</v>
      </c>
      <c r="D1389" s="33">
        <v>45908</v>
      </c>
      <c r="E1389" s="33">
        <v>45833</v>
      </c>
      <c r="F1389" t="s">
        <v>40</v>
      </c>
      <c r="H1389">
        <v>1160</v>
      </c>
      <c r="I1389">
        <v>302</v>
      </c>
      <c r="J1389" t="s">
        <v>41</v>
      </c>
      <c r="K1389" t="s">
        <v>59</v>
      </c>
      <c r="L1389" t="s">
        <v>60</v>
      </c>
      <c r="M1389" t="s">
        <v>61</v>
      </c>
      <c r="N1389" t="s">
        <v>45</v>
      </c>
      <c r="O1389" t="s">
        <v>56</v>
      </c>
      <c r="P1389" t="s">
        <v>62</v>
      </c>
      <c r="Q1389" t="s">
        <v>63</v>
      </c>
      <c r="R1389" t="s">
        <v>2565</v>
      </c>
      <c r="S1389" s="33">
        <v>45904</v>
      </c>
      <c r="T1389">
        <v>7601240</v>
      </c>
      <c r="U1389">
        <v>6</v>
      </c>
      <c r="V1389" t="s">
        <v>49</v>
      </c>
      <c r="W1389">
        <v>244</v>
      </c>
      <c r="X1389" t="s">
        <v>64</v>
      </c>
      <c r="Y1389" s="34">
        <v>15079000</v>
      </c>
      <c r="AA1389" t="s">
        <v>51</v>
      </c>
      <c r="AB1389" t="s">
        <v>52</v>
      </c>
      <c r="AC1389" t="s">
        <v>53</v>
      </c>
      <c r="AD1389" t="s">
        <v>53</v>
      </c>
      <c r="AE1389" t="s">
        <v>53</v>
      </c>
      <c r="AJ1389">
        <v>1</v>
      </c>
      <c r="AK1389" t="s">
        <v>58</v>
      </c>
      <c r="AL1389" t="s">
        <v>55</v>
      </c>
      <c r="AM1389" s="33">
        <v>45841</v>
      </c>
      <c r="AN1389">
        <v>1160</v>
      </c>
      <c r="AO1389" t="s">
        <v>609</v>
      </c>
    </row>
    <row r="1390" spans="1:41" x14ac:dyDescent="0.35">
      <c r="A1390" s="33">
        <v>45908</v>
      </c>
      <c r="B1390" s="33">
        <v>45908</v>
      </c>
      <c r="C1390" s="33">
        <v>45908</v>
      </c>
      <c r="D1390" s="33">
        <v>45908</v>
      </c>
      <c r="E1390" s="33">
        <v>45883</v>
      </c>
      <c r="F1390" t="s">
        <v>40</v>
      </c>
      <c r="H1390">
        <v>100</v>
      </c>
      <c r="I1390">
        <v>302</v>
      </c>
      <c r="J1390" t="s">
        <v>41</v>
      </c>
      <c r="K1390" t="s">
        <v>42</v>
      </c>
      <c r="L1390" t="s">
        <v>43</v>
      </c>
      <c r="M1390" t="s">
        <v>44</v>
      </c>
      <c r="N1390" t="s">
        <v>45</v>
      </c>
      <c r="O1390" t="s">
        <v>46</v>
      </c>
      <c r="P1390" t="s">
        <v>47</v>
      </c>
      <c r="Q1390" t="s">
        <v>48</v>
      </c>
      <c r="R1390" t="s">
        <v>2554</v>
      </c>
      <c r="S1390" s="33">
        <v>45905</v>
      </c>
      <c r="T1390">
        <v>7600100</v>
      </c>
      <c r="U1390">
        <v>4</v>
      </c>
      <c r="V1390" t="s">
        <v>49</v>
      </c>
      <c r="W1390">
        <v>244</v>
      </c>
      <c r="X1390" t="s">
        <v>50</v>
      </c>
      <c r="Y1390" s="34">
        <v>12530000</v>
      </c>
      <c r="AA1390" t="s">
        <v>51</v>
      </c>
      <c r="AB1390" t="s">
        <v>52</v>
      </c>
      <c r="AC1390" t="s">
        <v>53</v>
      </c>
      <c r="AD1390" t="s">
        <v>53</v>
      </c>
      <c r="AE1390" t="s">
        <v>53</v>
      </c>
      <c r="AJ1390">
        <v>2</v>
      </c>
      <c r="AK1390" t="s">
        <v>54</v>
      </c>
      <c r="AL1390" t="s">
        <v>55</v>
      </c>
      <c r="AM1390" s="33">
        <v>45898</v>
      </c>
      <c r="AN1390">
        <v>91010</v>
      </c>
      <c r="AO1390" t="s">
        <v>609</v>
      </c>
    </row>
    <row r="1391" spans="1:41" x14ac:dyDescent="0.35">
      <c r="A1391" s="33">
        <v>45908</v>
      </c>
      <c r="B1391" s="33">
        <v>45908</v>
      </c>
      <c r="C1391" s="33">
        <v>45908</v>
      </c>
      <c r="D1391" s="33">
        <v>45908</v>
      </c>
      <c r="E1391" s="33">
        <v>45889</v>
      </c>
      <c r="F1391" t="s">
        <v>40</v>
      </c>
      <c r="H1391">
        <v>554</v>
      </c>
      <c r="I1391">
        <v>302</v>
      </c>
      <c r="J1391" t="s">
        <v>41</v>
      </c>
      <c r="K1391" t="s">
        <v>65</v>
      </c>
      <c r="L1391" t="s">
        <v>66</v>
      </c>
      <c r="M1391" t="s">
        <v>67</v>
      </c>
      <c r="N1391" t="s">
        <v>45</v>
      </c>
      <c r="O1391" t="s">
        <v>56</v>
      </c>
      <c r="P1391" t="s">
        <v>57</v>
      </c>
      <c r="Q1391" t="s">
        <v>63</v>
      </c>
      <c r="R1391" t="s">
        <v>2606</v>
      </c>
      <c r="S1391" s="33">
        <v>45906</v>
      </c>
      <c r="T1391">
        <v>7600554</v>
      </c>
      <c r="U1391">
        <v>13</v>
      </c>
      <c r="V1391" t="s">
        <v>49</v>
      </c>
      <c r="W1391">
        <v>244</v>
      </c>
      <c r="X1391" t="s">
        <v>50</v>
      </c>
      <c r="Y1391" s="34">
        <v>13500000</v>
      </c>
      <c r="AA1391" t="s">
        <v>51</v>
      </c>
      <c r="AB1391" t="s">
        <v>52</v>
      </c>
      <c r="AC1391" t="s">
        <v>53</v>
      </c>
      <c r="AD1391" t="s">
        <v>53</v>
      </c>
      <c r="AE1391" t="s">
        <v>53</v>
      </c>
      <c r="AJ1391">
        <v>1</v>
      </c>
      <c r="AK1391" t="s">
        <v>58</v>
      </c>
      <c r="AL1391" t="s">
        <v>55</v>
      </c>
      <c r="AM1391" s="33">
        <v>45898</v>
      </c>
      <c r="AN1391">
        <v>554</v>
      </c>
      <c r="AO1391" t="s">
        <v>609</v>
      </c>
    </row>
    <row r="1392" spans="1:41" x14ac:dyDescent="0.35">
      <c r="A1392" s="33">
        <v>45908</v>
      </c>
      <c r="B1392" s="33">
        <v>45908</v>
      </c>
      <c r="C1392" s="33">
        <v>45908</v>
      </c>
      <c r="D1392" s="33">
        <v>45908</v>
      </c>
      <c r="E1392" s="33">
        <v>45889</v>
      </c>
      <c r="F1392" t="s">
        <v>40</v>
      </c>
      <c r="H1392">
        <v>1108</v>
      </c>
      <c r="I1392">
        <v>302</v>
      </c>
      <c r="J1392" t="s">
        <v>41</v>
      </c>
      <c r="K1392" t="s">
        <v>42</v>
      </c>
      <c r="L1392" t="s">
        <v>43</v>
      </c>
      <c r="M1392" t="s">
        <v>44</v>
      </c>
      <c r="N1392" t="s">
        <v>45</v>
      </c>
      <c r="O1392" t="s">
        <v>46</v>
      </c>
      <c r="P1392" t="s">
        <v>47</v>
      </c>
      <c r="Q1392" t="s">
        <v>48</v>
      </c>
      <c r="R1392" t="s">
        <v>2640</v>
      </c>
      <c r="S1392" s="33">
        <v>45901</v>
      </c>
      <c r="T1392">
        <v>7601108</v>
      </c>
      <c r="U1392">
        <v>8</v>
      </c>
      <c r="V1392" t="s">
        <v>49</v>
      </c>
      <c r="W1392">
        <v>244</v>
      </c>
      <c r="X1392" t="s">
        <v>50</v>
      </c>
      <c r="Y1392" s="34">
        <v>12600000</v>
      </c>
      <c r="AA1392" t="s">
        <v>51</v>
      </c>
      <c r="AB1392" t="s">
        <v>52</v>
      </c>
      <c r="AC1392" t="s">
        <v>53</v>
      </c>
      <c r="AD1392" t="s">
        <v>53</v>
      </c>
      <c r="AE1392" t="s">
        <v>53</v>
      </c>
      <c r="AJ1392">
        <v>2</v>
      </c>
      <c r="AK1392" t="s">
        <v>54</v>
      </c>
      <c r="AL1392" t="s">
        <v>55</v>
      </c>
      <c r="AM1392" s="33">
        <v>45901</v>
      </c>
      <c r="AN1392">
        <v>99915</v>
      </c>
      <c r="AO1392" t="s">
        <v>609</v>
      </c>
    </row>
    <row r="1393" spans="1:41" x14ac:dyDescent="0.35">
      <c r="A1393" s="33">
        <v>45908</v>
      </c>
      <c r="B1393" s="33">
        <v>45908</v>
      </c>
      <c r="C1393" s="33">
        <v>45908</v>
      </c>
      <c r="D1393" s="33">
        <v>45908</v>
      </c>
      <c r="E1393" s="33">
        <v>45814</v>
      </c>
      <c r="F1393" t="s">
        <v>40</v>
      </c>
      <c r="H1393">
        <v>466</v>
      </c>
      <c r="I1393">
        <v>302</v>
      </c>
      <c r="J1393" t="s">
        <v>41</v>
      </c>
      <c r="K1393" t="s">
        <v>59</v>
      </c>
      <c r="L1393" t="s">
        <v>60</v>
      </c>
      <c r="M1393" t="s">
        <v>61</v>
      </c>
      <c r="N1393" t="s">
        <v>45</v>
      </c>
      <c r="O1393" t="s">
        <v>56</v>
      </c>
      <c r="P1393" t="s">
        <v>62</v>
      </c>
      <c r="Q1393" t="s">
        <v>63</v>
      </c>
      <c r="R1393" t="s">
        <v>2614</v>
      </c>
      <c r="S1393" s="33">
        <v>45908</v>
      </c>
      <c r="T1393">
        <v>7601196</v>
      </c>
      <c r="U1393">
        <v>18</v>
      </c>
      <c r="V1393" t="s">
        <v>49</v>
      </c>
      <c r="W1393">
        <v>244</v>
      </c>
      <c r="X1393" t="s">
        <v>64</v>
      </c>
      <c r="Y1393" s="34">
        <v>12272000</v>
      </c>
      <c r="AA1393" t="s">
        <v>51</v>
      </c>
      <c r="AB1393" t="s">
        <v>52</v>
      </c>
      <c r="AC1393" t="s">
        <v>53</v>
      </c>
      <c r="AD1393" t="s">
        <v>53</v>
      </c>
      <c r="AE1393" t="s">
        <v>53</v>
      </c>
      <c r="AJ1393">
        <v>1</v>
      </c>
      <c r="AK1393" t="s">
        <v>58</v>
      </c>
      <c r="AL1393" t="s">
        <v>55</v>
      </c>
      <c r="AM1393" s="33">
        <v>45889</v>
      </c>
      <c r="AN1393">
        <v>466</v>
      </c>
      <c r="AO1393" t="s">
        <v>609</v>
      </c>
    </row>
    <row r="1394" spans="1:41" x14ac:dyDescent="0.35">
      <c r="A1394" s="33">
        <v>45908</v>
      </c>
      <c r="B1394" s="33">
        <v>45908</v>
      </c>
      <c r="C1394" s="33">
        <v>45908</v>
      </c>
      <c r="D1394" s="33">
        <v>45908</v>
      </c>
      <c r="E1394" s="33">
        <v>45859</v>
      </c>
      <c r="F1394" t="s">
        <v>40</v>
      </c>
      <c r="H1394">
        <v>100</v>
      </c>
      <c r="I1394">
        <v>302</v>
      </c>
      <c r="J1394" t="s">
        <v>41</v>
      </c>
      <c r="K1394" t="s">
        <v>42</v>
      </c>
      <c r="L1394" t="s">
        <v>43</v>
      </c>
      <c r="M1394" t="s">
        <v>44</v>
      </c>
      <c r="N1394" t="s">
        <v>45</v>
      </c>
      <c r="O1394" t="s">
        <v>46</v>
      </c>
      <c r="P1394" t="s">
        <v>47</v>
      </c>
      <c r="Q1394" t="s">
        <v>48</v>
      </c>
      <c r="R1394" t="s">
        <v>2603</v>
      </c>
      <c r="S1394" s="33">
        <v>45905</v>
      </c>
      <c r="T1394">
        <v>7600100</v>
      </c>
      <c r="U1394">
        <v>10</v>
      </c>
      <c r="V1394" t="s">
        <v>49</v>
      </c>
      <c r="W1394">
        <v>244</v>
      </c>
      <c r="X1394" t="s">
        <v>50</v>
      </c>
      <c r="Y1394" s="34">
        <v>12490000</v>
      </c>
      <c r="AA1394" t="s">
        <v>51</v>
      </c>
      <c r="AB1394" t="s">
        <v>52</v>
      </c>
      <c r="AC1394" t="s">
        <v>53</v>
      </c>
      <c r="AD1394" t="s">
        <v>53</v>
      </c>
      <c r="AE1394" t="s">
        <v>53</v>
      </c>
      <c r="AJ1394">
        <v>2</v>
      </c>
      <c r="AK1394" t="s">
        <v>54</v>
      </c>
      <c r="AL1394" t="s">
        <v>55</v>
      </c>
      <c r="AM1394" s="33">
        <v>45882</v>
      </c>
      <c r="AN1394">
        <v>99915</v>
      </c>
      <c r="AO1394" t="s">
        <v>609</v>
      </c>
    </row>
    <row r="1395" spans="1:41" x14ac:dyDescent="0.35">
      <c r="A1395" s="33">
        <v>45908</v>
      </c>
      <c r="B1395" s="33">
        <v>45908</v>
      </c>
      <c r="C1395" s="33">
        <v>45908</v>
      </c>
      <c r="D1395" s="33">
        <v>45908</v>
      </c>
      <c r="E1395" s="33">
        <v>45758</v>
      </c>
      <c r="F1395" t="s">
        <v>40</v>
      </c>
      <c r="H1395">
        <v>990</v>
      </c>
      <c r="I1395">
        <v>302</v>
      </c>
      <c r="J1395" t="s">
        <v>41</v>
      </c>
      <c r="K1395" t="s">
        <v>42</v>
      </c>
      <c r="L1395" t="s">
        <v>43</v>
      </c>
      <c r="M1395" t="s">
        <v>44</v>
      </c>
      <c r="N1395" t="s">
        <v>45</v>
      </c>
      <c r="O1395" t="s">
        <v>46</v>
      </c>
      <c r="P1395" t="s">
        <v>47</v>
      </c>
      <c r="Q1395" t="s">
        <v>48</v>
      </c>
      <c r="R1395" t="s">
        <v>2610</v>
      </c>
      <c r="S1395" s="33">
        <v>45902</v>
      </c>
      <c r="T1395">
        <v>7600990</v>
      </c>
      <c r="U1395">
        <v>6</v>
      </c>
      <c r="V1395" t="s">
        <v>49</v>
      </c>
      <c r="W1395">
        <v>244</v>
      </c>
      <c r="X1395" t="s">
        <v>50</v>
      </c>
      <c r="Y1395" s="34">
        <v>12250000</v>
      </c>
      <c r="AA1395" t="s">
        <v>51</v>
      </c>
      <c r="AB1395" t="s">
        <v>52</v>
      </c>
      <c r="AC1395" t="s">
        <v>53</v>
      </c>
      <c r="AD1395" t="s">
        <v>53</v>
      </c>
      <c r="AE1395" t="s">
        <v>53</v>
      </c>
      <c r="AJ1395">
        <v>1</v>
      </c>
      <c r="AK1395" t="s">
        <v>58</v>
      </c>
      <c r="AL1395" t="s">
        <v>55</v>
      </c>
      <c r="AM1395" s="33">
        <v>45780</v>
      </c>
      <c r="AN1395">
        <v>990</v>
      </c>
      <c r="AO1395" t="s">
        <v>609</v>
      </c>
    </row>
    <row r="1396" spans="1:41" x14ac:dyDescent="0.35">
      <c r="A1396" s="33">
        <v>45908</v>
      </c>
      <c r="B1396" s="33">
        <v>45908</v>
      </c>
      <c r="C1396" s="33">
        <v>45908</v>
      </c>
      <c r="D1396" s="33">
        <v>45908</v>
      </c>
      <c r="E1396" s="33">
        <v>45846</v>
      </c>
      <c r="F1396" t="s">
        <v>40</v>
      </c>
      <c r="H1396">
        <v>40000</v>
      </c>
      <c r="I1396">
        <v>302</v>
      </c>
      <c r="J1396" t="s">
        <v>41</v>
      </c>
      <c r="K1396" t="s">
        <v>59</v>
      </c>
      <c r="L1396" t="s">
        <v>60</v>
      </c>
      <c r="M1396" t="s">
        <v>61</v>
      </c>
      <c r="N1396" t="s">
        <v>45</v>
      </c>
      <c r="O1396" t="s">
        <v>56</v>
      </c>
      <c r="P1396" t="s">
        <v>62</v>
      </c>
      <c r="Q1396" t="s">
        <v>63</v>
      </c>
      <c r="R1396" t="s">
        <v>2546</v>
      </c>
      <c r="S1396" s="33">
        <v>45904</v>
      </c>
      <c r="T1396">
        <v>7601156</v>
      </c>
      <c r="U1396">
        <v>13</v>
      </c>
      <c r="V1396" t="s">
        <v>49</v>
      </c>
      <c r="W1396">
        <v>244</v>
      </c>
      <c r="X1396" t="s">
        <v>64</v>
      </c>
      <c r="Y1396" s="34">
        <v>12431000</v>
      </c>
      <c r="AA1396" t="s">
        <v>51</v>
      </c>
      <c r="AB1396" t="s">
        <v>52</v>
      </c>
      <c r="AC1396" t="s">
        <v>53</v>
      </c>
      <c r="AD1396" t="s">
        <v>53</v>
      </c>
      <c r="AE1396" t="s">
        <v>53</v>
      </c>
      <c r="AJ1396">
        <v>1</v>
      </c>
      <c r="AK1396" t="s">
        <v>58</v>
      </c>
      <c r="AL1396" t="s">
        <v>55</v>
      </c>
      <c r="AM1396" s="33">
        <v>45887</v>
      </c>
      <c r="AN1396">
        <v>40000</v>
      </c>
      <c r="AO1396" t="s">
        <v>609</v>
      </c>
    </row>
    <row r="1397" spans="1:41" x14ac:dyDescent="0.35">
      <c r="A1397" s="33">
        <v>45908</v>
      </c>
      <c r="B1397" s="33">
        <v>45908</v>
      </c>
      <c r="C1397" s="33">
        <v>45908</v>
      </c>
      <c r="D1397" s="33">
        <v>45908</v>
      </c>
      <c r="E1397" s="33">
        <v>45810</v>
      </c>
      <c r="F1397" t="s">
        <v>40</v>
      </c>
      <c r="H1397">
        <v>546</v>
      </c>
      <c r="I1397">
        <v>302</v>
      </c>
      <c r="J1397" t="s">
        <v>41</v>
      </c>
      <c r="K1397" t="s">
        <v>59</v>
      </c>
      <c r="L1397" t="s">
        <v>60</v>
      </c>
      <c r="M1397" t="s">
        <v>61</v>
      </c>
      <c r="N1397" t="s">
        <v>45</v>
      </c>
      <c r="O1397" t="s">
        <v>56</v>
      </c>
      <c r="P1397" t="s">
        <v>62</v>
      </c>
      <c r="Q1397" t="s">
        <v>63</v>
      </c>
      <c r="R1397" t="s">
        <v>2600</v>
      </c>
      <c r="S1397" s="33">
        <v>45905</v>
      </c>
      <c r="T1397">
        <v>7600705</v>
      </c>
      <c r="U1397">
        <v>8</v>
      </c>
      <c r="V1397" t="s">
        <v>49</v>
      </c>
      <c r="W1397">
        <v>244</v>
      </c>
      <c r="X1397" t="s">
        <v>64</v>
      </c>
      <c r="Y1397" s="34">
        <v>12495000</v>
      </c>
      <c r="AA1397" t="s">
        <v>51</v>
      </c>
      <c r="AB1397" t="s">
        <v>52</v>
      </c>
      <c r="AC1397" t="s">
        <v>53</v>
      </c>
      <c r="AD1397" t="s">
        <v>53</v>
      </c>
      <c r="AE1397" t="s">
        <v>53</v>
      </c>
      <c r="AJ1397">
        <v>1</v>
      </c>
      <c r="AK1397" t="s">
        <v>58</v>
      </c>
      <c r="AL1397" t="s">
        <v>55</v>
      </c>
      <c r="AM1397" s="33">
        <v>45835</v>
      </c>
      <c r="AN1397">
        <v>546</v>
      </c>
      <c r="AO1397" t="s">
        <v>609</v>
      </c>
    </row>
    <row r="1398" spans="1:41" x14ac:dyDescent="0.35">
      <c r="A1398" s="33">
        <v>45908</v>
      </c>
      <c r="B1398" s="33">
        <v>45908</v>
      </c>
      <c r="C1398" s="33">
        <v>45908</v>
      </c>
      <c r="D1398" s="33">
        <v>45908</v>
      </c>
      <c r="E1398" s="33">
        <v>45817</v>
      </c>
      <c r="F1398" t="s">
        <v>40</v>
      </c>
      <c r="H1398">
        <v>13</v>
      </c>
      <c r="I1398">
        <v>302</v>
      </c>
      <c r="J1398" t="s">
        <v>41</v>
      </c>
      <c r="K1398" t="s">
        <v>59</v>
      </c>
      <c r="L1398" t="s">
        <v>60</v>
      </c>
      <c r="M1398" t="s">
        <v>61</v>
      </c>
      <c r="N1398" t="s">
        <v>45</v>
      </c>
      <c r="O1398" t="s">
        <v>56</v>
      </c>
      <c r="P1398" t="s">
        <v>62</v>
      </c>
      <c r="Q1398" t="s">
        <v>63</v>
      </c>
      <c r="R1398" t="s">
        <v>2608</v>
      </c>
      <c r="S1398" s="33">
        <v>45898</v>
      </c>
      <c r="T1398">
        <v>7601217</v>
      </c>
      <c r="U1398">
        <v>9</v>
      </c>
      <c r="V1398" t="s">
        <v>49</v>
      </c>
      <c r="W1398">
        <v>244</v>
      </c>
      <c r="X1398" t="s">
        <v>64</v>
      </c>
      <c r="Y1398" s="34">
        <v>13551000</v>
      </c>
      <c r="AA1398" t="s">
        <v>51</v>
      </c>
      <c r="AB1398" t="s">
        <v>52</v>
      </c>
      <c r="AC1398" t="s">
        <v>53</v>
      </c>
      <c r="AD1398" t="s">
        <v>53</v>
      </c>
      <c r="AE1398" t="s">
        <v>53</v>
      </c>
      <c r="AJ1398">
        <v>1</v>
      </c>
      <c r="AK1398" t="s">
        <v>58</v>
      </c>
      <c r="AL1398" t="s">
        <v>55</v>
      </c>
      <c r="AM1398" s="33">
        <v>45841</v>
      </c>
      <c r="AN1398">
        <v>13</v>
      </c>
      <c r="AO1398" t="s">
        <v>609</v>
      </c>
    </row>
    <row r="1399" spans="1:41" x14ac:dyDescent="0.35">
      <c r="A1399" s="33">
        <v>45908</v>
      </c>
      <c r="B1399" s="33">
        <v>45908</v>
      </c>
      <c r="C1399" s="33">
        <v>45908</v>
      </c>
      <c r="D1399" s="33">
        <v>45908</v>
      </c>
      <c r="E1399" s="33">
        <v>45825</v>
      </c>
      <c r="F1399" t="s">
        <v>40</v>
      </c>
      <c r="H1399">
        <v>75</v>
      </c>
      <c r="I1399">
        <v>302</v>
      </c>
      <c r="J1399" t="s">
        <v>41</v>
      </c>
      <c r="K1399" t="s">
        <v>42</v>
      </c>
      <c r="L1399" t="s">
        <v>43</v>
      </c>
      <c r="M1399" t="s">
        <v>44</v>
      </c>
      <c r="N1399" t="s">
        <v>45</v>
      </c>
      <c r="O1399" t="s">
        <v>46</v>
      </c>
      <c r="P1399" t="s">
        <v>47</v>
      </c>
      <c r="Q1399" t="s">
        <v>48</v>
      </c>
      <c r="R1399" t="s">
        <v>2009</v>
      </c>
      <c r="S1399" s="33">
        <v>45905</v>
      </c>
      <c r="T1399">
        <v>7600075</v>
      </c>
      <c r="U1399">
        <v>9</v>
      </c>
      <c r="V1399" t="s">
        <v>49</v>
      </c>
      <c r="W1399">
        <v>243</v>
      </c>
      <c r="X1399" t="s">
        <v>50</v>
      </c>
      <c r="Y1399" s="34">
        <v>12620000</v>
      </c>
      <c r="AA1399" t="s">
        <v>51</v>
      </c>
      <c r="AB1399" t="s">
        <v>52</v>
      </c>
      <c r="AC1399" t="s">
        <v>53</v>
      </c>
      <c r="AD1399" t="s">
        <v>53</v>
      </c>
      <c r="AE1399" t="s">
        <v>53</v>
      </c>
      <c r="AJ1399">
        <v>2</v>
      </c>
      <c r="AK1399" t="s">
        <v>54</v>
      </c>
      <c r="AL1399" t="s">
        <v>55</v>
      </c>
      <c r="AM1399" s="33">
        <v>45853</v>
      </c>
      <c r="AN1399">
        <v>99915</v>
      </c>
      <c r="AO1399" t="s">
        <v>609</v>
      </c>
    </row>
    <row r="1400" spans="1:41" x14ac:dyDescent="0.35">
      <c r="A1400" s="33">
        <v>45908</v>
      </c>
      <c r="B1400" s="33">
        <v>45908</v>
      </c>
      <c r="C1400" s="33">
        <v>45909</v>
      </c>
      <c r="D1400" s="33">
        <v>45909</v>
      </c>
      <c r="E1400" s="33">
        <v>45831</v>
      </c>
      <c r="F1400" t="s">
        <v>40</v>
      </c>
      <c r="H1400">
        <v>549</v>
      </c>
      <c r="I1400">
        <v>302</v>
      </c>
      <c r="J1400" t="s">
        <v>41</v>
      </c>
      <c r="K1400" t="s">
        <v>59</v>
      </c>
      <c r="L1400" t="s">
        <v>60</v>
      </c>
      <c r="M1400" t="s">
        <v>61</v>
      </c>
      <c r="N1400" t="s">
        <v>45</v>
      </c>
      <c r="O1400" t="s">
        <v>56</v>
      </c>
      <c r="P1400" t="s">
        <v>62</v>
      </c>
      <c r="Q1400" t="s">
        <v>63</v>
      </c>
      <c r="R1400" t="s">
        <v>2637</v>
      </c>
      <c r="S1400" s="33">
        <v>45904</v>
      </c>
      <c r="T1400">
        <v>7600549</v>
      </c>
      <c r="U1400">
        <v>7</v>
      </c>
      <c r="V1400" t="s">
        <v>49</v>
      </c>
      <c r="W1400">
        <v>244</v>
      </c>
      <c r="X1400" t="s">
        <v>64</v>
      </c>
      <c r="Y1400" s="34">
        <v>12668000</v>
      </c>
      <c r="AA1400" t="s">
        <v>51</v>
      </c>
      <c r="AB1400" t="s">
        <v>52</v>
      </c>
      <c r="AC1400" t="s">
        <v>53</v>
      </c>
      <c r="AD1400" t="s">
        <v>53</v>
      </c>
      <c r="AE1400" t="s">
        <v>53</v>
      </c>
      <c r="AJ1400">
        <v>1</v>
      </c>
      <c r="AK1400" t="s">
        <v>58</v>
      </c>
      <c r="AL1400" t="s">
        <v>55</v>
      </c>
      <c r="AM1400" s="33">
        <v>45852</v>
      </c>
      <c r="AN1400">
        <v>549</v>
      </c>
      <c r="AO1400" t="s">
        <v>609</v>
      </c>
    </row>
    <row r="1401" spans="1:41" x14ac:dyDescent="0.35">
      <c r="A1401" s="33">
        <v>45908</v>
      </c>
      <c r="B1401" s="33">
        <v>45908</v>
      </c>
      <c r="C1401" s="33">
        <v>45908</v>
      </c>
      <c r="D1401" s="33">
        <v>45908</v>
      </c>
      <c r="E1401" s="33">
        <v>45818</v>
      </c>
      <c r="F1401" t="s">
        <v>40</v>
      </c>
      <c r="H1401">
        <v>466</v>
      </c>
      <c r="I1401">
        <v>302</v>
      </c>
      <c r="J1401" t="s">
        <v>41</v>
      </c>
      <c r="K1401" t="s">
        <v>59</v>
      </c>
      <c r="L1401" t="s">
        <v>60</v>
      </c>
      <c r="M1401" t="s">
        <v>61</v>
      </c>
      <c r="N1401" t="s">
        <v>45</v>
      </c>
      <c r="O1401" t="s">
        <v>56</v>
      </c>
      <c r="P1401" t="s">
        <v>62</v>
      </c>
      <c r="Q1401" t="s">
        <v>63</v>
      </c>
      <c r="R1401" t="s">
        <v>2578</v>
      </c>
      <c r="S1401" s="33">
        <v>45901</v>
      </c>
      <c r="T1401">
        <v>7600466</v>
      </c>
      <c r="U1401">
        <v>14</v>
      </c>
      <c r="V1401" t="s">
        <v>49</v>
      </c>
      <c r="W1401">
        <v>244</v>
      </c>
      <c r="X1401" t="s">
        <v>64</v>
      </c>
      <c r="Y1401" s="34">
        <v>12427000</v>
      </c>
      <c r="AA1401" t="s">
        <v>51</v>
      </c>
      <c r="AB1401" t="s">
        <v>52</v>
      </c>
      <c r="AC1401" t="s">
        <v>53</v>
      </c>
      <c r="AD1401" t="s">
        <v>53</v>
      </c>
      <c r="AE1401" t="s">
        <v>53</v>
      </c>
      <c r="AJ1401">
        <v>1</v>
      </c>
      <c r="AK1401" t="s">
        <v>58</v>
      </c>
      <c r="AL1401" t="s">
        <v>55</v>
      </c>
      <c r="AM1401" s="33">
        <v>45842</v>
      </c>
      <c r="AN1401">
        <v>466</v>
      </c>
      <c r="AO1401" t="s">
        <v>609</v>
      </c>
    </row>
    <row r="1402" spans="1:41" x14ac:dyDescent="0.35">
      <c r="A1402" s="33">
        <v>45908</v>
      </c>
      <c r="B1402" s="33">
        <v>45908</v>
      </c>
      <c r="C1402" s="33">
        <v>45908</v>
      </c>
      <c r="D1402" s="33">
        <v>45908</v>
      </c>
      <c r="E1402" s="33">
        <v>45807</v>
      </c>
      <c r="F1402" t="s">
        <v>40</v>
      </c>
      <c r="H1402">
        <v>597</v>
      </c>
      <c r="I1402">
        <v>302</v>
      </c>
      <c r="J1402" t="s">
        <v>41</v>
      </c>
      <c r="K1402" t="s">
        <v>614</v>
      </c>
      <c r="L1402" t="s">
        <v>615</v>
      </c>
      <c r="M1402" t="s">
        <v>616</v>
      </c>
      <c r="N1402" t="s">
        <v>45</v>
      </c>
      <c r="O1402" t="s">
        <v>56</v>
      </c>
      <c r="P1402" t="s">
        <v>57</v>
      </c>
      <c r="Q1402" t="s">
        <v>48</v>
      </c>
      <c r="R1402" t="s">
        <v>2612</v>
      </c>
      <c r="AA1402" t="s">
        <v>53</v>
      </c>
      <c r="AB1402" t="s">
        <v>51</v>
      </c>
      <c r="AE1402" t="s">
        <v>68</v>
      </c>
      <c r="AJ1402">
        <v>2</v>
      </c>
      <c r="AK1402" t="s">
        <v>54</v>
      </c>
      <c r="AL1402" t="s">
        <v>55</v>
      </c>
      <c r="AM1402" s="33">
        <v>45818</v>
      </c>
      <c r="AN1402">
        <v>99915</v>
      </c>
      <c r="AO1402" t="s">
        <v>609</v>
      </c>
    </row>
    <row r="1403" spans="1:41" x14ac:dyDescent="0.35">
      <c r="A1403" s="33">
        <v>45908</v>
      </c>
      <c r="B1403" s="33">
        <v>45908</v>
      </c>
      <c r="C1403" s="33">
        <v>45908</v>
      </c>
      <c r="D1403" s="33">
        <v>45908</v>
      </c>
      <c r="E1403" s="33">
        <v>45811</v>
      </c>
      <c r="F1403" t="s">
        <v>40</v>
      </c>
      <c r="H1403">
        <v>1136</v>
      </c>
      <c r="I1403">
        <v>302</v>
      </c>
      <c r="J1403" t="s">
        <v>41</v>
      </c>
      <c r="K1403" t="s">
        <v>65</v>
      </c>
      <c r="L1403" t="s">
        <v>66</v>
      </c>
      <c r="M1403" t="s">
        <v>67</v>
      </c>
      <c r="N1403" t="s">
        <v>45</v>
      </c>
      <c r="O1403" t="s">
        <v>56</v>
      </c>
      <c r="P1403" t="s">
        <v>617</v>
      </c>
      <c r="Q1403" t="s">
        <v>63</v>
      </c>
      <c r="R1403" t="s">
        <v>2652</v>
      </c>
      <c r="S1403" s="33">
        <v>45905</v>
      </c>
      <c r="T1403">
        <v>7601136</v>
      </c>
      <c r="U1403">
        <v>15</v>
      </c>
      <c r="V1403" t="s">
        <v>49</v>
      </c>
      <c r="W1403">
        <v>244</v>
      </c>
      <c r="X1403" t="s">
        <v>50</v>
      </c>
      <c r="Y1403" s="34">
        <v>12669000</v>
      </c>
      <c r="AA1403" t="s">
        <v>51</v>
      </c>
      <c r="AB1403" t="s">
        <v>52</v>
      </c>
      <c r="AC1403" t="s">
        <v>53</v>
      </c>
      <c r="AD1403" t="s">
        <v>53</v>
      </c>
      <c r="AE1403" t="s">
        <v>53</v>
      </c>
      <c r="AJ1403">
        <v>2</v>
      </c>
      <c r="AK1403" t="s">
        <v>54</v>
      </c>
      <c r="AL1403" t="s">
        <v>55</v>
      </c>
      <c r="AM1403" s="33">
        <v>45841</v>
      </c>
      <c r="AN1403">
        <v>99915</v>
      </c>
      <c r="AO1403" t="s">
        <v>609</v>
      </c>
    </row>
    <row r="1404" spans="1:41" x14ac:dyDescent="0.35">
      <c r="A1404" s="33">
        <v>45908</v>
      </c>
      <c r="B1404" s="33">
        <v>45908</v>
      </c>
      <c r="D1404" s="33">
        <v>45903</v>
      </c>
      <c r="E1404" s="33">
        <v>45797</v>
      </c>
      <c r="F1404" t="s">
        <v>40</v>
      </c>
      <c r="H1404">
        <v>88</v>
      </c>
      <c r="I1404">
        <v>302</v>
      </c>
      <c r="J1404" t="s">
        <v>41</v>
      </c>
      <c r="K1404" t="s">
        <v>59</v>
      </c>
      <c r="L1404" t="s">
        <v>60</v>
      </c>
      <c r="M1404" t="s">
        <v>61</v>
      </c>
      <c r="N1404" t="s">
        <v>45</v>
      </c>
      <c r="O1404" t="s">
        <v>56</v>
      </c>
      <c r="P1404" t="s">
        <v>62</v>
      </c>
      <c r="Q1404" t="s">
        <v>63</v>
      </c>
      <c r="R1404" t="s">
        <v>2661</v>
      </c>
      <c r="S1404" s="33">
        <v>45908</v>
      </c>
      <c r="T1404">
        <v>7600111</v>
      </c>
      <c r="U1404">
        <v>8</v>
      </c>
      <c r="V1404" t="s">
        <v>49</v>
      </c>
      <c r="W1404">
        <v>244</v>
      </c>
      <c r="X1404" t="s">
        <v>64</v>
      </c>
      <c r="Y1404" s="34">
        <v>12535000</v>
      </c>
      <c r="AA1404" t="s">
        <v>51</v>
      </c>
      <c r="AB1404" t="s">
        <v>52</v>
      </c>
      <c r="AC1404" t="s">
        <v>53</v>
      </c>
      <c r="AD1404" t="s">
        <v>53</v>
      </c>
      <c r="AE1404" t="s">
        <v>53</v>
      </c>
      <c r="AJ1404">
        <v>1</v>
      </c>
      <c r="AK1404" t="s">
        <v>58</v>
      </c>
      <c r="AL1404" t="s">
        <v>55</v>
      </c>
      <c r="AM1404" s="33">
        <v>45845</v>
      </c>
      <c r="AN1404">
        <v>88</v>
      </c>
      <c r="AO1404" t="s">
        <v>609</v>
      </c>
    </row>
    <row r="1405" spans="1:41" x14ac:dyDescent="0.35">
      <c r="A1405" s="33">
        <v>45908</v>
      </c>
      <c r="B1405" s="33">
        <v>45908</v>
      </c>
      <c r="C1405" s="33">
        <v>45908</v>
      </c>
      <c r="D1405" s="33">
        <v>45908</v>
      </c>
      <c r="E1405" s="33">
        <v>45832</v>
      </c>
      <c r="F1405" t="s">
        <v>40</v>
      </c>
      <c r="H1405">
        <v>990</v>
      </c>
      <c r="I1405">
        <v>302</v>
      </c>
      <c r="J1405" t="s">
        <v>41</v>
      </c>
      <c r="K1405" t="s">
        <v>59</v>
      </c>
      <c r="L1405" t="s">
        <v>60</v>
      </c>
      <c r="M1405" t="s">
        <v>61</v>
      </c>
      <c r="N1405" t="s">
        <v>45</v>
      </c>
      <c r="O1405" t="s">
        <v>56</v>
      </c>
      <c r="P1405" t="s">
        <v>62</v>
      </c>
      <c r="Q1405" t="s">
        <v>63</v>
      </c>
      <c r="R1405" t="s">
        <v>2574</v>
      </c>
      <c r="S1405" s="33">
        <v>45904</v>
      </c>
      <c r="T1405">
        <v>7600990</v>
      </c>
      <c r="U1405">
        <v>11</v>
      </c>
      <c r="V1405" t="s">
        <v>49</v>
      </c>
      <c r="W1405">
        <v>244</v>
      </c>
      <c r="X1405" t="s">
        <v>64</v>
      </c>
      <c r="Y1405" s="34">
        <v>12554000</v>
      </c>
      <c r="AA1405" t="s">
        <v>51</v>
      </c>
      <c r="AB1405" t="s">
        <v>52</v>
      </c>
      <c r="AC1405" t="s">
        <v>53</v>
      </c>
      <c r="AD1405" t="s">
        <v>53</v>
      </c>
      <c r="AE1405" t="s">
        <v>53</v>
      </c>
      <c r="AJ1405">
        <v>1</v>
      </c>
      <c r="AK1405" t="s">
        <v>58</v>
      </c>
      <c r="AL1405" t="s">
        <v>55</v>
      </c>
      <c r="AM1405" s="33">
        <v>45839</v>
      </c>
      <c r="AN1405">
        <v>990</v>
      </c>
      <c r="AO1405" t="s">
        <v>609</v>
      </c>
    </row>
    <row r="1406" spans="1:41" x14ac:dyDescent="0.35">
      <c r="A1406" s="33">
        <v>45908</v>
      </c>
      <c r="B1406" s="33">
        <v>45908</v>
      </c>
      <c r="C1406" s="33">
        <v>45908</v>
      </c>
      <c r="D1406" s="33">
        <v>45908</v>
      </c>
      <c r="E1406" s="33">
        <v>45826</v>
      </c>
      <c r="F1406" t="s">
        <v>40</v>
      </c>
      <c r="H1406">
        <v>826</v>
      </c>
      <c r="I1406">
        <v>302</v>
      </c>
      <c r="J1406" t="s">
        <v>41</v>
      </c>
      <c r="K1406" t="s">
        <v>42</v>
      </c>
      <c r="L1406" t="s">
        <v>43</v>
      </c>
      <c r="M1406" t="s">
        <v>44</v>
      </c>
      <c r="N1406" t="s">
        <v>45</v>
      </c>
      <c r="O1406" t="s">
        <v>46</v>
      </c>
      <c r="P1406" t="s">
        <v>47</v>
      </c>
      <c r="Q1406" t="s">
        <v>48</v>
      </c>
      <c r="R1406" t="s">
        <v>2097</v>
      </c>
      <c r="S1406" s="33">
        <v>45903</v>
      </c>
      <c r="T1406">
        <v>7600826</v>
      </c>
      <c r="U1406">
        <v>7</v>
      </c>
      <c r="V1406" t="s">
        <v>49</v>
      </c>
      <c r="W1406">
        <v>244</v>
      </c>
      <c r="X1406" t="s">
        <v>50</v>
      </c>
      <c r="Y1406" s="34">
        <v>12350000</v>
      </c>
      <c r="AA1406" t="s">
        <v>51</v>
      </c>
      <c r="AB1406" t="s">
        <v>52</v>
      </c>
      <c r="AC1406" t="s">
        <v>53</v>
      </c>
      <c r="AD1406" t="s">
        <v>53</v>
      </c>
      <c r="AE1406" t="s">
        <v>53</v>
      </c>
      <c r="AJ1406">
        <v>2</v>
      </c>
      <c r="AK1406" t="s">
        <v>54</v>
      </c>
      <c r="AL1406" t="s">
        <v>55</v>
      </c>
      <c r="AM1406" s="33">
        <v>45848</v>
      </c>
      <c r="AN1406">
        <v>99915</v>
      </c>
      <c r="AO1406" t="s">
        <v>609</v>
      </c>
    </row>
    <row r="1407" spans="1:41" x14ac:dyDescent="0.35">
      <c r="A1407" s="33">
        <v>45908</v>
      </c>
      <c r="B1407" s="33">
        <v>45908</v>
      </c>
      <c r="C1407" s="33">
        <v>45908</v>
      </c>
      <c r="D1407" s="33">
        <v>45908</v>
      </c>
      <c r="E1407" s="33">
        <v>45832</v>
      </c>
      <c r="F1407" t="s">
        <v>40</v>
      </c>
      <c r="H1407">
        <v>12</v>
      </c>
      <c r="I1407">
        <v>302</v>
      </c>
      <c r="J1407" t="s">
        <v>41</v>
      </c>
      <c r="K1407" t="s">
        <v>59</v>
      </c>
      <c r="L1407" t="s">
        <v>60</v>
      </c>
      <c r="M1407" t="s">
        <v>61</v>
      </c>
      <c r="N1407" t="s">
        <v>45</v>
      </c>
      <c r="O1407" t="s">
        <v>56</v>
      </c>
      <c r="P1407" t="s">
        <v>62</v>
      </c>
      <c r="Q1407" t="s">
        <v>63</v>
      </c>
      <c r="R1407" t="s">
        <v>2585</v>
      </c>
      <c r="S1407" s="33">
        <v>45902</v>
      </c>
      <c r="T1407">
        <v>7600753</v>
      </c>
      <c r="U1407">
        <v>7</v>
      </c>
      <c r="V1407" t="s">
        <v>49</v>
      </c>
      <c r="W1407">
        <v>244</v>
      </c>
      <c r="X1407" t="s">
        <v>64</v>
      </c>
      <c r="Y1407" s="34">
        <v>11627000</v>
      </c>
      <c r="AA1407" t="s">
        <v>53</v>
      </c>
      <c r="AB1407" t="s">
        <v>52</v>
      </c>
      <c r="AC1407" t="s">
        <v>53</v>
      </c>
      <c r="AD1407" t="s">
        <v>53</v>
      </c>
      <c r="AE1407" t="s">
        <v>53</v>
      </c>
      <c r="AJ1407">
        <v>1</v>
      </c>
      <c r="AK1407" t="s">
        <v>58</v>
      </c>
      <c r="AL1407" t="s">
        <v>55</v>
      </c>
      <c r="AM1407" s="33">
        <v>45842</v>
      </c>
      <c r="AN1407">
        <v>12</v>
      </c>
      <c r="AO1407" t="s">
        <v>609</v>
      </c>
    </row>
    <row r="1408" spans="1:41" x14ac:dyDescent="0.35">
      <c r="A1408" s="33">
        <v>45908</v>
      </c>
      <c r="B1408" s="33">
        <v>45908</v>
      </c>
      <c r="C1408" s="33">
        <v>45908</v>
      </c>
      <c r="D1408" s="33">
        <v>45908</v>
      </c>
      <c r="E1408" s="33">
        <v>45824</v>
      </c>
      <c r="F1408" t="s">
        <v>40</v>
      </c>
      <c r="H1408">
        <v>948</v>
      </c>
      <c r="I1408">
        <v>302</v>
      </c>
      <c r="J1408" t="s">
        <v>41</v>
      </c>
      <c r="K1408" t="s">
        <v>59</v>
      </c>
      <c r="L1408" t="s">
        <v>60</v>
      </c>
      <c r="M1408" t="s">
        <v>61</v>
      </c>
      <c r="N1408" t="s">
        <v>45</v>
      </c>
      <c r="O1408" t="s">
        <v>56</v>
      </c>
      <c r="P1408" t="s">
        <v>62</v>
      </c>
      <c r="Q1408" t="s">
        <v>63</v>
      </c>
      <c r="R1408" t="s">
        <v>2599</v>
      </c>
      <c r="AA1408" t="s">
        <v>51</v>
      </c>
      <c r="AB1408" t="s">
        <v>51</v>
      </c>
      <c r="AC1408" t="s">
        <v>53</v>
      </c>
      <c r="AD1408" t="s">
        <v>69</v>
      </c>
      <c r="AE1408" t="s">
        <v>53</v>
      </c>
      <c r="AF1408" s="33">
        <v>45889</v>
      </c>
      <c r="AG1408">
        <v>7600948</v>
      </c>
      <c r="AH1408">
        <v>8</v>
      </c>
      <c r="AI1408" t="s">
        <v>49</v>
      </c>
      <c r="AJ1408">
        <v>1</v>
      </c>
      <c r="AK1408" t="s">
        <v>58</v>
      </c>
      <c r="AL1408" t="s">
        <v>55</v>
      </c>
      <c r="AM1408" s="33">
        <v>45848</v>
      </c>
      <c r="AN1408">
        <v>596</v>
      </c>
      <c r="AO1408" t="s">
        <v>609</v>
      </c>
    </row>
    <row r="1409" spans="1:41" x14ac:dyDescent="0.35">
      <c r="A1409" s="33">
        <v>45908</v>
      </c>
      <c r="B1409" s="33">
        <v>45908</v>
      </c>
      <c r="C1409" s="33">
        <v>45909</v>
      </c>
      <c r="D1409" s="33">
        <v>45909</v>
      </c>
      <c r="E1409" s="33">
        <v>45818</v>
      </c>
      <c r="F1409" t="s">
        <v>40</v>
      </c>
      <c r="H1409">
        <v>549</v>
      </c>
      <c r="I1409">
        <v>302</v>
      </c>
      <c r="J1409" t="s">
        <v>41</v>
      </c>
      <c r="K1409" t="s">
        <v>59</v>
      </c>
      <c r="L1409" t="s">
        <v>60</v>
      </c>
      <c r="M1409" t="s">
        <v>61</v>
      </c>
      <c r="N1409" t="s">
        <v>45</v>
      </c>
      <c r="O1409" t="s">
        <v>56</v>
      </c>
      <c r="P1409" t="s">
        <v>62</v>
      </c>
      <c r="Q1409" t="s">
        <v>63</v>
      </c>
      <c r="R1409" t="s">
        <v>2587</v>
      </c>
      <c r="S1409" s="33">
        <v>45905</v>
      </c>
      <c r="T1409">
        <v>7600922</v>
      </c>
      <c r="U1409">
        <v>8</v>
      </c>
      <c r="V1409" t="s">
        <v>49</v>
      </c>
      <c r="W1409">
        <v>244</v>
      </c>
      <c r="X1409" t="s">
        <v>64</v>
      </c>
      <c r="Y1409" s="34">
        <v>12680000</v>
      </c>
      <c r="AA1409" t="s">
        <v>51</v>
      </c>
      <c r="AB1409" t="s">
        <v>52</v>
      </c>
      <c r="AC1409" t="s">
        <v>53</v>
      </c>
      <c r="AD1409" t="s">
        <v>53</v>
      </c>
      <c r="AE1409" t="s">
        <v>53</v>
      </c>
      <c r="AJ1409">
        <v>1</v>
      </c>
      <c r="AK1409" t="s">
        <v>58</v>
      </c>
      <c r="AL1409" t="s">
        <v>55</v>
      </c>
      <c r="AM1409" s="33">
        <v>45846</v>
      </c>
      <c r="AN1409">
        <v>549</v>
      </c>
      <c r="AO1409" t="s">
        <v>609</v>
      </c>
    </row>
    <row r="1410" spans="1:41" x14ac:dyDescent="0.35">
      <c r="A1410" s="33">
        <v>45908</v>
      </c>
      <c r="B1410" s="33">
        <v>45908</v>
      </c>
      <c r="C1410" s="33">
        <v>45908</v>
      </c>
      <c r="D1410" s="33">
        <v>45908</v>
      </c>
      <c r="E1410" s="33">
        <v>45859</v>
      </c>
      <c r="F1410" t="s">
        <v>40</v>
      </c>
      <c r="H1410">
        <v>40000</v>
      </c>
      <c r="I1410">
        <v>302</v>
      </c>
      <c r="J1410" t="s">
        <v>41</v>
      </c>
      <c r="K1410" t="s">
        <v>42</v>
      </c>
      <c r="L1410" t="s">
        <v>43</v>
      </c>
      <c r="M1410" t="s">
        <v>44</v>
      </c>
      <c r="N1410" t="s">
        <v>45</v>
      </c>
      <c r="O1410" t="s">
        <v>46</v>
      </c>
      <c r="P1410" t="s">
        <v>47</v>
      </c>
      <c r="Q1410" t="s">
        <v>48</v>
      </c>
      <c r="R1410" t="s">
        <v>2622</v>
      </c>
      <c r="S1410" s="33">
        <v>45906</v>
      </c>
      <c r="T1410">
        <v>7601156</v>
      </c>
      <c r="U1410">
        <v>10</v>
      </c>
      <c r="V1410" t="s">
        <v>49</v>
      </c>
      <c r="W1410">
        <v>244</v>
      </c>
      <c r="X1410" t="s">
        <v>50</v>
      </c>
      <c r="Y1410" s="34">
        <v>12080000</v>
      </c>
      <c r="AA1410" t="s">
        <v>51</v>
      </c>
      <c r="AB1410" t="s">
        <v>52</v>
      </c>
      <c r="AC1410" t="s">
        <v>53</v>
      </c>
      <c r="AD1410" t="s">
        <v>53</v>
      </c>
      <c r="AE1410" t="s">
        <v>53</v>
      </c>
      <c r="AJ1410">
        <v>1</v>
      </c>
      <c r="AK1410" t="s">
        <v>58</v>
      </c>
      <c r="AL1410" t="s">
        <v>55</v>
      </c>
      <c r="AM1410" s="33">
        <v>45888</v>
      </c>
      <c r="AN1410">
        <v>40000</v>
      </c>
      <c r="AO1410" t="s">
        <v>609</v>
      </c>
    </row>
    <row r="1411" spans="1:41" x14ac:dyDescent="0.35">
      <c r="A1411" s="33">
        <v>45908</v>
      </c>
      <c r="B1411" s="33">
        <v>45908</v>
      </c>
      <c r="C1411" s="33">
        <v>45908</v>
      </c>
      <c r="D1411" s="33">
        <v>45908</v>
      </c>
      <c r="E1411" s="33">
        <v>45747</v>
      </c>
      <c r="F1411" t="s">
        <v>40</v>
      </c>
      <c r="H1411">
        <v>446</v>
      </c>
      <c r="I1411">
        <v>302</v>
      </c>
      <c r="J1411" t="s">
        <v>41</v>
      </c>
      <c r="K1411" t="s">
        <v>618</v>
      </c>
      <c r="L1411" t="s">
        <v>619</v>
      </c>
      <c r="M1411" t="s">
        <v>620</v>
      </c>
      <c r="N1411" t="s">
        <v>45</v>
      </c>
      <c r="P1411" t="s">
        <v>57</v>
      </c>
      <c r="Q1411" t="s">
        <v>63</v>
      </c>
      <c r="R1411" t="s">
        <v>2581</v>
      </c>
      <c r="S1411" s="33">
        <v>45905</v>
      </c>
      <c r="T1411">
        <v>7600446</v>
      </c>
      <c r="U1411">
        <v>14</v>
      </c>
      <c r="V1411" t="s">
        <v>49</v>
      </c>
      <c r="W1411">
        <v>244</v>
      </c>
      <c r="X1411" t="s">
        <v>50</v>
      </c>
      <c r="Y1411" s="34">
        <v>12430000</v>
      </c>
      <c r="AA1411" t="s">
        <v>51</v>
      </c>
      <c r="AB1411" t="s">
        <v>52</v>
      </c>
      <c r="AC1411" t="s">
        <v>53</v>
      </c>
      <c r="AD1411" t="s">
        <v>53</v>
      </c>
      <c r="AE1411" t="s">
        <v>53</v>
      </c>
      <c r="AJ1411">
        <v>2</v>
      </c>
      <c r="AK1411" t="s">
        <v>54</v>
      </c>
      <c r="AL1411" t="s">
        <v>55</v>
      </c>
      <c r="AM1411" s="33">
        <v>45888</v>
      </c>
      <c r="AN1411">
        <v>91010</v>
      </c>
      <c r="AO1411" t="s">
        <v>609</v>
      </c>
    </row>
    <row r="1412" spans="1:41" x14ac:dyDescent="0.35">
      <c r="A1412" s="33">
        <v>45908</v>
      </c>
      <c r="B1412" s="33">
        <v>45908</v>
      </c>
      <c r="C1412" s="33">
        <v>45908</v>
      </c>
      <c r="D1412" s="33">
        <v>45908</v>
      </c>
      <c r="E1412" s="33">
        <v>45859</v>
      </c>
      <c r="F1412" t="s">
        <v>40</v>
      </c>
      <c r="H1412">
        <v>567</v>
      </c>
      <c r="I1412">
        <v>302</v>
      </c>
      <c r="J1412" t="s">
        <v>41</v>
      </c>
      <c r="K1412" t="s">
        <v>42</v>
      </c>
      <c r="L1412" t="s">
        <v>43</v>
      </c>
      <c r="M1412" t="s">
        <v>44</v>
      </c>
      <c r="N1412" t="s">
        <v>45</v>
      </c>
      <c r="O1412" t="s">
        <v>46</v>
      </c>
      <c r="P1412" t="s">
        <v>47</v>
      </c>
      <c r="Q1412" t="s">
        <v>48</v>
      </c>
      <c r="R1412" t="s">
        <v>2659</v>
      </c>
      <c r="S1412" s="33">
        <v>45905</v>
      </c>
      <c r="T1412">
        <v>7600567</v>
      </c>
      <c r="U1412">
        <v>10</v>
      </c>
      <c r="V1412" t="s">
        <v>49</v>
      </c>
      <c r="W1412">
        <v>244</v>
      </c>
      <c r="X1412" t="s">
        <v>50</v>
      </c>
      <c r="Y1412" s="34">
        <v>12739000</v>
      </c>
      <c r="AA1412" t="s">
        <v>51</v>
      </c>
      <c r="AB1412" t="s">
        <v>52</v>
      </c>
      <c r="AC1412" t="s">
        <v>53</v>
      </c>
      <c r="AD1412" t="s">
        <v>53</v>
      </c>
      <c r="AE1412" t="s">
        <v>53</v>
      </c>
      <c r="AJ1412">
        <v>2</v>
      </c>
      <c r="AK1412" t="s">
        <v>54</v>
      </c>
      <c r="AL1412" t="s">
        <v>55</v>
      </c>
      <c r="AM1412" s="33">
        <v>45898</v>
      </c>
      <c r="AN1412">
        <v>519</v>
      </c>
      <c r="AO1412" t="s">
        <v>609</v>
      </c>
    </row>
    <row r="1413" spans="1:41" x14ac:dyDescent="0.35">
      <c r="A1413" s="33">
        <v>45908</v>
      </c>
      <c r="B1413" s="33">
        <v>45908</v>
      </c>
      <c r="C1413" s="33">
        <v>45908</v>
      </c>
      <c r="D1413" s="33">
        <v>45908</v>
      </c>
      <c r="E1413" s="33">
        <v>45832</v>
      </c>
      <c r="F1413" t="s">
        <v>40</v>
      </c>
      <c r="H1413">
        <v>466</v>
      </c>
      <c r="I1413">
        <v>302</v>
      </c>
      <c r="J1413" t="s">
        <v>41</v>
      </c>
      <c r="K1413" t="s">
        <v>59</v>
      </c>
      <c r="L1413" t="s">
        <v>60</v>
      </c>
      <c r="M1413" t="s">
        <v>61</v>
      </c>
      <c r="N1413" t="s">
        <v>45</v>
      </c>
      <c r="O1413" t="s">
        <v>56</v>
      </c>
      <c r="P1413" t="s">
        <v>62</v>
      </c>
      <c r="Q1413" t="s">
        <v>63</v>
      </c>
      <c r="R1413" t="s">
        <v>2651</v>
      </c>
      <c r="S1413" s="33">
        <v>45908</v>
      </c>
      <c r="T1413">
        <v>7601156</v>
      </c>
      <c r="U1413">
        <v>10</v>
      </c>
      <c r="V1413" t="s">
        <v>49</v>
      </c>
      <c r="W1413">
        <v>244</v>
      </c>
      <c r="X1413" t="s">
        <v>64</v>
      </c>
      <c r="Y1413" s="34">
        <v>12277000</v>
      </c>
      <c r="AA1413" t="s">
        <v>51</v>
      </c>
      <c r="AB1413" t="s">
        <v>52</v>
      </c>
      <c r="AC1413" t="s">
        <v>53</v>
      </c>
      <c r="AD1413" t="s">
        <v>53</v>
      </c>
      <c r="AE1413" t="s">
        <v>53</v>
      </c>
      <c r="AJ1413">
        <v>1</v>
      </c>
      <c r="AK1413" t="s">
        <v>58</v>
      </c>
      <c r="AL1413" t="s">
        <v>55</v>
      </c>
      <c r="AM1413" s="33">
        <v>45845</v>
      </c>
      <c r="AN1413">
        <v>466</v>
      </c>
      <c r="AO1413" t="s">
        <v>609</v>
      </c>
    </row>
    <row r="1414" spans="1:41" x14ac:dyDescent="0.35">
      <c r="A1414" s="33">
        <v>45908</v>
      </c>
      <c r="B1414" s="33">
        <v>45908</v>
      </c>
      <c r="C1414" s="33">
        <v>45908</v>
      </c>
      <c r="D1414" s="33">
        <v>45908</v>
      </c>
      <c r="E1414" s="33">
        <v>45883</v>
      </c>
      <c r="F1414" t="s">
        <v>40</v>
      </c>
      <c r="H1414">
        <v>93010</v>
      </c>
      <c r="I1414">
        <v>302</v>
      </c>
      <c r="J1414" t="s">
        <v>41</v>
      </c>
      <c r="K1414" t="s">
        <v>42</v>
      </c>
      <c r="L1414" t="s">
        <v>43</v>
      </c>
      <c r="M1414" t="s">
        <v>44</v>
      </c>
      <c r="N1414" t="s">
        <v>45</v>
      </c>
      <c r="O1414" t="s">
        <v>46</v>
      </c>
      <c r="P1414" t="s">
        <v>47</v>
      </c>
      <c r="Q1414" t="s">
        <v>48</v>
      </c>
      <c r="R1414" t="s">
        <v>2543</v>
      </c>
      <c r="S1414" s="33">
        <v>45902</v>
      </c>
      <c r="T1414">
        <v>7601112</v>
      </c>
      <c r="U1414">
        <v>4</v>
      </c>
      <c r="V1414" t="s">
        <v>49</v>
      </c>
      <c r="W1414">
        <v>244</v>
      </c>
      <c r="X1414" t="s">
        <v>50</v>
      </c>
      <c r="Y1414" s="34">
        <v>12530000</v>
      </c>
      <c r="AA1414" t="s">
        <v>51</v>
      </c>
      <c r="AB1414" t="s">
        <v>52</v>
      </c>
      <c r="AC1414" t="s">
        <v>53</v>
      </c>
      <c r="AD1414" t="s">
        <v>53</v>
      </c>
      <c r="AE1414" t="s">
        <v>53</v>
      </c>
      <c r="AJ1414">
        <v>2</v>
      </c>
      <c r="AK1414" t="s">
        <v>54</v>
      </c>
      <c r="AL1414" t="s">
        <v>55</v>
      </c>
      <c r="AM1414" s="33">
        <v>45898</v>
      </c>
      <c r="AN1414">
        <v>93010</v>
      </c>
      <c r="AO1414" t="s">
        <v>609</v>
      </c>
    </row>
    <row r="1415" spans="1:41" x14ac:dyDescent="0.35">
      <c r="A1415" s="33">
        <v>45908</v>
      </c>
      <c r="B1415" s="33">
        <v>45908</v>
      </c>
      <c r="C1415" s="33">
        <v>45908</v>
      </c>
      <c r="D1415" s="33">
        <v>45908</v>
      </c>
      <c r="E1415" s="33">
        <v>45889</v>
      </c>
      <c r="F1415" t="s">
        <v>40</v>
      </c>
      <c r="H1415">
        <v>88</v>
      </c>
      <c r="I1415">
        <v>302</v>
      </c>
      <c r="J1415" t="s">
        <v>41</v>
      </c>
      <c r="K1415" t="s">
        <v>65</v>
      </c>
      <c r="L1415" t="s">
        <v>66</v>
      </c>
      <c r="M1415" t="s">
        <v>67</v>
      </c>
      <c r="N1415" t="s">
        <v>45</v>
      </c>
      <c r="O1415" t="s">
        <v>56</v>
      </c>
      <c r="P1415" t="s">
        <v>57</v>
      </c>
      <c r="Q1415" t="s">
        <v>63</v>
      </c>
      <c r="R1415" t="s">
        <v>2577</v>
      </c>
      <c r="S1415" s="33">
        <v>45905</v>
      </c>
      <c r="T1415">
        <v>7600088</v>
      </c>
      <c r="U1415">
        <v>8</v>
      </c>
      <c r="V1415" t="s">
        <v>49</v>
      </c>
      <c r="W1415">
        <v>244</v>
      </c>
      <c r="X1415" t="s">
        <v>50</v>
      </c>
      <c r="Y1415" s="34">
        <v>12799000</v>
      </c>
      <c r="AA1415" t="s">
        <v>51</v>
      </c>
      <c r="AB1415" t="s">
        <v>52</v>
      </c>
      <c r="AC1415" t="s">
        <v>53</v>
      </c>
      <c r="AD1415" t="s">
        <v>53</v>
      </c>
      <c r="AE1415" t="s">
        <v>53</v>
      </c>
      <c r="AJ1415">
        <v>2</v>
      </c>
      <c r="AK1415" t="s">
        <v>54</v>
      </c>
      <c r="AL1415" t="s">
        <v>55</v>
      </c>
      <c r="AM1415" s="33">
        <v>45894</v>
      </c>
      <c r="AN1415">
        <v>91010</v>
      </c>
      <c r="AO1415" t="s">
        <v>609</v>
      </c>
    </row>
    <row r="1416" spans="1:41" x14ac:dyDescent="0.35">
      <c r="A1416" s="33">
        <v>45908</v>
      </c>
      <c r="B1416" s="33">
        <v>45908</v>
      </c>
      <c r="C1416" s="33">
        <v>45908</v>
      </c>
      <c r="D1416" s="33">
        <v>45908</v>
      </c>
      <c r="E1416" s="33">
        <v>45842</v>
      </c>
      <c r="F1416" t="s">
        <v>40</v>
      </c>
      <c r="H1416">
        <v>1108</v>
      </c>
      <c r="I1416">
        <v>302</v>
      </c>
      <c r="J1416" t="s">
        <v>41</v>
      </c>
      <c r="K1416" t="s">
        <v>42</v>
      </c>
      <c r="L1416" t="s">
        <v>43</v>
      </c>
      <c r="M1416" t="s">
        <v>44</v>
      </c>
      <c r="N1416" t="s">
        <v>45</v>
      </c>
      <c r="O1416" t="s">
        <v>46</v>
      </c>
      <c r="P1416" t="s">
        <v>47</v>
      </c>
      <c r="Q1416" t="s">
        <v>48</v>
      </c>
      <c r="R1416" t="s">
        <v>2609</v>
      </c>
      <c r="S1416" s="33">
        <v>45906</v>
      </c>
      <c r="T1416">
        <v>7601108</v>
      </c>
      <c r="U1416">
        <v>18</v>
      </c>
      <c r="V1416" t="s">
        <v>49</v>
      </c>
      <c r="W1416">
        <v>244</v>
      </c>
      <c r="X1416" t="s">
        <v>50</v>
      </c>
      <c r="Y1416" s="34">
        <v>12309000</v>
      </c>
      <c r="AA1416" t="s">
        <v>51</v>
      </c>
      <c r="AB1416" t="s">
        <v>52</v>
      </c>
      <c r="AC1416" t="s">
        <v>53</v>
      </c>
      <c r="AD1416" t="s">
        <v>53</v>
      </c>
      <c r="AE1416" t="s">
        <v>53</v>
      </c>
      <c r="AJ1416">
        <v>2</v>
      </c>
      <c r="AK1416" t="s">
        <v>54</v>
      </c>
      <c r="AL1416" t="s">
        <v>55</v>
      </c>
      <c r="AM1416" s="33">
        <v>45887</v>
      </c>
      <c r="AN1416">
        <v>99915</v>
      </c>
      <c r="AO1416" t="s">
        <v>609</v>
      </c>
    </row>
    <row r="1417" spans="1:41" x14ac:dyDescent="0.35">
      <c r="A1417" s="33">
        <v>45908</v>
      </c>
      <c r="B1417" s="33">
        <v>45908</v>
      </c>
      <c r="C1417" s="33">
        <v>45908</v>
      </c>
      <c r="D1417" s="33">
        <v>45908</v>
      </c>
      <c r="E1417" s="33">
        <v>45845</v>
      </c>
      <c r="F1417" t="s">
        <v>40</v>
      </c>
      <c r="H1417">
        <v>528</v>
      </c>
      <c r="I1417">
        <v>302</v>
      </c>
      <c r="J1417" t="s">
        <v>41</v>
      </c>
      <c r="K1417" t="s">
        <v>59</v>
      </c>
      <c r="L1417" t="s">
        <v>60</v>
      </c>
      <c r="M1417" t="s">
        <v>61</v>
      </c>
      <c r="N1417" t="s">
        <v>45</v>
      </c>
      <c r="O1417" t="s">
        <v>56</v>
      </c>
      <c r="P1417" t="s">
        <v>62</v>
      </c>
      <c r="Q1417" t="s">
        <v>63</v>
      </c>
      <c r="R1417" t="s">
        <v>2623</v>
      </c>
      <c r="S1417" s="33">
        <v>45904</v>
      </c>
      <c r="T1417">
        <v>7600528</v>
      </c>
      <c r="U1417">
        <v>7</v>
      </c>
      <c r="V1417" t="s">
        <v>49</v>
      </c>
      <c r="W1417">
        <v>244</v>
      </c>
      <c r="X1417" t="s">
        <v>64</v>
      </c>
      <c r="Y1417" s="34">
        <v>12365000</v>
      </c>
      <c r="AA1417" t="s">
        <v>51</v>
      </c>
      <c r="AB1417" t="s">
        <v>52</v>
      </c>
      <c r="AC1417" t="s">
        <v>53</v>
      </c>
      <c r="AD1417" t="s">
        <v>53</v>
      </c>
      <c r="AE1417" t="s">
        <v>53</v>
      </c>
      <c r="AJ1417">
        <v>1</v>
      </c>
      <c r="AK1417" t="s">
        <v>58</v>
      </c>
      <c r="AL1417" t="s">
        <v>55</v>
      </c>
      <c r="AM1417" s="33">
        <v>45898</v>
      </c>
      <c r="AN1417">
        <v>528</v>
      </c>
      <c r="AO1417" t="s">
        <v>609</v>
      </c>
    </row>
    <row r="1418" spans="1:41" x14ac:dyDescent="0.35">
      <c r="A1418" s="33">
        <v>45908</v>
      </c>
      <c r="B1418" s="33">
        <v>45908</v>
      </c>
      <c r="C1418" s="33">
        <v>45908</v>
      </c>
      <c r="D1418" s="33">
        <v>45908</v>
      </c>
      <c r="E1418" s="33">
        <v>45877</v>
      </c>
      <c r="F1418" t="s">
        <v>40</v>
      </c>
      <c r="H1418">
        <v>1165</v>
      </c>
      <c r="I1418">
        <v>302</v>
      </c>
      <c r="J1418" t="s">
        <v>41</v>
      </c>
      <c r="K1418" t="s">
        <v>614</v>
      </c>
      <c r="L1418" t="s">
        <v>615</v>
      </c>
      <c r="M1418" t="s">
        <v>616</v>
      </c>
      <c r="N1418" t="s">
        <v>45</v>
      </c>
      <c r="O1418" t="s">
        <v>56</v>
      </c>
      <c r="P1418" t="s">
        <v>57</v>
      </c>
      <c r="Q1418" t="s">
        <v>48</v>
      </c>
      <c r="R1418" t="s">
        <v>2561</v>
      </c>
      <c r="S1418" s="33">
        <v>45905</v>
      </c>
      <c r="T1418">
        <v>7601165</v>
      </c>
      <c r="U1418">
        <v>12</v>
      </c>
      <c r="V1418" t="s">
        <v>49</v>
      </c>
      <c r="W1418">
        <v>244</v>
      </c>
      <c r="X1418" t="s">
        <v>50</v>
      </c>
      <c r="Y1418" s="34">
        <v>12630000</v>
      </c>
      <c r="AA1418" t="s">
        <v>51</v>
      </c>
      <c r="AB1418" t="s">
        <v>52</v>
      </c>
      <c r="AC1418" t="s">
        <v>53</v>
      </c>
      <c r="AD1418" t="s">
        <v>53</v>
      </c>
      <c r="AE1418" t="s">
        <v>53</v>
      </c>
      <c r="AJ1418">
        <v>2</v>
      </c>
      <c r="AK1418" t="s">
        <v>54</v>
      </c>
      <c r="AL1418" t="s">
        <v>55</v>
      </c>
      <c r="AM1418" s="33">
        <v>45897</v>
      </c>
      <c r="AN1418">
        <v>99915</v>
      </c>
      <c r="AO1418" t="s">
        <v>609</v>
      </c>
    </row>
    <row r="1419" spans="1:41" x14ac:dyDescent="0.35">
      <c r="A1419" s="33">
        <v>45908</v>
      </c>
      <c r="B1419" s="33">
        <v>45908</v>
      </c>
      <c r="C1419" s="33">
        <v>45908</v>
      </c>
      <c r="D1419" s="33">
        <v>45908</v>
      </c>
      <c r="E1419" s="33">
        <v>45875</v>
      </c>
      <c r="F1419" t="s">
        <v>40</v>
      </c>
      <c r="H1419">
        <v>943</v>
      </c>
      <c r="I1419">
        <v>302</v>
      </c>
      <c r="J1419" t="s">
        <v>41</v>
      </c>
      <c r="K1419" t="s">
        <v>42</v>
      </c>
      <c r="L1419" t="s">
        <v>43</v>
      </c>
      <c r="M1419" t="s">
        <v>44</v>
      </c>
      <c r="N1419" t="s">
        <v>45</v>
      </c>
      <c r="O1419" t="s">
        <v>46</v>
      </c>
      <c r="P1419" t="s">
        <v>47</v>
      </c>
      <c r="Q1419" t="s">
        <v>48</v>
      </c>
      <c r="R1419" t="s">
        <v>2646</v>
      </c>
      <c r="S1419" s="33">
        <v>45898</v>
      </c>
      <c r="T1419">
        <v>7600943</v>
      </c>
      <c r="U1419">
        <v>6</v>
      </c>
      <c r="V1419" t="s">
        <v>49</v>
      </c>
      <c r="W1419">
        <v>244</v>
      </c>
      <c r="X1419" t="s">
        <v>50</v>
      </c>
      <c r="Y1419" s="34">
        <v>12530000</v>
      </c>
      <c r="AA1419" t="s">
        <v>51</v>
      </c>
      <c r="AB1419" t="s">
        <v>52</v>
      </c>
      <c r="AC1419" t="s">
        <v>53</v>
      </c>
      <c r="AD1419" t="s">
        <v>53</v>
      </c>
      <c r="AE1419" t="s">
        <v>53</v>
      </c>
      <c r="AJ1419">
        <v>2</v>
      </c>
      <c r="AK1419" t="s">
        <v>54</v>
      </c>
      <c r="AL1419" t="s">
        <v>55</v>
      </c>
      <c r="AM1419" s="33">
        <v>45896</v>
      </c>
      <c r="AN1419">
        <v>99915</v>
      </c>
      <c r="AO1419" t="s">
        <v>609</v>
      </c>
    </row>
    <row r="1420" spans="1:41" x14ac:dyDescent="0.35">
      <c r="A1420" s="33">
        <v>45908</v>
      </c>
      <c r="B1420" s="33">
        <v>45908</v>
      </c>
      <c r="C1420" s="33">
        <v>45908</v>
      </c>
      <c r="D1420" s="33">
        <v>45908</v>
      </c>
      <c r="E1420" s="33">
        <v>45779</v>
      </c>
      <c r="F1420" t="s">
        <v>40</v>
      </c>
      <c r="H1420">
        <v>446</v>
      </c>
      <c r="I1420">
        <v>302</v>
      </c>
      <c r="J1420" t="s">
        <v>41</v>
      </c>
      <c r="K1420" t="s">
        <v>618</v>
      </c>
      <c r="L1420" t="s">
        <v>619</v>
      </c>
      <c r="M1420" t="s">
        <v>620</v>
      </c>
      <c r="N1420" t="s">
        <v>45</v>
      </c>
      <c r="P1420" t="s">
        <v>57</v>
      </c>
      <c r="Q1420" t="s">
        <v>63</v>
      </c>
      <c r="R1420" t="s">
        <v>2588</v>
      </c>
      <c r="S1420" s="33">
        <v>45905</v>
      </c>
      <c r="T1420">
        <v>7600446</v>
      </c>
      <c r="U1420">
        <v>12</v>
      </c>
      <c r="V1420" t="s">
        <v>49</v>
      </c>
      <c r="W1420">
        <v>244</v>
      </c>
      <c r="X1420" t="s">
        <v>50</v>
      </c>
      <c r="Y1420" s="34">
        <v>13500000</v>
      </c>
      <c r="AA1420" t="s">
        <v>51</v>
      </c>
      <c r="AB1420" t="s">
        <v>52</v>
      </c>
      <c r="AC1420" t="s">
        <v>53</v>
      </c>
      <c r="AD1420" t="s">
        <v>53</v>
      </c>
      <c r="AE1420" t="s">
        <v>53</v>
      </c>
      <c r="AJ1420">
        <v>2</v>
      </c>
      <c r="AK1420" t="s">
        <v>54</v>
      </c>
      <c r="AL1420" t="s">
        <v>55</v>
      </c>
      <c r="AM1420" s="33">
        <v>45888</v>
      </c>
      <c r="AN1420">
        <v>91010</v>
      </c>
      <c r="AO1420" t="s">
        <v>609</v>
      </c>
    </row>
    <row r="1421" spans="1:41" x14ac:dyDescent="0.35">
      <c r="A1421" s="33">
        <v>45908</v>
      </c>
      <c r="B1421" s="33">
        <v>45908</v>
      </c>
      <c r="C1421" s="33">
        <v>45908</v>
      </c>
      <c r="D1421" s="33">
        <v>45908</v>
      </c>
      <c r="E1421" s="33">
        <v>45761</v>
      </c>
      <c r="F1421" t="s">
        <v>40</v>
      </c>
      <c r="H1421">
        <v>990</v>
      </c>
      <c r="I1421">
        <v>302</v>
      </c>
      <c r="J1421" t="s">
        <v>41</v>
      </c>
      <c r="K1421" t="s">
        <v>42</v>
      </c>
      <c r="L1421" t="s">
        <v>43</v>
      </c>
      <c r="M1421" t="s">
        <v>44</v>
      </c>
      <c r="N1421" t="s">
        <v>45</v>
      </c>
      <c r="O1421" t="s">
        <v>46</v>
      </c>
      <c r="P1421" t="s">
        <v>47</v>
      </c>
      <c r="Q1421" t="s">
        <v>48</v>
      </c>
      <c r="R1421" t="s">
        <v>2605</v>
      </c>
      <c r="S1421" s="33">
        <v>45905</v>
      </c>
      <c r="T1421">
        <v>7600990</v>
      </c>
      <c r="U1421">
        <v>11</v>
      </c>
      <c r="V1421" t="s">
        <v>49</v>
      </c>
      <c r="W1421">
        <v>244</v>
      </c>
      <c r="X1421" t="s">
        <v>50</v>
      </c>
      <c r="Y1421" s="34">
        <v>12550000</v>
      </c>
      <c r="AA1421" t="s">
        <v>51</v>
      </c>
      <c r="AB1421" t="s">
        <v>52</v>
      </c>
      <c r="AC1421" t="s">
        <v>53</v>
      </c>
      <c r="AD1421" t="s">
        <v>53</v>
      </c>
      <c r="AE1421" t="s">
        <v>53</v>
      </c>
      <c r="AJ1421">
        <v>2</v>
      </c>
      <c r="AK1421" t="s">
        <v>54</v>
      </c>
      <c r="AL1421" t="s">
        <v>55</v>
      </c>
      <c r="AM1421" s="33">
        <v>45780</v>
      </c>
      <c r="AN1421">
        <v>990</v>
      </c>
      <c r="AO1421" t="s">
        <v>609</v>
      </c>
    </row>
    <row r="1422" spans="1:41" x14ac:dyDescent="0.35">
      <c r="A1422" s="33">
        <v>45908</v>
      </c>
      <c r="B1422" s="33">
        <v>45908</v>
      </c>
      <c r="C1422" s="33">
        <v>45908</v>
      </c>
      <c r="D1422" s="33">
        <v>45908</v>
      </c>
      <c r="E1422" s="33">
        <v>45866</v>
      </c>
      <c r="F1422" t="s">
        <v>40</v>
      </c>
      <c r="H1422">
        <v>788</v>
      </c>
      <c r="I1422">
        <v>302</v>
      </c>
      <c r="J1422" t="s">
        <v>41</v>
      </c>
      <c r="K1422" t="s">
        <v>65</v>
      </c>
      <c r="L1422" t="s">
        <v>66</v>
      </c>
      <c r="M1422" t="s">
        <v>67</v>
      </c>
      <c r="N1422" t="s">
        <v>45</v>
      </c>
      <c r="O1422" t="s">
        <v>56</v>
      </c>
      <c r="P1422" t="s">
        <v>57</v>
      </c>
      <c r="Q1422" t="s">
        <v>63</v>
      </c>
      <c r="R1422" t="s">
        <v>2544</v>
      </c>
      <c r="S1422" s="33">
        <v>45904</v>
      </c>
      <c r="T1422">
        <v>7600788</v>
      </c>
      <c r="U1422">
        <v>5</v>
      </c>
      <c r="V1422" t="s">
        <v>49</v>
      </c>
      <c r="W1422">
        <v>244</v>
      </c>
      <c r="X1422" t="s">
        <v>50</v>
      </c>
      <c r="Y1422" s="34">
        <v>13500000</v>
      </c>
      <c r="AA1422" t="s">
        <v>51</v>
      </c>
      <c r="AB1422" t="s">
        <v>52</v>
      </c>
      <c r="AC1422" t="s">
        <v>53</v>
      </c>
      <c r="AD1422" t="s">
        <v>53</v>
      </c>
      <c r="AE1422" t="s">
        <v>53</v>
      </c>
      <c r="AJ1422">
        <v>1</v>
      </c>
      <c r="AK1422" t="s">
        <v>58</v>
      </c>
      <c r="AL1422" t="s">
        <v>55</v>
      </c>
      <c r="AM1422" s="33">
        <v>45877</v>
      </c>
      <c r="AN1422">
        <v>109</v>
      </c>
      <c r="AO1422" t="s">
        <v>609</v>
      </c>
    </row>
    <row r="1423" spans="1:41" x14ac:dyDescent="0.35">
      <c r="A1423" s="33">
        <v>45908</v>
      </c>
      <c r="B1423" s="33">
        <v>45908</v>
      </c>
      <c r="C1423" s="33">
        <v>45908</v>
      </c>
      <c r="D1423" s="33">
        <v>45908</v>
      </c>
      <c r="E1423" s="33">
        <v>45825</v>
      </c>
      <c r="F1423" t="s">
        <v>40</v>
      </c>
      <c r="H1423">
        <v>382</v>
      </c>
      <c r="I1423">
        <v>302</v>
      </c>
      <c r="J1423" t="s">
        <v>41</v>
      </c>
      <c r="K1423" t="s">
        <v>59</v>
      </c>
      <c r="L1423" t="s">
        <v>60</v>
      </c>
      <c r="M1423" t="s">
        <v>61</v>
      </c>
      <c r="N1423" t="s">
        <v>45</v>
      </c>
      <c r="O1423" t="s">
        <v>56</v>
      </c>
      <c r="P1423" t="s">
        <v>62</v>
      </c>
      <c r="Q1423" t="s">
        <v>63</v>
      </c>
      <c r="R1423" t="s">
        <v>2549</v>
      </c>
      <c r="S1423" s="33">
        <v>45903</v>
      </c>
      <c r="T1423">
        <v>7600382</v>
      </c>
      <c r="U1423">
        <v>7</v>
      </c>
      <c r="V1423" t="s">
        <v>49</v>
      </c>
      <c r="W1423">
        <v>244</v>
      </c>
      <c r="X1423" t="s">
        <v>64</v>
      </c>
      <c r="Y1423" s="34">
        <v>12504000</v>
      </c>
      <c r="AA1423" t="s">
        <v>51</v>
      </c>
      <c r="AB1423" t="s">
        <v>52</v>
      </c>
      <c r="AC1423" t="s">
        <v>53</v>
      </c>
      <c r="AD1423" t="s">
        <v>53</v>
      </c>
      <c r="AE1423" t="s">
        <v>53</v>
      </c>
      <c r="AJ1423">
        <v>1</v>
      </c>
      <c r="AK1423" t="s">
        <v>58</v>
      </c>
      <c r="AL1423" t="s">
        <v>55</v>
      </c>
      <c r="AM1423" s="33">
        <v>45845</v>
      </c>
      <c r="AN1423">
        <v>382</v>
      </c>
      <c r="AO1423" t="s">
        <v>609</v>
      </c>
    </row>
    <row r="1424" spans="1:41" x14ac:dyDescent="0.35">
      <c r="A1424" s="33">
        <v>45908</v>
      </c>
      <c r="B1424" s="33">
        <v>45908</v>
      </c>
      <c r="C1424" s="33">
        <v>45908</v>
      </c>
      <c r="D1424" s="33">
        <v>45908</v>
      </c>
      <c r="E1424" s="33">
        <v>45881</v>
      </c>
      <c r="F1424" t="s">
        <v>40</v>
      </c>
      <c r="H1424">
        <v>832</v>
      </c>
      <c r="I1424">
        <v>302</v>
      </c>
      <c r="J1424" t="s">
        <v>41</v>
      </c>
      <c r="K1424" t="s">
        <v>614</v>
      </c>
      <c r="L1424" t="s">
        <v>615</v>
      </c>
      <c r="M1424" t="s">
        <v>616</v>
      </c>
      <c r="N1424" t="s">
        <v>45</v>
      </c>
      <c r="O1424" t="s">
        <v>56</v>
      </c>
      <c r="P1424" t="s">
        <v>57</v>
      </c>
      <c r="Q1424" t="s">
        <v>48</v>
      </c>
      <c r="R1424" t="s">
        <v>2562</v>
      </c>
      <c r="S1424" s="33">
        <v>45906</v>
      </c>
      <c r="T1424">
        <v>7600832</v>
      </c>
      <c r="U1424">
        <v>9</v>
      </c>
      <c r="V1424" t="s">
        <v>49</v>
      </c>
      <c r="W1424">
        <v>244</v>
      </c>
      <c r="X1424" t="s">
        <v>50</v>
      </c>
      <c r="Y1424" s="34">
        <v>12390000</v>
      </c>
      <c r="AA1424" t="s">
        <v>51</v>
      </c>
      <c r="AB1424" t="s">
        <v>52</v>
      </c>
      <c r="AC1424" t="s">
        <v>53</v>
      </c>
      <c r="AD1424" t="s">
        <v>53</v>
      </c>
      <c r="AE1424" t="s">
        <v>53</v>
      </c>
      <c r="AJ1424">
        <v>2</v>
      </c>
      <c r="AK1424" t="s">
        <v>54</v>
      </c>
      <c r="AL1424" t="s">
        <v>55</v>
      </c>
      <c r="AM1424" s="33">
        <v>45889</v>
      </c>
      <c r="AN1424">
        <v>99915</v>
      </c>
      <c r="AO1424" t="s">
        <v>609</v>
      </c>
    </row>
    <row r="1425" spans="1:41" x14ac:dyDescent="0.35">
      <c r="A1425" s="33">
        <v>45908</v>
      </c>
      <c r="B1425" s="33">
        <v>45908</v>
      </c>
      <c r="C1425" s="33">
        <v>45908</v>
      </c>
      <c r="D1425" s="33">
        <v>45908</v>
      </c>
      <c r="E1425" s="33">
        <v>45784</v>
      </c>
      <c r="F1425" t="s">
        <v>40</v>
      </c>
      <c r="H1425">
        <v>732</v>
      </c>
      <c r="I1425">
        <v>302</v>
      </c>
      <c r="J1425" t="s">
        <v>41</v>
      </c>
      <c r="K1425" t="s">
        <v>614</v>
      </c>
      <c r="L1425" t="s">
        <v>615</v>
      </c>
      <c r="M1425" t="s">
        <v>616</v>
      </c>
      <c r="N1425" t="s">
        <v>45</v>
      </c>
      <c r="O1425" t="s">
        <v>56</v>
      </c>
      <c r="P1425" t="s">
        <v>57</v>
      </c>
      <c r="Q1425" t="s">
        <v>48</v>
      </c>
      <c r="R1425" t="s">
        <v>1925</v>
      </c>
      <c r="S1425" s="33">
        <v>45905</v>
      </c>
      <c r="T1425">
        <v>7600732</v>
      </c>
      <c r="U1425">
        <v>13</v>
      </c>
      <c r="V1425" t="s">
        <v>49</v>
      </c>
      <c r="W1425">
        <v>243</v>
      </c>
      <c r="X1425" t="s">
        <v>50</v>
      </c>
      <c r="Y1425" s="34">
        <v>12669000</v>
      </c>
      <c r="AA1425" t="s">
        <v>51</v>
      </c>
      <c r="AB1425" t="s">
        <v>52</v>
      </c>
      <c r="AC1425" t="s">
        <v>53</v>
      </c>
      <c r="AD1425" t="s">
        <v>53</v>
      </c>
      <c r="AE1425" t="s">
        <v>53</v>
      </c>
      <c r="AJ1425">
        <v>2</v>
      </c>
      <c r="AK1425" t="s">
        <v>54</v>
      </c>
      <c r="AL1425" t="s">
        <v>55</v>
      </c>
      <c r="AM1425" s="33">
        <v>45847</v>
      </c>
      <c r="AN1425">
        <v>99915</v>
      </c>
      <c r="AO1425" t="s">
        <v>609</v>
      </c>
    </row>
    <row r="1426" spans="1:41" x14ac:dyDescent="0.35">
      <c r="A1426" s="33">
        <v>45908</v>
      </c>
      <c r="B1426" s="33">
        <v>45908</v>
      </c>
      <c r="C1426" s="33">
        <v>45908</v>
      </c>
      <c r="D1426" s="33">
        <v>45908</v>
      </c>
      <c r="E1426" s="33">
        <v>45741</v>
      </c>
      <c r="F1426" t="s">
        <v>40</v>
      </c>
      <c r="H1426">
        <v>1165</v>
      </c>
      <c r="I1426">
        <v>302</v>
      </c>
      <c r="J1426" t="s">
        <v>41</v>
      </c>
      <c r="K1426" t="s">
        <v>42</v>
      </c>
      <c r="L1426" t="s">
        <v>43</v>
      </c>
      <c r="M1426" t="s">
        <v>44</v>
      </c>
      <c r="N1426" t="s">
        <v>45</v>
      </c>
      <c r="O1426" t="s">
        <v>46</v>
      </c>
      <c r="P1426" t="s">
        <v>47</v>
      </c>
      <c r="Q1426" t="s">
        <v>48</v>
      </c>
      <c r="R1426" t="s">
        <v>2655</v>
      </c>
      <c r="S1426" s="33">
        <v>45904</v>
      </c>
      <c r="T1426">
        <v>7601165</v>
      </c>
      <c r="U1426">
        <v>9</v>
      </c>
      <c r="V1426" t="s">
        <v>49</v>
      </c>
      <c r="W1426">
        <v>244</v>
      </c>
      <c r="X1426" t="s">
        <v>50</v>
      </c>
      <c r="Y1426" s="34">
        <v>12210000</v>
      </c>
      <c r="AA1426" t="s">
        <v>51</v>
      </c>
      <c r="AB1426" t="s">
        <v>52</v>
      </c>
      <c r="AC1426" t="s">
        <v>53</v>
      </c>
      <c r="AD1426" t="s">
        <v>53</v>
      </c>
      <c r="AE1426" t="s">
        <v>53</v>
      </c>
      <c r="AJ1426">
        <v>2</v>
      </c>
      <c r="AK1426" t="s">
        <v>54</v>
      </c>
      <c r="AL1426" t="s">
        <v>55</v>
      </c>
      <c r="AM1426" s="33">
        <v>45807</v>
      </c>
      <c r="AN1426">
        <v>99915</v>
      </c>
      <c r="AO1426" t="s">
        <v>609</v>
      </c>
    </row>
    <row r="1427" spans="1:41" x14ac:dyDescent="0.35">
      <c r="A1427" s="33">
        <v>45908</v>
      </c>
      <c r="B1427" s="33">
        <v>45908</v>
      </c>
      <c r="C1427" s="33">
        <v>45908</v>
      </c>
      <c r="D1427" s="33">
        <v>45908</v>
      </c>
      <c r="E1427" s="33">
        <v>45811</v>
      </c>
      <c r="F1427" t="s">
        <v>40</v>
      </c>
      <c r="H1427">
        <v>13</v>
      </c>
      <c r="I1427">
        <v>302</v>
      </c>
      <c r="J1427" t="s">
        <v>41</v>
      </c>
      <c r="K1427" t="s">
        <v>59</v>
      </c>
      <c r="L1427" t="s">
        <v>60</v>
      </c>
      <c r="M1427" t="s">
        <v>61</v>
      </c>
      <c r="N1427" t="s">
        <v>45</v>
      </c>
      <c r="O1427" t="s">
        <v>56</v>
      </c>
      <c r="P1427" t="s">
        <v>62</v>
      </c>
      <c r="Q1427" t="s">
        <v>63</v>
      </c>
      <c r="R1427" t="s">
        <v>2648</v>
      </c>
      <c r="S1427" s="33">
        <v>45902</v>
      </c>
      <c r="T1427">
        <v>7600312</v>
      </c>
      <c r="U1427">
        <v>5</v>
      </c>
      <c r="V1427" t="s">
        <v>49</v>
      </c>
      <c r="W1427">
        <v>244</v>
      </c>
      <c r="X1427" t="s">
        <v>64</v>
      </c>
      <c r="Y1427" s="34">
        <v>12335000</v>
      </c>
      <c r="AA1427" t="s">
        <v>51</v>
      </c>
      <c r="AB1427" t="s">
        <v>52</v>
      </c>
      <c r="AC1427" t="s">
        <v>53</v>
      </c>
      <c r="AD1427" t="s">
        <v>53</v>
      </c>
      <c r="AE1427" t="s">
        <v>53</v>
      </c>
      <c r="AJ1427">
        <v>1</v>
      </c>
      <c r="AK1427" t="s">
        <v>58</v>
      </c>
      <c r="AL1427" t="s">
        <v>55</v>
      </c>
      <c r="AM1427" s="33">
        <v>45882</v>
      </c>
      <c r="AN1427">
        <v>13</v>
      </c>
      <c r="AO1427" t="s">
        <v>609</v>
      </c>
    </row>
    <row r="1428" spans="1:41" x14ac:dyDescent="0.35">
      <c r="A1428" s="33">
        <v>45908</v>
      </c>
      <c r="B1428" s="33">
        <v>45908</v>
      </c>
      <c r="C1428" s="33">
        <v>45908</v>
      </c>
      <c r="D1428" s="33">
        <v>45908</v>
      </c>
      <c r="E1428" s="33">
        <v>45818</v>
      </c>
      <c r="F1428" t="s">
        <v>40</v>
      </c>
      <c r="H1428">
        <v>109</v>
      </c>
      <c r="I1428">
        <v>302</v>
      </c>
      <c r="J1428" t="s">
        <v>41</v>
      </c>
      <c r="K1428" t="s">
        <v>59</v>
      </c>
      <c r="L1428" t="s">
        <v>60</v>
      </c>
      <c r="M1428" t="s">
        <v>61</v>
      </c>
      <c r="N1428" t="s">
        <v>45</v>
      </c>
      <c r="O1428" t="s">
        <v>56</v>
      </c>
      <c r="P1428" t="s">
        <v>62</v>
      </c>
      <c r="Q1428" t="s">
        <v>63</v>
      </c>
      <c r="R1428" t="s">
        <v>2642</v>
      </c>
      <c r="S1428" s="33">
        <v>45896</v>
      </c>
      <c r="T1428">
        <v>7600109</v>
      </c>
      <c r="U1428">
        <v>18</v>
      </c>
      <c r="V1428" t="s">
        <v>49</v>
      </c>
      <c r="W1428">
        <v>244</v>
      </c>
      <c r="X1428" t="s">
        <v>64</v>
      </c>
      <c r="Y1428" s="34">
        <v>12888000</v>
      </c>
      <c r="AA1428" t="s">
        <v>51</v>
      </c>
      <c r="AB1428" t="s">
        <v>52</v>
      </c>
      <c r="AC1428" t="s">
        <v>53</v>
      </c>
      <c r="AD1428" t="s">
        <v>53</v>
      </c>
      <c r="AE1428" t="s">
        <v>53</v>
      </c>
      <c r="AJ1428">
        <v>1</v>
      </c>
      <c r="AK1428" t="s">
        <v>58</v>
      </c>
      <c r="AL1428" t="s">
        <v>55</v>
      </c>
      <c r="AM1428" s="33">
        <v>45838</v>
      </c>
      <c r="AN1428">
        <v>109</v>
      </c>
      <c r="AO1428" t="s">
        <v>609</v>
      </c>
    </row>
    <row r="1429" spans="1:41" x14ac:dyDescent="0.35">
      <c r="A1429" s="33">
        <v>45908</v>
      </c>
      <c r="B1429" s="33">
        <v>45908</v>
      </c>
      <c r="C1429" s="33">
        <v>45908</v>
      </c>
      <c r="D1429" s="33">
        <v>45908</v>
      </c>
      <c r="E1429" s="33">
        <v>45819</v>
      </c>
      <c r="F1429" t="s">
        <v>40</v>
      </c>
      <c r="H1429">
        <v>85</v>
      </c>
      <c r="I1429">
        <v>302</v>
      </c>
      <c r="J1429" t="s">
        <v>41</v>
      </c>
      <c r="K1429" t="s">
        <v>65</v>
      </c>
      <c r="L1429" t="s">
        <v>66</v>
      </c>
      <c r="M1429" t="s">
        <v>67</v>
      </c>
      <c r="N1429" t="s">
        <v>45</v>
      </c>
      <c r="O1429" t="s">
        <v>56</v>
      </c>
      <c r="P1429" t="s">
        <v>57</v>
      </c>
      <c r="Q1429" t="s">
        <v>63</v>
      </c>
      <c r="R1429" t="s">
        <v>2654</v>
      </c>
      <c r="S1429" s="33">
        <v>45908</v>
      </c>
      <c r="T1429">
        <v>7600299</v>
      </c>
      <c r="U1429">
        <v>6</v>
      </c>
      <c r="V1429" t="s">
        <v>49</v>
      </c>
      <c r="W1429">
        <v>244</v>
      </c>
      <c r="X1429" t="s">
        <v>50</v>
      </c>
      <c r="Y1429" s="34">
        <v>13500000</v>
      </c>
      <c r="AA1429" t="s">
        <v>51</v>
      </c>
      <c r="AB1429" t="s">
        <v>52</v>
      </c>
      <c r="AC1429" t="s">
        <v>53</v>
      </c>
      <c r="AD1429" t="s">
        <v>53</v>
      </c>
      <c r="AE1429" t="s">
        <v>53</v>
      </c>
      <c r="AJ1429">
        <v>1</v>
      </c>
      <c r="AK1429" t="s">
        <v>58</v>
      </c>
      <c r="AL1429" t="s">
        <v>55</v>
      </c>
      <c r="AM1429" s="33">
        <v>45840</v>
      </c>
      <c r="AN1429">
        <v>85</v>
      </c>
      <c r="AO1429" t="s">
        <v>609</v>
      </c>
    </row>
    <row r="1430" spans="1:41" x14ac:dyDescent="0.35">
      <c r="A1430" s="33">
        <v>45908</v>
      </c>
      <c r="B1430" s="33">
        <v>45908</v>
      </c>
      <c r="C1430" s="33">
        <v>45908</v>
      </c>
      <c r="D1430" s="33">
        <v>45908</v>
      </c>
      <c r="E1430" s="33">
        <v>45764</v>
      </c>
      <c r="F1430" t="s">
        <v>40</v>
      </c>
      <c r="H1430">
        <v>1112</v>
      </c>
      <c r="I1430">
        <v>302</v>
      </c>
      <c r="J1430" t="s">
        <v>41</v>
      </c>
      <c r="K1430" t="s">
        <v>618</v>
      </c>
      <c r="L1430" t="s">
        <v>619</v>
      </c>
      <c r="M1430" t="s">
        <v>620</v>
      </c>
      <c r="N1430" t="s">
        <v>45</v>
      </c>
      <c r="P1430" t="s">
        <v>57</v>
      </c>
      <c r="Q1430" t="s">
        <v>63</v>
      </c>
      <c r="R1430" t="s">
        <v>2658</v>
      </c>
      <c r="S1430" s="33">
        <v>45905</v>
      </c>
      <c r="T1430">
        <v>7600449</v>
      </c>
      <c r="U1430">
        <v>13</v>
      </c>
      <c r="V1430" t="s">
        <v>49</v>
      </c>
      <c r="W1430">
        <v>244</v>
      </c>
      <c r="X1430" t="s">
        <v>50</v>
      </c>
      <c r="Y1430" s="34">
        <v>13500000</v>
      </c>
      <c r="AA1430" t="s">
        <v>51</v>
      </c>
      <c r="AB1430" t="s">
        <v>52</v>
      </c>
      <c r="AC1430" t="s">
        <v>53</v>
      </c>
      <c r="AD1430" t="s">
        <v>53</v>
      </c>
      <c r="AE1430" t="s">
        <v>53</v>
      </c>
      <c r="AJ1430">
        <v>2</v>
      </c>
      <c r="AK1430" t="s">
        <v>54</v>
      </c>
      <c r="AL1430" t="s">
        <v>55</v>
      </c>
      <c r="AM1430" s="33">
        <v>45854</v>
      </c>
      <c r="AN1430">
        <v>91010</v>
      </c>
      <c r="AO1430" t="s">
        <v>609</v>
      </c>
    </row>
    <row r="1431" spans="1:41" x14ac:dyDescent="0.35">
      <c r="A1431" s="33">
        <v>45908</v>
      </c>
      <c r="B1431" s="33">
        <v>45908</v>
      </c>
      <c r="C1431" s="33">
        <v>45908</v>
      </c>
      <c r="D1431" s="33">
        <v>45908</v>
      </c>
      <c r="E1431" s="33">
        <v>45744</v>
      </c>
      <c r="F1431" t="s">
        <v>40</v>
      </c>
      <c r="H1431">
        <v>109</v>
      </c>
      <c r="I1431">
        <v>302</v>
      </c>
      <c r="J1431" t="s">
        <v>41</v>
      </c>
      <c r="K1431" t="s">
        <v>65</v>
      </c>
      <c r="L1431" t="s">
        <v>66</v>
      </c>
      <c r="M1431" t="s">
        <v>67</v>
      </c>
      <c r="N1431" t="s">
        <v>45</v>
      </c>
      <c r="O1431" t="s">
        <v>56</v>
      </c>
      <c r="P1431" t="s">
        <v>617</v>
      </c>
      <c r="Q1431" t="s">
        <v>63</v>
      </c>
      <c r="R1431" t="s">
        <v>2584</v>
      </c>
      <c r="S1431" s="33">
        <v>45897</v>
      </c>
      <c r="T1431">
        <v>7600109</v>
      </c>
      <c r="U1431">
        <v>8</v>
      </c>
      <c r="V1431" t="s">
        <v>49</v>
      </c>
      <c r="W1431">
        <v>244</v>
      </c>
      <c r="X1431" t="s">
        <v>50</v>
      </c>
      <c r="Y1431" s="34">
        <v>12839000</v>
      </c>
      <c r="AA1431" t="s">
        <v>51</v>
      </c>
      <c r="AB1431" t="s">
        <v>52</v>
      </c>
      <c r="AC1431" t="s">
        <v>53</v>
      </c>
      <c r="AD1431" t="s">
        <v>53</v>
      </c>
      <c r="AE1431" t="s">
        <v>53</v>
      </c>
      <c r="AJ1431">
        <v>1</v>
      </c>
      <c r="AK1431" t="s">
        <v>58</v>
      </c>
      <c r="AL1431" t="s">
        <v>55</v>
      </c>
      <c r="AM1431" s="33">
        <v>45750</v>
      </c>
      <c r="AN1431">
        <v>109</v>
      </c>
      <c r="AO1431" t="s">
        <v>609</v>
      </c>
    </row>
    <row r="1432" spans="1:41" x14ac:dyDescent="0.35">
      <c r="A1432" s="33">
        <v>45908</v>
      </c>
      <c r="B1432" s="33">
        <v>45908</v>
      </c>
      <c r="C1432" s="33">
        <v>45908</v>
      </c>
      <c r="D1432" s="33">
        <v>45908</v>
      </c>
      <c r="E1432" s="33">
        <v>45832</v>
      </c>
      <c r="F1432" t="s">
        <v>40</v>
      </c>
      <c r="H1432">
        <v>1169</v>
      </c>
      <c r="I1432">
        <v>302</v>
      </c>
      <c r="J1432" t="s">
        <v>41</v>
      </c>
      <c r="K1432" t="s">
        <v>614</v>
      </c>
      <c r="L1432" t="s">
        <v>615</v>
      </c>
      <c r="M1432" t="s">
        <v>616</v>
      </c>
      <c r="N1432" t="s">
        <v>45</v>
      </c>
      <c r="O1432" t="s">
        <v>56</v>
      </c>
      <c r="P1432" t="s">
        <v>57</v>
      </c>
      <c r="Q1432" t="s">
        <v>48</v>
      </c>
      <c r="R1432" t="s">
        <v>1672</v>
      </c>
      <c r="S1432" s="33">
        <v>45905</v>
      </c>
      <c r="T1432">
        <v>7601169</v>
      </c>
      <c r="U1432">
        <v>11</v>
      </c>
      <c r="V1432" t="s">
        <v>49</v>
      </c>
      <c r="W1432">
        <v>244</v>
      </c>
      <c r="X1432" t="s">
        <v>50</v>
      </c>
      <c r="Y1432" s="34">
        <v>13500000</v>
      </c>
      <c r="AA1432" t="s">
        <v>51</v>
      </c>
      <c r="AB1432" t="s">
        <v>52</v>
      </c>
      <c r="AC1432" t="s">
        <v>53</v>
      </c>
      <c r="AD1432" t="s">
        <v>53</v>
      </c>
      <c r="AE1432" t="s">
        <v>53</v>
      </c>
      <c r="AJ1432">
        <v>2</v>
      </c>
      <c r="AK1432" t="s">
        <v>54</v>
      </c>
      <c r="AL1432" t="s">
        <v>55</v>
      </c>
      <c r="AM1432" s="33">
        <v>45840</v>
      </c>
      <c r="AN1432">
        <v>99915</v>
      </c>
      <c r="AO1432" t="s">
        <v>609</v>
      </c>
    </row>
    <row r="1433" spans="1:41" x14ac:dyDescent="0.35">
      <c r="A1433" s="33">
        <v>45908</v>
      </c>
      <c r="B1433" s="33">
        <v>45908</v>
      </c>
      <c r="C1433" s="33">
        <v>45908</v>
      </c>
      <c r="D1433" s="33">
        <v>45908</v>
      </c>
      <c r="E1433" s="33">
        <v>45688</v>
      </c>
      <c r="F1433" t="s">
        <v>40</v>
      </c>
      <c r="H1433">
        <v>597</v>
      </c>
      <c r="I1433">
        <v>302</v>
      </c>
      <c r="J1433" t="s">
        <v>41</v>
      </c>
      <c r="K1433" t="s">
        <v>42</v>
      </c>
      <c r="L1433" t="s">
        <v>43</v>
      </c>
      <c r="M1433" t="s">
        <v>44</v>
      </c>
      <c r="N1433" t="s">
        <v>45</v>
      </c>
      <c r="O1433" t="s">
        <v>46</v>
      </c>
      <c r="P1433" t="s">
        <v>47</v>
      </c>
      <c r="Q1433" t="s">
        <v>48</v>
      </c>
      <c r="R1433" t="s">
        <v>1641</v>
      </c>
      <c r="S1433" s="33">
        <v>45905</v>
      </c>
      <c r="T1433">
        <v>7600597</v>
      </c>
      <c r="U1433">
        <v>8</v>
      </c>
      <c r="V1433" t="s">
        <v>49</v>
      </c>
      <c r="W1433">
        <v>244</v>
      </c>
      <c r="X1433" t="s">
        <v>50</v>
      </c>
      <c r="Y1433" s="34">
        <v>12490000</v>
      </c>
      <c r="AA1433" t="s">
        <v>51</v>
      </c>
      <c r="AB1433" t="s">
        <v>52</v>
      </c>
      <c r="AC1433" t="s">
        <v>53</v>
      </c>
      <c r="AD1433" t="s">
        <v>53</v>
      </c>
      <c r="AE1433" t="s">
        <v>53</v>
      </c>
      <c r="AJ1433">
        <v>2</v>
      </c>
      <c r="AK1433" t="s">
        <v>54</v>
      </c>
      <c r="AL1433" t="s">
        <v>55</v>
      </c>
      <c r="AM1433" s="33">
        <v>45848</v>
      </c>
      <c r="AN1433">
        <v>99915</v>
      </c>
      <c r="AO1433" t="s">
        <v>609</v>
      </c>
    </row>
    <row r="1434" spans="1:41" x14ac:dyDescent="0.35">
      <c r="A1434" s="33">
        <v>45908</v>
      </c>
      <c r="B1434" s="33">
        <v>45908</v>
      </c>
      <c r="C1434" s="33">
        <v>45917</v>
      </c>
      <c r="D1434" s="33">
        <v>45917</v>
      </c>
      <c r="E1434" s="33">
        <v>45708</v>
      </c>
      <c r="F1434" t="s">
        <v>40</v>
      </c>
      <c r="H1434">
        <v>1126</v>
      </c>
      <c r="I1434">
        <v>302</v>
      </c>
      <c r="J1434" t="s">
        <v>41</v>
      </c>
      <c r="K1434" t="s">
        <v>65</v>
      </c>
      <c r="L1434" t="s">
        <v>66</v>
      </c>
      <c r="M1434" t="s">
        <v>67</v>
      </c>
      <c r="N1434" t="s">
        <v>45</v>
      </c>
      <c r="O1434" t="s">
        <v>56</v>
      </c>
      <c r="P1434" t="s">
        <v>57</v>
      </c>
      <c r="Q1434" t="s">
        <v>63</v>
      </c>
      <c r="R1434" t="s">
        <v>2673</v>
      </c>
      <c r="S1434" s="33">
        <v>45905</v>
      </c>
      <c r="T1434">
        <v>7601213</v>
      </c>
      <c r="U1434">
        <v>7</v>
      </c>
      <c r="V1434" t="s">
        <v>49</v>
      </c>
      <c r="W1434">
        <v>244</v>
      </c>
      <c r="X1434" t="s">
        <v>50</v>
      </c>
      <c r="Y1434" s="34">
        <v>12060000</v>
      </c>
      <c r="AA1434" t="s">
        <v>51</v>
      </c>
      <c r="AB1434" t="s">
        <v>52</v>
      </c>
      <c r="AC1434" t="s">
        <v>53</v>
      </c>
      <c r="AD1434" t="s">
        <v>53</v>
      </c>
      <c r="AE1434" t="s">
        <v>53</v>
      </c>
      <c r="AJ1434">
        <v>1</v>
      </c>
      <c r="AK1434" t="s">
        <v>58</v>
      </c>
      <c r="AL1434" t="s">
        <v>55</v>
      </c>
      <c r="AM1434" s="33">
        <v>45729</v>
      </c>
      <c r="AN1434">
        <v>167</v>
      </c>
      <c r="AO1434" t="s">
        <v>609</v>
      </c>
    </row>
    <row r="1435" spans="1:41" x14ac:dyDescent="0.35">
      <c r="A1435" s="33">
        <v>45908</v>
      </c>
      <c r="B1435" s="33">
        <v>45908</v>
      </c>
      <c r="C1435" s="33">
        <v>45908</v>
      </c>
      <c r="D1435" s="33">
        <v>45908</v>
      </c>
      <c r="E1435" s="33">
        <v>45833</v>
      </c>
      <c r="F1435" t="s">
        <v>40</v>
      </c>
      <c r="H1435">
        <v>726</v>
      </c>
      <c r="I1435">
        <v>302</v>
      </c>
      <c r="J1435" t="s">
        <v>41</v>
      </c>
      <c r="K1435" t="s">
        <v>42</v>
      </c>
      <c r="L1435" t="s">
        <v>43</v>
      </c>
      <c r="M1435" t="s">
        <v>44</v>
      </c>
      <c r="N1435" t="s">
        <v>45</v>
      </c>
      <c r="O1435" t="s">
        <v>46</v>
      </c>
      <c r="P1435" t="s">
        <v>47</v>
      </c>
      <c r="Q1435" t="s">
        <v>48</v>
      </c>
      <c r="R1435" t="s">
        <v>1699</v>
      </c>
      <c r="S1435" s="33">
        <v>45908</v>
      </c>
      <c r="T1435">
        <v>7600726</v>
      </c>
      <c r="U1435">
        <v>21</v>
      </c>
      <c r="V1435" t="s">
        <v>49</v>
      </c>
      <c r="W1435">
        <v>243</v>
      </c>
      <c r="X1435" t="s">
        <v>50</v>
      </c>
      <c r="Y1435" s="34">
        <v>12330000</v>
      </c>
      <c r="AA1435" t="s">
        <v>51</v>
      </c>
      <c r="AB1435" t="s">
        <v>52</v>
      </c>
      <c r="AC1435" t="s">
        <v>53</v>
      </c>
      <c r="AD1435" t="s">
        <v>53</v>
      </c>
      <c r="AE1435" t="s">
        <v>53</v>
      </c>
      <c r="AJ1435">
        <v>2</v>
      </c>
      <c r="AK1435" t="s">
        <v>54</v>
      </c>
      <c r="AL1435" t="s">
        <v>55</v>
      </c>
      <c r="AM1435" s="33">
        <v>45845</v>
      </c>
      <c r="AN1435">
        <v>99915</v>
      </c>
      <c r="AO1435" t="s">
        <v>609</v>
      </c>
    </row>
    <row r="1436" spans="1:41" x14ac:dyDescent="0.35">
      <c r="A1436" s="33">
        <v>45908</v>
      </c>
      <c r="B1436" s="33">
        <v>45908</v>
      </c>
      <c r="C1436" s="33">
        <v>45908</v>
      </c>
      <c r="D1436" s="33">
        <v>45908</v>
      </c>
      <c r="E1436" s="33">
        <v>45826</v>
      </c>
      <c r="F1436" t="s">
        <v>40</v>
      </c>
      <c r="H1436">
        <v>415</v>
      </c>
      <c r="I1436">
        <v>302</v>
      </c>
      <c r="J1436" t="s">
        <v>41</v>
      </c>
      <c r="K1436" t="s">
        <v>59</v>
      </c>
      <c r="L1436" t="s">
        <v>60</v>
      </c>
      <c r="M1436" t="s">
        <v>61</v>
      </c>
      <c r="N1436" t="s">
        <v>45</v>
      </c>
      <c r="O1436" t="s">
        <v>56</v>
      </c>
      <c r="P1436" t="s">
        <v>62</v>
      </c>
      <c r="Q1436" t="s">
        <v>63</v>
      </c>
      <c r="R1436" t="s">
        <v>2557</v>
      </c>
      <c r="S1436" s="33">
        <v>45901</v>
      </c>
      <c r="T1436">
        <v>7600415</v>
      </c>
      <c r="U1436">
        <v>5</v>
      </c>
      <c r="V1436" t="s">
        <v>49</v>
      </c>
      <c r="W1436">
        <v>244</v>
      </c>
      <c r="X1436" t="s">
        <v>64</v>
      </c>
      <c r="Y1436" s="34">
        <v>12430000</v>
      </c>
      <c r="AA1436" t="s">
        <v>51</v>
      </c>
      <c r="AB1436" t="s">
        <v>52</v>
      </c>
      <c r="AC1436" t="s">
        <v>53</v>
      </c>
      <c r="AD1436" t="s">
        <v>53</v>
      </c>
      <c r="AE1436" t="s">
        <v>53</v>
      </c>
      <c r="AJ1436">
        <v>1</v>
      </c>
      <c r="AK1436" t="s">
        <v>58</v>
      </c>
      <c r="AL1436" t="s">
        <v>55</v>
      </c>
      <c r="AM1436" s="33">
        <v>45845</v>
      </c>
      <c r="AN1436">
        <v>85</v>
      </c>
      <c r="AO1436" t="s">
        <v>609</v>
      </c>
    </row>
    <row r="1437" spans="1:41" x14ac:dyDescent="0.35">
      <c r="A1437" s="33">
        <v>45908</v>
      </c>
      <c r="B1437" s="33">
        <v>45908</v>
      </c>
      <c r="C1437" s="33">
        <v>45908</v>
      </c>
      <c r="D1437" s="33">
        <v>45908</v>
      </c>
      <c r="E1437" s="33">
        <v>45842</v>
      </c>
      <c r="F1437" t="s">
        <v>40</v>
      </c>
      <c r="H1437">
        <v>760</v>
      </c>
      <c r="I1437">
        <v>302</v>
      </c>
      <c r="J1437" t="s">
        <v>41</v>
      </c>
      <c r="K1437" t="s">
        <v>65</v>
      </c>
      <c r="L1437" t="s">
        <v>66</v>
      </c>
      <c r="M1437" t="s">
        <v>67</v>
      </c>
      <c r="N1437" t="s">
        <v>45</v>
      </c>
      <c r="O1437" t="s">
        <v>56</v>
      </c>
      <c r="P1437" t="s">
        <v>57</v>
      </c>
      <c r="Q1437" t="s">
        <v>63</v>
      </c>
      <c r="R1437" t="s">
        <v>2621</v>
      </c>
      <c r="S1437" s="33">
        <v>45906</v>
      </c>
      <c r="T1437">
        <v>7600760</v>
      </c>
      <c r="U1437">
        <v>8</v>
      </c>
      <c r="V1437" t="s">
        <v>49</v>
      </c>
      <c r="W1437">
        <v>244</v>
      </c>
      <c r="X1437" t="s">
        <v>50</v>
      </c>
      <c r="Y1437" s="34">
        <v>13040000</v>
      </c>
      <c r="AA1437" t="s">
        <v>51</v>
      </c>
      <c r="AB1437" t="s">
        <v>52</v>
      </c>
      <c r="AC1437" t="s">
        <v>53</v>
      </c>
      <c r="AD1437" t="s">
        <v>53</v>
      </c>
      <c r="AE1437" t="s">
        <v>53</v>
      </c>
      <c r="AJ1437">
        <v>2</v>
      </c>
      <c r="AK1437" t="s">
        <v>54</v>
      </c>
      <c r="AL1437" t="s">
        <v>55</v>
      </c>
      <c r="AM1437" s="33">
        <v>45903</v>
      </c>
      <c r="AN1437">
        <v>91010</v>
      </c>
      <c r="AO1437" t="s">
        <v>609</v>
      </c>
    </row>
    <row r="1438" spans="1:41" x14ac:dyDescent="0.35">
      <c r="A1438" s="33">
        <v>45908</v>
      </c>
      <c r="B1438" s="33">
        <v>45908</v>
      </c>
      <c r="C1438" s="33">
        <v>45908</v>
      </c>
      <c r="D1438" s="33">
        <v>45908</v>
      </c>
      <c r="E1438" s="33">
        <v>45824</v>
      </c>
      <c r="F1438" t="s">
        <v>40</v>
      </c>
      <c r="H1438">
        <v>803</v>
      </c>
      <c r="I1438">
        <v>302</v>
      </c>
      <c r="J1438" t="s">
        <v>41</v>
      </c>
      <c r="K1438" t="s">
        <v>59</v>
      </c>
      <c r="L1438" t="s">
        <v>60</v>
      </c>
      <c r="M1438" t="s">
        <v>61</v>
      </c>
      <c r="N1438" t="s">
        <v>45</v>
      </c>
      <c r="O1438" t="s">
        <v>56</v>
      </c>
      <c r="P1438" t="s">
        <v>62</v>
      </c>
      <c r="Q1438" t="s">
        <v>63</v>
      </c>
      <c r="R1438" t="s">
        <v>2657</v>
      </c>
      <c r="S1438" s="33">
        <v>45904</v>
      </c>
      <c r="T1438">
        <v>7600803</v>
      </c>
      <c r="U1438">
        <v>8</v>
      </c>
      <c r="V1438" t="s">
        <v>49</v>
      </c>
      <c r="W1438">
        <v>244</v>
      </c>
      <c r="X1438" t="s">
        <v>64</v>
      </c>
      <c r="Y1438" s="34">
        <v>15056000</v>
      </c>
      <c r="AA1438" t="s">
        <v>51</v>
      </c>
      <c r="AB1438" t="s">
        <v>52</v>
      </c>
      <c r="AC1438" t="s">
        <v>53</v>
      </c>
      <c r="AD1438" t="s">
        <v>53</v>
      </c>
      <c r="AE1438" t="s">
        <v>53</v>
      </c>
      <c r="AJ1438">
        <v>1</v>
      </c>
      <c r="AK1438" t="s">
        <v>58</v>
      </c>
      <c r="AL1438" t="s">
        <v>55</v>
      </c>
      <c r="AM1438" s="33">
        <v>45835</v>
      </c>
      <c r="AN1438">
        <v>803</v>
      </c>
      <c r="AO1438" t="s">
        <v>609</v>
      </c>
    </row>
    <row r="1439" spans="1:41" x14ac:dyDescent="0.35">
      <c r="A1439" s="33">
        <v>45908</v>
      </c>
      <c r="B1439" s="33">
        <v>45908</v>
      </c>
      <c r="C1439" s="33">
        <v>45908</v>
      </c>
      <c r="D1439" s="33">
        <v>45908</v>
      </c>
      <c r="E1439" s="33">
        <v>45868</v>
      </c>
      <c r="F1439" t="s">
        <v>40</v>
      </c>
      <c r="H1439">
        <v>440</v>
      </c>
      <c r="I1439">
        <v>302</v>
      </c>
      <c r="J1439" t="s">
        <v>41</v>
      </c>
      <c r="K1439" t="s">
        <v>42</v>
      </c>
      <c r="L1439" t="s">
        <v>43</v>
      </c>
      <c r="M1439" t="s">
        <v>44</v>
      </c>
      <c r="N1439" t="s">
        <v>45</v>
      </c>
      <c r="O1439" t="s">
        <v>46</v>
      </c>
      <c r="P1439" t="s">
        <v>47</v>
      </c>
      <c r="Q1439" t="s">
        <v>48</v>
      </c>
      <c r="R1439" t="s">
        <v>2625</v>
      </c>
      <c r="S1439" s="33">
        <v>45905</v>
      </c>
      <c r="T1439">
        <v>7600440</v>
      </c>
      <c r="U1439">
        <v>4</v>
      </c>
      <c r="V1439" t="s">
        <v>49</v>
      </c>
      <c r="W1439">
        <v>244</v>
      </c>
      <c r="X1439" t="s">
        <v>50</v>
      </c>
      <c r="Y1439" s="34">
        <v>12800000</v>
      </c>
      <c r="AA1439" t="s">
        <v>51</v>
      </c>
      <c r="AB1439" t="s">
        <v>52</v>
      </c>
      <c r="AC1439" t="s">
        <v>53</v>
      </c>
      <c r="AD1439" t="s">
        <v>53</v>
      </c>
      <c r="AE1439" t="s">
        <v>53</v>
      </c>
      <c r="AJ1439">
        <v>2</v>
      </c>
      <c r="AK1439" t="s">
        <v>54</v>
      </c>
      <c r="AL1439" t="s">
        <v>55</v>
      </c>
      <c r="AM1439" s="33">
        <v>45875</v>
      </c>
      <c r="AN1439">
        <v>99915</v>
      </c>
      <c r="AO1439" t="s">
        <v>609</v>
      </c>
    </row>
    <row r="1440" spans="1:41" x14ac:dyDescent="0.35">
      <c r="A1440" s="33">
        <v>45908</v>
      </c>
      <c r="B1440" s="33">
        <v>45908</v>
      </c>
      <c r="C1440" s="33">
        <v>45908</v>
      </c>
      <c r="D1440" s="33">
        <v>45908</v>
      </c>
      <c r="E1440" s="33">
        <v>45862</v>
      </c>
      <c r="F1440" t="s">
        <v>40</v>
      </c>
      <c r="H1440">
        <v>91010</v>
      </c>
      <c r="I1440">
        <v>302</v>
      </c>
      <c r="J1440" t="s">
        <v>41</v>
      </c>
      <c r="K1440" t="s">
        <v>618</v>
      </c>
      <c r="L1440" t="s">
        <v>619</v>
      </c>
      <c r="M1440" t="s">
        <v>620</v>
      </c>
      <c r="N1440" t="s">
        <v>45</v>
      </c>
      <c r="P1440" t="s">
        <v>57</v>
      </c>
      <c r="Q1440" t="s">
        <v>63</v>
      </c>
      <c r="R1440" t="s">
        <v>2550</v>
      </c>
      <c r="S1440" s="33">
        <v>45905</v>
      </c>
      <c r="T1440">
        <v>7600007</v>
      </c>
      <c r="U1440">
        <v>10</v>
      </c>
      <c r="V1440" t="s">
        <v>49</v>
      </c>
      <c r="W1440">
        <v>244</v>
      </c>
      <c r="X1440" t="s">
        <v>50</v>
      </c>
      <c r="Y1440" s="34">
        <v>13500000</v>
      </c>
      <c r="AA1440" t="s">
        <v>51</v>
      </c>
      <c r="AB1440" t="s">
        <v>52</v>
      </c>
      <c r="AC1440" t="s">
        <v>53</v>
      </c>
      <c r="AD1440" t="s">
        <v>53</v>
      </c>
      <c r="AE1440" t="s">
        <v>53</v>
      </c>
      <c r="AJ1440">
        <v>2</v>
      </c>
      <c r="AK1440" t="s">
        <v>54</v>
      </c>
      <c r="AL1440" t="s">
        <v>55</v>
      </c>
      <c r="AM1440" s="33">
        <v>45904</v>
      </c>
      <c r="AN1440">
        <v>91010</v>
      </c>
      <c r="AO1440" t="s">
        <v>609</v>
      </c>
    </row>
    <row r="1441" spans="1:41" x14ac:dyDescent="0.35">
      <c r="A1441" s="33">
        <v>45908</v>
      </c>
      <c r="B1441" s="33">
        <v>45908</v>
      </c>
      <c r="C1441" s="33">
        <v>45908</v>
      </c>
      <c r="D1441" s="33">
        <v>45908</v>
      </c>
      <c r="E1441" s="33">
        <v>45776</v>
      </c>
      <c r="F1441" t="s">
        <v>40</v>
      </c>
      <c r="H1441">
        <v>85</v>
      </c>
      <c r="I1441">
        <v>302</v>
      </c>
      <c r="J1441" t="s">
        <v>41</v>
      </c>
      <c r="K1441" t="s">
        <v>618</v>
      </c>
      <c r="L1441" t="s">
        <v>619</v>
      </c>
      <c r="M1441" t="s">
        <v>620</v>
      </c>
      <c r="N1441" t="s">
        <v>45</v>
      </c>
      <c r="P1441" t="s">
        <v>57</v>
      </c>
      <c r="Q1441" t="s">
        <v>63</v>
      </c>
      <c r="R1441" t="s">
        <v>2644</v>
      </c>
      <c r="S1441" s="33">
        <v>45905</v>
      </c>
      <c r="T1441">
        <v>7600299</v>
      </c>
      <c r="U1441">
        <v>11</v>
      </c>
      <c r="V1441" t="s">
        <v>49</v>
      </c>
      <c r="W1441">
        <v>244</v>
      </c>
      <c r="X1441" t="s">
        <v>50</v>
      </c>
      <c r="Y1441" s="34">
        <v>13500000</v>
      </c>
      <c r="AA1441" t="s">
        <v>51</v>
      </c>
      <c r="AB1441" t="s">
        <v>52</v>
      </c>
      <c r="AC1441" t="s">
        <v>53</v>
      </c>
      <c r="AD1441" t="s">
        <v>53</v>
      </c>
      <c r="AE1441" t="s">
        <v>53</v>
      </c>
      <c r="AJ1441">
        <v>2</v>
      </c>
      <c r="AK1441" t="s">
        <v>54</v>
      </c>
      <c r="AL1441" t="s">
        <v>55</v>
      </c>
      <c r="AM1441" s="33">
        <v>45847</v>
      </c>
      <c r="AN1441">
        <v>99915</v>
      </c>
      <c r="AO1441" t="s">
        <v>609</v>
      </c>
    </row>
    <row r="1442" spans="1:41" x14ac:dyDescent="0.35">
      <c r="A1442" s="33">
        <v>45908</v>
      </c>
      <c r="B1442" s="33">
        <v>45908</v>
      </c>
      <c r="C1442" s="33">
        <v>45908</v>
      </c>
      <c r="D1442" s="33">
        <v>45908</v>
      </c>
      <c r="E1442" s="33">
        <v>45811</v>
      </c>
      <c r="F1442" t="s">
        <v>40</v>
      </c>
      <c r="H1442">
        <v>258</v>
      </c>
      <c r="I1442">
        <v>302</v>
      </c>
      <c r="J1442" t="s">
        <v>41</v>
      </c>
      <c r="K1442" t="s">
        <v>59</v>
      </c>
      <c r="L1442" t="s">
        <v>60</v>
      </c>
      <c r="M1442" t="s">
        <v>61</v>
      </c>
      <c r="N1442" t="s">
        <v>45</v>
      </c>
      <c r="O1442" t="s">
        <v>56</v>
      </c>
      <c r="P1442" t="s">
        <v>62</v>
      </c>
      <c r="Q1442" t="s">
        <v>63</v>
      </c>
      <c r="R1442" t="s">
        <v>2607</v>
      </c>
      <c r="S1442" s="33">
        <v>45906</v>
      </c>
      <c r="T1442">
        <v>7600263</v>
      </c>
      <c r="U1442">
        <v>17</v>
      </c>
      <c r="V1442" t="s">
        <v>49</v>
      </c>
      <c r="W1442">
        <v>244</v>
      </c>
      <c r="X1442" t="s">
        <v>64</v>
      </c>
      <c r="Y1442" s="34">
        <v>12799000</v>
      </c>
      <c r="AA1442" t="s">
        <v>51</v>
      </c>
      <c r="AB1442" t="s">
        <v>52</v>
      </c>
      <c r="AC1442" t="s">
        <v>53</v>
      </c>
      <c r="AD1442" t="s">
        <v>53</v>
      </c>
      <c r="AE1442" t="s">
        <v>53</v>
      </c>
      <c r="AJ1442">
        <v>1</v>
      </c>
      <c r="AK1442" t="s">
        <v>58</v>
      </c>
      <c r="AL1442" t="s">
        <v>55</v>
      </c>
      <c r="AM1442" s="33">
        <v>45846</v>
      </c>
      <c r="AN1442">
        <v>258</v>
      </c>
      <c r="AO1442" t="s">
        <v>609</v>
      </c>
    </row>
    <row r="1443" spans="1:41" x14ac:dyDescent="0.35">
      <c r="A1443" s="33">
        <v>45908</v>
      </c>
      <c r="B1443" s="33">
        <v>45908</v>
      </c>
      <c r="C1443" s="33">
        <v>45908</v>
      </c>
      <c r="D1443" s="33">
        <v>45908</v>
      </c>
      <c r="E1443" s="33">
        <v>45763</v>
      </c>
      <c r="F1443" t="s">
        <v>40</v>
      </c>
      <c r="H1443">
        <v>595</v>
      </c>
      <c r="I1443">
        <v>302</v>
      </c>
      <c r="J1443" t="s">
        <v>41</v>
      </c>
      <c r="K1443" t="s">
        <v>618</v>
      </c>
      <c r="L1443" t="s">
        <v>619</v>
      </c>
      <c r="M1443" t="s">
        <v>620</v>
      </c>
      <c r="N1443" t="s">
        <v>45</v>
      </c>
      <c r="P1443" t="s">
        <v>57</v>
      </c>
      <c r="Q1443" t="s">
        <v>63</v>
      </c>
      <c r="R1443" t="s">
        <v>2601</v>
      </c>
      <c r="S1443" s="33">
        <v>45905</v>
      </c>
      <c r="T1443">
        <v>7600595</v>
      </c>
      <c r="U1443">
        <v>15</v>
      </c>
      <c r="V1443" t="s">
        <v>49</v>
      </c>
      <c r="W1443">
        <v>244</v>
      </c>
      <c r="X1443" t="s">
        <v>50</v>
      </c>
      <c r="Y1443" s="34">
        <v>12430000</v>
      </c>
      <c r="AA1443" t="s">
        <v>51</v>
      </c>
      <c r="AB1443" t="s">
        <v>52</v>
      </c>
      <c r="AC1443" t="s">
        <v>53</v>
      </c>
      <c r="AD1443" t="s">
        <v>53</v>
      </c>
      <c r="AE1443" t="s">
        <v>53</v>
      </c>
      <c r="AJ1443">
        <v>2</v>
      </c>
      <c r="AK1443" t="s">
        <v>54</v>
      </c>
      <c r="AL1443" t="s">
        <v>55</v>
      </c>
      <c r="AM1443" s="33">
        <v>45841</v>
      </c>
      <c r="AN1443">
        <v>99915</v>
      </c>
      <c r="AO1443" t="s">
        <v>609</v>
      </c>
    </row>
    <row r="1444" spans="1:41" x14ac:dyDescent="0.35">
      <c r="A1444" s="33">
        <v>45908</v>
      </c>
      <c r="B1444" s="33">
        <v>45908</v>
      </c>
      <c r="C1444" s="33">
        <v>45908</v>
      </c>
      <c r="D1444" s="33">
        <v>45908</v>
      </c>
      <c r="E1444" s="33">
        <v>45821</v>
      </c>
      <c r="F1444" t="s">
        <v>40</v>
      </c>
      <c r="H1444">
        <v>597</v>
      </c>
      <c r="I1444">
        <v>302</v>
      </c>
      <c r="J1444" t="s">
        <v>41</v>
      </c>
      <c r="K1444" t="s">
        <v>42</v>
      </c>
      <c r="L1444" t="s">
        <v>43</v>
      </c>
      <c r="M1444" t="s">
        <v>44</v>
      </c>
      <c r="N1444" t="s">
        <v>45</v>
      </c>
      <c r="O1444" t="s">
        <v>46</v>
      </c>
      <c r="P1444" t="s">
        <v>47</v>
      </c>
      <c r="Q1444" t="s">
        <v>48</v>
      </c>
      <c r="R1444" t="s">
        <v>1755</v>
      </c>
      <c r="S1444" s="33">
        <v>45905</v>
      </c>
      <c r="T1444">
        <v>7600597</v>
      </c>
      <c r="U1444">
        <v>14</v>
      </c>
      <c r="V1444" t="s">
        <v>49</v>
      </c>
      <c r="W1444">
        <v>244</v>
      </c>
      <c r="X1444" t="s">
        <v>50</v>
      </c>
      <c r="Y1444" s="34">
        <v>12680000</v>
      </c>
      <c r="AA1444" t="s">
        <v>51</v>
      </c>
      <c r="AB1444" t="s">
        <v>52</v>
      </c>
      <c r="AC1444" t="s">
        <v>53</v>
      </c>
      <c r="AD1444" t="s">
        <v>53</v>
      </c>
      <c r="AE1444" t="s">
        <v>53</v>
      </c>
      <c r="AJ1444">
        <v>2</v>
      </c>
      <c r="AK1444" t="s">
        <v>54</v>
      </c>
      <c r="AL1444" t="s">
        <v>55</v>
      </c>
      <c r="AM1444" s="33">
        <v>45849</v>
      </c>
      <c r="AN1444">
        <v>99915</v>
      </c>
      <c r="AO1444" t="s">
        <v>609</v>
      </c>
    </row>
    <row r="1445" spans="1:41" x14ac:dyDescent="0.35">
      <c r="A1445" s="33">
        <v>45908</v>
      </c>
      <c r="B1445" s="33">
        <v>45908</v>
      </c>
      <c r="C1445" s="33">
        <v>45908</v>
      </c>
      <c r="D1445" s="33">
        <v>45908</v>
      </c>
      <c r="E1445" s="33">
        <v>45831</v>
      </c>
      <c r="F1445" t="s">
        <v>40</v>
      </c>
      <c r="H1445">
        <v>88</v>
      </c>
      <c r="I1445">
        <v>302</v>
      </c>
      <c r="J1445" t="s">
        <v>41</v>
      </c>
      <c r="K1445" t="s">
        <v>59</v>
      </c>
      <c r="L1445" t="s">
        <v>60</v>
      </c>
      <c r="M1445" t="s">
        <v>61</v>
      </c>
      <c r="N1445" t="s">
        <v>45</v>
      </c>
      <c r="O1445" t="s">
        <v>56</v>
      </c>
      <c r="P1445" t="s">
        <v>62</v>
      </c>
      <c r="Q1445" t="s">
        <v>63</v>
      </c>
      <c r="R1445" t="s">
        <v>2597</v>
      </c>
      <c r="S1445" s="33">
        <v>45904</v>
      </c>
      <c r="T1445">
        <v>7600111</v>
      </c>
      <c r="U1445">
        <v>5</v>
      </c>
      <c r="V1445" t="s">
        <v>49</v>
      </c>
      <c r="W1445">
        <v>244</v>
      </c>
      <c r="X1445" t="s">
        <v>64</v>
      </c>
      <c r="Y1445" s="34">
        <v>12260000</v>
      </c>
      <c r="AA1445" t="s">
        <v>51</v>
      </c>
      <c r="AB1445" t="s">
        <v>52</v>
      </c>
      <c r="AC1445" t="s">
        <v>53</v>
      </c>
      <c r="AD1445" t="s">
        <v>53</v>
      </c>
      <c r="AE1445" t="s">
        <v>53</v>
      </c>
      <c r="AJ1445">
        <v>1</v>
      </c>
      <c r="AK1445" t="s">
        <v>58</v>
      </c>
      <c r="AL1445" t="s">
        <v>55</v>
      </c>
      <c r="AM1445" s="33">
        <v>45847</v>
      </c>
      <c r="AN1445">
        <v>88</v>
      </c>
      <c r="AO1445" t="s">
        <v>609</v>
      </c>
    </row>
    <row r="1446" spans="1:41" x14ac:dyDescent="0.35">
      <c r="A1446" s="33">
        <v>45908</v>
      </c>
      <c r="B1446" s="33">
        <v>45908</v>
      </c>
      <c r="C1446" s="33">
        <v>45908</v>
      </c>
      <c r="D1446" s="33">
        <v>45908</v>
      </c>
      <c r="E1446" s="33">
        <v>45859</v>
      </c>
      <c r="F1446" t="s">
        <v>40</v>
      </c>
      <c r="H1446">
        <v>817</v>
      </c>
      <c r="I1446">
        <v>302</v>
      </c>
      <c r="J1446" t="s">
        <v>41</v>
      </c>
      <c r="K1446" t="s">
        <v>42</v>
      </c>
      <c r="L1446" t="s">
        <v>43</v>
      </c>
      <c r="M1446" t="s">
        <v>44</v>
      </c>
      <c r="N1446" t="s">
        <v>45</v>
      </c>
      <c r="O1446" t="s">
        <v>46</v>
      </c>
      <c r="P1446" t="s">
        <v>47</v>
      </c>
      <c r="Q1446" t="s">
        <v>48</v>
      </c>
      <c r="R1446" t="s">
        <v>2583</v>
      </c>
      <c r="S1446" s="33">
        <v>45905</v>
      </c>
      <c r="T1446">
        <v>7600817</v>
      </c>
      <c r="U1446">
        <v>31</v>
      </c>
      <c r="V1446" t="s">
        <v>49</v>
      </c>
      <c r="W1446">
        <v>244</v>
      </c>
      <c r="X1446" t="s">
        <v>50</v>
      </c>
      <c r="Y1446" s="34">
        <v>12390000</v>
      </c>
      <c r="AA1446" t="s">
        <v>51</v>
      </c>
      <c r="AB1446" t="s">
        <v>52</v>
      </c>
      <c r="AC1446" t="s">
        <v>53</v>
      </c>
      <c r="AD1446" t="s">
        <v>53</v>
      </c>
      <c r="AE1446" t="s">
        <v>53</v>
      </c>
      <c r="AJ1446">
        <v>2</v>
      </c>
      <c r="AK1446" t="s">
        <v>54</v>
      </c>
      <c r="AL1446" t="s">
        <v>55</v>
      </c>
      <c r="AM1446" s="33">
        <v>45882</v>
      </c>
      <c r="AN1446">
        <v>99915</v>
      </c>
      <c r="AO1446" t="s">
        <v>609</v>
      </c>
    </row>
    <row r="1447" spans="1:41" x14ac:dyDescent="0.35">
      <c r="A1447" s="33">
        <v>45908</v>
      </c>
      <c r="B1447" s="33">
        <v>45908</v>
      </c>
      <c r="C1447" s="33">
        <v>45908</v>
      </c>
      <c r="D1447" s="33">
        <v>45908</v>
      </c>
      <c r="E1447" s="33">
        <v>45782</v>
      </c>
      <c r="F1447" t="s">
        <v>40</v>
      </c>
      <c r="H1447">
        <v>55555</v>
      </c>
      <c r="I1447">
        <v>302</v>
      </c>
      <c r="J1447" t="s">
        <v>41</v>
      </c>
      <c r="K1447" t="s">
        <v>59</v>
      </c>
      <c r="L1447" t="s">
        <v>60</v>
      </c>
      <c r="M1447" t="s">
        <v>61</v>
      </c>
      <c r="N1447" t="s">
        <v>45</v>
      </c>
      <c r="O1447" t="s">
        <v>56</v>
      </c>
      <c r="P1447" t="s">
        <v>62</v>
      </c>
      <c r="Q1447" t="s">
        <v>63</v>
      </c>
      <c r="R1447" t="s">
        <v>2572</v>
      </c>
      <c r="S1447" s="33">
        <v>45898</v>
      </c>
      <c r="T1447">
        <v>7600596</v>
      </c>
      <c r="U1447">
        <v>7</v>
      </c>
      <c r="V1447" t="s">
        <v>49</v>
      </c>
      <c r="W1447">
        <v>244</v>
      </c>
      <c r="X1447" t="s">
        <v>64</v>
      </c>
      <c r="Y1447" s="34">
        <v>12809000</v>
      </c>
      <c r="AA1447" t="s">
        <v>51</v>
      </c>
      <c r="AB1447" t="s">
        <v>52</v>
      </c>
      <c r="AC1447" t="s">
        <v>53</v>
      </c>
      <c r="AD1447" t="s">
        <v>53</v>
      </c>
      <c r="AE1447" t="s">
        <v>53</v>
      </c>
      <c r="AJ1447">
        <v>1</v>
      </c>
      <c r="AK1447" t="s">
        <v>58</v>
      </c>
      <c r="AL1447" t="s">
        <v>55</v>
      </c>
      <c r="AM1447" s="33">
        <v>45848</v>
      </c>
      <c r="AN1447">
        <v>55555</v>
      </c>
      <c r="AO1447" t="s">
        <v>609</v>
      </c>
    </row>
    <row r="1448" spans="1:41" x14ac:dyDescent="0.35">
      <c r="A1448" s="33">
        <v>45908</v>
      </c>
      <c r="B1448" s="33">
        <v>45908</v>
      </c>
      <c r="C1448" s="33">
        <v>45908</v>
      </c>
      <c r="D1448" s="33">
        <v>45908</v>
      </c>
      <c r="E1448" s="33">
        <v>45867</v>
      </c>
      <c r="F1448" t="s">
        <v>40</v>
      </c>
      <c r="H1448">
        <v>596</v>
      </c>
      <c r="I1448">
        <v>302</v>
      </c>
      <c r="J1448" t="s">
        <v>41</v>
      </c>
      <c r="K1448" t="s">
        <v>42</v>
      </c>
      <c r="L1448" t="s">
        <v>43</v>
      </c>
      <c r="M1448" t="s">
        <v>44</v>
      </c>
      <c r="N1448" t="s">
        <v>45</v>
      </c>
      <c r="O1448" t="s">
        <v>46</v>
      </c>
      <c r="P1448" t="s">
        <v>47</v>
      </c>
      <c r="Q1448" t="s">
        <v>48</v>
      </c>
      <c r="R1448" t="s">
        <v>1742</v>
      </c>
      <c r="S1448" s="33">
        <v>45901</v>
      </c>
      <c r="T1448">
        <v>7600596</v>
      </c>
      <c r="U1448">
        <v>8</v>
      </c>
      <c r="V1448" t="s">
        <v>49</v>
      </c>
      <c r="W1448">
        <v>244</v>
      </c>
      <c r="X1448" t="s">
        <v>50</v>
      </c>
      <c r="Y1448" s="34">
        <v>12550000</v>
      </c>
      <c r="AA1448" t="s">
        <v>51</v>
      </c>
      <c r="AB1448" t="s">
        <v>52</v>
      </c>
      <c r="AC1448" t="s">
        <v>53</v>
      </c>
      <c r="AD1448" t="s">
        <v>53</v>
      </c>
      <c r="AE1448" t="s">
        <v>53</v>
      </c>
      <c r="AJ1448">
        <v>2</v>
      </c>
      <c r="AK1448" t="s">
        <v>54</v>
      </c>
      <c r="AL1448" t="s">
        <v>55</v>
      </c>
      <c r="AM1448" s="33">
        <v>45894</v>
      </c>
      <c r="AN1448">
        <v>99915</v>
      </c>
      <c r="AO1448" t="s">
        <v>609</v>
      </c>
    </row>
    <row r="1449" spans="1:41" x14ac:dyDescent="0.35">
      <c r="A1449" s="33">
        <v>45908</v>
      </c>
      <c r="B1449" s="33">
        <v>45908</v>
      </c>
      <c r="C1449" s="33">
        <v>45908</v>
      </c>
      <c r="D1449" s="33">
        <v>45908</v>
      </c>
      <c r="E1449" s="33">
        <v>45813</v>
      </c>
      <c r="F1449" t="s">
        <v>40</v>
      </c>
      <c r="H1449">
        <v>546</v>
      </c>
      <c r="I1449">
        <v>302</v>
      </c>
      <c r="J1449" t="s">
        <v>41</v>
      </c>
      <c r="K1449" t="s">
        <v>59</v>
      </c>
      <c r="L1449" t="s">
        <v>60</v>
      </c>
      <c r="M1449" t="s">
        <v>61</v>
      </c>
      <c r="N1449" t="s">
        <v>45</v>
      </c>
      <c r="O1449" t="s">
        <v>56</v>
      </c>
      <c r="P1449" t="s">
        <v>62</v>
      </c>
      <c r="Q1449" t="s">
        <v>63</v>
      </c>
      <c r="R1449" t="s">
        <v>2575</v>
      </c>
      <c r="S1449" s="33">
        <v>45904</v>
      </c>
      <c r="T1449">
        <v>7601169</v>
      </c>
      <c r="U1449">
        <v>6</v>
      </c>
      <c r="V1449" t="s">
        <v>49</v>
      </c>
      <c r="W1449">
        <v>244</v>
      </c>
      <c r="X1449" t="s">
        <v>64</v>
      </c>
      <c r="Y1449" s="34">
        <v>12832000</v>
      </c>
      <c r="AA1449" t="s">
        <v>51</v>
      </c>
      <c r="AB1449" t="s">
        <v>52</v>
      </c>
      <c r="AC1449" t="s">
        <v>53</v>
      </c>
      <c r="AD1449" t="s">
        <v>53</v>
      </c>
      <c r="AE1449" t="s">
        <v>53</v>
      </c>
      <c r="AJ1449">
        <v>1</v>
      </c>
      <c r="AK1449" t="s">
        <v>58</v>
      </c>
      <c r="AL1449" t="s">
        <v>55</v>
      </c>
      <c r="AM1449" s="33">
        <v>45835</v>
      </c>
      <c r="AN1449">
        <v>546</v>
      </c>
      <c r="AO1449" t="s">
        <v>609</v>
      </c>
    </row>
    <row r="1450" spans="1:41" x14ac:dyDescent="0.35">
      <c r="A1450" s="33">
        <v>45908</v>
      </c>
      <c r="B1450" s="33">
        <v>45908</v>
      </c>
      <c r="C1450" s="33">
        <v>45912</v>
      </c>
      <c r="D1450" s="33">
        <v>45912</v>
      </c>
      <c r="E1450" s="33">
        <v>45856</v>
      </c>
      <c r="F1450" t="s">
        <v>40</v>
      </c>
      <c r="H1450">
        <v>93010</v>
      </c>
      <c r="I1450">
        <v>302</v>
      </c>
      <c r="J1450" t="s">
        <v>41</v>
      </c>
      <c r="K1450" t="s">
        <v>618</v>
      </c>
      <c r="L1450" t="s">
        <v>619</v>
      </c>
      <c r="M1450" t="s">
        <v>620</v>
      </c>
      <c r="N1450" t="s">
        <v>45</v>
      </c>
      <c r="P1450" t="s">
        <v>57</v>
      </c>
      <c r="Q1450" t="s">
        <v>63</v>
      </c>
      <c r="R1450" t="s">
        <v>2669</v>
      </c>
      <c r="S1450" s="33">
        <v>45905</v>
      </c>
      <c r="T1450">
        <v>7601235</v>
      </c>
      <c r="U1450">
        <v>11</v>
      </c>
      <c r="V1450" t="s">
        <v>49</v>
      </c>
      <c r="W1450">
        <v>244</v>
      </c>
      <c r="X1450" t="s">
        <v>50</v>
      </c>
      <c r="Y1450" s="34">
        <v>13500000</v>
      </c>
      <c r="AA1450" t="s">
        <v>51</v>
      </c>
      <c r="AB1450" t="s">
        <v>52</v>
      </c>
      <c r="AC1450" t="s">
        <v>53</v>
      </c>
      <c r="AD1450" t="s">
        <v>53</v>
      </c>
      <c r="AE1450" t="s">
        <v>53</v>
      </c>
      <c r="AJ1450">
        <v>2</v>
      </c>
      <c r="AK1450" t="s">
        <v>54</v>
      </c>
      <c r="AL1450" t="s">
        <v>55</v>
      </c>
      <c r="AM1450" s="33">
        <v>45902</v>
      </c>
      <c r="AN1450">
        <v>93010</v>
      </c>
      <c r="AO1450" t="s">
        <v>609</v>
      </c>
    </row>
    <row r="1451" spans="1:41" x14ac:dyDescent="0.35">
      <c r="A1451" s="33">
        <v>45908</v>
      </c>
      <c r="B1451" s="33">
        <v>45908</v>
      </c>
      <c r="C1451" s="33">
        <v>45908</v>
      </c>
      <c r="D1451" s="33">
        <v>45908</v>
      </c>
      <c r="E1451" s="33">
        <v>45705</v>
      </c>
      <c r="F1451" t="s">
        <v>40</v>
      </c>
      <c r="H1451">
        <v>1135</v>
      </c>
      <c r="I1451">
        <v>302</v>
      </c>
      <c r="J1451" t="s">
        <v>41</v>
      </c>
      <c r="K1451" t="s">
        <v>614</v>
      </c>
      <c r="L1451" t="s">
        <v>615</v>
      </c>
      <c r="M1451" t="s">
        <v>616</v>
      </c>
      <c r="N1451" t="s">
        <v>45</v>
      </c>
      <c r="O1451" t="s">
        <v>56</v>
      </c>
      <c r="P1451" t="s">
        <v>57</v>
      </c>
      <c r="Q1451" t="s">
        <v>48</v>
      </c>
      <c r="R1451" t="s">
        <v>2620</v>
      </c>
      <c r="S1451" s="33">
        <v>45906</v>
      </c>
      <c r="T1451">
        <v>7601135</v>
      </c>
      <c r="U1451">
        <v>19</v>
      </c>
      <c r="V1451" t="s">
        <v>49</v>
      </c>
      <c r="W1451">
        <v>244</v>
      </c>
      <c r="X1451" t="s">
        <v>50</v>
      </c>
      <c r="Y1451" s="34">
        <v>12260000</v>
      </c>
      <c r="AA1451" t="s">
        <v>51</v>
      </c>
      <c r="AB1451" t="s">
        <v>52</v>
      </c>
      <c r="AC1451" t="s">
        <v>53</v>
      </c>
      <c r="AD1451" t="s">
        <v>53</v>
      </c>
      <c r="AE1451" t="s">
        <v>53</v>
      </c>
      <c r="AJ1451">
        <v>1</v>
      </c>
      <c r="AK1451" t="s">
        <v>58</v>
      </c>
      <c r="AL1451" t="s">
        <v>55</v>
      </c>
      <c r="AM1451" s="33">
        <v>45734</v>
      </c>
      <c r="AN1451">
        <v>466</v>
      </c>
      <c r="AO1451" t="s">
        <v>609</v>
      </c>
    </row>
    <row r="1452" spans="1:41" x14ac:dyDescent="0.35">
      <c r="A1452" s="33">
        <v>45908</v>
      </c>
      <c r="B1452" s="33">
        <v>45908</v>
      </c>
      <c r="C1452" s="33">
        <v>45908</v>
      </c>
      <c r="D1452" s="33">
        <v>45908</v>
      </c>
      <c r="E1452" s="33">
        <v>45846</v>
      </c>
      <c r="F1452" t="s">
        <v>40</v>
      </c>
      <c r="H1452">
        <v>40000</v>
      </c>
      <c r="I1452">
        <v>302</v>
      </c>
      <c r="J1452" t="s">
        <v>41</v>
      </c>
      <c r="K1452" t="s">
        <v>59</v>
      </c>
      <c r="L1452" t="s">
        <v>60</v>
      </c>
      <c r="M1452" t="s">
        <v>61</v>
      </c>
      <c r="N1452" t="s">
        <v>45</v>
      </c>
      <c r="O1452" t="s">
        <v>56</v>
      </c>
      <c r="P1452" t="s">
        <v>62</v>
      </c>
      <c r="Q1452" t="s">
        <v>63</v>
      </c>
      <c r="R1452" t="s">
        <v>2591</v>
      </c>
      <c r="S1452" s="33">
        <v>45905</v>
      </c>
      <c r="T1452">
        <v>7600085</v>
      </c>
      <c r="U1452">
        <v>5</v>
      </c>
      <c r="V1452" t="s">
        <v>49</v>
      </c>
      <c r="W1452">
        <v>244</v>
      </c>
      <c r="X1452" t="s">
        <v>64</v>
      </c>
      <c r="Y1452" s="34">
        <v>12595000</v>
      </c>
      <c r="AA1452" t="s">
        <v>51</v>
      </c>
      <c r="AB1452" t="s">
        <v>52</v>
      </c>
      <c r="AC1452" t="s">
        <v>53</v>
      </c>
      <c r="AD1452" t="s">
        <v>53</v>
      </c>
      <c r="AE1452" t="s">
        <v>53</v>
      </c>
      <c r="AJ1452">
        <v>1</v>
      </c>
      <c r="AK1452" t="s">
        <v>58</v>
      </c>
      <c r="AL1452" t="s">
        <v>55</v>
      </c>
      <c r="AM1452" s="33">
        <v>45901</v>
      </c>
      <c r="AN1452">
        <v>40000</v>
      </c>
      <c r="AO1452" t="s">
        <v>609</v>
      </c>
    </row>
    <row r="1453" spans="1:41" x14ac:dyDescent="0.35">
      <c r="A1453" s="33">
        <v>45908</v>
      </c>
      <c r="B1453" s="33">
        <v>45908</v>
      </c>
      <c r="C1453" s="33">
        <v>45908</v>
      </c>
      <c r="D1453" s="33">
        <v>45908</v>
      </c>
      <c r="E1453" s="33">
        <v>45870</v>
      </c>
      <c r="F1453" t="s">
        <v>40</v>
      </c>
      <c r="H1453">
        <v>732</v>
      </c>
      <c r="I1453">
        <v>302</v>
      </c>
      <c r="J1453" t="s">
        <v>41</v>
      </c>
      <c r="K1453" t="s">
        <v>614</v>
      </c>
      <c r="L1453" t="s">
        <v>615</v>
      </c>
      <c r="M1453" t="s">
        <v>616</v>
      </c>
      <c r="N1453" t="s">
        <v>45</v>
      </c>
      <c r="O1453" t="s">
        <v>56</v>
      </c>
      <c r="P1453" t="s">
        <v>57</v>
      </c>
      <c r="Q1453" t="s">
        <v>48</v>
      </c>
      <c r="R1453" t="s">
        <v>2580</v>
      </c>
      <c r="S1453" s="33">
        <v>45908</v>
      </c>
      <c r="T1453">
        <v>7600732</v>
      </c>
      <c r="U1453">
        <v>4</v>
      </c>
      <c r="V1453" t="s">
        <v>49</v>
      </c>
      <c r="W1453">
        <v>243</v>
      </c>
      <c r="X1453" t="s">
        <v>50</v>
      </c>
      <c r="Y1453" s="34">
        <v>12570000</v>
      </c>
      <c r="AA1453" t="s">
        <v>51</v>
      </c>
      <c r="AB1453" t="s">
        <v>52</v>
      </c>
      <c r="AC1453" t="s">
        <v>53</v>
      </c>
      <c r="AD1453" t="s">
        <v>53</v>
      </c>
      <c r="AE1453" t="s">
        <v>53</v>
      </c>
      <c r="AJ1453">
        <v>2</v>
      </c>
      <c r="AK1453" t="s">
        <v>54</v>
      </c>
      <c r="AL1453" t="s">
        <v>55</v>
      </c>
      <c r="AM1453" s="33">
        <v>45904</v>
      </c>
      <c r="AN1453">
        <v>732</v>
      </c>
      <c r="AO1453" t="s">
        <v>609</v>
      </c>
    </row>
    <row r="1454" spans="1:41" x14ac:dyDescent="0.35">
      <c r="A1454" s="33">
        <v>45908</v>
      </c>
      <c r="B1454" s="33">
        <v>45908</v>
      </c>
      <c r="C1454" s="33">
        <v>45908</v>
      </c>
      <c r="D1454" s="33">
        <v>45908</v>
      </c>
      <c r="E1454" s="33">
        <v>45769</v>
      </c>
      <c r="F1454" t="s">
        <v>40</v>
      </c>
      <c r="H1454">
        <v>920</v>
      </c>
      <c r="I1454">
        <v>302</v>
      </c>
      <c r="J1454" t="s">
        <v>41</v>
      </c>
      <c r="K1454" t="s">
        <v>618</v>
      </c>
      <c r="L1454" t="s">
        <v>619</v>
      </c>
      <c r="M1454" t="s">
        <v>620</v>
      </c>
      <c r="N1454" t="s">
        <v>45</v>
      </c>
      <c r="P1454" t="s">
        <v>57</v>
      </c>
      <c r="Q1454" t="s">
        <v>63</v>
      </c>
      <c r="R1454" t="s">
        <v>2593</v>
      </c>
      <c r="AA1454" t="s">
        <v>51</v>
      </c>
      <c r="AB1454" t="s">
        <v>51</v>
      </c>
      <c r="AC1454" t="s">
        <v>53</v>
      </c>
      <c r="AD1454" t="s">
        <v>69</v>
      </c>
      <c r="AE1454" t="s">
        <v>53</v>
      </c>
      <c r="AF1454" s="33">
        <v>45860</v>
      </c>
      <c r="AG1454">
        <v>7600920</v>
      </c>
      <c r="AH1454">
        <v>11</v>
      </c>
      <c r="AI1454" t="s">
        <v>49</v>
      </c>
      <c r="AJ1454">
        <v>2</v>
      </c>
      <c r="AK1454" t="s">
        <v>54</v>
      </c>
      <c r="AL1454" t="s">
        <v>55</v>
      </c>
      <c r="AM1454" s="33">
        <v>45845</v>
      </c>
      <c r="AN1454">
        <v>99915</v>
      </c>
      <c r="AO1454" t="s">
        <v>609</v>
      </c>
    </row>
    <row r="1455" spans="1:41" x14ac:dyDescent="0.35">
      <c r="A1455" s="33">
        <v>45908</v>
      </c>
      <c r="B1455" s="33">
        <v>45908</v>
      </c>
      <c r="C1455" s="33">
        <v>45908</v>
      </c>
      <c r="D1455" s="33">
        <v>45908</v>
      </c>
      <c r="E1455" s="33">
        <v>45762</v>
      </c>
      <c r="F1455" t="s">
        <v>40</v>
      </c>
      <c r="H1455">
        <v>100</v>
      </c>
      <c r="I1455">
        <v>302</v>
      </c>
      <c r="J1455" t="s">
        <v>41</v>
      </c>
      <c r="K1455" t="s">
        <v>618</v>
      </c>
      <c r="L1455" t="s">
        <v>619</v>
      </c>
      <c r="M1455" t="s">
        <v>620</v>
      </c>
      <c r="N1455" t="s">
        <v>45</v>
      </c>
      <c r="P1455" t="s">
        <v>57</v>
      </c>
      <c r="Q1455" t="s">
        <v>63</v>
      </c>
      <c r="R1455" t="s">
        <v>2618</v>
      </c>
      <c r="S1455" s="33">
        <v>45903</v>
      </c>
      <c r="T1455">
        <v>7600360</v>
      </c>
      <c r="U1455">
        <v>33</v>
      </c>
      <c r="V1455" t="s">
        <v>49</v>
      </c>
      <c r="W1455">
        <v>244</v>
      </c>
      <c r="X1455" t="s">
        <v>50</v>
      </c>
      <c r="Y1455" s="34">
        <v>12510000</v>
      </c>
      <c r="AA1455" t="s">
        <v>51</v>
      </c>
      <c r="AB1455" t="s">
        <v>52</v>
      </c>
      <c r="AC1455" t="s">
        <v>53</v>
      </c>
      <c r="AD1455" t="s">
        <v>53</v>
      </c>
      <c r="AE1455" t="s">
        <v>53</v>
      </c>
      <c r="AJ1455">
        <v>1</v>
      </c>
      <c r="AK1455" t="s">
        <v>58</v>
      </c>
      <c r="AL1455" t="s">
        <v>55</v>
      </c>
      <c r="AM1455" s="33">
        <v>45855</v>
      </c>
      <c r="AN1455">
        <v>100</v>
      </c>
      <c r="AO1455" t="s">
        <v>609</v>
      </c>
    </row>
    <row r="1456" spans="1:41" x14ac:dyDescent="0.35">
      <c r="A1456" s="33">
        <v>45908</v>
      </c>
      <c r="B1456" s="33">
        <v>45908</v>
      </c>
      <c r="C1456" s="33">
        <v>45908</v>
      </c>
      <c r="D1456" s="33">
        <v>45908</v>
      </c>
      <c r="E1456" s="33">
        <v>45817</v>
      </c>
      <c r="F1456" t="s">
        <v>40</v>
      </c>
      <c r="H1456">
        <v>332</v>
      </c>
      <c r="I1456">
        <v>302</v>
      </c>
      <c r="J1456" t="s">
        <v>41</v>
      </c>
      <c r="K1456" t="s">
        <v>59</v>
      </c>
      <c r="L1456" t="s">
        <v>60</v>
      </c>
      <c r="M1456" t="s">
        <v>61</v>
      </c>
      <c r="N1456" t="s">
        <v>45</v>
      </c>
      <c r="O1456" t="s">
        <v>56</v>
      </c>
      <c r="P1456" t="s">
        <v>62</v>
      </c>
      <c r="Q1456" t="s">
        <v>63</v>
      </c>
      <c r="R1456" t="s">
        <v>2641</v>
      </c>
      <c r="S1456" s="33">
        <v>45905</v>
      </c>
      <c r="T1456">
        <v>7600332</v>
      </c>
      <c r="U1456">
        <v>7</v>
      </c>
      <c r="V1456" t="s">
        <v>49</v>
      </c>
      <c r="W1456">
        <v>244</v>
      </c>
      <c r="X1456" t="s">
        <v>64</v>
      </c>
      <c r="Y1456" s="34">
        <v>13329000</v>
      </c>
      <c r="AA1456" t="s">
        <v>51</v>
      </c>
      <c r="AB1456" t="s">
        <v>52</v>
      </c>
      <c r="AC1456" t="s">
        <v>53</v>
      </c>
      <c r="AD1456" t="s">
        <v>53</v>
      </c>
      <c r="AE1456" t="s">
        <v>53</v>
      </c>
      <c r="AJ1456">
        <v>1</v>
      </c>
      <c r="AK1456" t="s">
        <v>58</v>
      </c>
      <c r="AL1456" t="s">
        <v>55</v>
      </c>
      <c r="AM1456" s="33">
        <v>45852</v>
      </c>
      <c r="AN1456">
        <v>332</v>
      </c>
      <c r="AO1456" t="s">
        <v>609</v>
      </c>
    </row>
    <row r="1457" spans="1:41" x14ac:dyDescent="0.35">
      <c r="A1457" s="33">
        <v>45908</v>
      </c>
      <c r="B1457" s="33">
        <v>45908</v>
      </c>
      <c r="C1457" s="33">
        <v>45908</v>
      </c>
      <c r="D1457" s="33">
        <v>45908</v>
      </c>
      <c r="E1457" s="33">
        <v>45813</v>
      </c>
      <c r="F1457" t="s">
        <v>40</v>
      </c>
      <c r="H1457">
        <v>895</v>
      </c>
      <c r="I1457">
        <v>302</v>
      </c>
      <c r="J1457" t="s">
        <v>41</v>
      </c>
      <c r="K1457" t="s">
        <v>59</v>
      </c>
      <c r="L1457" t="s">
        <v>60</v>
      </c>
      <c r="M1457" t="s">
        <v>61</v>
      </c>
      <c r="N1457" t="s">
        <v>45</v>
      </c>
      <c r="O1457" t="s">
        <v>56</v>
      </c>
      <c r="P1457" t="s">
        <v>62</v>
      </c>
      <c r="Q1457" t="s">
        <v>63</v>
      </c>
      <c r="R1457" t="s">
        <v>2534</v>
      </c>
      <c r="S1457" s="33">
        <v>45904</v>
      </c>
      <c r="T1457">
        <v>7600895</v>
      </c>
      <c r="U1457">
        <v>11</v>
      </c>
      <c r="V1457" t="s">
        <v>49</v>
      </c>
      <c r="W1457">
        <v>244</v>
      </c>
      <c r="X1457" t="s">
        <v>64</v>
      </c>
      <c r="Y1457" s="34">
        <v>12787000</v>
      </c>
      <c r="AA1457" t="s">
        <v>51</v>
      </c>
      <c r="AB1457" t="s">
        <v>52</v>
      </c>
      <c r="AC1457" t="s">
        <v>53</v>
      </c>
      <c r="AD1457" t="s">
        <v>53</v>
      </c>
      <c r="AE1457" t="s">
        <v>53</v>
      </c>
      <c r="AJ1457">
        <v>1</v>
      </c>
      <c r="AK1457" t="s">
        <v>58</v>
      </c>
      <c r="AL1457" t="s">
        <v>55</v>
      </c>
      <c r="AM1457" s="33">
        <v>45840</v>
      </c>
      <c r="AN1457">
        <v>895</v>
      </c>
      <c r="AO1457" t="s">
        <v>609</v>
      </c>
    </row>
    <row r="1458" spans="1:41" x14ac:dyDescent="0.35">
      <c r="A1458" s="33">
        <v>45908</v>
      </c>
      <c r="B1458" s="33">
        <v>45908</v>
      </c>
      <c r="C1458" s="33">
        <v>45908</v>
      </c>
      <c r="D1458" s="33">
        <v>45908</v>
      </c>
      <c r="E1458" s="33">
        <v>45890</v>
      </c>
      <c r="F1458" t="s">
        <v>40</v>
      </c>
      <c r="H1458">
        <v>501</v>
      </c>
      <c r="I1458">
        <v>302</v>
      </c>
      <c r="J1458" t="s">
        <v>41</v>
      </c>
      <c r="K1458" t="s">
        <v>614</v>
      </c>
      <c r="L1458" t="s">
        <v>615</v>
      </c>
      <c r="M1458" t="s">
        <v>616</v>
      </c>
      <c r="N1458" t="s">
        <v>45</v>
      </c>
      <c r="O1458" t="s">
        <v>56</v>
      </c>
      <c r="P1458" t="s">
        <v>57</v>
      </c>
      <c r="Q1458" t="s">
        <v>48</v>
      </c>
      <c r="R1458" t="s">
        <v>2548</v>
      </c>
      <c r="S1458" s="33">
        <v>45906</v>
      </c>
      <c r="T1458">
        <v>7600501</v>
      </c>
      <c r="U1458">
        <v>0</v>
      </c>
      <c r="V1458" t="s">
        <v>49</v>
      </c>
      <c r="W1458">
        <v>244</v>
      </c>
      <c r="X1458" t="s">
        <v>50</v>
      </c>
      <c r="Y1458" s="34">
        <v>12860000</v>
      </c>
      <c r="AA1458" t="s">
        <v>51</v>
      </c>
      <c r="AB1458" t="s">
        <v>52</v>
      </c>
      <c r="AC1458" t="s">
        <v>53</v>
      </c>
      <c r="AD1458" t="s">
        <v>53</v>
      </c>
      <c r="AE1458" t="s">
        <v>53</v>
      </c>
      <c r="AJ1458">
        <v>2</v>
      </c>
      <c r="AK1458" t="s">
        <v>54</v>
      </c>
      <c r="AL1458" t="s">
        <v>55</v>
      </c>
      <c r="AM1458" s="33">
        <v>45897</v>
      </c>
      <c r="AN1458">
        <v>99915</v>
      </c>
      <c r="AO1458" t="s">
        <v>609</v>
      </c>
    </row>
    <row r="1459" spans="1:41" x14ac:dyDescent="0.35">
      <c r="A1459" s="33">
        <v>45908</v>
      </c>
      <c r="B1459" s="33">
        <v>45908</v>
      </c>
      <c r="C1459" s="33">
        <v>45908</v>
      </c>
      <c r="D1459" s="33">
        <v>45908</v>
      </c>
      <c r="E1459" s="33">
        <v>45826</v>
      </c>
      <c r="F1459" t="s">
        <v>40</v>
      </c>
      <c r="H1459">
        <v>1262</v>
      </c>
      <c r="I1459">
        <v>302</v>
      </c>
      <c r="J1459" t="s">
        <v>41</v>
      </c>
      <c r="K1459" t="s">
        <v>42</v>
      </c>
      <c r="L1459" t="s">
        <v>43</v>
      </c>
      <c r="M1459" t="s">
        <v>44</v>
      </c>
      <c r="N1459" t="s">
        <v>45</v>
      </c>
      <c r="O1459" t="s">
        <v>46</v>
      </c>
      <c r="P1459" t="s">
        <v>47</v>
      </c>
      <c r="Q1459" t="s">
        <v>48</v>
      </c>
      <c r="R1459" t="s">
        <v>1967</v>
      </c>
      <c r="S1459" s="33">
        <v>45905</v>
      </c>
      <c r="T1459">
        <v>7601262</v>
      </c>
      <c r="U1459">
        <v>5</v>
      </c>
      <c r="V1459" t="s">
        <v>49</v>
      </c>
      <c r="W1459">
        <v>244</v>
      </c>
      <c r="X1459" t="s">
        <v>50</v>
      </c>
      <c r="Y1459" s="34">
        <v>13500000</v>
      </c>
      <c r="AA1459" t="s">
        <v>51</v>
      </c>
      <c r="AB1459" t="s">
        <v>52</v>
      </c>
      <c r="AC1459" t="s">
        <v>53</v>
      </c>
      <c r="AD1459" t="s">
        <v>53</v>
      </c>
      <c r="AE1459" t="s">
        <v>53</v>
      </c>
      <c r="AJ1459">
        <v>2</v>
      </c>
      <c r="AK1459" t="s">
        <v>54</v>
      </c>
      <c r="AL1459" t="s">
        <v>55</v>
      </c>
      <c r="AM1459" s="33">
        <v>45843</v>
      </c>
      <c r="AN1459">
        <v>99915</v>
      </c>
      <c r="AO1459" t="s">
        <v>609</v>
      </c>
    </row>
    <row r="1460" spans="1:41" x14ac:dyDescent="0.35">
      <c r="A1460" s="33">
        <v>45908</v>
      </c>
      <c r="B1460" s="33">
        <v>45908</v>
      </c>
      <c r="C1460" s="33">
        <v>45908</v>
      </c>
      <c r="D1460" s="33">
        <v>45908</v>
      </c>
      <c r="E1460" s="33">
        <v>45771</v>
      </c>
      <c r="F1460" t="s">
        <v>40</v>
      </c>
      <c r="H1460">
        <v>382</v>
      </c>
      <c r="I1460">
        <v>302</v>
      </c>
      <c r="J1460" t="s">
        <v>41</v>
      </c>
      <c r="K1460" t="s">
        <v>42</v>
      </c>
      <c r="L1460" t="s">
        <v>43</v>
      </c>
      <c r="M1460" t="s">
        <v>44</v>
      </c>
      <c r="N1460" t="s">
        <v>45</v>
      </c>
      <c r="O1460" t="s">
        <v>46</v>
      </c>
      <c r="P1460" t="s">
        <v>47</v>
      </c>
      <c r="Q1460" t="s">
        <v>48</v>
      </c>
      <c r="R1460" t="s">
        <v>2639</v>
      </c>
      <c r="S1460" s="33">
        <v>45905</v>
      </c>
      <c r="T1460">
        <v>7601235</v>
      </c>
      <c r="U1460">
        <v>6</v>
      </c>
      <c r="V1460" t="s">
        <v>49</v>
      </c>
      <c r="W1460">
        <v>244</v>
      </c>
      <c r="X1460" t="s">
        <v>50</v>
      </c>
      <c r="Y1460" s="34">
        <v>12510000</v>
      </c>
      <c r="AA1460" t="s">
        <v>51</v>
      </c>
      <c r="AB1460" t="s">
        <v>52</v>
      </c>
      <c r="AC1460" t="s">
        <v>53</v>
      </c>
      <c r="AD1460" t="s">
        <v>53</v>
      </c>
      <c r="AE1460" t="s">
        <v>53</v>
      </c>
      <c r="AJ1460">
        <v>1</v>
      </c>
      <c r="AK1460" t="s">
        <v>58</v>
      </c>
      <c r="AL1460" t="s">
        <v>55</v>
      </c>
      <c r="AM1460" s="33">
        <v>45782</v>
      </c>
      <c r="AN1460">
        <v>382</v>
      </c>
      <c r="AO1460" t="s">
        <v>609</v>
      </c>
    </row>
    <row r="1461" spans="1:41" x14ac:dyDescent="0.35">
      <c r="A1461" s="33">
        <v>45908</v>
      </c>
      <c r="B1461" s="33">
        <v>45908</v>
      </c>
      <c r="C1461" s="33">
        <v>45908</v>
      </c>
      <c r="D1461" s="33">
        <v>45908</v>
      </c>
      <c r="E1461" s="33">
        <v>45636</v>
      </c>
      <c r="F1461" t="s">
        <v>40</v>
      </c>
      <c r="H1461">
        <v>417</v>
      </c>
      <c r="I1461">
        <v>302</v>
      </c>
      <c r="J1461" t="s">
        <v>41</v>
      </c>
      <c r="K1461" t="s">
        <v>614</v>
      </c>
      <c r="L1461" t="s">
        <v>615</v>
      </c>
      <c r="M1461" t="s">
        <v>616</v>
      </c>
      <c r="N1461" t="s">
        <v>45</v>
      </c>
      <c r="O1461" t="s">
        <v>56</v>
      </c>
      <c r="P1461" t="s">
        <v>57</v>
      </c>
      <c r="Q1461" t="s">
        <v>48</v>
      </c>
      <c r="R1461" t="s">
        <v>2647</v>
      </c>
      <c r="S1461" s="33">
        <v>45895</v>
      </c>
      <c r="T1461">
        <v>7601188</v>
      </c>
      <c r="U1461">
        <v>11</v>
      </c>
      <c r="V1461" t="s">
        <v>49</v>
      </c>
      <c r="W1461">
        <v>244</v>
      </c>
      <c r="X1461" t="s">
        <v>50</v>
      </c>
      <c r="Y1461" s="34">
        <v>13500000</v>
      </c>
      <c r="AA1461" t="s">
        <v>51</v>
      </c>
      <c r="AB1461" t="s">
        <v>52</v>
      </c>
      <c r="AC1461" t="s">
        <v>53</v>
      </c>
      <c r="AD1461" t="s">
        <v>53</v>
      </c>
      <c r="AE1461" t="s">
        <v>53</v>
      </c>
      <c r="AJ1461">
        <v>1</v>
      </c>
      <c r="AK1461" t="s">
        <v>58</v>
      </c>
      <c r="AL1461" t="s">
        <v>55</v>
      </c>
      <c r="AM1461" s="33">
        <v>45726</v>
      </c>
      <c r="AN1461">
        <v>417</v>
      </c>
      <c r="AO1461" t="s">
        <v>609</v>
      </c>
    </row>
    <row r="1462" spans="1:41" x14ac:dyDescent="0.35">
      <c r="A1462" s="33">
        <v>45908</v>
      </c>
      <c r="B1462" s="33">
        <v>45908</v>
      </c>
      <c r="C1462" s="33">
        <v>45908</v>
      </c>
      <c r="D1462" s="33">
        <v>45908</v>
      </c>
      <c r="E1462" s="33">
        <v>45832</v>
      </c>
      <c r="F1462" t="s">
        <v>40</v>
      </c>
      <c r="H1462">
        <v>929</v>
      </c>
      <c r="I1462">
        <v>302</v>
      </c>
      <c r="J1462" t="s">
        <v>41</v>
      </c>
      <c r="K1462" t="s">
        <v>42</v>
      </c>
      <c r="L1462" t="s">
        <v>43</v>
      </c>
      <c r="M1462" t="s">
        <v>44</v>
      </c>
      <c r="N1462" t="s">
        <v>45</v>
      </c>
      <c r="O1462" t="s">
        <v>46</v>
      </c>
      <c r="P1462" t="s">
        <v>47</v>
      </c>
      <c r="Q1462" t="s">
        <v>48</v>
      </c>
      <c r="R1462" t="s">
        <v>2055</v>
      </c>
      <c r="S1462" s="33">
        <v>45905</v>
      </c>
      <c r="T1462">
        <v>7600939</v>
      </c>
      <c r="U1462">
        <v>9</v>
      </c>
      <c r="V1462" t="s">
        <v>49</v>
      </c>
      <c r="W1462">
        <v>244</v>
      </c>
      <c r="X1462" t="s">
        <v>50</v>
      </c>
      <c r="Y1462" s="34">
        <v>13020000</v>
      </c>
      <c r="AA1462" t="s">
        <v>51</v>
      </c>
      <c r="AB1462" t="s">
        <v>52</v>
      </c>
      <c r="AC1462" t="s">
        <v>53</v>
      </c>
      <c r="AD1462" t="s">
        <v>53</v>
      </c>
      <c r="AE1462" t="s">
        <v>53</v>
      </c>
      <c r="AJ1462">
        <v>2</v>
      </c>
      <c r="AK1462" t="s">
        <v>54</v>
      </c>
      <c r="AL1462" t="s">
        <v>55</v>
      </c>
      <c r="AM1462" s="33">
        <v>45841</v>
      </c>
      <c r="AN1462">
        <v>99915</v>
      </c>
      <c r="AO1462" t="s">
        <v>609</v>
      </c>
    </row>
    <row r="1463" spans="1:41" x14ac:dyDescent="0.35">
      <c r="A1463" s="33">
        <v>45908</v>
      </c>
      <c r="B1463" s="33">
        <v>45908</v>
      </c>
      <c r="C1463" s="33">
        <v>45908</v>
      </c>
      <c r="D1463" s="33">
        <v>45908</v>
      </c>
      <c r="E1463" s="33">
        <v>45866</v>
      </c>
      <c r="F1463" t="s">
        <v>40</v>
      </c>
      <c r="H1463">
        <v>705</v>
      </c>
      <c r="I1463">
        <v>302</v>
      </c>
      <c r="J1463" t="s">
        <v>41</v>
      </c>
      <c r="K1463" t="s">
        <v>42</v>
      </c>
      <c r="L1463" t="s">
        <v>43</v>
      </c>
      <c r="M1463" t="s">
        <v>44</v>
      </c>
      <c r="N1463" t="s">
        <v>45</v>
      </c>
      <c r="O1463" t="s">
        <v>46</v>
      </c>
      <c r="P1463" t="s">
        <v>47</v>
      </c>
      <c r="Q1463" t="s">
        <v>48</v>
      </c>
      <c r="R1463" t="s">
        <v>2148</v>
      </c>
      <c r="S1463" s="33">
        <v>45905</v>
      </c>
      <c r="T1463">
        <v>7600705</v>
      </c>
      <c r="U1463">
        <v>9</v>
      </c>
      <c r="V1463" t="s">
        <v>49</v>
      </c>
      <c r="W1463">
        <v>244</v>
      </c>
      <c r="X1463" t="s">
        <v>50</v>
      </c>
      <c r="Y1463" s="34">
        <v>12430000</v>
      </c>
      <c r="AA1463" t="s">
        <v>51</v>
      </c>
      <c r="AB1463" t="s">
        <v>52</v>
      </c>
      <c r="AC1463" t="s">
        <v>53</v>
      </c>
      <c r="AD1463" t="s">
        <v>53</v>
      </c>
      <c r="AE1463" t="s">
        <v>53</v>
      </c>
      <c r="AJ1463">
        <v>2</v>
      </c>
      <c r="AK1463" t="s">
        <v>54</v>
      </c>
      <c r="AL1463" t="s">
        <v>55</v>
      </c>
      <c r="AM1463" s="33">
        <v>45875</v>
      </c>
      <c r="AN1463">
        <v>99915</v>
      </c>
      <c r="AO1463" t="s">
        <v>609</v>
      </c>
    </row>
    <row r="1464" spans="1:41" x14ac:dyDescent="0.35">
      <c r="A1464" s="33">
        <v>45908</v>
      </c>
      <c r="B1464" s="33">
        <v>45908</v>
      </c>
      <c r="C1464" s="33">
        <v>45908</v>
      </c>
      <c r="D1464" s="33">
        <v>45908</v>
      </c>
      <c r="E1464" s="33">
        <v>45813</v>
      </c>
      <c r="F1464" t="s">
        <v>40</v>
      </c>
      <c r="H1464">
        <v>1062</v>
      </c>
      <c r="I1464">
        <v>302</v>
      </c>
      <c r="J1464" t="s">
        <v>41</v>
      </c>
      <c r="K1464" t="s">
        <v>42</v>
      </c>
      <c r="L1464" t="s">
        <v>43</v>
      </c>
      <c r="M1464" t="s">
        <v>44</v>
      </c>
      <c r="N1464" t="s">
        <v>45</v>
      </c>
      <c r="O1464" t="s">
        <v>46</v>
      </c>
      <c r="P1464" t="s">
        <v>47</v>
      </c>
      <c r="Q1464" t="s">
        <v>48</v>
      </c>
      <c r="R1464" t="s">
        <v>2590</v>
      </c>
      <c r="S1464" s="33">
        <v>45904</v>
      </c>
      <c r="T1464">
        <v>7601062</v>
      </c>
      <c r="U1464">
        <v>8</v>
      </c>
      <c r="V1464" t="s">
        <v>49</v>
      </c>
      <c r="W1464">
        <v>244</v>
      </c>
      <c r="X1464" t="s">
        <v>50</v>
      </c>
      <c r="Y1464" s="34">
        <v>12450000</v>
      </c>
      <c r="AA1464" t="s">
        <v>51</v>
      </c>
      <c r="AB1464" t="s">
        <v>52</v>
      </c>
      <c r="AC1464" t="s">
        <v>53</v>
      </c>
      <c r="AD1464" t="s">
        <v>53</v>
      </c>
      <c r="AE1464" t="s">
        <v>53</v>
      </c>
      <c r="AJ1464">
        <v>2</v>
      </c>
      <c r="AK1464" t="s">
        <v>54</v>
      </c>
      <c r="AL1464" t="s">
        <v>55</v>
      </c>
      <c r="AM1464" s="33">
        <v>45845</v>
      </c>
      <c r="AN1464">
        <v>99915</v>
      </c>
      <c r="AO1464" t="s">
        <v>609</v>
      </c>
    </row>
    <row r="1465" spans="1:41" x14ac:dyDescent="0.35">
      <c r="A1465" s="33">
        <v>45908</v>
      </c>
      <c r="B1465" s="33">
        <v>45908</v>
      </c>
      <c r="C1465" s="33">
        <v>45908</v>
      </c>
      <c r="D1465" s="33">
        <v>45908</v>
      </c>
      <c r="E1465" s="33">
        <v>45723</v>
      </c>
      <c r="F1465" t="s">
        <v>40</v>
      </c>
      <c r="H1465">
        <v>382</v>
      </c>
      <c r="I1465">
        <v>302</v>
      </c>
      <c r="J1465" t="s">
        <v>41</v>
      </c>
      <c r="K1465" t="s">
        <v>42</v>
      </c>
      <c r="L1465" t="s">
        <v>43</v>
      </c>
      <c r="M1465" t="s">
        <v>44</v>
      </c>
      <c r="N1465" t="s">
        <v>45</v>
      </c>
      <c r="O1465" t="s">
        <v>46</v>
      </c>
      <c r="P1465" t="s">
        <v>47</v>
      </c>
      <c r="Q1465" t="s">
        <v>48</v>
      </c>
      <c r="R1465" t="s">
        <v>2598</v>
      </c>
      <c r="S1465" s="33">
        <v>45903</v>
      </c>
      <c r="T1465">
        <v>7600449</v>
      </c>
      <c r="U1465">
        <v>6</v>
      </c>
      <c r="V1465" t="s">
        <v>49</v>
      </c>
      <c r="W1465">
        <v>244</v>
      </c>
      <c r="X1465" t="s">
        <v>50</v>
      </c>
      <c r="Y1465" s="34">
        <v>13500000</v>
      </c>
      <c r="AA1465" t="s">
        <v>51</v>
      </c>
      <c r="AB1465" t="s">
        <v>52</v>
      </c>
      <c r="AC1465" t="s">
        <v>53</v>
      </c>
      <c r="AD1465" t="s">
        <v>53</v>
      </c>
      <c r="AE1465" t="s">
        <v>53</v>
      </c>
      <c r="AJ1465">
        <v>2</v>
      </c>
      <c r="AK1465" t="s">
        <v>54</v>
      </c>
      <c r="AL1465" t="s">
        <v>55</v>
      </c>
      <c r="AM1465" s="33">
        <v>45749</v>
      </c>
      <c r="AN1465">
        <v>382</v>
      </c>
      <c r="AO1465" t="s">
        <v>609</v>
      </c>
    </row>
    <row r="1466" spans="1:41" x14ac:dyDescent="0.35">
      <c r="A1466" s="33">
        <v>45908</v>
      </c>
      <c r="B1466" s="33">
        <v>45908</v>
      </c>
      <c r="C1466" s="33">
        <v>45908</v>
      </c>
      <c r="D1466" s="33">
        <v>45908</v>
      </c>
      <c r="E1466" s="33">
        <v>45810</v>
      </c>
      <c r="F1466" t="s">
        <v>40</v>
      </c>
      <c r="H1466">
        <v>690</v>
      </c>
      <c r="I1466">
        <v>302</v>
      </c>
      <c r="J1466" t="s">
        <v>41</v>
      </c>
      <c r="K1466" t="s">
        <v>59</v>
      </c>
      <c r="L1466" t="s">
        <v>60</v>
      </c>
      <c r="M1466" t="s">
        <v>61</v>
      </c>
      <c r="N1466" t="s">
        <v>45</v>
      </c>
      <c r="O1466" t="s">
        <v>56</v>
      </c>
      <c r="P1466" t="s">
        <v>62</v>
      </c>
      <c r="Q1466" t="s">
        <v>63</v>
      </c>
      <c r="R1466" t="s">
        <v>2638</v>
      </c>
      <c r="S1466" s="33">
        <v>45905</v>
      </c>
      <c r="T1466">
        <v>7600690</v>
      </c>
      <c r="U1466">
        <v>6</v>
      </c>
      <c r="V1466" t="s">
        <v>49</v>
      </c>
      <c r="W1466">
        <v>244</v>
      </c>
      <c r="X1466" t="s">
        <v>64</v>
      </c>
      <c r="Y1466" s="34">
        <v>11811000</v>
      </c>
      <c r="AA1466" t="s">
        <v>53</v>
      </c>
      <c r="AB1466" t="s">
        <v>52</v>
      </c>
      <c r="AC1466" t="s">
        <v>53</v>
      </c>
      <c r="AD1466" t="s">
        <v>53</v>
      </c>
      <c r="AE1466" t="s">
        <v>53</v>
      </c>
      <c r="AJ1466">
        <v>1</v>
      </c>
      <c r="AK1466" t="s">
        <v>58</v>
      </c>
      <c r="AL1466" t="s">
        <v>55</v>
      </c>
      <c r="AM1466" s="33">
        <v>45834</v>
      </c>
      <c r="AN1466">
        <v>690</v>
      </c>
      <c r="AO1466" t="s">
        <v>609</v>
      </c>
    </row>
    <row r="1467" spans="1:41" x14ac:dyDescent="0.35">
      <c r="A1467" s="33">
        <v>45908</v>
      </c>
      <c r="B1467" s="33">
        <v>45908</v>
      </c>
      <c r="C1467" s="33">
        <v>45908</v>
      </c>
      <c r="D1467" s="33">
        <v>45908</v>
      </c>
      <c r="E1467" s="33">
        <v>45818</v>
      </c>
      <c r="F1467" t="s">
        <v>40</v>
      </c>
      <c r="H1467">
        <v>88</v>
      </c>
      <c r="I1467">
        <v>302</v>
      </c>
      <c r="J1467" t="s">
        <v>41</v>
      </c>
      <c r="K1467" t="s">
        <v>59</v>
      </c>
      <c r="L1467" t="s">
        <v>60</v>
      </c>
      <c r="M1467" t="s">
        <v>61</v>
      </c>
      <c r="N1467" t="s">
        <v>45</v>
      </c>
      <c r="O1467" t="s">
        <v>56</v>
      </c>
      <c r="P1467" t="s">
        <v>62</v>
      </c>
      <c r="Q1467" t="s">
        <v>63</v>
      </c>
      <c r="R1467" t="s">
        <v>2559</v>
      </c>
      <c r="S1467" s="33">
        <v>45902</v>
      </c>
      <c r="T1467">
        <v>7600088</v>
      </c>
      <c r="U1467">
        <v>10</v>
      </c>
      <c r="V1467" t="s">
        <v>49</v>
      </c>
      <c r="W1467">
        <v>244</v>
      </c>
      <c r="X1467" t="s">
        <v>64</v>
      </c>
      <c r="Y1467" s="34">
        <v>12372000</v>
      </c>
      <c r="AA1467" t="s">
        <v>51</v>
      </c>
      <c r="AB1467" t="s">
        <v>52</v>
      </c>
      <c r="AC1467" t="s">
        <v>53</v>
      </c>
      <c r="AD1467" t="s">
        <v>53</v>
      </c>
      <c r="AE1467" t="s">
        <v>53</v>
      </c>
      <c r="AJ1467">
        <v>1</v>
      </c>
      <c r="AK1467" t="s">
        <v>58</v>
      </c>
      <c r="AL1467" t="s">
        <v>55</v>
      </c>
      <c r="AM1467" s="33">
        <v>45840</v>
      </c>
      <c r="AN1467">
        <v>88</v>
      </c>
      <c r="AO1467" t="s">
        <v>609</v>
      </c>
    </row>
    <row r="1468" spans="1:41" x14ac:dyDescent="0.35">
      <c r="A1468" s="33">
        <v>45908</v>
      </c>
      <c r="B1468" s="33">
        <v>45908</v>
      </c>
      <c r="C1468" s="33">
        <v>45908</v>
      </c>
      <c r="D1468" s="33">
        <v>45908</v>
      </c>
      <c r="E1468" s="33">
        <v>45810</v>
      </c>
      <c r="F1468" t="s">
        <v>40</v>
      </c>
      <c r="H1468">
        <v>567</v>
      </c>
      <c r="I1468">
        <v>302</v>
      </c>
      <c r="J1468" t="s">
        <v>41</v>
      </c>
      <c r="K1468" t="s">
        <v>59</v>
      </c>
      <c r="L1468" t="s">
        <v>60</v>
      </c>
      <c r="M1468" t="s">
        <v>61</v>
      </c>
      <c r="N1468" t="s">
        <v>45</v>
      </c>
      <c r="O1468" t="s">
        <v>56</v>
      </c>
      <c r="P1468" t="s">
        <v>62</v>
      </c>
      <c r="Q1468" t="s">
        <v>63</v>
      </c>
      <c r="R1468" t="s">
        <v>2616</v>
      </c>
      <c r="S1468" s="33">
        <v>45904</v>
      </c>
      <c r="T1468">
        <v>7600519</v>
      </c>
      <c r="U1468">
        <v>4</v>
      </c>
      <c r="V1468" t="s">
        <v>49</v>
      </c>
      <c r="W1468">
        <v>244</v>
      </c>
      <c r="X1468" t="s">
        <v>64</v>
      </c>
      <c r="Y1468" s="34">
        <v>14974000</v>
      </c>
      <c r="AA1468" t="s">
        <v>51</v>
      </c>
      <c r="AB1468" t="s">
        <v>52</v>
      </c>
      <c r="AC1468" t="s">
        <v>53</v>
      </c>
      <c r="AD1468" t="s">
        <v>53</v>
      </c>
      <c r="AE1468" t="s">
        <v>53</v>
      </c>
      <c r="AJ1468">
        <v>1</v>
      </c>
      <c r="AK1468" t="s">
        <v>58</v>
      </c>
      <c r="AL1468" t="s">
        <v>55</v>
      </c>
      <c r="AM1468" s="33">
        <v>45841</v>
      </c>
      <c r="AN1468">
        <v>519</v>
      </c>
      <c r="AO1468" t="s">
        <v>609</v>
      </c>
    </row>
    <row r="1469" spans="1:41" x14ac:dyDescent="0.35">
      <c r="A1469" s="33">
        <v>45908</v>
      </c>
      <c r="B1469" s="33">
        <v>45908</v>
      </c>
      <c r="C1469" s="33">
        <v>45908</v>
      </c>
      <c r="D1469" s="33">
        <v>45908</v>
      </c>
      <c r="E1469" s="33">
        <v>45875</v>
      </c>
      <c r="F1469" t="s">
        <v>40</v>
      </c>
      <c r="H1469">
        <v>943</v>
      </c>
      <c r="I1469">
        <v>302</v>
      </c>
      <c r="J1469" t="s">
        <v>41</v>
      </c>
      <c r="K1469" t="s">
        <v>42</v>
      </c>
      <c r="L1469" t="s">
        <v>43</v>
      </c>
      <c r="M1469" t="s">
        <v>44</v>
      </c>
      <c r="N1469" t="s">
        <v>45</v>
      </c>
      <c r="O1469" t="s">
        <v>46</v>
      </c>
      <c r="P1469" t="s">
        <v>47</v>
      </c>
      <c r="Q1469" t="s">
        <v>48</v>
      </c>
      <c r="R1469" t="s">
        <v>2629</v>
      </c>
      <c r="S1469" s="33">
        <v>45897</v>
      </c>
      <c r="T1469">
        <v>7600943</v>
      </c>
      <c r="U1469">
        <v>4</v>
      </c>
      <c r="V1469" t="s">
        <v>49</v>
      </c>
      <c r="W1469">
        <v>244</v>
      </c>
      <c r="X1469" t="s">
        <v>50</v>
      </c>
      <c r="Y1469" s="34">
        <v>12640000</v>
      </c>
      <c r="AA1469" t="s">
        <v>51</v>
      </c>
      <c r="AB1469" t="s">
        <v>52</v>
      </c>
      <c r="AC1469" t="s">
        <v>53</v>
      </c>
      <c r="AD1469" t="s">
        <v>53</v>
      </c>
      <c r="AE1469" t="s">
        <v>53</v>
      </c>
      <c r="AJ1469">
        <v>2</v>
      </c>
      <c r="AK1469" t="s">
        <v>54</v>
      </c>
      <c r="AL1469" t="s">
        <v>55</v>
      </c>
      <c r="AM1469" s="33">
        <v>45896</v>
      </c>
      <c r="AN1469">
        <v>99915</v>
      </c>
      <c r="AO1469" t="s">
        <v>609</v>
      </c>
    </row>
    <row r="1470" spans="1:41" x14ac:dyDescent="0.35">
      <c r="A1470" s="33">
        <v>45908</v>
      </c>
      <c r="B1470" s="33">
        <v>45908</v>
      </c>
      <c r="C1470" s="33">
        <v>45908</v>
      </c>
      <c r="D1470" s="33">
        <v>45908</v>
      </c>
      <c r="E1470" s="33">
        <v>45775</v>
      </c>
      <c r="F1470" t="s">
        <v>40</v>
      </c>
      <c r="H1470">
        <v>1112</v>
      </c>
      <c r="I1470">
        <v>302</v>
      </c>
      <c r="J1470" t="s">
        <v>41</v>
      </c>
      <c r="K1470" t="s">
        <v>618</v>
      </c>
      <c r="L1470" t="s">
        <v>619</v>
      </c>
      <c r="M1470" t="s">
        <v>620</v>
      </c>
      <c r="N1470" t="s">
        <v>45</v>
      </c>
      <c r="P1470" t="s">
        <v>57</v>
      </c>
      <c r="Q1470" t="s">
        <v>63</v>
      </c>
      <c r="R1470" t="s">
        <v>2649</v>
      </c>
      <c r="S1470" s="33">
        <v>45903</v>
      </c>
      <c r="T1470">
        <v>7601112</v>
      </c>
      <c r="U1470">
        <v>13</v>
      </c>
      <c r="V1470" t="s">
        <v>49</v>
      </c>
      <c r="W1470">
        <v>244</v>
      </c>
      <c r="X1470" t="s">
        <v>50</v>
      </c>
      <c r="Y1470" s="34">
        <v>12530000</v>
      </c>
      <c r="AA1470" t="s">
        <v>51</v>
      </c>
      <c r="AB1470" t="s">
        <v>52</v>
      </c>
      <c r="AC1470" t="s">
        <v>53</v>
      </c>
      <c r="AD1470" t="s">
        <v>53</v>
      </c>
      <c r="AE1470" t="s">
        <v>53</v>
      </c>
      <c r="AJ1470">
        <v>2</v>
      </c>
      <c r="AK1470" t="s">
        <v>54</v>
      </c>
      <c r="AL1470" t="s">
        <v>55</v>
      </c>
      <c r="AM1470" s="33">
        <v>45882</v>
      </c>
      <c r="AN1470">
        <v>91010</v>
      </c>
      <c r="AO1470" t="s">
        <v>609</v>
      </c>
    </row>
    <row r="1471" spans="1:41" x14ac:dyDescent="0.35">
      <c r="A1471" s="33">
        <v>45908</v>
      </c>
      <c r="B1471" s="33">
        <v>45908</v>
      </c>
      <c r="C1471" s="33">
        <v>45908</v>
      </c>
      <c r="D1471" s="33">
        <v>45908</v>
      </c>
      <c r="E1471" s="33">
        <v>45736</v>
      </c>
      <c r="F1471" t="s">
        <v>40</v>
      </c>
      <c r="H1471">
        <v>546</v>
      </c>
      <c r="I1471">
        <v>302</v>
      </c>
      <c r="J1471" t="s">
        <v>41</v>
      </c>
      <c r="K1471" t="s">
        <v>65</v>
      </c>
      <c r="L1471" t="s">
        <v>66</v>
      </c>
      <c r="M1471" t="s">
        <v>67</v>
      </c>
      <c r="N1471" t="s">
        <v>45</v>
      </c>
      <c r="O1471" t="s">
        <v>56</v>
      </c>
      <c r="P1471" t="s">
        <v>57</v>
      </c>
      <c r="Q1471" t="s">
        <v>63</v>
      </c>
      <c r="R1471" t="s">
        <v>2628</v>
      </c>
      <c r="S1471" s="33">
        <v>45908</v>
      </c>
      <c r="T1471">
        <v>7600546</v>
      </c>
      <c r="U1471">
        <v>10</v>
      </c>
      <c r="V1471" t="s">
        <v>49</v>
      </c>
      <c r="W1471">
        <v>244</v>
      </c>
      <c r="X1471" t="s">
        <v>50</v>
      </c>
      <c r="Y1471" s="34">
        <v>12530000</v>
      </c>
      <c r="AA1471" t="s">
        <v>51</v>
      </c>
      <c r="AB1471" t="s">
        <v>52</v>
      </c>
      <c r="AC1471" t="s">
        <v>53</v>
      </c>
      <c r="AD1471" t="s">
        <v>53</v>
      </c>
      <c r="AE1471" t="s">
        <v>53</v>
      </c>
      <c r="AJ1471">
        <v>1</v>
      </c>
      <c r="AK1471" t="s">
        <v>58</v>
      </c>
      <c r="AL1471" t="s">
        <v>55</v>
      </c>
      <c r="AM1471" s="33">
        <v>45748</v>
      </c>
      <c r="AN1471">
        <v>546</v>
      </c>
      <c r="AO1471" t="s">
        <v>609</v>
      </c>
    </row>
    <row r="1472" spans="1:41" x14ac:dyDescent="0.35">
      <c r="A1472" s="33">
        <v>45908</v>
      </c>
      <c r="B1472" s="33">
        <v>45908</v>
      </c>
      <c r="C1472" s="33">
        <v>45908</v>
      </c>
      <c r="D1472" s="33">
        <v>45908</v>
      </c>
      <c r="E1472" s="33">
        <v>45832</v>
      </c>
      <c r="F1472" t="s">
        <v>40</v>
      </c>
      <c r="H1472">
        <v>446</v>
      </c>
      <c r="I1472">
        <v>302</v>
      </c>
      <c r="J1472" t="s">
        <v>41</v>
      </c>
      <c r="K1472" t="s">
        <v>42</v>
      </c>
      <c r="L1472" t="s">
        <v>43</v>
      </c>
      <c r="M1472" t="s">
        <v>44</v>
      </c>
      <c r="N1472" t="s">
        <v>45</v>
      </c>
      <c r="O1472" t="s">
        <v>46</v>
      </c>
      <c r="P1472" t="s">
        <v>47</v>
      </c>
      <c r="Q1472" t="s">
        <v>48</v>
      </c>
      <c r="R1472" t="s">
        <v>2576</v>
      </c>
      <c r="S1472" s="33">
        <v>45905</v>
      </c>
      <c r="T1472">
        <v>7600446</v>
      </c>
      <c r="U1472">
        <v>6</v>
      </c>
      <c r="V1472" t="s">
        <v>49</v>
      </c>
      <c r="W1472">
        <v>244</v>
      </c>
      <c r="X1472" t="s">
        <v>50</v>
      </c>
      <c r="Y1472" s="34">
        <v>12920000</v>
      </c>
      <c r="AA1472" t="s">
        <v>51</v>
      </c>
      <c r="AB1472" t="s">
        <v>52</v>
      </c>
      <c r="AC1472" t="s">
        <v>53</v>
      </c>
      <c r="AD1472" t="s">
        <v>53</v>
      </c>
      <c r="AE1472" t="s">
        <v>53</v>
      </c>
      <c r="AJ1472">
        <v>2</v>
      </c>
      <c r="AK1472" t="s">
        <v>54</v>
      </c>
      <c r="AL1472" t="s">
        <v>55</v>
      </c>
      <c r="AM1472" s="33">
        <v>45848</v>
      </c>
      <c r="AN1472">
        <v>99915</v>
      </c>
      <c r="AO1472" t="s">
        <v>609</v>
      </c>
    </row>
    <row r="1473" spans="1:41" x14ac:dyDescent="0.35">
      <c r="A1473" s="33">
        <v>45908</v>
      </c>
      <c r="B1473" s="33">
        <v>45908</v>
      </c>
      <c r="C1473" s="33">
        <v>45908</v>
      </c>
      <c r="D1473" s="33">
        <v>45908</v>
      </c>
      <c r="E1473" s="33">
        <v>45847</v>
      </c>
      <c r="F1473" t="s">
        <v>40</v>
      </c>
      <c r="H1473">
        <v>474</v>
      </c>
      <c r="I1473">
        <v>302</v>
      </c>
      <c r="J1473" t="s">
        <v>41</v>
      </c>
      <c r="K1473" t="s">
        <v>42</v>
      </c>
      <c r="L1473" t="s">
        <v>43</v>
      </c>
      <c r="M1473" t="s">
        <v>44</v>
      </c>
      <c r="N1473" t="s">
        <v>45</v>
      </c>
      <c r="O1473" t="s">
        <v>46</v>
      </c>
      <c r="P1473" t="s">
        <v>47</v>
      </c>
      <c r="Q1473" t="s">
        <v>48</v>
      </c>
      <c r="R1473" t="s">
        <v>2632</v>
      </c>
      <c r="S1473" s="33">
        <v>45904</v>
      </c>
      <c r="T1473">
        <v>7600474</v>
      </c>
      <c r="U1473">
        <v>13</v>
      </c>
      <c r="V1473" t="s">
        <v>49</v>
      </c>
      <c r="W1473">
        <v>244</v>
      </c>
      <c r="X1473" t="s">
        <v>50</v>
      </c>
      <c r="Y1473" s="34">
        <v>12550000</v>
      </c>
      <c r="AA1473" t="s">
        <v>51</v>
      </c>
      <c r="AB1473" t="s">
        <v>52</v>
      </c>
      <c r="AC1473" t="s">
        <v>53</v>
      </c>
      <c r="AD1473" t="s">
        <v>53</v>
      </c>
      <c r="AE1473" t="s">
        <v>53</v>
      </c>
      <c r="AJ1473">
        <v>2</v>
      </c>
      <c r="AK1473" t="s">
        <v>54</v>
      </c>
      <c r="AL1473" t="s">
        <v>55</v>
      </c>
      <c r="AM1473" s="33">
        <v>45874</v>
      </c>
      <c r="AN1473">
        <v>99915</v>
      </c>
      <c r="AO1473" t="s">
        <v>609</v>
      </c>
    </row>
    <row r="1474" spans="1:41" x14ac:dyDescent="0.35">
      <c r="A1474" s="33">
        <v>45908</v>
      </c>
      <c r="B1474" s="33">
        <v>45908</v>
      </c>
      <c r="C1474" s="33">
        <v>45908</v>
      </c>
      <c r="D1474" s="33">
        <v>45908</v>
      </c>
      <c r="E1474" s="33">
        <v>45813</v>
      </c>
      <c r="F1474" t="s">
        <v>40</v>
      </c>
      <c r="H1474">
        <v>726</v>
      </c>
      <c r="I1474">
        <v>302</v>
      </c>
      <c r="J1474" t="s">
        <v>41</v>
      </c>
      <c r="K1474" t="s">
        <v>59</v>
      </c>
      <c r="L1474" t="s">
        <v>60</v>
      </c>
      <c r="M1474" t="s">
        <v>61</v>
      </c>
      <c r="N1474" t="s">
        <v>45</v>
      </c>
      <c r="O1474" t="s">
        <v>56</v>
      </c>
      <c r="P1474" t="s">
        <v>62</v>
      </c>
      <c r="Q1474" t="s">
        <v>63</v>
      </c>
      <c r="R1474" t="s">
        <v>2532</v>
      </c>
      <c r="S1474" s="33">
        <v>45908</v>
      </c>
      <c r="T1474">
        <v>7600726</v>
      </c>
      <c r="U1474">
        <v>12</v>
      </c>
      <c r="V1474" t="s">
        <v>49</v>
      </c>
      <c r="W1474">
        <v>243</v>
      </c>
      <c r="X1474" t="s">
        <v>64</v>
      </c>
      <c r="Y1474" s="34">
        <v>12797000</v>
      </c>
      <c r="AA1474" t="s">
        <v>51</v>
      </c>
      <c r="AB1474" t="s">
        <v>52</v>
      </c>
      <c r="AC1474" t="s">
        <v>53</v>
      </c>
      <c r="AD1474" t="s">
        <v>53</v>
      </c>
      <c r="AE1474" t="s">
        <v>53</v>
      </c>
      <c r="AJ1474">
        <v>1</v>
      </c>
      <c r="AK1474" t="s">
        <v>58</v>
      </c>
      <c r="AL1474" t="s">
        <v>55</v>
      </c>
      <c r="AM1474" s="33">
        <v>45835</v>
      </c>
      <c r="AN1474">
        <v>62</v>
      </c>
      <c r="AO1474" t="s">
        <v>609</v>
      </c>
    </row>
    <row r="1475" spans="1:41" x14ac:dyDescent="0.35">
      <c r="A1475" s="33">
        <v>45908</v>
      </c>
      <c r="B1475" s="33">
        <v>45908</v>
      </c>
      <c r="C1475" s="33">
        <v>45908</v>
      </c>
      <c r="D1475" s="33">
        <v>45908</v>
      </c>
      <c r="E1475" s="33">
        <v>45826</v>
      </c>
      <c r="F1475" t="s">
        <v>40</v>
      </c>
      <c r="H1475">
        <v>546</v>
      </c>
      <c r="I1475">
        <v>302</v>
      </c>
      <c r="J1475" t="s">
        <v>41</v>
      </c>
      <c r="K1475" t="s">
        <v>59</v>
      </c>
      <c r="L1475" t="s">
        <v>60</v>
      </c>
      <c r="M1475" t="s">
        <v>61</v>
      </c>
      <c r="N1475" t="s">
        <v>45</v>
      </c>
      <c r="O1475" t="s">
        <v>56</v>
      </c>
      <c r="P1475" t="s">
        <v>62</v>
      </c>
      <c r="Q1475" t="s">
        <v>63</v>
      </c>
      <c r="R1475" t="s">
        <v>2551</v>
      </c>
      <c r="S1475" s="33">
        <v>45905</v>
      </c>
      <c r="T1475">
        <v>7601169</v>
      </c>
      <c r="U1475">
        <v>15</v>
      </c>
      <c r="V1475" t="s">
        <v>49</v>
      </c>
      <c r="W1475">
        <v>244</v>
      </c>
      <c r="X1475" t="s">
        <v>64</v>
      </c>
      <c r="Y1475" s="34">
        <v>12621000</v>
      </c>
      <c r="AA1475" t="s">
        <v>51</v>
      </c>
      <c r="AB1475" t="s">
        <v>52</v>
      </c>
      <c r="AC1475" t="s">
        <v>53</v>
      </c>
      <c r="AD1475" t="s">
        <v>53</v>
      </c>
      <c r="AE1475" t="s">
        <v>53</v>
      </c>
      <c r="AJ1475">
        <v>1</v>
      </c>
      <c r="AK1475" t="s">
        <v>58</v>
      </c>
      <c r="AL1475" t="s">
        <v>55</v>
      </c>
      <c r="AM1475" s="33">
        <v>45835</v>
      </c>
      <c r="AN1475">
        <v>546</v>
      </c>
      <c r="AO1475" t="s">
        <v>609</v>
      </c>
    </row>
    <row r="1476" spans="1:41" x14ac:dyDescent="0.35">
      <c r="A1476" s="33">
        <v>45908</v>
      </c>
      <c r="B1476" s="33">
        <v>45908</v>
      </c>
      <c r="C1476" s="33">
        <v>45908</v>
      </c>
      <c r="D1476" s="33">
        <v>45908</v>
      </c>
      <c r="E1476" s="33">
        <v>45772</v>
      </c>
      <c r="F1476" t="s">
        <v>40</v>
      </c>
      <c r="H1476">
        <v>528</v>
      </c>
      <c r="I1476">
        <v>302</v>
      </c>
      <c r="J1476" t="s">
        <v>41</v>
      </c>
      <c r="K1476" t="s">
        <v>42</v>
      </c>
      <c r="L1476" t="s">
        <v>43</v>
      </c>
      <c r="M1476" t="s">
        <v>44</v>
      </c>
      <c r="N1476" t="s">
        <v>45</v>
      </c>
      <c r="O1476" t="s">
        <v>46</v>
      </c>
      <c r="P1476" t="s">
        <v>47</v>
      </c>
      <c r="Q1476" t="s">
        <v>48</v>
      </c>
      <c r="R1476" t="s">
        <v>2643</v>
      </c>
      <c r="S1476" s="33">
        <v>45904</v>
      </c>
      <c r="T1476">
        <v>7600528</v>
      </c>
      <c r="U1476">
        <v>14</v>
      </c>
      <c r="V1476" t="s">
        <v>49</v>
      </c>
      <c r="W1476">
        <v>244</v>
      </c>
      <c r="X1476" t="s">
        <v>50</v>
      </c>
      <c r="Y1476" s="34">
        <v>12350000</v>
      </c>
      <c r="AA1476" t="s">
        <v>51</v>
      </c>
      <c r="AB1476" t="s">
        <v>52</v>
      </c>
      <c r="AC1476" t="s">
        <v>53</v>
      </c>
      <c r="AD1476" t="s">
        <v>53</v>
      </c>
      <c r="AE1476" t="s">
        <v>53</v>
      </c>
      <c r="AJ1476">
        <v>1</v>
      </c>
      <c r="AK1476" t="s">
        <v>58</v>
      </c>
      <c r="AL1476" t="s">
        <v>55</v>
      </c>
      <c r="AM1476" s="33">
        <v>45786</v>
      </c>
      <c r="AN1476">
        <v>528</v>
      </c>
      <c r="AO1476" t="s">
        <v>609</v>
      </c>
    </row>
    <row r="1477" spans="1:41" x14ac:dyDescent="0.35">
      <c r="A1477" s="33">
        <v>45908</v>
      </c>
      <c r="B1477" s="33">
        <v>45908</v>
      </c>
      <c r="C1477" s="33">
        <v>45908</v>
      </c>
      <c r="D1477" s="33">
        <v>45908</v>
      </c>
      <c r="E1477" s="33">
        <v>45818</v>
      </c>
      <c r="F1477" t="s">
        <v>40</v>
      </c>
      <c r="H1477">
        <v>1168</v>
      </c>
      <c r="I1477">
        <v>302</v>
      </c>
      <c r="J1477" t="s">
        <v>41</v>
      </c>
      <c r="K1477" t="s">
        <v>614</v>
      </c>
      <c r="L1477" t="s">
        <v>615</v>
      </c>
      <c r="M1477" t="s">
        <v>616</v>
      </c>
      <c r="N1477" t="s">
        <v>45</v>
      </c>
      <c r="O1477" t="s">
        <v>56</v>
      </c>
      <c r="P1477" t="s">
        <v>57</v>
      </c>
      <c r="Q1477" t="s">
        <v>48</v>
      </c>
      <c r="R1477" t="s">
        <v>2119</v>
      </c>
      <c r="S1477" s="33">
        <v>45908</v>
      </c>
      <c r="T1477">
        <v>7601168</v>
      </c>
      <c r="U1477">
        <v>8</v>
      </c>
      <c r="V1477" t="s">
        <v>49</v>
      </c>
      <c r="W1477">
        <v>244</v>
      </c>
      <c r="X1477" t="s">
        <v>50</v>
      </c>
      <c r="Y1477" s="34">
        <v>12290000</v>
      </c>
      <c r="AA1477" t="s">
        <v>51</v>
      </c>
      <c r="AB1477" t="s">
        <v>52</v>
      </c>
      <c r="AC1477" t="s">
        <v>53</v>
      </c>
      <c r="AD1477" t="s">
        <v>53</v>
      </c>
      <c r="AE1477" t="s">
        <v>53</v>
      </c>
      <c r="AJ1477">
        <v>2</v>
      </c>
      <c r="AK1477" t="s">
        <v>54</v>
      </c>
      <c r="AL1477" t="s">
        <v>55</v>
      </c>
      <c r="AM1477" s="33">
        <v>45838</v>
      </c>
      <c r="AN1477">
        <v>99915</v>
      </c>
      <c r="AO1477" t="s">
        <v>609</v>
      </c>
    </row>
    <row r="1478" spans="1:41" x14ac:dyDescent="0.35">
      <c r="A1478" s="33">
        <v>45908</v>
      </c>
      <c r="B1478" s="33">
        <v>45908</v>
      </c>
      <c r="D1478" s="33">
        <v>45904</v>
      </c>
      <c r="E1478" s="33">
        <v>45824</v>
      </c>
      <c r="F1478" t="s">
        <v>40</v>
      </c>
      <c r="H1478">
        <v>20000</v>
      </c>
      <c r="I1478">
        <v>302</v>
      </c>
      <c r="J1478" t="s">
        <v>41</v>
      </c>
      <c r="K1478" t="s">
        <v>59</v>
      </c>
      <c r="L1478" t="s">
        <v>60</v>
      </c>
      <c r="M1478" t="s">
        <v>61</v>
      </c>
      <c r="N1478" t="s">
        <v>45</v>
      </c>
      <c r="O1478" t="s">
        <v>56</v>
      </c>
      <c r="P1478" t="s">
        <v>62</v>
      </c>
      <c r="Q1478" t="s">
        <v>63</v>
      </c>
      <c r="R1478" t="s">
        <v>2665</v>
      </c>
      <c r="S1478" s="33">
        <v>45905</v>
      </c>
      <c r="T1478">
        <v>7600550</v>
      </c>
      <c r="U1478">
        <v>10</v>
      </c>
      <c r="V1478" t="s">
        <v>49</v>
      </c>
      <c r="W1478">
        <v>244</v>
      </c>
      <c r="X1478" t="s">
        <v>64</v>
      </c>
      <c r="Y1478" s="34">
        <v>12369000</v>
      </c>
      <c r="AA1478" t="s">
        <v>51</v>
      </c>
      <c r="AB1478" t="s">
        <v>52</v>
      </c>
      <c r="AC1478" t="s">
        <v>53</v>
      </c>
      <c r="AD1478" t="s">
        <v>53</v>
      </c>
      <c r="AE1478" t="s">
        <v>53</v>
      </c>
      <c r="AJ1478">
        <v>1</v>
      </c>
      <c r="AK1478" t="s">
        <v>58</v>
      </c>
      <c r="AL1478" t="s">
        <v>55</v>
      </c>
      <c r="AM1478" s="33">
        <v>45854</v>
      </c>
      <c r="AN1478">
        <v>20000</v>
      </c>
      <c r="AO1478" t="s">
        <v>609</v>
      </c>
    </row>
    <row r="1479" spans="1:41" x14ac:dyDescent="0.35">
      <c r="A1479" s="33">
        <v>45908</v>
      </c>
      <c r="B1479" s="33">
        <v>45908</v>
      </c>
      <c r="C1479" s="33">
        <v>45908</v>
      </c>
      <c r="D1479" s="33">
        <v>45908</v>
      </c>
      <c r="E1479" s="33">
        <v>45733</v>
      </c>
      <c r="F1479" t="s">
        <v>40</v>
      </c>
      <c r="H1479">
        <v>75</v>
      </c>
      <c r="I1479">
        <v>302</v>
      </c>
      <c r="J1479" t="s">
        <v>41</v>
      </c>
      <c r="K1479" t="s">
        <v>59</v>
      </c>
      <c r="L1479" t="s">
        <v>60</v>
      </c>
      <c r="M1479" t="s">
        <v>61</v>
      </c>
      <c r="N1479" t="s">
        <v>45</v>
      </c>
      <c r="O1479" t="s">
        <v>56</v>
      </c>
      <c r="P1479" t="s">
        <v>62</v>
      </c>
      <c r="Q1479" t="s">
        <v>63</v>
      </c>
      <c r="R1479" t="s">
        <v>2613</v>
      </c>
      <c r="AA1479" t="s">
        <v>53</v>
      </c>
      <c r="AB1479" t="s">
        <v>51</v>
      </c>
      <c r="AE1479" t="s">
        <v>68</v>
      </c>
      <c r="AJ1479">
        <v>1</v>
      </c>
      <c r="AK1479" t="s">
        <v>58</v>
      </c>
      <c r="AL1479" t="s">
        <v>55</v>
      </c>
      <c r="AM1479" s="33">
        <v>45789</v>
      </c>
      <c r="AN1479">
        <v>75</v>
      </c>
      <c r="AO1479" t="s">
        <v>609</v>
      </c>
    </row>
    <row r="1480" spans="1:41" x14ac:dyDescent="0.35">
      <c r="A1480" s="33">
        <v>45908</v>
      </c>
      <c r="B1480" s="33">
        <v>45908</v>
      </c>
      <c r="C1480" s="33">
        <v>45908</v>
      </c>
      <c r="D1480" s="33">
        <v>45908</v>
      </c>
      <c r="E1480" s="33">
        <v>45859</v>
      </c>
      <c r="F1480" t="s">
        <v>40</v>
      </c>
      <c r="H1480">
        <v>100</v>
      </c>
      <c r="I1480">
        <v>302</v>
      </c>
      <c r="J1480" t="s">
        <v>41</v>
      </c>
      <c r="K1480" t="s">
        <v>42</v>
      </c>
      <c r="L1480" t="s">
        <v>43</v>
      </c>
      <c r="M1480" t="s">
        <v>44</v>
      </c>
      <c r="N1480" t="s">
        <v>45</v>
      </c>
      <c r="O1480" t="s">
        <v>46</v>
      </c>
      <c r="P1480" t="s">
        <v>47</v>
      </c>
      <c r="Q1480" t="s">
        <v>48</v>
      </c>
      <c r="R1480" t="s">
        <v>2630</v>
      </c>
      <c r="S1480" s="33">
        <v>45905</v>
      </c>
      <c r="T1480">
        <v>7600100</v>
      </c>
      <c r="U1480">
        <v>20</v>
      </c>
      <c r="V1480" t="s">
        <v>49</v>
      </c>
      <c r="W1480">
        <v>244</v>
      </c>
      <c r="X1480" t="s">
        <v>50</v>
      </c>
      <c r="Y1480" s="34">
        <v>12600000</v>
      </c>
      <c r="AA1480" t="s">
        <v>51</v>
      </c>
      <c r="AB1480" t="s">
        <v>52</v>
      </c>
      <c r="AC1480" t="s">
        <v>53</v>
      </c>
      <c r="AD1480" t="s">
        <v>53</v>
      </c>
      <c r="AE1480" t="s">
        <v>53</v>
      </c>
      <c r="AJ1480">
        <v>2</v>
      </c>
      <c r="AK1480" t="s">
        <v>54</v>
      </c>
      <c r="AL1480" t="s">
        <v>55</v>
      </c>
      <c r="AM1480" s="33">
        <v>45882</v>
      </c>
      <c r="AN1480">
        <v>99915</v>
      </c>
      <c r="AO1480" t="s">
        <v>609</v>
      </c>
    </row>
    <row r="1481" spans="1:41" x14ac:dyDescent="0.35">
      <c r="A1481" s="33">
        <v>45908</v>
      </c>
      <c r="B1481" s="33">
        <v>45908</v>
      </c>
      <c r="C1481" s="33">
        <v>45908</v>
      </c>
      <c r="D1481" s="33">
        <v>45908</v>
      </c>
      <c r="E1481" s="33">
        <v>45861</v>
      </c>
      <c r="F1481" t="s">
        <v>40</v>
      </c>
      <c r="H1481">
        <v>854</v>
      </c>
      <c r="I1481">
        <v>302</v>
      </c>
      <c r="J1481" t="s">
        <v>41</v>
      </c>
      <c r="K1481" t="s">
        <v>42</v>
      </c>
      <c r="L1481" t="s">
        <v>43</v>
      </c>
      <c r="M1481" t="s">
        <v>44</v>
      </c>
      <c r="N1481" t="s">
        <v>45</v>
      </c>
      <c r="O1481" t="s">
        <v>46</v>
      </c>
      <c r="P1481" t="s">
        <v>47</v>
      </c>
      <c r="Q1481" t="s">
        <v>48</v>
      </c>
      <c r="R1481" t="s">
        <v>2567</v>
      </c>
      <c r="AA1481" t="s">
        <v>51</v>
      </c>
      <c r="AB1481" t="s">
        <v>51</v>
      </c>
      <c r="AC1481" t="s">
        <v>53</v>
      </c>
      <c r="AD1481" t="s">
        <v>69</v>
      </c>
      <c r="AE1481" t="s">
        <v>53</v>
      </c>
      <c r="AF1481" s="33">
        <v>45883</v>
      </c>
      <c r="AG1481">
        <v>7600753</v>
      </c>
      <c r="AH1481">
        <v>7</v>
      </c>
      <c r="AI1481" t="s">
        <v>49</v>
      </c>
      <c r="AJ1481">
        <v>2</v>
      </c>
      <c r="AK1481" t="s">
        <v>54</v>
      </c>
      <c r="AL1481" t="s">
        <v>55</v>
      </c>
      <c r="AM1481" s="33">
        <v>45874</v>
      </c>
      <c r="AN1481">
        <v>99915</v>
      </c>
      <c r="AO1481" t="s">
        <v>609</v>
      </c>
    </row>
    <row r="1482" spans="1:41" x14ac:dyDescent="0.35">
      <c r="A1482" s="33">
        <v>45908</v>
      </c>
      <c r="B1482" s="33">
        <v>45908</v>
      </c>
      <c r="C1482" s="33">
        <v>45908</v>
      </c>
      <c r="D1482" s="33">
        <v>45908</v>
      </c>
      <c r="E1482" s="33">
        <v>45756</v>
      </c>
      <c r="F1482" t="s">
        <v>40</v>
      </c>
      <c r="H1482">
        <v>332</v>
      </c>
      <c r="I1482">
        <v>302</v>
      </c>
      <c r="J1482" t="s">
        <v>41</v>
      </c>
      <c r="K1482" t="s">
        <v>42</v>
      </c>
      <c r="L1482" t="s">
        <v>43</v>
      </c>
      <c r="M1482" t="s">
        <v>44</v>
      </c>
      <c r="N1482" t="s">
        <v>45</v>
      </c>
      <c r="O1482" t="s">
        <v>46</v>
      </c>
      <c r="P1482" t="s">
        <v>47</v>
      </c>
      <c r="Q1482" t="s">
        <v>48</v>
      </c>
      <c r="R1482" t="s">
        <v>2589</v>
      </c>
      <c r="S1482" s="33">
        <v>45902</v>
      </c>
      <c r="T1482">
        <v>7600845</v>
      </c>
      <c r="U1482">
        <v>10</v>
      </c>
      <c r="V1482" t="s">
        <v>49</v>
      </c>
      <c r="W1482">
        <v>244</v>
      </c>
      <c r="X1482" t="s">
        <v>50</v>
      </c>
      <c r="Y1482" s="34">
        <v>12250000</v>
      </c>
      <c r="AA1482" t="s">
        <v>51</v>
      </c>
      <c r="AB1482" t="s">
        <v>52</v>
      </c>
      <c r="AC1482" t="s">
        <v>53</v>
      </c>
      <c r="AD1482" t="s">
        <v>53</v>
      </c>
      <c r="AE1482" t="s">
        <v>53</v>
      </c>
      <c r="AJ1482">
        <v>2</v>
      </c>
      <c r="AK1482" t="s">
        <v>54</v>
      </c>
      <c r="AL1482" t="s">
        <v>55</v>
      </c>
      <c r="AM1482" s="33">
        <v>45782</v>
      </c>
      <c r="AN1482">
        <v>99915</v>
      </c>
      <c r="AO1482" t="s">
        <v>609</v>
      </c>
    </row>
    <row r="1483" spans="1:41" x14ac:dyDescent="0.35">
      <c r="A1483" s="33">
        <v>45908</v>
      </c>
      <c r="B1483" s="33">
        <v>45908</v>
      </c>
      <c r="C1483" s="33">
        <v>45908</v>
      </c>
      <c r="D1483" s="33">
        <v>45908</v>
      </c>
      <c r="E1483" s="33">
        <v>45772</v>
      </c>
      <c r="F1483" t="s">
        <v>40</v>
      </c>
      <c r="H1483">
        <v>920</v>
      </c>
      <c r="I1483">
        <v>302</v>
      </c>
      <c r="J1483" t="s">
        <v>41</v>
      </c>
      <c r="K1483" t="s">
        <v>42</v>
      </c>
      <c r="L1483" t="s">
        <v>43</v>
      </c>
      <c r="M1483" t="s">
        <v>44</v>
      </c>
      <c r="N1483" t="s">
        <v>45</v>
      </c>
      <c r="O1483" t="s">
        <v>46</v>
      </c>
      <c r="P1483" t="s">
        <v>47</v>
      </c>
      <c r="Q1483" t="s">
        <v>48</v>
      </c>
      <c r="R1483" t="s">
        <v>2627</v>
      </c>
      <c r="AA1483" t="s">
        <v>51</v>
      </c>
      <c r="AB1483" t="s">
        <v>51</v>
      </c>
      <c r="AC1483" t="s">
        <v>53</v>
      </c>
      <c r="AD1483" t="s">
        <v>69</v>
      </c>
      <c r="AE1483" t="s">
        <v>53</v>
      </c>
      <c r="AF1483" s="33">
        <v>45855</v>
      </c>
      <c r="AG1483">
        <v>7600920</v>
      </c>
      <c r="AH1483">
        <v>7</v>
      </c>
      <c r="AI1483" t="s">
        <v>49</v>
      </c>
      <c r="AJ1483">
        <v>2</v>
      </c>
      <c r="AK1483" t="s">
        <v>54</v>
      </c>
      <c r="AL1483" t="s">
        <v>55</v>
      </c>
      <c r="AM1483" s="33">
        <v>45784</v>
      </c>
      <c r="AN1483">
        <v>99915</v>
      </c>
      <c r="AO1483" t="s">
        <v>609</v>
      </c>
    </row>
    <row r="1484" spans="1:41" x14ac:dyDescent="0.35">
      <c r="A1484" s="33">
        <v>45908</v>
      </c>
      <c r="B1484" s="33">
        <v>45908</v>
      </c>
      <c r="C1484" s="33">
        <v>45908</v>
      </c>
      <c r="D1484" s="33">
        <v>45908</v>
      </c>
      <c r="E1484" s="33">
        <v>45775</v>
      </c>
      <c r="F1484" t="s">
        <v>40</v>
      </c>
      <c r="H1484">
        <v>618</v>
      </c>
      <c r="I1484">
        <v>302</v>
      </c>
      <c r="J1484" t="s">
        <v>41</v>
      </c>
      <c r="K1484" t="s">
        <v>618</v>
      </c>
      <c r="L1484" t="s">
        <v>619</v>
      </c>
      <c r="M1484" t="s">
        <v>620</v>
      </c>
      <c r="N1484" t="s">
        <v>45</v>
      </c>
      <c r="P1484" t="s">
        <v>57</v>
      </c>
      <c r="Q1484" t="s">
        <v>63</v>
      </c>
      <c r="R1484" t="s">
        <v>1823</v>
      </c>
      <c r="S1484" s="33">
        <v>45903</v>
      </c>
      <c r="T1484">
        <v>7600618</v>
      </c>
      <c r="U1484">
        <v>14</v>
      </c>
      <c r="V1484" t="s">
        <v>49</v>
      </c>
      <c r="W1484">
        <v>244</v>
      </c>
      <c r="X1484" t="s">
        <v>50</v>
      </c>
      <c r="Y1484" s="34">
        <v>12510000</v>
      </c>
      <c r="AA1484" t="s">
        <v>51</v>
      </c>
      <c r="AB1484" t="s">
        <v>52</v>
      </c>
      <c r="AC1484" t="s">
        <v>53</v>
      </c>
      <c r="AD1484" t="s">
        <v>53</v>
      </c>
      <c r="AE1484" t="s">
        <v>53</v>
      </c>
      <c r="AJ1484">
        <v>2</v>
      </c>
      <c r="AK1484" t="s">
        <v>54</v>
      </c>
      <c r="AL1484" t="s">
        <v>55</v>
      </c>
      <c r="AM1484" s="33">
        <v>45897</v>
      </c>
      <c r="AN1484">
        <v>91010</v>
      </c>
      <c r="AO1484" t="s">
        <v>609</v>
      </c>
    </row>
    <row r="1485" spans="1:41" x14ac:dyDescent="0.35">
      <c r="A1485" s="33">
        <v>45908</v>
      </c>
      <c r="B1485" s="33">
        <v>45908</v>
      </c>
      <c r="C1485" s="33">
        <v>45908</v>
      </c>
      <c r="D1485" s="33">
        <v>45908</v>
      </c>
      <c r="E1485" s="33">
        <v>45891</v>
      </c>
      <c r="F1485" t="s">
        <v>40</v>
      </c>
      <c r="H1485">
        <v>983</v>
      </c>
      <c r="I1485">
        <v>302</v>
      </c>
      <c r="J1485" t="s">
        <v>41</v>
      </c>
      <c r="K1485" t="s">
        <v>614</v>
      </c>
      <c r="L1485" t="s">
        <v>615</v>
      </c>
      <c r="M1485" t="s">
        <v>616</v>
      </c>
      <c r="N1485" t="s">
        <v>45</v>
      </c>
      <c r="O1485" t="s">
        <v>56</v>
      </c>
      <c r="P1485" t="s">
        <v>57</v>
      </c>
      <c r="Q1485" t="s">
        <v>48</v>
      </c>
      <c r="R1485" t="s">
        <v>2564</v>
      </c>
      <c r="S1485" s="33">
        <v>45904</v>
      </c>
      <c r="T1485">
        <v>7600983</v>
      </c>
      <c r="U1485">
        <v>9</v>
      </c>
      <c r="V1485" t="s">
        <v>49</v>
      </c>
      <c r="W1485">
        <v>244</v>
      </c>
      <c r="X1485" t="s">
        <v>50</v>
      </c>
      <c r="Y1485" s="34">
        <v>12040000</v>
      </c>
      <c r="AA1485" t="s">
        <v>51</v>
      </c>
      <c r="AB1485" t="s">
        <v>52</v>
      </c>
      <c r="AC1485" t="s">
        <v>53</v>
      </c>
      <c r="AD1485" t="s">
        <v>53</v>
      </c>
      <c r="AE1485" t="s">
        <v>53</v>
      </c>
      <c r="AJ1485">
        <v>2</v>
      </c>
      <c r="AK1485" t="s">
        <v>54</v>
      </c>
      <c r="AL1485" t="s">
        <v>55</v>
      </c>
      <c r="AM1485" s="33">
        <v>45897</v>
      </c>
      <c r="AN1485">
        <v>99915</v>
      </c>
      <c r="AO1485" t="s">
        <v>609</v>
      </c>
    </row>
    <row r="1486" spans="1:41" x14ac:dyDescent="0.35">
      <c r="A1486" s="33">
        <v>45908</v>
      </c>
      <c r="B1486" s="33">
        <v>45908</v>
      </c>
      <c r="C1486" s="33">
        <v>45908</v>
      </c>
      <c r="D1486" s="33">
        <v>45908</v>
      </c>
      <c r="E1486" s="33">
        <v>45866</v>
      </c>
      <c r="F1486" t="s">
        <v>40</v>
      </c>
      <c r="H1486">
        <v>845</v>
      </c>
      <c r="I1486">
        <v>302</v>
      </c>
      <c r="J1486" t="s">
        <v>41</v>
      </c>
      <c r="K1486" t="s">
        <v>42</v>
      </c>
      <c r="L1486" t="s">
        <v>43</v>
      </c>
      <c r="M1486" t="s">
        <v>44</v>
      </c>
      <c r="N1486" t="s">
        <v>45</v>
      </c>
      <c r="O1486" t="s">
        <v>46</v>
      </c>
      <c r="P1486" t="s">
        <v>47</v>
      </c>
      <c r="Q1486" t="s">
        <v>48</v>
      </c>
      <c r="R1486" t="s">
        <v>2602</v>
      </c>
      <c r="S1486" s="33">
        <v>45903</v>
      </c>
      <c r="T1486">
        <v>7600845</v>
      </c>
      <c r="U1486">
        <v>6</v>
      </c>
      <c r="V1486" t="s">
        <v>49</v>
      </c>
      <c r="W1486">
        <v>244</v>
      </c>
      <c r="X1486" t="s">
        <v>50</v>
      </c>
      <c r="Y1486" s="34">
        <v>12620000</v>
      </c>
      <c r="AA1486" t="s">
        <v>51</v>
      </c>
      <c r="AB1486" t="s">
        <v>52</v>
      </c>
      <c r="AC1486" t="s">
        <v>53</v>
      </c>
      <c r="AD1486" t="s">
        <v>53</v>
      </c>
      <c r="AE1486" t="s">
        <v>53</v>
      </c>
      <c r="AJ1486">
        <v>2</v>
      </c>
      <c r="AK1486" t="s">
        <v>54</v>
      </c>
      <c r="AL1486" t="s">
        <v>55</v>
      </c>
      <c r="AM1486" s="33">
        <v>45882</v>
      </c>
      <c r="AN1486">
        <v>99915</v>
      </c>
      <c r="AO1486" t="s">
        <v>609</v>
      </c>
    </row>
    <row r="1487" spans="1:41" x14ac:dyDescent="0.35">
      <c r="A1487" s="33">
        <v>45908</v>
      </c>
      <c r="B1487" s="33">
        <v>45908</v>
      </c>
      <c r="C1487" s="33">
        <v>45908</v>
      </c>
      <c r="D1487" s="33">
        <v>45908</v>
      </c>
      <c r="E1487" s="33">
        <v>45882</v>
      </c>
      <c r="F1487" t="s">
        <v>40</v>
      </c>
      <c r="H1487">
        <v>93010</v>
      </c>
      <c r="I1487">
        <v>302</v>
      </c>
      <c r="J1487" t="s">
        <v>41</v>
      </c>
      <c r="K1487" t="s">
        <v>42</v>
      </c>
      <c r="L1487" t="s">
        <v>43</v>
      </c>
      <c r="M1487" t="s">
        <v>44</v>
      </c>
      <c r="N1487" t="s">
        <v>45</v>
      </c>
      <c r="O1487" t="s">
        <v>46</v>
      </c>
      <c r="P1487" t="s">
        <v>47</v>
      </c>
      <c r="Q1487" t="s">
        <v>48</v>
      </c>
      <c r="R1487" t="s">
        <v>2636</v>
      </c>
      <c r="S1487" s="33">
        <v>45903</v>
      </c>
      <c r="T1487">
        <v>7600085</v>
      </c>
      <c r="U1487">
        <v>4</v>
      </c>
      <c r="V1487" t="s">
        <v>49</v>
      </c>
      <c r="W1487">
        <v>244</v>
      </c>
      <c r="X1487" t="s">
        <v>50</v>
      </c>
      <c r="Y1487" s="34">
        <v>12550000</v>
      </c>
      <c r="AA1487" t="s">
        <v>51</v>
      </c>
      <c r="AB1487" t="s">
        <v>52</v>
      </c>
      <c r="AC1487" t="s">
        <v>53</v>
      </c>
      <c r="AD1487" t="s">
        <v>53</v>
      </c>
      <c r="AE1487" t="s">
        <v>53</v>
      </c>
      <c r="AJ1487">
        <v>2</v>
      </c>
      <c r="AK1487" t="s">
        <v>54</v>
      </c>
      <c r="AL1487" t="s">
        <v>55</v>
      </c>
      <c r="AM1487" s="33">
        <v>45903</v>
      </c>
      <c r="AN1487">
        <v>93010</v>
      </c>
      <c r="AO1487" t="s">
        <v>609</v>
      </c>
    </row>
    <row r="1488" spans="1:41" x14ac:dyDescent="0.35">
      <c r="A1488" s="33">
        <v>45908</v>
      </c>
      <c r="B1488" s="33">
        <v>45908</v>
      </c>
      <c r="C1488" s="33">
        <v>45912</v>
      </c>
      <c r="D1488" s="33">
        <v>45912</v>
      </c>
      <c r="E1488" s="33">
        <v>45884</v>
      </c>
      <c r="F1488" t="s">
        <v>40</v>
      </c>
      <c r="H1488">
        <v>1112</v>
      </c>
      <c r="I1488">
        <v>302</v>
      </c>
      <c r="J1488" t="s">
        <v>41</v>
      </c>
      <c r="K1488" t="s">
        <v>42</v>
      </c>
      <c r="L1488" t="s">
        <v>43</v>
      </c>
      <c r="M1488" t="s">
        <v>44</v>
      </c>
      <c r="N1488" t="s">
        <v>45</v>
      </c>
      <c r="O1488" t="s">
        <v>46</v>
      </c>
      <c r="P1488" t="s">
        <v>47</v>
      </c>
      <c r="Q1488" t="s">
        <v>48</v>
      </c>
      <c r="R1488" t="s">
        <v>2679</v>
      </c>
      <c r="S1488" s="33">
        <v>45902</v>
      </c>
      <c r="T1488">
        <v>7601112</v>
      </c>
      <c r="U1488">
        <v>6</v>
      </c>
      <c r="V1488" t="s">
        <v>49</v>
      </c>
      <c r="W1488">
        <v>244</v>
      </c>
      <c r="X1488" t="s">
        <v>50</v>
      </c>
      <c r="Y1488" s="34">
        <v>12620000</v>
      </c>
      <c r="AA1488" t="s">
        <v>51</v>
      </c>
      <c r="AB1488" t="s">
        <v>52</v>
      </c>
      <c r="AC1488" t="s">
        <v>53</v>
      </c>
      <c r="AD1488" t="s">
        <v>53</v>
      </c>
      <c r="AE1488" t="s">
        <v>53</v>
      </c>
      <c r="AJ1488">
        <v>2</v>
      </c>
      <c r="AK1488" t="s">
        <v>54</v>
      </c>
      <c r="AL1488" t="s">
        <v>55</v>
      </c>
      <c r="AM1488" s="33">
        <v>45898</v>
      </c>
      <c r="AN1488">
        <v>93010</v>
      </c>
      <c r="AO1488" t="s">
        <v>609</v>
      </c>
    </row>
    <row r="1489" spans="1:41" x14ac:dyDescent="0.35">
      <c r="A1489" s="33">
        <v>45908</v>
      </c>
      <c r="B1489" s="33">
        <v>45908</v>
      </c>
      <c r="C1489" s="33">
        <v>45909</v>
      </c>
      <c r="D1489" s="33">
        <v>45909</v>
      </c>
      <c r="E1489" s="33">
        <v>45845</v>
      </c>
      <c r="F1489" t="s">
        <v>40</v>
      </c>
      <c r="H1489">
        <v>549</v>
      </c>
      <c r="I1489">
        <v>302</v>
      </c>
      <c r="J1489" t="s">
        <v>41</v>
      </c>
      <c r="K1489" t="s">
        <v>59</v>
      </c>
      <c r="L1489" t="s">
        <v>60</v>
      </c>
      <c r="M1489" t="s">
        <v>61</v>
      </c>
      <c r="N1489" t="s">
        <v>45</v>
      </c>
      <c r="O1489" t="s">
        <v>56</v>
      </c>
      <c r="P1489" t="s">
        <v>62</v>
      </c>
      <c r="Q1489" t="s">
        <v>63</v>
      </c>
      <c r="R1489" t="s">
        <v>2556</v>
      </c>
      <c r="S1489" s="33">
        <v>45905</v>
      </c>
      <c r="T1489">
        <v>7600922</v>
      </c>
      <c r="U1489">
        <v>7</v>
      </c>
      <c r="V1489" t="s">
        <v>49</v>
      </c>
      <c r="W1489">
        <v>244</v>
      </c>
      <c r="X1489" t="s">
        <v>64</v>
      </c>
      <c r="Y1489" s="34">
        <v>12312000</v>
      </c>
      <c r="AA1489" t="s">
        <v>51</v>
      </c>
      <c r="AB1489" t="s">
        <v>52</v>
      </c>
      <c r="AC1489" t="s">
        <v>53</v>
      </c>
      <c r="AD1489" t="s">
        <v>53</v>
      </c>
      <c r="AE1489" t="s">
        <v>53</v>
      </c>
      <c r="AJ1489">
        <v>1</v>
      </c>
      <c r="AK1489" t="s">
        <v>58</v>
      </c>
      <c r="AL1489" t="s">
        <v>55</v>
      </c>
      <c r="AM1489" s="33">
        <v>45873</v>
      </c>
      <c r="AN1489">
        <v>549</v>
      </c>
      <c r="AO1489" t="s">
        <v>609</v>
      </c>
    </row>
    <row r="1490" spans="1:41" x14ac:dyDescent="0.35">
      <c r="A1490" s="33">
        <v>45908</v>
      </c>
      <c r="B1490" s="33">
        <v>45908</v>
      </c>
      <c r="C1490" s="33">
        <v>45908</v>
      </c>
      <c r="D1490" s="33">
        <v>45908</v>
      </c>
      <c r="E1490" s="33">
        <v>45637</v>
      </c>
      <c r="F1490" t="s">
        <v>40</v>
      </c>
      <c r="H1490">
        <v>927</v>
      </c>
      <c r="I1490">
        <v>302</v>
      </c>
      <c r="J1490" t="s">
        <v>41</v>
      </c>
      <c r="K1490" t="s">
        <v>59</v>
      </c>
      <c r="L1490" t="s">
        <v>60</v>
      </c>
      <c r="M1490" t="s">
        <v>61</v>
      </c>
      <c r="N1490" t="s">
        <v>45</v>
      </c>
      <c r="O1490" t="s">
        <v>56</v>
      </c>
      <c r="P1490" t="s">
        <v>62</v>
      </c>
      <c r="Q1490" t="s">
        <v>63</v>
      </c>
      <c r="R1490" t="s">
        <v>2615</v>
      </c>
      <c r="S1490" s="33">
        <v>45904</v>
      </c>
      <c r="T1490">
        <v>7600927</v>
      </c>
      <c r="U1490">
        <v>25</v>
      </c>
      <c r="V1490" t="s">
        <v>49</v>
      </c>
      <c r="W1490">
        <v>244</v>
      </c>
      <c r="X1490" t="s">
        <v>64</v>
      </c>
      <c r="Y1490" s="34">
        <v>12514000</v>
      </c>
      <c r="AA1490" t="s">
        <v>51</v>
      </c>
      <c r="AB1490" t="s">
        <v>52</v>
      </c>
      <c r="AC1490" t="s">
        <v>53</v>
      </c>
      <c r="AD1490" t="s">
        <v>53</v>
      </c>
      <c r="AE1490" t="s">
        <v>53</v>
      </c>
      <c r="AJ1490">
        <v>1</v>
      </c>
      <c r="AK1490" t="s">
        <v>58</v>
      </c>
      <c r="AL1490" t="s">
        <v>55</v>
      </c>
      <c r="AM1490" s="33">
        <v>45649</v>
      </c>
      <c r="AN1490">
        <v>927</v>
      </c>
      <c r="AO1490" t="s">
        <v>609</v>
      </c>
    </row>
    <row r="1491" spans="1:41" x14ac:dyDescent="0.35">
      <c r="A1491" s="33">
        <v>45908</v>
      </c>
      <c r="B1491" s="33">
        <v>45908</v>
      </c>
      <c r="C1491" s="33">
        <v>45908</v>
      </c>
      <c r="D1491" s="33">
        <v>45908</v>
      </c>
      <c r="E1491" s="33">
        <v>45841</v>
      </c>
      <c r="F1491" t="s">
        <v>40</v>
      </c>
      <c r="H1491">
        <v>40000</v>
      </c>
      <c r="I1491">
        <v>302</v>
      </c>
      <c r="J1491" t="s">
        <v>41</v>
      </c>
      <c r="K1491" t="s">
        <v>59</v>
      </c>
      <c r="L1491" t="s">
        <v>60</v>
      </c>
      <c r="M1491" t="s">
        <v>61</v>
      </c>
      <c r="N1491" t="s">
        <v>45</v>
      </c>
      <c r="O1491" t="s">
        <v>56</v>
      </c>
      <c r="P1491" t="s">
        <v>62</v>
      </c>
      <c r="Q1491" t="s">
        <v>63</v>
      </c>
      <c r="R1491" t="s">
        <v>2579</v>
      </c>
      <c r="S1491" s="33">
        <v>45905</v>
      </c>
      <c r="T1491">
        <v>7600741</v>
      </c>
      <c r="U1491">
        <v>5</v>
      </c>
      <c r="V1491" t="s">
        <v>49</v>
      </c>
      <c r="W1491">
        <v>244</v>
      </c>
      <c r="X1491" t="s">
        <v>64</v>
      </c>
      <c r="Y1491" s="34">
        <v>13066000</v>
      </c>
      <c r="AA1491" t="s">
        <v>51</v>
      </c>
      <c r="AB1491" t="s">
        <v>52</v>
      </c>
      <c r="AC1491" t="s">
        <v>53</v>
      </c>
      <c r="AD1491" t="s">
        <v>53</v>
      </c>
      <c r="AE1491" t="s">
        <v>53</v>
      </c>
      <c r="AJ1491">
        <v>1</v>
      </c>
      <c r="AK1491" t="s">
        <v>58</v>
      </c>
      <c r="AL1491" t="s">
        <v>55</v>
      </c>
      <c r="AM1491" s="33">
        <v>45897</v>
      </c>
      <c r="AN1491">
        <v>40000</v>
      </c>
      <c r="AO1491" t="s">
        <v>609</v>
      </c>
    </row>
    <row r="1492" spans="1:41" x14ac:dyDescent="0.35">
      <c r="A1492" s="33">
        <v>45908</v>
      </c>
      <c r="B1492" s="33">
        <v>45908</v>
      </c>
      <c r="C1492" s="33">
        <v>45908</v>
      </c>
      <c r="D1492" s="33">
        <v>45908</v>
      </c>
      <c r="E1492" s="33">
        <v>45762</v>
      </c>
      <c r="F1492" t="s">
        <v>40</v>
      </c>
      <c r="H1492">
        <v>1156</v>
      </c>
      <c r="I1492">
        <v>302</v>
      </c>
      <c r="J1492" t="s">
        <v>41</v>
      </c>
      <c r="K1492" t="s">
        <v>618</v>
      </c>
      <c r="L1492" t="s">
        <v>619</v>
      </c>
      <c r="M1492" t="s">
        <v>620</v>
      </c>
      <c r="N1492" t="s">
        <v>45</v>
      </c>
      <c r="P1492" t="s">
        <v>57</v>
      </c>
      <c r="Q1492" t="s">
        <v>63</v>
      </c>
      <c r="R1492" t="s">
        <v>2633</v>
      </c>
      <c r="S1492" s="33">
        <v>45904</v>
      </c>
      <c r="T1492">
        <v>7601156</v>
      </c>
      <c r="U1492">
        <v>16</v>
      </c>
      <c r="V1492" t="s">
        <v>49</v>
      </c>
      <c r="W1492">
        <v>244</v>
      </c>
      <c r="X1492" t="s">
        <v>50</v>
      </c>
      <c r="Y1492" s="34">
        <v>12530000</v>
      </c>
      <c r="AA1492" t="s">
        <v>51</v>
      </c>
      <c r="AB1492" t="s">
        <v>52</v>
      </c>
      <c r="AC1492" t="s">
        <v>53</v>
      </c>
      <c r="AD1492" t="s">
        <v>53</v>
      </c>
      <c r="AE1492" t="s">
        <v>53</v>
      </c>
      <c r="AJ1492">
        <v>2</v>
      </c>
      <c r="AK1492" t="s">
        <v>54</v>
      </c>
      <c r="AL1492" t="s">
        <v>55</v>
      </c>
      <c r="AM1492" s="33">
        <v>45888</v>
      </c>
      <c r="AN1492">
        <v>91010</v>
      </c>
      <c r="AO1492" t="s">
        <v>609</v>
      </c>
    </row>
    <row r="1493" spans="1:41" x14ac:dyDescent="0.35">
      <c r="A1493" s="33">
        <v>45908</v>
      </c>
      <c r="B1493" s="33">
        <v>45908</v>
      </c>
      <c r="C1493" s="33">
        <v>45908</v>
      </c>
      <c r="D1493" s="33">
        <v>45908</v>
      </c>
      <c r="E1493" s="33">
        <v>45755</v>
      </c>
      <c r="F1493" t="s">
        <v>40</v>
      </c>
      <c r="H1493">
        <v>75</v>
      </c>
      <c r="I1493">
        <v>302</v>
      </c>
      <c r="J1493" t="s">
        <v>41</v>
      </c>
      <c r="K1493" t="s">
        <v>42</v>
      </c>
      <c r="L1493" t="s">
        <v>43</v>
      </c>
      <c r="M1493" t="s">
        <v>44</v>
      </c>
      <c r="N1493" t="s">
        <v>45</v>
      </c>
      <c r="O1493" t="s">
        <v>46</v>
      </c>
      <c r="P1493" t="s">
        <v>47</v>
      </c>
      <c r="Q1493" t="s">
        <v>48</v>
      </c>
      <c r="R1493" t="s">
        <v>2553</v>
      </c>
      <c r="S1493" s="33">
        <v>45904</v>
      </c>
      <c r="T1493">
        <v>7600156</v>
      </c>
      <c r="U1493">
        <v>6</v>
      </c>
      <c r="V1493" t="s">
        <v>49</v>
      </c>
      <c r="W1493">
        <v>244</v>
      </c>
      <c r="X1493" t="s">
        <v>50</v>
      </c>
      <c r="Y1493" s="34">
        <v>12370000</v>
      </c>
      <c r="AA1493" t="s">
        <v>51</v>
      </c>
      <c r="AB1493" t="s">
        <v>52</v>
      </c>
      <c r="AC1493" t="s">
        <v>53</v>
      </c>
      <c r="AD1493" t="s">
        <v>53</v>
      </c>
      <c r="AE1493" t="s">
        <v>53</v>
      </c>
      <c r="AJ1493">
        <v>1</v>
      </c>
      <c r="AK1493" t="s">
        <v>58</v>
      </c>
      <c r="AL1493" t="s">
        <v>55</v>
      </c>
      <c r="AM1493" s="33">
        <v>45790</v>
      </c>
      <c r="AN1493">
        <v>75</v>
      </c>
      <c r="AO1493" t="s">
        <v>609</v>
      </c>
    </row>
    <row r="1494" spans="1:41" x14ac:dyDescent="0.35">
      <c r="A1494" s="33">
        <v>45908</v>
      </c>
      <c r="B1494" s="33">
        <v>45908</v>
      </c>
      <c r="C1494" s="33">
        <v>45908</v>
      </c>
      <c r="D1494" s="33">
        <v>45908</v>
      </c>
      <c r="E1494" s="33">
        <v>45841</v>
      </c>
      <c r="F1494" t="s">
        <v>40</v>
      </c>
      <c r="H1494">
        <v>528</v>
      </c>
      <c r="I1494">
        <v>302</v>
      </c>
      <c r="J1494" t="s">
        <v>41</v>
      </c>
      <c r="K1494" t="s">
        <v>59</v>
      </c>
      <c r="L1494" t="s">
        <v>60</v>
      </c>
      <c r="M1494" t="s">
        <v>61</v>
      </c>
      <c r="N1494" t="s">
        <v>45</v>
      </c>
      <c r="O1494" t="s">
        <v>56</v>
      </c>
      <c r="P1494" t="s">
        <v>62</v>
      </c>
      <c r="Q1494" t="s">
        <v>63</v>
      </c>
      <c r="R1494" t="s">
        <v>2650</v>
      </c>
      <c r="S1494" s="33">
        <v>45904</v>
      </c>
      <c r="T1494">
        <v>7600528</v>
      </c>
      <c r="U1494">
        <v>12</v>
      </c>
      <c r="V1494" t="s">
        <v>49</v>
      </c>
      <c r="W1494">
        <v>244</v>
      </c>
      <c r="X1494" t="s">
        <v>64</v>
      </c>
      <c r="Y1494" s="34">
        <v>12162000</v>
      </c>
      <c r="AA1494" t="s">
        <v>51</v>
      </c>
      <c r="AB1494" t="s">
        <v>52</v>
      </c>
      <c r="AC1494" t="s">
        <v>53</v>
      </c>
      <c r="AD1494" t="s">
        <v>53</v>
      </c>
      <c r="AE1494" t="s">
        <v>53</v>
      </c>
      <c r="AJ1494">
        <v>1</v>
      </c>
      <c r="AK1494" t="s">
        <v>58</v>
      </c>
      <c r="AL1494" t="s">
        <v>55</v>
      </c>
      <c r="AM1494" s="33">
        <v>45868</v>
      </c>
      <c r="AN1494">
        <v>528</v>
      </c>
      <c r="AO1494" t="s">
        <v>609</v>
      </c>
    </row>
    <row r="1495" spans="1:41" x14ac:dyDescent="0.35">
      <c r="A1495" s="33">
        <v>45908</v>
      </c>
      <c r="B1495" s="33">
        <v>45908</v>
      </c>
      <c r="C1495" s="33">
        <v>45908</v>
      </c>
      <c r="D1495" s="33">
        <v>45908</v>
      </c>
      <c r="E1495" s="33">
        <v>45818</v>
      </c>
      <c r="F1495" t="s">
        <v>40</v>
      </c>
      <c r="H1495">
        <v>1037</v>
      </c>
      <c r="I1495">
        <v>302</v>
      </c>
      <c r="J1495" t="s">
        <v>41</v>
      </c>
      <c r="K1495" t="s">
        <v>614</v>
      </c>
      <c r="L1495" t="s">
        <v>615</v>
      </c>
      <c r="M1495" t="s">
        <v>616</v>
      </c>
      <c r="N1495" t="s">
        <v>45</v>
      </c>
      <c r="O1495" t="s">
        <v>56</v>
      </c>
      <c r="P1495" t="s">
        <v>57</v>
      </c>
      <c r="Q1495" t="s">
        <v>48</v>
      </c>
      <c r="R1495" t="s">
        <v>1921</v>
      </c>
      <c r="S1495" s="33">
        <v>45906</v>
      </c>
      <c r="T1495">
        <v>7601037</v>
      </c>
      <c r="U1495">
        <v>8</v>
      </c>
      <c r="V1495" t="s">
        <v>49</v>
      </c>
      <c r="W1495">
        <v>244</v>
      </c>
      <c r="X1495" t="s">
        <v>50</v>
      </c>
      <c r="Y1495" s="34">
        <v>12470000</v>
      </c>
      <c r="AA1495" t="s">
        <v>51</v>
      </c>
      <c r="AB1495" t="s">
        <v>52</v>
      </c>
      <c r="AC1495" t="s">
        <v>53</v>
      </c>
      <c r="AD1495" t="s">
        <v>53</v>
      </c>
      <c r="AE1495" t="s">
        <v>53</v>
      </c>
      <c r="AJ1495">
        <v>2</v>
      </c>
      <c r="AK1495" t="s">
        <v>54</v>
      </c>
      <c r="AL1495" t="s">
        <v>55</v>
      </c>
      <c r="AM1495" s="33">
        <v>45839</v>
      </c>
      <c r="AN1495">
        <v>99915</v>
      </c>
      <c r="AO1495" t="s">
        <v>609</v>
      </c>
    </row>
    <row r="1496" spans="1:41" x14ac:dyDescent="0.35">
      <c r="A1496" s="33">
        <v>45908</v>
      </c>
      <c r="B1496" s="33">
        <v>45908</v>
      </c>
      <c r="C1496" s="33">
        <v>45908</v>
      </c>
      <c r="D1496" s="33">
        <v>45908</v>
      </c>
      <c r="E1496" s="33">
        <v>45881</v>
      </c>
      <c r="F1496" t="s">
        <v>40</v>
      </c>
      <c r="H1496">
        <v>920</v>
      </c>
      <c r="I1496">
        <v>302</v>
      </c>
      <c r="J1496" t="s">
        <v>41</v>
      </c>
      <c r="K1496" t="s">
        <v>42</v>
      </c>
      <c r="L1496" t="s">
        <v>43</v>
      </c>
      <c r="M1496" t="s">
        <v>44</v>
      </c>
      <c r="N1496" t="s">
        <v>45</v>
      </c>
      <c r="O1496" t="s">
        <v>46</v>
      </c>
      <c r="P1496" t="s">
        <v>47</v>
      </c>
      <c r="Q1496" t="s">
        <v>48</v>
      </c>
      <c r="R1496" t="s">
        <v>2582</v>
      </c>
      <c r="S1496" s="33">
        <v>45906</v>
      </c>
      <c r="T1496">
        <v>7600920</v>
      </c>
      <c r="U1496">
        <v>4</v>
      </c>
      <c r="V1496" t="s">
        <v>49</v>
      </c>
      <c r="W1496">
        <v>244</v>
      </c>
      <c r="X1496" t="s">
        <v>50</v>
      </c>
      <c r="Y1496" s="34">
        <v>12960000</v>
      </c>
      <c r="AA1496" t="s">
        <v>51</v>
      </c>
      <c r="AB1496" t="s">
        <v>52</v>
      </c>
      <c r="AC1496" t="s">
        <v>53</v>
      </c>
      <c r="AD1496" t="s">
        <v>53</v>
      </c>
      <c r="AE1496" t="s">
        <v>53</v>
      </c>
      <c r="AJ1496">
        <v>2</v>
      </c>
      <c r="AK1496" t="s">
        <v>54</v>
      </c>
      <c r="AL1496" t="s">
        <v>55</v>
      </c>
      <c r="AM1496" s="33">
        <v>45902</v>
      </c>
      <c r="AN1496">
        <v>99915</v>
      </c>
      <c r="AO1496" t="s">
        <v>609</v>
      </c>
    </row>
    <row r="1497" spans="1:41" x14ac:dyDescent="0.35">
      <c r="A1497" s="33">
        <v>45908</v>
      </c>
      <c r="B1497" s="33">
        <v>45908</v>
      </c>
      <c r="C1497" s="33">
        <v>45908</v>
      </c>
      <c r="D1497" s="33">
        <v>45908</v>
      </c>
      <c r="E1497" s="33">
        <v>45881</v>
      </c>
      <c r="F1497" t="s">
        <v>40</v>
      </c>
      <c r="H1497">
        <v>156</v>
      </c>
      <c r="I1497">
        <v>302</v>
      </c>
      <c r="J1497" t="s">
        <v>41</v>
      </c>
      <c r="K1497" t="s">
        <v>65</v>
      </c>
      <c r="L1497" t="s">
        <v>66</v>
      </c>
      <c r="M1497" t="s">
        <v>67</v>
      </c>
      <c r="N1497" t="s">
        <v>45</v>
      </c>
      <c r="O1497" t="s">
        <v>56</v>
      </c>
      <c r="P1497" t="s">
        <v>57</v>
      </c>
      <c r="Q1497" t="s">
        <v>63</v>
      </c>
      <c r="R1497" t="s">
        <v>2132</v>
      </c>
      <c r="AA1497" t="s">
        <v>53</v>
      </c>
      <c r="AB1497" t="s">
        <v>51</v>
      </c>
      <c r="AE1497" t="s">
        <v>68</v>
      </c>
      <c r="AJ1497">
        <v>2</v>
      </c>
      <c r="AK1497" t="s">
        <v>54</v>
      </c>
      <c r="AL1497" t="s">
        <v>55</v>
      </c>
      <c r="AM1497" s="33">
        <v>45904</v>
      </c>
      <c r="AN1497">
        <v>91010</v>
      </c>
      <c r="AO1497" t="s">
        <v>609</v>
      </c>
    </row>
    <row r="1498" spans="1:41" x14ac:dyDescent="0.35">
      <c r="A1498" s="33">
        <v>45908</v>
      </c>
      <c r="B1498" s="33">
        <v>45908</v>
      </c>
      <c r="C1498" s="33">
        <v>45908</v>
      </c>
      <c r="D1498" s="33">
        <v>45908</v>
      </c>
      <c r="E1498" s="33">
        <v>45755</v>
      </c>
      <c r="F1498" t="s">
        <v>40</v>
      </c>
      <c r="H1498">
        <v>528</v>
      </c>
      <c r="I1498">
        <v>302</v>
      </c>
      <c r="J1498" t="s">
        <v>41</v>
      </c>
      <c r="K1498" t="s">
        <v>42</v>
      </c>
      <c r="L1498" t="s">
        <v>43</v>
      </c>
      <c r="M1498" t="s">
        <v>44</v>
      </c>
      <c r="N1498" t="s">
        <v>45</v>
      </c>
      <c r="O1498" t="s">
        <v>46</v>
      </c>
      <c r="P1498" t="s">
        <v>47</v>
      </c>
      <c r="Q1498" t="s">
        <v>48</v>
      </c>
      <c r="R1498" t="s">
        <v>2560</v>
      </c>
      <c r="S1498" s="33">
        <v>45904</v>
      </c>
      <c r="T1498">
        <v>7600584</v>
      </c>
      <c r="U1498">
        <v>4</v>
      </c>
      <c r="V1498" t="s">
        <v>49</v>
      </c>
      <c r="W1498">
        <v>244</v>
      </c>
      <c r="X1498" t="s">
        <v>50</v>
      </c>
      <c r="Y1498" s="34">
        <v>12410000</v>
      </c>
      <c r="AA1498" t="s">
        <v>51</v>
      </c>
      <c r="AB1498" t="s">
        <v>52</v>
      </c>
      <c r="AC1498" t="s">
        <v>53</v>
      </c>
      <c r="AD1498" t="s">
        <v>53</v>
      </c>
      <c r="AE1498" t="s">
        <v>53</v>
      </c>
      <c r="AJ1498">
        <v>1</v>
      </c>
      <c r="AK1498" t="s">
        <v>58</v>
      </c>
      <c r="AL1498" t="s">
        <v>55</v>
      </c>
      <c r="AM1498" s="33">
        <v>45777</v>
      </c>
      <c r="AN1498">
        <v>528</v>
      </c>
      <c r="AO1498" t="s">
        <v>609</v>
      </c>
    </row>
    <row r="1499" spans="1:41" x14ac:dyDescent="0.35">
      <c r="A1499" s="33">
        <v>45908</v>
      </c>
      <c r="B1499" s="33">
        <v>45908</v>
      </c>
      <c r="C1499" s="33">
        <v>45908</v>
      </c>
      <c r="D1499" s="33">
        <v>45908</v>
      </c>
      <c r="E1499" s="33">
        <v>45881</v>
      </c>
      <c r="F1499" t="s">
        <v>40</v>
      </c>
      <c r="H1499">
        <v>832</v>
      </c>
      <c r="I1499">
        <v>302</v>
      </c>
      <c r="J1499" t="s">
        <v>41</v>
      </c>
      <c r="K1499" t="s">
        <v>614</v>
      </c>
      <c r="L1499" t="s">
        <v>615</v>
      </c>
      <c r="M1499" t="s">
        <v>616</v>
      </c>
      <c r="N1499" t="s">
        <v>45</v>
      </c>
      <c r="O1499" t="s">
        <v>56</v>
      </c>
      <c r="P1499" t="s">
        <v>57</v>
      </c>
      <c r="Q1499" t="s">
        <v>48</v>
      </c>
      <c r="R1499" t="s">
        <v>2563</v>
      </c>
      <c r="S1499" s="33">
        <v>45906</v>
      </c>
      <c r="T1499">
        <v>7600832</v>
      </c>
      <c r="U1499">
        <v>5</v>
      </c>
      <c r="V1499" t="s">
        <v>49</v>
      </c>
      <c r="W1499">
        <v>244</v>
      </c>
      <c r="X1499" t="s">
        <v>50</v>
      </c>
      <c r="Y1499" s="34">
        <v>13139000</v>
      </c>
      <c r="AA1499" t="s">
        <v>51</v>
      </c>
      <c r="AB1499" t="s">
        <v>52</v>
      </c>
      <c r="AC1499" t="s">
        <v>53</v>
      </c>
      <c r="AD1499" t="s">
        <v>53</v>
      </c>
      <c r="AE1499" t="s">
        <v>53</v>
      </c>
      <c r="AJ1499">
        <v>2</v>
      </c>
      <c r="AK1499" t="s">
        <v>54</v>
      </c>
      <c r="AL1499" t="s">
        <v>55</v>
      </c>
      <c r="AM1499" s="33">
        <v>45889</v>
      </c>
      <c r="AN1499">
        <v>99915</v>
      </c>
      <c r="AO1499" t="s">
        <v>609</v>
      </c>
    </row>
    <row r="1500" spans="1:41" x14ac:dyDescent="0.35">
      <c r="A1500" s="33">
        <v>45908</v>
      </c>
      <c r="B1500" s="33">
        <v>45908</v>
      </c>
      <c r="C1500" s="33">
        <v>45908</v>
      </c>
      <c r="D1500" s="33">
        <v>45908</v>
      </c>
      <c r="E1500" s="33">
        <v>45881</v>
      </c>
      <c r="F1500" t="s">
        <v>40</v>
      </c>
      <c r="H1500">
        <v>832</v>
      </c>
      <c r="I1500">
        <v>302</v>
      </c>
      <c r="J1500" t="s">
        <v>41</v>
      </c>
      <c r="K1500" t="s">
        <v>614</v>
      </c>
      <c r="L1500" t="s">
        <v>615</v>
      </c>
      <c r="M1500" t="s">
        <v>616</v>
      </c>
      <c r="N1500" t="s">
        <v>45</v>
      </c>
      <c r="O1500" t="s">
        <v>56</v>
      </c>
      <c r="P1500" t="s">
        <v>57</v>
      </c>
      <c r="Q1500" t="s">
        <v>48</v>
      </c>
      <c r="R1500" t="s">
        <v>2571</v>
      </c>
      <c r="S1500" s="33">
        <v>45906</v>
      </c>
      <c r="T1500">
        <v>7600832</v>
      </c>
      <c r="U1500">
        <v>6</v>
      </c>
      <c r="V1500" t="s">
        <v>49</v>
      </c>
      <c r="W1500">
        <v>244</v>
      </c>
      <c r="X1500" t="s">
        <v>50</v>
      </c>
      <c r="Y1500" s="34">
        <v>12510000</v>
      </c>
      <c r="AA1500" t="s">
        <v>51</v>
      </c>
      <c r="AB1500" t="s">
        <v>52</v>
      </c>
      <c r="AC1500" t="s">
        <v>53</v>
      </c>
      <c r="AD1500" t="s">
        <v>53</v>
      </c>
      <c r="AE1500" t="s">
        <v>53</v>
      </c>
      <c r="AJ1500">
        <v>2</v>
      </c>
      <c r="AK1500" t="s">
        <v>54</v>
      </c>
      <c r="AL1500" t="s">
        <v>55</v>
      </c>
      <c r="AM1500" s="33">
        <v>45889</v>
      </c>
      <c r="AN1500">
        <v>99915</v>
      </c>
      <c r="AO1500" t="s">
        <v>609</v>
      </c>
    </row>
    <row r="1501" spans="1:41" x14ac:dyDescent="0.35">
      <c r="A1501" s="33">
        <v>45908</v>
      </c>
      <c r="B1501" s="33">
        <v>45908</v>
      </c>
      <c r="C1501" s="33">
        <v>45909</v>
      </c>
      <c r="D1501" s="33">
        <v>45909</v>
      </c>
      <c r="E1501" s="33">
        <v>45726</v>
      </c>
      <c r="F1501" t="s">
        <v>40</v>
      </c>
      <c r="H1501">
        <v>549</v>
      </c>
      <c r="I1501">
        <v>302</v>
      </c>
      <c r="J1501" t="s">
        <v>41</v>
      </c>
      <c r="K1501" t="s">
        <v>59</v>
      </c>
      <c r="L1501" t="s">
        <v>60</v>
      </c>
      <c r="M1501" t="s">
        <v>61</v>
      </c>
      <c r="N1501" t="s">
        <v>45</v>
      </c>
      <c r="O1501" t="s">
        <v>56</v>
      </c>
      <c r="P1501" t="s">
        <v>62</v>
      </c>
      <c r="Q1501" t="s">
        <v>63</v>
      </c>
      <c r="R1501" t="s">
        <v>2558</v>
      </c>
      <c r="S1501" s="33">
        <v>45902</v>
      </c>
      <c r="T1501">
        <v>7600817</v>
      </c>
      <c r="U1501">
        <v>13</v>
      </c>
      <c r="V1501" t="s">
        <v>49</v>
      </c>
      <c r="W1501">
        <v>244</v>
      </c>
      <c r="X1501" t="s">
        <v>64</v>
      </c>
      <c r="Y1501" s="34">
        <v>12293000</v>
      </c>
      <c r="AA1501" t="s">
        <v>51</v>
      </c>
      <c r="AB1501" t="s">
        <v>52</v>
      </c>
      <c r="AC1501" t="s">
        <v>53</v>
      </c>
      <c r="AD1501" t="s">
        <v>53</v>
      </c>
      <c r="AE1501" t="s">
        <v>53</v>
      </c>
      <c r="AJ1501">
        <v>1</v>
      </c>
      <c r="AK1501" t="s">
        <v>58</v>
      </c>
      <c r="AL1501" t="s">
        <v>55</v>
      </c>
      <c r="AM1501" s="33">
        <v>45784</v>
      </c>
      <c r="AN1501">
        <v>549</v>
      </c>
      <c r="AO1501" t="s">
        <v>609</v>
      </c>
    </row>
    <row r="1502" spans="1:41" x14ac:dyDescent="0.35">
      <c r="A1502" s="33">
        <v>45908</v>
      </c>
      <c r="B1502" s="33">
        <v>45908</v>
      </c>
      <c r="C1502" s="33">
        <v>45908</v>
      </c>
      <c r="D1502" s="33">
        <v>45908</v>
      </c>
      <c r="E1502" s="33">
        <v>45699</v>
      </c>
      <c r="F1502" t="s">
        <v>40</v>
      </c>
      <c r="H1502">
        <v>878</v>
      </c>
      <c r="I1502">
        <v>302</v>
      </c>
      <c r="J1502" t="s">
        <v>41</v>
      </c>
      <c r="K1502" t="s">
        <v>65</v>
      </c>
      <c r="L1502" t="s">
        <v>66</v>
      </c>
      <c r="M1502" t="s">
        <v>67</v>
      </c>
      <c r="N1502" t="s">
        <v>45</v>
      </c>
      <c r="O1502" t="s">
        <v>56</v>
      </c>
      <c r="P1502" t="s">
        <v>57</v>
      </c>
      <c r="Q1502" t="s">
        <v>63</v>
      </c>
      <c r="R1502" t="s">
        <v>2604</v>
      </c>
      <c r="S1502" s="33">
        <v>45902</v>
      </c>
      <c r="T1502">
        <v>7601134</v>
      </c>
      <c r="U1502">
        <v>13</v>
      </c>
      <c r="V1502" t="s">
        <v>49</v>
      </c>
      <c r="W1502">
        <v>244</v>
      </c>
      <c r="X1502" t="s">
        <v>50</v>
      </c>
      <c r="Y1502" s="34">
        <v>12270000</v>
      </c>
      <c r="AA1502" t="s">
        <v>51</v>
      </c>
      <c r="AB1502" t="s">
        <v>52</v>
      </c>
      <c r="AC1502" t="s">
        <v>53</v>
      </c>
      <c r="AD1502" t="s">
        <v>53</v>
      </c>
      <c r="AE1502" t="s">
        <v>53</v>
      </c>
      <c r="AJ1502">
        <v>1</v>
      </c>
      <c r="AK1502" t="s">
        <v>58</v>
      </c>
      <c r="AL1502" t="s">
        <v>55</v>
      </c>
      <c r="AM1502" s="33">
        <v>45845</v>
      </c>
      <c r="AN1502">
        <v>878</v>
      </c>
      <c r="AO1502" t="s">
        <v>609</v>
      </c>
    </row>
    <row r="1503" spans="1:41" x14ac:dyDescent="0.35">
      <c r="A1503" s="33">
        <v>45908</v>
      </c>
      <c r="B1503" s="33">
        <v>45908</v>
      </c>
      <c r="C1503" s="33">
        <v>45908</v>
      </c>
      <c r="D1503" s="33">
        <v>45908</v>
      </c>
      <c r="E1503" s="33">
        <v>45771</v>
      </c>
      <c r="F1503" t="s">
        <v>40</v>
      </c>
      <c r="H1503">
        <v>618</v>
      </c>
      <c r="I1503">
        <v>302</v>
      </c>
      <c r="J1503" t="s">
        <v>41</v>
      </c>
      <c r="K1503" t="s">
        <v>618</v>
      </c>
      <c r="L1503" t="s">
        <v>619</v>
      </c>
      <c r="M1503" t="s">
        <v>620</v>
      </c>
      <c r="N1503" t="s">
        <v>45</v>
      </c>
      <c r="P1503" t="s">
        <v>57</v>
      </c>
      <c r="Q1503" t="s">
        <v>63</v>
      </c>
      <c r="R1503" t="s">
        <v>1910</v>
      </c>
      <c r="S1503" s="33">
        <v>45904</v>
      </c>
      <c r="T1503">
        <v>7600618</v>
      </c>
      <c r="U1503">
        <v>0</v>
      </c>
      <c r="V1503" t="s">
        <v>49</v>
      </c>
      <c r="W1503">
        <v>244</v>
      </c>
      <c r="AA1503" t="s">
        <v>53</v>
      </c>
      <c r="AB1503" t="s">
        <v>52</v>
      </c>
      <c r="AC1503" t="s">
        <v>53</v>
      </c>
      <c r="AD1503" t="s">
        <v>53</v>
      </c>
      <c r="AE1503" t="s">
        <v>53</v>
      </c>
      <c r="AJ1503">
        <v>2</v>
      </c>
      <c r="AK1503" t="s">
        <v>54</v>
      </c>
      <c r="AL1503" t="s">
        <v>55</v>
      </c>
      <c r="AM1503" s="33">
        <v>45897</v>
      </c>
      <c r="AN1503">
        <v>91010</v>
      </c>
      <c r="AO1503" t="s">
        <v>609</v>
      </c>
    </row>
    <row r="1504" spans="1:41" x14ac:dyDescent="0.35">
      <c r="A1504" s="33">
        <v>45908</v>
      </c>
      <c r="B1504" s="33">
        <v>45908</v>
      </c>
      <c r="C1504" s="33">
        <v>45908</v>
      </c>
      <c r="D1504" s="33">
        <v>45908</v>
      </c>
      <c r="E1504" s="33">
        <v>45776</v>
      </c>
      <c r="F1504" t="s">
        <v>40</v>
      </c>
      <c r="H1504">
        <v>963</v>
      </c>
      <c r="I1504">
        <v>302</v>
      </c>
      <c r="J1504" t="s">
        <v>41</v>
      </c>
      <c r="K1504" t="s">
        <v>42</v>
      </c>
      <c r="L1504" t="s">
        <v>43</v>
      </c>
      <c r="M1504" t="s">
        <v>44</v>
      </c>
      <c r="N1504" t="s">
        <v>45</v>
      </c>
      <c r="O1504" t="s">
        <v>46</v>
      </c>
      <c r="P1504" t="s">
        <v>47</v>
      </c>
      <c r="Q1504" t="s">
        <v>48</v>
      </c>
      <c r="R1504" t="s">
        <v>2624</v>
      </c>
      <c r="S1504" s="33">
        <v>45906</v>
      </c>
      <c r="T1504">
        <v>7600762</v>
      </c>
      <c r="U1504">
        <v>13</v>
      </c>
      <c r="V1504" t="s">
        <v>49</v>
      </c>
      <c r="W1504">
        <v>244</v>
      </c>
      <c r="X1504" t="s">
        <v>50</v>
      </c>
      <c r="Y1504" s="34">
        <v>13070000</v>
      </c>
      <c r="AA1504" t="s">
        <v>51</v>
      </c>
      <c r="AB1504" t="s">
        <v>52</v>
      </c>
      <c r="AC1504" t="s">
        <v>53</v>
      </c>
      <c r="AD1504" t="s">
        <v>53</v>
      </c>
      <c r="AE1504" t="s">
        <v>53</v>
      </c>
      <c r="AJ1504">
        <v>2</v>
      </c>
      <c r="AK1504" t="s">
        <v>54</v>
      </c>
      <c r="AL1504" t="s">
        <v>55</v>
      </c>
      <c r="AM1504" s="33">
        <v>45826</v>
      </c>
      <c r="AN1504">
        <v>99915</v>
      </c>
      <c r="AO1504" t="s">
        <v>609</v>
      </c>
    </row>
    <row r="1505" spans="1:41" x14ac:dyDescent="0.35">
      <c r="A1505" s="33">
        <v>45908</v>
      </c>
      <c r="B1505" s="33">
        <v>45908</v>
      </c>
      <c r="C1505" s="33">
        <v>45908</v>
      </c>
      <c r="D1505" s="33">
        <v>45908</v>
      </c>
      <c r="E1505" s="33">
        <v>45821</v>
      </c>
      <c r="F1505" t="s">
        <v>40</v>
      </c>
      <c r="H1505">
        <v>546</v>
      </c>
      <c r="I1505">
        <v>302</v>
      </c>
      <c r="J1505" t="s">
        <v>41</v>
      </c>
      <c r="K1505" t="s">
        <v>59</v>
      </c>
      <c r="L1505" t="s">
        <v>60</v>
      </c>
      <c r="M1505" t="s">
        <v>61</v>
      </c>
      <c r="N1505" t="s">
        <v>45</v>
      </c>
      <c r="O1505" t="s">
        <v>56</v>
      </c>
      <c r="P1505" t="s">
        <v>62</v>
      </c>
      <c r="Q1505" t="s">
        <v>63</v>
      </c>
      <c r="R1505" t="s">
        <v>2631</v>
      </c>
      <c r="S1505" s="33">
        <v>45906</v>
      </c>
      <c r="T1505">
        <v>7600546</v>
      </c>
      <c r="U1505">
        <v>13</v>
      </c>
      <c r="V1505" t="s">
        <v>49</v>
      </c>
      <c r="W1505">
        <v>244</v>
      </c>
      <c r="X1505" t="s">
        <v>64</v>
      </c>
      <c r="Y1505" s="34">
        <v>13025000</v>
      </c>
      <c r="AA1505" t="s">
        <v>51</v>
      </c>
      <c r="AB1505" t="s">
        <v>52</v>
      </c>
      <c r="AC1505" t="s">
        <v>53</v>
      </c>
      <c r="AD1505" t="s">
        <v>53</v>
      </c>
      <c r="AE1505" t="s">
        <v>53</v>
      </c>
      <c r="AJ1505">
        <v>1</v>
      </c>
      <c r="AK1505" t="s">
        <v>58</v>
      </c>
      <c r="AL1505" t="s">
        <v>55</v>
      </c>
      <c r="AM1505" s="33">
        <v>45836</v>
      </c>
      <c r="AN1505">
        <v>546</v>
      </c>
      <c r="AO1505" t="s">
        <v>609</v>
      </c>
    </row>
    <row r="1506" spans="1:41" x14ac:dyDescent="0.35">
      <c r="A1506" s="33">
        <v>45908</v>
      </c>
      <c r="B1506" s="33">
        <v>45908</v>
      </c>
      <c r="C1506" s="33">
        <v>45908</v>
      </c>
      <c r="D1506" s="33">
        <v>45908</v>
      </c>
      <c r="E1506" s="33">
        <v>45831</v>
      </c>
      <c r="F1506" t="s">
        <v>40</v>
      </c>
      <c r="H1506">
        <v>990</v>
      </c>
      <c r="I1506">
        <v>302</v>
      </c>
      <c r="J1506" t="s">
        <v>41</v>
      </c>
      <c r="K1506" t="s">
        <v>59</v>
      </c>
      <c r="L1506" t="s">
        <v>60</v>
      </c>
      <c r="M1506" t="s">
        <v>61</v>
      </c>
      <c r="N1506" t="s">
        <v>45</v>
      </c>
      <c r="O1506" t="s">
        <v>56</v>
      </c>
      <c r="P1506" t="s">
        <v>62</v>
      </c>
      <c r="Q1506" t="s">
        <v>63</v>
      </c>
      <c r="R1506" t="s">
        <v>2592</v>
      </c>
      <c r="S1506" s="33">
        <v>45904</v>
      </c>
      <c r="T1506">
        <v>7600990</v>
      </c>
      <c r="U1506">
        <v>10</v>
      </c>
      <c r="V1506" t="s">
        <v>49</v>
      </c>
      <c r="W1506">
        <v>244</v>
      </c>
      <c r="X1506" t="s">
        <v>64</v>
      </c>
      <c r="Y1506" s="34">
        <v>14457000</v>
      </c>
      <c r="AA1506" t="s">
        <v>51</v>
      </c>
      <c r="AB1506" t="s">
        <v>52</v>
      </c>
      <c r="AC1506" t="s">
        <v>53</v>
      </c>
      <c r="AD1506" t="s">
        <v>53</v>
      </c>
      <c r="AE1506" t="s">
        <v>53</v>
      </c>
      <c r="AJ1506">
        <v>1</v>
      </c>
      <c r="AK1506" t="s">
        <v>58</v>
      </c>
      <c r="AL1506" t="s">
        <v>55</v>
      </c>
      <c r="AM1506" s="33">
        <v>45839</v>
      </c>
      <c r="AN1506">
        <v>990</v>
      </c>
      <c r="AO1506" t="s">
        <v>609</v>
      </c>
    </row>
    <row r="1507" spans="1:41" x14ac:dyDescent="0.35">
      <c r="A1507" s="33">
        <v>45908</v>
      </c>
      <c r="B1507" s="33">
        <v>45908</v>
      </c>
      <c r="C1507" s="33">
        <v>45908</v>
      </c>
      <c r="D1507" s="33">
        <v>45908</v>
      </c>
      <c r="E1507" s="33">
        <v>45819</v>
      </c>
      <c r="F1507" t="s">
        <v>40</v>
      </c>
      <c r="H1507">
        <v>1198</v>
      </c>
      <c r="I1507">
        <v>302</v>
      </c>
      <c r="J1507" t="s">
        <v>41</v>
      </c>
      <c r="K1507" t="s">
        <v>59</v>
      </c>
      <c r="L1507" t="s">
        <v>60</v>
      </c>
      <c r="M1507" t="s">
        <v>61</v>
      </c>
      <c r="N1507" t="s">
        <v>45</v>
      </c>
      <c r="O1507" t="s">
        <v>56</v>
      </c>
      <c r="P1507" t="s">
        <v>62</v>
      </c>
      <c r="Q1507" t="s">
        <v>63</v>
      </c>
      <c r="R1507" t="s">
        <v>2586</v>
      </c>
      <c r="S1507" s="33">
        <v>45904</v>
      </c>
      <c r="T1507">
        <v>7600109</v>
      </c>
      <c r="U1507">
        <v>17</v>
      </c>
      <c r="V1507" t="s">
        <v>49</v>
      </c>
      <c r="W1507">
        <v>244</v>
      </c>
      <c r="X1507" t="s">
        <v>64</v>
      </c>
      <c r="Y1507" s="34">
        <v>12448000</v>
      </c>
      <c r="AA1507" t="s">
        <v>51</v>
      </c>
      <c r="AB1507" t="s">
        <v>52</v>
      </c>
      <c r="AC1507" t="s">
        <v>53</v>
      </c>
      <c r="AD1507" t="s">
        <v>53</v>
      </c>
      <c r="AE1507" t="s">
        <v>53</v>
      </c>
      <c r="AJ1507">
        <v>1</v>
      </c>
      <c r="AK1507" t="s">
        <v>58</v>
      </c>
      <c r="AL1507" t="s">
        <v>55</v>
      </c>
      <c r="AM1507" s="33">
        <v>45841</v>
      </c>
      <c r="AN1507">
        <v>109</v>
      </c>
      <c r="AO1507" t="s">
        <v>609</v>
      </c>
    </row>
    <row r="1508" spans="1:41" x14ac:dyDescent="0.35">
      <c r="A1508" s="33">
        <v>45908</v>
      </c>
      <c r="B1508" s="33">
        <v>45908</v>
      </c>
      <c r="C1508" s="33">
        <v>45908</v>
      </c>
      <c r="D1508" s="33">
        <v>45908</v>
      </c>
      <c r="E1508" s="33">
        <v>45870</v>
      </c>
      <c r="F1508" t="s">
        <v>40</v>
      </c>
      <c r="H1508">
        <v>1037</v>
      </c>
      <c r="I1508">
        <v>302</v>
      </c>
      <c r="J1508" t="s">
        <v>41</v>
      </c>
      <c r="K1508" t="s">
        <v>42</v>
      </c>
      <c r="L1508" t="s">
        <v>43</v>
      </c>
      <c r="M1508" t="s">
        <v>44</v>
      </c>
      <c r="N1508" t="s">
        <v>45</v>
      </c>
      <c r="O1508" t="s">
        <v>46</v>
      </c>
      <c r="P1508" t="s">
        <v>47</v>
      </c>
      <c r="Q1508" t="s">
        <v>48</v>
      </c>
      <c r="R1508" t="s">
        <v>2634</v>
      </c>
      <c r="S1508" s="33">
        <v>45904</v>
      </c>
      <c r="T1508">
        <v>7601037</v>
      </c>
      <c r="U1508">
        <v>5</v>
      </c>
      <c r="V1508" t="s">
        <v>49</v>
      </c>
      <c r="W1508">
        <v>244</v>
      </c>
      <c r="X1508" t="s">
        <v>50</v>
      </c>
      <c r="Y1508" s="34">
        <v>12470000</v>
      </c>
      <c r="AA1508" t="s">
        <v>51</v>
      </c>
      <c r="AB1508" t="s">
        <v>52</v>
      </c>
      <c r="AC1508" t="s">
        <v>53</v>
      </c>
      <c r="AD1508" t="s">
        <v>53</v>
      </c>
      <c r="AE1508" t="s">
        <v>53</v>
      </c>
      <c r="AJ1508">
        <v>2</v>
      </c>
      <c r="AK1508" t="s">
        <v>54</v>
      </c>
      <c r="AL1508" t="s">
        <v>55</v>
      </c>
      <c r="AM1508" s="33">
        <v>45880</v>
      </c>
      <c r="AN1508">
        <v>99915</v>
      </c>
      <c r="AO1508" t="s">
        <v>609</v>
      </c>
    </row>
    <row r="1509" spans="1:41" x14ac:dyDescent="0.35">
      <c r="A1509" s="33">
        <v>45908</v>
      </c>
      <c r="B1509" s="33">
        <v>45908</v>
      </c>
      <c r="C1509" s="33">
        <v>45908</v>
      </c>
      <c r="D1509" s="33">
        <v>45908</v>
      </c>
      <c r="E1509" s="33">
        <v>45860</v>
      </c>
      <c r="F1509" t="s">
        <v>40</v>
      </c>
      <c r="H1509">
        <v>501</v>
      </c>
      <c r="I1509">
        <v>302</v>
      </c>
      <c r="J1509" t="s">
        <v>41</v>
      </c>
      <c r="K1509" t="s">
        <v>42</v>
      </c>
      <c r="L1509" t="s">
        <v>43</v>
      </c>
      <c r="M1509" t="s">
        <v>44</v>
      </c>
      <c r="N1509" t="s">
        <v>45</v>
      </c>
      <c r="O1509" t="s">
        <v>46</v>
      </c>
      <c r="P1509" t="s">
        <v>47</v>
      </c>
      <c r="Q1509" t="s">
        <v>48</v>
      </c>
      <c r="R1509" t="s">
        <v>1736</v>
      </c>
      <c r="S1509" s="33">
        <v>45906</v>
      </c>
      <c r="T1509">
        <v>7600501</v>
      </c>
      <c r="U1509">
        <v>3</v>
      </c>
      <c r="V1509" t="s">
        <v>49</v>
      </c>
      <c r="W1509">
        <v>244</v>
      </c>
      <c r="X1509" t="s">
        <v>50</v>
      </c>
      <c r="Y1509" s="34">
        <v>12430000</v>
      </c>
      <c r="AA1509" t="s">
        <v>51</v>
      </c>
      <c r="AB1509" t="s">
        <v>52</v>
      </c>
      <c r="AC1509" t="s">
        <v>53</v>
      </c>
      <c r="AD1509" t="s">
        <v>53</v>
      </c>
      <c r="AE1509" t="s">
        <v>53</v>
      </c>
      <c r="AJ1509">
        <v>2</v>
      </c>
      <c r="AK1509" t="s">
        <v>54</v>
      </c>
      <c r="AL1509" t="s">
        <v>55</v>
      </c>
      <c r="AM1509" s="33">
        <v>45891</v>
      </c>
      <c r="AN1509">
        <v>99915</v>
      </c>
      <c r="AO1509" t="s">
        <v>609</v>
      </c>
    </row>
    <row r="1510" spans="1:41" x14ac:dyDescent="0.35">
      <c r="A1510" s="33">
        <v>45908</v>
      </c>
      <c r="B1510" s="33">
        <v>45908</v>
      </c>
      <c r="C1510" s="33">
        <v>45908</v>
      </c>
      <c r="D1510" s="33">
        <v>45908</v>
      </c>
      <c r="E1510" s="33">
        <v>45875</v>
      </c>
      <c r="F1510" t="s">
        <v>40</v>
      </c>
      <c r="H1510">
        <v>943</v>
      </c>
      <c r="I1510">
        <v>302</v>
      </c>
      <c r="J1510" t="s">
        <v>41</v>
      </c>
      <c r="K1510" t="s">
        <v>42</v>
      </c>
      <c r="L1510" t="s">
        <v>43</v>
      </c>
      <c r="M1510" t="s">
        <v>44</v>
      </c>
      <c r="N1510" t="s">
        <v>45</v>
      </c>
      <c r="O1510" t="s">
        <v>46</v>
      </c>
      <c r="P1510" t="s">
        <v>47</v>
      </c>
      <c r="Q1510" t="s">
        <v>48</v>
      </c>
      <c r="R1510" t="s">
        <v>2555</v>
      </c>
      <c r="AA1510" t="s">
        <v>53</v>
      </c>
      <c r="AB1510" t="s">
        <v>51</v>
      </c>
      <c r="AE1510" t="s">
        <v>68</v>
      </c>
      <c r="AJ1510">
        <v>2</v>
      </c>
      <c r="AK1510" t="s">
        <v>54</v>
      </c>
      <c r="AL1510" t="s">
        <v>55</v>
      </c>
      <c r="AM1510" s="33">
        <v>45902</v>
      </c>
      <c r="AN1510">
        <v>99915</v>
      </c>
      <c r="AO1510" t="s">
        <v>609</v>
      </c>
    </row>
    <row r="1511" spans="1:41" x14ac:dyDescent="0.35">
      <c r="A1511" s="33">
        <v>45908</v>
      </c>
      <c r="B1511" s="33">
        <v>45908</v>
      </c>
      <c r="C1511" s="33">
        <v>45908</v>
      </c>
      <c r="D1511" s="33">
        <v>45908</v>
      </c>
      <c r="E1511" s="33">
        <v>45841</v>
      </c>
      <c r="F1511" t="s">
        <v>40</v>
      </c>
      <c r="H1511">
        <v>1167</v>
      </c>
      <c r="I1511">
        <v>302</v>
      </c>
      <c r="J1511" t="s">
        <v>41</v>
      </c>
      <c r="K1511" t="s">
        <v>42</v>
      </c>
      <c r="L1511" t="s">
        <v>43</v>
      </c>
      <c r="M1511" t="s">
        <v>44</v>
      </c>
      <c r="N1511" t="s">
        <v>45</v>
      </c>
      <c r="O1511" t="s">
        <v>46</v>
      </c>
      <c r="P1511" t="s">
        <v>47</v>
      </c>
      <c r="Q1511" t="s">
        <v>48</v>
      </c>
      <c r="R1511" t="s">
        <v>1923</v>
      </c>
      <c r="S1511" s="33">
        <v>45908</v>
      </c>
      <c r="T1511">
        <v>7601167</v>
      </c>
      <c r="U1511">
        <v>13</v>
      </c>
      <c r="V1511" t="s">
        <v>49</v>
      </c>
      <c r="W1511">
        <v>244</v>
      </c>
      <c r="X1511" t="s">
        <v>50</v>
      </c>
      <c r="Y1511" s="34">
        <v>12490000</v>
      </c>
      <c r="AA1511" t="s">
        <v>51</v>
      </c>
      <c r="AB1511" t="s">
        <v>52</v>
      </c>
      <c r="AC1511" t="s">
        <v>53</v>
      </c>
      <c r="AD1511" t="s">
        <v>53</v>
      </c>
      <c r="AE1511" t="s">
        <v>53</v>
      </c>
      <c r="AJ1511">
        <v>2</v>
      </c>
      <c r="AK1511" t="s">
        <v>54</v>
      </c>
      <c r="AL1511" t="s">
        <v>55</v>
      </c>
      <c r="AM1511" s="33">
        <v>45890</v>
      </c>
      <c r="AN1511">
        <v>99915</v>
      </c>
      <c r="AO1511" t="s">
        <v>609</v>
      </c>
    </row>
    <row r="1512" spans="1:41" x14ac:dyDescent="0.35">
      <c r="A1512" s="33">
        <v>45908</v>
      </c>
      <c r="B1512" s="33">
        <v>45908</v>
      </c>
      <c r="C1512" s="33">
        <v>45908</v>
      </c>
      <c r="D1512" s="33">
        <v>45908</v>
      </c>
      <c r="E1512" s="33">
        <v>45813</v>
      </c>
      <c r="F1512" t="s">
        <v>40</v>
      </c>
      <c r="H1512">
        <v>466</v>
      </c>
      <c r="I1512">
        <v>302</v>
      </c>
      <c r="J1512" t="s">
        <v>41</v>
      </c>
      <c r="K1512" t="s">
        <v>59</v>
      </c>
      <c r="L1512" t="s">
        <v>60</v>
      </c>
      <c r="M1512" t="s">
        <v>61</v>
      </c>
      <c r="N1512" t="s">
        <v>45</v>
      </c>
      <c r="O1512" t="s">
        <v>56</v>
      </c>
      <c r="P1512" t="s">
        <v>62</v>
      </c>
      <c r="Q1512" t="s">
        <v>63</v>
      </c>
      <c r="R1512" t="s">
        <v>2573</v>
      </c>
      <c r="S1512" s="33">
        <v>45906</v>
      </c>
      <c r="T1512">
        <v>7601156</v>
      </c>
      <c r="U1512">
        <v>15</v>
      </c>
      <c r="V1512" t="s">
        <v>49</v>
      </c>
      <c r="W1512">
        <v>244</v>
      </c>
      <c r="X1512" t="s">
        <v>64</v>
      </c>
      <c r="Y1512" s="34">
        <v>12343000</v>
      </c>
      <c r="AA1512" t="s">
        <v>51</v>
      </c>
      <c r="AB1512" t="s">
        <v>52</v>
      </c>
      <c r="AC1512" t="s">
        <v>53</v>
      </c>
      <c r="AD1512" t="s">
        <v>53</v>
      </c>
      <c r="AE1512" t="s">
        <v>53</v>
      </c>
      <c r="AJ1512">
        <v>1</v>
      </c>
      <c r="AK1512" t="s">
        <v>58</v>
      </c>
      <c r="AL1512" t="s">
        <v>55</v>
      </c>
      <c r="AM1512" s="33">
        <v>45828</v>
      </c>
      <c r="AN1512">
        <v>466</v>
      </c>
      <c r="AO1512" t="s">
        <v>609</v>
      </c>
    </row>
    <row r="1513" spans="1:41" x14ac:dyDescent="0.35">
      <c r="A1513" s="33">
        <v>45908</v>
      </c>
      <c r="B1513" s="33">
        <v>45908</v>
      </c>
      <c r="C1513" s="33">
        <v>45908</v>
      </c>
      <c r="D1513" s="33">
        <v>45908</v>
      </c>
      <c r="E1513" s="33">
        <v>45824</v>
      </c>
      <c r="F1513" t="s">
        <v>40</v>
      </c>
      <c r="H1513">
        <v>667</v>
      </c>
      <c r="I1513">
        <v>302</v>
      </c>
      <c r="J1513" t="s">
        <v>41</v>
      </c>
      <c r="K1513" t="s">
        <v>42</v>
      </c>
      <c r="L1513" t="s">
        <v>43</v>
      </c>
      <c r="M1513" t="s">
        <v>44</v>
      </c>
      <c r="N1513" t="s">
        <v>45</v>
      </c>
      <c r="O1513" t="s">
        <v>46</v>
      </c>
      <c r="P1513" t="s">
        <v>47</v>
      </c>
      <c r="Q1513" t="s">
        <v>48</v>
      </c>
      <c r="R1513" t="s">
        <v>2568</v>
      </c>
      <c r="S1513" s="33">
        <v>45905</v>
      </c>
      <c r="T1513">
        <v>7600667</v>
      </c>
      <c r="U1513">
        <v>39</v>
      </c>
      <c r="V1513" t="s">
        <v>49</v>
      </c>
      <c r="W1513">
        <v>244</v>
      </c>
      <c r="X1513" t="s">
        <v>50</v>
      </c>
      <c r="Y1513" s="34">
        <v>13500000</v>
      </c>
      <c r="AA1513" t="s">
        <v>51</v>
      </c>
      <c r="AB1513" t="s">
        <v>52</v>
      </c>
      <c r="AC1513" t="s">
        <v>53</v>
      </c>
      <c r="AD1513" t="s">
        <v>53</v>
      </c>
      <c r="AE1513" t="s">
        <v>53</v>
      </c>
      <c r="AJ1513">
        <v>2</v>
      </c>
      <c r="AK1513" t="s">
        <v>54</v>
      </c>
      <c r="AL1513" t="s">
        <v>55</v>
      </c>
      <c r="AM1513" s="33">
        <v>45836</v>
      </c>
      <c r="AN1513">
        <v>99915</v>
      </c>
      <c r="AO1513" t="s">
        <v>609</v>
      </c>
    </row>
    <row r="1514" spans="1:41" x14ac:dyDescent="0.35">
      <c r="A1514" s="33">
        <v>45908</v>
      </c>
      <c r="B1514" s="33">
        <v>45908</v>
      </c>
      <c r="C1514" s="33">
        <v>45908</v>
      </c>
      <c r="D1514" s="33">
        <v>45908</v>
      </c>
      <c r="E1514" s="33">
        <v>45884</v>
      </c>
      <c r="F1514" t="s">
        <v>40</v>
      </c>
      <c r="H1514">
        <v>973</v>
      </c>
      <c r="I1514">
        <v>302</v>
      </c>
      <c r="J1514" t="s">
        <v>41</v>
      </c>
      <c r="K1514" t="s">
        <v>42</v>
      </c>
      <c r="L1514" t="s">
        <v>43</v>
      </c>
      <c r="M1514" t="s">
        <v>44</v>
      </c>
      <c r="N1514" t="s">
        <v>45</v>
      </c>
      <c r="O1514" t="s">
        <v>46</v>
      </c>
      <c r="P1514" t="s">
        <v>47</v>
      </c>
      <c r="Q1514" t="s">
        <v>48</v>
      </c>
      <c r="R1514" t="s">
        <v>2645</v>
      </c>
      <c r="S1514" s="33">
        <v>45903</v>
      </c>
      <c r="T1514">
        <v>7600973</v>
      </c>
      <c r="U1514">
        <v>9</v>
      </c>
      <c r="V1514" t="s">
        <v>49</v>
      </c>
      <c r="W1514">
        <v>244</v>
      </c>
      <c r="X1514" t="s">
        <v>50</v>
      </c>
      <c r="Y1514" s="34">
        <v>12530000</v>
      </c>
      <c r="AA1514" t="s">
        <v>51</v>
      </c>
      <c r="AB1514" t="s">
        <v>52</v>
      </c>
      <c r="AC1514" t="s">
        <v>53</v>
      </c>
      <c r="AD1514" t="s">
        <v>53</v>
      </c>
      <c r="AE1514" t="s">
        <v>53</v>
      </c>
      <c r="AJ1514">
        <v>2</v>
      </c>
      <c r="AK1514" t="s">
        <v>54</v>
      </c>
      <c r="AL1514" t="s">
        <v>55</v>
      </c>
      <c r="AM1514" s="33">
        <v>45898</v>
      </c>
      <c r="AN1514">
        <v>99915</v>
      </c>
      <c r="AO1514" t="s">
        <v>609</v>
      </c>
    </row>
    <row r="1515" spans="1:41" x14ac:dyDescent="0.35">
      <c r="A1515" s="33">
        <v>45908</v>
      </c>
      <c r="B1515" s="33">
        <v>45908</v>
      </c>
      <c r="D1515" s="33">
        <v>45898</v>
      </c>
      <c r="E1515" s="33">
        <v>45797</v>
      </c>
      <c r="F1515" t="s">
        <v>40</v>
      </c>
      <c r="H1515">
        <v>1167</v>
      </c>
      <c r="I1515">
        <v>302</v>
      </c>
      <c r="J1515" t="s">
        <v>41</v>
      </c>
      <c r="K1515" t="s">
        <v>59</v>
      </c>
      <c r="L1515" t="s">
        <v>60</v>
      </c>
      <c r="M1515" t="s">
        <v>61</v>
      </c>
      <c r="N1515" t="s">
        <v>45</v>
      </c>
      <c r="O1515" t="s">
        <v>56</v>
      </c>
      <c r="P1515" t="s">
        <v>62</v>
      </c>
      <c r="Q1515" t="s">
        <v>63</v>
      </c>
      <c r="R1515" t="s">
        <v>2678</v>
      </c>
      <c r="S1515" s="33">
        <v>45905</v>
      </c>
      <c r="T1515">
        <v>7601168</v>
      </c>
      <c r="U1515">
        <v>6</v>
      </c>
      <c r="V1515" t="s">
        <v>49</v>
      </c>
      <c r="W1515">
        <v>244</v>
      </c>
      <c r="X1515" t="s">
        <v>64</v>
      </c>
      <c r="Y1515" s="34">
        <v>12230000</v>
      </c>
      <c r="AA1515" t="s">
        <v>51</v>
      </c>
      <c r="AB1515" t="s">
        <v>52</v>
      </c>
      <c r="AC1515" t="s">
        <v>53</v>
      </c>
      <c r="AD1515" t="s">
        <v>53</v>
      </c>
      <c r="AE1515" t="s">
        <v>53</v>
      </c>
      <c r="AJ1515">
        <v>1</v>
      </c>
      <c r="AK1515" t="s">
        <v>58</v>
      </c>
      <c r="AL1515" t="s">
        <v>55</v>
      </c>
      <c r="AM1515" s="33">
        <v>45819</v>
      </c>
      <c r="AN1515">
        <v>1160</v>
      </c>
      <c r="AO1515" t="s">
        <v>609</v>
      </c>
    </row>
    <row r="1516" spans="1:41" x14ac:dyDescent="0.35">
      <c r="A1516" s="33">
        <v>45908</v>
      </c>
      <c r="B1516" s="33">
        <v>45908</v>
      </c>
      <c r="C1516" s="33">
        <v>45908</v>
      </c>
      <c r="D1516" s="33">
        <v>45908</v>
      </c>
      <c r="E1516" s="33">
        <v>45866</v>
      </c>
      <c r="F1516" t="s">
        <v>40</v>
      </c>
      <c r="H1516">
        <v>7</v>
      </c>
      <c r="I1516">
        <v>302</v>
      </c>
      <c r="J1516" t="s">
        <v>41</v>
      </c>
      <c r="K1516" t="s">
        <v>42</v>
      </c>
      <c r="L1516" t="s">
        <v>43</v>
      </c>
      <c r="M1516" t="s">
        <v>44</v>
      </c>
      <c r="N1516" t="s">
        <v>45</v>
      </c>
      <c r="O1516" t="s">
        <v>46</v>
      </c>
      <c r="P1516" t="s">
        <v>47</v>
      </c>
      <c r="Q1516" t="s">
        <v>48</v>
      </c>
      <c r="R1516" t="s">
        <v>2552</v>
      </c>
      <c r="S1516" s="33">
        <v>45905</v>
      </c>
      <c r="T1516">
        <v>7600560</v>
      </c>
      <c r="U1516">
        <v>4</v>
      </c>
      <c r="V1516" t="s">
        <v>49</v>
      </c>
      <c r="W1516">
        <v>244</v>
      </c>
      <c r="X1516" t="s">
        <v>50</v>
      </c>
      <c r="Y1516" s="34">
        <v>12510000</v>
      </c>
      <c r="AA1516" t="s">
        <v>51</v>
      </c>
      <c r="AB1516" t="s">
        <v>52</v>
      </c>
      <c r="AC1516" t="s">
        <v>53</v>
      </c>
      <c r="AD1516" t="s">
        <v>53</v>
      </c>
      <c r="AE1516" t="s">
        <v>53</v>
      </c>
      <c r="AJ1516">
        <v>2</v>
      </c>
      <c r="AK1516" t="s">
        <v>54</v>
      </c>
      <c r="AL1516" t="s">
        <v>55</v>
      </c>
      <c r="AM1516" s="33">
        <v>45887</v>
      </c>
      <c r="AN1516">
        <v>99915</v>
      </c>
      <c r="AO1516" t="s">
        <v>609</v>
      </c>
    </row>
    <row r="1517" spans="1:41" x14ac:dyDescent="0.35">
      <c r="A1517" s="33">
        <v>45908</v>
      </c>
      <c r="B1517" s="33">
        <v>45908</v>
      </c>
      <c r="C1517" s="33">
        <v>45908</v>
      </c>
      <c r="D1517" s="33">
        <v>45908</v>
      </c>
      <c r="E1517" s="33">
        <v>45813</v>
      </c>
      <c r="F1517" t="s">
        <v>40</v>
      </c>
      <c r="H1517">
        <v>13</v>
      </c>
      <c r="I1517">
        <v>302</v>
      </c>
      <c r="J1517" t="s">
        <v>41</v>
      </c>
      <c r="K1517" t="s">
        <v>59</v>
      </c>
      <c r="L1517" t="s">
        <v>60</v>
      </c>
      <c r="M1517" t="s">
        <v>61</v>
      </c>
      <c r="N1517" t="s">
        <v>45</v>
      </c>
      <c r="O1517" t="s">
        <v>56</v>
      </c>
      <c r="P1517" t="s">
        <v>62</v>
      </c>
      <c r="Q1517" t="s">
        <v>63</v>
      </c>
      <c r="R1517" t="s">
        <v>2545</v>
      </c>
      <c r="S1517" s="33">
        <v>45905</v>
      </c>
      <c r="T1517">
        <v>7600013</v>
      </c>
      <c r="U1517">
        <v>9</v>
      </c>
      <c r="V1517" t="s">
        <v>49</v>
      </c>
      <c r="W1517">
        <v>244</v>
      </c>
      <c r="X1517" t="s">
        <v>64</v>
      </c>
      <c r="Y1517" s="34">
        <v>12692000</v>
      </c>
      <c r="AA1517" t="s">
        <v>51</v>
      </c>
      <c r="AB1517" t="s">
        <v>52</v>
      </c>
      <c r="AC1517" t="s">
        <v>53</v>
      </c>
      <c r="AD1517" t="s">
        <v>53</v>
      </c>
      <c r="AE1517" t="s">
        <v>53</v>
      </c>
      <c r="AJ1517">
        <v>1</v>
      </c>
      <c r="AK1517" t="s">
        <v>58</v>
      </c>
      <c r="AL1517" t="s">
        <v>55</v>
      </c>
      <c r="AM1517" s="33">
        <v>45882</v>
      </c>
      <c r="AN1517">
        <v>13</v>
      </c>
      <c r="AO1517" t="s">
        <v>609</v>
      </c>
    </row>
    <row r="1518" spans="1:41" x14ac:dyDescent="0.35">
      <c r="A1518" s="33">
        <v>45908</v>
      </c>
      <c r="B1518" s="33">
        <v>45908</v>
      </c>
      <c r="C1518" s="33">
        <v>45908</v>
      </c>
      <c r="D1518" s="33">
        <v>45908</v>
      </c>
      <c r="E1518" s="33">
        <v>45826</v>
      </c>
      <c r="F1518" t="s">
        <v>40</v>
      </c>
      <c r="H1518">
        <v>382</v>
      </c>
      <c r="I1518">
        <v>302</v>
      </c>
      <c r="J1518" t="s">
        <v>41</v>
      </c>
      <c r="K1518" t="s">
        <v>59</v>
      </c>
      <c r="L1518" t="s">
        <v>60</v>
      </c>
      <c r="M1518" t="s">
        <v>61</v>
      </c>
      <c r="N1518" t="s">
        <v>45</v>
      </c>
      <c r="O1518" t="s">
        <v>56</v>
      </c>
      <c r="P1518" t="s">
        <v>62</v>
      </c>
      <c r="Q1518" t="s">
        <v>63</v>
      </c>
      <c r="R1518" t="s">
        <v>2596</v>
      </c>
      <c r="S1518" s="33">
        <v>45905</v>
      </c>
      <c r="T1518">
        <v>7601298</v>
      </c>
      <c r="U1518">
        <v>5</v>
      </c>
      <c r="V1518" t="s">
        <v>49</v>
      </c>
      <c r="W1518">
        <v>244</v>
      </c>
      <c r="X1518" t="s">
        <v>64</v>
      </c>
      <c r="Y1518" s="34">
        <v>13073000</v>
      </c>
      <c r="AA1518" t="s">
        <v>51</v>
      </c>
      <c r="AB1518" t="s">
        <v>52</v>
      </c>
      <c r="AC1518" t="s">
        <v>53</v>
      </c>
      <c r="AD1518" t="s">
        <v>53</v>
      </c>
      <c r="AE1518" t="s">
        <v>53</v>
      </c>
      <c r="AJ1518">
        <v>1</v>
      </c>
      <c r="AK1518" t="s">
        <v>58</v>
      </c>
      <c r="AL1518" t="s">
        <v>55</v>
      </c>
      <c r="AM1518" s="33">
        <v>45855</v>
      </c>
      <c r="AN1518">
        <v>382</v>
      </c>
      <c r="AO1518" t="s">
        <v>609</v>
      </c>
    </row>
    <row r="1519" spans="1:41" x14ac:dyDescent="0.35">
      <c r="A1519" s="33">
        <v>45908</v>
      </c>
      <c r="B1519" s="33">
        <v>45908</v>
      </c>
      <c r="C1519" s="33">
        <v>45908</v>
      </c>
      <c r="D1519" s="33">
        <v>45908</v>
      </c>
      <c r="E1519" s="33">
        <v>45875</v>
      </c>
      <c r="F1519" t="s">
        <v>40</v>
      </c>
      <c r="H1519">
        <v>943</v>
      </c>
      <c r="I1519">
        <v>302</v>
      </c>
      <c r="J1519" t="s">
        <v>41</v>
      </c>
      <c r="K1519" t="s">
        <v>42</v>
      </c>
      <c r="L1519" t="s">
        <v>43</v>
      </c>
      <c r="M1519" t="s">
        <v>44</v>
      </c>
      <c r="N1519" t="s">
        <v>45</v>
      </c>
      <c r="O1519" t="s">
        <v>46</v>
      </c>
      <c r="P1519" t="s">
        <v>47</v>
      </c>
      <c r="Q1519" t="s">
        <v>48</v>
      </c>
      <c r="R1519" t="s">
        <v>2626</v>
      </c>
      <c r="S1519" s="33">
        <v>45898</v>
      </c>
      <c r="T1519">
        <v>7600943</v>
      </c>
      <c r="U1519">
        <v>5</v>
      </c>
      <c r="V1519" t="s">
        <v>49</v>
      </c>
      <c r="W1519">
        <v>244</v>
      </c>
      <c r="X1519" t="s">
        <v>50</v>
      </c>
      <c r="Y1519" s="34">
        <v>11920000</v>
      </c>
      <c r="AA1519" t="s">
        <v>53</v>
      </c>
      <c r="AB1519" t="s">
        <v>52</v>
      </c>
      <c r="AC1519" t="s">
        <v>53</v>
      </c>
      <c r="AD1519" t="s">
        <v>53</v>
      </c>
      <c r="AE1519" t="s">
        <v>53</v>
      </c>
      <c r="AJ1519">
        <v>2</v>
      </c>
      <c r="AK1519" t="s">
        <v>54</v>
      </c>
      <c r="AL1519" t="s">
        <v>55</v>
      </c>
      <c r="AM1519" s="33">
        <v>45896</v>
      </c>
      <c r="AN1519">
        <v>99915</v>
      </c>
      <c r="AO1519" t="s">
        <v>609</v>
      </c>
    </row>
    <row r="1520" spans="1:41" x14ac:dyDescent="0.35">
      <c r="A1520" s="33">
        <v>45908</v>
      </c>
      <c r="B1520" s="33">
        <v>45908</v>
      </c>
      <c r="C1520" s="33">
        <v>45908</v>
      </c>
      <c r="D1520" s="33">
        <v>45908</v>
      </c>
      <c r="E1520" s="33">
        <v>45797</v>
      </c>
      <c r="F1520" t="s">
        <v>40</v>
      </c>
      <c r="H1520">
        <v>596</v>
      </c>
      <c r="I1520">
        <v>302</v>
      </c>
      <c r="J1520" t="s">
        <v>41</v>
      </c>
      <c r="K1520" t="s">
        <v>59</v>
      </c>
      <c r="L1520" t="s">
        <v>60</v>
      </c>
      <c r="M1520" t="s">
        <v>61</v>
      </c>
      <c r="N1520" t="s">
        <v>45</v>
      </c>
      <c r="O1520" t="s">
        <v>56</v>
      </c>
      <c r="P1520" t="s">
        <v>62</v>
      </c>
      <c r="Q1520" t="s">
        <v>63</v>
      </c>
      <c r="R1520" t="s">
        <v>2570</v>
      </c>
      <c r="S1520" s="33">
        <v>45902</v>
      </c>
      <c r="T1520">
        <v>7600596</v>
      </c>
      <c r="U1520">
        <v>6</v>
      </c>
      <c r="V1520" t="s">
        <v>49</v>
      </c>
      <c r="W1520">
        <v>244</v>
      </c>
      <c r="X1520" t="s">
        <v>64</v>
      </c>
      <c r="Y1520" s="34">
        <v>15140000</v>
      </c>
      <c r="AA1520" t="s">
        <v>51</v>
      </c>
      <c r="AB1520" t="s">
        <v>52</v>
      </c>
      <c r="AC1520" t="s">
        <v>53</v>
      </c>
      <c r="AD1520" t="s">
        <v>53</v>
      </c>
      <c r="AE1520" t="s">
        <v>53</v>
      </c>
      <c r="AJ1520">
        <v>1</v>
      </c>
      <c r="AK1520" t="s">
        <v>58</v>
      </c>
      <c r="AL1520" t="s">
        <v>55</v>
      </c>
      <c r="AM1520" s="33">
        <v>45847</v>
      </c>
      <c r="AN1520">
        <v>596</v>
      </c>
      <c r="AO1520" t="s">
        <v>609</v>
      </c>
    </row>
    <row r="1521" spans="1:41" x14ac:dyDescent="0.35">
      <c r="A1521" s="33">
        <v>45908</v>
      </c>
      <c r="B1521" s="33">
        <v>45908</v>
      </c>
      <c r="C1521" s="33">
        <v>45908</v>
      </c>
      <c r="D1521" s="33">
        <v>45908</v>
      </c>
      <c r="E1521" s="33">
        <v>45796</v>
      </c>
      <c r="F1521" t="s">
        <v>40</v>
      </c>
      <c r="H1521">
        <v>596</v>
      </c>
      <c r="I1521">
        <v>302</v>
      </c>
      <c r="J1521" t="s">
        <v>41</v>
      </c>
      <c r="K1521" t="s">
        <v>59</v>
      </c>
      <c r="L1521" t="s">
        <v>60</v>
      </c>
      <c r="M1521" t="s">
        <v>61</v>
      </c>
      <c r="N1521" t="s">
        <v>45</v>
      </c>
      <c r="O1521" t="s">
        <v>56</v>
      </c>
      <c r="P1521" t="s">
        <v>62</v>
      </c>
      <c r="Q1521" t="s">
        <v>63</v>
      </c>
      <c r="R1521" t="s">
        <v>2635</v>
      </c>
      <c r="S1521" s="33">
        <v>45905</v>
      </c>
      <c r="T1521">
        <v>7600597</v>
      </c>
      <c r="U1521">
        <v>9</v>
      </c>
      <c r="V1521" t="s">
        <v>49</v>
      </c>
      <c r="W1521">
        <v>244</v>
      </c>
      <c r="X1521" t="s">
        <v>64</v>
      </c>
      <c r="Y1521" s="34">
        <v>13197000</v>
      </c>
      <c r="AA1521" t="s">
        <v>51</v>
      </c>
      <c r="AB1521" t="s">
        <v>52</v>
      </c>
      <c r="AC1521" t="s">
        <v>53</v>
      </c>
      <c r="AD1521" t="s">
        <v>53</v>
      </c>
      <c r="AE1521" t="s">
        <v>53</v>
      </c>
      <c r="AJ1521">
        <v>1</v>
      </c>
      <c r="AK1521" t="s">
        <v>58</v>
      </c>
      <c r="AL1521" t="s">
        <v>55</v>
      </c>
      <c r="AM1521" s="33">
        <v>45847</v>
      </c>
      <c r="AN1521">
        <v>596</v>
      </c>
      <c r="AO1521" t="s">
        <v>609</v>
      </c>
    </row>
    <row r="1522" spans="1:41" x14ac:dyDescent="0.35">
      <c r="A1522" s="33">
        <v>45908</v>
      </c>
      <c r="B1522" s="33">
        <v>45908</v>
      </c>
      <c r="C1522" s="33">
        <v>45908</v>
      </c>
      <c r="D1522" s="33">
        <v>45908</v>
      </c>
      <c r="E1522" s="33">
        <v>45869</v>
      </c>
      <c r="F1522" t="s">
        <v>40</v>
      </c>
      <c r="H1522">
        <v>566</v>
      </c>
      <c r="I1522">
        <v>302</v>
      </c>
      <c r="J1522" t="s">
        <v>41</v>
      </c>
      <c r="K1522" t="s">
        <v>42</v>
      </c>
      <c r="L1522" t="s">
        <v>43</v>
      </c>
      <c r="M1522" t="s">
        <v>44</v>
      </c>
      <c r="N1522" t="s">
        <v>45</v>
      </c>
      <c r="O1522" t="s">
        <v>46</v>
      </c>
      <c r="P1522" t="s">
        <v>47</v>
      </c>
      <c r="Q1522" t="s">
        <v>48</v>
      </c>
      <c r="R1522" t="s">
        <v>2569</v>
      </c>
      <c r="S1522" s="33">
        <v>45904</v>
      </c>
      <c r="T1522">
        <v>7600566</v>
      </c>
      <c r="U1522">
        <v>8</v>
      </c>
      <c r="V1522" t="s">
        <v>49</v>
      </c>
      <c r="W1522">
        <v>244</v>
      </c>
      <c r="X1522" t="s">
        <v>50</v>
      </c>
      <c r="Y1522" s="34">
        <v>12490000</v>
      </c>
      <c r="AA1522" t="s">
        <v>51</v>
      </c>
      <c r="AB1522" t="s">
        <v>52</v>
      </c>
      <c r="AC1522" t="s">
        <v>53</v>
      </c>
      <c r="AD1522" t="s">
        <v>53</v>
      </c>
      <c r="AE1522" t="s">
        <v>53</v>
      </c>
      <c r="AJ1522">
        <v>2</v>
      </c>
      <c r="AK1522" t="s">
        <v>54</v>
      </c>
      <c r="AL1522" t="s">
        <v>55</v>
      </c>
      <c r="AM1522" s="33">
        <v>45890</v>
      </c>
      <c r="AN1522">
        <v>99915</v>
      </c>
      <c r="AO1522" t="s">
        <v>609</v>
      </c>
    </row>
    <row r="1523" spans="1:41" x14ac:dyDescent="0.35">
      <c r="A1523" s="33">
        <v>45908</v>
      </c>
      <c r="B1523" s="33">
        <v>45908</v>
      </c>
      <c r="C1523" s="33">
        <v>45908</v>
      </c>
      <c r="D1523" s="33">
        <v>45908</v>
      </c>
      <c r="E1523" s="33">
        <v>45799</v>
      </c>
      <c r="F1523" t="s">
        <v>40</v>
      </c>
      <c r="H1523">
        <v>1220</v>
      </c>
      <c r="I1523">
        <v>302</v>
      </c>
      <c r="J1523" t="s">
        <v>41</v>
      </c>
      <c r="K1523" t="s">
        <v>614</v>
      </c>
      <c r="L1523" t="s">
        <v>615</v>
      </c>
      <c r="M1523" t="s">
        <v>616</v>
      </c>
      <c r="N1523" t="s">
        <v>45</v>
      </c>
      <c r="O1523" t="s">
        <v>56</v>
      </c>
      <c r="P1523" t="s">
        <v>57</v>
      </c>
      <c r="Q1523" t="s">
        <v>48</v>
      </c>
      <c r="R1523" t="s">
        <v>2566</v>
      </c>
      <c r="S1523" s="33">
        <v>45905</v>
      </c>
      <c r="T1523">
        <v>7601222</v>
      </c>
      <c r="U1523">
        <v>0</v>
      </c>
      <c r="V1523" t="s">
        <v>49</v>
      </c>
      <c r="W1523">
        <v>244</v>
      </c>
      <c r="X1523" t="s">
        <v>50</v>
      </c>
      <c r="Y1523" s="34">
        <v>13170000</v>
      </c>
      <c r="AA1523" t="s">
        <v>51</v>
      </c>
      <c r="AB1523" t="s">
        <v>52</v>
      </c>
      <c r="AC1523" t="s">
        <v>53</v>
      </c>
      <c r="AD1523" t="s">
        <v>53</v>
      </c>
      <c r="AE1523" t="s">
        <v>53</v>
      </c>
      <c r="AJ1523">
        <v>2</v>
      </c>
      <c r="AK1523" t="s">
        <v>54</v>
      </c>
      <c r="AL1523" t="s">
        <v>55</v>
      </c>
      <c r="AM1523" s="33">
        <v>45811</v>
      </c>
      <c r="AN1523">
        <v>391</v>
      </c>
      <c r="AO1523" t="s">
        <v>609</v>
      </c>
    </row>
    <row r="1524" spans="1:41" x14ac:dyDescent="0.35">
      <c r="A1524" s="33">
        <v>45908</v>
      </c>
      <c r="B1524" s="33">
        <v>45908</v>
      </c>
      <c r="C1524" s="33">
        <v>45908</v>
      </c>
      <c r="D1524" s="33">
        <v>45908</v>
      </c>
      <c r="E1524" s="33">
        <v>45733</v>
      </c>
      <c r="F1524" t="s">
        <v>40</v>
      </c>
      <c r="H1524">
        <v>156</v>
      </c>
      <c r="I1524">
        <v>302</v>
      </c>
      <c r="J1524" t="s">
        <v>41</v>
      </c>
      <c r="K1524" t="s">
        <v>59</v>
      </c>
      <c r="L1524" t="s">
        <v>60</v>
      </c>
      <c r="M1524" t="s">
        <v>61</v>
      </c>
      <c r="N1524" t="s">
        <v>45</v>
      </c>
      <c r="O1524" t="s">
        <v>56</v>
      </c>
      <c r="P1524" t="s">
        <v>62</v>
      </c>
      <c r="Q1524" t="s">
        <v>63</v>
      </c>
      <c r="R1524" t="s">
        <v>2619</v>
      </c>
      <c r="S1524" s="33">
        <v>45898</v>
      </c>
      <c r="T1524">
        <v>7600075</v>
      </c>
      <c r="U1524">
        <v>15</v>
      </c>
      <c r="V1524" t="s">
        <v>49</v>
      </c>
      <c r="W1524">
        <v>243</v>
      </c>
      <c r="X1524" t="s">
        <v>64</v>
      </c>
      <c r="Y1524" s="34">
        <v>11836000</v>
      </c>
      <c r="AA1524" t="s">
        <v>53</v>
      </c>
      <c r="AB1524" t="s">
        <v>52</v>
      </c>
      <c r="AC1524" t="s">
        <v>53</v>
      </c>
      <c r="AD1524" t="s">
        <v>53</v>
      </c>
      <c r="AE1524" t="s">
        <v>53</v>
      </c>
      <c r="AJ1524">
        <v>1</v>
      </c>
      <c r="AK1524" t="s">
        <v>58</v>
      </c>
      <c r="AL1524" t="s">
        <v>55</v>
      </c>
      <c r="AM1524" s="33">
        <v>45751</v>
      </c>
      <c r="AN1524">
        <v>75</v>
      </c>
      <c r="AO1524" t="s">
        <v>609</v>
      </c>
    </row>
    <row r="1525" spans="1:41" x14ac:dyDescent="0.35">
      <c r="A1525" s="33">
        <v>45908</v>
      </c>
      <c r="B1525" s="33">
        <v>45908</v>
      </c>
      <c r="C1525" s="33">
        <v>45908</v>
      </c>
      <c r="D1525" s="33">
        <v>45908</v>
      </c>
      <c r="E1525" s="33">
        <v>45854</v>
      </c>
      <c r="F1525" t="s">
        <v>40</v>
      </c>
      <c r="H1525">
        <v>1175</v>
      </c>
      <c r="I1525">
        <v>302</v>
      </c>
      <c r="J1525" t="s">
        <v>41</v>
      </c>
      <c r="K1525" t="s">
        <v>618</v>
      </c>
      <c r="L1525" t="s">
        <v>619</v>
      </c>
      <c r="M1525" t="s">
        <v>620</v>
      </c>
      <c r="N1525" t="s">
        <v>45</v>
      </c>
      <c r="P1525" t="s">
        <v>57</v>
      </c>
      <c r="Q1525" t="s">
        <v>63</v>
      </c>
      <c r="R1525" t="s">
        <v>2656</v>
      </c>
      <c r="S1525" s="33">
        <v>45908</v>
      </c>
      <c r="T1525">
        <v>7601175</v>
      </c>
      <c r="U1525">
        <v>12</v>
      </c>
      <c r="V1525" t="s">
        <v>49</v>
      </c>
      <c r="W1525">
        <v>244</v>
      </c>
      <c r="X1525" t="s">
        <v>50</v>
      </c>
      <c r="Y1525" s="34">
        <v>12980000</v>
      </c>
      <c r="AA1525" t="s">
        <v>51</v>
      </c>
      <c r="AB1525" t="s">
        <v>52</v>
      </c>
      <c r="AC1525" t="s">
        <v>53</v>
      </c>
      <c r="AD1525" t="s">
        <v>53</v>
      </c>
      <c r="AE1525" t="s">
        <v>53</v>
      </c>
      <c r="AJ1525">
        <v>2</v>
      </c>
      <c r="AK1525" t="s">
        <v>54</v>
      </c>
      <c r="AL1525" t="s">
        <v>55</v>
      </c>
      <c r="AM1525" s="33">
        <v>45905</v>
      </c>
      <c r="AN1525">
        <v>91010</v>
      </c>
      <c r="AO1525" t="s">
        <v>609</v>
      </c>
    </row>
    <row r="1526" spans="1:41" x14ac:dyDescent="0.35">
      <c r="A1526" s="33">
        <v>45908</v>
      </c>
      <c r="B1526" s="33">
        <v>45908</v>
      </c>
      <c r="C1526" s="33">
        <v>45908</v>
      </c>
      <c r="D1526" s="33">
        <v>45908</v>
      </c>
      <c r="E1526" s="33">
        <v>45824</v>
      </c>
      <c r="F1526" t="s">
        <v>40</v>
      </c>
      <c r="H1526">
        <v>705</v>
      </c>
      <c r="I1526">
        <v>302</v>
      </c>
      <c r="J1526" t="s">
        <v>41</v>
      </c>
      <c r="K1526" t="s">
        <v>42</v>
      </c>
      <c r="L1526" t="s">
        <v>43</v>
      </c>
      <c r="M1526" t="s">
        <v>44</v>
      </c>
      <c r="N1526" t="s">
        <v>45</v>
      </c>
      <c r="O1526" t="s">
        <v>46</v>
      </c>
      <c r="P1526" t="s">
        <v>47</v>
      </c>
      <c r="Q1526" t="s">
        <v>48</v>
      </c>
      <c r="R1526" t="s">
        <v>1683</v>
      </c>
      <c r="S1526" s="33">
        <v>45905</v>
      </c>
      <c r="T1526">
        <v>7600705</v>
      </c>
      <c r="U1526">
        <v>11</v>
      </c>
      <c r="V1526" t="s">
        <v>49</v>
      </c>
      <c r="W1526">
        <v>244</v>
      </c>
      <c r="X1526" t="s">
        <v>50</v>
      </c>
      <c r="Y1526" s="34">
        <v>12470000</v>
      </c>
      <c r="AA1526" t="s">
        <v>51</v>
      </c>
      <c r="AB1526" t="s">
        <v>52</v>
      </c>
      <c r="AC1526" t="s">
        <v>53</v>
      </c>
      <c r="AD1526" t="s">
        <v>53</v>
      </c>
      <c r="AE1526" t="s">
        <v>53</v>
      </c>
      <c r="AJ1526">
        <v>2</v>
      </c>
      <c r="AK1526" t="s">
        <v>54</v>
      </c>
      <c r="AL1526" t="s">
        <v>55</v>
      </c>
      <c r="AM1526" s="33">
        <v>45833</v>
      </c>
      <c r="AN1526">
        <v>99915</v>
      </c>
      <c r="AO1526" t="s">
        <v>609</v>
      </c>
    </row>
    <row r="1527" spans="1:41" x14ac:dyDescent="0.35">
      <c r="A1527" s="33">
        <v>45908</v>
      </c>
      <c r="B1527" s="33">
        <v>45908</v>
      </c>
      <c r="C1527" s="33">
        <v>45908</v>
      </c>
      <c r="D1527" s="33">
        <v>45908</v>
      </c>
      <c r="E1527" s="33">
        <v>45810</v>
      </c>
      <c r="F1527" t="s">
        <v>40</v>
      </c>
      <c r="H1527">
        <v>546</v>
      </c>
      <c r="I1527">
        <v>302</v>
      </c>
      <c r="J1527" t="s">
        <v>41</v>
      </c>
      <c r="K1527" t="s">
        <v>59</v>
      </c>
      <c r="L1527" t="s">
        <v>60</v>
      </c>
      <c r="M1527" t="s">
        <v>61</v>
      </c>
      <c r="N1527" t="s">
        <v>45</v>
      </c>
      <c r="O1527" t="s">
        <v>56</v>
      </c>
      <c r="P1527" t="s">
        <v>62</v>
      </c>
      <c r="Q1527" t="s">
        <v>63</v>
      </c>
      <c r="R1527" t="s">
        <v>2653</v>
      </c>
      <c r="S1527" s="33">
        <v>45905</v>
      </c>
      <c r="T1527">
        <v>7600705</v>
      </c>
      <c r="U1527">
        <v>9</v>
      </c>
      <c r="V1527" t="s">
        <v>49</v>
      </c>
      <c r="W1527">
        <v>244</v>
      </c>
      <c r="X1527" t="s">
        <v>64</v>
      </c>
      <c r="Y1527" s="34">
        <v>15003000</v>
      </c>
      <c r="AA1527" t="s">
        <v>51</v>
      </c>
      <c r="AB1527" t="s">
        <v>52</v>
      </c>
      <c r="AC1527" t="s">
        <v>53</v>
      </c>
      <c r="AD1527" t="s">
        <v>53</v>
      </c>
      <c r="AE1527" t="s">
        <v>53</v>
      </c>
      <c r="AJ1527">
        <v>1</v>
      </c>
      <c r="AK1527" t="s">
        <v>58</v>
      </c>
      <c r="AL1527" t="s">
        <v>55</v>
      </c>
      <c r="AM1527" s="33">
        <v>45835</v>
      </c>
      <c r="AN1527">
        <v>546</v>
      </c>
      <c r="AO1527" t="s">
        <v>609</v>
      </c>
    </row>
    <row r="1528" spans="1:41" x14ac:dyDescent="0.35">
      <c r="A1528" s="33">
        <v>45908</v>
      </c>
      <c r="B1528" s="33">
        <v>45908</v>
      </c>
      <c r="C1528" s="33">
        <v>45908</v>
      </c>
      <c r="D1528" s="33">
        <v>45908</v>
      </c>
      <c r="E1528" s="33">
        <v>45841</v>
      </c>
      <c r="F1528" t="s">
        <v>40</v>
      </c>
      <c r="H1528">
        <v>614</v>
      </c>
      <c r="I1528">
        <v>302</v>
      </c>
      <c r="J1528" t="s">
        <v>41</v>
      </c>
      <c r="K1528" t="s">
        <v>59</v>
      </c>
      <c r="L1528" t="s">
        <v>60</v>
      </c>
      <c r="M1528" t="s">
        <v>61</v>
      </c>
      <c r="N1528" t="s">
        <v>45</v>
      </c>
      <c r="O1528" t="s">
        <v>56</v>
      </c>
      <c r="P1528" t="s">
        <v>62</v>
      </c>
      <c r="Q1528" t="s">
        <v>63</v>
      </c>
      <c r="R1528" t="s">
        <v>2595</v>
      </c>
      <c r="S1528" s="33">
        <v>45908</v>
      </c>
      <c r="T1528">
        <v>7600614</v>
      </c>
      <c r="U1528">
        <v>7</v>
      </c>
      <c r="V1528" t="s">
        <v>49</v>
      </c>
      <c r="W1528">
        <v>243</v>
      </c>
      <c r="X1528" t="s">
        <v>64</v>
      </c>
      <c r="Y1528" s="34">
        <v>15125000</v>
      </c>
      <c r="AA1528" t="s">
        <v>51</v>
      </c>
      <c r="AB1528" t="s">
        <v>52</v>
      </c>
      <c r="AC1528" t="s">
        <v>53</v>
      </c>
      <c r="AD1528" t="s">
        <v>53</v>
      </c>
      <c r="AE1528" t="s">
        <v>53</v>
      </c>
      <c r="AJ1528">
        <v>1</v>
      </c>
      <c r="AK1528" t="s">
        <v>58</v>
      </c>
      <c r="AL1528" t="s">
        <v>55</v>
      </c>
      <c r="AM1528" s="33">
        <v>45902</v>
      </c>
      <c r="AN1528">
        <v>519</v>
      </c>
      <c r="AO1528" t="s">
        <v>609</v>
      </c>
    </row>
    <row r="1529" spans="1:41" x14ac:dyDescent="0.35">
      <c r="A1529" s="33">
        <v>45908</v>
      </c>
      <c r="B1529" s="33">
        <v>45908</v>
      </c>
      <c r="C1529" s="33">
        <v>45908</v>
      </c>
      <c r="D1529" s="33">
        <v>45908</v>
      </c>
      <c r="E1529" s="33">
        <v>45848</v>
      </c>
      <c r="F1529" t="s">
        <v>40</v>
      </c>
      <c r="H1529">
        <v>976</v>
      </c>
      <c r="I1529">
        <v>302</v>
      </c>
      <c r="J1529" t="s">
        <v>41</v>
      </c>
      <c r="K1529" t="s">
        <v>42</v>
      </c>
      <c r="L1529" t="s">
        <v>43</v>
      </c>
      <c r="M1529" t="s">
        <v>44</v>
      </c>
      <c r="N1529" t="s">
        <v>45</v>
      </c>
      <c r="O1529" t="s">
        <v>46</v>
      </c>
      <c r="P1529" t="s">
        <v>47</v>
      </c>
      <c r="Q1529" t="s">
        <v>48</v>
      </c>
      <c r="R1529" t="s">
        <v>2547</v>
      </c>
      <c r="S1529" s="33">
        <v>45906</v>
      </c>
      <c r="T1529">
        <v>7600976</v>
      </c>
      <c r="U1529">
        <v>12</v>
      </c>
      <c r="V1529" t="s">
        <v>49</v>
      </c>
      <c r="W1529">
        <v>244</v>
      </c>
      <c r="X1529" t="s">
        <v>50</v>
      </c>
      <c r="Y1529" s="34">
        <v>12470000</v>
      </c>
      <c r="AA1529" t="s">
        <v>51</v>
      </c>
      <c r="AB1529" t="s">
        <v>52</v>
      </c>
      <c r="AC1529" t="s">
        <v>53</v>
      </c>
      <c r="AD1529" t="s">
        <v>53</v>
      </c>
      <c r="AE1529" t="s">
        <v>53</v>
      </c>
      <c r="AJ1529">
        <v>2</v>
      </c>
      <c r="AK1529" t="s">
        <v>54</v>
      </c>
      <c r="AL1529" t="s">
        <v>55</v>
      </c>
      <c r="AM1529" s="33">
        <v>45881</v>
      </c>
      <c r="AN1529">
        <v>99915</v>
      </c>
      <c r="AO1529" t="s">
        <v>609</v>
      </c>
    </row>
    <row r="1530" spans="1:41" x14ac:dyDescent="0.35">
      <c r="A1530" s="33">
        <v>45908</v>
      </c>
      <c r="B1530" s="33">
        <v>45908</v>
      </c>
      <c r="D1530" s="33">
        <v>45905</v>
      </c>
      <c r="E1530" s="33">
        <v>45728</v>
      </c>
      <c r="F1530" t="s">
        <v>40</v>
      </c>
      <c r="H1530">
        <v>873</v>
      </c>
      <c r="I1530">
        <v>302</v>
      </c>
      <c r="J1530" t="s">
        <v>41</v>
      </c>
      <c r="K1530" t="s">
        <v>59</v>
      </c>
      <c r="L1530" t="s">
        <v>60</v>
      </c>
      <c r="M1530" t="s">
        <v>61</v>
      </c>
      <c r="N1530" t="s">
        <v>45</v>
      </c>
      <c r="O1530" t="s">
        <v>56</v>
      </c>
      <c r="P1530" t="s">
        <v>62</v>
      </c>
      <c r="Q1530" t="s">
        <v>63</v>
      </c>
      <c r="R1530" t="s">
        <v>2660</v>
      </c>
      <c r="S1530" s="33">
        <v>45905</v>
      </c>
      <c r="T1530">
        <v>7601216</v>
      </c>
      <c r="U1530">
        <v>18</v>
      </c>
      <c r="V1530" t="s">
        <v>49</v>
      </c>
      <c r="W1530">
        <v>244</v>
      </c>
      <c r="X1530" t="s">
        <v>64</v>
      </c>
      <c r="Y1530" s="34">
        <v>12247000</v>
      </c>
      <c r="AA1530" t="s">
        <v>51</v>
      </c>
      <c r="AB1530" t="s">
        <v>52</v>
      </c>
      <c r="AC1530" t="s">
        <v>53</v>
      </c>
      <c r="AD1530" t="s">
        <v>53</v>
      </c>
      <c r="AE1530" t="s">
        <v>53</v>
      </c>
      <c r="AL1530" t="s">
        <v>55</v>
      </c>
      <c r="AM1530" s="33">
        <v>45780</v>
      </c>
      <c r="AN1530">
        <v>742</v>
      </c>
      <c r="AO1530" t="s">
        <v>609</v>
      </c>
    </row>
    <row r="1531" spans="1:41" x14ac:dyDescent="0.35">
      <c r="A1531" s="33">
        <v>45908</v>
      </c>
      <c r="B1531" s="33">
        <v>45908</v>
      </c>
      <c r="D1531" s="33">
        <v>45902</v>
      </c>
      <c r="E1531" s="33">
        <v>45810</v>
      </c>
      <c r="F1531" t="s">
        <v>40</v>
      </c>
      <c r="H1531">
        <v>1062</v>
      </c>
      <c r="I1531">
        <v>302</v>
      </c>
      <c r="J1531" t="s">
        <v>41</v>
      </c>
      <c r="K1531" t="s">
        <v>59</v>
      </c>
      <c r="L1531" t="s">
        <v>60</v>
      </c>
      <c r="M1531" t="s">
        <v>61</v>
      </c>
      <c r="N1531" t="s">
        <v>45</v>
      </c>
      <c r="O1531" t="s">
        <v>56</v>
      </c>
      <c r="P1531" t="s">
        <v>62</v>
      </c>
      <c r="Q1531" t="s">
        <v>63</v>
      </c>
      <c r="R1531" t="s">
        <v>2662</v>
      </c>
      <c r="S1531" s="33">
        <v>45904</v>
      </c>
      <c r="T1531">
        <v>7601062</v>
      </c>
      <c r="U1531">
        <v>10</v>
      </c>
      <c r="V1531" t="s">
        <v>49</v>
      </c>
      <c r="W1531">
        <v>244</v>
      </c>
      <c r="X1531" t="s">
        <v>64</v>
      </c>
      <c r="Y1531" s="34">
        <v>13385000</v>
      </c>
      <c r="AA1531" t="s">
        <v>51</v>
      </c>
      <c r="AB1531" t="s">
        <v>52</v>
      </c>
      <c r="AC1531" t="s">
        <v>53</v>
      </c>
      <c r="AD1531" t="s">
        <v>53</v>
      </c>
      <c r="AE1531" t="s">
        <v>53</v>
      </c>
      <c r="AL1531" t="s">
        <v>55</v>
      </c>
      <c r="AM1531" s="33">
        <v>45849</v>
      </c>
      <c r="AN1531">
        <v>1062</v>
      </c>
      <c r="AO1531" t="s">
        <v>609</v>
      </c>
    </row>
    <row r="1532" spans="1:41" x14ac:dyDescent="0.35">
      <c r="A1532" s="33">
        <v>45908</v>
      </c>
      <c r="B1532" s="33">
        <v>45908</v>
      </c>
      <c r="D1532" s="33">
        <v>45908</v>
      </c>
      <c r="E1532" s="33">
        <v>45820</v>
      </c>
      <c r="F1532" t="s">
        <v>40</v>
      </c>
      <c r="H1532">
        <v>1061</v>
      </c>
      <c r="I1532">
        <v>302</v>
      </c>
      <c r="J1532" t="s">
        <v>41</v>
      </c>
      <c r="K1532" t="s">
        <v>614</v>
      </c>
      <c r="L1532" t="s">
        <v>615</v>
      </c>
      <c r="M1532" t="s">
        <v>616</v>
      </c>
      <c r="N1532" t="s">
        <v>45</v>
      </c>
      <c r="O1532" t="s">
        <v>56</v>
      </c>
      <c r="P1532" t="s">
        <v>57</v>
      </c>
      <c r="Q1532" t="s">
        <v>48</v>
      </c>
      <c r="R1532" t="s">
        <v>2663</v>
      </c>
      <c r="S1532" s="33">
        <v>45908</v>
      </c>
      <c r="T1532">
        <v>7601061</v>
      </c>
      <c r="U1532">
        <v>15</v>
      </c>
      <c r="V1532" t="s">
        <v>49</v>
      </c>
      <c r="W1532">
        <v>244</v>
      </c>
      <c r="X1532" t="s">
        <v>50</v>
      </c>
      <c r="Y1532" s="34">
        <v>12490000</v>
      </c>
      <c r="AA1532" t="s">
        <v>51</v>
      </c>
      <c r="AB1532" t="s">
        <v>52</v>
      </c>
      <c r="AC1532" t="s">
        <v>53</v>
      </c>
      <c r="AD1532" t="s">
        <v>53</v>
      </c>
      <c r="AE1532" t="s">
        <v>53</v>
      </c>
      <c r="AL1532" t="s">
        <v>55</v>
      </c>
      <c r="AM1532" s="33">
        <v>45845</v>
      </c>
      <c r="AN1532">
        <v>1061</v>
      </c>
      <c r="AO1532" t="s">
        <v>609</v>
      </c>
    </row>
    <row r="1533" spans="1:41" x14ac:dyDescent="0.35">
      <c r="A1533" s="33">
        <v>45908</v>
      </c>
      <c r="B1533" s="33">
        <v>45908</v>
      </c>
      <c r="D1533" s="33">
        <v>45898</v>
      </c>
      <c r="E1533" s="33">
        <v>45824</v>
      </c>
      <c r="F1533" t="s">
        <v>40</v>
      </c>
      <c r="H1533">
        <v>1062</v>
      </c>
      <c r="I1533">
        <v>302</v>
      </c>
      <c r="J1533" t="s">
        <v>41</v>
      </c>
      <c r="K1533" t="s">
        <v>59</v>
      </c>
      <c r="L1533" t="s">
        <v>60</v>
      </c>
      <c r="M1533" t="s">
        <v>61</v>
      </c>
      <c r="N1533" t="s">
        <v>45</v>
      </c>
      <c r="O1533" t="s">
        <v>56</v>
      </c>
      <c r="P1533" t="s">
        <v>62</v>
      </c>
      <c r="Q1533" t="s">
        <v>63</v>
      </c>
      <c r="R1533" t="s">
        <v>2664</v>
      </c>
      <c r="S1533" s="33">
        <v>45905</v>
      </c>
      <c r="T1533">
        <v>7601165</v>
      </c>
      <c r="U1533">
        <v>9</v>
      </c>
      <c r="V1533" t="s">
        <v>49</v>
      </c>
      <c r="W1533">
        <v>244</v>
      </c>
      <c r="X1533" t="s">
        <v>64</v>
      </c>
      <c r="Y1533" s="34">
        <v>12684000</v>
      </c>
      <c r="AA1533" t="s">
        <v>51</v>
      </c>
      <c r="AB1533" t="s">
        <v>52</v>
      </c>
      <c r="AC1533" t="s">
        <v>53</v>
      </c>
      <c r="AD1533" t="s">
        <v>53</v>
      </c>
      <c r="AE1533" t="s">
        <v>53</v>
      </c>
      <c r="AL1533" t="s">
        <v>55</v>
      </c>
      <c r="AM1533" s="33">
        <v>45854</v>
      </c>
      <c r="AN1533">
        <v>1062</v>
      </c>
      <c r="AO1533" t="s">
        <v>609</v>
      </c>
    </row>
    <row r="1534" spans="1:41" x14ac:dyDescent="0.35">
      <c r="A1534" s="33">
        <v>45908</v>
      </c>
      <c r="B1534" s="33">
        <v>45908</v>
      </c>
      <c r="D1534" s="33">
        <v>45898</v>
      </c>
      <c r="E1534" s="33">
        <v>45846</v>
      </c>
      <c r="F1534" t="s">
        <v>40</v>
      </c>
      <c r="H1534">
        <v>1062</v>
      </c>
      <c r="I1534">
        <v>302</v>
      </c>
      <c r="J1534" t="s">
        <v>41</v>
      </c>
      <c r="K1534" t="s">
        <v>59</v>
      </c>
      <c r="L1534" t="s">
        <v>60</v>
      </c>
      <c r="M1534" t="s">
        <v>61</v>
      </c>
      <c r="N1534" t="s">
        <v>45</v>
      </c>
      <c r="O1534" t="s">
        <v>56</v>
      </c>
      <c r="P1534" t="s">
        <v>62</v>
      </c>
      <c r="Q1534" t="s">
        <v>63</v>
      </c>
      <c r="R1534" t="s">
        <v>2666</v>
      </c>
      <c r="S1534" s="33">
        <v>45905</v>
      </c>
      <c r="T1534">
        <v>7601165</v>
      </c>
      <c r="U1534">
        <v>5</v>
      </c>
      <c r="V1534" t="s">
        <v>49</v>
      </c>
      <c r="W1534">
        <v>244</v>
      </c>
      <c r="X1534" t="s">
        <v>64</v>
      </c>
      <c r="Y1534" s="34">
        <v>12297000</v>
      </c>
      <c r="AA1534" t="s">
        <v>51</v>
      </c>
      <c r="AB1534" t="s">
        <v>52</v>
      </c>
      <c r="AC1534" t="s">
        <v>53</v>
      </c>
      <c r="AD1534" t="s">
        <v>53</v>
      </c>
      <c r="AE1534" t="s">
        <v>53</v>
      </c>
      <c r="AL1534" t="s">
        <v>55</v>
      </c>
      <c r="AM1534" s="33">
        <v>45897</v>
      </c>
      <c r="AN1534">
        <v>1062</v>
      </c>
      <c r="AO1534" t="s">
        <v>609</v>
      </c>
    </row>
    <row r="1535" spans="1:41" x14ac:dyDescent="0.35">
      <c r="A1535" s="33">
        <v>45908</v>
      </c>
      <c r="B1535" s="33">
        <v>45908</v>
      </c>
      <c r="D1535" s="33">
        <v>45905</v>
      </c>
      <c r="E1535" s="33">
        <v>45883</v>
      </c>
      <c r="F1535" t="s">
        <v>40</v>
      </c>
      <c r="H1535">
        <v>1108</v>
      </c>
      <c r="I1535">
        <v>302</v>
      </c>
      <c r="J1535" t="s">
        <v>41</v>
      </c>
      <c r="K1535" t="s">
        <v>614</v>
      </c>
      <c r="L1535" t="s">
        <v>615</v>
      </c>
      <c r="M1535" t="s">
        <v>616</v>
      </c>
      <c r="N1535" t="s">
        <v>45</v>
      </c>
      <c r="O1535" t="s">
        <v>56</v>
      </c>
      <c r="P1535" t="s">
        <v>57</v>
      </c>
      <c r="Q1535" t="s">
        <v>48</v>
      </c>
      <c r="R1535" t="s">
        <v>2667</v>
      </c>
      <c r="S1535" s="33">
        <v>45902</v>
      </c>
      <c r="T1535">
        <v>7601108</v>
      </c>
      <c r="U1535">
        <v>11</v>
      </c>
      <c r="V1535" t="s">
        <v>49</v>
      </c>
      <c r="W1535">
        <v>244</v>
      </c>
      <c r="X1535" t="s">
        <v>50</v>
      </c>
      <c r="Y1535" s="34">
        <v>12630000</v>
      </c>
      <c r="AA1535" t="s">
        <v>51</v>
      </c>
      <c r="AB1535" t="s">
        <v>52</v>
      </c>
      <c r="AC1535" t="s">
        <v>53</v>
      </c>
      <c r="AD1535" t="s">
        <v>53</v>
      </c>
      <c r="AE1535" t="s">
        <v>53</v>
      </c>
      <c r="AL1535" t="s">
        <v>55</v>
      </c>
      <c r="AM1535" s="33">
        <v>45901</v>
      </c>
      <c r="AN1535">
        <v>1108</v>
      </c>
      <c r="AO1535" t="s">
        <v>609</v>
      </c>
    </row>
    <row r="1536" spans="1:41" x14ac:dyDescent="0.35">
      <c r="A1536" s="33">
        <v>45908</v>
      </c>
      <c r="B1536" s="33">
        <v>45908</v>
      </c>
      <c r="D1536" s="33">
        <v>45904</v>
      </c>
      <c r="E1536" s="33">
        <v>45723</v>
      </c>
      <c r="F1536" t="s">
        <v>40</v>
      </c>
      <c r="H1536">
        <v>1175</v>
      </c>
      <c r="I1536">
        <v>302</v>
      </c>
      <c r="J1536" t="s">
        <v>41</v>
      </c>
      <c r="K1536" t="s">
        <v>59</v>
      </c>
      <c r="L1536" t="s">
        <v>60</v>
      </c>
      <c r="M1536" t="s">
        <v>61</v>
      </c>
      <c r="N1536" t="s">
        <v>45</v>
      </c>
      <c r="O1536" t="s">
        <v>56</v>
      </c>
      <c r="P1536" t="s">
        <v>62</v>
      </c>
      <c r="Q1536" t="s">
        <v>63</v>
      </c>
      <c r="R1536" t="s">
        <v>2668</v>
      </c>
      <c r="S1536" s="33">
        <v>45906</v>
      </c>
      <c r="T1536">
        <v>7601175</v>
      </c>
      <c r="U1536">
        <v>0</v>
      </c>
      <c r="V1536" t="s">
        <v>49</v>
      </c>
      <c r="W1536">
        <v>244</v>
      </c>
      <c r="X1536" t="s">
        <v>64</v>
      </c>
      <c r="Y1536" s="34">
        <v>11903000</v>
      </c>
      <c r="AA1536" t="s">
        <v>53</v>
      </c>
      <c r="AB1536" t="s">
        <v>52</v>
      </c>
      <c r="AC1536" t="s">
        <v>53</v>
      </c>
      <c r="AD1536" t="s">
        <v>53</v>
      </c>
      <c r="AE1536" t="s">
        <v>53</v>
      </c>
      <c r="AL1536" t="s">
        <v>55</v>
      </c>
      <c r="AM1536" s="33">
        <v>45750</v>
      </c>
      <c r="AN1536">
        <v>1175</v>
      </c>
      <c r="AO1536" t="s">
        <v>609</v>
      </c>
    </row>
    <row r="1537" spans="1:41" x14ac:dyDescent="0.35">
      <c r="A1537" s="33">
        <v>45908</v>
      </c>
      <c r="B1537" s="33">
        <v>45908</v>
      </c>
      <c r="D1537" s="33">
        <v>45905</v>
      </c>
      <c r="E1537" s="33">
        <v>45891</v>
      </c>
      <c r="F1537" t="s">
        <v>40</v>
      </c>
      <c r="H1537">
        <v>1108</v>
      </c>
      <c r="I1537">
        <v>302</v>
      </c>
      <c r="J1537" t="s">
        <v>41</v>
      </c>
      <c r="K1537" t="s">
        <v>614</v>
      </c>
      <c r="L1537" t="s">
        <v>615</v>
      </c>
      <c r="M1537" t="s">
        <v>616</v>
      </c>
      <c r="N1537" t="s">
        <v>45</v>
      </c>
      <c r="O1537" t="s">
        <v>56</v>
      </c>
      <c r="P1537" t="s">
        <v>57</v>
      </c>
      <c r="Q1537" t="s">
        <v>48</v>
      </c>
      <c r="R1537" t="s">
        <v>2670</v>
      </c>
      <c r="S1537" s="33">
        <v>45902</v>
      </c>
      <c r="T1537">
        <v>7601108</v>
      </c>
      <c r="U1537">
        <v>4</v>
      </c>
      <c r="V1537" t="s">
        <v>49</v>
      </c>
      <c r="W1537">
        <v>244</v>
      </c>
      <c r="X1537" t="s">
        <v>50</v>
      </c>
      <c r="Y1537" s="34">
        <v>12650000</v>
      </c>
      <c r="AA1537" t="s">
        <v>51</v>
      </c>
      <c r="AB1537" t="s">
        <v>52</v>
      </c>
      <c r="AC1537" t="s">
        <v>53</v>
      </c>
      <c r="AD1537" t="s">
        <v>53</v>
      </c>
      <c r="AE1537" t="s">
        <v>53</v>
      </c>
      <c r="AL1537" t="s">
        <v>55</v>
      </c>
      <c r="AM1537" s="33">
        <v>45901</v>
      </c>
      <c r="AN1537">
        <v>1108</v>
      </c>
      <c r="AO1537" t="s">
        <v>609</v>
      </c>
    </row>
    <row r="1538" spans="1:41" x14ac:dyDescent="0.35">
      <c r="A1538" s="33">
        <v>45908</v>
      </c>
      <c r="B1538" s="33">
        <v>45908</v>
      </c>
      <c r="D1538" s="33">
        <v>45898</v>
      </c>
      <c r="E1538" s="33">
        <v>45772</v>
      </c>
      <c r="F1538" t="s">
        <v>40</v>
      </c>
      <c r="H1538">
        <v>953</v>
      </c>
      <c r="I1538">
        <v>302</v>
      </c>
      <c r="J1538" t="s">
        <v>41</v>
      </c>
      <c r="K1538" t="s">
        <v>42</v>
      </c>
      <c r="L1538" t="s">
        <v>43</v>
      </c>
      <c r="M1538" t="s">
        <v>44</v>
      </c>
      <c r="N1538" t="s">
        <v>45</v>
      </c>
      <c r="O1538" t="s">
        <v>46</v>
      </c>
      <c r="P1538" t="s">
        <v>47</v>
      </c>
      <c r="Q1538" t="s">
        <v>48</v>
      </c>
      <c r="R1538" t="s">
        <v>2671</v>
      </c>
      <c r="S1538" s="33">
        <v>45905</v>
      </c>
      <c r="T1538">
        <v>7600953</v>
      </c>
      <c r="U1538">
        <v>10</v>
      </c>
      <c r="V1538" t="s">
        <v>49</v>
      </c>
      <c r="W1538">
        <v>244</v>
      </c>
      <c r="X1538" t="s">
        <v>50</v>
      </c>
      <c r="Y1538" s="34">
        <v>12699000</v>
      </c>
      <c r="AA1538" t="s">
        <v>51</v>
      </c>
      <c r="AB1538" t="s">
        <v>52</v>
      </c>
      <c r="AC1538" t="s">
        <v>53</v>
      </c>
      <c r="AD1538" t="s">
        <v>53</v>
      </c>
      <c r="AE1538" t="s">
        <v>53</v>
      </c>
      <c r="AL1538" t="s">
        <v>55</v>
      </c>
      <c r="AM1538" s="33">
        <v>45782</v>
      </c>
      <c r="AN1538">
        <v>953</v>
      </c>
      <c r="AO1538" t="s">
        <v>609</v>
      </c>
    </row>
    <row r="1539" spans="1:41" x14ac:dyDescent="0.35">
      <c r="A1539" s="33">
        <v>45908</v>
      </c>
      <c r="B1539" s="33">
        <v>45908</v>
      </c>
      <c r="D1539" s="33">
        <v>45909</v>
      </c>
      <c r="E1539" s="33">
        <v>45769</v>
      </c>
      <c r="F1539" t="s">
        <v>40</v>
      </c>
      <c r="H1539">
        <v>528</v>
      </c>
      <c r="I1539">
        <v>302</v>
      </c>
      <c r="J1539" t="s">
        <v>41</v>
      </c>
      <c r="K1539" t="s">
        <v>618</v>
      </c>
      <c r="L1539" t="s">
        <v>619</v>
      </c>
      <c r="M1539" t="s">
        <v>620</v>
      </c>
      <c r="N1539" t="s">
        <v>45</v>
      </c>
      <c r="P1539" t="s">
        <v>57</v>
      </c>
      <c r="Q1539" t="s">
        <v>63</v>
      </c>
      <c r="R1539" t="s">
        <v>2672</v>
      </c>
      <c r="S1539" s="33">
        <v>45903</v>
      </c>
      <c r="T1539">
        <v>7600528</v>
      </c>
      <c r="U1539">
        <v>13</v>
      </c>
      <c r="V1539" t="s">
        <v>49</v>
      </c>
      <c r="W1539">
        <v>244</v>
      </c>
      <c r="X1539" t="s">
        <v>50</v>
      </c>
      <c r="Y1539" s="34">
        <v>12369000</v>
      </c>
      <c r="AA1539" t="s">
        <v>51</v>
      </c>
      <c r="AB1539" t="s">
        <v>52</v>
      </c>
      <c r="AC1539" t="s">
        <v>53</v>
      </c>
      <c r="AD1539" t="s">
        <v>53</v>
      </c>
      <c r="AE1539" t="s">
        <v>53</v>
      </c>
      <c r="AL1539" t="s">
        <v>55</v>
      </c>
      <c r="AM1539" s="33">
        <v>45845</v>
      </c>
      <c r="AN1539">
        <v>528</v>
      </c>
      <c r="AO1539" t="s">
        <v>609</v>
      </c>
    </row>
    <row r="1540" spans="1:41" x14ac:dyDescent="0.35">
      <c r="A1540" s="33">
        <v>45908</v>
      </c>
      <c r="B1540" s="33">
        <v>45908</v>
      </c>
      <c r="D1540" s="33">
        <v>45905</v>
      </c>
      <c r="E1540" s="33">
        <v>45890</v>
      </c>
      <c r="F1540" t="s">
        <v>40</v>
      </c>
      <c r="H1540">
        <v>1108</v>
      </c>
      <c r="I1540">
        <v>302</v>
      </c>
      <c r="J1540" t="s">
        <v>41</v>
      </c>
      <c r="K1540" t="s">
        <v>614</v>
      </c>
      <c r="L1540" t="s">
        <v>615</v>
      </c>
      <c r="M1540" t="s">
        <v>616</v>
      </c>
      <c r="N1540" t="s">
        <v>45</v>
      </c>
      <c r="O1540" t="s">
        <v>56</v>
      </c>
      <c r="P1540" t="s">
        <v>57</v>
      </c>
      <c r="Q1540" t="s">
        <v>48</v>
      </c>
      <c r="R1540" t="s">
        <v>2674</v>
      </c>
      <c r="S1540" s="33">
        <v>45902</v>
      </c>
      <c r="T1540">
        <v>7601108</v>
      </c>
      <c r="U1540">
        <v>6</v>
      </c>
      <c r="V1540" t="s">
        <v>49</v>
      </c>
      <c r="W1540">
        <v>244</v>
      </c>
      <c r="X1540" t="s">
        <v>50</v>
      </c>
      <c r="Y1540" s="34">
        <v>12590000</v>
      </c>
      <c r="AA1540" t="s">
        <v>51</v>
      </c>
      <c r="AB1540" t="s">
        <v>52</v>
      </c>
      <c r="AC1540" t="s">
        <v>53</v>
      </c>
      <c r="AD1540" t="s">
        <v>53</v>
      </c>
      <c r="AE1540" t="s">
        <v>53</v>
      </c>
      <c r="AL1540" t="s">
        <v>55</v>
      </c>
      <c r="AM1540" s="33">
        <v>45896</v>
      </c>
      <c r="AN1540">
        <v>1108</v>
      </c>
      <c r="AO1540" t="s">
        <v>609</v>
      </c>
    </row>
    <row r="1541" spans="1:41" x14ac:dyDescent="0.35">
      <c r="A1541" s="33">
        <v>45908</v>
      </c>
      <c r="B1541" s="33">
        <v>45908</v>
      </c>
      <c r="D1541" s="33">
        <v>45898</v>
      </c>
      <c r="E1541" s="33">
        <v>45772</v>
      </c>
      <c r="F1541" t="s">
        <v>40</v>
      </c>
      <c r="H1541">
        <v>953</v>
      </c>
      <c r="I1541">
        <v>302</v>
      </c>
      <c r="J1541" t="s">
        <v>41</v>
      </c>
      <c r="K1541" t="s">
        <v>42</v>
      </c>
      <c r="L1541" t="s">
        <v>43</v>
      </c>
      <c r="M1541" t="s">
        <v>44</v>
      </c>
      <c r="N1541" t="s">
        <v>45</v>
      </c>
      <c r="O1541" t="s">
        <v>46</v>
      </c>
      <c r="P1541" t="s">
        <v>47</v>
      </c>
      <c r="Q1541" t="s">
        <v>48</v>
      </c>
      <c r="R1541" t="s">
        <v>2675</v>
      </c>
      <c r="S1541" s="33">
        <v>45905</v>
      </c>
      <c r="T1541">
        <v>7600953</v>
      </c>
      <c r="U1541">
        <v>6</v>
      </c>
      <c r="V1541" t="s">
        <v>49</v>
      </c>
      <c r="W1541">
        <v>244</v>
      </c>
      <c r="X1541" t="s">
        <v>50</v>
      </c>
      <c r="Y1541" s="34">
        <v>12390000</v>
      </c>
      <c r="AA1541" t="s">
        <v>51</v>
      </c>
      <c r="AB1541" t="s">
        <v>52</v>
      </c>
      <c r="AC1541" t="s">
        <v>53</v>
      </c>
      <c r="AD1541" t="s">
        <v>53</v>
      </c>
      <c r="AE1541" t="s">
        <v>53</v>
      </c>
      <c r="AL1541" t="s">
        <v>55</v>
      </c>
      <c r="AM1541" s="33">
        <v>45782</v>
      </c>
      <c r="AN1541">
        <v>953</v>
      </c>
      <c r="AO1541" t="s">
        <v>609</v>
      </c>
    </row>
    <row r="1542" spans="1:41" x14ac:dyDescent="0.35">
      <c r="A1542" s="33">
        <v>45908</v>
      </c>
      <c r="B1542" s="33">
        <v>45908</v>
      </c>
      <c r="D1542" s="33">
        <v>45906</v>
      </c>
      <c r="E1542" s="33">
        <v>45770</v>
      </c>
      <c r="F1542" t="s">
        <v>40</v>
      </c>
      <c r="H1542">
        <v>742</v>
      </c>
      <c r="I1542">
        <v>302</v>
      </c>
      <c r="J1542" t="s">
        <v>41</v>
      </c>
      <c r="K1542" t="s">
        <v>59</v>
      </c>
      <c r="L1542" t="s">
        <v>60</v>
      </c>
      <c r="M1542" t="s">
        <v>61</v>
      </c>
      <c r="N1542" t="s">
        <v>45</v>
      </c>
      <c r="O1542" t="s">
        <v>56</v>
      </c>
      <c r="P1542" t="s">
        <v>62</v>
      </c>
      <c r="Q1542" t="s">
        <v>63</v>
      </c>
      <c r="R1542" t="s">
        <v>2676</v>
      </c>
      <c r="S1542" s="33">
        <v>45904</v>
      </c>
      <c r="T1542">
        <v>7601224</v>
      </c>
      <c r="U1542">
        <v>5</v>
      </c>
      <c r="V1542" t="s">
        <v>49</v>
      </c>
      <c r="W1542">
        <v>244</v>
      </c>
      <c r="X1542" t="s">
        <v>64</v>
      </c>
      <c r="Y1542" s="34">
        <v>15045000</v>
      </c>
      <c r="AA1542" t="s">
        <v>51</v>
      </c>
      <c r="AB1542" t="s">
        <v>52</v>
      </c>
      <c r="AC1542" t="s">
        <v>53</v>
      </c>
      <c r="AD1542" t="s">
        <v>53</v>
      </c>
      <c r="AE1542" t="s">
        <v>53</v>
      </c>
      <c r="AL1542" t="s">
        <v>55</v>
      </c>
      <c r="AM1542" s="33">
        <v>45786</v>
      </c>
      <c r="AN1542">
        <v>742</v>
      </c>
      <c r="AO1542" t="s">
        <v>609</v>
      </c>
    </row>
    <row r="1543" spans="1:41" x14ac:dyDescent="0.35">
      <c r="A1543" s="33">
        <v>45908</v>
      </c>
      <c r="B1543" s="33">
        <v>45908</v>
      </c>
      <c r="D1543" s="33">
        <v>45905</v>
      </c>
      <c r="E1543" s="33">
        <v>45890</v>
      </c>
      <c r="F1543" t="s">
        <v>40</v>
      </c>
      <c r="H1543">
        <v>1108</v>
      </c>
      <c r="I1543">
        <v>302</v>
      </c>
      <c r="J1543" t="s">
        <v>41</v>
      </c>
      <c r="K1543" t="s">
        <v>614</v>
      </c>
      <c r="L1543" t="s">
        <v>615</v>
      </c>
      <c r="M1543" t="s">
        <v>616</v>
      </c>
      <c r="N1543" t="s">
        <v>45</v>
      </c>
      <c r="O1543" t="s">
        <v>56</v>
      </c>
      <c r="P1543" t="s">
        <v>57</v>
      </c>
      <c r="Q1543" t="s">
        <v>48</v>
      </c>
      <c r="R1543" t="s">
        <v>2677</v>
      </c>
      <c r="S1543" s="33">
        <v>45902</v>
      </c>
      <c r="T1543">
        <v>7601108</v>
      </c>
      <c r="U1543">
        <v>7</v>
      </c>
      <c r="V1543" t="s">
        <v>49</v>
      </c>
      <c r="W1543">
        <v>244</v>
      </c>
      <c r="X1543" t="s">
        <v>50</v>
      </c>
      <c r="Y1543" s="34">
        <v>12630000</v>
      </c>
      <c r="AA1543" t="s">
        <v>51</v>
      </c>
      <c r="AB1543" t="s">
        <v>52</v>
      </c>
      <c r="AC1543" t="s">
        <v>53</v>
      </c>
      <c r="AD1543" t="s">
        <v>53</v>
      </c>
      <c r="AE1543" t="s">
        <v>53</v>
      </c>
      <c r="AL1543" t="s">
        <v>55</v>
      </c>
      <c r="AM1543" s="33">
        <v>45896</v>
      </c>
      <c r="AN1543">
        <v>1108</v>
      </c>
      <c r="AO1543" t="s">
        <v>609</v>
      </c>
    </row>
    <row r="1544" spans="1:41" x14ac:dyDescent="0.35">
      <c r="A1544" s="33">
        <v>45908</v>
      </c>
      <c r="B1544" s="33">
        <v>45908</v>
      </c>
      <c r="E1544" s="33">
        <v>45817</v>
      </c>
      <c r="F1544" t="s">
        <v>40</v>
      </c>
      <c r="H1544">
        <v>1135</v>
      </c>
      <c r="I1544">
        <v>302</v>
      </c>
      <c r="J1544" t="s">
        <v>41</v>
      </c>
      <c r="K1544" t="s">
        <v>614</v>
      </c>
      <c r="L1544" t="s">
        <v>615</v>
      </c>
      <c r="M1544" t="s">
        <v>616</v>
      </c>
      <c r="N1544" t="s">
        <v>45</v>
      </c>
      <c r="O1544" t="s">
        <v>56</v>
      </c>
      <c r="P1544" t="s">
        <v>57</v>
      </c>
      <c r="Q1544" t="s">
        <v>48</v>
      </c>
      <c r="R1544" t="s">
        <v>2680</v>
      </c>
      <c r="S1544" s="33">
        <v>45903</v>
      </c>
      <c r="T1544">
        <v>7601135</v>
      </c>
      <c r="U1544">
        <v>6</v>
      </c>
      <c r="V1544" t="s">
        <v>49</v>
      </c>
      <c r="W1544">
        <v>244</v>
      </c>
      <c r="X1544" t="s">
        <v>50</v>
      </c>
      <c r="Y1544" s="34">
        <v>13500000</v>
      </c>
      <c r="AA1544" t="s">
        <v>51</v>
      </c>
      <c r="AB1544" t="s">
        <v>52</v>
      </c>
      <c r="AC1544" t="s">
        <v>53</v>
      </c>
      <c r="AD1544" t="s">
        <v>53</v>
      </c>
      <c r="AE1544" t="s">
        <v>53</v>
      </c>
      <c r="AL1544" t="s">
        <v>55</v>
      </c>
      <c r="AM1544" s="33">
        <v>45896</v>
      </c>
      <c r="AN1544">
        <v>91010</v>
      </c>
      <c r="AO1544" t="s">
        <v>609</v>
      </c>
    </row>
    <row r="1545" spans="1:41" x14ac:dyDescent="0.35">
      <c r="A1545" s="33">
        <v>45909</v>
      </c>
      <c r="B1545" s="33">
        <v>45909</v>
      </c>
      <c r="C1545" s="33">
        <v>45909</v>
      </c>
      <c r="D1545" s="33">
        <v>45909</v>
      </c>
      <c r="E1545" s="33">
        <v>45825</v>
      </c>
      <c r="F1545" t="s">
        <v>40</v>
      </c>
      <c r="H1545">
        <v>718</v>
      </c>
      <c r="I1545">
        <v>302</v>
      </c>
      <c r="J1545" t="s">
        <v>41</v>
      </c>
      <c r="K1545" t="s">
        <v>614</v>
      </c>
      <c r="L1545" t="s">
        <v>615</v>
      </c>
      <c r="M1545" t="s">
        <v>616</v>
      </c>
      <c r="N1545" t="s">
        <v>45</v>
      </c>
      <c r="O1545" t="s">
        <v>56</v>
      </c>
      <c r="P1545" t="s">
        <v>57</v>
      </c>
      <c r="Q1545" t="s">
        <v>48</v>
      </c>
      <c r="R1545" t="s">
        <v>2042</v>
      </c>
      <c r="S1545" s="33">
        <v>45903</v>
      </c>
      <c r="T1545">
        <v>7600466</v>
      </c>
      <c r="U1545">
        <v>26</v>
      </c>
      <c r="V1545" t="s">
        <v>49</v>
      </c>
      <c r="W1545">
        <v>244</v>
      </c>
      <c r="X1545" t="s">
        <v>50</v>
      </c>
      <c r="Y1545" s="34">
        <v>12329000</v>
      </c>
      <c r="AA1545" t="s">
        <v>51</v>
      </c>
      <c r="AB1545" t="s">
        <v>52</v>
      </c>
      <c r="AC1545" t="s">
        <v>53</v>
      </c>
      <c r="AD1545" t="s">
        <v>53</v>
      </c>
      <c r="AE1545" t="s">
        <v>53</v>
      </c>
      <c r="AJ1545">
        <v>2</v>
      </c>
      <c r="AK1545" t="s">
        <v>54</v>
      </c>
      <c r="AL1545" t="s">
        <v>55</v>
      </c>
      <c r="AM1545" s="33">
        <v>45828</v>
      </c>
      <c r="AN1545">
        <v>99915</v>
      </c>
      <c r="AO1545" t="s">
        <v>609</v>
      </c>
    </row>
    <row r="1546" spans="1:41" x14ac:dyDescent="0.35">
      <c r="A1546" s="33">
        <v>45909</v>
      </c>
      <c r="B1546" s="33">
        <v>45909</v>
      </c>
      <c r="C1546" s="33">
        <v>45909</v>
      </c>
      <c r="D1546" s="33">
        <v>45909</v>
      </c>
      <c r="E1546" s="33">
        <v>45814</v>
      </c>
      <c r="F1546" t="s">
        <v>40</v>
      </c>
      <c r="H1546">
        <v>726</v>
      </c>
      <c r="I1546">
        <v>302</v>
      </c>
      <c r="J1546" t="s">
        <v>41</v>
      </c>
      <c r="K1546" t="s">
        <v>59</v>
      </c>
      <c r="L1546" t="s">
        <v>60</v>
      </c>
      <c r="M1546" t="s">
        <v>61</v>
      </c>
      <c r="N1546" t="s">
        <v>45</v>
      </c>
      <c r="O1546" t="s">
        <v>56</v>
      </c>
      <c r="P1546" t="s">
        <v>62</v>
      </c>
      <c r="Q1546" t="s">
        <v>63</v>
      </c>
      <c r="R1546" t="s">
        <v>2533</v>
      </c>
      <c r="S1546" s="33">
        <v>45909</v>
      </c>
      <c r="T1546">
        <v>7600726</v>
      </c>
      <c r="U1546">
        <v>10</v>
      </c>
      <c r="V1546" t="s">
        <v>49</v>
      </c>
      <c r="W1546">
        <v>243</v>
      </c>
      <c r="X1546" t="s">
        <v>64</v>
      </c>
      <c r="Y1546" s="34">
        <v>12421000</v>
      </c>
      <c r="AA1546" t="s">
        <v>51</v>
      </c>
      <c r="AB1546" t="s">
        <v>52</v>
      </c>
      <c r="AC1546" t="s">
        <v>53</v>
      </c>
      <c r="AD1546" t="s">
        <v>53</v>
      </c>
      <c r="AE1546" t="s">
        <v>53</v>
      </c>
      <c r="AJ1546">
        <v>1</v>
      </c>
      <c r="AK1546" t="s">
        <v>58</v>
      </c>
      <c r="AL1546" t="s">
        <v>55</v>
      </c>
      <c r="AM1546" s="33">
        <v>45835</v>
      </c>
      <c r="AN1546">
        <v>62</v>
      </c>
      <c r="AO1546" t="s">
        <v>609</v>
      </c>
    </row>
    <row r="1547" spans="1:41" x14ac:dyDescent="0.35">
      <c r="A1547" s="33">
        <v>45909</v>
      </c>
      <c r="B1547" s="33">
        <v>45909</v>
      </c>
      <c r="C1547" s="33">
        <v>45909</v>
      </c>
      <c r="D1547" s="33">
        <v>45909</v>
      </c>
      <c r="E1547" s="33">
        <v>45867</v>
      </c>
      <c r="F1547" t="s">
        <v>40</v>
      </c>
      <c r="H1547">
        <v>604</v>
      </c>
      <c r="I1547">
        <v>302</v>
      </c>
      <c r="J1547" t="s">
        <v>41</v>
      </c>
      <c r="K1547" t="s">
        <v>42</v>
      </c>
      <c r="L1547" t="s">
        <v>43</v>
      </c>
      <c r="M1547" t="s">
        <v>44</v>
      </c>
      <c r="N1547" t="s">
        <v>45</v>
      </c>
      <c r="O1547" t="s">
        <v>46</v>
      </c>
      <c r="P1547" t="s">
        <v>47</v>
      </c>
      <c r="Q1547" t="s">
        <v>48</v>
      </c>
      <c r="R1547" t="s">
        <v>1895</v>
      </c>
      <c r="S1547" s="33">
        <v>45905</v>
      </c>
      <c r="T1547">
        <v>7600108</v>
      </c>
      <c r="U1547">
        <v>6</v>
      </c>
      <c r="V1547" t="s">
        <v>49</v>
      </c>
      <c r="W1547">
        <v>244</v>
      </c>
      <c r="X1547" t="s">
        <v>50</v>
      </c>
      <c r="Y1547" s="34">
        <v>13500000</v>
      </c>
      <c r="AA1547" t="s">
        <v>51</v>
      </c>
      <c r="AB1547" t="s">
        <v>52</v>
      </c>
      <c r="AC1547" t="s">
        <v>53</v>
      </c>
      <c r="AD1547" t="s">
        <v>53</v>
      </c>
      <c r="AE1547" t="s">
        <v>53</v>
      </c>
      <c r="AJ1547">
        <v>2</v>
      </c>
      <c r="AK1547" t="s">
        <v>54</v>
      </c>
      <c r="AL1547" t="s">
        <v>55</v>
      </c>
      <c r="AM1547" s="33">
        <v>45889</v>
      </c>
      <c r="AN1547">
        <v>99915</v>
      </c>
      <c r="AO1547" t="s">
        <v>609</v>
      </c>
    </row>
    <row r="1548" spans="1:41" x14ac:dyDescent="0.35">
      <c r="A1548" s="33">
        <v>45909</v>
      </c>
      <c r="B1548" s="33">
        <v>45909</v>
      </c>
      <c r="C1548" s="33">
        <v>45909</v>
      </c>
      <c r="D1548" s="33">
        <v>45909</v>
      </c>
      <c r="E1548" s="33">
        <v>45862</v>
      </c>
      <c r="F1548" t="s">
        <v>40</v>
      </c>
      <c r="H1548">
        <v>1134</v>
      </c>
      <c r="I1548">
        <v>302</v>
      </c>
      <c r="J1548" t="s">
        <v>41</v>
      </c>
      <c r="K1548" t="s">
        <v>42</v>
      </c>
      <c r="L1548" t="s">
        <v>43</v>
      </c>
      <c r="M1548" t="s">
        <v>44</v>
      </c>
      <c r="N1548" t="s">
        <v>45</v>
      </c>
      <c r="O1548" t="s">
        <v>46</v>
      </c>
      <c r="P1548" t="s">
        <v>47</v>
      </c>
      <c r="Q1548" t="s">
        <v>48</v>
      </c>
      <c r="R1548" t="s">
        <v>1735</v>
      </c>
      <c r="S1548" s="33">
        <v>45908</v>
      </c>
      <c r="T1548">
        <v>7601134</v>
      </c>
      <c r="U1548">
        <v>5</v>
      </c>
      <c r="V1548" t="s">
        <v>49</v>
      </c>
      <c r="W1548">
        <v>244</v>
      </c>
      <c r="X1548" t="s">
        <v>50</v>
      </c>
      <c r="Y1548" s="34">
        <v>12550000</v>
      </c>
      <c r="AA1548" t="s">
        <v>51</v>
      </c>
      <c r="AB1548" t="s">
        <v>52</v>
      </c>
      <c r="AC1548" t="s">
        <v>53</v>
      </c>
      <c r="AD1548" t="s">
        <v>53</v>
      </c>
      <c r="AE1548" t="s">
        <v>53</v>
      </c>
      <c r="AJ1548">
        <v>2</v>
      </c>
      <c r="AK1548" t="s">
        <v>54</v>
      </c>
      <c r="AL1548" t="s">
        <v>55</v>
      </c>
      <c r="AM1548" s="33">
        <v>45895</v>
      </c>
      <c r="AN1548">
        <v>99915</v>
      </c>
      <c r="AO1548" t="s">
        <v>609</v>
      </c>
    </row>
    <row r="1549" spans="1:41" x14ac:dyDescent="0.35">
      <c r="A1549" s="33">
        <v>45909</v>
      </c>
      <c r="B1549" s="33">
        <v>45909</v>
      </c>
      <c r="C1549" s="33">
        <v>45909</v>
      </c>
      <c r="D1549" s="33">
        <v>45909</v>
      </c>
      <c r="E1549" s="33">
        <v>45867</v>
      </c>
      <c r="F1549" t="s">
        <v>40</v>
      </c>
      <c r="H1549">
        <v>154</v>
      </c>
      <c r="I1549">
        <v>302</v>
      </c>
      <c r="J1549" t="s">
        <v>41</v>
      </c>
      <c r="K1549" t="s">
        <v>42</v>
      </c>
      <c r="L1549" t="s">
        <v>43</v>
      </c>
      <c r="M1549" t="s">
        <v>44</v>
      </c>
      <c r="N1549" t="s">
        <v>45</v>
      </c>
      <c r="O1549" t="s">
        <v>46</v>
      </c>
      <c r="P1549" t="s">
        <v>47</v>
      </c>
      <c r="Q1549" t="s">
        <v>48</v>
      </c>
      <c r="R1549" t="s">
        <v>2024</v>
      </c>
      <c r="S1549" s="33">
        <v>45908</v>
      </c>
      <c r="T1549">
        <v>7600154</v>
      </c>
      <c r="U1549">
        <v>8</v>
      </c>
      <c r="V1549" t="s">
        <v>49</v>
      </c>
      <c r="W1549">
        <v>244</v>
      </c>
      <c r="X1549" t="s">
        <v>50</v>
      </c>
      <c r="Y1549" s="34">
        <v>12960000</v>
      </c>
      <c r="AA1549" t="s">
        <v>51</v>
      </c>
      <c r="AB1549" t="s">
        <v>52</v>
      </c>
      <c r="AC1549" t="s">
        <v>53</v>
      </c>
      <c r="AD1549" t="s">
        <v>53</v>
      </c>
      <c r="AE1549" t="s">
        <v>53</v>
      </c>
      <c r="AJ1549">
        <v>2</v>
      </c>
      <c r="AK1549" t="s">
        <v>54</v>
      </c>
      <c r="AL1549" t="s">
        <v>55</v>
      </c>
      <c r="AM1549" s="33">
        <v>45875</v>
      </c>
      <c r="AN1549">
        <v>99915</v>
      </c>
      <c r="AO1549" t="s">
        <v>609</v>
      </c>
    </row>
    <row r="1550" spans="1:41" x14ac:dyDescent="0.35">
      <c r="A1550" s="33">
        <v>45909</v>
      </c>
      <c r="B1550" s="33">
        <v>45909</v>
      </c>
      <c r="C1550" s="33">
        <v>45909</v>
      </c>
      <c r="D1550" s="33">
        <v>45909</v>
      </c>
      <c r="E1550" s="33">
        <v>45859</v>
      </c>
      <c r="F1550" t="s">
        <v>40</v>
      </c>
      <c r="H1550">
        <v>40000</v>
      </c>
      <c r="I1550">
        <v>302</v>
      </c>
      <c r="J1550" t="s">
        <v>41</v>
      </c>
      <c r="K1550" t="s">
        <v>42</v>
      </c>
      <c r="L1550" t="s">
        <v>43</v>
      </c>
      <c r="M1550" t="s">
        <v>44</v>
      </c>
      <c r="N1550" t="s">
        <v>45</v>
      </c>
      <c r="O1550" t="s">
        <v>46</v>
      </c>
      <c r="P1550" t="s">
        <v>47</v>
      </c>
      <c r="Q1550" t="s">
        <v>48</v>
      </c>
      <c r="R1550" t="s">
        <v>2758</v>
      </c>
      <c r="AA1550" t="s">
        <v>53</v>
      </c>
      <c r="AB1550" t="s">
        <v>51</v>
      </c>
      <c r="AE1550" t="s">
        <v>68</v>
      </c>
      <c r="AJ1550">
        <v>1</v>
      </c>
      <c r="AK1550" t="s">
        <v>58</v>
      </c>
      <c r="AL1550" t="s">
        <v>55</v>
      </c>
      <c r="AM1550" s="33">
        <v>45888</v>
      </c>
      <c r="AN1550">
        <v>40000</v>
      </c>
      <c r="AO1550" t="s">
        <v>609</v>
      </c>
    </row>
    <row r="1551" spans="1:41" x14ac:dyDescent="0.35">
      <c r="A1551" s="33">
        <v>45909</v>
      </c>
      <c r="B1551" s="33">
        <v>45909</v>
      </c>
      <c r="C1551" s="33">
        <v>45909</v>
      </c>
      <c r="D1551" s="33">
        <v>45909</v>
      </c>
      <c r="E1551" s="33">
        <v>45824</v>
      </c>
      <c r="F1551" t="s">
        <v>40</v>
      </c>
      <c r="H1551">
        <v>152</v>
      </c>
      <c r="I1551">
        <v>302</v>
      </c>
      <c r="J1551" t="s">
        <v>41</v>
      </c>
      <c r="K1551" t="s">
        <v>59</v>
      </c>
      <c r="L1551" t="s">
        <v>60</v>
      </c>
      <c r="M1551" t="s">
        <v>61</v>
      </c>
      <c r="N1551" t="s">
        <v>45</v>
      </c>
      <c r="O1551" t="s">
        <v>56</v>
      </c>
      <c r="P1551" t="s">
        <v>62</v>
      </c>
      <c r="Q1551" t="s">
        <v>63</v>
      </c>
      <c r="R1551" t="s">
        <v>2753</v>
      </c>
      <c r="S1551" s="33">
        <v>45902</v>
      </c>
      <c r="T1551">
        <v>7600353</v>
      </c>
      <c r="U1551">
        <v>10</v>
      </c>
      <c r="V1551" t="s">
        <v>49</v>
      </c>
      <c r="W1551">
        <v>244</v>
      </c>
      <c r="X1551" t="s">
        <v>64</v>
      </c>
      <c r="Y1551" s="34">
        <v>12458000</v>
      </c>
      <c r="AA1551" t="s">
        <v>51</v>
      </c>
      <c r="AB1551" t="s">
        <v>52</v>
      </c>
      <c r="AC1551" t="s">
        <v>53</v>
      </c>
      <c r="AD1551" t="s">
        <v>53</v>
      </c>
      <c r="AE1551" t="s">
        <v>53</v>
      </c>
      <c r="AJ1551">
        <v>1</v>
      </c>
      <c r="AK1551" t="s">
        <v>58</v>
      </c>
      <c r="AL1551" t="s">
        <v>55</v>
      </c>
      <c r="AM1551" s="33">
        <v>45846</v>
      </c>
      <c r="AN1551">
        <v>152</v>
      </c>
      <c r="AO1551" t="s">
        <v>609</v>
      </c>
    </row>
    <row r="1552" spans="1:41" x14ac:dyDescent="0.35">
      <c r="A1552" s="33">
        <v>45909</v>
      </c>
      <c r="B1552" s="33">
        <v>45909</v>
      </c>
      <c r="C1552" s="33">
        <v>45909</v>
      </c>
      <c r="D1552" s="33">
        <v>45909</v>
      </c>
      <c r="E1552" s="33">
        <v>45832</v>
      </c>
      <c r="F1552" t="s">
        <v>40</v>
      </c>
      <c r="H1552">
        <v>728</v>
      </c>
      <c r="I1552">
        <v>302</v>
      </c>
      <c r="J1552" t="s">
        <v>41</v>
      </c>
      <c r="K1552" t="s">
        <v>59</v>
      </c>
      <c r="L1552" t="s">
        <v>60</v>
      </c>
      <c r="M1552" t="s">
        <v>61</v>
      </c>
      <c r="N1552" t="s">
        <v>45</v>
      </c>
      <c r="O1552" t="s">
        <v>56</v>
      </c>
      <c r="P1552" t="s">
        <v>62</v>
      </c>
      <c r="Q1552" t="s">
        <v>63</v>
      </c>
      <c r="R1552" t="s">
        <v>2703</v>
      </c>
      <c r="S1552" s="33">
        <v>45897</v>
      </c>
      <c r="T1552">
        <v>7600100</v>
      </c>
      <c r="U1552">
        <v>44</v>
      </c>
      <c r="V1552" t="s">
        <v>49</v>
      </c>
      <c r="W1552">
        <v>244</v>
      </c>
      <c r="X1552" t="s">
        <v>64</v>
      </c>
      <c r="Y1552" s="34">
        <v>12314000</v>
      </c>
      <c r="AA1552" t="s">
        <v>51</v>
      </c>
      <c r="AB1552" t="s">
        <v>52</v>
      </c>
      <c r="AC1552" t="s">
        <v>53</v>
      </c>
      <c r="AD1552" t="s">
        <v>53</v>
      </c>
      <c r="AE1552" t="s">
        <v>53</v>
      </c>
      <c r="AJ1552">
        <v>1</v>
      </c>
      <c r="AK1552" t="s">
        <v>58</v>
      </c>
      <c r="AL1552" t="s">
        <v>55</v>
      </c>
      <c r="AM1552" s="33">
        <v>45841</v>
      </c>
      <c r="AN1552">
        <v>100</v>
      </c>
      <c r="AO1552" t="s">
        <v>609</v>
      </c>
    </row>
    <row r="1553" spans="1:41" x14ac:dyDescent="0.35">
      <c r="A1553" s="33">
        <v>45909</v>
      </c>
      <c r="B1553" s="33">
        <v>45909</v>
      </c>
      <c r="C1553" s="33">
        <v>45909</v>
      </c>
      <c r="D1553" s="33">
        <v>45909</v>
      </c>
      <c r="E1553" s="33">
        <v>45875</v>
      </c>
      <c r="F1553" t="s">
        <v>40</v>
      </c>
      <c r="H1553">
        <v>1176</v>
      </c>
      <c r="I1553">
        <v>302</v>
      </c>
      <c r="J1553" t="s">
        <v>41</v>
      </c>
      <c r="K1553" t="s">
        <v>42</v>
      </c>
      <c r="L1553" t="s">
        <v>43</v>
      </c>
      <c r="M1553" t="s">
        <v>44</v>
      </c>
      <c r="N1553" t="s">
        <v>45</v>
      </c>
      <c r="O1553" t="s">
        <v>46</v>
      </c>
      <c r="P1553" t="s">
        <v>47</v>
      </c>
      <c r="Q1553" t="s">
        <v>48</v>
      </c>
      <c r="R1553" t="s">
        <v>2011</v>
      </c>
      <c r="S1553" s="33">
        <v>45903</v>
      </c>
      <c r="T1553">
        <v>7601176</v>
      </c>
      <c r="U1553">
        <v>4</v>
      </c>
      <c r="V1553" t="s">
        <v>49</v>
      </c>
      <c r="W1553">
        <v>244</v>
      </c>
      <c r="X1553" t="s">
        <v>50</v>
      </c>
      <c r="Y1553" s="34">
        <v>12490000</v>
      </c>
      <c r="AA1553" t="s">
        <v>51</v>
      </c>
      <c r="AB1553" t="s">
        <v>52</v>
      </c>
      <c r="AC1553" t="s">
        <v>53</v>
      </c>
      <c r="AD1553" t="s">
        <v>53</v>
      </c>
      <c r="AE1553" t="s">
        <v>53</v>
      </c>
      <c r="AJ1553">
        <v>2</v>
      </c>
      <c r="AK1553" t="s">
        <v>54</v>
      </c>
      <c r="AL1553" t="s">
        <v>55</v>
      </c>
      <c r="AM1553" s="33">
        <v>45897</v>
      </c>
      <c r="AN1553">
        <v>99915</v>
      </c>
      <c r="AO1553" t="s">
        <v>609</v>
      </c>
    </row>
    <row r="1554" spans="1:41" x14ac:dyDescent="0.35">
      <c r="A1554" s="33">
        <v>45909</v>
      </c>
      <c r="B1554" s="33">
        <v>45909</v>
      </c>
      <c r="C1554" s="33">
        <v>45909</v>
      </c>
      <c r="D1554" s="33">
        <v>45909</v>
      </c>
      <c r="E1554" s="33">
        <v>45870</v>
      </c>
      <c r="F1554" t="s">
        <v>40</v>
      </c>
      <c r="H1554">
        <v>100</v>
      </c>
      <c r="I1554">
        <v>302</v>
      </c>
      <c r="J1554" t="s">
        <v>41</v>
      </c>
      <c r="K1554" t="s">
        <v>59</v>
      </c>
      <c r="L1554" t="s">
        <v>60</v>
      </c>
      <c r="M1554" t="s">
        <v>61</v>
      </c>
      <c r="N1554" t="s">
        <v>45</v>
      </c>
      <c r="O1554" t="s">
        <v>56</v>
      </c>
      <c r="P1554" t="s">
        <v>62</v>
      </c>
      <c r="Q1554" t="s">
        <v>63</v>
      </c>
      <c r="R1554" t="s">
        <v>2683</v>
      </c>
      <c r="S1554" s="33">
        <v>45908</v>
      </c>
      <c r="T1554">
        <v>7600100</v>
      </c>
      <c r="U1554">
        <v>7</v>
      </c>
      <c r="V1554" t="s">
        <v>49</v>
      </c>
      <c r="W1554">
        <v>244</v>
      </c>
      <c r="X1554" t="s">
        <v>64</v>
      </c>
      <c r="Y1554" s="34">
        <v>12566000</v>
      </c>
      <c r="AA1554" t="s">
        <v>51</v>
      </c>
      <c r="AB1554" t="s">
        <v>52</v>
      </c>
      <c r="AC1554" t="s">
        <v>53</v>
      </c>
      <c r="AD1554" t="s">
        <v>53</v>
      </c>
      <c r="AE1554" t="s">
        <v>53</v>
      </c>
      <c r="AJ1554">
        <v>2</v>
      </c>
      <c r="AK1554" t="s">
        <v>54</v>
      </c>
      <c r="AL1554" t="s">
        <v>55</v>
      </c>
      <c r="AM1554" s="33">
        <v>45903</v>
      </c>
      <c r="AN1554">
        <v>91010</v>
      </c>
      <c r="AO1554" t="s">
        <v>609</v>
      </c>
    </row>
    <row r="1555" spans="1:41" x14ac:dyDescent="0.35">
      <c r="A1555" s="33">
        <v>45909</v>
      </c>
      <c r="B1555" s="33">
        <v>45909</v>
      </c>
      <c r="C1555" s="33">
        <v>45909</v>
      </c>
      <c r="D1555" s="33">
        <v>45909</v>
      </c>
      <c r="E1555" s="33">
        <v>45849</v>
      </c>
      <c r="F1555" t="s">
        <v>40</v>
      </c>
      <c r="H1555">
        <v>440</v>
      </c>
      <c r="I1555">
        <v>302</v>
      </c>
      <c r="J1555" t="s">
        <v>41</v>
      </c>
      <c r="K1555" t="s">
        <v>65</v>
      </c>
      <c r="L1555" t="s">
        <v>66</v>
      </c>
      <c r="M1555" t="s">
        <v>67</v>
      </c>
      <c r="N1555" t="s">
        <v>45</v>
      </c>
      <c r="O1555" t="s">
        <v>56</v>
      </c>
      <c r="P1555" t="s">
        <v>617</v>
      </c>
      <c r="Q1555" t="s">
        <v>63</v>
      </c>
      <c r="R1555" t="s">
        <v>2690</v>
      </c>
      <c r="S1555" s="33">
        <v>45904</v>
      </c>
      <c r="T1555">
        <v>7600440</v>
      </c>
      <c r="U1555">
        <v>8</v>
      </c>
      <c r="V1555" t="s">
        <v>49</v>
      </c>
      <c r="W1555">
        <v>244</v>
      </c>
      <c r="X1555" t="s">
        <v>50</v>
      </c>
      <c r="Y1555" s="34">
        <v>12409000</v>
      </c>
      <c r="AA1555" t="s">
        <v>51</v>
      </c>
      <c r="AB1555" t="s">
        <v>52</v>
      </c>
      <c r="AC1555" t="s">
        <v>53</v>
      </c>
      <c r="AD1555" t="s">
        <v>53</v>
      </c>
      <c r="AE1555" t="s">
        <v>53</v>
      </c>
      <c r="AJ1555">
        <v>2</v>
      </c>
      <c r="AK1555" t="s">
        <v>54</v>
      </c>
      <c r="AL1555" t="s">
        <v>55</v>
      </c>
      <c r="AM1555" s="33">
        <v>45860</v>
      </c>
      <c r="AN1555">
        <v>99915</v>
      </c>
      <c r="AO1555" t="s">
        <v>609</v>
      </c>
    </row>
    <row r="1556" spans="1:41" x14ac:dyDescent="0.35">
      <c r="A1556" s="33">
        <v>45909</v>
      </c>
      <c r="B1556" s="33">
        <v>45909</v>
      </c>
      <c r="C1556" s="33">
        <v>45909</v>
      </c>
      <c r="D1556" s="33">
        <v>45909</v>
      </c>
      <c r="E1556" s="33">
        <v>45863</v>
      </c>
      <c r="F1556" t="s">
        <v>40</v>
      </c>
      <c r="H1556">
        <v>93</v>
      </c>
      <c r="I1556">
        <v>302</v>
      </c>
      <c r="J1556" t="s">
        <v>41</v>
      </c>
      <c r="K1556" t="s">
        <v>42</v>
      </c>
      <c r="L1556" t="s">
        <v>43</v>
      </c>
      <c r="M1556" t="s">
        <v>44</v>
      </c>
      <c r="N1556" t="s">
        <v>45</v>
      </c>
      <c r="O1556" t="s">
        <v>46</v>
      </c>
      <c r="P1556" t="s">
        <v>47</v>
      </c>
      <c r="Q1556" t="s">
        <v>48</v>
      </c>
      <c r="R1556" t="s">
        <v>2716</v>
      </c>
      <c r="S1556" s="33">
        <v>45908</v>
      </c>
      <c r="T1556">
        <v>7600033</v>
      </c>
      <c r="U1556">
        <v>8</v>
      </c>
      <c r="V1556" t="s">
        <v>49</v>
      </c>
      <c r="W1556">
        <v>244</v>
      </c>
      <c r="X1556" t="s">
        <v>50</v>
      </c>
      <c r="Y1556" s="34">
        <v>12530000</v>
      </c>
      <c r="AA1556" t="s">
        <v>51</v>
      </c>
      <c r="AB1556" t="s">
        <v>52</v>
      </c>
      <c r="AC1556" t="s">
        <v>53</v>
      </c>
      <c r="AD1556" t="s">
        <v>53</v>
      </c>
      <c r="AE1556" t="s">
        <v>53</v>
      </c>
      <c r="AJ1556">
        <v>2</v>
      </c>
      <c r="AK1556" t="s">
        <v>54</v>
      </c>
      <c r="AL1556" t="s">
        <v>55</v>
      </c>
      <c r="AM1556" s="33">
        <v>45870</v>
      </c>
      <c r="AN1556">
        <v>99915</v>
      </c>
      <c r="AO1556" t="s">
        <v>609</v>
      </c>
    </row>
    <row r="1557" spans="1:41" x14ac:dyDescent="0.35">
      <c r="A1557" s="33">
        <v>45909</v>
      </c>
      <c r="B1557" s="33">
        <v>45909</v>
      </c>
      <c r="C1557" s="33">
        <v>45909</v>
      </c>
      <c r="D1557" s="33">
        <v>45909</v>
      </c>
      <c r="E1557" s="33">
        <v>45755</v>
      </c>
      <c r="F1557" t="s">
        <v>40</v>
      </c>
      <c r="H1557">
        <v>528</v>
      </c>
      <c r="I1557">
        <v>302</v>
      </c>
      <c r="J1557" t="s">
        <v>41</v>
      </c>
      <c r="K1557" t="s">
        <v>42</v>
      </c>
      <c r="L1557" t="s">
        <v>43</v>
      </c>
      <c r="M1557" t="s">
        <v>44</v>
      </c>
      <c r="N1557" t="s">
        <v>45</v>
      </c>
      <c r="O1557" t="s">
        <v>46</v>
      </c>
      <c r="P1557" t="s">
        <v>47</v>
      </c>
      <c r="Q1557" t="s">
        <v>48</v>
      </c>
      <c r="R1557" t="s">
        <v>2695</v>
      </c>
      <c r="S1557" s="33">
        <v>45908</v>
      </c>
      <c r="T1557">
        <v>7600528</v>
      </c>
      <c r="U1557">
        <v>13</v>
      </c>
      <c r="V1557" t="s">
        <v>49</v>
      </c>
      <c r="W1557">
        <v>244</v>
      </c>
      <c r="X1557" t="s">
        <v>50</v>
      </c>
      <c r="Y1557" s="34">
        <v>12210000</v>
      </c>
      <c r="AA1557" t="s">
        <v>51</v>
      </c>
      <c r="AB1557" t="s">
        <v>52</v>
      </c>
      <c r="AC1557" t="s">
        <v>53</v>
      </c>
      <c r="AD1557" t="s">
        <v>53</v>
      </c>
      <c r="AE1557" t="s">
        <v>53</v>
      </c>
      <c r="AJ1557">
        <v>1</v>
      </c>
      <c r="AK1557" t="s">
        <v>58</v>
      </c>
      <c r="AL1557" t="s">
        <v>55</v>
      </c>
      <c r="AM1557" s="33">
        <v>45782</v>
      </c>
      <c r="AN1557">
        <v>528</v>
      </c>
      <c r="AO1557" t="s">
        <v>609</v>
      </c>
    </row>
    <row r="1558" spans="1:41" x14ac:dyDescent="0.35">
      <c r="A1558" s="33">
        <v>45909</v>
      </c>
      <c r="B1558" s="33">
        <v>45909</v>
      </c>
      <c r="C1558" s="33">
        <v>45909</v>
      </c>
      <c r="D1558" s="33">
        <v>45909</v>
      </c>
      <c r="E1558" s="33">
        <v>45863</v>
      </c>
      <c r="F1558" t="s">
        <v>40</v>
      </c>
      <c r="H1558">
        <v>86</v>
      </c>
      <c r="I1558">
        <v>302</v>
      </c>
      <c r="J1558" t="s">
        <v>41</v>
      </c>
      <c r="K1558" t="s">
        <v>65</v>
      </c>
      <c r="L1558" t="s">
        <v>66</v>
      </c>
      <c r="M1558" t="s">
        <v>67</v>
      </c>
      <c r="N1558" t="s">
        <v>45</v>
      </c>
      <c r="O1558" t="s">
        <v>56</v>
      </c>
      <c r="P1558" t="s">
        <v>57</v>
      </c>
      <c r="Q1558" t="s">
        <v>63</v>
      </c>
      <c r="R1558" t="s">
        <v>2744</v>
      </c>
      <c r="S1558" s="33">
        <v>45908</v>
      </c>
      <c r="T1558">
        <v>7600086</v>
      </c>
      <c r="U1558">
        <v>16</v>
      </c>
      <c r="V1558" t="s">
        <v>49</v>
      </c>
      <c r="W1558">
        <v>244</v>
      </c>
      <c r="X1558" t="s">
        <v>50</v>
      </c>
      <c r="Y1558" s="34">
        <v>12720000</v>
      </c>
      <c r="AA1558" t="s">
        <v>51</v>
      </c>
      <c r="AB1558" t="s">
        <v>52</v>
      </c>
      <c r="AC1558" t="s">
        <v>53</v>
      </c>
      <c r="AD1558" t="s">
        <v>53</v>
      </c>
      <c r="AE1558" t="s">
        <v>53</v>
      </c>
      <c r="AJ1558">
        <v>1</v>
      </c>
      <c r="AK1558" t="s">
        <v>58</v>
      </c>
      <c r="AL1558" t="s">
        <v>55</v>
      </c>
      <c r="AM1558" s="33">
        <v>45870</v>
      </c>
      <c r="AN1558">
        <v>86</v>
      </c>
      <c r="AO1558" t="s">
        <v>609</v>
      </c>
    </row>
    <row r="1559" spans="1:41" x14ac:dyDescent="0.35">
      <c r="A1559" s="33">
        <v>45909</v>
      </c>
      <c r="B1559" s="33">
        <v>45909</v>
      </c>
      <c r="C1559" s="33">
        <v>45909</v>
      </c>
      <c r="D1559" s="33">
        <v>45909</v>
      </c>
      <c r="E1559" s="33">
        <v>45758</v>
      </c>
      <c r="F1559" t="s">
        <v>40</v>
      </c>
      <c r="H1559">
        <v>75</v>
      </c>
      <c r="I1559">
        <v>302</v>
      </c>
      <c r="J1559" t="s">
        <v>41</v>
      </c>
      <c r="K1559" t="s">
        <v>42</v>
      </c>
      <c r="L1559" t="s">
        <v>43</v>
      </c>
      <c r="M1559" t="s">
        <v>44</v>
      </c>
      <c r="N1559" t="s">
        <v>45</v>
      </c>
      <c r="O1559" t="s">
        <v>46</v>
      </c>
      <c r="P1559" t="s">
        <v>47</v>
      </c>
      <c r="Q1559" t="s">
        <v>48</v>
      </c>
      <c r="R1559" t="s">
        <v>2704</v>
      </c>
      <c r="S1559" s="33">
        <v>45908</v>
      </c>
      <c r="T1559">
        <v>7600075</v>
      </c>
      <c r="U1559">
        <v>5</v>
      </c>
      <c r="V1559" t="s">
        <v>49</v>
      </c>
      <c r="W1559">
        <v>243</v>
      </c>
      <c r="X1559" t="s">
        <v>50</v>
      </c>
      <c r="Y1559" s="34">
        <v>12229000</v>
      </c>
      <c r="AA1559" t="s">
        <v>51</v>
      </c>
      <c r="AB1559" t="s">
        <v>52</v>
      </c>
      <c r="AC1559" t="s">
        <v>53</v>
      </c>
      <c r="AD1559" t="s">
        <v>53</v>
      </c>
      <c r="AE1559" t="s">
        <v>53</v>
      </c>
      <c r="AJ1559">
        <v>1</v>
      </c>
      <c r="AK1559" t="s">
        <v>58</v>
      </c>
      <c r="AL1559" t="s">
        <v>55</v>
      </c>
      <c r="AM1559" s="33">
        <v>45782</v>
      </c>
      <c r="AN1559">
        <v>75</v>
      </c>
      <c r="AO1559" t="s">
        <v>609</v>
      </c>
    </row>
    <row r="1560" spans="1:41" x14ac:dyDescent="0.35">
      <c r="A1560" s="33">
        <v>45909</v>
      </c>
      <c r="B1560" s="33">
        <v>45909</v>
      </c>
      <c r="C1560" s="33">
        <v>45909</v>
      </c>
      <c r="D1560" s="33">
        <v>45909</v>
      </c>
      <c r="E1560" s="33">
        <v>45818</v>
      </c>
      <c r="F1560" t="s">
        <v>40</v>
      </c>
      <c r="H1560">
        <v>788</v>
      </c>
      <c r="I1560">
        <v>302</v>
      </c>
      <c r="J1560" t="s">
        <v>41</v>
      </c>
      <c r="K1560" t="s">
        <v>59</v>
      </c>
      <c r="L1560" t="s">
        <v>60</v>
      </c>
      <c r="M1560" t="s">
        <v>61</v>
      </c>
      <c r="N1560" t="s">
        <v>45</v>
      </c>
      <c r="O1560" t="s">
        <v>56</v>
      </c>
      <c r="P1560" t="s">
        <v>62</v>
      </c>
      <c r="Q1560" t="s">
        <v>63</v>
      </c>
      <c r="R1560" t="s">
        <v>2707</v>
      </c>
      <c r="S1560" s="33">
        <v>45905</v>
      </c>
      <c r="T1560">
        <v>7600109</v>
      </c>
      <c r="U1560">
        <v>44</v>
      </c>
      <c r="V1560" t="s">
        <v>49</v>
      </c>
      <c r="W1560">
        <v>244</v>
      </c>
      <c r="X1560" t="s">
        <v>64</v>
      </c>
      <c r="Y1560" s="34">
        <v>12184000</v>
      </c>
      <c r="AA1560" t="s">
        <v>51</v>
      </c>
      <c r="AB1560" t="s">
        <v>52</v>
      </c>
      <c r="AC1560" t="s">
        <v>53</v>
      </c>
      <c r="AD1560" t="s">
        <v>53</v>
      </c>
      <c r="AE1560" t="s">
        <v>53</v>
      </c>
      <c r="AJ1560">
        <v>1</v>
      </c>
      <c r="AK1560" t="s">
        <v>58</v>
      </c>
      <c r="AL1560" t="s">
        <v>55</v>
      </c>
      <c r="AM1560" s="33">
        <v>45839</v>
      </c>
      <c r="AN1560">
        <v>109</v>
      </c>
      <c r="AO1560" t="s">
        <v>609</v>
      </c>
    </row>
    <row r="1561" spans="1:41" x14ac:dyDescent="0.35">
      <c r="A1561" s="33">
        <v>45909</v>
      </c>
      <c r="B1561" s="33">
        <v>45909</v>
      </c>
      <c r="C1561" s="33">
        <v>45909</v>
      </c>
      <c r="D1561" s="33">
        <v>45909</v>
      </c>
      <c r="E1561" s="33">
        <v>45845</v>
      </c>
      <c r="F1561" t="s">
        <v>40</v>
      </c>
      <c r="H1561">
        <v>948</v>
      </c>
      <c r="I1561">
        <v>302</v>
      </c>
      <c r="J1561" t="s">
        <v>41</v>
      </c>
      <c r="K1561" t="s">
        <v>65</v>
      </c>
      <c r="L1561" t="s">
        <v>66</v>
      </c>
      <c r="M1561" t="s">
        <v>67</v>
      </c>
      <c r="N1561" t="s">
        <v>45</v>
      </c>
      <c r="O1561" t="s">
        <v>56</v>
      </c>
      <c r="P1561" t="s">
        <v>57</v>
      </c>
      <c r="Q1561" t="s">
        <v>63</v>
      </c>
      <c r="R1561" t="s">
        <v>2775</v>
      </c>
      <c r="AA1561" t="s">
        <v>51</v>
      </c>
      <c r="AB1561" t="s">
        <v>51</v>
      </c>
      <c r="AC1561" t="s">
        <v>53</v>
      </c>
      <c r="AD1561" t="s">
        <v>69</v>
      </c>
      <c r="AE1561" t="s">
        <v>53</v>
      </c>
      <c r="AF1561" s="33">
        <v>45890</v>
      </c>
      <c r="AG1561">
        <v>7600948</v>
      </c>
      <c r="AH1561">
        <v>4</v>
      </c>
      <c r="AI1561" t="s">
        <v>49</v>
      </c>
      <c r="AJ1561">
        <v>2</v>
      </c>
      <c r="AK1561" t="s">
        <v>54</v>
      </c>
      <c r="AL1561" t="s">
        <v>55</v>
      </c>
      <c r="AM1561" s="33">
        <v>45883</v>
      </c>
      <c r="AN1561">
        <v>91010</v>
      </c>
      <c r="AO1561" t="s">
        <v>609</v>
      </c>
    </row>
    <row r="1562" spans="1:41" x14ac:dyDescent="0.35">
      <c r="A1562" s="33">
        <v>45909</v>
      </c>
      <c r="B1562" s="33">
        <v>45909</v>
      </c>
      <c r="C1562" s="33">
        <v>45909</v>
      </c>
      <c r="D1562" s="33">
        <v>45909</v>
      </c>
      <c r="E1562" s="33">
        <v>45846</v>
      </c>
      <c r="F1562" t="s">
        <v>40</v>
      </c>
      <c r="H1562">
        <v>473</v>
      </c>
      <c r="I1562">
        <v>302</v>
      </c>
      <c r="J1562" t="s">
        <v>41</v>
      </c>
      <c r="K1562" t="s">
        <v>42</v>
      </c>
      <c r="L1562" t="s">
        <v>43</v>
      </c>
      <c r="M1562" t="s">
        <v>44</v>
      </c>
      <c r="N1562" t="s">
        <v>45</v>
      </c>
      <c r="O1562" t="s">
        <v>46</v>
      </c>
      <c r="P1562" t="s">
        <v>47</v>
      </c>
      <c r="Q1562" t="s">
        <v>48</v>
      </c>
      <c r="R1562" t="s">
        <v>2791</v>
      </c>
      <c r="S1562" s="33">
        <v>45908</v>
      </c>
      <c r="T1562">
        <v>7600473</v>
      </c>
      <c r="U1562">
        <v>9</v>
      </c>
      <c r="V1562" t="s">
        <v>49</v>
      </c>
      <c r="W1562">
        <v>244</v>
      </c>
      <c r="X1562" t="s">
        <v>50</v>
      </c>
      <c r="Y1562" s="34">
        <v>12490000</v>
      </c>
      <c r="AA1562" t="s">
        <v>51</v>
      </c>
      <c r="AB1562" t="s">
        <v>52</v>
      </c>
      <c r="AC1562" t="s">
        <v>53</v>
      </c>
      <c r="AD1562" t="s">
        <v>53</v>
      </c>
      <c r="AE1562" t="s">
        <v>53</v>
      </c>
      <c r="AJ1562">
        <v>2</v>
      </c>
      <c r="AK1562" t="s">
        <v>54</v>
      </c>
      <c r="AL1562" t="s">
        <v>55</v>
      </c>
      <c r="AM1562" s="33">
        <v>45881</v>
      </c>
      <c r="AN1562">
        <v>99915</v>
      </c>
      <c r="AO1562" t="s">
        <v>609</v>
      </c>
    </row>
    <row r="1563" spans="1:41" x14ac:dyDescent="0.35">
      <c r="A1563" s="33">
        <v>45909</v>
      </c>
      <c r="B1563" s="33">
        <v>45909</v>
      </c>
      <c r="C1563" s="33">
        <v>45909</v>
      </c>
      <c r="D1563" s="33">
        <v>45909</v>
      </c>
      <c r="E1563" s="33">
        <v>45810</v>
      </c>
      <c r="F1563" t="s">
        <v>40</v>
      </c>
      <c r="H1563">
        <v>690</v>
      </c>
      <c r="I1563">
        <v>302</v>
      </c>
      <c r="J1563" t="s">
        <v>41</v>
      </c>
      <c r="K1563" t="s">
        <v>59</v>
      </c>
      <c r="L1563" t="s">
        <v>60</v>
      </c>
      <c r="M1563" t="s">
        <v>61</v>
      </c>
      <c r="N1563" t="s">
        <v>45</v>
      </c>
      <c r="O1563" t="s">
        <v>56</v>
      </c>
      <c r="P1563" t="s">
        <v>62</v>
      </c>
      <c r="Q1563" t="s">
        <v>63</v>
      </c>
      <c r="R1563" t="s">
        <v>2719</v>
      </c>
      <c r="S1563" s="33">
        <v>45902</v>
      </c>
      <c r="T1563">
        <v>7600813</v>
      </c>
      <c r="U1563">
        <v>5</v>
      </c>
      <c r="V1563" t="s">
        <v>49</v>
      </c>
      <c r="W1563">
        <v>244</v>
      </c>
      <c r="X1563" t="s">
        <v>64</v>
      </c>
      <c r="Y1563" s="34">
        <v>15174000</v>
      </c>
      <c r="AA1563" t="s">
        <v>51</v>
      </c>
      <c r="AB1563" t="s">
        <v>52</v>
      </c>
      <c r="AC1563" t="s">
        <v>53</v>
      </c>
      <c r="AD1563" t="s">
        <v>53</v>
      </c>
      <c r="AE1563" t="s">
        <v>53</v>
      </c>
      <c r="AJ1563">
        <v>1</v>
      </c>
      <c r="AK1563" t="s">
        <v>58</v>
      </c>
      <c r="AL1563" t="s">
        <v>55</v>
      </c>
      <c r="AM1563" s="33">
        <v>45841</v>
      </c>
      <c r="AN1563">
        <v>690</v>
      </c>
      <c r="AO1563" t="s">
        <v>609</v>
      </c>
    </row>
    <row r="1564" spans="1:41" x14ac:dyDescent="0.35">
      <c r="A1564" s="33">
        <v>45909</v>
      </c>
      <c r="B1564" s="33">
        <v>45909</v>
      </c>
      <c r="C1564" s="33">
        <v>45909</v>
      </c>
      <c r="D1564" s="33">
        <v>45909</v>
      </c>
      <c r="E1564" s="33">
        <v>45810</v>
      </c>
      <c r="F1564" t="s">
        <v>40</v>
      </c>
      <c r="H1564">
        <v>55555</v>
      </c>
      <c r="I1564">
        <v>302</v>
      </c>
      <c r="J1564" t="s">
        <v>41</v>
      </c>
      <c r="K1564" t="s">
        <v>59</v>
      </c>
      <c r="L1564" t="s">
        <v>60</v>
      </c>
      <c r="M1564" t="s">
        <v>61</v>
      </c>
      <c r="N1564" t="s">
        <v>45</v>
      </c>
      <c r="O1564" t="s">
        <v>56</v>
      </c>
      <c r="P1564" t="s">
        <v>62</v>
      </c>
      <c r="Q1564" t="s">
        <v>63</v>
      </c>
      <c r="R1564" t="s">
        <v>2725</v>
      </c>
      <c r="S1564" s="33">
        <v>45905</v>
      </c>
      <c r="T1564">
        <v>7601196</v>
      </c>
      <c r="U1564">
        <v>7</v>
      </c>
      <c r="V1564" t="s">
        <v>49</v>
      </c>
      <c r="W1564">
        <v>244</v>
      </c>
      <c r="X1564" t="s">
        <v>64</v>
      </c>
      <c r="Y1564" s="34">
        <v>12307000</v>
      </c>
      <c r="AA1564" t="s">
        <v>51</v>
      </c>
      <c r="AB1564" t="s">
        <v>52</v>
      </c>
      <c r="AC1564" t="s">
        <v>53</v>
      </c>
      <c r="AD1564" t="s">
        <v>53</v>
      </c>
      <c r="AE1564" t="s">
        <v>53</v>
      </c>
      <c r="AJ1564">
        <v>1</v>
      </c>
      <c r="AK1564" t="s">
        <v>58</v>
      </c>
      <c r="AL1564" t="s">
        <v>55</v>
      </c>
      <c r="AM1564" s="33">
        <v>45842</v>
      </c>
      <c r="AN1564">
        <v>55555</v>
      </c>
      <c r="AO1564" t="s">
        <v>609</v>
      </c>
    </row>
    <row r="1565" spans="1:41" x14ac:dyDescent="0.35">
      <c r="A1565" s="33">
        <v>45909</v>
      </c>
      <c r="B1565" s="33">
        <v>45909</v>
      </c>
      <c r="C1565" s="33">
        <v>45909</v>
      </c>
      <c r="D1565" s="33">
        <v>45909</v>
      </c>
      <c r="E1565" s="33">
        <v>45726</v>
      </c>
      <c r="F1565" t="s">
        <v>40</v>
      </c>
      <c r="H1565">
        <v>332</v>
      </c>
      <c r="I1565">
        <v>302</v>
      </c>
      <c r="J1565" t="s">
        <v>41</v>
      </c>
      <c r="K1565" t="s">
        <v>59</v>
      </c>
      <c r="L1565" t="s">
        <v>60</v>
      </c>
      <c r="M1565" t="s">
        <v>61</v>
      </c>
      <c r="N1565" t="s">
        <v>45</v>
      </c>
      <c r="O1565" t="s">
        <v>56</v>
      </c>
      <c r="P1565" t="s">
        <v>62</v>
      </c>
      <c r="Q1565" t="s">
        <v>63</v>
      </c>
      <c r="R1565" t="s">
        <v>2760</v>
      </c>
      <c r="S1565" s="33">
        <v>45908</v>
      </c>
      <c r="T1565">
        <v>7600332</v>
      </c>
      <c r="U1565">
        <v>25</v>
      </c>
      <c r="V1565" t="s">
        <v>49</v>
      </c>
      <c r="W1565">
        <v>244</v>
      </c>
      <c r="X1565" t="s">
        <v>64</v>
      </c>
      <c r="Y1565" s="34">
        <v>11986000</v>
      </c>
      <c r="AA1565" t="s">
        <v>53</v>
      </c>
      <c r="AB1565" t="s">
        <v>52</v>
      </c>
      <c r="AC1565" t="s">
        <v>53</v>
      </c>
      <c r="AD1565" t="s">
        <v>53</v>
      </c>
      <c r="AE1565" t="s">
        <v>53</v>
      </c>
      <c r="AJ1565">
        <v>1</v>
      </c>
      <c r="AK1565" t="s">
        <v>58</v>
      </c>
      <c r="AL1565" t="s">
        <v>55</v>
      </c>
      <c r="AM1565" s="33">
        <v>45747</v>
      </c>
      <c r="AN1565">
        <v>332</v>
      </c>
      <c r="AO1565" t="s">
        <v>609</v>
      </c>
    </row>
    <row r="1566" spans="1:41" x14ac:dyDescent="0.35">
      <c r="A1566" s="33">
        <v>45909</v>
      </c>
      <c r="B1566" s="33">
        <v>45909</v>
      </c>
      <c r="C1566" s="33">
        <v>45909</v>
      </c>
      <c r="D1566" s="33">
        <v>45909</v>
      </c>
      <c r="E1566" s="33">
        <v>45819</v>
      </c>
      <c r="F1566" t="s">
        <v>40</v>
      </c>
      <c r="H1566">
        <v>816</v>
      </c>
      <c r="I1566">
        <v>302</v>
      </c>
      <c r="J1566" t="s">
        <v>41</v>
      </c>
      <c r="K1566" t="s">
        <v>65</v>
      </c>
      <c r="L1566" t="s">
        <v>66</v>
      </c>
      <c r="M1566" t="s">
        <v>67</v>
      </c>
      <c r="N1566" t="s">
        <v>45</v>
      </c>
      <c r="O1566" t="s">
        <v>56</v>
      </c>
      <c r="P1566" t="s">
        <v>617</v>
      </c>
      <c r="Q1566" t="s">
        <v>63</v>
      </c>
      <c r="R1566" t="s">
        <v>2694</v>
      </c>
      <c r="S1566" s="33">
        <v>45908</v>
      </c>
      <c r="T1566">
        <v>7600816</v>
      </c>
      <c r="U1566">
        <v>12</v>
      </c>
      <c r="V1566" t="s">
        <v>49</v>
      </c>
      <c r="W1566">
        <v>244</v>
      </c>
      <c r="X1566" t="s">
        <v>50</v>
      </c>
      <c r="Y1566" s="34">
        <v>12270000</v>
      </c>
      <c r="AA1566" t="s">
        <v>51</v>
      </c>
      <c r="AB1566" t="s">
        <v>52</v>
      </c>
      <c r="AC1566" t="s">
        <v>53</v>
      </c>
      <c r="AD1566" t="s">
        <v>53</v>
      </c>
      <c r="AE1566" t="s">
        <v>53</v>
      </c>
      <c r="AJ1566">
        <v>2</v>
      </c>
      <c r="AK1566" t="s">
        <v>54</v>
      </c>
      <c r="AL1566" t="s">
        <v>55</v>
      </c>
      <c r="AM1566" s="33">
        <v>45839</v>
      </c>
      <c r="AN1566">
        <v>99915</v>
      </c>
      <c r="AO1566" t="s">
        <v>609</v>
      </c>
    </row>
    <row r="1567" spans="1:41" x14ac:dyDescent="0.35">
      <c r="A1567" s="33">
        <v>45909</v>
      </c>
      <c r="B1567" s="33">
        <v>45909</v>
      </c>
      <c r="C1567" s="33">
        <v>45909</v>
      </c>
      <c r="D1567" s="33">
        <v>45909</v>
      </c>
      <c r="E1567" s="33">
        <v>45679</v>
      </c>
      <c r="F1567" t="s">
        <v>40</v>
      </c>
      <c r="H1567">
        <v>249</v>
      </c>
      <c r="I1567">
        <v>302</v>
      </c>
      <c r="J1567" t="s">
        <v>41</v>
      </c>
      <c r="K1567" t="s">
        <v>65</v>
      </c>
      <c r="L1567" t="s">
        <v>66</v>
      </c>
      <c r="M1567" t="s">
        <v>67</v>
      </c>
      <c r="N1567" t="s">
        <v>45</v>
      </c>
      <c r="O1567" t="s">
        <v>56</v>
      </c>
      <c r="P1567" t="s">
        <v>57</v>
      </c>
      <c r="Q1567" t="s">
        <v>63</v>
      </c>
      <c r="R1567" t="s">
        <v>2812</v>
      </c>
      <c r="S1567" s="33">
        <v>45908</v>
      </c>
      <c r="T1567">
        <v>7600249</v>
      </c>
      <c r="U1567">
        <v>14</v>
      </c>
      <c r="V1567" t="s">
        <v>49</v>
      </c>
      <c r="W1567">
        <v>244</v>
      </c>
      <c r="X1567" t="s">
        <v>50</v>
      </c>
      <c r="Y1567" s="34">
        <v>12470000</v>
      </c>
      <c r="AA1567" t="s">
        <v>51</v>
      </c>
      <c r="AB1567" t="s">
        <v>52</v>
      </c>
      <c r="AC1567" t="s">
        <v>53</v>
      </c>
      <c r="AD1567" t="s">
        <v>53</v>
      </c>
      <c r="AE1567" t="s">
        <v>53</v>
      </c>
      <c r="AJ1567">
        <v>1</v>
      </c>
      <c r="AK1567" t="s">
        <v>58</v>
      </c>
      <c r="AL1567" t="s">
        <v>55</v>
      </c>
      <c r="AM1567" s="33">
        <v>45726</v>
      </c>
      <c r="AN1567">
        <v>249</v>
      </c>
      <c r="AO1567" t="s">
        <v>609</v>
      </c>
    </row>
    <row r="1568" spans="1:41" x14ac:dyDescent="0.35">
      <c r="A1568" s="33">
        <v>45909</v>
      </c>
      <c r="B1568" s="33">
        <v>45909</v>
      </c>
      <c r="C1568" s="33">
        <v>45909</v>
      </c>
      <c r="D1568" s="33">
        <v>45909</v>
      </c>
      <c r="E1568" s="33">
        <v>45861</v>
      </c>
      <c r="F1568" t="s">
        <v>40</v>
      </c>
      <c r="H1568">
        <v>604</v>
      </c>
      <c r="I1568">
        <v>302</v>
      </c>
      <c r="J1568" t="s">
        <v>41</v>
      </c>
      <c r="K1568" t="s">
        <v>42</v>
      </c>
      <c r="L1568" t="s">
        <v>43</v>
      </c>
      <c r="M1568" t="s">
        <v>44</v>
      </c>
      <c r="N1568" t="s">
        <v>45</v>
      </c>
      <c r="O1568" t="s">
        <v>46</v>
      </c>
      <c r="P1568" t="s">
        <v>47</v>
      </c>
      <c r="Q1568" t="s">
        <v>48</v>
      </c>
      <c r="R1568" t="s">
        <v>2729</v>
      </c>
      <c r="S1568" s="33">
        <v>45908</v>
      </c>
      <c r="T1568">
        <v>7600604</v>
      </c>
      <c r="U1568">
        <v>8</v>
      </c>
      <c r="V1568" t="s">
        <v>49</v>
      </c>
      <c r="W1568">
        <v>244</v>
      </c>
      <c r="X1568" t="s">
        <v>50</v>
      </c>
      <c r="Y1568" s="34">
        <v>13500000</v>
      </c>
      <c r="AA1568" t="s">
        <v>51</v>
      </c>
      <c r="AB1568" t="s">
        <v>52</v>
      </c>
      <c r="AC1568" t="s">
        <v>53</v>
      </c>
      <c r="AD1568" t="s">
        <v>53</v>
      </c>
      <c r="AE1568" t="s">
        <v>53</v>
      </c>
      <c r="AJ1568">
        <v>2</v>
      </c>
      <c r="AK1568" t="s">
        <v>54</v>
      </c>
      <c r="AL1568" t="s">
        <v>55</v>
      </c>
      <c r="AM1568" s="33">
        <v>45887</v>
      </c>
      <c r="AN1568">
        <v>99915</v>
      </c>
      <c r="AO1568" t="s">
        <v>609</v>
      </c>
    </row>
    <row r="1569" spans="1:41" x14ac:dyDescent="0.35">
      <c r="A1569" s="33">
        <v>45909</v>
      </c>
      <c r="B1569" s="33">
        <v>45909</v>
      </c>
      <c r="C1569" s="33">
        <v>45909</v>
      </c>
      <c r="D1569" s="33">
        <v>45909</v>
      </c>
      <c r="E1569" s="33">
        <v>45826</v>
      </c>
      <c r="F1569" t="s">
        <v>40</v>
      </c>
      <c r="H1569">
        <v>1235</v>
      </c>
      <c r="I1569">
        <v>302</v>
      </c>
      <c r="J1569" t="s">
        <v>41</v>
      </c>
      <c r="K1569" t="s">
        <v>59</v>
      </c>
      <c r="L1569" t="s">
        <v>60</v>
      </c>
      <c r="M1569" t="s">
        <v>61</v>
      </c>
      <c r="N1569" t="s">
        <v>45</v>
      </c>
      <c r="O1569" t="s">
        <v>56</v>
      </c>
      <c r="P1569" t="s">
        <v>62</v>
      </c>
      <c r="Q1569" t="s">
        <v>63</v>
      </c>
      <c r="R1569" t="s">
        <v>2739</v>
      </c>
      <c r="S1569" s="33">
        <v>45908</v>
      </c>
      <c r="T1569">
        <v>7600449</v>
      </c>
      <c r="U1569">
        <v>7</v>
      </c>
      <c r="V1569" t="s">
        <v>49</v>
      </c>
      <c r="W1569">
        <v>244</v>
      </c>
      <c r="X1569" t="s">
        <v>64</v>
      </c>
      <c r="Y1569" s="34">
        <v>12363000</v>
      </c>
      <c r="AA1569" t="s">
        <v>51</v>
      </c>
      <c r="AB1569" t="s">
        <v>52</v>
      </c>
      <c r="AC1569" t="s">
        <v>53</v>
      </c>
      <c r="AD1569" t="s">
        <v>53</v>
      </c>
      <c r="AE1569" t="s">
        <v>53</v>
      </c>
      <c r="AJ1569">
        <v>1</v>
      </c>
      <c r="AK1569" t="s">
        <v>58</v>
      </c>
      <c r="AL1569" t="s">
        <v>55</v>
      </c>
      <c r="AM1569" s="33">
        <v>45846</v>
      </c>
      <c r="AN1569">
        <v>382</v>
      </c>
      <c r="AO1569" t="s">
        <v>609</v>
      </c>
    </row>
    <row r="1570" spans="1:41" x14ac:dyDescent="0.35">
      <c r="A1570" s="33">
        <v>45909</v>
      </c>
      <c r="B1570" s="33">
        <v>45909</v>
      </c>
      <c r="C1570" s="33">
        <v>45909</v>
      </c>
      <c r="D1570" s="33">
        <v>45909</v>
      </c>
      <c r="E1570" s="33">
        <v>45889</v>
      </c>
      <c r="F1570" t="s">
        <v>40</v>
      </c>
      <c r="H1570">
        <v>91010</v>
      </c>
      <c r="I1570">
        <v>302</v>
      </c>
      <c r="J1570" t="s">
        <v>41</v>
      </c>
      <c r="K1570" t="s">
        <v>42</v>
      </c>
      <c r="L1570" t="s">
        <v>43</v>
      </c>
      <c r="M1570" t="s">
        <v>44</v>
      </c>
      <c r="N1570" t="s">
        <v>45</v>
      </c>
      <c r="O1570" t="s">
        <v>46</v>
      </c>
      <c r="P1570" t="s">
        <v>47</v>
      </c>
      <c r="Q1570" t="s">
        <v>48</v>
      </c>
      <c r="R1570" t="s">
        <v>2748</v>
      </c>
      <c r="S1570" s="33">
        <v>45906</v>
      </c>
      <c r="T1570">
        <v>7600990</v>
      </c>
      <c r="U1570">
        <v>9</v>
      </c>
      <c r="V1570" t="s">
        <v>49</v>
      </c>
      <c r="W1570">
        <v>244</v>
      </c>
      <c r="X1570" t="s">
        <v>50</v>
      </c>
      <c r="Y1570" s="34">
        <v>12699000</v>
      </c>
      <c r="AA1570" t="s">
        <v>51</v>
      </c>
      <c r="AB1570" t="s">
        <v>52</v>
      </c>
      <c r="AC1570" t="s">
        <v>53</v>
      </c>
      <c r="AD1570" t="s">
        <v>53</v>
      </c>
      <c r="AE1570" t="s">
        <v>53</v>
      </c>
      <c r="AJ1570">
        <v>2</v>
      </c>
      <c r="AK1570" t="s">
        <v>54</v>
      </c>
      <c r="AL1570" t="s">
        <v>55</v>
      </c>
      <c r="AM1570" s="33">
        <v>45898</v>
      </c>
      <c r="AN1570">
        <v>91010</v>
      </c>
      <c r="AO1570" t="s">
        <v>609</v>
      </c>
    </row>
    <row r="1571" spans="1:41" x14ac:dyDescent="0.35">
      <c r="A1571" s="33">
        <v>45909</v>
      </c>
      <c r="B1571" s="33">
        <v>45909</v>
      </c>
      <c r="C1571" s="33">
        <v>45909</v>
      </c>
      <c r="D1571" s="33">
        <v>45909</v>
      </c>
      <c r="E1571" s="33">
        <v>45723</v>
      </c>
      <c r="F1571" t="s">
        <v>40</v>
      </c>
      <c r="H1571">
        <v>1037</v>
      </c>
      <c r="I1571">
        <v>302</v>
      </c>
      <c r="J1571" t="s">
        <v>41</v>
      </c>
      <c r="K1571" t="s">
        <v>59</v>
      </c>
      <c r="L1571" t="s">
        <v>60</v>
      </c>
      <c r="M1571" t="s">
        <v>61</v>
      </c>
      <c r="N1571" t="s">
        <v>45</v>
      </c>
      <c r="O1571" t="s">
        <v>56</v>
      </c>
      <c r="P1571" t="s">
        <v>62</v>
      </c>
      <c r="Q1571" t="s">
        <v>63</v>
      </c>
      <c r="R1571" t="s">
        <v>2774</v>
      </c>
      <c r="S1571" s="33">
        <v>45905</v>
      </c>
      <c r="T1571">
        <v>7601037</v>
      </c>
      <c r="U1571">
        <v>7</v>
      </c>
      <c r="V1571" t="s">
        <v>49</v>
      </c>
      <c r="W1571">
        <v>244</v>
      </c>
      <c r="X1571" t="s">
        <v>64</v>
      </c>
      <c r="Y1571" s="34">
        <v>12208000</v>
      </c>
      <c r="AA1571" t="s">
        <v>51</v>
      </c>
      <c r="AB1571" t="s">
        <v>52</v>
      </c>
      <c r="AC1571" t="s">
        <v>53</v>
      </c>
      <c r="AD1571" t="s">
        <v>53</v>
      </c>
      <c r="AE1571" t="s">
        <v>53</v>
      </c>
      <c r="AJ1571">
        <v>2</v>
      </c>
      <c r="AK1571" t="s">
        <v>54</v>
      </c>
      <c r="AL1571" t="s">
        <v>55</v>
      </c>
      <c r="AM1571" s="33">
        <v>45782</v>
      </c>
      <c r="AN1571">
        <v>1037</v>
      </c>
      <c r="AO1571" t="s">
        <v>609</v>
      </c>
    </row>
    <row r="1572" spans="1:41" x14ac:dyDescent="0.35">
      <c r="A1572" s="33">
        <v>45909</v>
      </c>
      <c r="B1572" s="33">
        <v>45909</v>
      </c>
      <c r="C1572" s="33">
        <v>45909</v>
      </c>
      <c r="D1572" s="33">
        <v>45909</v>
      </c>
      <c r="E1572" s="33">
        <v>45749</v>
      </c>
      <c r="F1572" t="s">
        <v>40</v>
      </c>
      <c r="H1572">
        <v>973</v>
      </c>
      <c r="I1572">
        <v>302</v>
      </c>
      <c r="J1572" t="s">
        <v>41</v>
      </c>
      <c r="K1572" t="s">
        <v>65</v>
      </c>
      <c r="L1572" t="s">
        <v>66</v>
      </c>
      <c r="M1572" t="s">
        <v>67</v>
      </c>
      <c r="N1572" t="s">
        <v>45</v>
      </c>
      <c r="O1572" t="s">
        <v>56</v>
      </c>
      <c r="P1572" t="s">
        <v>57</v>
      </c>
      <c r="Q1572" t="s">
        <v>63</v>
      </c>
      <c r="R1572" t="s">
        <v>2762</v>
      </c>
      <c r="S1572" s="33">
        <v>45904</v>
      </c>
      <c r="T1572">
        <v>7600992</v>
      </c>
      <c r="U1572">
        <v>7</v>
      </c>
      <c r="V1572" t="s">
        <v>49</v>
      </c>
      <c r="W1572">
        <v>244</v>
      </c>
      <c r="X1572" t="s">
        <v>50</v>
      </c>
      <c r="Y1572" s="34">
        <v>12430000</v>
      </c>
      <c r="AA1572" t="s">
        <v>51</v>
      </c>
      <c r="AB1572" t="s">
        <v>52</v>
      </c>
      <c r="AC1572" t="s">
        <v>53</v>
      </c>
      <c r="AD1572" t="s">
        <v>53</v>
      </c>
      <c r="AE1572" t="s">
        <v>53</v>
      </c>
      <c r="AJ1572">
        <v>1</v>
      </c>
      <c r="AK1572" t="s">
        <v>58</v>
      </c>
      <c r="AL1572" t="s">
        <v>55</v>
      </c>
      <c r="AM1572" s="33">
        <v>45848</v>
      </c>
      <c r="AN1572">
        <v>973</v>
      </c>
      <c r="AO1572" t="s">
        <v>609</v>
      </c>
    </row>
    <row r="1573" spans="1:41" x14ac:dyDescent="0.35">
      <c r="A1573" s="33">
        <v>45909</v>
      </c>
      <c r="B1573" s="33">
        <v>45909</v>
      </c>
      <c r="C1573" s="33">
        <v>45909</v>
      </c>
      <c r="D1573" s="33">
        <v>45909</v>
      </c>
      <c r="E1573" s="33">
        <v>45842</v>
      </c>
      <c r="F1573" t="s">
        <v>40</v>
      </c>
      <c r="H1573">
        <v>91</v>
      </c>
      <c r="I1573">
        <v>302</v>
      </c>
      <c r="J1573" t="s">
        <v>41</v>
      </c>
      <c r="K1573" t="s">
        <v>59</v>
      </c>
      <c r="L1573" t="s">
        <v>60</v>
      </c>
      <c r="M1573" t="s">
        <v>61</v>
      </c>
      <c r="N1573" t="s">
        <v>45</v>
      </c>
      <c r="O1573" t="s">
        <v>56</v>
      </c>
      <c r="P1573" t="s">
        <v>62</v>
      </c>
      <c r="Q1573" t="s">
        <v>63</v>
      </c>
      <c r="R1573" t="s">
        <v>2745</v>
      </c>
      <c r="S1573" s="33">
        <v>45908</v>
      </c>
      <c r="T1573">
        <v>7600091</v>
      </c>
      <c r="U1573">
        <v>7</v>
      </c>
      <c r="V1573" t="s">
        <v>49</v>
      </c>
      <c r="W1573">
        <v>244</v>
      </c>
      <c r="X1573" t="s">
        <v>64</v>
      </c>
      <c r="Y1573" s="34">
        <v>12545000</v>
      </c>
      <c r="AA1573" t="s">
        <v>51</v>
      </c>
      <c r="AB1573" t="s">
        <v>52</v>
      </c>
      <c r="AC1573" t="s">
        <v>53</v>
      </c>
      <c r="AD1573" t="s">
        <v>53</v>
      </c>
      <c r="AE1573" t="s">
        <v>53</v>
      </c>
      <c r="AJ1573">
        <v>2</v>
      </c>
      <c r="AK1573" t="s">
        <v>54</v>
      </c>
      <c r="AL1573" t="s">
        <v>55</v>
      </c>
      <c r="AM1573" s="33">
        <v>45901</v>
      </c>
      <c r="AN1573">
        <v>91010</v>
      </c>
      <c r="AO1573" t="s">
        <v>609</v>
      </c>
    </row>
    <row r="1574" spans="1:41" x14ac:dyDescent="0.35">
      <c r="A1574" s="33">
        <v>45909</v>
      </c>
      <c r="B1574" s="33">
        <v>45909</v>
      </c>
      <c r="C1574" s="33">
        <v>45909</v>
      </c>
      <c r="D1574" s="33">
        <v>45909</v>
      </c>
      <c r="E1574" s="33">
        <v>45818</v>
      </c>
      <c r="F1574" t="s">
        <v>40</v>
      </c>
      <c r="H1574">
        <v>1158</v>
      </c>
      <c r="I1574">
        <v>302</v>
      </c>
      <c r="J1574" t="s">
        <v>41</v>
      </c>
      <c r="K1574" t="s">
        <v>614</v>
      </c>
      <c r="L1574" t="s">
        <v>615</v>
      </c>
      <c r="M1574" t="s">
        <v>616</v>
      </c>
      <c r="N1574" t="s">
        <v>45</v>
      </c>
      <c r="O1574" t="s">
        <v>56</v>
      </c>
      <c r="P1574" t="s">
        <v>57</v>
      </c>
      <c r="Q1574" t="s">
        <v>48</v>
      </c>
      <c r="R1574" t="s">
        <v>2755</v>
      </c>
      <c r="S1574" s="33">
        <v>45905</v>
      </c>
      <c r="T1574">
        <v>7601158</v>
      </c>
      <c r="U1574">
        <v>10</v>
      </c>
      <c r="V1574" t="s">
        <v>49</v>
      </c>
      <c r="W1574">
        <v>244</v>
      </c>
      <c r="X1574" t="s">
        <v>50</v>
      </c>
      <c r="Y1574" s="34">
        <v>12220000</v>
      </c>
      <c r="AA1574" t="s">
        <v>51</v>
      </c>
      <c r="AB1574" t="s">
        <v>52</v>
      </c>
      <c r="AC1574" t="s">
        <v>53</v>
      </c>
      <c r="AD1574" t="s">
        <v>53</v>
      </c>
      <c r="AE1574" t="s">
        <v>53</v>
      </c>
      <c r="AJ1574">
        <v>2</v>
      </c>
      <c r="AK1574" t="s">
        <v>54</v>
      </c>
      <c r="AL1574" t="s">
        <v>55</v>
      </c>
      <c r="AM1574" s="33">
        <v>45864</v>
      </c>
      <c r="AN1574">
        <v>99915</v>
      </c>
      <c r="AO1574" t="s">
        <v>609</v>
      </c>
    </row>
    <row r="1575" spans="1:41" x14ac:dyDescent="0.35">
      <c r="A1575" s="33">
        <v>45909</v>
      </c>
      <c r="B1575" s="33">
        <v>45909</v>
      </c>
      <c r="C1575" s="33">
        <v>45909</v>
      </c>
      <c r="D1575" s="33">
        <v>45909</v>
      </c>
      <c r="E1575" s="33">
        <v>45755</v>
      </c>
      <c r="F1575" t="s">
        <v>40</v>
      </c>
      <c r="H1575">
        <v>528</v>
      </c>
      <c r="I1575">
        <v>302</v>
      </c>
      <c r="J1575" t="s">
        <v>41</v>
      </c>
      <c r="K1575" t="s">
        <v>42</v>
      </c>
      <c r="L1575" t="s">
        <v>43</v>
      </c>
      <c r="M1575" t="s">
        <v>44</v>
      </c>
      <c r="N1575" t="s">
        <v>45</v>
      </c>
      <c r="O1575" t="s">
        <v>46</v>
      </c>
      <c r="P1575" t="s">
        <v>47</v>
      </c>
      <c r="Q1575" t="s">
        <v>48</v>
      </c>
      <c r="R1575" t="s">
        <v>2696</v>
      </c>
      <c r="S1575" s="33">
        <v>45908</v>
      </c>
      <c r="T1575">
        <v>7600916</v>
      </c>
      <c r="U1575">
        <v>6</v>
      </c>
      <c r="V1575" t="s">
        <v>49</v>
      </c>
      <c r="W1575">
        <v>244</v>
      </c>
      <c r="X1575" t="s">
        <v>50</v>
      </c>
      <c r="Y1575" s="34">
        <v>12840000</v>
      </c>
      <c r="AA1575" t="s">
        <v>51</v>
      </c>
      <c r="AB1575" t="s">
        <v>52</v>
      </c>
      <c r="AC1575" t="s">
        <v>53</v>
      </c>
      <c r="AD1575" t="s">
        <v>53</v>
      </c>
      <c r="AE1575" t="s">
        <v>53</v>
      </c>
      <c r="AJ1575">
        <v>1</v>
      </c>
      <c r="AK1575" t="s">
        <v>58</v>
      </c>
      <c r="AL1575" t="s">
        <v>55</v>
      </c>
      <c r="AM1575" s="33">
        <v>45777</v>
      </c>
      <c r="AN1575">
        <v>528</v>
      </c>
      <c r="AO1575" t="s">
        <v>609</v>
      </c>
    </row>
    <row r="1576" spans="1:41" x14ac:dyDescent="0.35">
      <c r="A1576" s="33">
        <v>45909</v>
      </c>
      <c r="B1576" s="33">
        <v>45909</v>
      </c>
      <c r="C1576" s="33">
        <v>45909</v>
      </c>
      <c r="D1576" s="33">
        <v>45909</v>
      </c>
      <c r="E1576" s="33">
        <v>45866</v>
      </c>
      <c r="F1576" t="s">
        <v>40</v>
      </c>
      <c r="H1576">
        <v>91</v>
      </c>
      <c r="I1576">
        <v>302</v>
      </c>
      <c r="J1576" t="s">
        <v>41</v>
      </c>
      <c r="K1576" t="s">
        <v>42</v>
      </c>
      <c r="L1576" t="s">
        <v>43</v>
      </c>
      <c r="M1576" t="s">
        <v>44</v>
      </c>
      <c r="N1576" t="s">
        <v>45</v>
      </c>
      <c r="O1576" t="s">
        <v>46</v>
      </c>
      <c r="P1576" t="s">
        <v>47</v>
      </c>
      <c r="Q1576" t="s">
        <v>48</v>
      </c>
      <c r="R1576" t="s">
        <v>2747</v>
      </c>
      <c r="S1576" s="33">
        <v>45905</v>
      </c>
      <c r="T1576">
        <v>7600091</v>
      </c>
      <c r="U1576">
        <v>6</v>
      </c>
      <c r="V1576" t="s">
        <v>49</v>
      </c>
      <c r="W1576">
        <v>244</v>
      </c>
      <c r="X1576" t="s">
        <v>50</v>
      </c>
      <c r="Y1576" s="34">
        <v>12510000</v>
      </c>
      <c r="AA1576" t="s">
        <v>51</v>
      </c>
      <c r="AB1576" t="s">
        <v>52</v>
      </c>
      <c r="AC1576" t="s">
        <v>53</v>
      </c>
      <c r="AD1576" t="s">
        <v>53</v>
      </c>
      <c r="AE1576" t="s">
        <v>53</v>
      </c>
      <c r="AJ1576">
        <v>2</v>
      </c>
      <c r="AK1576" t="s">
        <v>54</v>
      </c>
      <c r="AL1576" t="s">
        <v>55</v>
      </c>
      <c r="AM1576" s="33">
        <v>45884</v>
      </c>
      <c r="AN1576">
        <v>99915</v>
      </c>
      <c r="AO1576" t="s">
        <v>609</v>
      </c>
    </row>
    <row r="1577" spans="1:41" x14ac:dyDescent="0.35">
      <c r="A1577" s="33">
        <v>45909</v>
      </c>
      <c r="B1577" s="33">
        <v>45909</v>
      </c>
      <c r="C1577" s="33">
        <v>45909</v>
      </c>
      <c r="D1577" s="33">
        <v>45909</v>
      </c>
      <c r="E1577" s="33">
        <v>45846</v>
      </c>
      <c r="F1577" t="s">
        <v>40</v>
      </c>
      <c r="H1577">
        <v>440</v>
      </c>
      <c r="I1577">
        <v>302</v>
      </c>
      <c r="J1577" t="s">
        <v>41</v>
      </c>
      <c r="K1577" t="s">
        <v>59</v>
      </c>
      <c r="L1577" t="s">
        <v>60</v>
      </c>
      <c r="M1577" t="s">
        <v>61</v>
      </c>
      <c r="N1577" t="s">
        <v>45</v>
      </c>
      <c r="O1577" t="s">
        <v>56</v>
      </c>
      <c r="P1577" t="s">
        <v>62</v>
      </c>
      <c r="Q1577" t="s">
        <v>63</v>
      </c>
      <c r="R1577" t="s">
        <v>2803</v>
      </c>
      <c r="AA1577" t="s">
        <v>53</v>
      </c>
      <c r="AB1577" t="s">
        <v>51</v>
      </c>
      <c r="AE1577" t="s">
        <v>68</v>
      </c>
      <c r="AJ1577">
        <v>1</v>
      </c>
      <c r="AK1577" t="s">
        <v>58</v>
      </c>
      <c r="AL1577" t="s">
        <v>55</v>
      </c>
      <c r="AM1577" s="33">
        <v>45905</v>
      </c>
      <c r="AN1577">
        <v>440</v>
      </c>
      <c r="AO1577" t="s">
        <v>609</v>
      </c>
    </row>
    <row r="1578" spans="1:41" x14ac:dyDescent="0.35">
      <c r="A1578" s="33">
        <v>45909</v>
      </c>
      <c r="B1578" s="33">
        <v>45909</v>
      </c>
      <c r="C1578" s="33">
        <v>45909</v>
      </c>
      <c r="D1578" s="33">
        <v>45909</v>
      </c>
      <c r="E1578" s="33">
        <v>45782</v>
      </c>
      <c r="F1578" t="s">
        <v>40</v>
      </c>
      <c r="H1578">
        <v>85</v>
      </c>
      <c r="I1578">
        <v>302</v>
      </c>
      <c r="J1578" t="s">
        <v>41</v>
      </c>
      <c r="K1578" t="s">
        <v>59</v>
      </c>
      <c r="L1578" t="s">
        <v>60</v>
      </c>
      <c r="M1578" t="s">
        <v>61</v>
      </c>
      <c r="N1578" t="s">
        <v>45</v>
      </c>
      <c r="O1578" t="s">
        <v>56</v>
      </c>
      <c r="P1578" t="s">
        <v>62</v>
      </c>
      <c r="Q1578" t="s">
        <v>63</v>
      </c>
      <c r="R1578" t="s">
        <v>2800</v>
      </c>
      <c r="S1578" s="33">
        <v>45908</v>
      </c>
      <c r="T1578">
        <v>7601263</v>
      </c>
      <c r="U1578">
        <v>5</v>
      </c>
      <c r="V1578" t="s">
        <v>49</v>
      </c>
      <c r="W1578">
        <v>244</v>
      </c>
      <c r="X1578" t="s">
        <v>64</v>
      </c>
      <c r="Y1578" s="34">
        <v>12365000</v>
      </c>
      <c r="AA1578" t="s">
        <v>51</v>
      </c>
      <c r="AB1578" t="s">
        <v>52</v>
      </c>
      <c r="AC1578" t="s">
        <v>53</v>
      </c>
      <c r="AD1578" t="s">
        <v>53</v>
      </c>
      <c r="AE1578" t="s">
        <v>53</v>
      </c>
      <c r="AJ1578">
        <v>1</v>
      </c>
      <c r="AK1578" t="s">
        <v>58</v>
      </c>
      <c r="AL1578" t="s">
        <v>55</v>
      </c>
      <c r="AM1578" s="33">
        <v>45833</v>
      </c>
      <c r="AN1578">
        <v>85</v>
      </c>
      <c r="AO1578" t="s">
        <v>609</v>
      </c>
    </row>
    <row r="1579" spans="1:41" x14ac:dyDescent="0.35">
      <c r="A1579" s="33">
        <v>45909</v>
      </c>
      <c r="B1579" s="33">
        <v>45909</v>
      </c>
      <c r="C1579" s="33">
        <v>45909</v>
      </c>
      <c r="D1579" s="33">
        <v>45909</v>
      </c>
      <c r="E1579" s="33">
        <v>45848</v>
      </c>
      <c r="F1579" t="s">
        <v>40</v>
      </c>
      <c r="H1579">
        <v>33</v>
      </c>
      <c r="I1579">
        <v>302</v>
      </c>
      <c r="J1579" t="s">
        <v>41</v>
      </c>
      <c r="K1579" t="s">
        <v>65</v>
      </c>
      <c r="L1579" t="s">
        <v>66</v>
      </c>
      <c r="M1579" t="s">
        <v>67</v>
      </c>
      <c r="N1579" t="s">
        <v>45</v>
      </c>
      <c r="O1579" t="s">
        <v>56</v>
      </c>
      <c r="P1579" t="s">
        <v>617</v>
      </c>
      <c r="Q1579" t="s">
        <v>63</v>
      </c>
      <c r="R1579" t="s">
        <v>2793</v>
      </c>
      <c r="S1579" s="33">
        <v>45908</v>
      </c>
      <c r="T1579">
        <v>7600033</v>
      </c>
      <c r="U1579">
        <v>8</v>
      </c>
      <c r="V1579" t="s">
        <v>49</v>
      </c>
      <c r="W1579">
        <v>244</v>
      </c>
      <c r="X1579" t="s">
        <v>50</v>
      </c>
      <c r="Y1579" s="34">
        <v>12510000</v>
      </c>
      <c r="AA1579" t="s">
        <v>51</v>
      </c>
      <c r="AB1579" t="s">
        <v>52</v>
      </c>
      <c r="AC1579" t="s">
        <v>53</v>
      </c>
      <c r="AD1579" t="s">
        <v>53</v>
      </c>
      <c r="AE1579" t="s">
        <v>53</v>
      </c>
      <c r="AJ1579">
        <v>2</v>
      </c>
      <c r="AK1579" t="s">
        <v>54</v>
      </c>
      <c r="AL1579" t="s">
        <v>55</v>
      </c>
      <c r="AM1579" s="33">
        <v>45894</v>
      </c>
      <c r="AN1579">
        <v>99915</v>
      </c>
      <c r="AO1579" t="s">
        <v>609</v>
      </c>
    </row>
    <row r="1580" spans="1:41" x14ac:dyDescent="0.35">
      <c r="A1580" s="33">
        <v>45909</v>
      </c>
      <c r="B1580" s="33">
        <v>45909</v>
      </c>
      <c r="C1580" s="33">
        <v>45909</v>
      </c>
      <c r="D1580" s="33">
        <v>45909</v>
      </c>
      <c r="E1580" s="33">
        <v>45847</v>
      </c>
      <c r="F1580" t="s">
        <v>40</v>
      </c>
      <c r="H1580">
        <v>1105</v>
      </c>
      <c r="I1580">
        <v>302</v>
      </c>
      <c r="J1580" t="s">
        <v>41</v>
      </c>
      <c r="K1580" t="s">
        <v>42</v>
      </c>
      <c r="L1580" t="s">
        <v>43</v>
      </c>
      <c r="M1580" t="s">
        <v>44</v>
      </c>
      <c r="N1580" t="s">
        <v>45</v>
      </c>
      <c r="O1580" t="s">
        <v>46</v>
      </c>
      <c r="P1580" t="s">
        <v>47</v>
      </c>
      <c r="Q1580" t="s">
        <v>48</v>
      </c>
      <c r="R1580" t="s">
        <v>2715</v>
      </c>
      <c r="S1580" s="33">
        <v>45909</v>
      </c>
      <c r="T1580">
        <v>7601105</v>
      </c>
      <c r="U1580">
        <v>0</v>
      </c>
      <c r="V1580" t="s">
        <v>49</v>
      </c>
      <c r="W1580">
        <v>244</v>
      </c>
      <c r="X1580" t="s">
        <v>50</v>
      </c>
      <c r="Y1580" s="34">
        <v>12840000</v>
      </c>
      <c r="AA1580" t="s">
        <v>51</v>
      </c>
      <c r="AB1580" t="s">
        <v>52</v>
      </c>
      <c r="AC1580" t="s">
        <v>53</v>
      </c>
      <c r="AD1580" t="s">
        <v>53</v>
      </c>
      <c r="AE1580" t="s">
        <v>53</v>
      </c>
      <c r="AJ1580">
        <v>2</v>
      </c>
      <c r="AK1580" t="s">
        <v>54</v>
      </c>
      <c r="AL1580" t="s">
        <v>55</v>
      </c>
      <c r="AM1580" s="33">
        <v>45901</v>
      </c>
      <c r="AN1580">
        <v>99915</v>
      </c>
      <c r="AO1580" t="s">
        <v>609</v>
      </c>
    </row>
    <row r="1581" spans="1:41" x14ac:dyDescent="0.35">
      <c r="A1581" s="33">
        <v>45909</v>
      </c>
      <c r="B1581" s="33">
        <v>45909</v>
      </c>
      <c r="C1581" s="33">
        <v>45909</v>
      </c>
      <c r="D1581" s="33">
        <v>45909</v>
      </c>
      <c r="E1581" s="33">
        <v>45868</v>
      </c>
      <c r="F1581" t="s">
        <v>40</v>
      </c>
      <c r="H1581">
        <v>33</v>
      </c>
      <c r="I1581">
        <v>302</v>
      </c>
      <c r="J1581" t="s">
        <v>41</v>
      </c>
      <c r="K1581" t="s">
        <v>42</v>
      </c>
      <c r="L1581" t="s">
        <v>43</v>
      </c>
      <c r="M1581" t="s">
        <v>44</v>
      </c>
      <c r="N1581" t="s">
        <v>45</v>
      </c>
      <c r="O1581" t="s">
        <v>46</v>
      </c>
      <c r="P1581" t="s">
        <v>47</v>
      </c>
      <c r="Q1581" t="s">
        <v>48</v>
      </c>
      <c r="R1581" t="s">
        <v>2781</v>
      </c>
      <c r="S1581" s="33">
        <v>45908</v>
      </c>
      <c r="T1581">
        <v>7600033</v>
      </c>
      <c r="U1581">
        <v>6</v>
      </c>
      <c r="V1581" t="s">
        <v>49</v>
      </c>
      <c r="W1581">
        <v>244</v>
      </c>
      <c r="X1581" t="s">
        <v>50</v>
      </c>
      <c r="Y1581" s="34">
        <v>12390000</v>
      </c>
      <c r="AA1581" t="s">
        <v>51</v>
      </c>
      <c r="AB1581" t="s">
        <v>52</v>
      </c>
      <c r="AC1581" t="s">
        <v>53</v>
      </c>
      <c r="AD1581" t="s">
        <v>53</v>
      </c>
      <c r="AE1581" t="s">
        <v>53</v>
      </c>
      <c r="AJ1581">
        <v>2</v>
      </c>
      <c r="AK1581" t="s">
        <v>54</v>
      </c>
      <c r="AL1581" t="s">
        <v>55</v>
      </c>
      <c r="AM1581" s="33">
        <v>45875</v>
      </c>
      <c r="AN1581">
        <v>99915</v>
      </c>
      <c r="AO1581" t="s">
        <v>609</v>
      </c>
    </row>
    <row r="1582" spans="1:41" x14ac:dyDescent="0.35">
      <c r="A1582" s="33">
        <v>45909</v>
      </c>
      <c r="B1582" s="33">
        <v>45909</v>
      </c>
      <c r="C1582" s="33">
        <v>45909</v>
      </c>
      <c r="D1582" s="33">
        <v>45909</v>
      </c>
      <c r="E1582" s="33">
        <v>45814</v>
      </c>
      <c r="F1582" t="s">
        <v>40</v>
      </c>
      <c r="H1582">
        <v>813</v>
      </c>
      <c r="I1582">
        <v>302</v>
      </c>
      <c r="J1582" t="s">
        <v>41</v>
      </c>
      <c r="K1582" t="s">
        <v>59</v>
      </c>
      <c r="L1582" t="s">
        <v>60</v>
      </c>
      <c r="M1582" t="s">
        <v>61</v>
      </c>
      <c r="N1582" t="s">
        <v>45</v>
      </c>
      <c r="O1582" t="s">
        <v>56</v>
      </c>
      <c r="P1582" t="s">
        <v>62</v>
      </c>
      <c r="Q1582" t="s">
        <v>63</v>
      </c>
      <c r="R1582" t="s">
        <v>2789</v>
      </c>
      <c r="S1582" s="33">
        <v>45901</v>
      </c>
      <c r="T1582">
        <v>7600813</v>
      </c>
      <c r="U1582">
        <v>4</v>
      </c>
      <c r="V1582" t="s">
        <v>49</v>
      </c>
      <c r="W1582">
        <v>244</v>
      </c>
      <c r="X1582" t="s">
        <v>64</v>
      </c>
      <c r="Y1582" s="34">
        <v>12337000</v>
      </c>
      <c r="AA1582" t="s">
        <v>51</v>
      </c>
      <c r="AB1582" t="s">
        <v>52</v>
      </c>
      <c r="AC1582" t="s">
        <v>53</v>
      </c>
      <c r="AD1582" t="s">
        <v>53</v>
      </c>
      <c r="AE1582" t="s">
        <v>53</v>
      </c>
      <c r="AJ1582">
        <v>1</v>
      </c>
      <c r="AK1582" t="s">
        <v>58</v>
      </c>
      <c r="AL1582" t="s">
        <v>55</v>
      </c>
      <c r="AM1582" s="33">
        <v>45838</v>
      </c>
      <c r="AN1582">
        <v>690</v>
      </c>
      <c r="AO1582" t="s">
        <v>609</v>
      </c>
    </row>
    <row r="1583" spans="1:41" x14ac:dyDescent="0.35">
      <c r="A1583" s="33">
        <v>45909</v>
      </c>
      <c r="B1583" s="33">
        <v>45909</v>
      </c>
      <c r="C1583" s="33">
        <v>45909</v>
      </c>
      <c r="D1583" s="33">
        <v>45909</v>
      </c>
      <c r="E1583" s="33">
        <v>45832</v>
      </c>
      <c r="F1583" t="s">
        <v>40</v>
      </c>
      <c r="H1583">
        <v>360</v>
      </c>
      <c r="I1583">
        <v>302</v>
      </c>
      <c r="J1583" t="s">
        <v>41</v>
      </c>
      <c r="K1583" t="s">
        <v>59</v>
      </c>
      <c r="L1583" t="s">
        <v>60</v>
      </c>
      <c r="M1583" t="s">
        <v>61</v>
      </c>
      <c r="N1583" t="s">
        <v>45</v>
      </c>
      <c r="O1583" t="s">
        <v>56</v>
      </c>
      <c r="P1583" t="s">
        <v>62</v>
      </c>
      <c r="Q1583" t="s">
        <v>63</v>
      </c>
      <c r="R1583" t="s">
        <v>2740</v>
      </c>
      <c r="S1583" s="33">
        <v>45898</v>
      </c>
      <c r="T1583">
        <v>7600358</v>
      </c>
      <c r="U1583">
        <v>8</v>
      </c>
      <c r="V1583" t="s">
        <v>49</v>
      </c>
      <c r="W1583">
        <v>244</v>
      </c>
      <c r="X1583" t="s">
        <v>64</v>
      </c>
      <c r="Y1583" s="34">
        <v>12390000</v>
      </c>
      <c r="AA1583" t="s">
        <v>51</v>
      </c>
      <c r="AB1583" t="s">
        <v>52</v>
      </c>
      <c r="AC1583" t="s">
        <v>53</v>
      </c>
      <c r="AD1583" t="s">
        <v>53</v>
      </c>
      <c r="AE1583" t="s">
        <v>53</v>
      </c>
      <c r="AJ1583">
        <v>1</v>
      </c>
      <c r="AK1583" t="s">
        <v>58</v>
      </c>
      <c r="AL1583" t="s">
        <v>55</v>
      </c>
      <c r="AM1583" s="33">
        <v>45849</v>
      </c>
      <c r="AN1583">
        <v>100</v>
      </c>
      <c r="AO1583" t="s">
        <v>609</v>
      </c>
    </row>
    <row r="1584" spans="1:41" x14ac:dyDescent="0.35">
      <c r="A1584" s="33">
        <v>45909</v>
      </c>
      <c r="B1584" s="33">
        <v>45909</v>
      </c>
      <c r="C1584" s="33">
        <v>45909</v>
      </c>
      <c r="D1584" s="33">
        <v>45909</v>
      </c>
      <c r="E1584" s="33">
        <v>45866</v>
      </c>
      <c r="F1584" t="s">
        <v>40</v>
      </c>
      <c r="H1584">
        <v>187</v>
      </c>
      <c r="I1584">
        <v>302</v>
      </c>
      <c r="J1584" t="s">
        <v>41</v>
      </c>
      <c r="K1584" t="s">
        <v>42</v>
      </c>
      <c r="L1584" t="s">
        <v>43</v>
      </c>
      <c r="M1584" t="s">
        <v>44</v>
      </c>
      <c r="N1584" t="s">
        <v>45</v>
      </c>
      <c r="O1584" t="s">
        <v>46</v>
      </c>
      <c r="P1584" t="s">
        <v>47</v>
      </c>
      <c r="Q1584" t="s">
        <v>48</v>
      </c>
      <c r="R1584" t="s">
        <v>2764</v>
      </c>
      <c r="S1584" s="33">
        <v>45908</v>
      </c>
      <c r="T1584">
        <v>7600187</v>
      </c>
      <c r="U1584">
        <v>8</v>
      </c>
      <c r="V1584" t="s">
        <v>49</v>
      </c>
      <c r="W1584">
        <v>243</v>
      </c>
      <c r="X1584" t="s">
        <v>50</v>
      </c>
      <c r="Y1584" s="34">
        <v>13500000</v>
      </c>
      <c r="AA1584" t="s">
        <v>51</v>
      </c>
      <c r="AB1584" t="s">
        <v>52</v>
      </c>
      <c r="AC1584" t="s">
        <v>53</v>
      </c>
      <c r="AD1584" t="s">
        <v>53</v>
      </c>
      <c r="AE1584" t="s">
        <v>53</v>
      </c>
      <c r="AJ1584">
        <v>2</v>
      </c>
      <c r="AK1584" t="s">
        <v>54</v>
      </c>
      <c r="AL1584" t="s">
        <v>55</v>
      </c>
      <c r="AM1584" s="33">
        <v>45890</v>
      </c>
      <c r="AN1584">
        <v>99915</v>
      </c>
      <c r="AO1584" t="s">
        <v>609</v>
      </c>
    </row>
    <row r="1585" spans="1:41" x14ac:dyDescent="0.35">
      <c r="A1585" s="33">
        <v>45909</v>
      </c>
      <c r="B1585" s="33">
        <v>45909</v>
      </c>
      <c r="C1585" s="33">
        <v>45909</v>
      </c>
      <c r="D1585" s="33">
        <v>45909</v>
      </c>
      <c r="E1585" s="33">
        <v>45812</v>
      </c>
      <c r="F1585" t="s">
        <v>40</v>
      </c>
      <c r="H1585">
        <v>1037</v>
      </c>
      <c r="I1585">
        <v>302</v>
      </c>
      <c r="J1585" t="s">
        <v>41</v>
      </c>
      <c r="K1585" t="s">
        <v>59</v>
      </c>
      <c r="L1585" t="s">
        <v>60</v>
      </c>
      <c r="M1585" t="s">
        <v>61</v>
      </c>
      <c r="N1585" t="s">
        <v>45</v>
      </c>
      <c r="O1585" t="s">
        <v>56</v>
      </c>
      <c r="P1585" t="s">
        <v>62</v>
      </c>
      <c r="Q1585" t="s">
        <v>63</v>
      </c>
      <c r="R1585" t="s">
        <v>2746</v>
      </c>
      <c r="S1585" s="33">
        <v>45905</v>
      </c>
      <c r="T1585">
        <v>7601037</v>
      </c>
      <c r="U1585">
        <v>5</v>
      </c>
      <c r="V1585" t="s">
        <v>49</v>
      </c>
      <c r="W1585">
        <v>244</v>
      </c>
      <c r="X1585" t="s">
        <v>64</v>
      </c>
      <c r="Y1585" s="34">
        <v>12413000</v>
      </c>
      <c r="AA1585" t="s">
        <v>51</v>
      </c>
      <c r="AB1585" t="s">
        <v>52</v>
      </c>
      <c r="AC1585" t="s">
        <v>53</v>
      </c>
      <c r="AD1585" t="s">
        <v>53</v>
      </c>
      <c r="AE1585" t="s">
        <v>53</v>
      </c>
      <c r="AJ1585">
        <v>2</v>
      </c>
      <c r="AK1585" t="s">
        <v>54</v>
      </c>
      <c r="AL1585" t="s">
        <v>55</v>
      </c>
      <c r="AM1585" s="33">
        <v>45839</v>
      </c>
      <c r="AN1585">
        <v>1037</v>
      </c>
      <c r="AO1585" t="s">
        <v>609</v>
      </c>
    </row>
    <row r="1586" spans="1:41" x14ac:dyDescent="0.35">
      <c r="A1586" s="33">
        <v>45909</v>
      </c>
      <c r="B1586" s="33">
        <v>45909</v>
      </c>
      <c r="C1586" s="33">
        <v>45909</v>
      </c>
      <c r="D1586" s="33">
        <v>45909</v>
      </c>
      <c r="E1586" s="33">
        <v>45846</v>
      </c>
      <c r="F1586" t="s">
        <v>40</v>
      </c>
      <c r="H1586">
        <v>152</v>
      </c>
      <c r="I1586">
        <v>302</v>
      </c>
      <c r="J1586" t="s">
        <v>41</v>
      </c>
      <c r="K1586" t="s">
        <v>59</v>
      </c>
      <c r="L1586" t="s">
        <v>60</v>
      </c>
      <c r="M1586" t="s">
        <v>61</v>
      </c>
      <c r="N1586" t="s">
        <v>45</v>
      </c>
      <c r="O1586" t="s">
        <v>56</v>
      </c>
      <c r="P1586" t="s">
        <v>62</v>
      </c>
      <c r="Q1586" t="s">
        <v>63</v>
      </c>
      <c r="R1586" t="s">
        <v>2782</v>
      </c>
      <c r="S1586" s="33">
        <v>45908</v>
      </c>
      <c r="T1586">
        <v>7600566</v>
      </c>
      <c r="U1586">
        <v>6</v>
      </c>
      <c r="V1586" t="s">
        <v>49</v>
      </c>
      <c r="W1586">
        <v>244</v>
      </c>
      <c r="X1586" t="s">
        <v>64</v>
      </c>
      <c r="Y1586" s="34">
        <v>13163000</v>
      </c>
      <c r="AA1586" t="s">
        <v>51</v>
      </c>
      <c r="AB1586" t="s">
        <v>52</v>
      </c>
      <c r="AC1586" t="s">
        <v>53</v>
      </c>
      <c r="AD1586" t="s">
        <v>53</v>
      </c>
      <c r="AE1586" t="s">
        <v>53</v>
      </c>
      <c r="AJ1586">
        <v>1</v>
      </c>
      <c r="AK1586" t="s">
        <v>58</v>
      </c>
      <c r="AL1586" t="s">
        <v>55</v>
      </c>
      <c r="AM1586" s="33">
        <v>45896</v>
      </c>
      <c r="AN1586">
        <v>152</v>
      </c>
      <c r="AO1586" t="s">
        <v>609</v>
      </c>
    </row>
    <row r="1587" spans="1:41" x14ac:dyDescent="0.35">
      <c r="A1587" s="33">
        <v>45909</v>
      </c>
      <c r="B1587" s="33">
        <v>45909</v>
      </c>
      <c r="C1587" s="33">
        <v>45909</v>
      </c>
      <c r="D1587" s="33">
        <v>45909</v>
      </c>
      <c r="E1587" s="33">
        <v>45812</v>
      </c>
      <c r="F1587" t="s">
        <v>40</v>
      </c>
      <c r="H1587">
        <v>85</v>
      </c>
      <c r="I1587">
        <v>302</v>
      </c>
      <c r="J1587" t="s">
        <v>41</v>
      </c>
      <c r="K1587" t="s">
        <v>59</v>
      </c>
      <c r="L1587" t="s">
        <v>60</v>
      </c>
      <c r="M1587" t="s">
        <v>61</v>
      </c>
      <c r="N1587" t="s">
        <v>45</v>
      </c>
      <c r="O1587" t="s">
        <v>56</v>
      </c>
      <c r="P1587" t="s">
        <v>62</v>
      </c>
      <c r="Q1587" t="s">
        <v>63</v>
      </c>
      <c r="R1587" t="s">
        <v>2702</v>
      </c>
      <c r="S1587" s="33">
        <v>45908</v>
      </c>
      <c r="T1587">
        <v>7600415</v>
      </c>
      <c r="U1587">
        <v>6</v>
      </c>
      <c r="V1587" t="s">
        <v>49</v>
      </c>
      <c r="W1587">
        <v>244</v>
      </c>
      <c r="X1587" t="s">
        <v>64</v>
      </c>
      <c r="Y1587" s="34">
        <v>12349000</v>
      </c>
      <c r="AA1587" t="s">
        <v>51</v>
      </c>
      <c r="AB1587" t="s">
        <v>52</v>
      </c>
      <c r="AC1587" t="s">
        <v>53</v>
      </c>
      <c r="AD1587" t="s">
        <v>53</v>
      </c>
      <c r="AE1587" t="s">
        <v>53</v>
      </c>
      <c r="AJ1587">
        <v>1</v>
      </c>
      <c r="AK1587" t="s">
        <v>58</v>
      </c>
      <c r="AL1587" t="s">
        <v>55</v>
      </c>
      <c r="AM1587" s="33">
        <v>45839</v>
      </c>
      <c r="AN1587">
        <v>85</v>
      </c>
      <c r="AO1587" t="s">
        <v>609</v>
      </c>
    </row>
    <row r="1588" spans="1:41" x14ac:dyDescent="0.35">
      <c r="A1588" s="33">
        <v>45909</v>
      </c>
      <c r="B1588" s="33">
        <v>45909</v>
      </c>
      <c r="C1588" s="33">
        <v>45909</v>
      </c>
      <c r="D1588" s="33">
        <v>45909</v>
      </c>
      <c r="E1588" s="33">
        <v>45742</v>
      </c>
      <c r="F1588" t="s">
        <v>40</v>
      </c>
      <c r="H1588">
        <v>1236</v>
      </c>
      <c r="I1588">
        <v>302</v>
      </c>
      <c r="J1588" t="s">
        <v>41</v>
      </c>
      <c r="K1588" t="s">
        <v>42</v>
      </c>
      <c r="L1588" t="s">
        <v>43</v>
      </c>
      <c r="M1588" t="s">
        <v>44</v>
      </c>
      <c r="N1588" t="s">
        <v>45</v>
      </c>
      <c r="O1588" t="s">
        <v>46</v>
      </c>
      <c r="P1588" t="s">
        <v>47</v>
      </c>
      <c r="Q1588" t="s">
        <v>48</v>
      </c>
      <c r="R1588" t="s">
        <v>2681</v>
      </c>
      <c r="S1588" s="33">
        <v>45908</v>
      </c>
      <c r="T1588">
        <v>7600550</v>
      </c>
      <c r="U1588">
        <v>11</v>
      </c>
      <c r="V1588" t="s">
        <v>49</v>
      </c>
      <c r="W1588">
        <v>244</v>
      </c>
      <c r="X1588" t="s">
        <v>50</v>
      </c>
      <c r="Y1588" s="34">
        <v>13500000</v>
      </c>
      <c r="AA1588" t="s">
        <v>51</v>
      </c>
      <c r="AB1588" t="s">
        <v>52</v>
      </c>
      <c r="AC1588" t="s">
        <v>53</v>
      </c>
      <c r="AD1588" t="s">
        <v>53</v>
      </c>
      <c r="AE1588" t="s">
        <v>53</v>
      </c>
      <c r="AJ1588">
        <v>1</v>
      </c>
      <c r="AK1588" t="s">
        <v>58</v>
      </c>
      <c r="AL1588" t="s">
        <v>55</v>
      </c>
      <c r="AM1588" s="33">
        <v>45750</v>
      </c>
      <c r="AN1588">
        <v>382</v>
      </c>
      <c r="AO1588" t="s">
        <v>609</v>
      </c>
    </row>
    <row r="1589" spans="1:41" x14ac:dyDescent="0.35">
      <c r="A1589" s="33">
        <v>45909</v>
      </c>
      <c r="B1589" s="33">
        <v>45909</v>
      </c>
      <c r="C1589" s="33">
        <v>45909</v>
      </c>
      <c r="D1589" s="33">
        <v>45909</v>
      </c>
      <c r="E1589" s="33">
        <v>45859</v>
      </c>
      <c r="F1589" t="s">
        <v>40</v>
      </c>
      <c r="H1589">
        <v>263</v>
      </c>
      <c r="I1589">
        <v>302</v>
      </c>
      <c r="J1589" t="s">
        <v>41</v>
      </c>
      <c r="K1589" t="s">
        <v>618</v>
      </c>
      <c r="L1589" t="s">
        <v>619</v>
      </c>
      <c r="M1589" t="s">
        <v>620</v>
      </c>
      <c r="N1589" t="s">
        <v>45</v>
      </c>
      <c r="P1589" t="s">
        <v>57</v>
      </c>
      <c r="Q1589" t="s">
        <v>63</v>
      </c>
      <c r="R1589" t="s">
        <v>2709</v>
      </c>
      <c r="S1589" s="33">
        <v>45908</v>
      </c>
      <c r="T1589">
        <v>7600263</v>
      </c>
      <c r="U1589">
        <v>14</v>
      </c>
      <c r="V1589" t="s">
        <v>49</v>
      </c>
      <c r="W1589">
        <v>244</v>
      </c>
      <c r="X1589" t="s">
        <v>50</v>
      </c>
      <c r="Y1589" s="34">
        <v>13000000</v>
      </c>
      <c r="AA1589" t="s">
        <v>51</v>
      </c>
      <c r="AB1589" t="s">
        <v>52</v>
      </c>
      <c r="AC1589" t="s">
        <v>53</v>
      </c>
      <c r="AD1589" t="s">
        <v>53</v>
      </c>
      <c r="AE1589" t="s">
        <v>53</v>
      </c>
      <c r="AJ1589">
        <v>2</v>
      </c>
      <c r="AK1589" t="s">
        <v>54</v>
      </c>
      <c r="AL1589" t="s">
        <v>55</v>
      </c>
      <c r="AM1589" s="33">
        <v>45901</v>
      </c>
      <c r="AN1589">
        <v>91010</v>
      </c>
      <c r="AO1589" t="s">
        <v>609</v>
      </c>
    </row>
    <row r="1590" spans="1:41" x14ac:dyDescent="0.35">
      <c r="A1590" s="33">
        <v>45909</v>
      </c>
      <c r="B1590" s="33">
        <v>45909</v>
      </c>
      <c r="C1590" s="33">
        <v>45909</v>
      </c>
      <c r="D1590" s="33">
        <v>45909</v>
      </c>
      <c r="E1590" s="33">
        <v>45821</v>
      </c>
      <c r="F1590" t="s">
        <v>40</v>
      </c>
      <c r="H1590">
        <v>1061</v>
      </c>
      <c r="I1590">
        <v>302</v>
      </c>
      <c r="J1590" t="s">
        <v>41</v>
      </c>
      <c r="K1590" t="s">
        <v>42</v>
      </c>
      <c r="L1590" t="s">
        <v>43</v>
      </c>
      <c r="M1590" t="s">
        <v>44</v>
      </c>
      <c r="N1590" t="s">
        <v>45</v>
      </c>
      <c r="O1590" t="s">
        <v>46</v>
      </c>
      <c r="P1590" t="s">
        <v>47</v>
      </c>
      <c r="Q1590" t="s">
        <v>48</v>
      </c>
      <c r="R1590" t="s">
        <v>2798</v>
      </c>
      <c r="S1590" s="33">
        <v>45909</v>
      </c>
      <c r="T1590">
        <v>7601061</v>
      </c>
      <c r="U1590">
        <v>11</v>
      </c>
      <c r="V1590" t="s">
        <v>49</v>
      </c>
      <c r="W1590">
        <v>244</v>
      </c>
      <c r="X1590" t="s">
        <v>50</v>
      </c>
      <c r="Y1590" s="34">
        <v>13500000</v>
      </c>
      <c r="AA1590" t="s">
        <v>51</v>
      </c>
      <c r="AB1590" t="s">
        <v>52</v>
      </c>
      <c r="AC1590" t="s">
        <v>53</v>
      </c>
      <c r="AD1590" t="s">
        <v>53</v>
      </c>
      <c r="AE1590" t="s">
        <v>53</v>
      </c>
      <c r="AJ1590">
        <v>2</v>
      </c>
      <c r="AK1590" t="s">
        <v>54</v>
      </c>
      <c r="AL1590" t="s">
        <v>55</v>
      </c>
      <c r="AM1590" s="33">
        <v>45840</v>
      </c>
      <c r="AN1590">
        <v>99915</v>
      </c>
      <c r="AO1590" t="s">
        <v>609</v>
      </c>
    </row>
    <row r="1591" spans="1:41" x14ac:dyDescent="0.35">
      <c r="A1591" s="33">
        <v>45909</v>
      </c>
      <c r="B1591" s="33">
        <v>45909</v>
      </c>
      <c r="C1591" s="33">
        <v>45909</v>
      </c>
      <c r="D1591" s="33">
        <v>45909</v>
      </c>
      <c r="E1591" s="33">
        <v>45819</v>
      </c>
      <c r="F1591" t="s">
        <v>40</v>
      </c>
      <c r="H1591">
        <v>1264</v>
      </c>
      <c r="I1591">
        <v>302</v>
      </c>
      <c r="J1591" t="s">
        <v>41</v>
      </c>
      <c r="K1591" t="s">
        <v>42</v>
      </c>
      <c r="L1591" t="s">
        <v>43</v>
      </c>
      <c r="M1591" t="s">
        <v>44</v>
      </c>
      <c r="N1591" t="s">
        <v>45</v>
      </c>
      <c r="O1591" t="s">
        <v>46</v>
      </c>
      <c r="P1591" t="s">
        <v>47</v>
      </c>
      <c r="Q1591" t="s">
        <v>48</v>
      </c>
      <c r="R1591" t="s">
        <v>1686</v>
      </c>
      <c r="S1591" s="33">
        <v>45908</v>
      </c>
      <c r="T1591">
        <v>7601263</v>
      </c>
      <c r="U1591">
        <v>8</v>
      </c>
      <c r="V1591" t="s">
        <v>49</v>
      </c>
      <c r="W1591">
        <v>244</v>
      </c>
      <c r="X1591" t="s">
        <v>50</v>
      </c>
      <c r="Y1591" s="34">
        <v>12530000</v>
      </c>
      <c r="AA1591" t="s">
        <v>51</v>
      </c>
      <c r="AB1591" t="s">
        <v>52</v>
      </c>
      <c r="AC1591" t="s">
        <v>53</v>
      </c>
      <c r="AD1591" t="s">
        <v>53</v>
      </c>
      <c r="AE1591" t="s">
        <v>53</v>
      </c>
      <c r="AJ1591">
        <v>2</v>
      </c>
      <c r="AK1591" t="s">
        <v>54</v>
      </c>
      <c r="AL1591" t="s">
        <v>55</v>
      </c>
      <c r="AM1591" s="33">
        <v>45847</v>
      </c>
      <c r="AN1591">
        <v>99915</v>
      </c>
      <c r="AO1591" t="s">
        <v>609</v>
      </c>
    </row>
    <row r="1592" spans="1:41" x14ac:dyDescent="0.35">
      <c r="A1592" s="33">
        <v>45909</v>
      </c>
      <c r="B1592" s="33">
        <v>45909</v>
      </c>
      <c r="C1592" s="33">
        <v>45909</v>
      </c>
      <c r="D1592" s="33">
        <v>45909</v>
      </c>
      <c r="E1592" s="33">
        <v>45743</v>
      </c>
      <c r="F1592" t="s">
        <v>40</v>
      </c>
      <c r="H1592">
        <v>75</v>
      </c>
      <c r="I1592">
        <v>302</v>
      </c>
      <c r="J1592" t="s">
        <v>41</v>
      </c>
      <c r="K1592" t="s">
        <v>42</v>
      </c>
      <c r="L1592" t="s">
        <v>43</v>
      </c>
      <c r="M1592" t="s">
        <v>44</v>
      </c>
      <c r="N1592" t="s">
        <v>45</v>
      </c>
      <c r="O1592" t="s">
        <v>46</v>
      </c>
      <c r="P1592" t="s">
        <v>47</v>
      </c>
      <c r="Q1592" t="s">
        <v>48</v>
      </c>
      <c r="R1592" t="s">
        <v>2749</v>
      </c>
      <c r="S1592" s="33">
        <v>45908</v>
      </c>
      <c r="T1592">
        <v>7600156</v>
      </c>
      <c r="U1592">
        <v>12</v>
      </c>
      <c r="V1592" t="s">
        <v>49</v>
      </c>
      <c r="W1592">
        <v>244</v>
      </c>
      <c r="X1592" t="s">
        <v>50</v>
      </c>
      <c r="Y1592" s="34">
        <v>12290000</v>
      </c>
      <c r="AA1592" t="s">
        <v>51</v>
      </c>
      <c r="AB1592" t="s">
        <v>52</v>
      </c>
      <c r="AC1592" t="s">
        <v>53</v>
      </c>
      <c r="AD1592" t="s">
        <v>53</v>
      </c>
      <c r="AE1592" t="s">
        <v>53</v>
      </c>
      <c r="AJ1592">
        <v>2</v>
      </c>
      <c r="AK1592" t="s">
        <v>54</v>
      </c>
      <c r="AL1592" t="s">
        <v>55</v>
      </c>
      <c r="AM1592" s="33">
        <v>45751</v>
      </c>
      <c r="AN1592">
        <v>75</v>
      </c>
      <c r="AO1592" t="s">
        <v>609</v>
      </c>
    </row>
    <row r="1593" spans="1:41" x14ac:dyDescent="0.35">
      <c r="A1593" s="33">
        <v>45909</v>
      </c>
      <c r="B1593" s="33">
        <v>45909</v>
      </c>
      <c r="C1593" s="33">
        <v>45909</v>
      </c>
      <c r="D1593" s="33">
        <v>45909</v>
      </c>
      <c r="E1593" s="33">
        <v>45769</v>
      </c>
      <c r="F1593" t="s">
        <v>40</v>
      </c>
      <c r="H1593">
        <v>973</v>
      </c>
      <c r="I1593">
        <v>302</v>
      </c>
      <c r="J1593" t="s">
        <v>41</v>
      </c>
      <c r="K1593" t="s">
        <v>65</v>
      </c>
      <c r="L1593" t="s">
        <v>66</v>
      </c>
      <c r="M1593" t="s">
        <v>67</v>
      </c>
      <c r="N1593" t="s">
        <v>45</v>
      </c>
      <c r="O1593" t="s">
        <v>56</v>
      </c>
      <c r="P1593" t="s">
        <v>617</v>
      </c>
      <c r="Q1593" t="s">
        <v>63</v>
      </c>
      <c r="R1593" t="s">
        <v>2802</v>
      </c>
      <c r="S1593" s="33">
        <v>45898</v>
      </c>
      <c r="T1593">
        <v>7600992</v>
      </c>
      <c r="U1593">
        <v>7</v>
      </c>
      <c r="V1593" t="s">
        <v>49</v>
      </c>
      <c r="W1593">
        <v>244</v>
      </c>
      <c r="X1593" t="s">
        <v>50</v>
      </c>
      <c r="Y1593" s="34">
        <v>12490000</v>
      </c>
      <c r="AA1593" t="s">
        <v>51</v>
      </c>
      <c r="AB1593" t="s">
        <v>52</v>
      </c>
      <c r="AC1593" t="s">
        <v>53</v>
      </c>
      <c r="AD1593" t="s">
        <v>53</v>
      </c>
      <c r="AE1593" t="s">
        <v>53</v>
      </c>
      <c r="AJ1593">
        <v>1</v>
      </c>
      <c r="AK1593" t="s">
        <v>58</v>
      </c>
      <c r="AL1593" t="s">
        <v>55</v>
      </c>
      <c r="AM1593" s="33">
        <v>45777</v>
      </c>
      <c r="AN1593">
        <v>973</v>
      </c>
      <c r="AO1593" t="s">
        <v>609</v>
      </c>
    </row>
    <row r="1594" spans="1:41" x14ac:dyDescent="0.35">
      <c r="A1594" s="33">
        <v>45909</v>
      </c>
      <c r="B1594" s="33">
        <v>45909</v>
      </c>
      <c r="C1594" s="33">
        <v>45909</v>
      </c>
      <c r="D1594" s="33">
        <v>45909</v>
      </c>
      <c r="E1594" s="33">
        <v>45761</v>
      </c>
      <c r="F1594" t="s">
        <v>40</v>
      </c>
      <c r="H1594">
        <v>1159</v>
      </c>
      <c r="I1594">
        <v>302</v>
      </c>
      <c r="J1594" t="s">
        <v>41</v>
      </c>
      <c r="K1594" t="s">
        <v>59</v>
      </c>
      <c r="L1594" t="s">
        <v>60</v>
      </c>
      <c r="M1594" t="s">
        <v>61</v>
      </c>
      <c r="N1594" t="s">
        <v>45</v>
      </c>
      <c r="O1594" t="s">
        <v>56</v>
      </c>
      <c r="P1594" t="s">
        <v>62</v>
      </c>
      <c r="Q1594" t="s">
        <v>63</v>
      </c>
      <c r="R1594" t="s">
        <v>2765</v>
      </c>
      <c r="AA1594" t="s">
        <v>53</v>
      </c>
      <c r="AB1594" t="s">
        <v>51</v>
      </c>
      <c r="AE1594" t="s">
        <v>68</v>
      </c>
      <c r="AJ1594">
        <v>1</v>
      </c>
      <c r="AK1594" t="s">
        <v>58</v>
      </c>
      <c r="AL1594" t="s">
        <v>55</v>
      </c>
      <c r="AM1594" s="33">
        <v>45828</v>
      </c>
      <c r="AN1594">
        <v>466</v>
      </c>
      <c r="AO1594" t="s">
        <v>609</v>
      </c>
    </row>
    <row r="1595" spans="1:41" x14ac:dyDescent="0.35">
      <c r="A1595" s="33">
        <v>45909</v>
      </c>
      <c r="B1595" s="33">
        <v>45909</v>
      </c>
      <c r="C1595" s="33">
        <v>45909</v>
      </c>
      <c r="D1595" s="33">
        <v>45909</v>
      </c>
      <c r="E1595" s="33">
        <v>45845</v>
      </c>
      <c r="F1595" t="s">
        <v>40</v>
      </c>
      <c r="H1595">
        <v>466</v>
      </c>
      <c r="I1595">
        <v>302</v>
      </c>
      <c r="J1595" t="s">
        <v>41</v>
      </c>
      <c r="K1595" t="s">
        <v>59</v>
      </c>
      <c r="L1595" t="s">
        <v>60</v>
      </c>
      <c r="M1595" t="s">
        <v>61</v>
      </c>
      <c r="N1595" t="s">
        <v>45</v>
      </c>
      <c r="O1595" t="s">
        <v>56</v>
      </c>
      <c r="P1595" t="s">
        <v>62</v>
      </c>
      <c r="Q1595" t="s">
        <v>63</v>
      </c>
      <c r="R1595" t="s">
        <v>2809</v>
      </c>
      <c r="S1595" s="33">
        <v>45902</v>
      </c>
      <c r="T1595">
        <v>7601156</v>
      </c>
      <c r="U1595">
        <v>10</v>
      </c>
      <c r="V1595" t="s">
        <v>49</v>
      </c>
      <c r="W1595">
        <v>244</v>
      </c>
      <c r="X1595" t="s">
        <v>64</v>
      </c>
      <c r="Y1595" s="34">
        <v>13919000</v>
      </c>
      <c r="AA1595" t="s">
        <v>51</v>
      </c>
      <c r="AB1595" t="s">
        <v>52</v>
      </c>
      <c r="AC1595" t="s">
        <v>53</v>
      </c>
      <c r="AD1595" t="s">
        <v>53</v>
      </c>
      <c r="AE1595" t="s">
        <v>53</v>
      </c>
      <c r="AJ1595">
        <v>1</v>
      </c>
      <c r="AK1595" t="s">
        <v>58</v>
      </c>
      <c r="AL1595" t="s">
        <v>55</v>
      </c>
      <c r="AM1595" s="33">
        <v>45888</v>
      </c>
      <c r="AN1595">
        <v>466</v>
      </c>
      <c r="AO1595" t="s">
        <v>609</v>
      </c>
    </row>
    <row r="1596" spans="1:41" x14ac:dyDescent="0.35">
      <c r="A1596" s="33">
        <v>45909</v>
      </c>
      <c r="B1596" s="33">
        <v>45909</v>
      </c>
      <c r="C1596" s="33">
        <v>45909</v>
      </c>
      <c r="D1596" s="33">
        <v>45909</v>
      </c>
      <c r="E1596" s="33">
        <v>45881</v>
      </c>
      <c r="F1596" t="s">
        <v>40</v>
      </c>
      <c r="H1596">
        <v>331</v>
      </c>
      <c r="I1596">
        <v>302</v>
      </c>
      <c r="J1596" t="s">
        <v>41</v>
      </c>
      <c r="K1596" t="s">
        <v>42</v>
      </c>
      <c r="L1596" t="s">
        <v>43</v>
      </c>
      <c r="M1596" t="s">
        <v>44</v>
      </c>
      <c r="N1596" t="s">
        <v>45</v>
      </c>
      <c r="O1596" t="s">
        <v>46</v>
      </c>
      <c r="P1596" t="s">
        <v>47</v>
      </c>
      <c r="Q1596" t="s">
        <v>48</v>
      </c>
      <c r="R1596" t="s">
        <v>2780</v>
      </c>
      <c r="S1596" s="33">
        <v>45909</v>
      </c>
      <c r="T1596">
        <v>7600331</v>
      </c>
      <c r="U1596">
        <v>5</v>
      </c>
      <c r="V1596" t="s">
        <v>49</v>
      </c>
      <c r="W1596">
        <v>244</v>
      </c>
      <c r="X1596" t="s">
        <v>50</v>
      </c>
      <c r="Y1596" s="34">
        <v>12940000</v>
      </c>
      <c r="AA1596" t="s">
        <v>51</v>
      </c>
      <c r="AB1596" t="s">
        <v>52</v>
      </c>
      <c r="AC1596" t="s">
        <v>53</v>
      </c>
      <c r="AD1596" t="s">
        <v>53</v>
      </c>
      <c r="AE1596" t="s">
        <v>53</v>
      </c>
      <c r="AJ1596">
        <v>2</v>
      </c>
      <c r="AK1596" t="s">
        <v>54</v>
      </c>
      <c r="AL1596" t="s">
        <v>55</v>
      </c>
      <c r="AM1596" s="33">
        <v>45903</v>
      </c>
      <c r="AN1596">
        <v>99915</v>
      </c>
      <c r="AO1596" t="s">
        <v>609</v>
      </c>
    </row>
    <row r="1597" spans="1:41" x14ac:dyDescent="0.35">
      <c r="A1597" s="33">
        <v>45909</v>
      </c>
      <c r="B1597" s="33">
        <v>45909</v>
      </c>
      <c r="C1597" s="33">
        <v>45909</v>
      </c>
      <c r="D1597" s="33">
        <v>45909</v>
      </c>
      <c r="E1597" s="33">
        <v>45834</v>
      </c>
      <c r="F1597" t="s">
        <v>40</v>
      </c>
      <c r="H1597">
        <v>608</v>
      </c>
      <c r="I1597">
        <v>302</v>
      </c>
      <c r="J1597" t="s">
        <v>41</v>
      </c>
      <c r="K1597" t="s">
        <v>614</v>
      </c>
      <c r="L1597" t="s">
        <v>615</v>
      </c>
      <c r="M1597" t="s">
        <v>616</v>
      </c>
      <c r="N1597" t="s">
        <v>45</v>
      </c>
      <c r="O1597" t="s">
        <v>56</v>
      </c>
      <c r="P1597" t="s">
        <v>57</v>
      </c>
      <c r="Q1597" t="s">
        <v>48</v>
      </c>
      <c r="R1597" t="s">
        <v>2712</v>
      </c>
      <c r="S1597" s="33">
        <v>45908</v>
      </c>
      <c r="T1597">
        <v>7600075</v>
      </c>
      <c r="U1597">
        <v>5</v>
      </c>
      <c r="V1597" t="s">
        <v>49</v>
      </c>
      <c r="W1597">
        <v>243</v>
      </c>
      <c r="X1597" t="s">
        <v>50</v>
      </c>
      <c r="Y1597" s="34">
        <v>12470000</v>
      </c>
      <c r="AA1597" t="s">
        <v>51</v>
      </c>
      <c r="AB1597" t="s">
        <v>52</v>
      </c>
      <c r="AC1597" t="s">
        <v>53</v>
      </c>
      <c r="AD1597" t="s">
        <v>53</v>
      </c>
      <c r="AE1597" t="s">
        <v>53</v>
      </c>
      <c r="AJ1597">
        <v>2</v>
      </c>
      <c r="AK1597" t="s">
        <v>54</v>
      </c>
      <c r="AL1597" t="s">
        <v>55</v>
      </c>
      <c r="AM1597" s="33">
        <v>45852</v>
      </c>
      <c r="AN1597">
        <v>99915</v>
      </c>
      <c r="AO1597" t="s">
        <v>609</v>
      </c>
    </row>
    <row r="1598" spans="1:41" x14ac:dyDescent="0.35">
      <c r="A1598" s="33">
        <v>45909</v>
      </c>
      <c r="B1598" s="33">
        <v>45909</v>
      </c>
      <c r="C1598" s="33">
        <v>45909</v>
      </c>
      <c r="D1598" s="33">
        <v>45909</v>
      </c>
      <c r="E1598" s="33">
        <v>45831</v>
      </c>
      <c r="F1598" t="s">
        <v>40</v>
      </c>
      <c r="H1598">
        <v>1160</v>
      </c>
      <c r="I1598">
        <v>302</v>
      </c>
      <c r="J1598" t="s">
        <v>41</v>
      </c>
      <c r="K1598" t="s">
        <v>59</v>
      </c>
      <c r="L1598" t="s">
        <v>60</v>
      </c>
      <c r="M1598" t="s">
        <v>61</v>
      </c>
      <c r="N1598" t="s">
        <v>45</v>
      </c>
      <c r="O1598" t="s">
        <v>56</v>
      </c>
      <c r="P1598" t="s">
        <v>62</v>
      </c>
      <c r="Q1598" t="s">
        <v>63</v>
      </c>
      <c r="R1598" t="s">
        <v>2723</v>
      </c>
      <c r="S1598" s="33">
        <v>45908</v>
      </c>
      <c r="T1598">
        <v>7601160</v>
      </c>
      <c r="U1598">
        <v>5</v>
      </c>
      <c r="V1598" t="s">
        <v>49</v>
      </c>
      <c r="W1598">
        <v>244</v>
      </c>
      <c r="X1598" t="s">
        <v>64</v>
      </c>
      <c r="Y1598" s="34">
        <v>15085000</v>
      </c>
      <c r="AA1598" t="s">
        <v>51</v>
      </c>
      <c r="AB1598" t="s">
        <v>52</v>
      </c>
      <c r="AC1598" t="s">
        <v>53</v>
      </c>
      <c r="AD1598" t="s">
        <v>53</v>
      </c>
      <c r="AE1598" t="s">
        <v>53</v>
      </c>
      <c r="AJ1598">
        <v>1</v>
      </c>
      <c r="AK1598" t="s">
        <v>58</v>
      </c>
      <c r="AL1598" t="s">
        <v>55</v>
      </c>
      <c r="AM1598" s="33">
        <v>45842</v>
      </c>
      <c r="AN1598">
        <v>1160</v>
      </c>
      <c r="AO1598" t="s">
        <v>609</v>
      </c>
    </row>
    <row r="1599" spans="1:41" x14ac:dyDescent="0.35">
      <c r="A1599" s="33">
        <v>45909</v>
      </c>
      <c r="B1599" s="33">
        <v>45909</v>
      </c>
      <c r="C1599" s="33">
        <v>45909</v>
      </c>
      <c r="D1599" s="33">
        <v>45909</v>
      </c>
      <c r="E1599" s="33">
        <v>45877</v>
      </c>
      <c r="F1599" t="s">
        <v>40</v>
      </c>
      <c r="H1599">
        <v>592</v>
      </c>
      <c r="I1599">
        <v>302</v>
      </c>
      <c r="J1599" t="s">
        <v>41</v>
      </c>
      <c r="K1599" t="s">
        <v>42</v>
      </c>
      <c r="L1599" t="s">
        <v>43</v>
      </c>
      <c r="M1599" t="s">
        <v>44</v>
      </c>
      <c r="N1599" t="s">
        <v>45</v>
      </c>
      <c r="O1599" t="s">
        <v>46</v>
      </c>
      <c r="P1599" t="s">
        <v>47</v>
      </c>
      <c r="Q1599" t="s">
        <v>48</v>
      </c>
      <c r="R1599" t="s">
        <v>2688</v>
      </c>
      <c r="S1599" s="33">
        <v>45897</v>
      </c>
      <c r="T1599">
        <v>7600592</v>
      </c>
      <c r="U1599">
        <v>7</v>
      </c>
      <c r="V1599" t="s">
        <v>49</v>
      </c>
      <c r="W1599">
        <v>244</v>
      </c>
      <c r="X1599" t="s">
        <v>50</v>
      </c>
      <c r="Y1599" s="34">
        <v>12600000</v>
      </c>
      <c r="AA1599" t="s">
        <v>51</v>
      </c>
      <c r="AB1599" t="s">
        <v>52</v>
      </c>
      <c r="AC1599" t="s">
        <v>53</v>
      </c>
      <c r="AD1599" t="s">
        <v>53</v>
      </c>
      <c r="AE1599" t="s">
        <v>53</v>
      </c>
      <c r="AJ1599">
        <v>2</v>
      </c>
      <c r="AK1599" t="s">
        <v>54</v>
      </c>
      <c r="AL1599" t="s">
        <v>55</v>
      </c>
      <c r="AM1599" s="33">
        <v>45894</v>
      </c>
      <c r="AN1599">
        <v>99915</v>
      </c>
      <c r="AO1599" t="s">
        <v>609</v>
      </c>
    </row>
    <row r="1600" spans="1:41" x14ac:dyDescent="0.35">
      <c r="A1600" s="33">
        <v>45909</v>
      </c>
      <c r="B1600" s="33">
        <v>45909</v>
      </c>
      <c r="C1600" s="33">
        <v>45909</v>
      </c>
      <c r="D1600" s="33">
        <v>45909</v>
      </c>
      <c r="E1600" s="33">
        <v>45859</v>
      </c>
      <c r="F1600" t="s">
        <v>40</v>
      </c>
      <c r="H1600">
        <v>1168</v>
      </c>
      <c r="I1600">
        <v>302</v>
      </c>
      <c r="J1600" t="s">
        <v>41</v>
      </c>
      <c r="K1600" t="s">
        <v>42</v>
      </c>
      <c r="L1600" t="s">
        <v>43</v>
      </c>
      <c r="M1600" t="s">
        <v>44</v>
      </c>
      <c r="N1600" t="s">
        <v>45</v>
      </c>
      <c r="O1600" t="s">
        <v>46</v>
      </c>
      <c r="P1600" t="s">
        <v>47</v>
      </c>
      <c r="Q1600" t="s">
        <v>48</v>
      </c>
      <c r="R1600" t="s">
        <v>2763</v>
      </c>
      <c r="AA1600" t="s">
        <v>51</v>
      </c>
      <c r="AB1600" t="s">
        <v>51</v>
      </c>
      <c r="AC1600" t="s">
        <v>53</v>
      </c>
      <c r="AD1600" t="s">
        <v>69</v>
      </c>
      <c r="AE1600" t="s">
        <v>53</v>
      </c>
      <c r="AF1600" s="33">
        <v>45884</v>
      </c>
      <c r="AG1600">
        <v>7601168</v>
      </c>
      <c r="AH1600">
        <v>20</v>
      </c>
      <c r="AI1600" t="s">
        <v>49</v>
      </c>
      <c r="AJ1600">
        <v>2</v>
      </c>
      <c r="AK1600" t="s">
        <v>54</v>
      </c>
      <c r="AL1600" t="s">
        <v>55</v>
      </c>
      <c r="AM1600" s="33">
        <v>45869</v>
      </c>
      <c r="AN1600">
        <v>99915</v>
      </c>
      <c r="AO1600" t="s">
        <v>609</v>
      </c>
    </row>
    <row r="1601" spans="1:41" x14ac:dyDescent="0.35">
      <c r="A1601" s="33">
        <v>45909</v>
      </c>
      <c r="B1601" s="33">
        <v>45909</v>
      </c>
      <c r="C1601" s="33">
        <v>45909</v>
      </c>
      <c r="D1601" s="33">
        <v>45909</v>
      </c>
      <c r="E1601" s="33">
        <v>45846</v>
      </c>
      <c r="F1601" t="s">
        <v>40</v>
      </c>
      <c r="H1601">
        <v>1038</v>
      </c>
      <c r="I1601">
        <v>302</v>
      </c>
      <c r="J1601" t="s">
        <v>41</v>
      </c>
      <c r="K1601" t="s">
        <v>65</v>
      </c>
      <c r="L1601" t="s">
        <v>66</v>
      </c>
      <c r="M1601" t="s">
        <v>67</v>
      </c>
      <c r="N1601" t="s">
        <v>45</v>
      </c>
      <c r="O1601" t="s">
        <v>56</v>
      </c>
      <c r="P1601" t="s">
        <v>617</v>
      </c>
      <c r="Q1601" t="s">
        <v>63</v>
      </c>
      <c r="R1601" t="s">
        <v>2738</v>
      </c>
      <c r="S1601" s="33">
        <v>45908</v>
      </c>
      <c r="T1601">
        <v>7601038</v>
      </c>
      <c r="U1601">
        <v>7</v>
      </c>
      <c r="V1601" t="s">
        <v>49</v>
      </c>
      <c r="W1601">
        <v>244</v>
      </c>
      <c r="X1601" t="s">
        <v>50</v>
      </c>
      <c r="Y1601" s="34">
        <v>12510000</v>
      </c>
      <c r="AA1601" t="s">
        <v>51</v>
      </c>
      <c r="AB1601" t="s">
        <v>52</v>
      </c>
      <c r="AC1601" t="s">
        <v>53</v>
      </c>
      <c r="AD1601" t="s">
        <v>53</v>
      </c>
      <c r="AE1601" t="s">
        <v>53</v>
      </c>
      <c r="AJ1601">
        <v>2</v>
      </c>
      <c r="AK1601" t="s">
        <v>54</v>
      </c>
      <c r="AL1601" t="s">
        <v>55</v>
      </c>
      <c r="AM1601" s="33">
        <v>45904</v>
      </c>
      <c r="AN1601">
        <v>99915</v>
      </c>
      <c r="AO1601" t="s">
        <v>609</v>
      </c>
    </row>
    <row r="1602" spans="1:41" x14ac:dyDescent="0.35">
      <c r="A1602" s="33">
        <v>45909</v>
      </c>
      <c r="B1602" s="33">
        <v>45909</v>
      </c>
      <c r="C1602" s="33">
        <v>45909</v>
      </c>
      <c r="D1602" s="33">
        <v>45909</v>
      </c>
      <c r="E1602" s="33">
        <v>45895</v>
      </c>
      <c r="F1602" t="s">
        <v>40</v>
      </c>
      <c r="H1602">
        <v>1153</v>
      </c>
      <c r="I1602">
        <v>302</v>
      </c>
      <c r="J1602" t="s">
        <v>41</v>
      </c>
      <c r="K1602" t="s">
        <v>614</v>
      </c>
      <c r="L1602" t="s">
        <v>615</v>
      </c>
      <c r="M1602" t="s">
        <v>616</v>
      </c>
      <c r="N1602" t="s">
        <v>45</v>
      </c>
      <c r="O1602" t="s">
        <v>56</v>
      </c>
      <c r="P1602" t="s">
        <v>57</v>
      </c>
      <c r="Q1602" t="s">
        <v>48</v>
      </c>
      <c r="R1602" t="s">
        <v>2737</v>
      </c>
      <c r="AA1602" t="s">
        <v>53</v>
      </c>
      <c r="AB1602" t="s">
        <v>51</v>
      </c>
      <c r="AE1602" t="s">
        <v>68</v>
      </c>
      <c r="AJ1602">
        <v>2</v>
      </c>
      <c r="AK1602" t="s">
        <v>54</v>
      </c>
      <c r="AL1602" t="s">
        <v>55</v>
      </c>
      <c r="AM1602" s="33">
        <v>45903</v>
      </c>
      <c r="AN1602">
        <v>99915</v>
      </c>
      <c r="AO1602" t="s">
        <v>609</v>
      </c>
    </row>
    <row r="1603" spans="1:41" x14ac:dyDescent="0.35">
      <c r="A1603" s="33">
        <v>45909</v>
      </c>
      <c r="B1603" s="33">
        <v>45909</v>
      </c>
      <c r="C1603" s="33">
        <v>45909</v>
      </c>
      <c r="D1603" s="33">
        <v>45909</v>
      </c>
      <c r="E1603" s="33">
        <v>45744</v>
      </c>
      <c r="F1603" t="s">
        <v>40</v>
      </c>
      <c r="H1603">
        <v>920</v>
      </c>
      <c r="I1603">
        <v>302</v>
      </c>
      <c r="J1603" t="s">
        <v>41</v>
      </c>
      <c r="K1603" t="s">
        <v>59</v>
      </c>
      <c r="L1603" t="s">
        <v>60</v>
      </c>
      <c r="M1603" t="s">
        <v>61</v>
      </c>
      <c r="N1603" t="s">
        <v>45</v>
      </c>
      <c r="O1603" t="s">
        <v>56</v>
      </c>
      <c r="P1603" t="s">
        <v>62</v>
      </c>
      <c r="Q1603" t="s">
        <v>63</v>
      </c>
      <c r="R1603" t="s">
        <v>2779</v>
      </c>
      <c r="S1603" s="33">
        <v>45902</v>
      </c>
      <c r="T1603">
        <v>7600920</v>
      </c>
      <c r="U1603">
        <v>8</v>
      </c>
      <c r="V1603" t="s">
        <v>49</v>
      </c>
      <c r="W1603">
        <v>244</v>
      </c>
      <c r="X1603" t="s">
        <v>64</v>
      </c>
      <c r="Y1603" s="34">
        <v>12890000</v>
      </c>
      <c r="AA1603" t="s">
        <v>51</v>
      </c>
      <c r="AB1603" t="s">
        <v>52</v>
      </c>
      <c r="AC1603" t="s">
        <v>53</v>
      </c>
      <c r="AD1603" t="s">
        <v>53</v>
      </c>
      <c r="AE1603" t="s">
        <v>53</v>
      </c>
      <c r="AJ1603">
        <v>1</v>
      </c>
      <c r="AK1603" t="s">
        <v>58</v>
      </c>
      <c r="AL1603" t="s">
        <v>55</v>
      </c>
      <c r="AM1603" s="33">
        <v>45758</v>
      </c>
      <c r="AN1603">
        <v>895</v>
      </c>
      <c r="AO1603" t="s">
        <v>609</v>
      </c>
    </row>
    <row r="1604" spans="1:41" x14ac:dyDescent="0.35">
      <c r="A1604" s="33">
        <v>45909</v>
      </c>
      <c r="B1604" s="33">
        <v>45909</v>
      </c>
      <c r="C1604" s="33">
        <v>45909</v>
      </c>
      <c r="D1604" s="33">
        <v>45909</v>
      </c>
      <c r="E1604" s="33">
        <v>45811</v>
      </c>
      <c r="F1604" t="s">
        <v>40</v>
      </c>
      <c r="H1604">
        <v>1264</v>
      </c>
      <c r="I1604">
        <v>302</v>
      </c>
      <c r="J1604" t="s">
        <v>41</v>
      </c>
      <c r="K1604" t="s">
        <v>614</v>
      </c>
      <c r="L1604" t="s">
        <v>615</v>
      </c>
      <c r="M1604" t="s">
        <v>616</v>
      </c>
      <c r="N1604" t="s">
        <v>45</v>
      </c>
      <c r="O1604" t="s">
        <v>56</v>
      </c>
      <c r="P1604" t="s">
        <v>57</v>
      </c>
      <c r="Q1604" t="s">
        <v>48</v>
      </c>
      <c r="R1604" t="s">
        <v>2705</v>
      </c>
      <c r="S1604" s="33">
        <v>45908</v>
      </c>
      <c r="T1604">
        <v>7601263</v>
      </c>
      <c r="U1604">
        <v>6</v>
      </c>
      <c r="V1604" t="s">
        <v>49</v>
      </c>
      <c r="W1604">
        <v>244</v>
      </c>
      <c r="X1604" t="s">
        <v>50</v>
      </c>
      <c r="Y1604" s="34">
        <v>12650000</v>
      </c>
      <c r="AA1604" t="s">
        <v>51</v>
      </c>
      <c r="AB1604" t="s">
        <v>52</v>
      </c>
      <c r="AC1604" t="s">
        <v>53</v>
      </c>
      <c r="AD1604" t="s">
        <v>53</v>
      </c>
      <c r="AE1604" t="s">
        <v>53</v>
      </c>
      <c r="AJ1604">
        <v>2</v>
      </c>
      <c r="AK1604" t="s">
        <v>54</v>
      </c>
      <c r="AL1604" t="s">
        <v>55</v>
      </c>
      <c r="AM1604" s="33">
        <v>45897</v>
      </c>
      <c r="AN1604">
        <v>91010</v>
      </c>
      <c r="AO1604" t="s">
        <v>609</v>
      </c>
    </row>
    <row r="1605" spans="1:41" x14ac:dyDescent="0.35">
      <c r="A1605" s="33">
        <v>45909</v>
      </c>
      <c r="B1605" s="33">
        <v>45909</v>
      </c>
      <c r="C1605" s="33">
        <v>45909</v>
      </c>
      <c r="D1605" s="33">
        <v>45909</v>
      </c>
      <c r="E1605" s="33">
        <v>45772</v>
      </c>
      <c r="F1605" t="s">
        <v>40</v>
      </c>
      <c r="H1605">
        <v>832</v>
      </c>
      <c r="I1605">
        <v>302</v>
      </c>
      <c r="J1605" t="s">
        <v>41</v>
      </c>
      <c r="K1605" t="s">
        <v>59</v>
      </c>
      <c r="L1605" t="s">
        <v>60</v>
      </c>
      <c r="M1605" t="s">
        <v>61</v>
      </c>
      <c r="N1605" t="s">
        <v>45</v>
      </c>
      <c r="O1605" t="s">
        <v>56</v>
      </c>
      <c r="P1605" t="s">
        <v>62</v>
      </c>
      <c r="Q1605" t="s">
        <v>63</v>
      </c>
      <c r="R1605" t="s">
        <v>2770</v>
      </c>
      <c r="S1605" s="33">
        <v>45908</v>
      </c>
      <c r="T1605">
        <v>7600832</v>
      </c>
      <c r="U1605">
        <v>13</v>
      </c>
      <c r="V1605" t="s">
        <v>49</v>
      </c>
      <c r="W1605">
        <v>244</v>
      </c>
      <c r="X1605" t="s">
        <v>64</v>
      </c>
      <c r="Y1605" s="34">
        <v>12759000</v>
      </c>
      <c r="AA1605" t="s">
        <v>51</v>
      </c>
      <c r="AB1605" t="s">
        <v>52</v>
      </c>
      <c r="AC1605" t="s">
        <v>53</v>
      </c>
      <c r="AD1605" t="s">
        <v>53</v>
      </c>
      <c r="AE1605" t="s">
        <v>53</v>
      </c>
      <c r="AJ1605">
        <v>1</v>
      </c>
      <c r="AK1605" t="s">
        <v>58</v>
      </c>
      <c r="AL1605" t="s">
        <v>55</v>
      </c>
      <c r="AM1605" s="33">
        <v>45803</v>
      </c>
      <c r="AN1605">
        <v>832</v>
      </c>
      <c r="AO1605" t="s">
        <v>609</v>
      </c>
    </row>
    <row r="1606" spans="1:41" x14ac:dyDescent="0.35">
      <c r="A1606" s="33">
        <v>45909</v>
      </c>
      <c r="B1606" s="33">
        <v>45909</v>
      </c>
      <c r="C1606" s="33">
        <v>45909</v>
      </c>
      <c r="D1606" s="33">
        <v>45909</v>
      </c>
      <c r="E1606" s="33">
        <v>45804</v>
      </c>
      <c r="F1606" t="s">
        <v>40</v>
      </c>
      <c r="H1606">
        <v>839</v>
      </c>
      <c r="I1606">
        <v>302</v>
      </c>
      <c r="J1606" t="s">
        <v>41</v>
      </c>
      <c r="K1606" t="s">
        <v>614</v>
      </c>
      <c r="L1606" t="s">
        <v>615</v>
      </c>
      <c r="M1606" t="s">
        <v>616</v>
      </c>
      <c r="N1606" t="s">
        <v>45</v>
      </c>
      <c r="O1606" t="s">
        <v>56</v>
      </c>
      <c r="P1606" t="s">
        <v>57</v>
      </c>
      <c r="Q1606" t="s">
        <v>48</v>
      </c>
      <c r="R1606" t="s">
        <v>2797</v>
      </c>
      <c r="S1606" s="33">
        <v>45905</v>
      </c>
      <c r="T1606">
        <v>7600839</v>
      </c>
      <c r="U1606">
        <v>0</v>
      </c>
      <c r="V1606" t="s">
        <v>49</v>
      </c>
      <c r="W1606">
        <v>243</v>
      </c>
      <c r="X1606" t="s">
        <v>50</v>
      </c>
      <c r="Y1606" s="34">
        <v>12310000</v>
      </c>
      <c r="AA1606" t="s">
        <v>51</v>
      </c>
      <c r="AB1606" t="s">
        <v>52</v>
      </c>
      <c r="AC1606" t="s">
        <v>53</v>
      </c>
      <c r="AD1606" t="s">
        <v>53</v>
      </c>
      <c r="AE1606" t="s">
        <v>53</v>
      </c>
      <c r="AJ1606">
        <v>2</v>
      </c>
      <c r="AK1606" t="s">
        <v>54</v>
      </c>
      <c r="AL1606" t="s">
        <v>55</v>
      </c>
      <c r="AM1606" s="33">
        <v>45838</v>
      </c>
      <c r="AN1606">
        <v>99915</v>
      </c>
      <c r="AO1606" t="s">
        <v>609</v>
      </c>
    </row>
    <row r="1607" spans="1:41" x14ac:dyDescent="0.35">
      <c r="A1607" s="33">
        <v>45909</v>
      </c>
      <c r="B1607" s="33">
        <v>45909</v>
      </c>
      <c r="C1607" s="33">
        <v>45909</v>
      </c>
      <c r="D1607" s="33">
        <v>45909</v>
      </c>
      <c r="E1607" s="33">
        <v>45821</v>
      </c>
      <c r="F1607" t="s">
        <v>40</v>
      </c>
      <c r="H1607">
        <v>449</v>
      </c>
      <c r="I1607">
        <v>302</v>
      </c>
      <c r="J1607" t="s">
        <v>41</v>
      </c>
      <c r="K1607" t="s">
        <v>59</v>
      </c>
      <c r="L1607" t="s">
        <v>60</v>
      </c>
      <c r="M1607" t="s">
        <v>61</v>
      </c>
      <c r="N1607" t="s">
        <v>45</v>
      </c>
      <c r="O1607" t="s">
        <v>56</v>
      </c>
      <c r="P1607" t="s">
        <v>62</v>
      </c>
      <c r="Q1607" t="s">
        <v>63</v>
      </c>
      <c r="R1607" t="s">
        <v>2743</v>
      </c>
      <c r="S1607" s="33">
        <v>45908</v>
      </c>
      <c r="T1607">
        <v>7600449</v>
      </c>
      <c r="U1607">
        <v>5</v>
      </c>
      <c r="V1607" t="s">
        <v>49</v>
      </c>
      <c r="W1607">
        <v>244</v>
      </c>
      <c r="X1607" t="s">
        <v>64</v>
      </c>
      <c r="Y1607" s="34">
        <v>12314000</v>
      </c>
      <c r="AA1607" t="s">
        <v>51</v>
      </c>
      <c r="AB1607" t="s">
        <v>52</v>
      </c>
      <c r="AC1607" t="s">
        <v>53</v>
      </c>
      <c r="AD1607" t="s">
        <v>53</v>
      </c>
      <c r="AE1607" t="s">
        <v>53</v>
      </c>
      <c r="AJ1607">
        <v>1</v>
      </c>
      <c r="AK1607" t="s">
        <v>58</v>
      </c>
      <c r="AL1607" t="s">
        <v>55</v>
      </c>
      <c r="AM1607" s="33">
        <v>45855</v>
      </c>
      <c r="AN1607">
        <v>382</v>
      </c>
      <c r="AO1607" t="s">
        <v>609</v>
      </c>
    </row>
    <row r="1608" spans="1:41" x14ac:dyDescent="0.35">
      <c r="A1608" s="33">
        <v>45909</v>
      </c>
      <c r="B1608" s="33">
        <v>45909</v>
      </c>
      <c r="C1608" s="33">
        <v>45909</v>
      </c>
      <c r="D1608" s="33">
        <v>45909</v>
      </c>
      <c r="E1608" s="33">
        <v>45819</v>
      </c>
      <c r="F1608" t="s">
        <v>40</v>
      </c>
      <c r="H1608">
        <v>528</v>
      </c>
      <c r="I1608">
        <v>302</v>
      </c>
      <c r="J1608" t="s">
        <v>41</v>
      </c>
      <c r="K1608" t="s">
        <v>59</v>
      </c>
      <c r="L1608" t="s">
        <v>60</v>
      </c>
      <c r="M1608" t="s">
        <v>61</v>
      </c>
      <c r="N1608" t="s">
        <v>45</v>
      </c>
      <c r="O1608" t="s">
        <v>56</v>
      </c>
      <c r="P1608" t="s">
        <v>62</v>
      </c>
      <c r="Q1608" t="s">
        <v>63</v>
      </c>
      <c r="R1608" t="s">
        <v>2724</v>
      </c>
      <c r="S1608" s="33">
        <v>45908</v>
      </c>
      <c r="T1608">
        <v>7600584</v>
      </c>
      <c r="U1608">
        <v>6</v>
      </c>
      <c r="V1608" t="s">
        <v>49</v>
      </c>
      <c r="W1608">
        <v>244</v>
      </c>
      <c r="X1608" t="s">
        <v>64</v>
      </c>
      <c r="Y1608" s="34">
        <v>12534000</v>
      </c>
      <c r="AA1608" t="s">
        <v>51</v>
      </c>
      <c r="AB1608" t="s">
        <v>52</v>
      </c>
      <c r="AC1608" t="s">
        <v>53</v>
      </c>
      <c r="AD1608" t="s">
        <v>53</v>
      </c>
      <c r="AE1608" t="s">
        <v>53</v>
      </c>
      <c r="AJ1608">
        <v>1</v>
      </c>
      <c r="AK1608" t="s">
        <v>58</v>
      </c>
      <c r="AL1608" t="s">
        <v>55</v>
      </c>
      <c r="AM1608" s="33">
        <v>45904</v>
      </c>
      <c r="AN1608">
        <v>528</v>
      </c>
      <c r="AO1608" t="s">
        <v>609</v>
      </c>
    </row>
    <row r="1609" spans="1:41" x14ac:dyDescent="0.35">
      <c r="A1609" s="33">
        <v>45909</v>
      </c>
      <c r="B1609" s="33">
        <v>45909</v>
      </c>
      <c r="C1609" s="33">
        <v>45909</v>
      </c>
      <c r="D1609" s="33">
        <v>45909</v>
      </c>
      <c r="E1609" s="33">
        <v>45831</v>
      </c>
      <c r="F1609" t="s">
        <v>40</v>
      </c>
      <c r="H1609">
        <v>382</v>
      </c>
      <c r="I1609">
        <v>302</v>
      </c>
      <c r="J1609" t="s">
        <v>41</v>
      </c>
      <c r="K1609" t="s">
        <v>59</v>
      </c>
      <c r="L1609" t="s">
        <v>60</v>
      </c>
      <c r="M1609" t="s">
        <v>61</v>
      </c>
      <c r="N1609" t="s">
        <v>45</v>
      </c>
      <c r="O1609" t="s">
        <v>56</v>
      </c>
      <c r="P1609" t="s">
        <v>62</v>
      </c>
      <c r="Q1609" t="s">
        <v>63</v>
      </c>
      <c r="R1609" t="s">
        <v>2810</v>
      </c>
      <c r="S1609" s="33">
        <v>45908</v>
      </c>
      <c r="T1609">
        <v>7600449</v>
      </c>
      <c r="U1609">
        <v>8</v>
      </c>
      <c r="V1609" t="s">
        <v>49</v>
      </c>
      <c r="W1609">
        <v>244</v>
      </c>
      <c r="X1609" t="s">
        <v>64</v>
      </c>
      <c r="Y1609" s="34">
        <v>12430000</v>
      </c>
      <c r="AA1609" t="s">
        <v>51</v>
      </c>
      <c r="AB1609" t="s">
        <v>52</v>
      </c>
      <c r="AC1609" t="s">
        <v>53</v>
      </c>
      <c r="AD1609" t="s">
        <v>53</v>
      </c>
      <c r="AE1609" t="s">
        <v>53</v>
      </c>
      <c r="AJ1609">
        <v>1</v>
      </c>
      <c r="AK1609" t="s">
        <v>58</v>
      </c>
      <c r="AL1609" t="s">
        <v>55</v>
      </c>
      <c r="AM1609" s="33">
        <v>45855</v>
      </c>
      <c r="AN1609">
        <v>382</v>
      </c>
      <c r="AO1609" t="s">
        <v>609</v>
      </c>
    </row>
    <row r="1610" spans="1:41" x14ac:dyDescent="0.35">
      <c r="A1610" s="33">
        <v>45909</v>
      </c>
      <c r="B1610" s="33">
        <v>45909</v>
      </c>
      <c r="C1610" s="33">
        <v>45909</v>
      </c>
      <c r="D1610" s="33">
        <v>45909</v>
      </c>
      <c r="E1610" s="33">
        <v>45825</v>
      </c>
      <c r="F1610" t="s">
        <v>40</v>
      </c>
      <c r="H1610">
        <v>373</v>
      </c>
      <c r="I1610">
        <v>302</v>
      </c>
      <c r="J1610" t="s">
        <v>41</v>
      </c>
      <c r="K1610" t="s">
        <v>614</v>
      </c>
      <c r="L1610" t="s">
        <v>615</v>
      </c>
      <c r="M1610" t="s">
        <v>616</v>
      </c>
      <c r="N1610" t="s">
        <v>45</v>
      </c>
      <c r="O1610" t="s">
        <v>56</v>
      </c>
      <c r="P1610" t="s">
        <v>57</v>
      </c>
      <c r="Q1610" t="s">
        <v>48</v>
      </c>
      <c r="R1610" t="s">
        <v>2711</v>
      </c>
      <c r="S1610" s="33">
        <v>45908</v>
      </c>
      <c r="T1610">
        <v>7600373</v>
      </c>
      <c r="U1610">
        <v>11</v>
      </c>
      <c r="V1610" t="s">
        <v>49</v>
      </c>
      <c r="W1610">
        <v>244</v>
      </c>
      <c r="X1610" t="s">
        <v>50</v>
      </c>
      <c r="Y1610" s="34">
        <v>12450000</v>
      </c>
      <c r="AA1610" t="s">
        <v>51</v>
      </c>
      <c r="AB1610" t="s">
        <v>52</v>
      </c>
      <c r="AC1610" t="s">
        <v>53</v>
      </c>
      <c r="AD1610" t="s">
        <v>53</v>
      </c>
      <c r="AE1610" t="s">
        <v>53</v>
      </c>
      <c r="AJ1610">
        <v>2</v>
      </c>
      <c r="AK1610" t="s">
        <v>54</v>
      </c>
      <c r="AL1610" t="s">
        <v>55</v>
      </c>
      <c r="AM1610" s="33">
        <v>45896</v>
      </c>
      <c r="AN1610">
        <v>99915</v>
      </c>
      <c r="AO1610" t="s">
        <v>609</v>
      </c>
    </row>
    <row r="1611" spans="1:41" x14ac:dyDescent="0.35">
      <c r="A1611" s="33">
        <v>45909</v>
      </c>
      <c r="B1611" s="33">
        <v>45909</v>
      </c>
      <c r="C1611" s="33">
        <v>45909</v>
      </c>
      <c r="D1611" s="33">
        <v>45909</v>
      </c>
      <c r="E1611" s="33">
        <v>45817</v>
      </c>
      <c r="F1611" t="s">
        <v>40</v>
      </c>
      <c r="H1611">
        <v>249</v>
      </c>
      <c r="I1611">
        <v>302</v>
      </c>
      <c r="J1611" t="s">
        <v>41</v>
      </c>
      <c r="K1611" t="s">
        <v>42</v>
      </c>
      <c r="L1611" t="s">
        <v>43</v>
      </c>
      <c r="M1611" t="s">
        <v>44</v>
      </c>
      <c r="N1611" t="s">
        <v>45</v>
      </c>
      <c r="O1611" t="s">
        <v>46</v>
      </c>
      <c r="P1611" t="s">
        <v>47</v>
      </c>
      <c r="Q1611" t="s">
        <v>48</v>
      </c>
      <c r="R1611" t="s">
        <v>1839</v>
      </c>
      <c r="S1611" s="33">
        <v>45902</v>
      </c>
      <c r="T1611">
        <v>7600249</v>
      </c>
      <c r="U1611">
        <v>20</v>
      </c>
      <c r="V1611" t="s">
        <v>49</v>
      </c>
      <c r="W1611">
        <v>244</v>
      </c>
      <c r="X1611" t="s">
        <v>50</v>
      </c>
      <c r="Y1611" s="34">
        <v>12410000</v>
      </c>
      <c r="AA1611" t="s">
        <v>51</v>
      </c>
      <c r="AB1611" t="s">
        <v>52</v>
      </c>
      <c r="AC1611" t="s">
        <v>53</v>
      </c>
      <c r="AD1611" t="s">
        <v>53</v>
      </c>
      <c r="AE1611" t="s">
        <v>53</v>
      </c>
      <c r="AJ1611">
        <v>2</v>
      </c>
      <c r="AK1611" t="s">
        <v>54</v>
      </c>
      <c r="AL1611" t="s">
        <v>55</v>
      </c>
      <c r="AM1611" s="33">
        <v>45838</v>
      </c>
      <c r="AN1611">
        <v>99915</v>
      </c>
      <c r="AO1611" t="s">
        <v>609</v>
      </c>
    </row>
    <row r="1612" spans="1:41" x14ac:dyDescent="0.35">
      <c r="A1612" s="33">
        <v>45909</v>
      </c>
      <c r="B1612" s="33">
        <v>45909</v>
      </c>
      <c r="C1612" s="33">
        <v>45909</v>
      </c>
      <c r="D1612" s="33">
        <v>45909</v>
      </c>
      <c r="E1612" s="33">
        <v>45860</v>
      </c>
      <c r="F1612" t="s">
        <v>40</v>
      </c>
      <c r="H1612">
        <v>104</v>
      </c>
      <c r="I1612">
        <v>302</v>
      </c>
      <c r="J1612" t="s">
        <v>41</v>
      </c>
      <c r="K1612" t="s">
        <v>42</v>
      </c>
      <c r="L1612" t="s">
        <v>43</v>
      </c>
      <c r="M1612" t="s">
        <v>44</v>
      </c>
      <c r="N1612" t="s">
        <v>45</v>
      </c>
      <c r="O1612" t="s">
        <v>46</v>
      </c>
      <c r="P1612" t="s">
        <v>47</v>
      </c>
      <c r="Q1612" t="s">
        <v>48</v>
      </c>
      <c r="R1612" t="s">
        <v>2807</v>
      </c>
      <c r="S1612" s="33">
        <v>45904</v>
      </c>
      <c r="T1612">
        <v>7600104</v>
      </c>
      <c r="U1612">
        <v>8</v>
      </c>
      <c r="V1612" t="s">
        <v>49</v>
      </c>
      <c r="W1612">
        <v>244</v>
      </c>
      <c r="X1612" t="s">
        <v>50</v>
      </c>
      <c r="Y1612" s="34">
        <v>12410000</v>
      </c>
      <c r="AA1612" t="s">
        <v>51</v>
      </c>
      <c r="AB1612" t="s">
        <v>52</v>
      </c>
      <c r="AC1612" t="s">
        <v>53</v>
      </c>
      <c r="AD1612" t="s">
        <v>53</v>
      </c>
      <c r="AE1612" t="s">
        <v>53</v>
      </c>
      <c r="AJ1612">
        <v>2</v>
      </c>
      <c r="AK1612" t="s">
        <v>54</v>
      </c>
      <c r="AL1612" t="s">
        <v>55</v>
      </c>
      <c r="AM1612" s="33">
        <v>45890</v>
      </c>
      <c r="AN1612">
        <v>99915</v>
      </c>
      <c r="AO1612" t="s">
        <v>609</v>
      </c>
    </row>
    <row r="1613" spans="1:41" x14ac:dyDescent="0.35">
      <c r="A1613" s="33">
        <v>45909</v>
      </c>
      <c r="B1613" s="33">
        <v>45909</v>
      </c>
      <c r="C1613" s="33">
        <v>45909</v>
      </c>
      <c r="D1613" s="33">
        <v>45909</v>
      </c>
      <c r="E1613" s="33">
        <v>45861</v>
      </c>
      <c r="F1613" t="s">
        <v>40</v>
      </c>
      <c r="H1613">
        <v>91010</v>
      </c>
      <c r="I1613">
        <v>302</v>
      </c>
      <c r="J1613" t="s">
        <v>41</v>
      </c>
      <c r="K1613" t="s">
        <v>42</v>
      </c>
      <c r="L1613" t="s">
        <v>43</v>
      </c>
      <c r="M1613" t="s">
        <v>44</v>
      </c>
      <c r="N1613" t="s">
        <v>45</v>
      </c>
      <c r="O1613" t="s">
        <v>46</v>
      </c>
      <c r="P1613" t="s">
        <v>47</v>
      </c>
      <c r="Q1613" t="s">
        <v>48</v>
      </c>
      <c r="R1613" t="s">
        <v>2698</v>
      </c>
      <c r="S1613" s="33">
        <v>45908</v>
      </c>
      <c r="T1613">
        <v>7601134</v>
      </c>
      <c r="U1613">
        <v>14</v>
      </c>
      <c r="V1613" t="s">
        <v>49</v>
      </c>
      <c r="W1613">
        <v>244</v>
      </c>
      <c r="X1613" t="s">
        <v>50</v>
      </c>
      <c r="Y1613" s="34">
        <v>12550000</v>
      </c>
      <c r="AA1613" t="s">
        <v>51</v>
      </c>
      <c r="AB1613" t="s">
        <v>52</v>
      </c>
      <c r="AC1613" t="s">
        <v>53</v>
      </c>
      <c r="AD1613" t="s">
        <v>53</v>
      </c>
      <c r="AE1613" t="s">
        <v>53</v>
      </c>
      <c r="AJ1613">
        <v>2</v>
      </c>
      <c r="AK1613" t="s">
        <v>54</v>
      </c>
      <c r="AL1613" t="s">
        <v>55</v>
      </c>
      <c r="AM1613" s="33">
        <v>45903</v>
      </c>
      <c r="AN1613">
        <v>91010</v>
      </c>
      <c r="AO1613" t="s">
        <v>609</v>
      </c>
    </row>
    <row r="1614" spans="1:41" x14ac:dyDescent="0.35">
      <c r="A1614" s="33">
        <v>45909</v>
      </c>
      <c r="B1614" s="33">
        <v>45909</v>
      </c>
      <c r="C1614" s="33">
        <v>45909</v>
      </c>
      <c r="D1614" s="33">
        <v>45909</v>
      </c>
      <c r="E1614" s="33">
        <v>45859</v>
      </c>
      <c r="F1614" t="s">
        <v>40</v>
      </c>
      <c r="H1614">
        <v>360</v>
      </c>
      <c r="I1614">
        <v>302</v>
      </c>
      <c r="J1614" t="s">
        <v>41</v>
      </c>
      <c r="K1614" t="s">
        <v>42</v>
      </c>
      <c r="L1614" t="s">
        <v>43</v>
      </c>
      <c r="M1614" t="s">
        <v>44</v>
      </c>
      <c r="N1614" t="s">
        <v>45</v>
      </c>
      <c r="O1614" t="s">
        <v>46</v>
      </c>
      <c r="P1614" t="s">
        <v>47</v>
      </c>
      <c r="Q1614" t="s">
        <v>48</v>
      </c>
      <c r="R1614" t="s">
        <v>1645</v>
      </c>
      <c r="S1614" s="33">
        <v>45905</v>
      </c>
      <c r="T1614">
        <v>7600360</v>
      </c>
      <c r="U1614">
        <v>9</v>
      </c>
      <c r="V1614" t="s">
        <v>49</v>
      </c>
      <c r="W1614">
        <v>244</v>
      </c>
      <c r="X1614" t="s">
        <v>50</v>
      </c>
      <c r="Y1614" s="34">
        <v>12680000</v>
      </c>
      <c r="AA1614" t="s">
        <v>51</v>
      </c>
      <c r="AB1614" t="s">
        <v>52</v>
      </c>
      <c r="AC1614" t="s">
        <v>53</v>
      </c>
      <c r="AD1614" t="s">
        <v>53</v>
      </c>
      <c r="AE1614" t="s">
        <v>53</v>
      </c>
      <c r="AJ1614">
        <v>2</v>
      </c>
      <c r="AK1614" t="s">
        <v>54</v>
      </c>
      <c r="AL1614" t="s">
        <v>55</v>
      </c>
      <c r="AM1614" s="33">
        <v>45880</v>
      </c>
      <c r="AN1614">
        <v>99915</v>
      </c>
      <c r="AO1614" t="s">
        <v>609</v>
      </c>
    </row>
    <row r="1615" spans="1:41" x14ac:dyDescent="0.35">
      <c r="A1615" s="33">
        <v>45909</v>
      </c>
      <c r="B1615" s="33">
        <v>45909</v>
      </c>
      <c r="C1615" s="33">
        <v>45909</v>
      </c>
      <c r="D1615" s="33">
        <v>45909</v>
      </c>
      <c r="E1615" s="33">
        <v>45819</v>
      </c>
      <c r="F1615" t="s">
        <v>40</v>
      </c>
      <c r="H1615">
        <v>991</v>
      </c>
      <c r="I1615">
        <v>302</v>
      </c>
      <c r="J1615" t="s">
        <v>41</v>
      </c>
      <c r="K1615" t="s">
        <v>59</v>
      </c>
      <c r="L1615" t="s">
        <v>60</v>
      </c>
      <c r="M1615" t="s">
        <v>61</v>
      </c>
      <c r="N1615" t="s">
        <v>45</v>
      </c>
      <c r="O1615" t="s">
        <v>56</v>
      </c>
      <c r="P1615" t="s">
        <v>62</v>
      </c>
      <c r="Q1615" t="s">
        <v>63</v>
      </c>
      <c r="R1615" t="s">
        <v>2682</v>
      </c>
      <c r="S1615" s="33">
        <v>45908</v>
      </c>
      <c r="T1615">
        <v>7600991</v>
      </c>
      <c r="U1615">
        <v>6</v>
      </c>
      <c r="V1615" t="s">
        <v>49</v>
      </c>
      <c r="W1615">
        <v>244</v>
      </c>
      <c r="X1615" t="s">
        <v>64</v>
      </c>
      <c r="Y1615" s="34">
        <v>12276000</v>
      </c>
      <c r="AA1615" t="s">
        <v>51</v>
      </c>
      <c r="AB1615" t="s">
        <v>52</v>
      </c>
      <c r="AC1615" t="s">
        <v>53</v>
      </c>
      <c r="AD1615" t="s">
        <v>53</v>
      </c>
      <c r="AE1615" t="s">
        <v>53</v>
      </c>
      <c r="AJ1615">
        <v>1</v>
      </c>
      <c r="AK1615" t="s">
        <v>58</v>
      </c>
      <c r="AL1615" t="s">
        <v>55</v>
      </c>
      <c r="AM1615" s="33">
        <v>45835</v>
      </c>
      <c r="AN1615">
        <v>991</v>
      </c>
      <c r="AO1615" t="s">
        <v>609</v>
      </c>
    </row>
    <row r="1616" spans="1:41" x14ac:dyDescent="0.35">
      <c r="A1616" s="33">
        <v>45909</v>
      </c>
      <c r="B1616" s="33">
        <v>45909</v>
      </c>
      <c r="C1616" s="33">
        <v>45909</v>
      </c>
      <c r="D1616" s="33">
        <v>45909</v>
      </c>
      <c r="E1616" s="33">
        <v>45887</v>
      </c>
      <c r="F1616" t="s">
        <v>40</v>
      </c>
      <c r="H1616">
        <v>91010</v>
      </c>
      <c r="I1616">
        <v>302</v>
      </c>
      <c r="J1616" t="s">
        <v>41</v>
      </c>
      <c r="K1616" t="s">
        <v>42</v>
      </c>
      <c r="L1616" t="s">
        <v>43</v>
      </c>
      <c r="M1616" t="s">
        <v>44</v>
      </c>
      <c r="N1616" t="s">
        <v>45</v>
      </c>
      <c r="O1616" t="s">
        <v>46</v>
      </c>
      <c r="P1616" t="s">
        <v>47</v>
      </c>
      <c r="Q1616" t="s">
        <v>48</v>
      </c>
      <c r="R1616" t="s">
        <v>2687</v>
      </c>
      <c r="S1616" s="33">
        <v>45906</v>
      </c>
      <c r="T1616">
        <v>7600569</v>
      </c>
      <c r="U1616">
        <v>8</v>
      </c>
      <c r="V1616" t="s">
        <v>49</v>
      </c>
      <c r="W1616">
        <v>244</v>
      </c>
      <c r="X1616" t="s">
        <v>50</v>
      </c>
      <c r="Y1616" s="34">
        <v>12530000</v>
      </c>
      <c r="AA1616" t="s">
        <v>51</v>
      </c>
      <c r="AB1616" t="s">
        <v>52</v>
      </c>
      <c r="AC1616" t="s">
        <v>53</v>
      </c>
      <c r="AD1616" t="s">
        <v>53</v>
      </c>
      <c r="AE1616" t="s">
        <v>53</v>
      </c>
      <c r="AJ1616">
        <v>2</v>
      </c>
      <c r="AK1616" t="s">
        <v>54</v>
      </c>
      <c r="AL1616" t="s">
        <v>55</v>
      </c>
      <c r="AM1616" s="33">
        <v>45891</v>
      </c>
      <c r="AN1616">
        <v>91010</v>
      </c>
      <c r="AO1616" t="s">
        <v>609</v>
      </c>
    </row>
    <row r="1617" spans="1:41" x14ac:dyDescent="0.35">
      <c r="A1617" s="33">
        <v>45909</v>
      </c>
      <c r="B1617" s="33">
        <v>45909</v>
      </c>
      <c r="C1617" s="33">
        <v>45909</v>
      </c>
      <c r="D1617" s="33">
        <v>45909</v>
      </c>
      <c r="E1617" s="33">
        <v>45848</v>
      </c>
      <c r="F1617" t="s">
        <v>40</v>
      </c>
      <c r="H1617">
        <v>1264</v>
      </c>
      <c r="I1617">
        <v>302</v>
      </c>
      <c r="J1617" t="s">
        <v>41</v>
      </c>
      <c r="K1617" t="s">
        <v>42</v>
      </c>
      <c r="L1617" t="s">
        <v>43</v>
      </c>
      <c r="M1617" t="s">
        <v>44</v>
      </c>
      <c r="N1617" t="s">
        <v>45</v>
      </c>
      <c r="O1617" t="s">
        <v>46</v>
      </c>
      <c r="P1617" t="s">
        <v>47</v>
      </c>
      <c r="Q1617" t="s">
        <v>48</v>
      </c>
      <c r="R1617" t="s">
        <v>1768</v>
      </c>
      <c r="S1617" s="33">
        <v>45908</v>
      </c>
      <c r="T1617">
        <v>7601263</v>
      </c>
      <c r="U1617">
        <v>10</v>
      </c>
      <c r="V1617" t="s">
        <v>49</v>
      </c>
      <c r="W1617">
        <v>244</v>
      </c>
      <c r="X1617" t="s">
        <v>50</v>
      </c>
      <c r="Y1617" s="34">
        <v>12450000</v>
      </c>
      <c r="AA1617" t="s">
        <v>51</v>
      </c>
      <c r="AB1617" t="s">
        <v>52</v>
      </c>
      <c r="AC1617" t="s">
        <v>53</v>
      </c>
      <c r="AD1617" t="s">
        <v>53</v>
      </c>
      <c r="AE1617" t="s">
        <v>53</v>
      </c>
      <c r="AJ1617">
        <v>2</v>
      </c>
      <c r="AK1617" t="s">
        <v>54</v>
      </c>
      <c r="AL1617" t="s">
        <v>55</v>
      </c>
      <c r="AM1617" s="33">
        <v>45881</v>
      </c>
      <c r="AN1617">
        <v>99915</v>
      </c>
      <c r="AO1617" t="s">
        <v>609</v>
      </c>
    </row>
    <row r="1618" spans="1:41" x14ac:dyDescent="0.35">
      <c r="A1618" s="33">
        <v>45909</v>
      </c>
      <c r="B1618" s="33">
        <v>45909</v>
      </c>
      <c r="C1618" s="33">
        <v>45909</v>
      </c>
      <c r="D1618" s="33">
        <v>45909</v>
      </c>
      <c r="E1618" s="33">
        <v>45881</v>
      </c>
      <c r="F1618" t="s">
        <v>40</v>
      </c>
      <c r="H1618">
        <v>993</v>
      </c>
      <c r="I1618">
        <v>302</v>
      </c>
      <c r="J1618" t="s">
        <v>41</v>
      </c>
      <c r="K1618" t="s">
        <v>614</v>
      </c>
      <c r="L1618" t="s">
        <v>615</v>
      </c>
      <c r="M1618" t="s">
        <v>616</v>
      </c>
      <c r="N1618" t="s">
        <v>45</v>
      </c>
      <c r="O1618" t="s">
        <v>56</v>
      </c>
      <c r="P1618" t="s">
        <v>57</v>
      </c>
      <c r="Q1618" t="s">
        <v>48</v>
      </c>
      <c r="R1618" t="s">
        <v>2756</v>
      </c>
      <c r="S1618" s="33">
        <v>45909</v>
      </c>
      <c r="T1618">
        <v>7600993</v>
      </c>
      <c r="U1618">
        <v>5</v>
      </c>
      <c r="V1618" t="s">
        <v>49</v>
      </c>
      <c r="W1618">
        <v>244</v>
      </c>
      <c r="X1618" t="s">
        <v>50</v>
      </c>
      <c r="Y1618" s="34">
        <v>12590000</v>
      </c>
      <c r="AA1618" t="s">
        <v>51</v>
      </c>
      <c r="AB1618" t="s">
        <v>52</v>
      </c>
      <c r="AC1618" t="s">
        <v>53</v>
      </c>
      <c r="AD1618" t="s">
        <v>53</v>
      </c>
      <c r="AE1618" t="s">
        <v>53</v>
      </c>
      <c r="AJ1618">
        <v>2</v>
      </c>
      <c r="AK1618" t="s">
        <v>54</v>
      </c>
      <c r="AL1618" t="s">
        <v>55</v>
      </c>
      <c r="AM1618" s="33">
        <v>45897</v>
      </c>
      <c r="AN1618">
        <v>99915</v>
      </c>
      <c r="AO1618" t="s">
        <v>609</v>
      </c>
    </row>
    <row r="1619" spans="1:41" x14ac:dyDescent="0.35">
      <c r="A1619" s="33">
        <v>45909</v>
      </c>
      <c r="B1619" s="33">
        <v>45909</v>
      </c>
      <c r="C1619" s="33">
        <v>45909</v>
      </c>
      <c r="D1619" s="33">
        <v>45909</v>
      </c>
      <c r="E1619" s="33">
        <v>45825</v>
      </c>
      <c r="F1619" t="s">
        <v>40</v>
      </c>
      <c r="H1619">
        <v>358</v>
      </c>
      <c r="I1619">
        <v>302</v>
      </c>
      <c r="J1619" t="s">
        <v>41</v>
      </c>
      <c r="K1619" t="s">
        <v>42</v>
      </c>
      <c r="L1619" t="s">
        <v>43</v>
      </c>
      <c r="M1619" t="s">
        <v>44</v>
      </c>
      <c r="N1619" t="s">
        <v>45</v>
      </c>
      <c r="O1619" t="s">
        <v>46</v>
      </c>
      <c r="P1619" t="s">
        <v>47</v>
      </c>
      <c r="Q1619" t="s">
        <v>48</v>
      </c>
      <c r="R1619" t="s">
        <v>2046</v>
      </c>
      <c r="S1619" s="33">
        <v>45896</v>
      </c>
      <c r="T1619">
        <v>7600358</v>
      </c>
      <c r="U1619">
        <v>14</v>
      </c>
      <c r="V1619" t="s">
        <v>49</v>
      </c>
      <c r="W1619">
        <v>244</v>
      </c>
      <c r="X1619" t="s">
        <v>50</v>
      </c>
      <c r="Y1619" s="34">
        <v>12450000</v>
      </c>
      <c r="AA1619" t="s">
        <v>51</v>
      </c>
      <c r="AB1619" t="s">
        <v>52</v>
      </c>
      <c r="AC1619" t="s">
        <v>53</v>
      </c>
      <c r="AD1619" t="s">
        <v>53</v>
      </c>
      <c r="AE1619" t="s">
        <v>53</v>
      </c>
      <c r="AJ1619">
        <v>2</v>
      </c>
      <c r="AK1619" t="s">
        <v>54</v>
      </c>
      <c r="AL1619" t="s">
        <v>55</v>
      </c>
      <c r="AM1619" s="33">
        <v>45877</v>
      </c>
      <c r="AN1619">
        <v>99915</v>
      </c>
      <c r="AO1619" t="s">
        <v>609</v>
      </c>
    </row>
    <row r="1620" spans="1:41" x14ac:dyDescent="0.35">
      <c r="A1620" s="33">
        <v>45909</v>
      </c>
      <c r="B1620" s="33">
        <v>45909</v>
      </c>
      <c r="C1620" s="33">
        <v>45909</v>
      </c>
      <c r="D1620" s="33">
        <v>45909</v>
      </c>
      <c r="E1620" s="33">
        <v>45820</v>
      </c>
      <c r="F1620" t="s">
        <v>40</v>
      </c>
      <c r="H1620">
        <v>474</v>
      </c>
      <c r="I1620">
        <v>302</v>
      </c>
      <c r="J1620" t="s">
        <v>41</v>
      </c>
      <c r="K1620" t="s">
        <v>42</v>
      </c>
      <c r="L1620" t="s">
        <v>43</v>
      </c>
      <c r="M1620" t="s">
        <v>44</v>
      </c>
      <c r="N1620" t="s">
        <v>45</v>
      </c>
      <c r="O1620" t="s">
        <v>46</v>
      </c>
      <c r="P1620" t="s">
        <v>47</v>
      </c>
      <c r="Q1620" t="s">
        <v>48</v>
      </c>
      <c r="R1620" t="s">
        <v>2710</v>
      </c>
      <c r="S1620" s="33">
        <v>45908</v>
      </c>
      <c r="T1620">
        <v>7600474</v>
      </c>
      <c r="U1620">
        <v>15</v>
      </c>
      <c r="V1620" t="s">
        <v>49</v>
      </c>
      <c r="W1620">
        <v>244</v>
      </c>
      <c r="X1620" t="s">
        <v>50</v>
      </c>
      <c r="Y1620" s="34">
        <v>12840000</v>
      </c>
      <c r="AA1620" t="s">
        <v>51</v>
      </c>
      <c r="AB1620" t="s">
        <v>52</v>
      </c>
      <c r="AC1620" t="s">
        <v>53</v>
      </c>
      <c r="AD1620" t="s">
        <v>53</v>
      </c>
      <c r="AE1620" t="s">
        <v>53</v>
      </c>
      <c r="AJ1620">
        <v>2</v>
      </c>
      <c r="AK1620" t="s">
        <v>54</v>
      </c>
      <c r="AL1620" t="s">
        <v>55</v>
      </c>
      <c r="AM1620" s="33">
        <v>45840</v>
      </c>
      <c r="AN1620">
        <v>99915</v>
      </c>
      <c r="AO1620" t="s">
        <v>609</v>
      </c>
    </row>
    <row r="1621" spans="1:41" x14ac:dyDescent="0.35">
      <c r="A1621" s="33">
        <v>45909</v>
      </c>
      <c r="B1621" s="33">
        <v>45909</v>
      </c>
      <c r="C1621" s="33">
        <v>45910</v>
      </c>
      <c r="D1621" s="33">
        <v>45910</v>
      </c>
      <c r="E1621" s="33">
        <v>45868</v>
      </c>
      <c r="F1621" t="s">
        <v>40</v>
      </c>
      <c r="H1621">
        <v>1091</v>
      </c>
      <c r="I1621">
        <v>302</v>
      </c>
      <c r="J1621" t="s">
        <v>41</v>
      </c>
      <c r="K1621" t="s">
        <v>42</v>
      </c>
      <c r="L1621" t="s">
        <v>43</v>
      </c>
      <c r="M1621" t="s">
        <v>44</v>
      </c>
      <c r="N1621" t="s">
        <v>45</v>
      </c>
      <c r="O1621" t="s">
        <v>46</v>
      </c>
      <c r="P1621" t="s">
        <v>47</v>
      </c>
      <c r="Q1621" t="s">
        <v>48</v>
      </c>
      <c r="R1621" t="s">
        <v>2820</v>
      </c>
      <c r="S1621" s="33">
        <v>45904</v>
      </c>
      <c r="T1621">
        <v>7601091</v>
      </c>
      <c r="U1621">
        <v>9</v>
      </c>
      <c r="V1621" t="s">
        <v>49</v>
      </c>
      <c r="W1621">
        <v>244</v>
      </c>
      <c r="X1621" t="s">
        <v>50</v>
      </c>
      <c r="Y1621" s="34">
        <v>12760000</v>
      </c>
      <c r="AA1621" t="s">
        <v>51</v>
      </c>
      <c r="AB1621" t="s">
        <v>52</v>
      </c>
      <c r="AC1621" t="s">
        <v>53</v>
      </c>
      <c r="AD1621" t="s">
        <v>53</v>
      </c>
      <c r="AE1621" t="s">
        <v>53</v>
      </c>
      <c r="AJ1621">
        <v>2</v>
      </c>
      <c r="AK1621" t="s">
        <v>54</v>
      </c>
      <c r="AL1621" t="s">
        <v>55</v>
      </c>
      <c r="AM1621" s="33">
        <v>45896</v>
      </c>
      <c r="AN1621">
        <v>99915</v>
      </c>
      <c r="AO1621" t="s">
        <v>609</v>
      </c>
    </row>
    <row r="1622" spans="1:41" x14ac:dyDescent="0.35">
      <c r="A1622" s="33">
        <v>45909</v>
      </c>
      <c r="B1622" s="33">
        <v>45909</v>
      </c>
      <c r="C1622" s="33">
        <v>45909</v>
      </c>
      <c r="D1622" s="33">
        <v>45909</v>
      </c>
      <c r="E1622" s="33">
        <v>45817</v>
      </c>
      <c r="F1622" t="s">
        <v>40</v>
      </c>
      <c r="H1622">
        <v>100</v>
      </c>
      <c r="I1622">
        <v>302</v>
      </c>
      <c r="J1622" t="s">
        <v>41</v>
      </c>
      <c r="K1622" t="s">
        <v>59</v>
      </c>
      <c r="L1622" t="s">
        <v>60</v>
      </c>
      <c r="M1622" t="s">
        <v>61</v>
      </c>
      <c r="N1622" t="s">
        <v>45</v>
      </c>
      <c r="O1622" t="s">
        <v>56</v>
      </c>
      <c r="P1622" t="s">
        <v>62</v>
      </c>
      <c r="Q1622" t="s">
        <v>63</v>
      </c>
      <c r="R1622" t="s">
        <v>2726</v>
      </c>
      <c r="S1622" s="33">
        <v>45905</v>
      </c>
      <c r="T1622">
        <v>7600361</v>
      </c>
      <c r="U1622">
        <v>7</v>
      </c>
      <c r="V1622" t="s">
        <v>49</v>
      </c>
      <c r="W1622">
        <v>244</v>
      </c>
      <c r="X1622" t="s">
        <v>64</v>
      </c>
      <c r="Y1622" s="34">
        <v>12426000</v>
      </c>
      <c r="AA1622" t="s">
        <v>51</v>
      </c>
      <c r="AB1622" t="s">
        <v>52</v>
      </c>
      <c r="AC1622" t="s">
        <v>53</v>
      </c>
      <c r="AD1622" t="s">
        <v>53</v>
      </c>
      <c r="AE1622" t="s">
        <v>53</v>
      </c>
      <c r="AJ1622">
        <v>1</v>
      </c>
      <c r="AK1622" t="s">
        <v>58</v>
      </c>
      <c r="AL1622" t="s">
        <v>55</v>
      </c>
      <c r="AM1622" s="33">
        <v>45877</v>
      </c>
      <c r="AN1622">
        <v>100</v>
      </c>
      <c r="AO1622" t="s">
        <v>609</v>
      </c>
    </row>
    <row r="1623" spans="1:41" x14ac:dyDescent="0.35">
      <c r="A1623" s="33">
        <v>45909</v>
      </c>
      <c r="B1623" s="33">
        <v>45909</v>
      </c>
      <c r="C1623" s="33">
        <v>45909</v>
      </c>
      <c r="D1623" s="33">
        <v>45909</v>
      </c>
      <c r="E1623" s="33">
        <v>45776</v>
      </c>
      <c r="F1623" t="s">
        <v>40</v>
      </c>
      <c r="H1623">
        <v>152</v>
      </c>
      <c r="I1623">
        <v>302</v>
      </c>
      <c r="J1623" t="s">
        <v>41</v>
      </c>
      <c r="K1623" t="s">
        <v>618</v>
      </c>
      <c r="L1623" t="s">
        <v>619</v>
      </c>
      <c r="M1623" t="s">
        <v>620</v>
      </c>
      <c r="N1623" t="s">
        <v>45</v>
      </c>
      <c r="P1623" t="s">
        <v>57</v>
      </c>
      <c r="Q1623" t="s">
        <v>63</v>
      </c>
      <c r="R1623" t="s">
        <v>2054</v>
      </c>
      <c r="S1623" s="33">
        <v>45905</v>
      </c>
      <c r="T1623">
        <v>7600152</v>
      </c>
      <c r="U1623">
        <v>15</v>
      </c>
      <c r="V1623" t="s">
        <v>49</v>
      </c>
      <c r="W1623">
        <v>243</v>
      </c>
      <c r="X1623" t="s">
        <v>50</v>
      </c>
      <c r="Y1623" s="34">
        <v>12590000</v>
      </c>
      <c r="AA1623" t="s">
        <v>51</v>
      </c>
      <c r="AB1623" t="s">
        <v>52</v>
      </c>
      <c r="AC1623" t="s">
        <v>53</v>
      </c>
      <c r="AD1623" t="s">
        <v>53</v>
      </c>
      <c r="AE1623" t="s">
        <v>53</v>
      </c>
      <c r="AJ1623">
        <v>2</v>
      </c>
      <c r="AK1623" t="s">
        <v>54</v>
      </c>
      <c r="AL1623" t="s">
        <v>55</v>
      </c>
      <c r="AM1623" s="33">
        <v>45902</v>
      </c>
      <c r="AN1623">
        <v>91010</v>
      </c>
      <c r="AO1623" t="s">
        <v>609</v>
      </c>
    </row>
    <row r="1624" spans="1:41" x14ac:dyDescent="0.35">
      <c r="A1624" s="33">
        <v>45909</v>
      </c>
      <c r="B1624" s="33">
        <v>45909</v>
      </c>
      <c r="C1624" s="33">
        <v>45909</v>
      </c>
      <c r="D1624" s="33">
        <v>45909</v>
      </c>
      <c r="E1624" s="33">
        <v>45819</v>
      </c>
      <c r="F1624" t="s">
        <v>40</v>
      </c>
      <c r="H1624">
        <v>62</v>
      </c>
      <c r="I1624">
        <v>302</v>
      </c>
      <c r="J1624" t="s">
        <v>41</v>
      </c>
      <c r="K1624" t="s">
        <v>59</v>
      </c>
      <c r="L1624" t="s">
        <v>60</v>
      </c>
      <c r="M1624" t="s">
        <v>61</v>
      </c>
      <c r="N1624" t="s">
        <v>45</v>
      </c>
      <c r="O1624" t="s">
        <v>56</v>
      </c>
      <c r="P1624" t="s">
        <v>62</v>
      </c>
      <c r="Q1624" t="s">
        <v>63</v>
      </c>
      <c r="R1624" t="s">
        <v>2537</v>
      </c>
      <c r="S1624" s="33">
        <v>45908</v>
      </c>
      <c r="T1624">
        <v>7600726</v>
      </c>
      <c r="U1624">
        <v>12</v>
      </c>
      <c r="V1624" t="s">
        <v>49</v>
      </c>
      <c r="W1624">
        <v>243</v>
      </c>
      <c r="X1624" t="s">
        <v>64</v>
      </c>
      <c r="Y1624" s="34">
        <v>12641000</v>
      </c>
      <c r="AA1624" t="s">
        <v>51</v>
      </c>
      <c r="AB1624" t="s">
        <v>52</v>
      </c>
      <c r="AC1624" t="s">
        <v>53</v>
      </c>
      <c r="AD1624" t="s">
        <v>53</v>
      </c>
      <c r="AE1624" t="s">
        <v>53</v>
      </c>
      <c r="AJ1624">
        <v>1</v>
      </c>
      <c r="AK1624" t="s">
        <v>58</v>
      </c>
      <c r="AL1624" t="s">
        <v>55</v>
      </c>
      <c r="AM1624" s="33">
        <v>45835</v>
      </c>
      <c r="AN1624">
        <v>62</v>
      </c>
      <c r="AO1624" t="s">
        <v>609</v>
      </c>
    </row>
    <row r="1625" spans="1:41" x14ac:dyDescent="0.35">
      <c r="A1625" s="33">
        <v>45909</v>
      </c>
      <c r="B1625" s="33">
        <v>45909</v>
      </c>
      <c r="C1625" s="33">
        <v>45909</v>
      </c>
      <c r="D1625" s="33">
        <v>45909</v>
      </c>
      <c r="E1625" s="33">
        <v>45882</v>
      </c>
      <c r="F1625" t="s">
        <v>40</v>
      </c>
      <c r="H1625">
        <v>93010</v>
      </c>
      <c r="I1625">
        <v>302</v>
      </c>
      <c r="J1625" t="s">
        <v>41</v>
      </c>
      <c r="K1625" t="s">
        <v>42</v>
      </c>
      <c r="L1625" t="s">
        <v>43</v>
      </c>
      <c r="M1625" t="s">
        <v>44</v>
      </c>
      <c r="N1625" t="s">
        <v>45</v>
      </c>
      <c r="O1625" t="s">
        <v>46</v>
      </c>
      <c r="P1625" t="s">
        <v>47</v>
      </c>
      <c r="Q1625" t="s">
        <v>48</v>
      </c>
      <c r="R1625" t="s">
        <v>2706</v>
      </c>
      <c r="S1625" s="33">
        <v>45909</v>
      </c>
      <c r="T1625">
        <v>7600164</v>
      </c>
      <c r="U1625">
        <v>6</v>
      </c>
      <c r="V1625" t="s">
        <v>49</v>
      </c>
      <c r="W1625">
        <v>244</v>
      </c>
      <c r="X1625" t="s">
        <v>50</v>
      </c>
      <c r="Y1625" s="34">
        <v>12590000</v>
      </c>
      <c r="AA1625" t="s">
        <v>51</v>
      </c>
      <c r="AB1625" t="s">
        <v>52</v>
      </c>
      <c r="AC1625" t="s">
        <v>53</v>
      </c>
      <c r="AD1625" t="s">
        <v>53</v>
      </c>
      <c r="AE1625" t="s">
        <v>53</v>
      </c>
      <c r="AJ1625">
        <v>2</v>
      </c>
      <c r="AK1625" t="s">
        <v>54</v>
      </c>
      <c r="AL1625" t="s">
        <v>55</v>
      </c>
      <c r="AM1625" s="33">
        <v>45905</v>
      </c>
      <c r="AN1625">
        <v>93010</v>
      </c>
      <c r="AO1625" t="s">
        <v>609</v>
      </c>
    </row>
    <row r="1626" spans="1:41" x14ac:dyDescent="0.35">
      <c r="A1626" s="33">
        <v>45909</v>
      </c>
      <c r="B1626" s="33">
        <v>45909</v>
      </c>
      <c r="C1626" s="33">
        <v>45909</v>
      </c>
      <c r="D1626" s="33">
        <v>45909</v>
      </c>
      <c r="E1626" s="33">
        <v>45744</v>
      </c>
      <c r="F1626" t="s">
        <v>40</v>
      </c>
      <c r="H1626">
        <v>1214</v>
      </c>
      <c r="I1626">
        <v>302</v>
      </c>
      <c r="J1626" t="s">
        <v>41</v>
      </c>
      <c r="K1626" t="s">
        <v>42</v>
      </c>
      <c r="L1626" t="s">
        <v>43</v>
      </c>
      <c r="M1626" t="s">
        <v>44</v>
      </c>
      <c r="N1626" t="s">
        <v>45</v>
      </c>
      <c r="O1626" t="s">
        <v>46</v>
      </c>
      <c r="P1626" t="s">
        <v>47</v>
      </c>
      <c r="Q1626" t="s">
        <v>48</v>
      </c>
      <c r="R1626" t="s">
        <v>2722</v>
      </c>
      <c r="AA1626" t="s">
        <v>51</v>
      </c>
      <c r="AB1626" t="s">
        <v>51</v>
      </c>
      <c r="AC1626" t="s">
        <v>53</v>
      </c>
      <c r="AD1626" t="s">
        <v>69</v>
      </c>
      <c r="AE1626" t="s">
        <v>53</v>
      </c>
      <c r="AF1626" s="33">
        <v>45882</v>
      </c>
      <c r="AG1626">
        <v>7600100</v>
      </c>
      <c r="AH1626">
        <v>17</v>
      </c>
      <c r="AI1626" t="s">
        <v>49</v>
      </c>
      <c r="AJ1626">
        <v>2</v>
      </c>
      <c r="AK1626" t="s">
        <v>54</v>
      </c>
      <c r="AL1626" t="s">
        <v>55</v>
      </c>
      <c r="AM1626" s="33">
        <v>45749</v>
      </c>
      <c r="AN1626">
        <v>100</v>
      </c>
      <c r="AO1626" t="s">
        <v>609</v>
      </c>
    </row>
    <row r="1627" spans="1:41" x14ac:dyDescent="0.35">
      <c r="A1627" s="33">
        <v>45909</v>
      </c>
      <c r="B1627" s="33">
        <v>45909</v>
      </c>
      <c r="C1627" s="33">
        <v>45909</v>
      </c>
      <c r="D1627" s="33">
        <v>45909</v>
      </c>
      <c r="E1627" s="33">
        <v>45825</v>
      </c>
      <c r="F1627" t="s">
        <v>40</v>
      </c>
      <c r="H1627">
        <v>85</v>
      </c>
      <c r="I1627">
        <v>302</v>
      </c>
      <c r="J1627" t="s">
        <v>41</v>
      </c>
      <c r="K1627" t="s">
        <v>59</v>
      </c>
      <c r="L1627" t="s">
        <v>60</v>
      </c>
      <c r="M1627" t="s">
        <v>61</v>
      </c>
      <c r="N1627" t="s">
        <v>45</v>
      </c>
      <c r="O1627" t="s">
        <v>56</v>
      </c>
      <c r="P1627" t="s">
        <v>62</v>
      </c>
      <c r="Q1627" t="s">
        <v>63</v>
      </c>
      <c r="R1627" t="s">
        <v>2768</v>
      </c>
      <c r="S1627" s="33">
        <v>45905</v>
      </c>
      <c r="T1627">
        <v>7600085</v>
      </c>
      <c r="U1627">
        <v>10</v>
      </c>
      <c r="V1627" t="s">
        <v>49</v>
      </c>
      <c r="W1627">
        <v>244</v>
      </c>
      <c r="X1627" t="s">
        <v>64</v>
      </c>
      <c r="Y1627" s="34">
        <v>11722000</v>
      </c>
      <c r="AA1627" t="s">
        <v>53</v>
      </c>
      <c r="AB1627" t="s">
        <v>52</v>
      </c>
      <c r="AC1627" t="s">
        <v>53</v>
      </c>
      <c r="AD1627" t="s">
        <v>53</v>
      </c>
      <c r="AE1627" t="s">
        <v>53</v>
      </c>
      <c r="AJ1627">
        <v>1</v>
      </c>
      <c r="AK1627" t="s">
        <v>58</v>
      </c>
      <c r="AL1627" t="s">
        <v>55</v>
      </c>
      <c r="AM1627" s="33">
        <v>45852</v>
      </c>
      <c r="AN1627">
        <v>85</v>
      </c>
      <c r="AO1627" t="s">
        <v>609</v>
      </c>
    </row>
    <row r="1628" spans="1:41" x14ac:dyDescent="0.35">
      <c r="A1628" s="33">
        <v>45909</v>
      </c>
      <c r="B1628" s="33">
        <v>45909</v>
      </c>
      <c r="C1628" s="33">
        <v>45909</v>
      </c>
      <c r="D1628" s="33">
        <v>45909</v>
      </c>
      <c r="E1628" s="33">
        <v>45810</v>
      </c>
      <c r="F1628" t="s">
        <v>40</v>
      </c>
      <c r="H1628">
        <v>1159</v>
      </c>
      <c r="I1628">
        <v>302</v>
      </c>
      <c r="J1628" t="s">
        <v>41</v>
      </c>
      <c r="K1628" t="s">
        <v>42</v>
      </c>
      <c r="L1628" t="s">
        <v>43</v>
      </c>
      <c r="M1628" t="s">
        <v>44</v>
      </c>
      <c r="N1628" t="s">
        <v>45</v>
      </c>
      <c r="O1628" t="s">
        <v>46</v>
      </c>
      <c r="P1628" t="s">
        <v>47</v>
      </c>
      <c r="Q1628" t="s">
        <v>48</v>
      </c>
      <c r="R1628" t="s">
        <v>2806</v>
      </c>
      <c r="AA1628" t="s">
        <v>51</v>
      </c>
      <c r="AB1628" t="s">
        <v>51</v>
      </c>
      <c r="AC1628" t="s">
        <v>53</v>
      </c>
      <c r="AD1628" t="s">
        <v>69</v>
      </c>
      <c r="AE1628" t="s">
        <v>53</v>
      </c>
      <c r="AF1628" s="33">
        <v>45883</v>
      </c>
      <c r="AG1628">
        <v>7601159</v>
      </c>
      <c r="AH1628">
        <v>15</v>
      </c>
      <c r="AI1628" t="s">
        <v>49</v>
      </c>
      <c r="AJ1628">
        <v>2</v>
      </c>
      <c r="AK1628" t="s">
        <v>54</v>
      </c>
      <c r="AL1628" t="s">
        <v>55</v>
      </c>
      <c r="AM1628" s="33">
        <v>45831</v>
      </c>
      <c r="AN1628">
        <v>99915</v>
      </c>
      <c r="AO1628" t="s">
        <v>609</v>
      </c>
    </row>
    <row r="1629" spans="1:41" x14ac:dyDescent="0.35">
      <c r="A1629" s="33">
        <v>45909</v>
      </c>
      <c r="B1629" s="33">
        <v>45909</v>
      </c>
      <c r="C1629" s="33">
        <v>45909</v>
      </c>
      <c r="D1629" s="33">
        <v>45909</v>
      </c>
      <c r="E1629" s="33">
        <v>45821</v>
      </c>
      <c r="F1629" t="s">
        <v>40</v>
      </c>
      <c r="H1629">
        <v>1169</v>
      </c>
      <c r="I1629">
        <v>302</v>
      </c>
      <c r="J1629" t="s">
        <v>41</v>
      </c>
      <c r="K1629" t="s">
        <v>42</v>
      </c>
      <c r="L1629" t="s">
        <v>43</v>
      </c>
      <c r="M1629" t="s">
        <v>44</v>
      </c>
      <c r="N1629" t="s">
        <v>45</v>
      </c>
      <c r="O1629" t="s">
        <v>46</v>
      </c>
      <c r="P1629" t="s">
        <v>47</v>
      </c>
      <c r="Q1629" t="s">
        <v>48</v>
      </c>
      <c r="R1629" t="s">
        <v>2728</v>
      </c>
      <c r="S1629" s="33">
        <v>45905</v>
      </c>
      <c r="T1629">
        <v>7601169</v>
      </c>
      <c r="U1629">
        <v>21</v>
      </c>
      <c r="V1629" t="s">
        <v>49</v>
      </c>
      <c r="W1629">
        <v>244</v>
      </c>
      <c r="X1629" t="s">
        <v>50</v>
      </c>
      <c r="Y1629" s="34">
        <v>12309000</v>
      </c>
      <c r="AA1629" t="s">
        <v>51</v>
      </c>
      <c r="AB1629" t="s">
        <v>52</v>
      </c>
      <c r="AC1629" t="s">
        <v>53</v>
      </c>
      <c r="AD1629" t="s">
        <v>53</v>
      </c>
      <c r="AE1629" t="s">
        <v>53</v>
      </c>
      <c r="AJ1629">
        <v>2</v>
      </c>
      <c r="AK1629" t="s">
        <v>54</v>
      </c>
      <c r="AL1629" t="s">
        <v>55</v>
      </c>
      <c r="AM1629" s="33">
        <v>45839</v>
      </c>
      <c r="AN1629">
        <v>99915</v>
      </c>
      <c r="AO1629" t="s">
        <v>609</v>
      </c>
    </row>
    <row r="1630" spans="1:41" x14ac:dyDescent="0.35">
      <c r="A1630" s="33">
        <v>45909</v>
      </c>
      <c r="B1630" s="33">
        <v>45909</v>
      </c>
      <c r="C1630" s="33">
        <v>45909</v>
      </c>
      <c r="D1630" s="33">
        <v>45909</v>
      </c>
      <c r="E1630" s="33">
        <v>45826</v>
      </c>
      <c r="F1630" t="s">
        <v>40</v>
      </c>
      <c r="H1630">
        <v>466</v>
      </c>
      <c r="I1630">
        <v>302</v>
      </c>
      <c r="J1630" t="s">
        <v>41</v>
      </c>
      <c r="K1630" t="s">
        <v>614</v>
      </c>
      <c r="L1630" t="s">
        <v>615</v>
      </c>
      <c r="M1630" t="s">
        <v>616</v>
      </c>
      <c r="N1630" t="s">
        <v>45</v>
      </c>
      <c r="O1630" t="s">
        <v>56</v>
      </c>
      <c r="P1630" t="s">
        <v>57</v>
      </c>
      <c r="Q1630" t="s">
        <v>48</v>
      </c>
      <c r="R1630" t="s">
        <v>1827</v>
      </c>
      <c r="S1630" s="33">
        <v>45904</v>
      </c>
      <c r="T1630">
        <v>7600466</v>
      </c>
      <c r="U1630">
        <v>17</v>
      </c>
      <c r="V1630" t="s">
        <v>49</v>
      </c>
      <c r="W1630">
        <v>244</v>
      </c>
      <c r="X1630" t="s">
        <v>50</v>
      </c>
      <c r="Y1630" s="34">
        <v>12390000</v>
      </c>
      <c r="AA1630" t="s">
        <v>51</v>
      </c>
      <c r="AB1630" t="s">
        <v>52</v>
      </c>
      <c r="AC1630" t="s">
        <v>53</v>
      </c>
      <c r="AD1630" t="s">
        <v>53</v>
      </c>
      <c r="AE1630" t="s">
        <v>53</v>
      </c>
      <c r="AJ1630">
        <v>2</v>
      </c>
      <c r="AK1630" t="s">
        <v>54</v>
      </c>
      <c r="AL1630" t="s">
        <v>55</v>
      </c>
      <c r="AM1630" s="33">
        <v>45845</v>
      </c>
      <c r="AN1630">
        <v>99915</v>
      </c>
      <c r="AO1630" t="s">
        <v>609</v>
      </c>
    </row>
    <row r="1631" spans="1:41" x14ac:dyDescent="0.35">
      <c r="A1631" s="33">
        <v>45909</v>
      </c>
      <c r="B1631" s="33">
        <v>45909</v>
      </c>
      <c r="C1631" s="33">
        <v>45909</v>
      </c>
      <c r="D1631" s="33">
        <v>45909</v>
      </c>
      <c r="E1631" s="33">
        <v>45758</v>
      </c>
      <c r="F1631" t="s">
        <v>40</v>
      </c>
      <c r="H1631">
        <v>528</v>
      </c>
      <c r="I1631">
        <v>302</v>
      </c>
      <c r="J1631" t="s">
        <v>41</v>
      </c>
      <c r="K1631" t="s">
        <v>42</v>
      </c>
      <c r="L1631" t="s">
        <v>43</v>
      </c>
      <c r="M1631" t="s">
        <v>44</v>
      </c>
      <c r="N1631" t="s">
        <v>45</v>
      </c>
      <c r="O1631" t="s">
        <v>46</v>
      </c>
      <c r="P1631" t="s">
        <v>47</v>
      </c>
      <c r="Q1631" t="s">
        <v>48</v>
      </c>
      <c r="R1631" t="s">
        <v>2757</v>
      </c>
      <c r="S1631" s="33">
        <v>45908</v>
      </c>
      <c r="T1631">
        <v>7600584</v>
      </c>
      <c r="U1631">
        <v>9</v>
      </c>
      <c r="V1631" t="s">
        <v>49</v>
      </c>
      <c r="W1631">
        <v>244</v>
      </c>
      <c r="X1631" t="s">
        <v>50</v>
      </c>
      <c r="Y1631" s="34">
        <v>12470000</v>
      </c>
      <c r="AA1631" t="s">
        <v>51</v>
      </c>
      <c r="AB1631" t="s">
        <v>52</v>
      </c>
      <c r="AC1631" t="s">
        <v>53</v>
      </c>
      <c r="AD1631" t="s">
        <v>53</v>
      </c>
      <c r="AE1631" t="s">
        <v>53</v>
      </c>
      <c r="AJ1631">
        <v>1</v>
      </c>
      <c r="AK1631" t="s">
        <v>58</v>
      </c>
      <c r="AL1631" t="s">
        <v>55</v>
      </c>
      <c r="AM1631" s="33">
        <v>45782</v>
      </c>
      <c r="AN1631">
        <v>528</v>
      </c>
      <c r="AO1631" t="s">
        <v>609</v>
      </c>
    </row>
    <row r="1632" spans="1:41" x14ac:dyDescent="0.35">
      <c r="A1632" s="33">
        <v>45909</v>
      </c>
      <c r="B1632" s="33">
        <v>45909</v>
      </c>
      <c r="C1632" s="33">
        <v>45909</v>
      </c>
      <c r="D1632" s="33">
        <v>45909</v>
      </c>
      <c r="E1632" s="33">
        <v>45882</v>
      </c>
      <c r="F1632" t="s">
        <v>40</v>
      </c>
      <c r="H1632">
        <v>1153</v>
      </c>
      <c r="I1632">
        <v>302</v>
      </c>
      <c r="J1632" t="s">
        <v>41</v>
      </c>
      <c r="K1632" t="s">
        <v>614</v>
      </c>
      <c r="L1632" t="s">
        <v>615</v>
      </c>
      <c r="M1632" t="s">
        <v>616</v>
      </c>
      <c r="N1632" t="s">
        <v>45</v>
      </c>
      <c r="O1632" t="s">
        <v>56</v>
      </c>
      <c r="P1632" t="s">
        <v>57</v>
      </c>
      <c r="Q1632" t="s">
        <v>48</v>
      </c>
      <c r="R1632" t="s">
        <v>2769</v>
      </c>
      <c r="S1632" s="33">
        <v>45909</v>
      </c>
      <c r="T1632">
        <v>7601153</v>
      </c>
      <c r="U1632">
        <v>12</v>
      </c>
      <c r="V1632" t="s">
        <v>49</v>
      </c>
      <c r="W1632">
        <v>246</v>
      </c>
      <c r="X1632" t="s">
        <v>50</v>
      </c>
      <c r="Y1632" s="34">
        <v>12940000</v>
      </c>
      <c r="AA1632" t="s">
        <v>51</v>
      </c>
      <c r="AB1632" t="s">
        <v>52</v>
      </c>
      <c r="AC1632" t="s">
        <v>53</v>
      </c>
      <c r="AD1632" t="s">
        <v>53</v>
      </c>
      <c r="AE1632" t="s">
        <v>53</v>
      </c>
      <c r="AJ1632">
        <v>2</v>
      </c>
      <c r="AK1632" t="s">
        <v>54</v>
      </c>
      <c r="AL1632" t="s">
        <v>55</v>
      </c>
      <c r="AM1632" s="33">
        <v>45888</v>
      </c>
      <c r="AN1632">
        <v>99915</v>
      </c>
      <c r="AO1632" t="s">
        <v>609</v>
      </c>
    </row>
    <row r="1633" spans="1:41" x14ac:dyDescent="0.35">
      <c r="A1633" s="33">
        <v>45909</v>
      </c>
      <c r="B1633" s="33">
        <v>45909</v>
      </c>
      <c r="C1633" s="33">
        <v>45909</v>
      </c>
      <c r="D1633" s="33">
        <v>45909</v>
      </c>
      <c r="E1633" s="33">
        <v>45833</v>
      </c>
      <c r="F1633" t="s">
        <v>40</v>
      </c>
      <c r="H1633">
        <v>566</v>
      </c>
      <c r="I1633">
        <v>302</v>
      </c>
      <c r="J1633" t="s">
        <v>41</v>
      </c>
      <c r="K1633" t="s">
        <v>42</v>
      </c>
      <c r="L1633" t="s">
        <v>43</v>
      </c>
      <c r="M1633" t="s">
        <v>44</v>
      </c>
      <c r="N1633" t="s">
        <v>45</v>
      </c>
      <c r="O1633" t="s">
        <v>46</v>
      </c>
      <c r="P1633" t="s">
        <v>47</v>
      </c>
      <c r="Q1633" t="s">
        <v>48</v>
      </c>
      <c r="R1633" t="s">
        <v>1878</v>
      </c>
      <c r="S1633" s="33">
        <v>45908</v>
      </c>
      <c r="T1633">
        <v>7600566</v>
      </c>
      <c r="U1633">
        <v>10</v>
      </c>
      <c r="V1633" t="s">
        <v>49</v>
      </c>
      <c r="W1633">
        <v>244</v>
      </c>
      <c r="X1633" t="s">
        <v>50</v>
      </c>
      <c r="Y1633" s="34">
        <v>12800000</v>
      </c>
      <c r="AA1633" t="s">
        <v>51</v>
      </c>
      <c r="AB1633" t="s">
        <v>52</v>
      </c>
      <c r="AC1633" t="s">
        <v>53</v>
      </c>
      <c r="AD1633" t="s">
        <v>53</v>
      </c>
      <c r="AE1633" t="s">
        <v>53</v>
      </c>
      <c r="AJ1633">
        <v>2</v>
      </c>
      <c r="AK1633" t="s">
        <v>54</v>
      </c>
      <c r="AL1633" t="s">
        <v>55</v>
      </c>
      <c r="AM1633" s="33">
        <v>45840</v>
      </c>
      <c r="AN1633">
        <v>99915</v>
      </c>
      <c r="AO1633" t="s">
        <v>609</v>
      </c>
    </row>
    <row r="1634" spans="1:41" x14ac:dyDescent="0.35">
      <c r="A1634" s="33">
        <v>45909</v>
      </c>
      <c r="B1634" s="33">
        <v>45909</v>
      </c>
      <c r="C1634" s="33">
        <v>45909</v>
      </c>
      <c r="D1634" s="33">
        <v>45909</v>
      </c>
      <c r="E1634" s="33">
        <v>45869</v>
      </c>
      <c r="F1634" t="s">
        <v>40</v>
      </c>
      <c r="H1634">
        <v>383</v>
      </c>
      <c r="I1634">
        <v>302</v>
      </c>
      <c r="J1634" t="s">
        <v>41</v>
      </c>
      <c r="K1634" t="s">
        <v>42</v>
      </c>
      <c r="L1634" t="s">
        <v>43</v>
      </c>
      <c r="M1634" t="s">
        <v>44</v>
      </c>
      <c r="N1634" t="s">
        <v>45</v>
      </c>
      <c r="O1634" t="s">
        <v>46</v>
      </c>
      <c r="P1634" t="s">
        <v>47</v>
      </c>
      <c r="Q1634" t="s">
        <v>48</v>
      </c>
      <c r="R1634" t="s">
        <v>2767</v>
      </c>
      <c r="S1634" s="33">
        <v>45908</v>
      </c>
      <c r="T1634">
        <v>7600383</v>
      </c>
      <c r="U1634">
        <v>5</v>
      </c>
      <c r="V1634" t="s">
        <v>49</v>
      </c>
      <c r="W1634">
        <v>244</v>
      </c>
      <c r="X1634" t="s">
        <v>50</v>
      </c>
      <c r="Y1634" s="34">
        <v>12550000</v>
      </c>
      <c r="AA1634" t="s">
        <v>51</v>
      </c>
      <c r="AB1634" t="s">
        <v>52</v>
      </c>
      <c r="AC1634" t="s">
        <v>53</v>
      </c>
      <c r="AD1634" t="s">
        <v>53</v>
      </c>
      <c r="AE1634" t="s">
        <v>53</v>
      </c>
      <c r="AJ1634">
        <v>2</v>
      </c>
      <c r="AK1634" t="s">
        <v>54</v>
      </c>
      <c r="AL1634" t="s">
        <v>55</v>
      </c>
      <c r="AM1634" s="33">
        <v>45894</v>
      </c>
      <c r="AN1634">
        <v>99915</v>
      </c>
      <c r="AO1634" t="s">
        <v>609</v>
      </c>
    </row>
    <row r="1635" spans="1:41" x14ac:dyDescent="0.35">
      <c r="A1635" s="33">
        <v>45909</v>
      </c>
      <c r="B1635" s="33">
        <v>45909</v>
      </c>
      <c r="C1635" s="33">
        <v>45909</v>
      </c>
      <c r="D1635" s="33">
        <v>45909</v>
      </c>
      <c r="E1635" s="33">
        <v>45875</v>
      </c>
      <c r="F1635" t="s">
        <v>40</v>
      </c>
      <c r="H1635">
        <v>91010</v>
      </c>
      <c r="I1635">
        <v>302</v>
      </c>
      <c r="J1635" t="s">
        <v>41</v>
      </c>
      <c r="K1635" t="s">
        <v>65</v>
      </c>
      <c r="L1635" t="s">
        <v>66</v>
      </c>
      <c r="M1635" t="s">
        <v>67</v>
      </c>
      <c r="N1635" t="s">
        <v>45</v>
      </c>
      <c r="O1635" t="s">
        <v>56</v>
      </c>
      <c r="P1635" t="s">
        <v>57</v>
      </c>
      <c r="Q1635" t="s">
        <v>63</v>
      </c>
      <c r="R1635" t="s">
        <v>2811</v>
      </c>
      <c r="S1635" s="33">
        <v>45908</v>
      </c>
      <c r="T1635">
        <v>7600473</v>
      </c>
      <c r="U1635">
        <v>7</v>
      </c>
      <c r="V1635" t="s">
        <v>49</v>
      </c>
      <c r="W1635">
        <v>244</v>
      </c>
      <c r="X1635" t="s">
        <v>50</v>
      </c>
      <c r="Y1635" s="34">
        <v>12490000</v>
      </c>
      <c r="AA1635" t="s">
        <v>51</v>
      </c>
      <c r="AB1635" t="s">
        <v>52</v>
      </c>
      <c r="AC1635" t="s">
        <v>53</v>
      </c>
      <c r="AD1635" t="s">
        <v>53</v>
      </c>
      <c r="AE1635" t="s">
        <v>53</v>
      </c>
      <c r="AJ1635">
        <v>2</v>
      </c>
      <c r="AK1635" t="s">
        <v>54</v>
      </c>
      <c r="AL1635" t="s">
        <v>55</v>
      </c>
      <c r="AM1635" s="33">
        <v>45901</v>
      </c>
      <c r="AN1635">
        <v>91010</v>
      </c>
      <c r="AO1635" t="s">
        <v>609</v>
      </c>
    </row>
    <row r="1636" spans="1:41" x14ac:dyDescent="0.35">
      <c r="A1636" s="33">
        <v>45909</v>
      </c>
      <c r="B1636" s="33">
        <v>45909</v>
      </c>
      <c r="C1636" s="33">
        <v>45909</v>
      </c>
      <c r="D1636" s="33">
        <v>45909</v>
      </c>
      <c r="E1636" s="33">
        <v>45884</v>
      </c>
      <c r="F1636" t="s">
        <v>40</v>
      </c>
      <c r="H1636">
        <v>13</v>
      </c>
      <c r="I1636">
        <v>302</v>
      </c>
      <c r="J1636" t="s">
        <v>41</v>
      </c>
      <c r="K1636" t="s">
        <v>65</v>
      </c>
      <c r="L1636" t="s">
        <v>66</v>
      </c>
      <c r="M1636" t="s">
        <v>67</v>
      </c>
      <c r="N1636" t="s">
        <v>45</v>
      </c>
      <c r="O1636" t="s">
        <v>56</v>
      </c>
      <c r="P1636" t="s">
        <v>57</v>
      </c>
      <c r="Q1636" t="s">
        <v>63</v>
      </c>
      <c r="R1636" t="s">
        <v>2776</v>
      </c>
      <c r="S1636" s="33">
        <v>45908</v>
      </c>
      <c r="T1636">
        <v>7600013</v>
      </c>
      <c r="U1636">
        <v>6</v>
      </c>
      <c r="V1636" t="s">
        <v>49</v>
      </c>
      <c r="W1636">
        <v>244</v>
      </c>
      <c r="X1636" t="s">
        <v>50</v>
      </c>
      <c r="Y1636" s="34">
        <v>13500000</v>
      </c>
      <c r="AA1636" t="s">
        <v>51</v>
      </c>
      <c r="AB1636" t="s">
        <v>52</v>
      </c>
      <c r="AC1636" t="s">
        <v>53</v>
      </c>
      <c r="AD1636" t="s">
        <v>53</v>
      </c>
      <c r="AE1636" t="s">
        <v>53</v>
      </c>
      <c r="AJ1636">
        <v>1</v>
      </c>
      <c r="AK1636" t="s">
        <v>58</v>
      </c>
      <c r="AL1636" t="s">
        <v>55</v>
      </c>
      <c r="AM1636" s="33">
        <v>45890</v>
      </c>
      <c r="AN1636">
        <v>13</v>
      </c>
      <c r="AO1636" t="s">
        <v>609</v>
      </c>
    </row>
    <row r="1637" spans="1:41" x14ac:dyDescent="0.35">
      <c r="A1637" s="33">
        <v>45909</v>
      </c>
      <c r="B1637" s="33">
        <v>45909</v>
      </c>
      <c r="C1637" s="33">
        <v>45909</v>
      </c>
      <c r="D1637" s="33">
        <v>45909</v>
      </c>
      <c r="E1637" s="33">
        <v>45860</v>
      </c>
      <c r="F1637" t="s">
        <v>40</v>
      </c>
      <c r="H1637">
        <v>550</v>
      </c>
      <c r="I1637">
        <v>302</v>
      </c>
      <c r="J1637" t="s">
        <v>41</v>
      </c>
      <c r="K1637" t="s">
        <v>65</v>
      </c>
      <c r="L1637" t="s">
        <v>66</v>
      </c>
      <c r="M1637" t="s">
        <v>67</v>
      </c>
      <c r="N1637" t="s">
        <v>45</v>
      </c>
      <c r="O1637" t="s">
        <v>56</v>
      </c>
      <c r="P1637" t="s">
        <v>617</v>
      </c>
      <c r="Q1637" t="s">
        <v>63</v>
      </c>
      <c r="R1637" t="s">
        <v>1911</v>
      </c>
      <c r="S1637" s="33">
        <v>45908</v>
      </c>
      <c r="T1637">
        <v>7600550</v>
      </c>
      <c r="U1637">
        <v>31</v>
      </c>
      <c r="V1637" t="s">
        <v>49</v>
      </c>
      <c r="W1637">
        <v>244</v>
      </c>
      <c r="X1637" t="s">
        <v>50</v>
      </c>
      <c r="Y1637" s="34">
        <v>12470000</v>
      </c>
      <c r="AA1637" t="s">
        <v>51</v>
      </c>
      <c r="AB1637" t="s">
        <v>52</v>
      </c>
      <c r="AC1637" t="s">
        <v>53</v>
      </c>
      <c r="AD1637" t="s">
        <v>53</v>
      </c>
      <c r="AE1637" t="s">
        <v>53</v>
      </c>
      <c r="AJ1637">
        <v>2</v>
      </c>
      <c r="AK1637" t="s">
        <v>54</v>
      </c>
      <c r="AL1637" t="s">
        <v>55</v>
      </c>
      <c r="AM1637" s="33">
        <v>45873</v>
      </c>
      <c r="AN1637">
        <v>99915</v>
      </c>
      <c r="AO1637" t="s">
        <v>609</v>
      </c>
    </row>
    <row r="1638" spans="1:41" x14ac:dyDescent="0.35">
      <c r="A1638" s="33">
        <v>45909</v>
      </c>
      <c r="B1638" s="33">
        <v>45909</v>
      </c>
      <c r="C1638" s="33">
        <v>45909</v>
      </c>
      <c r="D1638" s="33">
        <v>45909</v>
      </c>
      <c r="E1638" s="33">
        <v>45832</v>
      </c>
      <c r="F1638" t="s">
        <v>40</v>
      </c>
      <c r="H1638">
        <v>23</v>
      </c>
      <c r="I1638">
        <v>302</v>
      </c>
      <c r="J1638" t="s">
        <v>41</v>
      </c>
      <c r="K1638" t="s">
        <v>59</v>
      </c>
      <c r="L1638" t="s">
        <v>60</v>
      </c>
      <c r="M1638" t="s">
        <v>61</v>
      </c>
      <c r="N1638" t="s">
        <v>45</v>
      </c>
      <c r="O1638" t="s">
        <v>56</v>
      </c>
      <c r="P1638" t="s">
        <v>62</v>
      </c>
      <c r="Q1638" t="s">
        <v>63</v>
      </c>
      <c r="R1638" t="s">
        <v>2730</v>
      </c>
      <c r="S1638" s="33">
        <v>45908</v>
      </c>
      <c r="T1638">
        <v>7600756</v>
      </c>
      <c r="U1638">
        <v>5</v>
      </c>
      <c r="V1638" t="s">
        <v>49</v>
      </c>
      <c r="W1638">
        <v>244</v>
      </c>
      <c r="X1638" t="s">
        <v>64</v>
      </c>
      <c r="Y1638" s="34">
        <v>12350000</v>
      </c>
      <c r="AA1638" t="s">
        <v>51</v>
      </c>
      <c r="AB1638" t="s">
        <v>52</v>
      </c>
      <c r="AC1638" t="s">
        <v>53</v>
      </c>
      <c r="AD1638" t="s">
        <v>53</v>
      </c>
      <c r="AE1638" t="s">
        <v>53</v>
      </c>
      <c r="AJ1638">
        <v>1</v>
      </c>
      <c r="AK1638" t="s">
        <v>58</v>
      </c>
      <c r="AL1638" t="s">
        <v>55</v>
      </c>
      <c r="AM1638" s="33">
        <v>45842</v>
      </c>
      <c r="AN1638">
        <v>23</v>
      </c>
      <c r="AO1638" t="s">
        <v>609</v>
      </c>
    </row>
    <row r="1639" spans="1:41" x14ac:dyDescent="0.35">
      <c r="A1639" s="33">
        <v>45909</v>
      </c>
      <c r="B1639" s="33">
        <v>45909</v>
      </c>
      <c r="C1639" s="33">
        <v>45909</v>
      </c>
      <c r="D1639" s="33">
        <v>45909</v>
      </c>
      <c r="E1639" s="33">
        <v>45681</v>
      </c>
      <c r="F1639" t="s">
        <v>40</v>
      </c>
      <c r="H1639">
        <v>546</v>
      </c>
      <c r="I1639">
        <v>302</v>
      </c>
      <c r="J1639" t="s">
        <v>41</v>
      </c>
      <c r="K1639" t="s">
        <v>65</v>
      </c>
      <c r="L1639" t="s">
        <v>66</v>
      </c>
      <c r="M1639" t="s">
        <v>67</v>
      </c>
      <c r="N1639" t="s">
        <v>45</v>
      </c>
      <c r="O1639" t="s">
        <v>56</v>
      </c>
      <c r="P1639" t="s">
        <v>57</v>
      </c>
      <c r="Q1639" t="s">
        <v>63</v>
      </c>
      <c r="R1639" t="s">
        <v>2742</v>
      </c>
      <c r="S1639" s="33">
        <v>45908</v>
      </c>
      <c r="T1639">
        <v>7600705</v>
      </c>
      <c r="U1639">
        <v>15</v>
      </c>
      <c r="V1639" t="s">
        <v>49</v>
      </c>
      <c r="W1639">
        <v>244</v>
      </c>
      <c r="X1639" t="s">
        <v>50</v>
      </c>
      <c r="Y1639" s="34">
        <v>12510000</v>
      </c>
      <c r="AA1639" t="s">
        <v>51</v>
      </c>
      <c r="AB1639" t="s">
        <v>52</v>
      </c>
      <c r="AC1639" t="s">
        <v>53</v>
      </c>
      <c r="AD1639" t="s">
        <v>53</v>
      </c>
      <c r="AE1639" t="s">
        <v>53</v>
      </c>
      <c r="AJ1639">
        <v>1</v>
      </c>
      <c r="AK1639" t="s">
        <v>58</v>
      </c>
      <c r="AL1639" t="s">
        <v>55</v>
      </c>
      <c r="AM1639" s="33">
        <v>45750</v>
      </c>
      <c r="AN1639">
        <v>546</v>
      </c>
      <c r="AO1639" t="s">
        <v>609</v>
      </c>
    </row>
    <row r="1640" spans="1:41" x14ac:dyDescent="0.35">
      <c r="A1640" s="33">
        <v>45909</v>
      </c>
      <c r="B1640" s="33">
        <v>45909</v>
      </c>
      <c r="C1640" s="33">
        <v>45909</v>
      </c>
      <c r="D1640" s="33">
        <v>45909</v>
      </c>
      <c r="E1640" s="33">
        <v>45726</v>
      </c>
      <c r="F1640" t="s">
        <v>40</v>
      </c>
      <c r="H1640">
        <v>108</v>
      </c>
      <c r="I1640">
        <v>302</v>
      </c>
      <c r="J1640" t="s">
        <v>41</v>
      </c>
      <c r="K1640" t="s">
        <v>59</v>
      </c>
      <c r="L1640" t="s">
        <v>60</v>
      </c>
      <c r="M1640" t="s">
        <v>61</v>
      </c>
      <c r="N1640" t="s">
        <v>45</v>
      </c>
      <c r="O1640" t="s">
        <v>56</v>
      </c>
      <c r="P1640" t="s">
        <v>62</v>
      </c>
      <c r="Q1640" t="s">
        <v>63</v>
      </c>
      <c r="R1640" t="s">
        <v>2735</v>
      </c>
      <c r="S1640" s="33">
        <v>45908</v>
      </c>
      <c r="T1640">
        <v>7600604</v>
      </c>
      <c r="U1640">
        <v>9</v>
      </c>
      <c r="V1640" t="s">
        <v>49</v>
      </c>
      <c r="W1640">
        <v>244</v>
      </c>
      <c r="X1640" t="s">
        <v>64</v>
      </c>
      <c r="Y1640" s="34">
        <v>13213000</v>
      </c>
      <c r="AA1640" t="s">
        <v>51</v>
      </c>
      <c r="AB1640" t="s">
        <v>52</v>
      </c>
      <c r="AC1640" t="s">
        <v>53</v>
      </c>
      <c r="AD1640" t="s">
        <v>53</v>
      </c>
      <c r="AE1640" t="s">
        <v>53</v>
      </c>
      <c r="AJ1640">
        <v>1</v>
      </c>
      <c r="AK1640" t="s">
        <v>58</v>
      </c>
      <c r="AL1640" t="s">
        <v>55</v>
      </c>
      <c r="AM1640" s="33">
        <v>45750</v>
      </c>
      <c r="AN1640">
        <v>108</v>
      </c>
      <c r="AO1640" t="s">
        <v>609</v>
      </c>
    </row>
    <row r="1641" spans="1:41" x14ac:dyDescent="0.35">
      <c r="A1641" s="33">
        <v>45909</v>
      </c>
      <c r="B1641" s="33">
        <v>45909</v>
      </c>
      <c r="C1641" s="33">
        <v>45909</v>
      </c>
      <c r="D1641" s="33">
        <v>45909</v>
      </c>
      <c r="E1641" s="33">
        <v>45826</v>
      </c>
      <c r="F1641" t="s">
        <v>40</v>
      </c>
      <c r="H1641">
        <v>20000</v>
      </c>
      <c r="I1641">
        <v>302</v>
      </c>
      <c r="J1641" t="s">
        <v>41</v>
      </c>
      <c r="K1641" t="s">
        <v>59</v>
      </c>
      <c r="L1641" t="s">
        <v>60</v>
      </c>
      <c r="M1641" t="s">
        <v>61</v>
      </c>
      <c r="N1641" t="s">
        <v>45</v>
      </c>
      <c r="O1641" t="s">
        <v>56</v>
      </c>
      <c r="P1641" t="s">
        <v>62</v>
      </c>
      <c r="Q1641" t="s">
        <v>63</v>
      </c>
      <c r="R1641" t="s">
        <v>2759</v>
      </c>
      <c r="S1641" s="33">
        <v>45908</v>
      </c>
      <c r="T1641">
        <v>7600033</v>
      </c>
      <c r="U1641">
        <v>8</v>
      </c>
      <c r="V1641" t="s">
        <v>49</v>
      </c>
      <c r="W1641">
        <v>244</v>
      </c>
      <c r="X1641" t="s">
        <v>64</v>
      </c>
      <c r="Y1641" s="34">
        <v>12168000</v>
      </c>
      <c r="AA1641" t="s">
        <v>51</v>
      </c>
      <c r="AB1641" t="s">
        <v>52</v>
      </c>
      <c r="AC1641" t="s">
        <v>53</v>
      </c>
      <c r="AD1641" t="s">
        <v>53</v>
      </c>
      <c r="AE1641" t="s">
        <v>53</v>
      </c>
      <c r="AJ1641">
        <v>1</v>
      </c>
      <c r="AK1641" t="s">
        <v>58</v>
      </c>
      <c r="AL1641" t="s">
        <v>55</v>
      </c>
      <c r="AM1641" s="33">
        <v>45848</v>
      </c>
      <c r="AN1641">
        <v>20000</v>
      </c>
      <c r="AO1641" t="s">
        <v>609</v>
      </c>
    </row>
    <row r="1642" spans="1:41" x14ac:dyDescent="0.35">
      <c r="A1642" s="33">
        <v>45909</v>
      </c>
      <c r="B1642" s="33">
        <v>45909</v>
      </c>
      <c r="C1642" s="33">
        <v>45909</v>
      </c>
      <c r="D1642" s="33">
        <v>45909</v>
      </c>
      <c r="E1642" s="33">
        <v>45832</v>
      </c>
      <c r="F1642" t="s">
        <v>40</v>
      </c>
      <c r="H1642">
        <v>549</v>
      </c>
      <c r="I1642">
        <v>302</v>
      </c>
      <c r="J1642" t="s">
        <v>41</v>
      </c>
      <c r="K1642" t="s">
        <v>59</v>
      </c>
      <c r="L1642" t="s">
        <v>60</v>
      </c>
      <c r="M1642" t="s">
        <v>61</v>
      </c>
      <c r="N1642" t="s">
        <v>45</v>
      </c>
      <c r="O1642" t="s">
        <v>56</v>
      </c>
      <c r="P1642" t="s">
        <v>62</v>
      </c>
      <c r="Q1642" t="s">
        <v>63</v>
      </c>
      <c r="R1642" t="s">
        <v>2686</v>
      </c>
      <c r="S1642" s="33">
        <v>45903</v>
      </c>
      <c r="T1642">
        <v>7600817</v>
      </c>
      <c r="U1642">
        <v>13</v>
      </c>
      <c r="V1642" t="s">
        <v>49</v>
      </c>
      <c r="W1642">
        <v>244</v>
      </c>
      <c r="X1642" t="s">
        <v>64</v>
      </c>
      <c r="Y1642" s="34">
        <v>13328000</v>
      </c>
      <c r="AA1642" t="s">
        <v>51</v>
      </c>
      <c r="AB1642" t="s">
        <v>52</v>
      </c>
      <c r="AC1642" t="s">
        <v>53</v>
      </c>
      <c r="AD1642" t="s">
        <v>53</v>
      </c>
      <c r="AE1642" t="s">
        <v>53</v>
      </c>
      <c r="AJ1642">
        <v>1</v>
      </c>
      <c r="AK1642" t="s">
        <v>58</v>
      </c>
      <c r="AL1642" t="s">
        <v>55</v>
      </c>
      <c r="AM1642" s="33">
        <v>45852</v>
      </c>
      <c r="AN1642">
        <v>549</v>
      </c>
      <c r="AO1642" t="s">
        <v>609</v>
      </c>
    </row>
    <row r="1643" spans="1:41" x14ac:dyDescent="0.35">
      <c r="A1643" s="33">
        <v>45909</v>
      </c>
      <c r="B1643" s="33">
        <v>45909</v>
      </c>
      <c r="C1643" s="33">
        <v>45909</v>
      </c>
      <c r="D1643" s="33">
        <v>45909</v>
      </c>
      <c r="E1643" s="33">
        <v>45889</v>
      </c>
      <c r="F1643" t="s">
        <v>40</v>
      </c>
      <c r="H1643">
        <v>91010</v>
      </c>
      <c r="I1643">
        <v>302</v>
      </c>
      <c r="J1643" t="s">
        <v>41</v>
      </c>
      <c r="K1643" t="s">
        <v>65</v>
      </c>
      <c r="L1643" t="s">
        <v>66</v>
      </c>
      <c r="M1643" t="s">
        <v>67</v>
      </c>
      <c r="N1643" t="s">
        <v>45</v>
      </c>
      <c r="O1643" t="s">
        <v>56</v>
      </c>
      <c r="P1643" t="s">
        <v>57</v>
      </c>
      <c r="Q1643" t="s">
        <v>63</v>
      </c>
      <c r="R1643" t="s">
        <v>2733</v>
      </c>
      <c r="S1643" s="33">
        <v>45905</v>
      </c>
      <c r="T1643">
        <v>7600604</v>
      </c>
      <c r="U1643">
        <v>9</v>
      </c>
      <c r="V1643" t="s">
        <v>49</v>
      </c>
      <c r="W1643">
        <v>244</v>
      </c>
      <c r="X1643" t="s">
        <v>50</v>
      </c>
      <c r="Y1643" s="34">
        <v>12450000</v>
      </c>
      <c r="AA1643" t="s">
        <v>51</v>
      </c>
      <c r="AB1643" t="s">
        <v>52</v>
      </c>
      <c r="AC1643" t="s">
        <v>53</v>
      </c>
      <c r="AD1643" t="s">
        <v>53</v>
      </c>
      <c r="AE1643" t="s">
        <v>53</v>
      </c>
      <c r="AJ1643">
        <v>2</v>
      </c>
      <c r="AK1643" t="s">
        <v>54</v>
      </c>
      <c r="AL1643" t="s">
        <v>55</v>
      </c>
      <c r="AM1643" s="33">
        <v>45897</v>
      </c>
      <c r="AN1643">
        <v>91010</v>
      </c>
      <c r="AO1643" t="s">
        <v>609</v>
      </c>
    </row>
    <row r="1644" spans="1:41" x14ac:dyDescent="0.35">
      <c r="A1644" s="33">
        <v>45909</v>
      </c>
      <c r="B1644" s="33">
        <v>45909</v>
      </c>
      <c r="C1644" s="33">
        <v>45909</v>
      </c>
      <c r="D1644" s="33">
        <v>45909</v>
      </c>
      <c r="E1644" s="33">
        <v>45875</v>
      </c>
      <c r="F1644" t="s">
        <v>40</v>
      </c>
      <c r="H1644">
        <v>1037</v>
      </c>
      <c r="I1644">
        <v>302</v>
      </c>
      <c r="J1644" t="s">
        <v>41</v>
      </c>
      <c r="K1644" t="s">
        <v>42</v>
      </c>
      <c r="L1644" t="s">
        <v>43</v>
      </c>
      <c r="M1644" t="s">
        <v>44</v>
      </c>
      <c r="N1644" t="s">
        <v>45</v>
      </c>
      <c r="O1644" t="s">
        <v>46</v>
      </c>
      <c r="P1644" t="s">
        <v>47</v>
      </c>
      <c r="Q1644" t="s">
        <v>48</v>
      </c>
      <c r="R1644" t="s">
        <v>2752</v>
      </c>
      <c r="S1644" s="33">
        <v>45905</v>
      </c>
      <c r="T1644">
        <v>7601037</v>
      </c>
      <c r="U1644">
        <v>6</v>
      </c>
      <c r="V1644" t="s">
        <v>49</v>
      </c>
      <c r="W1644">
        <v>244</v>
      </c>
      <c r="X1644" t="s">
        <v>50</v>
      </c>
      <c r="Y1644" s="34">
        <v>12530000</v>
      </c>
      <c r="AA1644" t="s">
        <v>51</v>
      </c>
      <c r="AB1644" t="s">
        <v>52</v>
      </c>
      <c r="AC1644" t="s">
        <v>53</v>
      </c>
      <c r="AD1644" t="s">
        <v>53</v>
      </c>
      <c r="AE1644" t="s">
        <v>53</v>
      </c>
      <c r="AJ1644">
        <v>2</v>
      </c>
      <c r="AK1644" t="s">
        <v>54</v>
      </c>
      <c r="AL1644" t="s">
        <v>55</v>
      </c>
      <c r="AM1644" s="33">
        <v>45892</v>
      </c>
      <c r="AN1644">
        <v>99915</v>
      </c>
      <c r="AO1644" t="s">
        <v>609</v>
      </c>
    </row>
    <row r="1645" spans="1:41" x14ac:dyDescent="0.35">
      <c r="A1645" s="33">
        <v>45909</v>
      </c>
      <c r="B1645" s="33">
        <v>45909</v>
      </c>
      <c r="C1645" s="33">
        <v>45909</v>
      </c>
      <c r="D1645" s="33">
        <v>45909</v>
      </c>
      <c r="E1645" s="33">
        <v>45797</v>
      </c>
      <c r="F1645" t="s">
        <v>40</v>
      </c>
      <c r="H1645">
        <v>528</v>
      </c>
      <c r="I1645">
        <v>302</v>
      </c>
      <c r="J1645" t="s">
        <v>41</v>
      </c>
      <c r="K1645" t="s">
        <v>42</v>
      </c>
      <c r="L1645" t="s">
        <v>43</v>
      </c>
      <c r="M1645" t="s">
        <v>44</v>
      </c>
      <c r="N1645" t="s">
        <v>45</v>
      </c>
      <c r="O1645" t="s">
        <v>46</v>
      </c>
      <c r="P1645" t="s">
        <v>47</v>
      </c>
      <c r="Q1645" t="s">
        <v>48</v>
      </c>
      <c r="R1645" t="s">
        <v>2692</v>
      </c>
      <c r="S1645" s="33">
        <v>45908</v>
      </c>
      <c r="T1645">
        <v>7600584</v>
      </c>
      <c r="U1645">
        <v>8</v>
      </c>
      <c r="V1645" t="s">
        <v>49</v>
      </c>
      <c r="W1645">
        <v>244</v>
      </c>
      <c r="X1645" t="s">
        <v>50</v>
      </c>
      <c r="Y1645" s="34">
        <v>12490000</v>
      </c>
      <c r="AA1645" t="s">
        <v>51</v>
      </c>
      <c r="AB1645" t="s">
        <v>52</v>
      </c>
      <c r="AC1645" t="s">
        <v>53</v>
      </c>
      <c r="AD1645" t="s">
        <v>53</v>
      </c>
      <c r="AE1645" t="s">
        <v>53</v>
      </c>
      <c r="AJ1645">
        <v>1</v>
      </c>
      <c r="AK1645" t="s">
        <v>58</v>
      </c>
      <c r="AL1645" t="s">
        <v>55</v>
      </c>
      <c r="AM1645" s="33">
        <v>45810</v>
      </c>
      <c r="AN1645">
        <v>528</v>
      </c>
      <c r="AO1645" t="s">
        <v>609</v>
      </c>
    </row>
    <row r="1646" spans="1:41" x14ac:dyDescent="0.35">
      <c r="A1646" s="33">
        <v>45909</v>
      </c>
      <c r="B1646" s="33">
        <v>45909</v>
      </c>
      <c r="C1646" s="33">
        <v>45909</v>
      </c>
      <c r="D1646" s="33">
        <v>45909</v>
      </c>
      <c r="E1646" s="33">
        <v>45763</v>
      </c>
      <c r="F1646" t="s">
        <v>40</v>
      </c>
      <c r="H1646">
        <v>40000</v>
      </c>
      <c r="I1646">
        <v>302</v>
      </c>
      <c r="J1646" t="s">
        <v>41</v>
      </c>
      <c r="K1646" t="s">
        <v>59</v>
      </c>
      <c r="L1646" t="s">
        <v>60</v>
      </c>
      <c r="M1646" t="s">
        <v>61</v>
      </c>
      <c r="N1646" t="s">
        <v>45</v>
      </c>
      <c r="O1646" t="s">
        <v>56</v>
      </c>
      <c r="P1646" t="s">
        <v>62</v>
      </c>
      <c r="Q1646" t="s">
        <v>63</v>
      </c>
      <c r="R1646" t="s">
        <v>2778</v>
      </c>
      <c r="S1646" s="33">
        <v>45903</v>
      </c>
      <c r="T1646">
        <v>7600085</v>
      </c>
      <c r="U1646">
        <v>8</v>
      </c>
      <c r="V1646" t="s">
        <v>49</v>
      </c>
      <c r="W1646">
        <v>244</v>
      </c>
      <c r="X1646" t="s">
        <v>64</v>
      </c>
      <c r="Y1646" s="34">
        <v>13645000</v>
      </c>
      <c r="AA1646" t="s">
        <v>51</v>
      </c>
      <c r="AB1646" t="s">
        <v>52</v>
      </c>
      <c r="AC1646" t="s">
        <v>53</v>
      </c>
      <c r="AD1646" t="s">
        <v>53</v>
      </c>
      <c r="AE1646" t="s">
        <v>53</v>
      </c>
      <c r="AJ1646">
        <v>1</v>
      </c>
      <c r="AK1646" t="s">
        <v>58</v>
      </c>
      <c r="AL1646" t="s">
        <v>55</v>
      </c>
      <c r="AM1646" s="33">
        <v>45786</v>
      </c>
      <c r="AN1646">
        <v>40000</v>
      </c>
      <c r="AO1646" t="s">
        <v>609</v>
      </c>
    </row>
    <row r="1647" spans="1:41" x14ac:dyDescent="0.35">
      <c r="A1647" s="33">
        <v>45909</v>
      </c>
      <c r="B1647" s="33">
        <v>45909</v>
      </c>
      <c r="C1647" s="33">
        <v>45909</v>
      </c>
      <c r="D1647" s="33">
        <v>45909</v>
      </c>
      <c r="E1647" s="33">
        <v>45841</v>
      </c>
      <c r="F1647" t="s">
        <v>40</v>
      </c>
      <c r="H1647">
        <v>152</v>
      </c>
      <c r="I1647">
        <v>302</v>
      </c>
      <c r="J1647" t="s">
        <v>41</v>
      </c>
      <c r="K1647" t="s">
        <v>59</v>
      </c>
      <c r="L1647" t="s">
        <v>60</v>
      </c>
      <c r="M1647" t="s">
        <v>61</v>
      </c>
      <c r="N1647" t="s">
        <v>45</v>
      </c>
      <c r="O1647" t="s">
        <v>56</v>
      </c>
      <c r="P1647" t="s">
        <v>62</v>
      </c>
      <c r="Q1647" t="s">
        <v>63</v>
      </c>
      <c r="R1647" t="s">
        <v>2699</v>
      </c>
      <c r="S1647" s="33">
        <v>45908</v>
      </c>
      <c r="T1647">
        <v>7600187</v>
      </c>
      <c r="U1647">
        <v>17</v>
      </c>
      <c r="V1647" t="s">
        <v>49</v>
      </c>
      <c r="W1647">
        <v>243</v>
      </c>
      <c r="X1647" t="s">
        <v>64</v>
      </c>
      <c r="Y1647" s="34">
        <v>12998000</v>
      </c>
      <c r="AA1647" t="s">
        <v>51</v>
      </c>
      <c r="AB1647" t="s">
        <v>52</v>
      </c>
      <c r="AC1647" t="s">
        <v>53</v>
      </c>
      <c r="AD1647" t="s">
        <v>53</v>
      </c>
      <c r="AE1647" t="s">
        <v>53</v>
      </c>
      <c r="AJ1647">
        <v>1</v>
      </c>
      <c r="AK1647" t="s">
        <v>58</v>
      </c>
      <c r="AL1647" t="s">
        <v>55</v>
      </c>
      <c r="AM1647" s="33">
        <v>45896</v>
      </c>
      <c r="AN1647">
        <v>152</v>
      </c>
      <c r="AO1647" t="s">
        <v>609</v>
      </c>
    </row>
    <row r="1648" spans="1:41" x14ac:dyDescent="0.35">
      <c r="A1648" s="33">
        <v>45909</v>
      </c>
      <c r="B1648" s="33">
        <v>45909</v>
      </c>
      <c r="C1648" s="33">
        <v>45909</v>
      </c>
      <c r="D1648" s="33">
        <v>45909</v>
      </c>
      <c r="E1648" s="33">
        <v>45761</v>
      </c>
      <c r="F1648" t="s">
        <v>40</v>
      </c>
      <c r="H1648">
        <v>1037</v>
      </c>
      <c r="I1648">
        <v>302</v>
      </c>
      <c r="J1648" t="s">
        <v>41</v>
      </c>
      <c r="K1648" t="s">
        <v>65</v>
      </c>
      <c r="L1648" t="s">
        <v>66</v>
      </c>
      <c r="M1648" t="s">
        <v>67</v>
      </c>
      <c r="N1648" t="s">
        <v>45</v>
      </c>
      <c r="O1648" t="s">
        <v>56</v>
      </c>
      <c r="P1648" t="s">
        <v>57</v>
      </c>
      <c r="Q1648" t="s">
        <v>63</v>
      </c>
      <c r="R1648" t="s">
        <v>2751</v>
      </c>
      <c r="S1648" s="33">
        <v>45909</v>
      </c>
      <c r="T1648">
        <v>7600813</v>
      </c>
      <c r="U1648">
        <v>1072</v>
      </c>
      <c r="V1648" t="s">
        <v>49</v>
      </c>
      <c r="W1648">
        <v>244</v>
      </c>
      <c r="X1648" t="s">
        <v>50</v>
      </c>
      <c r="Y1648" s="34">
        <v>12820000</v>
      </c>
      <c r="AA1648" t="s">
        <v>51</v>
      </c>
      <c r="AB1648" t="s">
        <v>51</v>
      </c>
      <c r="AC1648" t="s">
        <v>28</v>
      </c>
      <c r="AD1648" t="s">
        <v>53</v>
      </c>
      <c r="AE1648" t="s">
        <v>53</v>
      </c>
      <c r="AJ1648">
        <v>1</v>
      </c>
      <c r="AK1648" t="s">
        <v>58</v>
      </c>
      <c r="AL1648" t="s">
        <v>55</v>
      </c>
      <c r="AM1648" s="33">
        <v>45784</v>
      </c>
      <c r="AN1648">
        <v>1037</v>
      </c>
      <c r="AO1648" t="s">
        <v>609</v>
      </c>
    </row>
    <row r="1649" spans="1:41" x14ac:dyDescent="0.35">
      <c r="A1649" s="33">
        <v>45909</v>
      </c>
      <c r="B1649" s="33">
        <v>45909</v>
      </c>
      <c r="C1649" s="33">
        <v>45909</v>
      </c>
      <c r="D1649" s="33">
        <v>45909</v>
      </c>
      <c r="E1649" s="33">
        <v>45783</v>
      </c>
      <c r="F1649" t="s">
        <v>40</v>
      </c>
      <c r="H1649">
        <v>20000</v>
      </c>
      <c r="I1649">
        <v>302</v>
      </c>
      <c r="J1649" t="s">
        <v>41</v>
      </c>
      <c r="K1649" t="s">
        <v>59</v>
      </c>
      <c r="L1649" t="s">
        <v>60</v>
      </c>
      <c r="M1649" t="s">
        <v>61</v>
      </c>
      <c r="N1649" t="s">
        <v>45</v>
      </c>
      <c r="O1649" t="s">
        <v>56</v>
      </c>
      <c r="P1649" t="s">
        <v>62</v>
      </c>
      <c r="Q1649" t="s">
        <v>63</v>
      </c>
      <c r="R1649" t="s">
        <v>2784</v>
      </c>
      <c r="S1649" s="33">
        <v>45905</v>
      </c>
      <c r="T1649">
        <v>7600033</v>
      </c>
      <c r="U1649">
        <v>7</v>
      </c>
      <c r="V1649" t="s">
        <v>49</v>
      </c>
      <c r="W1649">
        <v>244</v>
      </c>
      <c r="X1649" t="s">
        <v>64</v>
      </c>
      <c r="Y1649" s="34">
        <v>12228000</v>
      </c>
      <c r="AA1649" t="s">
        <v>51</v>
      </c>
      <c r="AB1649" t="s">
        <v>52</v>
      </c>
      <c r="AC1649" t="s">
        <v>53</v>
      </c>
      <c r="AD1649" t="s">
        <v>53</v>
      </c>
      <c r="AE1649" t="s">
        <v>53</v>
      </c>
      <c r="AJ1649">
        <v>1</v>
      </c>
      <c r="AK1649" t="s">
        <v>58</v>
      </c>
      <c r="AL1649" t="s">
        <v>55</v>
      </c>
      <c r="AM1649" s="33">
        <v>45849</v>
      </c>
      <c r="AN1649">
        <v>20000</v>
      </c>
      <c r="AO1649" t="s">
        <v>609</v>
      </c>
    </row>
    <row r="1650" spans="1:41" x14ac:dyDescent="0.35">
      <c r="A1650" s="33">
        <v>45909</v>
      </c>
      <c r="B1650" s="33">
        <v>45909</v>
      </c>
      <c r="C1650" s="33">
        <v>45909</v>
      </c>
      <c r="D1650" s="33">
        <v>45909</v>
      </c>
      <c r="E1650" s="33">
        <v>45891</v>
      </c>
      <c r="F1650" t="s">
        <v>40</v>
      </c>
      <c r="H1650">
        <v>453</v>
      </c>
      <c r="I1650">
        <v>302</v>
      </c>
      <c r="J1650" t="s">
        <v>41</v>
      </c>
      <c r="K1650" t="s">
        <v>42</v>
      </c>
      <c r="L1650" t="s">
        <v>43</v>
      </c>
      <c r="M1650" t="s">
        <v>44</v>
      </c>
      <c r="N1650" t="s">
        <v>45</v>
      </c>
      <c r="O1650" t="s">
        <v>46</v>
      </c>
      <c r="P1650" t="s">
        <v>47</v>
      </c>
      <c r="Q1650" t="s">
        <v>48</v>
      </c>
      <c r="R1650" t="s">
        <v>2691</v>
      </c>
      <c r="S1650" s="33">
        <v>45909</v>
      </c>
      <c r="T1650">
        <v>7600453</v>
      </c>
      <c r="U1650">
        <v>9</v>
      </c>
      <c r="V1650" t="s">
        <v>49</v>
      </c>
      <c r="W1650">
        <v>244</v>
      </c>
      <c r="X1650" t="s">
        <v>50</v>
      </c>
      <c r="Y1650" s="34">
        <v>12720000</v>
      </c>
      <c r="AA1650" t="s">
        <v>51</v>
      </c>
      <c r="AB1650" t="s">
        <v>52</v>
      </c>
      <c r="AC1650" t="s">
        <v>53</v>
      </c>
      <c r="AD1650" t="s">
        <v>53</v>
      </c>
      <c r="AE1650" t="s">
        <v>53</v>
      </c>
      <c r="AJ1650">
        <v>2</v>
      </c>
      <c r="AK1650" t="s">
        <v>54</v>
      </c>
      <c r="AL1650" t="s">
        <v>55</v>
      </c>
      <c r="AM1650" s="33">
        <v>45901</v>
      </c>
      <c r="AN1650">
        <v>99915</v>
      </c>
      <c r="AO1650" t="s">
        <v>609</v>
      </c>
    </row>
    <row r="1651" spans="1:41" x14ac:dyDescent="0.35">
      <c r="A1651" s="33">
        <v>45909</v>
      </c>
      <c r="B1651" s="33">
        <v>45909</v>
      </c>
      <c r="C1651" s="33">
        <v>45909</v>
      </c>
      <c r="D1651" s="33">
        <v>45909</v>
      </c>
      <c r="E1651" s="33">
        <v>45846</v>
      </c>
      <c r="F1651" t="s">
        <v>40</v>
      </c>
      <c r="H1651">
        <v>501</v>
      </c>
      <c r="I1651">
        <v>302</v>
      </c>
      <c r="J1651" t="s">
        <v>41</v>
      </c>
      <c r="K1651" t="s">
        <v>42</v>
      </c>
      <c r="L1651" t="s">
        <v>43</v>
      </c>
      <c r="M1651" t="s">
        <v>44</v>
      </c>
      <c r="N1651" t="s">
        <v>45</v>
      </c>
      <c r="O1651" t="s">
        <v>46</v>
      </c>
      <c r="P1651" t="s">
        <v>47</v>
      </c>
      <c r="Q1651" t="s">
        <v>48</v>
      </c>
      <c r="R1651" t="s">
        <v>2805</v>
      </c>
      <c r="S1651" s="33">
        <v>45906</v>
      </c>
      <c r="T1651">
        <v>7600501</v>
      </c>
      <c r="U1651">
        <v>11</v>
      </c>
      <c r="V1651" t="s">
        <v>49</v>
      </c>
      <c r="W1651">
        <v>244</v>
      </c>
      <c r="X1651" t="s">
        <v>50</v>
      </c>
      <c r="Y1651" s="34">
        <v>12410000</v>
      </c>
      <c r="AA1651" t="s">
        <v>51</v>
      </c>
      <c r="AB1651" t="s">
        <v>52</v>
      </c>
      <c r="AC1651" t="s">
        <v>53</v>
      </c>
      <c r="AD1651" t="s">
        <v>53</v>
      </c>
      <c r="AE1651" t="s">
        <v>53</v>
      </c>
      <c r="AJ1651">
        <v>2</v>
      </c>
      <c r="AK1651" t="s">
        <v>54</v>
      </c>
      <c r="AL1651" t="s">
        <v>55</v>
      </c>
      <c r="AM1651" s="33">
        <v>45873</v>
      </c>
      <c r="AN1651">
        <v>99915</v>
      </c>
      <c r="AO1651" t="s">
        <v>609</v>
      </c>
    </row>
    <row r="1652" spans="1:41" x14ac:dyDescent="0.35">
      <c r="A1652" s="33">
        <v>45909</v>
      </c>
      <c r="B1652" s="33">
        <v>45909</v>
      </c>
      <c r="C1652" s="33">
        <v>45909</v>
      </c>
      <c r="D1652" s="33">
        <v>45909</v>
      </c>
      <c r="E1652" s="33">
        <v>45869</v>
      </c>
      <c r="F1652" t="s">
        <v>40</v>
      </c>
      <c r="H1652">
        <v>550</v>
      </c>
      <c r="I1652">
        <v>302</v>
      </c>
      <c r="J1652" t="s">
        <v>41</v>
      </c>
      <c r="K1652" t="s">
        <v>42</v>
      </c>
      <c r="L1652" t="s">
        <v>43</v>
      </c>
      <c r="M1652" t="s">
        <v>44</v>
      </c>
      <c r="N1652" t="s">
        <v>45</v>
      </c>
      <c r="O1652" t="s">
        <v>46</v>
      </c>
      <c r="P1652" t="s">
        <v>47</v>
      </c>
      <c r="Q1652" t="s">
        <v>48</v>
      </c>
      <c r="R1652" t="s">
        <v>2700</v>
      </c>
      <c r="S1652" s="33">
        <v>45905</v>
      </c>
      <c r="T1652">
        <v>7600550</v>
      </c>
      <c r="U1652">
        <v>5</v>
      </c>
      <c r="V1652" t="s">
        <v>49</v>
      </c>
      <c r="W1652">
        <v>244</v>
      </c>
      <c r="X1652" t="s">
        <v>50</v>
      </c>
      <c r="Y1652" s="34">
        <v>12550000</v>
      </c>
      <c r="AA1652" t="s">
        <v>51</v>
      </c>
      <c r="AB1652" t="s">
        <v>52</v>
      </c>
      <c r="AC1652" t="s">
        <v>53</v>
      </c>
      <c r="AD1652" t="s">
        <v>53</v>
      </c>
      <c r="AE1652" t="s">
        <v>53</v>
      </c>
      <c r="AJ1652">
        <v>2</v>
      </c>
      <c r="AK1652" t="s">
        <v>54</v>
      </c>
      <c r="AL1652" t="s">
        <v>55</v>
      </c>
      <c r="AM1652" s="33">
        <v>45898</v>
      </c>
      <c r="AN1652">
        <v>99915</v>
      </c>
      <c r="AO1652" t="s">
        <v>609</v>
      </c>
    </row>
    <row r="1653" spans="1:41" x14ac:dyDescent="0.35">
      <c r="A1653" s="33">
        <v>45909</v>
      </c>
      <c r="B1653" s="33">
        <v>45909</v>
      </c>
      <c r="C1653" s="33">
        <v>45909</v>
      </c>
      <c r="D1653" s="33">
        <v>45909</v>
      </c>
      <c r="E1653" s="33">
        <v>45814</v>
      </c>
      <c r="F1653" t="s">
        <v>40</v>
      </c>
      <c r="H1653">
        <v>466</v>
      </c>
      <c r="I1653">
        <v>302</v>
      </c>
      <c r="J1653" t="s">
        <v>41</v>
      </c>
      <c r="K1653" t="s">
        <v>59</v>
      </c>
      <c r="L1653" t="s">
        <v>60</v>
      </c>
      <c r="M1653" t="s">
        <v>61</v>
      </c>
      <c r="N1653" t="s">
        <v>45</v>
      </c>
      <c r="O1653" t="s">
        <v>56</v>
      </c>
      <c r="P1653" t="s">
        <v>62</v>
      </c>
      <c r="Q1653" t="s">
        <v>63</v>
      </c>
      <c r="R1653" t="s">
        <v>2795</v>
      </c>
      <c r="S1653" s="33">
        <v>45905</v>
      </c>
      <c r="T1653">
        <v>7601158</v>
      </c>
      <c r="U1653">
        <v>8</v>
      </c>
      <c r="V1653" t="s">
        <v>49</v>
      </c>
      <c r="W1653">
        <v>244</v>
      </c>
      <c r="X1653" t="s">
        <v>64</v>
      </c>
      <c r="Y1653" s="34">
        <v>12416000</v>
      </c>
      <c r="AA1653" t="s">
        <v>51</v>
      </c>
      <c r="AB1653" t="s">
        <v>52</v>
      </c>
      <c r="AC1653" t="s">
        <v>53</v>
      </c>
      <c r="AD1653" t="s">
        <v>53</v>
      </c>
      <c r="AE1653" t="s">
        <v>53</v>
      </c>
      <c r="AJ1653">
        <v>1</v>
      </c>
      <c r="AK1653" t="s">
        <v>58</v>
      </c>
      <c r="AL1653" t="s">
        <v>55</v>
      </c>
      <c r="AM1653" s="33">
        <v>45842</v>
      </c>
      <c r="AN1653">
        <v>466</v>
      </c>
      <c r="AO1653" t="s">
        <v>609</v>
      </c>
    </row>
    <row r="1654" spans="1:41" x14ac:dyDescent="0.35">
      <c r="A1654" s="33">
        <v>45909</v>
      </c>
      <c r="B1654" s="33">
        <v>45909</v>
      </c>
      <c r="C1654" s="33">
        <v>45909</v>
      </c>
      <c r="D1654" s="33">
        <v>45909</v>
      </c>
      <c r="E1654" s="33">
        <v>45889</v>
      </c>
      <c r="F1654" t="s">
        <v>40</v>
      </c>
      <c r="H1654">
        <v>990</v>
      </c>
      <c r="I1654">
        <v>302</v>
      </c>
      <c r="J1654" t="s">
        <v>41</v>
      </c>
      <c r="K1654" t="s">
        <v>42</v>
      </c>
      <c r="L1654" t="s">
        <v>43</v>
      </c>
      <c r="M1654" t="s">
        <v>44</v>
      </c>
      <c r="N1654" t="s">
        <v>45</v>
      </c>
      <c r="O1654" t="s">
        <v>46</v>
      </c>
      <c r="P1654" t="s">
        <v>47</v>
      </c>
      <c r="Q1654" t="s">
        <v>48</v>
      </c>
      <c r="R1654" t="s">
        <v>2754</v>
      </c>
      <c r="S1654" s="33">
        <v>45906</v>
      </c>
      <c r="T1654">
        <v>7600990</v>
      </c>
      <c r="U1654">
        <v>10</v>
      </c>
      <c r="V1654" t="s">
        <v>49</v>
      </c>
      <c r="W1654">
        <v>244</v>
      </c>
      <c r="X1654" t="s">
        <v>50</v>
      </c>
      <c r="Y1654" s="34">
        <v>12600000</v>
      </c>
      <c r="AA1654" t="s">
        <v>51</v>
      </c>
      <c r="AB1654" t="s">
        <v>52</v>
      </c>
      <c r="AC1654" t="s">
        <v>53</v>
      </c>
      <c r="AD1654" t="s">
        <v>53</v>
      </c>
      <c r="AE1654" t="s">
        <v>53</v>
      </c>
      <c r="AJ1654">
        <v>2</v>
      </c>
      <c r="AK1654" t="s">
        <v>54</v>
      </c>
      <c r="AL1654" t="s">
        <v>55</v>
      </c>
      <c r="AM1654" s="33">
        <v>45902</v>
      </c>
      <c r="AN1654">
        <v>91010</v>
      </c>
      <c r="AO1654" t="s">
        <v>609</v>
      </c>
    </row>
    <row r="1655" spans="1:41" x14ac:dyDescent="0.35">
      <c r="A1655" s="33">
        <v>45909</v>
      </c>
      <c r="B1655" s="33">
        <v>45909</v>
      </c>
      <c r="C1655" s="33">
        <v>45909</v>
      </c>
      <c r="D1655" s="33">
        <v>45909</v>
      </c>
      <c r="E1655" s="33">
        <v>45869</v>
      </c>
      <c r="F1655" t="s">
        <v>40</v>
      </c>
      <c r="H1655">
        <v>383</v>
      </c>
      <c r="I1655">
        <v>302</v>
      </c>
      <c r="J1655" t="s">
        <v>41</v>
      </c>
      <c r="K1655" t="s">
        <v>42</v>
      </c>
      <c r="L1655" t="s">
        <v>43</v>
      </c>
      <c r="M1655" t="s">
        <v>44</v>
      </c>
      <c r="N1655" t="s">
        <v>45</v>
      </c>
      <c r="O1655" t="s">
        <v>46</v>
      </c>
      <c r="P1655" t="s">
        <v>47</v>
      </c>
      <c r="Q1655" t="s">
        <v>48</v>
      </c>
      <c r="R1655" t="s">
        <v>1897</v>
      </c>
      <c r="S1655" s="33">
        <v>45908</v>
      </c>
      <c r="T1655">
        <v>7600075</v>
      </c>
      <c r="U1655">
        <v>3</v>
      </c>
      <c r="V1655" t="s">
        <v>49</v>
      </c>
      <c r="W1655">
        <v>243</v>
      </c>
      <c r="X1655" t="s">
        <v>50</v>
      </c>
      <c r="Y1655" s="34">
        <v>12470000</v>
      </c>
      <c r="AA1655" t="s">
        <v>51</v>
      </c>
      <c r="AB1655" t="s">
        <v>52</v>
      </c>
      <c r="AC1655" t="s">
        <v>53</v>
      </c>
      <c r="AD1655" t="s">
        <v>53</v>
      </c>
      <c r="AE1655" t="s">
        <v>53</v>
      </c>
      <c r="AJ1655">
        <v>2</v>
      </c>
      <c r="AK1655" t="s">
        <v>54</v>
      </c>
      <c r="AL1655" t="s">
        <v>55</v>
      </c>
      <c r="AM1655" s="33">
        <v>45894</v>
      </c>
      <c r="AN1655">
        <v>99915</v>
      </c>
      <c r="AO1655" t="s">
        <v>609</v>
      </c>
    </row>
    <row r="1656" spans="1:41" x14ac:dyDescent="0.35">
      <c r="A1656" s="33">
        <v>45909</v>
      </c>
      <c r="B1656" s="33">
        <v>45909</v>
      </c>
      <c r="C1656" s="33">
        <v>45909</v>
      </c>
      <c r="D1656" s="33">
        <v>45909</v>
      </c>
      <c r="E1656" s="33">
        <v>45859</v>
      </c>
      <c r="F1656" t="s">
        <v>40</v>
      </c>
      <c r="H1656">
        <v>756</v>
      </c>
      <c r="I1656">
        <v>302</v>
      </c>
      <c r="J1656" t="s">
        <v>41</v>
      </c>
      <c r="K1656" t="s">
        <v>42</v>
      </c>
      <c r="L1656" t="s">
        <v>43</v>
      </c>
      <c r="M1656" t="s">
        <v>44</v>
      </c>
      <c r="N1656" t="s">
        <v>45</v>
      </c>
      <c r="O1656" t="s">
        <v>46</v>
      </c>
      <c r="P1656" t="s">
        <v>47</v>
      </c>
      <c r="Q1656" t="s">
        <v>48</v>
      </c>
      <c r="R1656" t="s">
        <v>2736</v>
      </c>
      <c r="S1656" s="33">
        <v>45909</v>
      </c>
      <c r="T1656">
        <v>7600756</v>
      </c>
      <c r="U1656">
        <v>7</v>
      </c>
      <c r="V1656" t="s">
        <v>49</v>
      </c>
      <c r="W1656">
        <v>244</v>
      </c>
      <c r="X1656" t="s">
        <v>50</v>
      </c>
      <c r="Y1656" s="34">
        <v>12739000</v>
      </c>
      <c r="AA1656" t="s">
        <v>51</v>
      </c>
      <c r="AB1656" t="s">
        <v>52</v>
      </c>
      <c r="AC1656" t="s">
        <v>53</v>
      </c>
      <c r="AD1656" t="s">
        <v>53</v>
      </c>
      <c r="AE1656" t="s">
        <v>53</v>
      </c>
      <c r="AJ1656">
        <v>2</v>
      </c>
      <c r="AK1656" t="s">
        <v>54</v>
      </c>
      <c r="AL1656" t="s">
        <v>55</v>
      </c>
      <c r="AM1656" s="33">
        <v>45869</v>
      </c>
      <c r="AN1656">
        <v>99915</v>
      </c>
      <c r="AO1656" t="s">
        <v>609</v>
      </c>
    </row>
    <row r="1657" spans="1:41" x14ac:dyDescent="0.35">
      <c r="A1657" s="33">
        <v>45909</v>
      </c>
      <c r="B1657" s="33">
        <v>45909</v>
      </c>
      <c r="C1657" s="33">
        <v>45909</v>
      </c>
      <c r="D1657" s="33">
        <v>45909</v>
      </c>
      <c r="E1657" s="33">
        <v>45889</v>
      </c>
      <c r="F1657" t="s">
        <v>40</v>
      </c>
      <c r="H1657">
        <v>878</v>
      </c>
      <c r="I1657">
        <v>302</v>
      </c>
      <c r="J1657" t="s">
        <v>41</v>
      </c>
      <c r="K1657" t="s">
        <v>42</v>
      </c>
      <c r="L1657" t="s">
        <v>43</v>
      </c>
      <c r="M1657" t="s">
        <v>44</v>
      </c>
      <c r="N1657" t="s">
        <v>45</v>
      </c>
      <c r="O1657" t="s">
        <v>46</v>
      </c>
      <c r="P1657" t="s">
        <v>47</v>
      </c>
      <c r="Q1657" t="s">
        <v>48</v>
      </c>
      <c r="R1657" t="s">
        <v>2813</v>
      </c>
      <c r="S1657" s="33">
        <v>45908</v>
      </c>
      <c r="T1657">
        <v>7601134</v>
      </c>
      <c r="U1657">
        <v>5</v>
      </c>
      <c r="V1657" t="s">
        <v>49</v>
      </c>
      <c r="W1657">
        <v>244</v>
      </c>
      <c r="X1657" t="s">
        <v>50</v>
      </c>
      <c r="Y1657" s="34">
        <v>12620000</v>
      </c>
      <c r="AA1657" t="s">
        <v>51</v>
      </c>
      <c r="AB1657" t="s">
        <v>52</v>
      </c>
      <c r="AC1657" t="s">
        <v>53</v>
      </c>
      <c r="AD1657" t="s">
        <v>53</v>
      </c>
      <c r="AE1657" t="s">
        <v>53</v>
      </c>
      <c r="AJ1657">
        <v>2</v>
      </c>
      <c r="AK1657" t="s">
        <v>54</v>
      </c>
      <c r="AL1657" t="s">
        <v>55</v>
      </c>
      <c r="AM1657" s="33">
        <v>45903</v>
      </c>
      <c r="AN1657">
        <v>91010</v>
      </c>
      <c r="AO1657" t="s">
        <v>609</v>
      </c>
    </row>
    <row r="1658" spans="1:41" x14ac:dyDescent="0.35">
      <c r="A1658" s="33">
        <v>45909</v>
      </c>
      <c r="B1658" s="33">
        <v>45909</v>
      </c>
      <c r="C1658" s="33">
        <v>45909</v>
      </c>
      <c r="D1658" s="33">
        <v>45909</v>
      </c>
      <c r="E1658" s="33">
        <v>45734</v>
      </c>
      <c r="F1658" t="s">
        <v>40</v>
      </c>
      <c r="H1658">
        <v>13</v>
      </c>
      <c r="I1658">
        <v>302</v>
      </c>
      <c r="J1658" t="s">
        <v>41</v>
      </c>
      <c r="K1658" t="s">
        <v>59</v>
      </c>
      <c r="L1658" t="s">
        <v>60</v>
      </c>
      <c r="M1658" t="s">
        <v>61</v>
      </c>
      <c r="N1658" t="s">
        <v>45</v>
      </c>
      <c r="O1658" t="s">
        <v>56</v>
      </c>
      <c r="P1658" t="s">
        <v>62</v>
      </c>
      <c r="Q1658" t="s">
        <v>63</v>
      </c>
      <c r="R1658" t="s">
        <v>2693</v>
      </c>
      <c r="S1658" s="33">
        <v>45908</v>
      </c>
      <c r="T1658">
        <v>7600213</v>
      </c>
      <c r="U1658">
        <v>12</v>
      </c>
      <c r="V1658" t="s">
        <v>49</v>
      </c>
      <c r="W1658">
        <v>243</v>
      </c>
      <c r="X1658" t="s">
        <v>64</v>
      </c>
      <c r="Y1658" s="34">
        <v>12904000</v>
      </c>
      <c r="AA1658" t="s">
        <v>51</v>
      </c>
      <c r="AB1658" t="s">
        <v>52</v>
      </c>
      <c r="AC1658" t="s">
        <v>53</v>
      </c>
      <c r="AD1658" t="s">
        <v>53</v>
      </c>
      <c r="AE1658" t="s">
        <v>53</v>
      </c>
      <c r="AJ1658">
        <v>1</v>
      </c>
      <c r="AK1658" t="s">
        <v>58</v>
      </c>
      <c r="AL1658" t="s">
        <v>55</v>
      </c>
      <c r="AM1658" s="33">
        <v>45882</v>
      </c>
      <c r="AN1658">
        <v>13</v>
      </c>
      <c r="AO1658" t="s">
        <v>609</v>
      </c>
    </row>
    <row r="1659" spans="1:41" x14ac:dyDescent="0.35">
      <c r="A1659" s="33">
        <v>45909</v>
      </c>
      <c r="B1659" s="33">
        <v>45909</v>
      </c>
      <c r="C1659" s="33">
        <v>45909</v>
      </c>
      <c r="D1659" s="33">
        <v>45909</v>
      </c>
      <c r="E1659" s="33">
        <v>45722</v>
      </c>
      <c r="F1659" t="s">
        <v>40</v>
      </c>
      <c r="H1659">
        <v>40000</v>
      </c>
      <c r="I1659">
        <v>302</v>
      </c>
      <c r="J1659" t="s">
        <v>41</v>
      </c>
      <c r="K1659" t="s">
        <v>65</v>
      </c>
      <c r="L1659" t="s">
        <v>66</v>
      </c>
      <c r="M1659" t="s">
        <v>67</v>
      </c>
      <c r="N1659" t="s">
        <v>45</v>
      </c>
      <c r="O1659" t="s">
        <v>56</v>
      </c>
      <c r="P1659" t="s">
        <v>57</v>
      </c>
      <c r="Q1659" t="s">
        <v>63</v>
      </c>
      <c r="R1659" t="s">
        <v>2731</v>
      </c>
      <c r="S1659" s="33">
        <v>45909</v>
      </c>
      <c r="T1659">
        <v>7601156</v>
      </c>
      <c r="U1659">
        <v>8</v>
      </c>
      <c r="V1659" t="s">
        <v>49</v>
      </c>
      <c r="W1659">
        <v>244</v>
      </c>
      <c r="X1659" t="s">
        <v>50</v>
      </c>
      <c r="Y1659" s="34">
        <v>13500000</v>
      </c>
      <c r="AA1659" t="s">
        <v>51</v>
      </c>
      <c r="AB1659" t="s">
        <v>52</v>
      </c>
      <c r="AC1659" t="s">
        <v>53</v>
      </c>
      <c r="AD1659" t="s">
        <v>53</v>
      </c>
      <c r="AE1659" t="s">
        <v>53</v>
      </c>
      <c r="AJ1659">
        <v>1</v>
      </c>
      <c r="AK1659" t="s">
        <v>58</v>
      </c>
      <c r="AL1659" t="s">
        <v>55</v>
      </c>
      <c r="AM1659" s="33">
        <v>45780</v>
      </c>
      <c r="AN1659">
        <v>40000</v>
      </c>
      <c r="AO1659" t="s">
        <v>609</v>
      </c>
    </row>
    <row r="1660" spans="1:41" x14ac:dyDescent="0.35">
      <c r="A1660" s="33">
        <v>45909</v>
      </c>
      <c r="B1660" s="33">
        <v>45909</v>
      </c>
      <c r="C1660" s="33">
        <v>45909</v>
      </c>
      <c r="D1660" s="33">
        <v>45909</v>
      </c>
      <c r="E1660" s="33">
        <v>45863</v>
      </c>
      <c r="F1660" t="s">
        <v>40</v>
      </c>
      <c r="H1660">
        <v>501</v>
      </c>
      <c r="I1660">
        <v>302</v>
      </c>
      <c r="J1660" t="s">
        <v>41</v>
      </c>
      <c r="K1660" t="s">
        <v>42</v>
      </c>
      <c r="L1660" t="s">
        <v>43</v>
      </c>
      <c r="M1660" t="s">
        <v>44</v>
      </c>
      <c r="N1660" t="s">
        <v>45</v>
      </c>
      <c r="O1660" t="s">
        <v>46</v>
      </c>
      <c r="P1660" t="s">
        <v>47</v>
      </c>
      <c r="Q1660" t="s">
        <v>48</v>
      </c>
      <c r="R1660" t="s">
        <v>2794</v>
      </c>
      <c r="S1660" s="33">
        <v>45908</v>
      </c>
      <c r="T1660">
        <v>7600501</v>
      </c>
      <c r="U1660">
        <v>5</v>
      </c>
      <c r="V1660" t="s">
        <v>49</v>
      </c>
      <c r="W1660">
        <v>244</v>
      </c>
      <c r="X1660" t="s">
        <v>50</v>
      </c>
      <c r="Y1660" s="34">
        <v>12600000</v>
      </c>
      <c r="AA1660" t="s">
        <v>51</v>
      </c>
      <c r="AB1660" t="s">
        <v>52</v>
      </c>
      <c r="AC1660" t="s">
        <v>53</v>
      </c>
      <c r="AD1660" t="s">
        <v>53</v>
      </c>
      <c r="AE1660" t="s">
        <v>53</v>
      </c>
      <c r="AJ1660">
        <v>2</v>
      </c>
      <c r="AK1660" t="s">
        <v>54</v>
      </c>
      <c r="AL1660" t="s">
        <v>55</v>
      </c>
      <c r="AM1660" s="33">
        <v>45874</v>
      </c>
      <c r="AN1660">
        <v>99915</v>
      </c>
      <c r="AO1660" t="s">
        <v>609</v>
      </c>
    </row>
    <row r="1661" spans="1:41" x14ac:dyDescent="0.35">
      <c r="A1661" s="33">
        <v>45909</v>
      </c>
      <c r="B1661" s="33">
        <v>45909</v>
      </c>
      <c r="C1661" s="33">
        <v>45909</v>
      </c>
      <c r="D1661" s="33">
        <v>45909</v>
      </c>
      <c r="E1661" s="33">
        <v>45845</v>
      </c>
      <c r="F1661" t="s">
        <v>40</v>
      </c>
      <c r="H1661">
        <v>528</v>
      </c>
      <c r="I1661">
        <v>302</v>
      </c>
      <c r="J1661" t="s">
        <v>41</v>
      </c>
      <c r="K1661" t="s">
        <v>59</v>
      </c>
      <c r="L1661" t="s">
        <v>60</v>
      </c>
      <c r="M1661" t="s">
        <v>61</v>
      </c>
      <c r="N1661" t="s">
        <v>45</v>
      </c>
      <c r="O1661" t="s">
        <v>56</v>
      </c>
      <c r="P1661" t="s">
        <v>62</v>
      </c>
      <c r="Q1661" t="s">
        <v>63</v>
      </c>
      <c r="R1661" t="s">
        <v>2701</v>
      </c>
      <c r="S1661" s="33">
        <v>45908</v>
      </c>
      <c r="T1661">
        <v>7600584</v>
      </c>
      <c r="U1661">
        <v>4</v>
      </c>
      <c r="V1661" t="s">
        <v>49</v>
      </c>
      <c r="W1661">
        <v>244</v>
      </c>
      <c r="X1661" t="s">
        <v>64</v>
      </c>
      <c r="Y1661" s="34">
        <v>12514000</v>
      </c>
      <c r="AA1661" t="s">
        <v>51</v>
      </c>
      <c r="AB1661" t="s">
        <v>52</v>
      </c>
      <c r="AC1661" t="s">
        <v>53</v>
      </c>
      <c r="AD1661" t="s">
        <v>53</v>
      </c>
      <c r="AE1661" t="s">
        <v>53</v>
      </c>
      <c r="AJ1661">
        <v>1</v>
      </c>
      <c r="AK1661" t="s">
        <v>58</v>
      </c>
      <c r="AL1661" t="s">
        <v>55</v>
      </c>
      <c r="AM1661" s="33">
        <v>45897</v>
      </c>
      <c r="AN1661">
        <v>528</v>
      </c>
      <c r="AO1661" t="s">
        <v>609</v>
      </c>
    </row>
    <row r="1662" spans="1:41" x14ac:dyDescent="0.35">
      <c r="A1662" s="33">
        <v>45909</v>
      </c>
      <c r="B1662" s="33">
        <v>45909</v>
      </c>
      <c r="C1662" s="33">
        <v>45909</v>
      </c>
      <c r="D1662" s="33">
        <v>45909</v>
      </c>
      <c r="E1662" s="33">
        <v>45716</v>
      </c>
      <c r="F1662" t="s">
        <v>40</v>
      </c>
      <c r="H1662">
        <v>1086</v>
      </c>
      <c r="I1662">
        <v>302</v>
      </c>
      <c r="J1662" t="s">
        <v>41</v>
      </c>
      <c r="K1662" t="s">
        <v>42</v>
      </c>
      <c r="L1662" t="s">
        <v>43</v>
      </c>
      <c r="M1662" t="s">
        <v>44</v>
      </c>
      <c r="N1662" t="s">
        <v>45</v>
      </c>
      <c r="O1662" t="s">
        <v>46</v>
      </c>
      <c r="P1662" t="s">
        <v>47</v>
      </c>
      <c r="Q1662" t="s">
        <v>48</v>
      </c>
      <c r="R1662" t="s">
        <v>2804</v>
      </c>
      <c r="S1662" s="33">
        <v>45905</v>
      </c>
      <c r="T1662">
        <v>7600212</v>
      </c>
      <c r="U1662">
        <v>6</v>
      </c>
      <c r="V1662" t="s">
        <v>49</v>
      </c>
      <c r="W1662">
        <v>244</v>
      </c>
      <c r="X1662" t="s">
        <v>50</v>
      </c>
      <c r="Y1662" s="34">
        <v>12960000</v>
      </c>
      <c r="AA1662" t="s">
        <v>51</v>
      </c>
      <c r="AB1662" t="s">
        <v>52</v>
      </c>
      <c r="AC1662" t="s">
        <v>53</v>
      </c>
      <c r="AD1662" t="s">
        <v>53</v>
      </c>
      <c r="AE1662" t="s">
        <v>53</v>
      </c>
      <c r="AJ1662">
        <v>1</v>
      </c>
      <c r="AK1662" t="s">
        <v>58</v>
      </c>
      <c r="AL1662" t="s">
        <v>55</v>
      </c>
      <c r="AM1662" s="33">
        <v>45775</v>
      </c>
      <c r="AN1662">
        <v>1136</v>
      </c>
      <c r="AO1662" t="s">
        <v>609</v>
      </c>
    </row>
    <row r="1663" spans="1:41" x14ac:dyDescent="0.35">
      <c r="A1663" s="33">
        <v>45909</v>
      </c>
      <c r="B1663" s="33">
        <v>45909</v>
      </c>
      <c r="C1663" s="33">
        <v>45909</v>
      </c>
      <c r="D1663" s="33">
        <v>45909</v>
      </c>
      <c r="E1663" s="33">
        <v>45895</v>
      </c>
      <c r="F1663" t="s">
        <v>40</v>
      </c>
      <c r="H1663">
        <v>1038</v>
      </c>
      <c r="I1663">
        <v>302</v>
      </c>
      <c r="J1663" t="s">
        <v>41</v>
      </c>
      <c r="K1663" t="s">
        <v>65</v>
      </c>
      <c r="L1663" t="s">
        <v>66</v>
      </c>
      <c r="M1663" t="s">
        <v>67</v>
      </c>
      <c r="N1663" t="s">
        <v>45</v>
      </c>
      <c r="O1663" t="s">
        <v>56</v>
      </c>
      <c r="P1663" t="s">
        <v>617</v>
      </c>
      <c r="Q1663" t="s">
        <v>63</v>
      </c>
      <c r="R1663" t="s">
        <v>2787</v>
      </c>
      <c r="S1663" s="33">
        <v>45908</v>
      </c>
      <c r="T1663">
        <v>7601038</v>
      </c>
      <c r="U1663">
        <v>5</v>
      </c>
      <c r="V1663" t="s">
        <v>49</v>
      </c>
      <c r="W1663">
        <v>244</v>
      </c>
      <c r="X1663" t="s">
        <v>50</v>
      </c>
      <c r="Y1663" s="34">
        <v>12610000</v>
      </c>
      <c r="AA1663" t="s">
        <v>51</v>
      </c>
      <c r="AB1663" t="s">
        <v>52</v>
      </c>
      <c r="AC1663" t="s">
        <v>53</v>
      </c>
      <c r="AD1663" t="s">
        <v>53</v>
      </c>
      <c r="AE1663" t="s">
        <v>53</v>
      </c>
      <c r="AJ1663">
        <v>2</v>
      </c>
      <c r="AK1663" t="s">
        <v>54</v>
      </c>
      <c r="AL1663" t="s">
        <v>55</v>
      </c>
      <c r="AM1663" s="33">
        <v>45901</v>
      </c>
      <c r="AN1663">
        <v>99915</v>
      </c>
      <c r="AO1663" t="s">
        <v>609</v>
      </c>
    </row>
    <row r="1664" spans="1:41" x14ac:dyDescent="0.35">
      <c r="A1664" s="33">
        <v>45909</v>
      </c>
      <c r="B1664" s="33">
        <v>45909</v>
      </c>
      <c r="C1664" s="33">
        <v>45909</v>
      </c>
      <c r="D1664" s="33">
        <v>45909</v>
      </c>
      <c r="E1664" s="33">
        <v>45824</v>
      </c>
      <c r="F1664" t="s">
        <v>40</v>
      </c>
      <c r="H1664">
        <v>1037</v>
      </c>
      <c r="I1664">
        <v>302</v>
      </c>
      <c r="J1664" t="s">
        <v>41</v>
      </c>
      <c r="K1664" t="s">
        <v>42</v>
      </c>
      <c r="L1664" t="s">
        <v>43</v>
      </c>
      <c r="M1664" t="s">
        <v>44</v>
      </c>
      <c r="N1664" t="s">
        <v>45</v>
      </c>
      <c r="O1664" t="s">
        <v>46</v>
      </c>
      <c r="P1664" t="s">
        <v>47</v>
      </c>
      <c r="Q1664" t="s">
        <v>48</v>
      </c>
      <c r="R1664" t="s">
        <v>2734</v>
      </c>
      <c r="S1664" s="33">
        <v>45908</v>
      </c>
      <c r="T1664">
        <v>7601037</v>
      </c>
      <c r="U1664">
        <v>0</v>
      </c>
      <c r="V1664" t="s">
        <v>49</v>
      </c>
      <c r="W1664">
        <v>244</v>
      </c>
      <c r="X1664" t="s">
        <v>50</v>
      </c>
      <c r="Y1664" s="34">
        <v>12330000</v>
      </c>
      <c r="AA1664" t="s">
        <v>51</v>
      </c>
      <c r="AB1664" t="s">
        <v>52</v>
      </c>
      <c r="AC1664" t="s">
        <v>53</v>
      </c>
      <c r="AD1664" t="s">
        <v>53</v>
      </c>
      <c r="AE1664" t="s">
        <v>53</v>
      </c>
      <c r="AJ1664">
        <v>2</v>
      </c>
      <c r="AK1664" t="s">
        <v>54</v>
      </c>
      <c r="AL1664" t="s">
        <v>55</v>
      </c>
      <c r="AM1664" s="33">
        <v>45839</v>
      </c>
      <c r="AN1664">
        <v>99915</v>
      </c>
      <c r="AO1664" t="s">
        <v>609</v>
      </c>
    </row>
    <row r="1665" spans="1:41" x14ac:dyDescent="0.35">
      <c r="A1665" s="33">
        <v>45909</v>
      </c>
      <c r="B1665" s="33">
        <v>45909</v>
      </c>
      <c r="C1665" s="33">
        <v>45909</v>
      </c>
      <c r="D1665" s="33">
        <v>45909</v>
      </c>
      <c r="E1665" s="33">
        <v>45833</v>
      </c>
      <c r="F1665" t="s">
        <v>40</v>
      </c>
      <c r="H1665">
        <v>85</v>
      </c>
      <c r="I1665">
        <v>302</v>
      </c>
      <c r="J1665" t="s">
        <v>41</v>
      </c>
      <c r="K1665" t="s">
        <v>65</v>
      </c>
      <c r="L1665" t="s">
        <v>66</v>
      </c>
      <c r="M1665" t="s">
        <v>67</v>
      </c>
      <c r="N1665" t="s">
        <v>45</v>
      </c>
      <c r="O1665" t="s">
        <v>56</v>
      </c>
      <c r="P1665" t="s">
        <v>57</v>
      </c>
      <c r="Q1665" t="s">
        <v>63</v>
      </c>
      <c r="R1665" t="s">
        <v>2732</v>
      </c>
      <c r="S1665" s="33">
        <v>45909</v>
      </c>
      <c r="T1665">
        <v>7600139</v>
      </c>
      <c r="U1665">
        <v>7</v>
      </c>
      <c r="V1665" t="s">
        <v>49</v>
      </c>
      <c r="W1665">
        <v>244</v>
      </c>
      <c r="X1665" t="s">
        <v>50</v>
      </c>
      <c r="Y1665" s="34">
        <v>12470000</v>
      </c>
      <c r="AA1665" t="s">
        <v>51</v>
      </c>
      <c r="AB1665" t="s">
        <v>52</v>
      </c>
      <c r="AC1665" t="s">
        <v>53</v>
      </c>
      <c r="AD1665" t="s">
        <v>53</v>
      </c>
      <c r="AE1665" t="s">
        <v>53</v>
      </c>
      <c r="AJ1665">
        <v>2</v>
      </c>
      <c r="AK1665" t="s">
        <v>54</v>
      </c>
      <c r="AL1665" t="s">
        <v>55</v>
      </c>
      <c r="AM1665" s="33">
        <v>45852</v>
      </c>
      <c r="AN1665">
        <v>85</v>
      </c>
      <c r="AO1665" t="s">
        <v>609</v>
      </c>
    </row>
    <row r="1666" spans="1:41" x14ac:dyDescent="0.35">
      <c r="A1666" s="33">
        <v>45909</v>
      </c>
      <c r="B1666" s="33">
        <v>45909</v>
      </c>
      <c r="C1666" s="33">
        <v>45909</v>
      </c>
      <c r="D1666" s="33">
        <v>45909</v>
      </c>
      <c r="E1666" s="33">
        <v>45810</v>
      </c>
      <c r="F1666" t="s">
        <v>40</v>
      </c>
      <c r="H1666">
        <v>1062</v>
      </c>
      <c r="I1666">
        <v>302</v>
      </c>
      <c r="J1666" t="s">
        <v>41</v>
      </c>
      <c r="K1666" t="s">
        <v>42</v>
      </c>
      <c r="L1666" t="s">
        <v>43</v>
      </c>
      <c r="M1666" t="s">
        <v>44</v>
      </c>
      <c r="N1666" t="s">
        <v>45</v>
      </c>
      <c r="O1666" t="s">
        <v>46</v>
      </c>
      <c r="P1666" t="s">
        <v>47</v>
      </c>
      <c r="Q1666" t="s">
        <v>48</v>
      </c>
      <c r="R1666" t="s">
        <v>2689</v>
      </c>
      <c r="S1666" s="33">
        <v>45903</v>
      </c>
      <c r="T1666">
        <v>7601062</v>
      </c>
      <c r="U1666">
        <v>7</v>
      </c>
      <c r="V1666" t="s">
        <v>49</v>
      </c>
      <c r="W1666">
        <v>244</v>
      </c>
      <c r="X1666" t="s">
        <v>50</v>
      </c>
      <c r="Y1666" s="34">
        <v>11880000</v>
      </c>
      <c r="AA1666" t="s">
        <v>53</v>
      </c>
      <c r="AB1666" t="s">
        <v>52</v>
      </c>
      <c r="AC1666" t="s">
        <v>53</v>
      </c>
      <c r="AD1666" t="s">
        <v>53</v>
      </c>
      <c r="AE1666" t="s">
        <v>53</v>
      </c>
      <c r="AJ1666">
        <v>2</v>
      </c>
      <c r="AK1666" t="s">
        <v>54</v>
      </c>
      <c r="AL1666" t="s">
        <v>55</v>
      </c>
      <c r="AM1666" s="33">
        <v>45831</v>
      </c>
      <c r="AN1666">
        <v>99915</v>
      </c>
      <c r="AO1666" t="s">
        <v>609</v>
      </c>
    </row>
    <row r="1667" spans="1:41" x14ac:dyDescent="0.35">
      <c r="A1667" s="33">
        <v>45909</v>
      </c>
      <c r="B1667" s="33">
        <v>45909</v>
      </c>
      <c r="C1667" s="33">
        <v>45909</v>
      </c>
      <c r="D1667" s="33">
        <v>45909</v>
      </c>
      <c r="E1667" s="33">
        <v>45890</v>
      </c>
      <c r="F1667" t="s">
        <v>40</v>
      </c>
      <c r="H1667">
        <v>167</v>
      </c>
      <c r="I1667">
        <v>302</v>
      </c>
      <c r="J1667" t="s">
        <v>41</v>
      </c>
      <c r="K1667" t="s">
        <v>42</v>
      </c>
      <c r="L1667" t="s">
        <v>43</v>
      </c>
      <c r="M1667" t="s">
        <v>44</v>
      </c>
      <c r="N1667" t="s">
        <v>45</v>
      </c>
      <c r="O1667" t="s">
        <v>46</v>
      </c>
      <c r="P1667" t="s">
        <v>47</v>
      </c>
      <c r="Q1667" t="s">
        <v>48</v>
      </c>
      <c r="R1667" t="s">
        <v>2785</v>
      </c>
      <c r="S1667" s="33">
        <v>45905</v>
      </c>
      <c r="T1667">
        <v>7600167</v>
      </c>
      <c r="U1667">
        <v>10</v>
      </c>
      <c r="V1667" t="s">
        <v>49</v>
      </c>
      <c r="W1667">
        <v>244</v>
      </c>
      <c r="X1667" t="s">
        <v>50</v>
      </c>
      <c r="Y1667" s="34">
        <v>13500000</v>
      </c>
      <c r="AA1667" t="s">
        <v>51</v>
      </c>
      <c r="AB1667" t="s">
        <v>52</v>
      </c>
      <c r="AC1667" t="s">
        <v>53</v>
      </c>
      <c r="AD1667" t="s">
        <v>53</v>
      </c>
      <c r="AE1667" t="s">
        <v>53</v>
      </c>
      <c r="AJ1667">
        <v>2</v>
      </c>
      <c r="AK1667" t="s">
        <v>54</v>
      </c>
      <c r="AL1667" t="s">
        <v>55</v>
      </c>
      <c r="AM1667" s="33">
        <v>45902</v>
      </c>
      <c r="AN1667">
        <v>99915</v>
      </c>
      <c r="AO1667" t="s">
        <v>609</v>
      </c>
    </row>
    <row r="1668" spans="1:41" x14ac:dyDescent="0.35">
      <c r="A1668" s="33">
        <v>45909</v>
      </c>
      <c r="B1668" s="33">
        <v>45909</v>
      </c>
      <c r="C1668" s="33">
        <v>45909</v>
      </c>
      <c r="D1668" s="33">
        <v>45909</v>
      </c>
      <c r="E1668" s="33">
        <v>45891</v>
      </c>
      <c r="F1668" t="s">
        <v>40</v>
      </c>
      <c r="H1668">
        <v>91010</v>
      </c>
      <c r="I1668">
        <v>302</v>
      </c>
      <c r="J1668" t="s">
        <v>41</v>
      </c>
      <c r="K1668" t="s">
        <v>65</v>
      </c>
      <c r="L1668" t="s">
        <v>66</v>
      </c>
      <c r="M1668" t="s">
        <v>67</v>
      </c>
      <c r="N1668" t="s">
        <v>45</v>
      </c>
      <c r="O1668" t="s">
        <v>56</v>
      </c>
      <c r="P1668" t="s">
        <v>57</v>
      </c>
      <c r="Q1668" t="s">
        <v>63</v>
      </c>
      <c r="R1668" t="s">
        <v>2720</v>
      </c>
      <c r="S1668" s="33">
        <v>45908</v>
      </c>
      <c r="T1668">
        <v>7600760</v>
      </c>
      <c r="U1668">
        <v>6</v>
      </c>
      <c r="V1668" t="s">
        <v>49</v>
      </c>
      <c r="W1668">
        <v>244</v>
      </c>
      <c r="X1668" t="s">
        <v>50</v>
      </c>
      <c r="Y1668" s="34">
        <v>13500000</v>
      </c>
      <c r="AA1668" t="s">
        <v>51</v>
      </c>
      <c r="AB1668" t="s">
        <v>52</v>
      </c>
      <c r="AC1668" t="s">
        <v>53</v>
      </c>
      <c r="AD1668" t="s">
        <v>53</v>
      </c>
      <c r="AE1668" t="s">
        <v>53</v>
      </c>
      <c r="AJ1668">
        <v>2</v>
      </c>
      <c r="AK1668" t="s">
        <v>54</v>
      </c>
      <c r="AL1668" t="s">
        <v>55</v>
      </c>
      <c r="AM1668" s="33">
        <v>45903</v>
      </c>
      <c r="AN1668">
        <v>91010</v>
      </c>
      <c r="AO1668" t="s">
        <v>609</v>
      </c>
    </row>
    <row r="1669" spans="1:41" x14ac:dyDescent="0.35">
      <c r="A1669" s="33">
        <v>45909</v>
      </c>
      <c r="B1669" s="33">
        <v>45909</v>
      </c>
      <c r="C1669" s="33">
        <v>45909</v>
      </c>
      <c r="D1669" s="33">
        <v>45909</v>
      </c>
      <c r="E1669" s="33">
        <v>45890</v>
      </c>
      <c r="F1669" t="s">
        <v>40</v>
      </c>
      <c r="H1669">
        <v>592</v>
      </c>
      <c r="I1669">
        <v>302</v>
      </c>
      <c r="J1669" t="s">
        <v>41</v>
      </c>
      <c r="K1669" t="s">
        <v>614</v>
      </c>
      <c r="L1669" t="s">
        <v>615</v>
      </c>
      <c r="M1669" t="s">
        <v>616</v>
      </c>
      <c r="N1669" t="s">
        <v>45</v>
      </c>
      <c r="O1669" t="s">
        <v>56</v>
      </c>
      <c r="P1669" t="s">
        <v>57</v>
      </c>
      <c r="Q1669" t="s">
        <v>48</v>
      </c>
      <c r="R1669" t="s">
        <v>2714</v>
      </c>
      <c r="S1669" s="33">
        <v>45903</v>
      </c>
      <c r="T1669">
        <v>7600592</v>
      </c>
      <c r="U1669">
        <v>0</v>
      </c>
      <c r="V1669" t="s">
        <v>49</v>
      </c>
      <c r="W1669">
        <v>244</v>
      </c>
      <c r="X1669" t="s">
        <v>50</v>
      </c>
      <c r="Y1669" s="34">
        <v>12610000</v>
      </c>
      <c r="AA1669" t="s">
        <v>51</v>
      </c>
      <c r="AB1669" t="s">
        <v>52</v>
      </c>
      <c r="AC1669" t="s">
        <v>53</v>
      </c>
      <c r="AD1669" t="s">
        <v>53</v>
      </c>
      <c r="AE1669" t="s">
        <v>53</v>
      </c>
      <c r="AJ1669">
        <v>2</v>
      </c>
      <c r="AK1669" t="s">
        <v>54</v>
      </c>
      <c r="AL1669" t="s">
        <v>55</v>
      </c>
      <c r="AM1669" s="33">
        <v>45901</v>
      </c>
      <c r="AN1669">
        <v>99915</v>
      </c>
      <c r="AO1669" t="s">
        <v>609</v>
      </c>
    </row>
    <row r="1670" spans="1:41" x14ac:dyDescent="0.35">
      <c r="A1670" s="33">
        <v>45909</v>
      </c>
      <c r="B1670" s="33">
        <v>45909</v>
      </c>
      <c r="C1670" s="33">
        <v>45909</v>
      </c>
      <c r="D1670" s="33">
        <v>45909</v>
      </c>
      <c r="E1670" s="33">
        <v>45771</v>
      </c>
      <c r="F1670" t="s">
        <v>40</v>
      </c>
      <c r="H1670">
        <v>596</v>
      </c>
      <c r="I1670">
        <v>302</v>
      </c>
      <c r="J1670" t="s">
        <v>41</v>
      </c>
      <c r="K1670" t="s">
        <v>59</v>
      </c>
      <c r="L1670" t="s">
        <v>60</v>
      </c>
      <c r="M1670" t="s">
        <v>61</v>
      </c>
      <c r="N1670" t="s">
        <v>45</v>
      </c>
      <c r="O1670" t="s">
        <v>56</v>
      </c>
      <c r="P1670" t="s">
        <v>62</v>
      </c>
      <c r="Q1670" t="s">
        <v>63</v>
      </c>
      <c r="R1670" t="s">
        <v>2801</v>
      </c>
      <c r="S1670" s="33">
        <v>45904</v>
      </c>
      <c r="T1670">
        <v>7600596</v>
      </c>
      <c r="U1670">
        <v>0</v>
      </c>
      <c r="V1670" t="s">
        <v>49</v>
      </c>
      <c r="W1670">
        <v>244</v>
      </c>
      <c r="AA1670" t="s">
        <v>53</v>
      </c>
      <c r="AB1670" t="s">
        <v>52</v>
      </c>
      <c r="AC1670" t="s">
        <v>53</v>
      </c>
      <c r="AD1670" t="s">
        <v>53</v>
      </c>
      <c r="AE1670" t="s">
        <v>53</v>
      </c>
      <c r="AJ1670">
        <v>1</v>
      </c>
      <c r="AK1670" t="s">
        <v>58</v>
      </c>
      <c r="AL1670" t="s">
        <v>55</v>
      </c>
      <c r="AM1670" s="33">
        <v>45783</v>
      </c>
      <c r="AN1670">
        <v>596</v>
      </c>
      <c r="AO1670" t="s">
        <v>609</v>
      </c>
    </row>
    <row r="1671" spans="1:41" x14ac:dyDescent="0.35">
      <c r="A1671" s="33">
        <v>45909</v>
      </c>
      <c r="B1671" s="33">
        <v>45909</v>
      </c>
      <c r="C1671" s="33">
        <v>45909</v>
      </c>
      <c r="D1671" s="33">
        <v>45909</v>
      </c>
      <c r="E1671" s="33">
        <v>45801</v>
      </c>
      <c r="F1671" t="s">
        <v>40</v>
      </c>
      <c r="H1671">
        <v>602</v>
      </c>
      <c r="I1671">
        <v>302</v>
      </c>
      <c r="J1671" t="s">
        <v>41</v>
      </c>
      <c r="K1671" t="s">
        <v>614</v>
      </c>
      <c r="L1671" t="s">
        <v>615</v>
      </c>
      <c r="M1671" t="s">
        <v>616</v>
      </c>
      <c r="N1671" t="s">
        <v>45</v>
      </c>
      <c r="O1671" t="s">
        <v>56</v>
      </c>
      <c r="P1671" t="s">
        <v>57</v>
      </c>
      <c r="Q1671" t="s">
        <v>48</v>
      </c>
      <c r="R1671" t="s">
        <v>2697</v>
      </c>
      <c r="S1671" s="33">
        <v>45908</v>
      </c>
      <c r="T1671">
        <v>7600602</v>
      </c>
      <c r="U1671">
        <v>0</v>
      </c>
      <c r="V1671" t="s">
        <v>49</v>
      </c>
      <c r="W1671">
        <v>244</v>
      </c>
      <c r="X1671" t="s">
        <v>50</v>
      </c>
      <c r="Y1671" s="34">
        <v>12080000</v>
      </c>
      <c r="AA1671" t="s">
        <v>51</v>
      </c>
      <c r="AB1671" t="s">
        <v>52</v>
      </c>
      <c r="AC1671" t="s">
        <v>53</v>
      </c>
      <c r="AD1671" t="s">
        <v>53</v>
      </c>
      <c r="AE1671" t="s">
        <v>53</v>
      </c>
      <c r="AJ1671">
        <v>2</v>
      </c>
      <c r="AK1671" t="s">
        <v>54</v>
      </c>
      <c r="AL1671" t="s">
        <v>55</v>
      </c>
      <c r="AM1671" s="33">
        <v>45847</v>
      </c>
      <c r="AN1671">
        <v>99915</v>
      </c>
      <c r="AO1671" t="s">
        <v>609</v>
      </c>
    </row>
    <row r="1672" spans="1:41" x14ac:dyDescent="0.35">
      <c r="A1672" s="33">
        <v>45909</v>
      </c>
      <c r="B1672" s="33">
        <v>45909</v>
      </c>
      <c r="C1672" s="33">
        <v>45909</v>
      </c>
      <c r="D1672" s="33">
        <v>45909</v>
      </c>
      <c r="E1672" s="33">
        <v>45867</v>
      </c>
      <c r="F1672" t="s">
        <v>40</v>
      </c>
      <c r="H1672">
        <v>154</v>
      </c>
      <c r="I1672">
        <v>302</v>
      </c>
      <c r="J1672" t="s">
        <v>41</v>
      </c>
      <c r="K1672" t="s">
        <v>42</v>
      </c>
      <c r="L1672" t="s">
        <v>43</v>
      </c>
      <c r="M1672" t="s">
        <v>44</v>
      </c>
      <c r="N1672" t="s">
        <v>45</v>
      </c>
      <c r="O1672" t="s">
        <v>46</v>
      </c>
      <c r="P1672" t="s">
        <v>47</v>
      </c>
      <c r="Q1672" t="s">
        <v>48</v>
      </c>
      <c r="R1672" t="s">
        <v>1884</v>
      </c>
      <c r="S1672" s="33">
        <v>45905</v>
      </c>
      <c r="T1672">
        <v>7600154</v>
      </c>
      <c r="U1672">
        <v>10</v>
      </c>
      <c r="V1672" t="s">
        <v>49</v>
      </c>
      <c r="W1672">
        <v>244</v>
      </c>
      <c r="X1672" t="s">
        <v>50</v>
      </c>
      <c r="Y1672" s="34">
        <v>12510000</v>
      </c>
      <c r="AA1672" t="s">
        <v>51</v>
      </c>
      <c r="AB1672" t="s">
        <v>52</v>
      </c>
      <c r="AC1672" t="s">
        <v>53</v>
      </c>
      <c r="AD1672" t="s">
        <v>53</v>
      </c>
      <c r="AE1672" t="s">
        <v>53</v>
      </c>
      <c r="AJ1672">
        <v>2</v>
      </c>
      <c r="AK1672" t="s">
        <v>54</v>
      </c>
      <c r="AL1672" t="s">
        <v>55</v>
      </c>
      <c r="AM1672" s="33">
        <v>45880</v>
      </c>
      <c r="AN1672">
        <v>99915</v>
      </c>
      <c r="AO1672" t="s">
        <v>609</v>
      </c>
    </row>
    <row r="1673" spans="1:41" x14ac:dyDescent="0.35">
      <c r="A1673" s="33">
        <v>45909</v>
      </c>
      <c r="B1673" s="33">
        <v>45909</v>
      </c>
      <c r="C1673" s="33">
        <v>45909</v>
      </c>
      <c r="D1673" s="33">
        <v>45909</v>
      </c>
      <c r="E1673" s="33">
        <v>45819</v>
      </c>
      <c r="F1673" t="s">
        <v>40</v>
      </c>
      <c r="H1673">
        <v>1264</v>
      </c>
      <c r="I1673">
        <v>302</v>
      </c>
      <c r="J1673" t="s">
        <v>41</v>
      </c>
      <c r="K1673" t="s">
        <v>42</v>
      </c>
      <c r="L1673" t="s">
        <v>43</v>
      </c>
      <c r="M1673" t="s">
        <v>44</v>
      </c>
      <c r="N1673" t="s">
        <v>45</v>
      </c>
      <c r="O1673" t="s">
        <v>46</v>
      </c>
      <c r="P1673" t="s">
        <v>47</v>
      </c>
      <c r="Q1673" t="s">
        <v>48</v>
      </c>
      <c r="R1673" t="s">
        <v>1774</v>
      </c>
      <c r="S1673" s="33">
        <v>45908</v>
      </c>
      <c r="T1673">
        <v>7601263</v>
      </c>
      <c r="U1673">
        <v>5</v>
      </c>
      <c r="V1673" t="s">
        <v>49</v>
      </c>
      <c r="W1673">
        <v>244</v>
      </c>
      <c r="X1673" t="s">
        <v>50</v>
      </c>
      <c r="Y1673" s="34">
        <v>12430000</v>
      </c>
      <c r="AA1673" t="s">
        <v>51</v>
      </c>
      <c r="AB1673" t="s">
        <v>52</v>
      </c>
      <c r="AC1673" t="s">
        <v>53</v>
      </c>
      <c r="AD1673" t="s">
        <v>53</v>
      </c>
      <c r="AE1673" t="s">
        <v>53</v>
      </c>
      <c r="AJ1673">
        <v>2</v>
      </c>
      <c r="AK1673" t="s">
        <v>54</v>
      </c>
      <c r="AL1673" t="s">
        <v>55</v>
      </c>
      <c r="AM1673" s="33">
        <v>45846</v>
      </c>
      <c r="AN1673">
        <v>99915</v>
      </c>
      <c r="AO1673" t="s">
        <v>609</v>
      </c>
    </row>
    <row r="1674" spans="1:41" x14ac:dyDescent="0.35">
      <c r="A1674" s="33">
        <v>45909</v>
      </c>
      <c r="B1674" s="33">
        <v>45909</v>
      </c>
      <c r="C1674" s="33">
        <v>45909</v>
      </c>
      <c r="D1674" s="33">
        <v>45909</v>
      </c>
      <c r="E1674" s="33">
        <v>45818</v>
      </c>
      <c r="F1674" t="s">
        <v>40</v>
      </c>
      <c r="H1674">
        <v>466</v>
      </c>
      <c r="I1674">
        <v>302</v>
      </c>
      <c r="J1674" t="s">
        <v>41</v>
      </c>
      <c r="K1674" t="s">
        <v>59</v>
      </c>
      <c r="L1674" t="s">
        <v>60</v>
      </c>
      <c r="M1674" t="s">
        <v>61</v>
      </c>
      <c r="N1674" t="s">
        <v>45</v>
      </c>
      <c r="O1674" t="s">
        <v>56</v>
      </c>
      <c r="P1674" t="s">
        <v>62</v>
      </c>
      <c r="Q1674" t="s">
        <v>63</v>
      </c>
      <c r="R1674" t="s">
        <v>2772</v>
      </c>
      <c r="S1674" s="33">
        <v>45905</v>
      </c>
      <c r="T1674">
        <v>7601196</v>
      </c>
      <c r="U1674">
        <v>9</v>
      </c>
      <c r="V1674" t="s">
        <v>49</v>
      </c>
      <c r="W1674">
        <v>244</v>
      </c>
      <c r="X1674" t="s">
        <v>64</v>
      </c>
      <c r="Y1674" s="34">
        <v>12423000</v>
      </c>
      <c r="AA1674" t="s">
        <v>51</v>
      </c>
      <c r="AB1674" t="s">
        <v>52</v>
      </c>
      <c r="AC1674" t="s">
        <v>53</v>
      </c>
      <c r="AD1674" t="s">
        <v>53</v>
      </c>
      <c r="AE1674" t="s">
        <v>53</v>
      </c>
      <c r="AJ1674">
        <v>1</v>
      </c>
      <c r="AK1674" t="s">
        <v>58</v>
      </c>
      <c r="AL1674" t="s">
        <v>55</v>
      </c>
      <c r="AM1674" s="33">
        <v>45842</v>
      </c>
      <c r="AN1674">
        <v>466</v>
      </c>
      <c r="AO1674" t="s">
        <v>609</v>
      </c>
    </row>
    <row r="1675" spans="1:41" x14ac:dyDescent="0.35">
      <c r="A1675" s="33">
        <v>45909</v>
      </c>
      <c r="B1675" s="33">
        <v>45909</v>
      </c>
      <c r="C1675" s="33">
        <v>45909</v>
      </c>
      <c r="D1675" s="33">
        <v>45909</v>
      </c>
      <c r="E1675" s="33">
        <v>45891</v>
      </c>
      <c r="F1675" t="s">
        <v>40</v>
      </c>
      <c r="H1675">
        <v>983</v>
      </c>
      <c r="I1675">
        <v>302</v>
      </c>
      <c r="J1675" t="s">
        <v>41</v>
      </c>
      <c r="K1675" t="s">
        <v>614</v>
      </c>
      <c r="L1675" t="s">
        <v>615</v>
      </c>
      <c r="M1675" t="s">
        <v>616</v>
      </c>
      <c r="N1675" t="s">
        <v>45</v>
      </c>
      <c r="O1675" t="s">
        <v>56</v>
      </c>
      <c r="P1675" t="s">
        <v>57</v>
      </c>
      <c r="Q1675" t="s">
        <v>48</v>
      </c>
      <c r="R1675" t="s">
        <v>2727</v>
      </c>
      <c r="S1675" s="33">
        <v>45909</v>
      </c>
      <c r="T1675">
        <v>7600983</v>
      </c>
      <c r="U1675">
        <v>5</v>
      </c>
      <c r="V1675" t="s">
        <v>49</v>
      </c>
      <c r="W1675">
        <v>244</v>
      </c>
      <c r="X1675" t="s">
        <v>50</v>
      </c>
      <c r="Y1675" s="34">
        <v>12630000</v>
      </c>
      <c r="AA1675" t="s">
        <v>51</v>
      </c>
      <c r="AB1675" t="s">
        <v>52</v>
      </c>
      <c r="AC1675" t="s">
        <v>53</v>
      </c>
      <c r="AD1675" t="s">
        <v>53</v>
      </c>
      <c r="AE1675" t="s">
        <v>53</v>
      </c>
      <c r="AJ1675">
        <v>2</v>
      </c>
      <c r="AK1675" t="s">
        <v>54</v>
      </c>
      <c r="AL1675" t="s">
        <v>55</v>
      </c>
      <c r="AM1675" s="33">
        <v>45901</v>
      </c>
      <c r="AN1675">
        <v>99915</v>
      </c>
      <c r="AO1675" t="s">
        <v>609</v>
      </c>
    </row>
    <row r="1676" spans="1:41" x14ac:dyDescent="0.35">
      <c r="A1676" s="33">
        <v>45909</v>
      </c>
      <c r="B1676" s="33">
        <v>45909</v>
      </c>
      <c r="C1676" s="33">
        <v>45909</v>
      </c>
      <c r="D1676" s="33">
        <v>45909</v>
      </c>
      <c r="E1676" s="33">
        <v>45825</v>
      </c>
      <c r="F1676" t="s">
        <v>40</v>
      </c>
      <c r="H1676">
        <v>597</v>
      </c>
      <c r="I1676">
        <v>302</v>
      </c>
      <c r="J1676" t="s">
        <v>41</v>
      </c>
      <c r="K1676" t="s">
        <v>42</v>
      </c>
      <c r="L1676" t="s">
        <v>43</v>
      </c>
      <c r="M1676" t="s">
        <v>44</v>
      </c>
      <c r="N1676" t="s">
        <v>45</v>
      </c>
      <c r="O1676" t="s">
        <v>46</v>
      </c>
      <c r="P1676" t="s">
        <v>47</v>
      </c>
      <c r="Q1676" t="s">
        <v>48</v>
      </c>
      <c r="R1676" t="s">
        <v>1720</v>
      </c>
      <c r="S1676" s="33">
        <v>45908</v>
      </c>
      <c r="T1676">
        <v>7600597</v>
      </c>
      <c r="U1676">
        <v>17</v>
      </c>
      <c r="V1676" t="s">
        <v>49</v>
      </c>
      <c r="W1676">
        <v>244</v>
      </c>
      <c r="X1676" t="s">
        <v>50</v>
      </c>
      <c r="Y1676" s="34">
        <v>13500000</v>
      </c>
      <c r="AA1676" t="s">
        <v>51</v>
      </c>
      <c r="AB1676" t="s">
        <v>52</v>
      </c>
      <c r="AC1676" t="s">
        <v>53</v>
      </c>
      <c r="AD1676" t="s">
        <v>53</v>
      </c>
      <c r="AE1676" t="s">
        <v>53</v>
      </c>
      <c r="AJ1676">
        <v>2</v>
      </c>
      <c r="AK1676" t="s">
        <v>54</v>
      </c>
      <c r="AL1676" t="s">
        <v>55</v>
      </c>
      <c r="AM1676" s="33">
        <v>45847</v>
      </c>
      <c r="AN1676">
        <v>99915</v>
      </c>
      <c r="AO1676" t="s">
        <v>609</v>
      </c>
    </row>
    <row r="1677" spans="1:41" x14ac:dyDescent="0.35">
      <c r="A1677" s="33">
        <v>45909</v>
      </c>
      <c r="B1677" s="33">
        <v>45909</v>
      </c>
      <c r="C1677" s="33">
        <v>45909</v>
      </c>
      <c r="D1677" s="33">
        <v>45909</v>
      </c>
      <c r="E1677" s="33">
        <v>45846</v>
      </c>
      <c r="F1677" t="s">
        <v>40</v>
      </c>
      <c r="H1677">
        <v>152</v>
      </c>
      <c r="I1677">
        <v>302</v>
      </c>
      <c r="J1677" t="s">
        <v>41</v>
      </c>
      <c r="K1677" t="s">
        <v>59</v>
      </c>
      <c r="L1677" t="s">
        <v>60</v>
      </c>
      <c r="M1677" t="s">
        <v>61</v>
      </c>
      <c r="N1677" t="s">
        <v>45</v>
      </c>
      <c r="O1677" t="s">
        <v>56</v>
      </c>
      <c r="P1677" t="s">
        <v>62</v>
      </c>
      <c r="Q1677" t="s">
        <v>63</v>
      </c>
      <c r="R1677" t="s">
        <v>2766</v>
      </c>
      <c r="S1677" s="33">
        <v>45908</v>
      </c>
      <c r="T1677">
        <v>7600187</v>
      </c>
      <c r="U1677">
        <v>13</v>
      </c>
      <c r="V1677" t="s">
        <v>49</v>
      </c>
      <c r="W1677">
        <v>243</v>
      </c>
      <c r="X1677" t="s">
        <v>64</v>
      </c>
      <c r="Y1677" s="34">
        <v>12949000</v>
      </c>
      <c r="AA1677" t="s">
        <v>51</v>
      </c>
      <c r="AB1677" t="s">
        <v>52</v>
      </c>
      <c r="AC1677" t="s">
        <v>53</v>
      </c>
      <c r="AD1677" t="s">
        <v>53</v>
      </c>
      <c r="AE1677" t="s">
        <v>53</v>
      </c>
      <c r="AJ1677">
        <v>1</v>
      </c>
      <c r="AK1677" t="s">
        <v>58</v>
      </c>
      <c r="AL1677" t="s">
        <v>55</v>
      </c>
      <c r="AM1677" s="33">
        <v>45896</v>
      </c>
      <c r="AN1677">
        <v>152</v>
      </c>
      <c r="AO1677" t="s">
        <v>609</v>
      </c>
    </row>
    <row r="1678" spans="1:41" x14ac:dyDescent="0.35">
      <c r="A1678" s="33">
        <v>45909</v>
      </c>
      <c r="B1678" s="33">
        <v>45909</v>
      </c>
      <c r="C1678" s="33">
        <v>45909</v>
      </c>
      <c r="D1678" s="33">
        <v>45909</v>
      </c>
      <c r="E1678" s="33">
        <v>45863</v>
      </c>
      <c r="F1678" t="s">
        <v>40</v>
      </c>
      <c r="H1678">
        <v>596</v>
      </c>
      <c r="I1678">
        <v>302</v>
      </c>
      <c r="J1678" t="s">
        <v>41</v>
      </c>
      <c r="K1678" t="s">
        <v>42</v>
      </c>
      <c r="L1678" t="s">
        <v>43</v>
      </c>
      <c r="M1678" t="s">
        <v>44</v>
      </c>
      <c r="N1678" t="s">
        <v>45</v>
      </c>
      <c r="O1678" t="s">
        <v>46</v>
      </c>
      <c r="P1678" t="s">
        <v>47</v>
      </c>
      <c r="Q1678" t="s">
        <v>48</v>
      </c>
      <c r="R1678" t="s">
        <v>1915</v>
      </c>
      <c r="AA1678" t="s">
        <v>53</v>
      </c>
      <c r="AB1678" t="s">
        <v>51</v>
      </c>
      <c r="AE1678" t="s">
        <v>68</v>
      </c>
      <c r="AJ1678">
        <v>2</v>
      </c>
      <c r="AK1678" t="s">
        <v>54</v>
      </c>
      <c r="AL1678" t="s">
        <v>55</v>
      </c>
      <c r="AM1678" s="33">
        <v>45877</v>
      </c>
      <c r="AN1678">
        <v>99915</v>
      </c>
      <c r="AO1678" t="s">
        <v>609</v>
      </c>
    </row>
    <row r="1679" spans="1:41" x14ac:dyDescent="0.35">
      <c r="A1679" s="33">
        <v>45909</v>
      </c>
      <c r="B1679" s="33">
        <v>45909</v>
      </c>
      <c r="C1679" s="33">
        <v>45909</v>
      </c>
      <c r="D1679" s="33">
        <v>45909</v>
      </c>
      <c r="E1679" s="33">
        <v>45861</v>
      </c>
      <c r="F1679" t="s">
        <v>40</v>
      </c>
      <c r="H1679">
        <v>993</v>
      </c>
      <c r="I1679">
        <v>302</v>
      </c>
      <c r="J1679" t="s">
        <v>41</v>
      </c>
      <c r="K1679" t="s">
        <v>42</v>
      </c>
      <c r="L1679" t="s">
        <v>43</v>
      </c>
      <c r="M1679" t="s">
        <v>44</v>
      </c>
      <c r="N1679" t="s">
        <v>45</v>
      </c>
      <c r="O1679" t="s">
        <v>46</v>
      </c>
      <c r="P1679" t="s">
        <v>47</v>
      </c>
      <c r="Q1679" t="s">
        <v>48</v>
      </c>
      <c r="R1679" t="s">
        <v>2788</v>
      </c>
      <c r="S1679" s="33">
        <v>45908</v>
      </c>
      <c r="T1679">
        <v>7600993</v>
      </c>
      <c r="U1679">
        <v>12</v>
      </c>
      <c r="V1679" t="s">
        <v>49</v>
      </c>
      <c r="W1679">
        <v>244</v>
      </c>
      <c r="X1679" t="s">
        <v>50</v>
      </c>
      <c r="Y1679" s="34">
        <v>12600000</v>
      </c>
      <c r="AA1679" t="s">
        <v>51</v>
      </c>
      <c r="AB1679" t="s">
        <v>52</v>
      </c>
      <c r="AC1679" t="s">
        <v>53</v>
      </c>
      <c r="AD1679" t="s">
        <v>53</v>
      </c>
      <c r="AE1679" t="s">
        <v>53</v>
      </c>
      <c r="AJ1679">
        <v>2</v>
      </c>
      <c r="AK1679" t="s">
        <v>54</v>
      </c>
      <c r="AL1679" t="s">
        <v>55</v>
      </c>
      <c r="AM1679" s="33">
        <v>45897</v>
      </c>
      <c r="AN1679">
        <v>99915</v>
      </c>
      <c r="AO1679" t="s">
        <v>609</v>
      </c>
    </row>
    <row r="1680" spans="1:41" x14ac:dyDescent="0.35">
      <c r="A1680" s="33">
        <v>45909</v>
      </c>
      <c r="B1680" s="33">
        <v>45909</v>
      </c>
      <c r="C1680" s="33">
        <v>45909</v>
      </c>
      <c r="D1680" s="33">
        <v>45909</v>
      </c>
      <c r="E1680" s="33">
        <v>45762</v>
      </c>
      <c r="F1680" t="s">
        <v>40</v>
      </c>
      <c r="H1680">
        <v>839</v>
      </c>
      <c r="I1680">
        <v>302</v>
      </c>
      <c r="J1680" t="s">
        <v>41</v>
      </c>
      <c r="K1680" t="s">
        <v>42</v>
      </c>
      <c r="L1680" t="s">
        <v>43</v>
      </c>
      <c r="M1680" t="s">
        <v>44</v>
      </c>
      <c r="N1680" t="s">
        <v>45</v>
      </c>
      <c r="O1680" t="s">
        <v>46</v>
      </c>
      <c r="P1680" t="s">
        <v>47</v>
      </c>
      <c r="Q1680" t="s">
        <v>48</v>
      </c>
      <c r="R1680" t="s">
        <v>2717</v>
      </c>
      <c r="S1680" s="33">
        <v>45905</v>
      </c>
      <c r="T1680">
        <v>7600839</v>
      </c>
      <c r="U1680">
        <v>8</v>
      </c>
      <c r="V1680" t="s">
        <v>49</v>
      </c>
      <c r="W1680">
        <v>243</v>
      </c>
      <c r="X1680" t="s">
        <v>50</v>
      </c>
      <c r="Y1680" s="34">
        <v>12430000</v>
      </c>
      <c r="AA1680" t="s">
        <v>51</v>
      </c>
      <c r="AB1680" t="s">
        <v>52</v>
      </c>
      <c r="AC1680" t="s">
        <v>53</v>
      </c>
      <c r="AD1680" t="s">
        <v>53</v>
      </c>
      <c r="AE1680" t="s">
        <v>53</v>
      </c>
      <c r="AJ1680">
        <v>2</v>
      </c>
      <c r="AK1680" t="s">
        <v>54</v>
      </c>
      <c r="AL1680" t="s">
        <v>55</v>
      </c>
      <c r="AM1680" s="33">
        <v>45835</v>
      </c>
      <c r="AN1680">
        <v>99915</v>
      </c>
      <c r="AO1680" t="s">
        <v>609</v>
      </c>
    </row>
    <row r="1681" spans="1:41" x14ac:dyDescent="0.35">
      <c r="A1681" s="33">
        <v>45909</v>
      </c>
      <c r="B1681" s="33">
        <v>45909</v>
      </c>
      <c r="C1681" s="33">
        <v>45909</v>
      </c>
      <c r="D1681" s="33">
        <v>45909</v>
      </c>
      <c r="E1681" s="33">
        <v>45859</v>
      </c>
      <c r="F1681" t="s">
        <v>40</v>
      </c>
      <c r="H1681">
        <v>152</v>
      </c>
      <c r="I1681">
        <v>302</v>
      </c>
      <c r="J1681" t="s">
        <v>41</v>
      </c>
      <c r="K1681" t="s">
        <v>42</v>
      </c>
      <c r="L1681" t="s">
        <v>43</v>
      </c>
      <c r="M1681" t="s">
        <v>44</v>
      </c>
      <c r="N1681" t="s">
        <v>45</v>
      </c>
      <c r="O1681" t="s">
        <v>46</v>
      </c>
      <c r="P1681" t="s">
        <v>47</v>
      </c>
      <c r="Q1681" t="s">
        <v>48</v>
      </c>
      <c r="R1681" t="s">
        <v>2790</v>
      </c>
      <c r="S1681" s="33">
        <v>45903</v>
      </c>
      <c r="T1681">
        <v>7600152</v>
      </c>
      <c r="U1681">
        <v>8</v>
      </c>
      <c r="V1681" t="s">
        <v>49</v>
      </c>
      <c r="W1681">
        <v>243</v>
      </c>
      <c r="X1681" t="s">
        <v>50</v>
      </c>
      <c r="Y1681" s="34">
        <v>12450000</v>
      </c>
      <c r="AA1681" t="s">
        <v>51</v>
      </c>
      <c r="AB1681" t="s">
        <v>52</v>
      </c>
      <c r="AC1681" t="s">
        <v>53</v>
      </c>
      <c r="AD1681" t="s">
        <v>53</v>
      </c>
      <c r="AE1681" t="s">
        <v>53</v>
      </c>
      <c r="AJ1681">
        <v>2</v>
      </c>
      <c r="AK1681" t="s">
        <v>54</v>
      </c>
      <c r="AL1681" t="s">
        <v>55</v>
      </c>
      <c r="AM1681" s="33">
        <v>45890</v>
      </c>
      <c r="AN1681">
        <v>99915</v>
      </c>
      <c r="AO1681" t="s">
        <v>609</v>
      </c>
    </row>
    <row r="1682" spans="1:41" x14ac:dyDescent="0.35">
      <c r="A1682" s="33">
        <v>45909</v>
      </c>
      <c r="B1682" s="33">
        <v>45909</v>
      </c>
      <c r="C1682" s="33">
        <v>45909</v>
      </c>
      <c r="D1682" s="33">
        <v>45909</v>
      </c>
      <c r="E1682" s="33">
        <v>45811</v>
      </c>
      <c r="F1682" t="s">
        <v>40</v>
      </c>
      <c r="H1682">
        <v>20000</v>
      </c>
      <c r="I1682">
        <v>302</v>
      </c>
      <c r="J1682" t="s">
        <v>41</v>
      </c>
      <c r="K1682" t="s">
        <v>59</v>
      </c>
      <c r="L1682" t="s">
        <v>60</v>
      </c>
      <c r="M1682" t="s">
        <v>61</v>
      </c>
      <c r="N1682" t="s">
        <v>45</v>
      </c>
      <c r="O1682" t="s">
        <v>56</v>
      </c>
      <c r="P1682" t="s">
        <v>62</v>
      </c>
      <c r="Q1682" t="s">
        <v>63</v>
      </c>
      <c r="R1682" t="s">
        <v>2783</v>
      </c>
      <c r="S1682" s="33">
        <v>45905</v>
      </c>
      <c r="T1682">
        <v>7600033</v>
      </c>
      <c r="U1682">
        <v>7</v>
      </c>
      <c r="V1682" t="s">
        <v>49</v>
      </c>
      <c r="W1682">
        <v>244</v>
      </c>
      <c r="X1682" t="s">
        <v>64</v>
      </c>
      <c r="Y1682" s="34">
        <v>12400000</v>
      </c>
      <c r="AA1682" t="s">
        <v>51</v>
      </c>
      <c r="AB1682" t="s">
        <v>52</v>
      </c>
      <c r="AC1682" t="s">
        <v>53</v>
      </c>
      <c r="AD1682" t="s">
        <v>53</v>
      </c>
      <c r="AE1682" t="s">
        <v>53</v>
      </c>
      <c r="AJ1682">
        <v>1</v>
      </c>
      <c r="AK1682" t="s">
        <v>58</v>
      </c>
      <c r="AL1682" t="s">
        <v>55</v>
      </c>
      <c r="AM1682" s="33">
        <v>45845</v>
      </c>
      <c r="AN1682">
        <v>20000</v>
      </c>
      <c r="AO1682" t="s">
        <v>609</v>
      </c>
    </row>
    <row r="1683" spans="1:41" x14ac:dyDescent="0.35">
      <c r="A1683" s="33">
        <v>45909</v>
      </c>
      <c r="B1683" s="33">
        <v>45909</v>
      </c>
      <c r="C1683" s="33">
        <v>45909</v>
      </c>
      <c r="D1683" s="33">
        <v>45909</v>
      </c>
      <c r="E1683" s="33">
        <v>45811</v>
      </c>
      <c r="F1683" t="s">
        <v>40</v>
      </c>
      <c r="H1683">
        <v>85</v>
      </c>
      <c r="I1683">
        <v>302</v>
      </c>
      <c r="J1683" t="s">
        <v>41</v>
      </c>
      <c r="K1683" t="s">
        <v>59</v>
      </c>
      <c r="L1683" t="s">
        <v>60</v>
      </c>
      <c r="M1683" t="s">
        <v>61</v>
      </c>
      <c r="N1683" t="s">
        <v>45</v>
      </c>
      <c r="O1683" t="s">
        <v>56</v>
      </c>
      <c r="P1683" t="s">
        <v>62</v>
      </c>
      <c r="Q1683" t="s">
        <v>63</v>
      </c>
      <c r="R1683" t="s">
        <v>2708</v>
      </c>
      <c r="S1683" s="33">
        <v>45908</v>
      </c>
      <c r="T1683">
        <v>7600085</v>
      </c>
      <c r="U1683">
        <v>7</v>
      </c>
      <c r="V1683" t="s">
        <v>49</v>
      </c>
      <c r="W1683">
        <v>244</v>
      </c>
      <c r="X1683" t="s">
        <v>64</v>
      </c>
      <c r="Y1683" s="34">
        <v>12640000</v>
      </c>
      <c r="AA1683" t="s">
        <v>51</v>
      </c>
      <c r="AB1683" t="s">
        <v>52</v>
      </c>
      <c r="AC1683" t="s">
        <v>53</v>
      </c>
      <c r="AD1683" t="s">
        <v>53</v>
      </c>
      <c r="AE1683" t="s">
        <v>53</v>
      </c>
      <c r="AJ1683">
        <v>1</v>
      </c>
      <c r="AK1683" t="s">
        <v>58</v>
      </c>
      <c r="AL1683" t="s">
        <v>55</v>
      </c>
      <c r="AM1683" s="33">
        <v>45834</v>
      </c>
      <c r="AN1683">
        <v>85</v>
      </c>
      <c r="AO1683" t="s">
        <v>609</v>
      </c>
    </row>
    <row r="1684" spans="1:41" x14ac:dyDescent="0.35">
      <c r="A1684" s="33">
        <v>45909</v>
      </c>
      <c r="B1684" s="33">
        <v>45909</v>
      </c>
      <c r="C1684" s="33">
        <v>45909</v>
      </c>
      <c r="D1684" s="33">
        <v>45909</v>
      </c>
      <c r="E1684" s="33">
        <v>45867</v>
      </c>
      <c r="F1684" t="s">
        <v>40</v>
      </c>
      <c r="H1684">
        <v>152</v>
      </c>
      <c r="I1684">
        <v>302</v>
      </c>
      <c r="J1684" t="s">
        <v>41</v>
      </c>
      <c r="K1684" t="s">
        <v>42</v>
      </c>
      <c r="L1684" t="s">
        <v>43</v>
      </c>
      <c r="M1684" t="s">
        <v>44</v>
      </c>
      <c r="N1684" t="s">
        <v>45</v>
      </c>
      <c r="O1684" t="s">
        <v>46</v>
      </c>
      <c r="P1684" t="s">
        <v>47</v>
      </c>
      <c r="Q1684" t="s">
        <v>48</v>
      </c>
      <c r="R1684" t="s">
        <v>2684</v>
      </c>
      <c r="S1684" s="33">
        <v>45903</v>
      </c>
      <c r="T1684">
        <v>7600152</v>
      </c>
      <c r="U1684">
        <v>11</v>
      </c>
      <c r="V1684" t="s">
        <v>49</v>
      </c>
      <c r="W1684">
        <v>243</v>
      </c>
      <c r="X1684" t="s">
        <v>50</v>
      </c>
      <c r="Y1684" s="34">
        <v>12490000</v>
      </c>
      <c r="AA1684" t="s">
        <v>51</v>
      </c>
      <c r="AB1684" t="s">
        <v>52</v>
      </c>
      <c r="AC1684" t="s">
        <v>53</v>
      </c>
      <c r="AD1684" t="s">
        <v>53</v>
      </c>
      <c r="AE1684" t="s">
        <v>53</v>
      </c>
      <c r="AJ1684">
        <v>2</v>
      </c>
      <c r="AK1684" t="s">
        <v>54</v>
      </c>
      <c r="AL1684" t="s">
        <v>55</v>
      </c>
      <c r="AM1684" s="33">
        <v>45890</v>
      </c>
      <c r="AN1684">
        <v>99915</v>
      </c>
      <c r="AO1684" t="s">
        <v>609</v>
      </c>
    </row>
    <row r="1685" spans="1:41" x14ac:dyDescent="0.35">
      <c r="A1685" s="33">
        <v>45909</v>
      </c>
      <c r="B1685" s="33">
        <v>45909</v>
      </c>
      <c r="C1685" s="33">
        <v>45909</v>
      </c>
      <c r="D1685" s="33">
        <v>45909</v>
      </c>
      <c r="E1685" s="33">
        <v>45861</v>
      </c>
      <c r="F1685" t="s">
        <v>40</v>
      </c>
      <c r="H1685">
        <v>13</v>
      </c>
      <c r="I1685">
        <v>302</v>
      </c>
      <c r="J1685" t="s">
        <v>41</v>
      </c>
      <c r="K1685" t="s">
        <v>65</v>
      </c>
      <c r="L1685" t="s">
        <v>66</v>
      </c>
      <c r="M1685" t="s">
        <v>67</v>
      </c>
      <c r="N1685" t="s">
        <v>45</v>
      </c>
      <c r="O1685" t="s">
        <v>56</v>
      </c>
      <c r="P1685" t="s">
        <v>617</v>
      </c>
      <c r="Q1685" t="s">
        <v>63</v>
      </c>
      <c r="R1685" t="s">
        <v>2721</v>
      </c>
      <c r="S1685" s="33">
        <v>45908</v>
      </c>
      <c r="T1685">
        <v>7600013</v>
      </c>
      <c r="U1685">
        <v>8</v>
      </c>
      <c r="V1685" t="s">
        <v>49</v>
      </c>
      <c r="W1685">
        <v>244</v>
      </c>
      <c r="X1685" t="s">
        <v>50</v>
      </c>
      <c r="Y1685" s="34">
        <v>13500000</v>
      </c>
      <c r="AA1685" t="s">
        <v>51</v>
      </c>
      <c r="AB1685" t="s">
        <v>52</v>
      </c>
      <c r="AC1685" t="s">
        <v>53</v>
      </c>
      <c r="AD1685" t="s">
        <v>53</v>
      </c>
      <c r="AE1685" t="s">
        <v>53</v>
      </c>
      <c r="AJ1685">
        <v>2</v>
      </c>
      <c r="AK1685" t="s">
        <v>54</v>
      </c>
      <c r="AL1685" t="s">
        <v>55</v>
      </c>
      <c r="AM1685" s="33">
        <v>45882</v>
      </c>
      <c r="AN1685">
        <v>99915</v>
      </c>
      <c r="AO1685" t="s">
        <v>609</v>
      </c>
    </row>
    <row r="1686" spans="1:41" x14ac:dyDescent="0.35">
      <c r="A1686" s="33">
        <v>45909</v>
      </c>
      <c r="B1686" s="33">
        <v>45909</v>
      </c>
      <c r="C1686" s="33">
        <v>45909</v>
      </c>
      <c r="D1686" s="33">
        <v>45909</v>
      </c>
      <c r="E1686" s="33">
        <v>45799</v>
      </c>
      <c r="F1686" t="s">
        <v>40</v>
      </c>
      <c r="H1686">
        <v>839</v>
      </c>
      <c r="I1686">
        <v>302</v>
      </c>
      <c r="J1686" t="s">
        <v>41</v>
      </c>
      <c r="K1686" t="s">
        <v>42</v>
      </c>
      <c r="L1686" t="s">
        <v>43</v>
      </c>
      <c r="M1686" t="s">
        <v>44</v>
      </c>
      <c r="N1686" t="s">
        <v>45</v>
      </c>
      <c r="O1686" t="s">
        <v>46</v>
      </c>
      <c r="P1686" t="s">
        <v>47</v>
      </c>
      <c r="Q1686" t="s">
        <v>48</v>
      </c>
      <c r="R1686" t="s">
        <v>2718</v>
      </c>
      <c r="S1686" s="33">
        <v>45908</v>
      </c>
      <c r="T1686">
        <v>7600839</v>
      </c>
      <c r="U1686">
        <v>6</v>
      </c>
      <c r="V1686" t="s">
        <v>49</v>
      </c>
      <c r="W1686">
        <v>243</v>
      </c>
      <c r="X1686" t="s">
        <v>50</v>
      </c>
      <c r="Y1686" s="34">
        <v>13500000</v>
      </c>
      <c r="AA1686" t="s">
        <v>51</v>
      </c>
      <c r="AB1686" t="s">
        <v>52</v>
      </c>
      <c r="AC1686" t="s">
        <v>53</v>
      </c>
      <c r="AD1686" t="s">
        <v>53</v>
      </c>
      <c r="AE1686" t="s">
        <v>53</v>
      </c>
      <c r="AJ1686">
        <v>2</v>
      </c>
      <c r="AK1686" t="s">
        <v>54</v>
      </c>
      <c r="AL1686" t="s">
        <v>55</v>
      </c>
      <c r="AM1686" s="33">
        <v>45835</v>
      </c>
      <c r="AN1686">
        <v>99915</v>
      </c>
      <c r="AO1686" t="s">
        <v>609</v>
      </c>
    </row>
    <row r="1687" spans="1:41" x14ac:dyDescent="0.35">
      <c r="A1687" s="33">
        <v>45909</v>
      </c>
      <c r="B1687" s="33">
        <v>45909</v>
      </c>
      <c r="C1687" s="33">
        <v>45909</v>
      </c>
      <c r="D1687" s="33">
        <v>45909</v>
      </c>
      <c r="E1687" s="33">
        <v>45890</v>
      </c>
      <c r="F1687" t="s">
        <v>40</v>
      </c>
      <c r="H1687">
        <v>104</v>
      </c>
      <c r="I1687">
        <v>302</v>
      </c>
      <c r="J1687" t="s">
        <v>41</v>
      </c>
      <c r="K1687" t="s">
        <v>614</v>
      </c>
      <c r="L1687" t="s">
        <v>615</v>
      </c>
      <c r="M1687" t="s">
        <v>616</v>
      </c>
      <c r="N1687" t="s">
        <v>45</v>
      </c>
      <c r="O1687" t="s">
        <v>56</v>
      </c>
      <c r="P1687" t="s">
        <v>57</v>
      </c>
      <c r="Q1687" t="s">
        <v>48</v>
      </c>
      <c r="R1687" t="s">
        <v>2808</v>
      </c>
      <c r="S1687" s="33">
        <v>45904</v>
      </c>
      <c r="T1687">
        <v>7600104</v>
      </c>
      <c r="U1687">
        <v>0</v>
      </c>
      <c r="V1687" t="s">
        <v>49</v>
      </c>
      <c r="W1687">
        <v>244</v>
      </c>
      <c r="X1687" t="s">
        <v>50</v>
      </c>
      <c r="Y1687" s="34">
        <v>12839000</v>
      </c>
      <c r="AA1687" t="s">
        <v>51</v>
      </c>
      <c r="AB1687" t="s">
        <v>52</v>
      </c>
      <c r="AC1687" t="s">
        <v>53</v>
      </c>
      <c r="AD1687" t="s">
        <v>53</v>
      </c>
      <c r="AE1687" t="s">
        <v>53</v>
      </c>
      <c r="AJ1687">
        <v>2</v>
      </c>
      <c r="AK1687" t="s">
        <v>54</v>
      </c>
      <c r="AL1687" t="s">
        <v>55</v>
      </c>
      <c r="AM1687" s="33">
        <v>45902</v>
      </c>
      <c r="AN1687">
        <v>99915</v>
      </c>
      <c r="AO1687" t="s">
        <v>609</v>
      </c>
    </row>
    <row r="1688" spans="1:41" x14ac:dyDescent="0.35">
      <c r="A1688" s="33">
        <v>45909</v>
      </c>
      <c r="B1688" s="33">
        <v>45909</v>
      </c>
      <c r="C1688" s="33">
        <v>45909</v>
      </c>
      <c r="D1688" s="33">
        <v>45909</v>
      </c>
      <c r="E1688" s="33">
        <v>45825</v>
      </c>
      <c r="F1688" t="s">
        <v>40</v>
      </c>
      <c r="H1688">
        <v>1156</v>
      </c>
      <c r="I1688">
        <v>302</v>
      </c>
      <c r="J1688" t="s">
        <v>41</v>
      </c>
      <c r="K1688" t="s">
        <v>614</v>
      </c>
      <c r="L1688" t="s">
        <v>615</v>
      </c>
      <c r="M1688" t="s">
        <v>616</v>
      </c>
      <c r="N1688" t="s">
        <v>45</v>
      </c>
      <c r="O1688" t="s">
        <v>56</v>
      </c>
      <c r="P1688" t="s">
        <v>57</v>
      </c>
      <c r="Q1688" t="s">
        <v>48</v>
      </c>
      <c r="R1688" t="s">
        <v>2741</v>
      </c>
      <c r="S1688" s="33">
        <v>45908</v>
      </c>
      <c r="T1688">
        <v>7601156</v>
      </c>
      <c r="U1688">
        <v>9</v>
      </c>
      <c r="V1688" t="s">
        <v>49</v>
      </c>
      <c r="W1688">
        <v>244</v>
      </c>
      <c r="X1688" t="s">
        <v>50</v>
      </c>
      <c r="Y1688" s="34">
        <v>12740000</v>
      </c>
      <c r="AA1688" t="s">
        <v>51</v>
      </c>
      <c r="AB1688" t="s">
        <v>52</v>
      </c>
      <c r="AC1688" t="s">
        <v>53</v>
      </c>
      <c r="AD1688" t="s">
        <v>53</v>
      </c>
      <c r="AE1688" t="s">
        <v>53</v>
      </c>
      <c r="AJ1688">
        <v>1</v>
      </c>
      <c r="AK1688" t="s">
        <v>58</v>
      </c>
      <c r="AL1688" t="s">
        <v>55</v>
      </c>
      <c r="AM1688" s="33">
        <v>45842</v>
      </c>
      <c r="AN1688">
        <v>466</v>
      </c>
      <c r="AO1688" t="s">
        <v>609</v>
      </c>
    </row>
    <row r="1689" spans="1:41" x14ac:dyDescent="0.35">
      <c r="A1689" s="33">
        <v>45909</v>
      </c>
      <c r="B1689" s="33">
        <v>45909</v>
      </c>
      <c r="D1689" s="33">
        <v>45901</v>
      </c>
      <c r="E1689" s="33">
        <v>45785</v>
      </c>
      <c r="F1689" t="s">
        <v>40</v>
      </c>
      <c r="H1689">
        <v>20000</v>
      </c>
      <c r="I1689">
        <v>302</v>
      </c>
      <c r="J1689" t="s">
        <v>41</v>
      </c>
      <c r="K1689" t="s">
        <v>59</v>
      </c>
      <c r="L1689" t="s">
        <v>60</v>
      </c>
      <c r="M1689" t="s">
        <v>61</v>
      </c>
      <c r="N1689" t="s">
        <v>45</v>
      </c>
      <c r="O1689" t="s">
        <v>56</v>
      </c>
      <c r="P1689" t="s">
        <v>62</v>
      </c>
      <c r="Q1689" t="s">
        <v>63</v>
      </c>
      <c r="R1689" t="s">
        <v>2821</v>
      </c>
      <c r="S1689" s="33">
        <v>45905</v>
      </c>
      <c r="T1689">
        <v>7601298</v>
      </c>
      <c r="U1689">
        <v>6</v>
      </c>
      <c r="V1689" t="s">
        <v>49</v>
      </c>
      <c r="W1689">
        <v>244</v>
      </c>
      <c r="X1689" t="s">
        <v>64</v>
      </c>
      <c r="Y1689" s="34">
        <v>12437000</v>
      </c>
      <c r="AA1689" t="s">
        <v>51</v>
      </c>
      <c r="AB1689" t="s">
        <v>52</v>
      </c>
      <c r="AC1689" t="s">
        <v>53</v>
      </c>
      <c r="AD1689" t="s">
        <v>53</v>
      </c>
      <c r="AE1689" t="s">
        <v>53</v>
      </c>
      <c r="AJ1689">
        <v>1</v>
      </c>
      <c r="AK1689" t="s">
        <v>58</v>
      </c>
      <c r="AL1689" t="s">
        <v>55</v>
      </c>
      <c r="AM1689" s="33">
        <v>45855</v>
      </c>
      <c r="AN1689">
        <v>20000</v>
      </c>
      <c r="AO1689" t="s">
        <v>609</v>
      </c>
    </row>
    <row r="1690" spans="1:41" x14ac:dyDescent="0.35">
      <c r="A1690" s="33">
        <v>45909</v>
      </c>
      <c r="B1690" s="33">
        <v>45909</v>
      </c>
      <c r="E1690" s="33">
        <v>45869</v>
      </c>
      <c r="F1690" t="s">
        <v>40</v>
      </c>
      <c r="H1690">
        <v>592</v>
      </c>
      <c r="I1690">
        <v>302</v>
      </c>
      <c r="J1690" t="s">
        <v>41</v>
      </c>
      <c r="K1690" t="s">
        <v>614</v>
      </c>
      <c r="L1690" t="s">
        <v>615</v>
      </c>
      <c r="M1690" t="s">
        <v>616</v>
      </c>
      <c r="N1690" t="s">
        <v>45</v>
      </c>
      <c r="O1690" t="s">
        <v>56</v>
      </c>
      <c r="P1690" t="s">
        <v>57</v>
      </c>
      <c r="Q1690" t="s">
        <v>48</v>
      </c>
      <c r="R1690" t="s">
        <v>2817</v>
      </c>
      <c r="S1690" s="33">
        <v>45899</v>
      </c>
      <c r="T1690">
        <v>7600592</v>
      </c>
      <c r="U1690">
        <v>0</v>
      </c>
      <c r="V1690" t="s">
        <v>49</v>
      </c>
      <c r="W1690">
        <v>244</v>
      </c>
      <c r="X1690" t="s">
        <v>50</v>
      </c>
      <c r="Y1690" s="34">
        <v>12450000</v>
      </c>
      <c r="AA1690" t="s">
        <v>51</v>
      </c>
      <c r="AB1690" t="s">
        <v>52</v>
      </c>
      <c r="AC1690" t="s">
        <v>53</v>
      </c>
      <c r="AD1690" t="s">
        <v>53</v>
      </c>
      <c r="AE1690" t="s">
        <v>53</v>
      </c>
      <c r="AJ1690">
        <v>2</v>
      </c>
      <c r="AK1690" t="s">
        <v>54</v>
      </c>
      <c r="AL1690" t="s">
        <v>55</v>
      </c>
      <c r="AM1690" s="33">
        <v>45880</v>
      </c>
      <c r="AN1690">
        <v>592</v>
      </c>
      <c r="AO1690" t="s">
        <v>609</v>
      </c>
    </row>
    <row r="1691" spans="1:41" x14ac:dyDescent="0.35">
      <c r="A1691" s="33">
        <v>45909</v>
      </c>
      <c r="B1691" s="33">
        <v>45909</v>
      </c>
      <c r="C1691" s="33">
        <v>45909</v>
      </c>
      <c r="D1691" s="33">
        <v>45909</v>
      </c>
      <c r="E1691" s="33">
        <v>45681</v>
      </c>
      <c r="F1691" t="s">
        <v>40</v>
      </c>
      <c r="H1691">
        <v>546</v>
      </c>
      <c r="I1691">
        <v>302</v>
      </c>
      <c r="J1691" t="s">
        <v>41</v>
      </c>
      <c r="K1691" t="s">
        <v>65</v>
      </c>
      <c r="L1691" t="s">
        <v>66</v>
      </c>
      <c r="M1691" t="s">
        <v>67</v>
      </c>
      <c r="N1691" t="s">
        <v>45</v>
      </c>
      <c r="O1691" t="s">
        <v>56</v>
      </c>
      <c r="P1691" t="s">
        <v>57</v>
      </c>
      <c r="Q1691" t="s">
        <v>63</v>
      </c>
      <c r="R1691" t="s">
        <v>2796</v>
      </c>
      <c r="S1691" s="33">
        <v>45909</v>
      </c>
      <c r="T1691">
        <v>7600546</v>
      </c>
      <c r="U1691">
        <v>28</v>
      </c>
      <c r="V1691" t="s">
        <v>49</v>
      </c>
      <c r="W1691">
        <v>244</v>
      </c>
      <c r="X1691" t="s">
        <v>50</v>
      </c>
      <c r="Y1691" s="34">
        <v>13500000</v>
      </c>
      <c r="AA1691" t="s">
        <v>51</v>
      </c>
      <c r="AB1691" t="s">
        <v>52</v>
      </c>
      <c r="AC1691" t="s">
        <v>53</v>
      </c>
      <c r="AD1691" t="s">
        <v>53</v>
      </c>
      <c r="AE1691" t="s">
        <v>53</v>
      </c>
      <c r="AJ1691">
        <v>1</v>
      </c>
      <c r="AK1691" t="s">
        <v>58</v>
      </c>
      <c r="AL1691" t="s">
        <v>55</v>
      </c>
      <c r="AM1691" s="33">
        <v>45745</v>
      </c>
      <c r="AN1691">
        <v>546</v>
      </c>
      <c r="AO1691" t="s">
        <v>609</v>
      </c>
    </row>
    <row r="1692" spans="1:41" x14ac:dyDescent="0.35">
      <c r="A1692" s="33">
        <v>45909</v>
      </c>
      <c r="B1692" s="33">
        <v>45909</v>
      </c>
      <c r="C1692" s="33">
        <v>45909</v>
      </c>
      <c r="D1692" s="33">
        <v>45909</v>
      </c>
      <c r="E1692" s="33">
        <v>45769</v>
      </c>
      <c r="F1692" t="s">
        <v>40</v>
      </c>
      <c r="H1692">
        <v>953</v>
      </c>
      <c r="I1692">
        <v>302</v>
      </c>
      <c r="J1692" t="s">
        <v>41</v>
      </c>
      <c r="K1692" t="s">
        <v>42</v>
      </c>
      <c r="L1692" t="s">
        <v>43</v>
      </c>
      <c r="M1692" t="s">
        <v>44</v>
      </c>
      <c r="N1692" t="s">
        <v>45</v>
      </c>
      <c r="O1692" t="s">
        <v>46</v>
      </c>
      <c r="P1692" t="s">
        <v>47</v>
      </c>
      <c r="Q1692" t="s">
        <v>48</v>
      </c>
      <c r="R1692" t="s">
        <v>2771</v>
      </c>
      <c r="S1692" s="33">
        <v>45904</v>
      </c>
      <c r="T1692">
        <v>7600954</v>
      </c>
      <c r="U1692">
        <v>12</v>
      </c>
      <c r="V1692" t="s">
        <v>49</v>
      </c>
      <c r="W1692">
        <v>244</v>
      </c>
      <c r="X1692" t="s">
        <v>50</v>
      </c>
      <c r="Y1692" s="34">
        <v>12699000</v>
      </c>
      <c r="AA1692" t="s">
        <v>51</v>
      </c>
      <c r="AB1692" t="s">
        <v>52</v>
      </c>
      <c r="AC1692" t="s">
        <v>53</v>
      </c>
      <c r="AD1692" t="s">
        <v>53</v>
      </c>
      <c r="AE1692" t="s">
        <v>53</v>
      </c>
      <c r="AJ1692">
        <v>1</v>
      </c>
      <c r="AK1692" t="s">
        <v>58</v>
      </c>
      <c r="AL1692" t="s">
        <v>55</v>
      </c>
      <c r="AM1692" s="33">
        <v>45789</v>
      </c>
      <c r="AN1692">
        <v>953</v>
      </c>
      <c r="AO1692" t="s">
        <v>609</v>
      </c>
    </row>
    <row r="1693" spans="1:41" x14ac:dyDescent="0.35">
      <c r="A1693" s="33">
        <v>45909</v>
      </c>
      <c r="B1693" s="33">
        <v>45909</v>
      </c>
      <c r="C1693" s="33">
        <v>45909</v>
      </c>
      <c r="D1693" s="33">
        <v>45909</v>
      </c>
      <c r="E1693" s="33">
        <v>45820</v>
      </c>
      <c r="F1693" t="s">
        <v>40</v>
      </c>
      <c r="H1693">
        <v>33</v>
      </c>
      <c r="I1693">
        <v>302</v>
      </c>
      <c r="J1693" t="s">
        <v>41</v>
      </c>
      <c r="K1693" t="s">
        <v>59</v>
      </c>
      <c r="L1693" t="s">
        <v>60</v>
      </c>
      <c r="M1693" t="s">
        <v>61</v>
      </c>
      <c r="N1693" t="s">
        <v>45</v>
      </c>
      <c r="O1693" t="s">
        <v>56</v>
      </c>
      <c r="P1693" t="s">
        <v>62</v>
      </c>
      <c r="Q1693" t="s">
        <v>63</v>
      </c>
      <c r="R1693" t="s">
        <v>2713</v>
      </c>
      <c r="S1693" s="33">
        <v>45905</v>
      </c>
      <c r="T1693">
        <v>7600093</v>
      </c>
      <c r="U1693">
        <v>11</v>
      </c>
      <c r="V1693" t="s">
        <v>49</v>
      </c>
      <c r="W1693">
        <v>244</v>
      </c>
      <c r="X1693" t="s">
        <v>64</v>
      </c>
      <c r="Y1693" s="34">
        <v>12189000</v>
      </c>
      <c r="AA1693" t="s">
        <v>51</v>
      </c>
      <c r="AB1693" t="s">
        <v>52</v>
      </c>
      <c r="AC1693" t="s">
        <v>53</v>
      </c>
      <c r="AD1693" t="s">
        <v>53</v>
      </c>
      <c r="AE1693" t="s">
        <v>53</v>
      </c>
      <c r="AJ1693">
        <v>1</v>
      </c>
      <c r="AK1693" t="s">
        <v>58</v>
      </c>
      <c r="AL1693" t="s">
        <v>55</v>
      </c>
      <c r="AM1693" s="33">
        <v>45838</v>
      </c>
      <c r="AN1693">
        <v>33</v>
      </c>
      <c r="AO1693" t="s">
        <v>609</v>
      </c>
    </row>
    <row r="1694" spans="1:41" x14ac:dyDescent="0.35">
      <c r="A1694" s="33">
        <v>45909</v>
      </c>
      <c r="B1694" s="33">
        <v>45909</v>
      </c>
      <c r="C1694" s="33">
        <v>45909</v>
      </c>
      <c r="D1694" s="33">
        <v>45909</v>
      </c>
      <c r="E1694" s="33">
        <v>45733</v>
      </c>
      <c r="F1694" t="s">
        <v>40</v>
      </c>
      <c r="H1694">
        <v>62</v>
      </c>
      <c r="I1694">
        <v>302</v>
      </c>
      <c r="J1694" t="s">
        <v>41</v>
      </c>
      <c r="K1694" t="s">
        <v>59</v>
      </c>
      <c r="L1694" t="s">
        <v>60</v>
      </c>
      <c r="M1694" t="s">
        <v>61</v>
      </c>
      <c r="N1694" t="s">
        <v>45</v>
      </c>
      <c r="O1694" t="s">
        <v>56</v>
      </c>
      <c r="P1694" t="s">
        <v>62</v>
      </c>
      <c r="Q1694" t="s">
        <v>63</v>
      </c>
      <c r="R1694" t="s">
        <v>2792</v>
      </c>
      <c r="AA1694" t="s">
        <v>51</v>
      </c>
      <c r="AB1694" t="s">
        <v>51</v>
      </c>
      <c r="AC1694" t="s">
        <v>53</v>
      </c>
      <c r="AD1694" t="s">
        <v>69</v>
      </c>
      <c r="AE1694" t="s">
        <v>53</v>
      </c>
      <c r="AF1694" s="33">
        <v>45873</v>
      </c>
      <c r="AG1694">
        <v>7600726</v>
      </c>
      <c r="AH1694">
        <v>10</v>
      </c>
      <c r="AI1694" t="s">
        <v>49</v>
      </c>
      <c r="AJ1694">
        <v>1</v>
      </c>
      <c r="AK1694" t="s">
        <v>58</v>
      </c>
      <c r="AL1694" t="s">
        <v>55</v>
      </c>
      <c r="AM1694" s="33">
        <v>45742</v>
      </c>
      <c r="AN1694">
        <v>62</v>
      </c>
      <c r="AO1694" t="s">
        <v>609</v>
      </c>
    </row>
    <row r="1695" spans="1:41" x14ac:dyDescent="0.35">
      <c r="A1695" s="33">
        <v>45909</v>
      </c>
      <c r="B1695" s="33">
        <v>45909</v>
      </c>
      <c r="C1695" s="33">
        <v>45909</v>
      </c>
      <c r="D1695" s="33">
        <v>45909</v>
      </c>
      <c r="E1695" s="33">
        <v>45819</v>
      </c>
      <c r="F1695" t="s">
        <v>40</v>
      </c>
      <c r="H1695">
        <v>991</v>
      </c>
      <c r="I1695">
        <v>302</v>
      </c>
      <c r="J1695" t="s">
        <v>41</v>
      </c>
      <c r="K1695" t="s">
        <v>59</v>
      </c>
      <c r="L1695" t="s">
        <v>60</v>
      </c>
      <c r="M1695" t="s">
        <v>61</v>
      </c>
      <c r="N1695" t="s">
        <v>45</v>
      </c>
      <c r="O1695" t="s">
        <v>56</v>
      </c>
      <c r="P1695" t="s">
        <v>62</v>
      </c>
      <c r="Q1695" t="s">
        <v>63</v>
      </c>
      <c r="R1695" t="s">
        <v>2777</v>
      </c>
      <c r="S1695" s="33">
        <v>45908</v>
      </c>
      <c r="T1695">
        <v>7600991</v>
      </c>
      <c r="U1695">
        <v>7</v>
      </c>
      <c r="V1695" t="s">
        <v>49</v>
      </c>
      <c r="W1695">
        <v>244</v>
      </c>
      <c r="X1695" t="s">
        <v>64</v>
      </c>
      <c r="Y1695" s="34">
        <v>12500000</v>
      </c>
      <c r="AA1695" t="s">
        <v>51</v>
      </c>
      <c r="AB1695" t="s">
        <v>52</v>
      </c>
      <c r="AC1695" t="s">
        <v>53</v>
      </c>
      <c r="AD1695" t="s">
        <v>53</v>
      </c>
      <c r="AE1695" t="s">
        <v>53</v>
      </c>
      <c r="AJ1695">
        <v>1</v>
      </c>
      <c r="AK1695" t="s">
        <v>58</v>
      </c>
      <c r="AL1695" t="s">
        <v>55</v>
      </c>
      <c r="AM1695" s="33">
        <v>45835</v>
      </c>
      <c r="AN1695">
        <v>991</v>
      </c>
      <c r="AO1695" t="s">
        <v>609</v>
      </c>
    </row>
    <row r="1696" spans="1:41" x14ac:dyDescent="0.35">
      <c r="A1696" s="33">
        <v>45909</v>
      </c>
      <c r="B1696" s="33">
        <v>45909</v>
      </c>
      <c r="C1696" s="33">
        <v>45909</v>
      </c>
      <c r="D1696" s="33">
        <v>45909</v>
      </c>
      <c r="E1696" s="33">
        <v>45866</v>
      </c>
      <c r="F1696" t="s">
        <v>40</v>
      </c>
      <c r="H1696">
        <v>692</v>
      </c>
      <c r="I1696">
        <v>302</v>
      </c>
      <c r="J1696" t="s">
        <v>41</v>
      </c>
      <c r="K1696" t="s">
        <v>65</v>
      </c>
      <c r="L1696" t="s">
        <v>66</v>
      </c>
      <c r="M1696" t="s">
        <v>67</v>
      </c>
      <c r="N1696" t="s">
        <v>45</v>
      </c>
      <c r="O1696" t="s">
        <v>56</v>
      </c>
      <c r="P1696" t="s">
        <v>57</v>
      </c>
      <c r="Q1696" t="s">
        <v>63</v>
      </c>
      <c r="R1696" t="s">
        <v>2786</v>
      </c>
      <c r="S1696" s="33">
        <v>45908</v>
      </c>
      <c r="T1696">
        <v>7601198</v>
      </c>
      <c r="U1696">
        <v>5</v>
      </c>
      <c r="V1696" t="s">
        <v>49</v>
      </c>
      <c r="W1696">
        <v>244</v>
      </c>
      <c r="X1696" t="s">
        <v>50</v>
      </c>
      <c r="Y1696" s="34">
        <v>12879000</v>
      </c>
      <c r="AA1696" t="s">
        <v>51</v>
      </c>
      <c r="AB1696" t="s">
        <v>52</v>
      </c>
      <c r="AC1696" t="s">
        <v>53</v>
      </c>
      <c r="AD1696" t="s">
        <v>53</v>
      </c>
      <c r="AE1696" t="s">
        <v>53</v>
      </c>
      <c r="AJ1696">
        <v>1</v>
      </c>
      <c r="AK1696" t="s">
        <v>58</v>
      </c>
      <c r="AL1696" t="s">
        <v>55</v>
      </c>
      <c r="AM1696" s="33">
        <v>45875</v>
      </c>
      <c r="AN1696">
        <v>109</v>
      </c>
      <c r="AO1696" t="s">
        <v>609</v>
      </c>
    </row>
    <row r="1697" spans="1:41" x14ac:dyDescent="0.35">
      <c r="A1697" s="33">
        <v>45909</v>
      </c>
      <c r="B1697" s="33">
        <v>45909</v>
      </c>
      <c r="C1697" s="33">
        <v>45909</v>
      </c>
      <c r="D1697" s="33">
        <v>45909</v>
      </c>
      <c r="E1697" s="33">
        <v>45741</v>
      </c>
      <c r="F1697" t="s">
        <v>40</v>
      </c>
      <c r="H1697">
        <v>382</v>
      </c>
      <c r="I1697">
        <v>302</v>
      </c>
      <c r="J1697" t="s">
        <v>41</v>
      </c>
      <c r="K1697" t="s">
        <v>59</v>
      </c>
      <c r="L1697" t="s">
        <v>60</v>
      </c>
      <c r="M1697" t="s">
        <v>61</v>
      </c>
      <c r="N1697" t="s">
        <v>45</v>
      </c>
      <c r="O1697" t="s">
        <v>56</v>
      </c>
      <c r="P1697" t="s">
        <v>62</v>
      </c>
      <c r="Q1697" t="s">
        <v>63</v>
      </c>
      <c r="R1697" t="s">
        <v>2761</v>
      </c>
      <c r="S1697" s="33">
        <v>45908</v>
      </c>
      <c r="T1697">
        <v>7601112</v>
      </c>
      <c r="U1697">
        <v>9</v>
      </c>
      <c r="V1697" t="s">
        <v>49</v>
      </c>
      <c r="W1697">
        <v>244</v>
      </c>
      <c r="X1697" t="s">
        <v>64</v>
      </c>
      <c r="Y1697" s="34">
        <v>12259000</v>
      </c>
      <c r="AA1697" t="s">
        <v>51</v>
      </c>
      <c r="AB1697" t="s">
        <v>52</v>
      </c>
      <c r="AC1697" t="s">
        <v>53</v>
      </c>
      <c r="AD1697" t="s">
        <v>53</v>
      </c>
      <c r="AE1697" t="s">
        <v>53</v>
      </c>
      <c r="AJ1697">
        <v>1</v>
      </c>
      <c r="AK1697" t="s">
        <v>58</v>
      </c>
      <c r="AL1697" t="s">
        <v>55</v>
      </c>
      <c r="AM1697" s="33">
        <v>45855</v>
      </c>
      <c r="AN1697">
        <v>382</v>
      </c>
      <c r="AO1697" t="s">
        <v>609</v>
      </c>
    </row>
    <row r="1698" spans="1:41" x14ac:dyDescent="0.35">
      <c r="A1698" s="33">
        <v>45909</v>
      </c>
      <c r="B1698" s="33">
        <v>45909</v>
      </c>
      <c r="C1698" s="33">
        <v>45909</v>
      </c>
      <c r="D1698" s="33">
        <v>45909</v>
      </c>
      <c r="E1698" s="33">
        <v>45819</v>
      </c>
      <c r="F1698" t="s">
        <v>40</v>
      </c>
      <c r="H1698">
        <v>108</v>
      </c>
      <c r="I1698">
        <v>302</v>
      </c>
      <c r="J1698" t="s">
        <v>41</v>
      </c>
      <c r="K1698" t="s">
        <v>59</v>
      </c>
      <c r="L1698" t="s">
        <v>60</v>
      </c>
      <c r="M1698" t="s">
        <v>61</v>
      </c>
      <c r="N1698" t="s">
        <v>45</v>
      </c>
      <c r="O1698" t="s">
        <v>56</v>
      </c>
      <c r="P1698" t="s">
        <v>62</v>
      </c>
      <c r="Q1698" t="s">
        <v>63</v>
      </c>
      <c r="R1698" t="s">
        <v>2685</v>
      </c>
      <c r="S1698" s="33">
        <v>45908</v>
      </c>
      <c r="T1698">
        <v>7600604</v>
      </c>
      <c r="U1698">
        <v>4</v>
      </c>
      <c r="V1698" t="s">
        <v>49</v>
      </c>
      <c r="W1698">
        <v>244</v>
      </c>
      <c r="X1698" t="s">
        <v>64</v>
      </c>
      <c r="Y1698" s="34">
        <v>12508000</v>
      </c>
      <c r="AA1698" t="s">
        <v>51</v>
      </c>
      <c r="AB1698" t="s">
        <v>52</v>
      </c>
      <c r="AC1698" t="s">
        <v>53</v>
      </c>
      <c r="AD1698" t="s">
        <v>53</v>
      </c>
      <c r="AE1698" t="s">
        <v>53</v>
      </c>
      <c r="AJ1698">
        <v>1</v>
      </c>
      <c r="AK1698" t="s">
        <v>58</v>
      </c>
      <c r="AL1698" t="s">
        <v>55</v>
      </c>
      <c r="AM1698" s="33">
        <v>45854</v>
      </c>
      <c r="AN1698">
        <v>108</v>
      </c>
      <c r="AO1698" t="s">
        <v>609</v>
      </c>
    </row>
    <row r="1699" spans="1:41" x14ac:dyDescent="0.35">
      <c r="A1699" s="33">
        <v>45909</v>
      </c>
      <c r="B1699" s="33">
        <v>45909</v>
      </c>
      <c r="C1699" s="33">
        <v>45909</v>
      </c>
      <c r="D1699" s="33">
        <v>45909</v>
      </c>
      <c r="E1699" s="33">
        <v>45845</v>
      </c>
      <c r="F1699" t="s">
        <v>40</v>
      </c>
      <c r="H1699">
        <v>88</v>
      </c>
      <c r="I1699">
        <v>302</v>
      </c>
      <c r="J1699" t="s">
        <v>41</v>
      </c>
      <c r="K1699" t="s">
        <v>59</v>
      </c>
      <c r="L1699" t="s">
        <v>60</v>
      </c>
      <c r="M1699" t="s">
        <v>61</v>
      </c>
      <c r="N1699" t="s">
        <v>45</v>
      </c>
      <c r="O1699" t="s">
        <v>56</v>
      </c>
      <c r="P1699" t="s">
        <v>62</v>
      </c>
      <c r="Q1699" t="s">
        <v>63</v>
      </c>
      <c r="R1699" t="s">
        <v>2750</v>
      </c>
      <c r="S1699" s="33">
        <v>45908</v>
      </c>
      <c r="T1699">
        <v>7600088</v>
      </c>
      <c r="U1699">
        <v>7</v>
      </c>
      <c r="V1699" t="s">
        <v>49</v>
      </c>
      <c r="W1699">
        <v>244</v>
      </c>
      <c r="X1699" t="s">
        <v>64</v>
      </c>
      <c r="Y1699" s="34">
        <v>12698000</v>
      </c>
      <c r="AA1699" t="s">
        <v>51</v>
      </c>
      <c r="AB1699" t="s">
        <v>52</v>
      </c>
      <c r="AC1699" t="s">
        <v>53</v>
      </c>
      <c r="AD1699" t="s">
        <v>53</v>
      </c>
      <c r="AE1699" t="s">
        <v>53</v>
      </c>
      <c r="AJ1699">
        <v>2</v>
      </c>
      <c r="AK1699" t="s">
        <v>54</v>
      </c>
      <c r="AL1699" t="s">
        <v>55</v>
      </c>
      <c r="AM1699" s="33">
        <v>45902</v>
      </c>
      <c r="AN1699">
        <v>91010</v>
      </c>
      <c r="AO1699" t="s">
        <v>609</v>
      </c>
    </row>
    <row r="1700" spans="1:41" x14ac:dyDescent="0.35">
      <c r="A1700" s="33">
        <v>45909</v>
      </c>
      <c r="B1700" s="33">
        <v>45909</v>
      </c>
      <c r="C1700" s="33">
        <v>45909</v>
      </c>
      <c r="D1700" s="33">
        <v>45909</v>
      </c>
      <c r="E1700" s="33">
        <v>45870</v>
      </c>
      <c r="F1700" t="s">
        <v>40</v>
      </c>
      <c r="H1700">
        <v>1169</v>
      </c>
      <c r="I1700">
        <v>302</v>
      </c>
      <c r="J1700" t="s">
        <v>41</v>
      </c>
      <c r="K1700" t="s">
        <v>65</v>
      </c>
      <c r="L1700" t="s">
        <v>66</v>
      </c>
      <c r="M1700" t="s">
        <v>67</v>
      </c>
      <c r="N1700" t="s">
        <v>45</v>
      </c>
      <c r="O1700" t="s">
        <v>56</v>
      </c>
      <c r="P1700" t="s">
        <v>617</v>
      </c>
      <c r="Q1700" t="s">
        <v>63</v>
      </c>
      <c r="R1700" t="s">
        <v>1739</v>
      </c>
      <c r="S1700" s="33">
        <v>45908</v>
      </c>
      <c r="T1700">
        <v>7601169</v>
      </c>
      <c r="U1700">
        <v>26</v>
      </c>
      <c r="V1700" t="s">
        <v>49</v>
      </c>
      <c r="W1700">
        <v>244</v>
      </c>
      <c r="X1700" t="s">
        <v>50</v>
      </c>
      <c r="Y1700" s="34">
        <v>13500000</v>
      </c>
      <c r="AA1700" t="s">
        <v>51</v>
      </c>
      <c r="AB1700" t="s">
        <v>52</v>
      </c>
      <c r="AC1700" t="s">
        <v>53</v>
      </c>
      <c r="AD1700" t="s">
        <v>53</v>
      </c>
      <c r="AE1700" t="s">
        <v>53</v>
      </c>
      <c r="AJ1700">
        <v>2</v>
      </c>
      <c r="AK1700" t="s">
        <v>54</v>
      </c>
      <c r="AL1700" t="s">
        <v>55</v>
      </c>
      <c r="AM1700" s="33">
        <v>45877</v>
      </c>
      <c r="AN1700">
        <v>99915</v>
      </c>
      <c r="AO1700" t="s">
        <v>609</v>
      </c>
    </row>
    <row r="1701" spans="1:41" x14ac:dyDescent="0.35">
      <c r="A1701" s="33">
        <v>45909</v>
      </c>
      <c r="B1701" s="33">
        <v>45909</v>
      </c>
      <c r="C1701" s="33">
        <v>45909</v>
      </c>
      <c r="D1701" s="33">
        <v>45909</v>
      </c>
      <c r="E1701" s="33">
        <v>45796</v>
      </c>
      <c r="F1701" t="s">
        <v>40</v>
      </c>
      <c r="H1701">
        <v>976</v>
      </c>
      <c r="I1701">
        <v>302</v>
      </c>
      <c r="J1701" t="s">
        <v>41</v>
      </c>
      <c r="K1701" t="s">
        <v>59</v>
      </c>
      <c r="L1701" t="s">
        <v>60</v>
      </c>
      <c r="M1701" t="s">
        <v>61</v>
      </c>
      <c r="N1701" t="s">
        <v>45</v>
      </c>
      <c r="O1701" t="s">
        <v>56</v>
      </c>
      <c r="P1701" t="s">
        <v>62</v>
      </c>
      <c r="Q1701" t="s">
        <v>63</v>
      </c>
      <c r="R1701" t="s">
        <v>2773</v>
      </c>
      <c r="S1701" s="33">
        <v>45905</v>
      </c>
      <c r="T1701">
        <v>7600976</v>
      </c>
      <c r="U1701">
        <v>7</v>
      </c>
      <c r="V1701" t="s">
        <v>49</v>
      </c>
      <c r="W1701">
        <v>244</v>
      </c>
      <c r="X1701" t="s">
        <v>64</v>
      </c>
      <c r="Y1701" s="34">
        <v>12361000</v>
      </c>
      <c r="AA1701" t="s">
        <v>51</v>
      </c>
      <c r="AB1701" t="s">
        <v>52</v>
      </c>
      <c r="AC1701" t="s">
        <v>53</v>
      </c>
      <c r="AD1701" t="s">
        <v>53</v>
      </c>
      <c r="AE1701" t="s">
        <v>53</v>
      </c>
      <c r="AJ1701">
        <v>1</v>
      </c>
      <c r="AK1701" t="s">
        <v>58</v>
      </c>
      <c r="AL1701" t="s">
        <v>55</v>
      </c>
      <c r="AM1701" s="33">
        <v>45847</v>
      </c>
      <c r="AN1701">
        <v>976</v>
      </c>
      <c r="AO1701" t="s">
        <v>609</v>
      </c>
    </row>
    <row r="1702" spans="1:41" x14ac:dyDescent="0.35">
      <c r="A1702" s="33">
        <v>45909</v>
      </c>
      <c r="B1702" s="33">
        <v>45909</v>
      </c>
      <c r="C1702" s="33">
        <v>45909</v>
      </c>
      <c r="D1702" s="33">
        <v>45909</v>
      </c>
      <c r="E1702" s="33">
        <v>45832</v>
      </c>
      <c r="F1702" t="s">
        <v>40</v>
      </c>
      <c r="H1702">
        <v>989</v>
      </c>
      <c r="I1702">
        <v>302</v>
      </c>
      <c r="J1702" t="s">
        <v>41</v>
      </c>
      <c r="K1702" t="s">
        <v>42</v>
      </c>
      <c r="L1702" t="s">
        <v>43</v>
      </c>
      <c r="M1702" t="s">
        <v>44</v>
      </c>
      <c r="N1702" t="s">
        <v>45</v>
      </c>
      <c r="O1702" t="s">
        <v>46</v>
      </c>
      <c r="P1702" t="s">
        <v>47</v>
      </c>
      <c r="Q1702" t="s">
        <v>48</v>
      </c>
      <c r="R1702" t="s">
        <v>2799</v>
      </c>
      <c r="S1702" s="33">
        <v>45902</v>
      </c>
      <c r="T1702">
        <v>7600989</v>
      </c>
      <c r="U1702">
        <v>5</v>
      </c>
      <c r="V1702" t="s">
        <v>49</v>
      </c>
      <c r="W1702">
        <v>244</v>
      </c>
      <c r="X1702" t="s">
        <v>50</v>
      </c>
      <c r="Y1702" s="34">
        <v>12660000</v>
      </c>
      <c r="AA1702" t="s">
        <v>51</v>
      </c>
      <c r="AB1702" t="s">
        <v>52</v>
      </c>
      <c r="AC1702" t="s">
        <v>53</v>
      </c>
      <c r="AD1702" t="s">
        <v>53</v>
      </c>
      <c r="AE1702" t="s">
        <v>53</v>
      </c>
      <c r="AJ1702">
        <v>2</v>
      </c>
      <c r="AK1702" t="s">
        <v>54</v>
      </c>
      <c r="AL1702" t="s">
        <v>55</v>
      </c>
      <c r="AM1702" s="33">
        <v>45838</v>
      </c>
      <c r="AN1702">
        <v>99915</v>
      </c>
      <c r="AO1702" t="s">
        <v>609</v>
      </c>
    </row>
    <row r="1703" spans="1:41" x14ac:dyDescent="0.35">
      <c r="A1703" s="33">
        <v>45909</v>
      </c>
      <c r="B1703" s="33">
        <v>45909</v>
      </c>
      <c r="D1703" s="33">
        <v>45905</v>
      </c>
      <c r="E1703" s="33">
        <v>45811</v>
      </c>
      <c r="F1703" t="s">
        <v>40</v>
      </c>
      <c r="H1703">
        <v>839</v>
      </c>
      <c r="I1703">
        <v>302</v>
      </c>
      <c r="J1703" t="s">
        <v>41</v>
      </c>
      <c r="K1703" t="s">
        <v>59</v>
      </c>
      <c r="L1703" t="s">
        <v>60</v>
      </c>
      <c r="M1703" t="s">
        <v>61</v>
      </c>
      <c r="N1703" t="s">
        <v>45</v>
      </c>
      <c r="O1703" t="s">
        <v>56</v>
      </c>
      <c r="P1703" t="s">
        <v>62</v>
      </c>
      <c r="Q1703" t="s">
        <v>63</v>
      </c>
      <c r="R1703" t="s">
        <v>2814</v>
      </c>
      <c r="S1703" s="33">
        <v>45905</v>
      </c>
      <c r="T1703">
        <v>7600839</v>
      </c>
      <c r="U1703">
        <v>14</v>
      </c>
      <c r="V1703" t="s">
        <v>49</v>
      </c>
      <c r="W1703">
        <v>243</v>
      </c>
      <c r="X1703" t="s">
        <v>64</v>
      </c>
      <c r="Y1703" s="34">
        <v>12129000</v>
      </c>
      <c r="AA1703" t="s">
        <v>51</v>
      </c>
      <c r="AB1703" t="s">
        <v>52</v>
      </c>
      <c r="AC1703" t="s">
        <v>53</v>
      </c>
      <c r="AD1703" t="s">
        <v>53</v>
      </c>
      <c r="AE1703" t="s">
        <v>53</v>
      </c>
      <c r="AL1703" t="s">
        <v>55</v>
      </c>
      <c r="AM1703" s="33">
        <v>45838</v>
      </c>
      <c r="AN1703">
        <v>839</v>
      </c>
      <c r="AO1703" t="s">
        <v>609</v>
      </c>
    </row>
    <row r="1704" spans="1:41" x14ac:dyDescent="0.35">
      <c r="A1704" s="33">
        <v>45909</v>
      </c>
      <c r="B1704" s="33">
        <v>45909</v>
      </c>
      <c r="D1704" s="33">
        <v>45909</v>
      </c>
      <c r="E1704" s="33">
        <v>45764</v>
      </c>
      <c r="F1704" t="s">
        <v>40</v>
      </c>
      <c r="H1704">
        <v>549</v>
      </c>
      <c r="I1704">
        <v>302</v>
      </c>
      <c r="J1704" t="s">
        <v>41</v>
      </c>
      <c r="K1704" t="s">
        <v>42</v>
      </c>
      <c r="L1704" t="s">
        <v>43</v>
      </c>
      <c r="M1704" t="s">
        <v>44</v>
      </c>
      <c r="N1704" t="s">
        <v>45</v>
      </c>
      <c r="O1704" t="s">
        <v>46</v>
      </c>
      <c r="P1704" t="s">
        <v>47</v>
      </c>
      <c r="Q1704" t="s">
        <v>48</v>
      </c>
      <c r="R1704" t="s">
        <v>2815</v>
      </c>
      <c r="AA1704" t="s">
        <v>53</v>
      </c>
      <c r="AB1704" t="s">
        <v>51</v>
      </c>
      <c r="AE1704" t="s">
        <v>68</v>
      </c>
      <c r="AL1704" t="s">
        <v>55</v>
      </c>
      <c r="AM1704" s="33">
        <v>45785</v>
      </c>
      <c r="AN1704">
        <v>549</v>
      </c>
      <c r="AO1704" t="s">
        <v>609</v>
      </c>
    </row>
    <row r="1705" spans="1:41" x14ac:dyDescent="0.35">
      <c r="A1705" s="33">
        <v>45909</v>
      </c>
      <c r="B1705" s="33">
        <v>45909</v>
      </c>
      <c r="D1705" s="33">
        <v>45898</v>
      </c>
      <c r="E1705" s="33">
        <v>45783</v>
      </c>
      <c r="F1705" t="s">
        <v>40</v>
      </c>
      <c r="H1705">
        <v>1062</v>
      </c>
      <c r="I1705">
        <v>302</v>
      </c>
      <c r="J1705" t="s">
        <v>41</v>
      </c>
      <c r="K1705" t="s">
        <v>59</v>
      </c>
      <c r="L1705" t="s">
        <v>60</v>
      </c>
      <c r="M1705" t="s">
        <v>61</v>
      </c>
      <c r="N1705" t="s">
        <v>45</v>
      </c>
      <c r="O1705" t="s">
        <v>56</v>
      </c>
      <c r="P1705" t="s">
        <v>62</v>
      </c>
      <c r="Q1705" t="s">
        <v>63</v>
      </c>
      <c r="R1705" t="s">
        <v>2816</v>
      </c>
      <c r="S1705" s="33">
        <v>45908</v>
      </c>
      <c r="T1705">
        <v>7601165</v>
      </c>
      <c r="U1705">
        <v>8</v>
      </c>
      <c r="V1705" t="s">
        <v>49</v>
      </c>
      <c r="W1705">
        <v>244</v>
      </c>
      <c r="X1705" t="s">
        <v>64</v>
      </c>
      <c r="Y1705" s="34">
        <v>12501000</v>
      </c>
      <c r="AA1705" t="s">
        <v>51</v>
      </c>
      <c r="AB1705" t="s">
        <v>52</v>
      </c>
      <c r="AC1705" t="s">
        <v>53</v>
      </c>
      <c r="AD1705" t="s">
        <v>53</v>
      </c>
      <c r="AE1705" t="s">
        <v>53</v>
      </c>
      <c r="AL1705" t="s">
        <v>55</v>
      </c>
      <c r="AM1705" s="33">
        <v>45807</v>
      </c>
      <c r="AN1705">
        <v>1062</v>
      </c>
      <c r="AO1705" t="s">
        <v>609</v>
      </c>
    </row>
    <row r="1706" spans="1:41" x14ac:dyDescent="0.35">
      <c r="A1706" s="33">
        <v>45909</v>
      </c>
      <c r="B1706" s="33">
        <v>45909</v>
      </c>
      <c r="D1706" s="33">
        <v>45906</v>
      </c>
      <c r="E1706" s="33">
        <v>45813</v>
      </c>
      <c r="F1706" t="s">
        <v>40</v>
      </c>
      <c r="H1706">
        <v>1037</v>
      </c>
      <c r="I1706">
        <v>302</v>
      </c>
      <c r="J1706" t="s">
        <v>41</v>
      </c>
      <c r="K1706" t="s">
        <v>59</v>
      </c>
      <c r="L1706" t="s">
        <v>60</v>
      </c>
      <c r="M1706" t="s">
        <v>61</v>
      </c>
      <c r="N1706" t="s">
        <v>45</v>
      </c>
      <c r="O1706" t="s">
        <v>56</v>
      </c>
      <c r="P1706" t="s">
        <v>62</v>
      </c>
      <c r="Q1706" t="s">
        <v>63</v>
      </c>
      <c r="R1706" t="s">
        <v>2818</v>
      </c>
      <c r="S1706" s="33">
        <v>45908</v>
      </c>
      <c r="T1706">
        <v>7601038</v>
      </c>
      <c r="U1706">
        <v>7</v>
      </c>
      <c r="V1706" t="s">
        <v>49</v>
      </c>
      <c r="W1706">
        <v>244</v>
      </c>
      <c r="X1706" t="s">
        <v>64</v>
      </c>
      <c r="Y1706" s="34">
        <v>9874000</v>
      </c>
      <c r="AA1706" t="s">
        <v>53</v>
      </c>
      <c r="AB1706" t="s">
        <v>52</v>
      </c>
      <c r="AC1706" t="s">
        <v>53</v>
      </c>
      <c r="AD1706" t="s">
        <v>53</v>
      </c>
      <c r="AE1706" t="s">
        <v>53</v>
      </c>
      <c r="AL1706" t="s">
        <v>55</v>
      </c>
      <c r="AM1706" s="33">
        <v>45838</v>
      </c>
      <c r="AN1706">
        <v>1037</v>
      </c>
      <c r="AO1706" t="s">
        <v>609</v>
      </c>
    </row>
    <row r="1707" spans="1:41" x14ac:dyDescent="0.35">
      <c r="A1707" s="33">
        <v>45909</v>
      </c>
      <c r="B1707" s="33">
        <v>45909</v>
      </c>
      <c r="E1707" s="33">
        <v>45867</v>
      </c>
      <c r="F1707" t="s">
        <v>40</v>
      </c>
      <c r="H1707">
        <v>1067</v>
      </c>
      <c r="I1707">
        <v>302</v>
      </c>
      <c r="J1707" t="s">
        <v>41</v>
      </c>
      <c r="K1707" t="s">
        <v>65</v>
      </c>
      <c r="L1707" t="s">
        <v>66</v>
      </c>
      <c r="M1707" t="s">
        <v>67</v>
      </c>
      <c r="N1707" t="s">
        <v>45</v>
      </c>
      <c r="O1707" t="s">
        <v>56</v>
      </c>
      <c r="P1707" t="s">
        <v>57</v>
      </c>
      <c r="Q1707" t="s">
        <v>63</v>
      </c>
      <c r="R1707" t="s">
        <v>2819</v>
      </c>
      <c r="S1707" s="33">
        <v>45904</v>
      </c>
      <c r="T1707">
        <v>7601067</v>
      </c>
      <c r="U1707">
        <v>9</v>
      </c>
      <c r="V1707" t="s">
        <v>49</v>
      </c>
      <c r="W1707">
        <v>244</v>
      </c>
      <c r="X1707" t="s">
        <v>50</v>
      </c>
      <c r="Y1707" s="34">
        <v>13500000</v>
      </c>
      <c r="AA1707" t="s">
        <v>51</v>
      </c>
      <c r="AB1707" t="s">
        <v>52</v>
      </c>
      <c r="AC1707" t="s">
        <v>53</v>
      </c>
      <c r="AD1707" t="s">
        <v>53</v>
      </c>
      <c r="AE1707" t="s">
        <v>53</v>
      </c>
      <c r="AL1707" t="s">
        <v>55</v>
      </c>
      <c r="AM1707" s="33">
        <v>45890</v>
      </c>
      <c r="AN1707">
        <v>1067</v>
      </c>
      <c r="AO1707" t="s">
        <v>609</v>
      </c>
    </row>
    <row r="1708" spans="1:41" x14ac:dyDescent="0.35">
      <c r="A1708" s="33">
        <v>45909</v>
      </c>
      <c r="B1708" s="33">
        <v>45909</v>
      </c>
      <c r="D1708" s="33">
        <v>45898</v>
      </c>
      <c r="E1708" s="33">
        <v>45770</v>
      </c>
      <c r="F1708" t="s">
        <v>40</v>
      </c>
      <c r="H1708">
        <v>839</v>
      </c>
      <c r="I1708">
        <v>302</v>
      </c>
      <c r="J1708" t="s">
        <v>41</v>
      </c>
      <c r="K1708" t="s">
        <v>42</v>
      </c>
      <c r="L1708" t="s">
        <v>43</v>
      </c>
      <c r="M1708" t="s">
        <v>44</v>
      </c>
      <c r="N1708" t="s">
        <v>45</v>
      </c>
      <c r="O1708" t="s">
        <v>46</v>
      </c>
      <c r="P1708" t="s">
        <v>47</v>
      </c>
      <c r="Q1708" t="s">
        <v>48</v>
      </c>
      <c r="R1708" t="s">
        <v>2822</v>
      </c>
      <c r="S1708" s="33">
        <v>45905</v>
      </c>
      <c r="T1708">
        <v>7600839</v>
      </c>
      <c r="U1708">
        <v>4</v>
      </c>
      <c r="V1708" t="s">
        <v>49</v>
      </c>
      <c r="W1708">
        <v>243</v>
      </c>
      <c r="X1708" t="s">
        <v>50</v>
      </c>
      <c r="Y1708" s="34">
        <v>12309000</v>
      </c>
      <c r="AA1708" t="s">
        <v>51</v>
      </c>
      <c r="AB1708" t="s">
        <v>52</v>
      </c>
      <c r="AC1708" t="s">
        <v>53</v>
      </c>
      <c r="AD1708" t="s">
        <v>53</v>
      </c>
      <c r="AE1708" t="s">
        <v>53</v>
      </c>
      <c r="AL1708" t="s">
        <v>55</v>
      </c>
      <c r="AM1708" s="33">
        <v>45785</v>
      </c>
      <c r="AN1708">
        <v>839</v>
      </c>
      <c r="AO1708" t="s">
        <v>609</v>
      </c>
    </row>
    <row r="1709" spans="1:41" x14ac:dyDescent="0.35">
      <c r="A1709" s="33">
        <v>45909</v>
      </c>
      <c r="B1709" s="33">
        <v>45909</v>
      </c>
      <c r="D1709" s="33">
        <v>45898</v>
      </c>
      <c r="E1709" s="33">
        <v>45812</v>
      </c>
      <c r="F1709" t="s">
        <v>40</v>
      </c>
      <c r="H1709">
        <v>839</v>
      </c>
      <c r="I1709">
        <v>302</v>
      </c>
      <c r="J1709" t="s">
        <v>41</v>
      </c>
      <c r="K1709" t="s">
        <v>65</v>
      </c>
      <c r="L1709" t="s">
        <v>66</v>
      </c>
      <c r="M1709" t="s">
        <v>67</v>
      </c>
      <c r="N1709" t="s">
        <v>45</v>
      </c>
      <c r="O1709" t="s">
        <v>56</v>
      </c>
      <c r="P1709" t="s">
        <v>617</v>
      </c>
      <c r="Q1709" t="s">
        <v>63</v>
      </c>
      <c r="R1709" t="s">
        <v>2823</v>
      </c>
      <c r="S1709" s="33">
        <v>45901</v>
      </c>
      <c r="T1709">
        <v>7600839</v>
      </c>
      <c r="U1709">
        <v>4</v>
      </c>
      <c r="V1709" t="s">
        <v>49</v>
      </c>
      <c r="W1709">
        <v>243</v>
      </c>
      <c r="X1709" t="s">
        <v>50</v>
      </c>
      <c r="Y1709" s="34">
        <v>12350000</v>
      </c>
      <c r="AA1709" t="s">
        <v>51</v>
      </c>
      <c r="AB1709" t="s">
        <v>52</v>
      </c>
      <c r="AC1709" t="s">
        <v>53</v>
      </c>
      <c r="AD1709" t="s">
        <v>53</v>
      </c>
      <c r="AE1709" t="s">
        <v>53</v>
      </c>
      <c r="AL1709" t="s">
        <v>55</v>
      </c>
      <c r="AM1709" s="33">
        <v>45836</v>
      </c>
      <c r="AN1709">
        <v>839</v>
      </c>
      <c r="AO1709" t="s">
        <v>609</v>
      </c>
    </row>
    <row r="1710" spans="1:41" x14ac:dyDescent="0.35">
      <c r="A1710" s="33">
        <v>45910</v>
      </c>
      <c r="B1710" s="33">
        <v>45910</v>
      </c>
      <c r="C1710" s="33">
        <v>45910</v>
      </c>
      <c r="D1710" s="33">
        <v>45910</v>
      </c>
      <c r="E1710" s="33">
        <v>45729</v>
      </c>
      <c r="F1710" t="s">
        <v>40</v>
      </c>
      <c r="H1710">
        <v>391</v>
      </c>
      <c r="I1710">
        <v>302</v>
      </c>
      <c r="J1710" t="s">
        <v>41</v>
      </c>
      <c r="K1710" t="s">
        <v>65</v>
      </c>
      <c r="L1710" t="s">
        <v>66</v>
      </c>
      <c r="M1710" t="s">
        <v>67</v>
      </c>
      <c r="N1710" t="s">
        <v>45</v>
      </c>
      <c r="O1710" t="s">
        <v>56</v>
      </c>
      <c r="P1710" t="s">
        <v>57</v>
      </c>
      <c r="Q1710" t="s">
        <v>63</v>
      </c>
      <c r="R1710" t="s">
        <v>2984</v>
      </c>
      <c r="S1710" s="33">
        <v>45896</v>
      </c>
      <c r="T1710">
        <v>7600391</v>
      </c>
      <c r="U1710">
        <v>11</v>
      </c>
      <c r="V1710" t="s">
        <v>49</v>
      </c>
      <c r="W1710">
        <v>244</v>
      </c>
      <c r="X1710" t="s">
        <v>50</v>
      </c>
      <c r="Y1710" s="34">
        <v>12470000</v>
      </c>
      <c r="AA1710" t="s">
        <v>51</v>
      </c>
      <c r="AB1710" t="s">
        <v>52</v>
      </c>
      <c r="AC1710" t="s">
        <v>53</v>
      </c>
      <c r="AD1710" t="s">
        <v>53</v>
      </c>
      <c r="AE1710" t="s">
        <v>53</v>
      </c>
      <c r="AJ1710">
        <v>1</v>
      </c>
      <c r="AK1710" t="s">
        <v>58</v>
      </c>
      <c r="AL1710" t="s">
        <v>55</v>
      </c>
      <c r="AM1710" s="33">
        <v>45744</v>
      </c>
      <c r="AN1710">
        <v>391</v>
      </c>
      <c r="AO1710" t="s">
        <v>609</v>
      </c>
    </row>
    <row r="1711" spans="1:41" x14ac:dyDescent="0.35">
      <c r="A1711" s="33">
        <v>45910</v>
      </c>
      <c r="B1711" s="33">
        <v>45910</v>
      </c>
      <c r="C1711" s="33">
        <v>45910</v>
      </c>
      <c r="D1711" s="33">
        <v>45910</v>
      </c>
      <c r="E1711" s="33">
        <v>45813</v>
      </c>
      <c r="F1711" t="s">
        <v>40</v>
      </c>
      <c r="H1711">
        <v>875</v>
      </c>
      <c r="I1711">
        <v>302</v>
      </c>
      <c r="J1711" t="s">
        <v>41</v>
      </c>
      <c r="K1711" t="s">
        <v>614</v>
      </c>
      <c r="L1711" t="s">
        <v>615</v>
      </c>
      <c r="M1711" t="s">
        <v>616</v>
      </c>
      <c r="N1711" t="s">
        <v>45</v>
      </c>
      <c r="O1711" t="s">
        <v>56</v>
      </c>
      <c r="P1711" t="s">
        <v>57</v>
      </c>
      <c r="Q1711" t="s">
        <v>48</v>
      </c>
      <c r="R1711" t="s">
        <v>1675</v>
      </c>
      <c r="S1711" s="33">
        <v>45904</v>
      </c>
      <c r="T1711">
        <v>7600826</v>
      </c>
      <c r="U1711">
        <v>0</v>
      </c>
      <c r="V1711" t="s">
        <v>49</v>
      </c>
      <c r="W1711">
        <v>244</v>
      </c>
      <c r="X1711" t="s">
        <v>50</v>
      </c>
      <c r="Y1711" s="34">
        <v>13500000</v>
      </c>
      <c r="AA1711" t="s">
        <v>51</v>
      </c>
      <c r="AB1711" t="s">
        <v>52</v>
      </c>
      <c r="AC1711" t="s">
        <v>53</v>
      </c>
      <c r="AD1711" t="s">
        <v>53</v>
      </c>
      <c r="AE1711" t="s">
        <v>53</v>
      </c>
      <c r="AJ1711">
        <v>2</v>
      </c>
      <c r="AK1711" t="s">
        <v>54</v>
      </c>
      <c r="AL1711" t="s">
        <v>55</v>
      </c>
      <c r="AM1711" s="33">
        <v>45849</v>
      </c>
      <c r="AN1711">
        <v>99915</v>
      </c>
      <c r="AO1711" t="s">
        <v>609</v>
      </c>
    </row>
    <row r="1712" spans="1:41" x14ac:dyDescent="0.35">
      <c r="A1712" s="33">
        <v>45910</v>
      </c>
      <c r="B1712" s="33">
        <v>45910</v>
      </c>
      <c r="C1712" s="33">
        <v>45910</v>
      </c>
      <c r="D1712" s="33">
        <v>45910</v>
      </c>
      <c r="E1712" s="33">
        <v>45847</v>
      </c>
      <c r="F1712" t="s">
        <v>40</v>
      </c>
      <c r="H1712">
        <v>610</v>
      </c>
      <c r="I1712">
        <v>302</v>
      </c>
      <c r="J1712" t="s">
        <v>41</v>
      </c>
      <c r="K1712" t="s">
        <v>42</v>
      </c>
      <c r="L1712" t="s">
        <v>43</v>
      </c>
      <c r="M1712" t="s">
        <v>44</v>
      </c>
      <c r="N1712" t="s">
        <v>45</v>
      </c>
      <c r="O1712" t="s">
        <v>46</v>
      </c>
      <c r="P1712" t="s">
        <v>47</v>
      </c>
      <c r="Q1712" t="s">
        <v>48</v>
      </c>
      <c r="R1712" t="s">
        <v>2945</v>
      </c>
      <c r="S1712" s="33">
        <v>45908</v>
      </c>
      <c r="T1712">
        <v>7600610</v>
      </c>
      <c r="U1712">
        <v>14</v>
      </c>
      <c r="V1712" t="s">
        <v>49</v>
      </c>
      <c r="W1712">
        <v>244</v>
      </c>
      <c r="X1712" t="s">
        <v>50</v>
      </c>
      <c r="Y1712" s="34">
        <v>12450000</v>
      </c>
      <c r="AA1712" t="s">
        <v>51</v>
      </c>
      <c r="AB1712" t="s">
        <v>52</v>
      </c>
      <c r="AC1712" t="s">
        <v>53</v>
      </c>
      <c r="AD1712" t="s">
        <v>53</v>
      </c>
      <c r="AE1712" t="s">
        <v>53</v>
      </c>
      <c r="AJ1712">
        <v>2</v>
      </c>
      <c r="AK1712" t="s">
        <v>54</v>
      </c>
      <c r="AL1712" t="s">
        <v>55</v>
      </c>
      <c r="AM1712" s="33">
        <v>45875</v>
      </c>
      <c r="AN1712">
        <v>99915</v>
      </c>
      <c r="AO1712" t="s">
        <v>609</v>
      </c>
    </row>
    <row r="1713" spans="1:41" x14ac:dyDescent="0.35">
      <c r="A1713" s="33">
        <v>45910</v>
      </c>
      <c r="B1713" s="33">
        <v>45910</v>
      </c>
      <c r="C1713" s="33">
        <v>45910</v>
      </c>
      <c r="D1713" s="33">
        <v>45910</v>
      </c>
      <c r="E1713" s="33">
        <v>45824</v>
      </c>
      <c r="F1713" t="s">
        <v>40</v>
      </c>
      <c r="H1713">
        <v>85</v>
      </c>
      <c r="I1713">
        <v>302</v>
      </c>
      <c r="J1713" t="s">
        <v>41</v>
      </c>
      <c r="K1713" t="s">
        <v>59</v>
      </c>
      <c r="L1713" t="s">
        <v>60</v>
      </c>
      <c r="M1713" t="s">
        <v>61</v>
      </c>
      <c r="N1713" t="s">
        <v>45</v>
      </c>
      <c r="O1713" t="s">
        <v>56</v>
      </c>
      <c r="P1713" t="s">
        <v>62</v>
      </c>
      <c r="Q1713" t="s">
        <v>63</v>
      </c>
      <c r="R1713" t="s">
        <v>2826</v>
      </c>
      <c r="S1713" s="33">
        <v>45904</v>
      </c>
      <c r="T1713">
        <v>7600741</v>
      </c>
      <c r="U1713">
        <v>7</v>
      </c>
      <c r="V1713" t="s">
        <v>49</v>
      </c>
      <c r="W1713">
        <v>244</v>
      </c>
      <c r="X1713" t="s">
        <v>64</v>
      </c>
      <c r="Y1713" s="34">
        <v>13054000</v>
      </c>
      <c r="AA1713" t="s">
        <v>51</v>
      </c>
      <c r="AB1713" t="s">
        <v>52</v>
      </c>
      <c r="AC1713" t="s">
        <v>53</v>
      </c>
      <c r="AD1713" t="s">
        <v>53</v>
      </c>
      <c r="AE1713" t="s">
        <v>53</v>
      </c>
      <c r="AJ1713">
        <v>1</v>
      </c>
      <c r="AK1713" t="s">
        <v>58</v>
      </c>
      <c r="AL1713" t="s">
        <v>55</v>
      </c>
      <c r="AM1713" s="33">
        <v>45839</v>
      </c>
      <c r="AN1713">
        <v>85</v>
      </c>
      <c r="AO1713" t="s">
        <v>609</v>
      </c>
    </row>
    <row r="1714" spans="1:41" x14ac:dyDescent="0.35">
      <c r="A1714" s="33">
        <v>45910</v>
      </c>
      <c r="B1714" s="33">
        <v>45910</v>
      </c>
      <c r="C1714" s="33">
        <v>45910</v>
      </c>
      <c r="D1714" s="33">
        <v>45910</v>
      </c>
      <c r="E1714" s="33">
        <v>45841</v>
      </c>
      <c r="F1714" t="s">
        <v>40</v>
      </c>
      <c r="H1714">
        <v>417</v>
      </c>
      <c r="I1714">
        <v>302</v>
      </c>
      <c r="J1714" t="s">
        <v>41</v>
      </c>
      <c r="K1714" t="s">
        <v>59</v>
      </c>
      <c r="L1714" t="s">
        <v>60</v>
      </c>
      <c r="M1714" t="s">
        <v>61</v>
      </c>
      <c r="N1714" t="s">
        <v>45</v>
      </c>
      <c r="O1714" t="s">
        <v>56</v>
      </c>
      <c r="P1714" t="s">
        <v>62</v>
      </c>
      <c r="Q1714" t="s">
        <v>63</v>
      </c>
      <c r="R1714" t="s">
        <v>2845</v>
      </c>
      <c r="S1714" s="33">
        <v>45909</v>
      </c>
      <c r="T1714">
        <v>7600417</v>
      </c>
      <c r="U1714">
        <v>11</v>
      </c>
      <c r="V1714" t="s">
        <v>49</v>
      </c>
      <c r="W1714">
        <v>243</v>
      </c>
      <c r="X1714" t="s">
        <v>64</v>
      </c>
      <c r="Y1714" s="34">
        <v>12584000</v>
      </c>
      <c r="AA1714" t="s">
        <v>51</v>
      </c>
      <c r="AB1714" t="s">
        <v>52</v>
      </c>
      <c r="AC1714" t="s">
        <v>53</v>
      </c>
      <c r="AD1714" t="s">
        <v>53</v>
      </c>
      <c r="AE1714" t="s">
        <v>53</v>
      </c>
      <c r="AJ1714">
        <v>1</v>
      </c>
      <c r="AK1714" t="s">
        <v>58</v>
      </c>
      <c r="AL1714" t="s">
        <v>55</v>
      </c>
      <c r="AM1714" s="33">
        <v>45908</v>
      </c>
      <c r="AN1714">
        <v>417</v>
      </c>
      <c r="AO1714" t="s">
        <v>609</v>
      </c>
    </row>
    <row r="1715" spans="1:41" x14ac:dyDescent="0.35">
      <c r="A1715" s="33">
        <v>45910</v>
      </c>
      <c r="B1715" s="33">
        <v>45910</v>
      </c>
      <c r="C1715" s="33">
        <v>45910</v>
      </c>
      <c r="D1715" s="33">
        <v>45910</v>
      </c>
      <c r="E1715" s="33">
        <v>45873</v>
      </c>
      <c r="F1715" t="s">
        <v>40</v>
      </c>
      <c r="H1715">
        <v>501</v>
      </c>
      <c r="I1715">
        <v>302</v>
      </c>
      <c r="J1715" t="s">
        <v>41</v>
      </c>
      <c r="K1715" t="s">
        <v>42</v>
      </c>
      <c r="L1715" t="s">
        <v>43</v>
      </c>
      <c r="M1715" t="s">
        <v>44</v>
      </c>
      <c r="N1715" t="s">
        <v>45</v>
      </c>
      <c r="O1715" t="s">
        <v>46</v>
      </c>
      <c r="P1715" t="s">
        <v>47</v>
      </c>
      <c r="Q1715" t="s">
        <v>48</v>
      </c>
      <c r="R1715" t="s">
        <v>2849</v>
      </c>
      <c r="S1715" s="33">
        <v>45909</v>
      </c>
      <c r="T1715">
        <v>7600473</v>
      </c>
      <c r="U1715">
        <v>8</v>
      </c>
      <c r="V1715" t="s">
        <v>49</v>
      </c>
      <c r="W1715">
        <v>244</v>
      </c>
      <c r="X1715" t="s">
        <v>50</v>
      </c>
      <c r="Y1715" s="34">
        <v>12450000</v>
      </c>
      <c r="AA1715" t="s">
        <v>51</v>
      </c>
      <c r="AB1715" t="s">
        <v>52</v>
      </c>
      <c r="AC1715" t="s">
        <v>53</v>
      </c>
      <c r="AD1715" t="s">
        <v>53</v>
      </c>
      <c r="AE1715" t="s">
        <v>53</v>
      </c>
      <c r="AJ1715">
        <v>2</v>
      </c>
      <c r="AK1715" t="s">
        <v>54</v>
      </c>
      <c r="AL1715" t="s">
        <v>55</v>
      </c>
      <c r="AM1715" s="33">
        <v>45882</v>
      </c>
      <c r="AN1715">
        <v>99915</v>
      </c>
      <c r="AO1715" t="s">
        <v>609</v>
      </c>
    </row>
    <row r="1716" spans="1:41" x14ac:dyDescent="0.35">
      <c r="A1716" s="33">
        <v>45910</v>
      </c>
      <c r="B1716" s="33">
        <v>45910</v>
      </c>
      <c r="C1716" s="33">
        <v>45910</v>
      </c>
      <c r="D1716" s="33">
        <v>45910</v>
      </c>
      <c r="E1716" s="33">
        <v>45742</v>
      </c>
      <c r="F1716" t="s">
        <v>40</v>
      </c>
      <c r="H1716">
        <v>1214</v>
      </c>
      <c r="I1716">
        <v>302</v>
      </c>
      <c r="J1716" t="s">
        <v>41</v>
      </c>
      <c r="K1716" t="s">
        <v>59</v>
      </c>
      <c r="L1716" t="s">
        <v>60</v>
      </c>
      <c r="M1716" t="s">
        <v>61</v>
      </c>
      <c r="N1716" t="s">
        <v>45</v>
      </c>
      <c r="O1716" t="s">
        <v>56</v>
      </c>
      <c r="P1716" t="s">
        <v>62</v>
      </c>
      <c r="Q1716" t="s">
        <v>63</v>
      </c>
      <c r="R1716" t="s">
        <v>2930</v>
      </c>
      <c r="S1716" s="33">
        <v>45909</v>
      </c>
      <c r="T1716">
        <v>7601214</v>
      </c>
      <c r="U1716">
        <v>9</v>
      </c>
      <c r="V1716" t="s">
        <v>49</v>
      </c>
      <c r="W1716">
        <v>244</v>
      </c>
      <c r="X1716" t="s">
        <v>64</v>
      </c>
      <c r="Y1716" s="34">
        <v>15078000</v>
      </c>
      <c r="AA1716" t="s">
        <v>51</v>
      </c>
      <c r="AB1716" t="s">
        <v>52</v>
      </c>
      <c r="AC1716" t="s">
        <v>53</v>
      </c>
      <c r="AD1716" t="s">
        <v>53</v>
      </c>
      <c r="AE1716" t="s">
        <v>53</v>
      </c>
      <c r="AJ1716">
        <v>1</v>
      </c>
      <c r="AK1716" t="s">
        <v>58</v>
      </c>
      <c r="AL1716" t="s">
        <v>55</v>
      </c>
      <c r="AM1716" s="33">
        <v>45842</v>
      </c>
      <c r="AN1716">
        <v>100</v>
      </c>
      <c r="AO1716" t="s">
        <v>609</v>
      </c>
    </row>
    <row r="1717" spans="1:41" x14ac:dyDescent="0.35">
      <c r="A1717" s="33">
        <v>45910</v>
      </c>
      <c r="B1717" s="33">
        <v>45910</v>
      </c>
      <c r="C1717" s="33">
        <v>45910</v>
      </c>
      <c r="D1717" s="33">
        <v>45910</v>
      </c>
      <c r="E1717" s="33">
        <v>45817</v>
      </c>
      <c r="F1717" t="s">
        <v>40</v>
      </c>
      <c r="H1717">
        <v>948</v>
      </c>
      <c r="I1717">
        <v>302</v>
      </c>
      <c r="J1717" t="s">
        <v>41</v>
      </c>
      <c r="K1717" t="s">
        <v>59</v>
      </c>
      <c r="L1717" t="s">
        <v>60</v>
      </c>
      <c r="M1717" t="s">
        <v>61</v>
      </c>
      <c r="N1717" t="s">
        <v>45</v>
      </c>
      <c r="O1717" t="s">
        <v>56</v>
      </c>
      <c r="P1717" t="s">
        <v>62</v>
      </c>
      <c r="Q1717" t="s">
        <v>63</v>
      </c>
      <c r="R1717" t="s">
        <v>2904</v>
      </c>
      <c r="S1717" s="33">
        <v>45903</v>
      </c>
      <c r="T1717">
        <v>7600948</v>
      </c>
      <c r="U1717">
        <v>5</v>
      </c>
      <c r="V1717" t="s">
        <v>49</v>
      </c>
      <c r="W1717">
        <v>243</v>
      </c>
      <c r="X1717" t="s">
        <v>64</v>
      </c>
      <c r="Y1717" s="34">
        <v>13076000</v>
      </c>
      <c r="AA1717" t="s">
        <v>51</v>
      </c>
      <c r="AB1717" t="s">
        <v>52</v>
      </c>
      <c r="AC1717" t="s">
        <v>53</v>
      </c>
      <c r="AD1717" t="s">
        <v>53</v>
      </c>
      <c r="AE1717" t="s">
        <v>53</v>
      </c>
      <c r="AJ1717">
        <v>1</v>
      </c>
      <c r="AK1717" t="s">
        <v>58</v>
      </c>
      <c r="AL1717" t="s">
        <v>55</v>
      </c>
      <c r="AM1717" s="33">
        <v>45848</v>
      </c>
      <c r="AN1717">
        <v>596</v>
      </c>
      <c r="AO1717" t="s">
        <v>609</v>
      </c>
    </row>
    <row r="1718" spans="1:41" x14ac:dyDescent="0.35">
      <c r="A1718" s="33">
        <v>45910</v>
      </c>
      <c r="B1718" s="33">
        <v>45910</v>
      </c>
      <c r="C1718" s="33">
        <v>45910</v>
      </c>
      <c r="D1718" s="33">
        <v>45910</v>
      </c>
      <c r="E1718" s="33">
        <v>45727</v>
      </c>
      <c r="F1718" t="s">
        <v>40</v>
      </c>
      <c r="H1718">
        <v>13</v>
      </c>
      <c r="I1718">
        <v>302</v>
      </c>
      <c r="J1718" t="s">
        <v>41</v>
      </c>
      <c r="K1718" t="s">
        <v>59</v>
      </c>
      <c r="L1718" t="s">
        <v>60</v>
      </c>
      <c r="M1718" t="s">
        <v>61</v>
      </c>
      <c r="N1718" t="s">
        <v>45</v>
      </c>
      <c r="O1718" t="s">
        <v>56</v>
      </c>
      <c r="P1718" t="s">
        <v>62</v>
      </c>
      <c r="Q1718" t="s">
        <v>63</v>
      </c>
      <c r="R1718" t="s">
        <v>2990</v>
      </c>
      <c r="S1718" s="33">
        <v>45908</v>
      </c>
      <c r="T1718">
        <v>7600013</v>
      </c>
      <c r="U1718">
        <v>15</v>
      </c>
      <c r="V1718" t="s">
        <v>49</v>
      </c>
      <c r="W1718">
        <v>244</v>
      </c>
      <c r="X1718" t="s">
        <v>64</v>
      </c>
      <c r="Y1718" s="34">
        <v>12461000</v>
      </c>
      <c r="AA1718" t="s">
        <v>51</v>
      </c>
      <c r="AB1718" t="s">
        <v>52</v>
      </c>
      <c r="AC1718" t="s">
        <v>53</v>
      </c>
      <c r="AD1718" t="s">
        <v>53</v>
      </c>
      <c r="AE1718" t="s">
        <v>53</v>
      </c>
      <c r="AJ1718">
        <v>1</v>
      </c>
      <c r="AK1718" t="s">
        <v>58</v>
      </c>
      <c r="AL1718" t="s">
        <v>55</v>
      </c>
      <c r="AM1718" s="33">
        <v>45882</v>
      </c>
      <c r="AN1718">
        <v>13</v>
      </c>
      <c r="AO1718" t="s">
        <v>609</v>
      </c>
    </row>
    <row r="1719" spans="1:41" x14ac:dyDescent="0.35">
      <c r="A1719" s="33">
        <v>45910</v>
      </c>
      <c r="B1719" s="33">
        <v>45910</v>
      </c>
      <c r="C1719" s="33">
        <v>45910</v>
      </c>
      <c r="D1719" s="33">
        <v>45910</v>
      </c>
      <c r="E1719" s="33">
        <v>45744</v>
      </c>
      <c r="F1719" t="s">
        <v>40</v>
      </c>
      <c r="H1719">
        <v>610</v>
      </c>
      <c r="I1719">
        <v>302</v>
      </c>
      <c r="J1719" t="s">
        <v>41</v>
      </c>
      <c r="K1719" t="s">
        <v>42</v>
      </c>
      <c r="L1719" t="s">
        <v>43</v>
      </c>
      <c r="M1719" t="s">
        <v>44</v>
      </c>
      <c r="N1719" t="s">
        <v>45</v>
      </c>
      <c r="O1719" t="s">
        <v>46</v>
      </c>
      <c r="P1719" t="s">
        <v>47</v>
      </c>
      <c r="Q1719" t="s">
        <v>48</v>
      </c>
      <c r="R1719" t="s">
        <v>2965</v>
      </c>
      <c r="S1719" s="33">
        <v>45908</v>
      </c>
      <c r="T1719">
        <v>7600449</v>
      </c>
      <c r="U1719">
        <v>7</v>
      </c>
      <c r="V1719" t="s">
        <v>49</v>
      </c>
      <c r="W1719">
        <v>244</v>
      </c>
      <c r="X1719" t="s">
        <v>50</v>
      </c>
      <c r="Y1719" s="34">
        <v>12680000</v>
      </c>
      <c r="AA1719" t="s">
        <v>51</v>
      </c>
      <c r="AB1719" t="s">
        <v>52</v>
      </c>
      <c r="AC1719" t="s">
        <v>53</v>
      </c>
      <c r="AD1719" t="s">
        <v>53</v>
      </c>
      <c r="AE1719" t="s">
        <v>53</v>
      </c>
      <c r="AJ1719">
        <v>1</v>
      </c>
      <c r="AK1719" t="s">
        <v>58</v>
      </c>
      <c r="AL1719" t="s">
        <v>55</v>
      </c>
      <c r="AM1719" s="33">
        <v>45749</v>
      </c>
      <c r="AN1719">
        <v>382</v>
      </c>
      <c r="AO1719" t="s">
        <v>609</v>
      </c>
    </row>
    <row r="1720" spans="1:41" x14ac:dyDescent="0.35">
      <c r="A1720" s="33">
        <v>45910</v>
      </c>
      <c r="B1720" s="33">
        <v>45910</v>
      </c>
      <c r="C1720" s="33">
        <v>45910</v>
      </c>
      <c r="D1720" s="33">
        <v>45910</v>
      </c>
      <c r="E1720" s="33">
        <v>45831</v>
      </c>
      <c r="F1720" t="s">
        <v>40</v>
      </c>
      <c r="H1720">
        <v>85</v>
      </c>
      <c r="I1720">
        <v>302</v>
      </c>
      <c r="J1720" t="s">
        <v>41</v>
      </c>
      <c r="K1720" t="s">
        <v>65</v>
      </c>
      <c r="L1720" t="s">
        <v>66</v>
      </c>
      <c r="M1720" t="s">
        <v>67</v>
      </c>
      <c r="N1720" t="s">
        <v>45</v>
      </c>
      <c r="O1720" t="s">
        <v>56</v>
      </c>
      <c r="P1720" t="s">
        <v>57</v>
      </c>
      <c r="Q1720" t="s">
        <v>63</v>
      </c>
      <c r="R1720" t="s">
        <v>2991</v>
      </c>
      <c r="S1720" s="33">
        <v>45909</v>
      </c>
      <c r="T1720">
        <v>7600139</v>
      </c>
      <c r="U1720">
        <v>10</v>
      </c>
      <c r="V1720" t="s">
        <v>49</v>
      </c>
      <c r="W1720">
        <v>244</v>
      </c>
      <c r="X1720" t="s">
        <v>50</v>
      </c>
      <c r="Y1720" s="34">
        <v>12700000</v>
      </c>
      <c r="AA1720" t="s">
        <v>51</v>
      </c>
      <c r="AB1720" t="s">
        <v>52</v>
      </c>
      <c r="AC1720" t="s">
        <v>53</v>
      </c>
      <c r="AD1720" t="s">
        <v>53</v>
      </c>
      <c r="AE1720" t="s">
        <v>53</v>
      </c>
      <c r="AJ1720">
        <v>1</v>
      </c>
      <c r="AK1720" t="s">
        <v>58</v>
      </c>
      <c r="AL1720" t="s">
        <v>55</v>
      </c>
      <c r="AM1720" s="33">
        <v>45847</v>
      </c>
      <c r="AN1720">
        <v>85</v>
      </c>
      <c r="AO1720" t="s">
        <v>609</v>
      </c>
    </row>
    <row r="1721" spans="1:41" x14ac:dyDescent="0.35">
      <c r="A1721" s="33">
        <v>45910</v>
      </c>
      <c r="B1721" s="33">
        <v>45910</v>
      </c>
      <c r="C1721" s="33">
        <v>45910</v>
      </c>
      <c r="D1721" s="33">
        <v>45910</v>
      </c>
      <c r="E1721" s="33">
        <v>45762</v>
      </c>
      <c r="F1721" t="s">
        <v>40</v>
      </c>
      <c r="H1721">
        <v>474</v>
      </c>
      <c r="I1721">
        <v>302</v>
      </c>
      <c r="J1721" t="s">
        <v>41</v>
      </c>
      <c r="K1721" t="s">
        <v>42</v>
      </c>
      <c r="L1721" t="s">
        <v>43</v>
      </c>
      <c r="M1721" t="s">
        <v>44</v>
      </c>
      <c r="N1721" t="s">
        <v>45</v>
      </c>
      <c r="O1721" t="s">
        <v>46</v>
      </c>
      <c r="P1721" t="s">
        <v>47</v>
      </c>
      <c r="Q1721" t="s">
        <v>48</v>
      </c>
      <c r="R1721" t="s">
        <v>2881</v>
      </c>
      <c r="S1721" s="33">
        <v>45909</v>
      </c>
      <c r="T1721">
        <v>7600391</v>
      </c>
      <c r="U1721">
        <v>7</v>
      </c>
      <c r="V1721" t="s">
        <v>49</v>
      </c>
      <c r="W1721">
        <v>244</v>
      </c>
      <c r="X1721" t="s">
        <v>50</v>
      </c>
      <c r="Y1721" s="34">
        <v>12370000</v>
      </c>
      <c r="AA1721" t="s">
        <v>51</v>
      </c>
      <c r="AB1721" t="s">
        <v>52</v>
      </c>
      <c r="AC1721" t="s">
        <v>53</v>
      </c>
      <c r="AD1721" t="s">
        <v>53</v>
      </c>
      <c r="AE1721" t="s">
        <v>53</v>
      </c>
      <c r="AJ1721">
        <v>2</v>
      </c>
      <c r="AK1721" t="s">
        <v>54</v>
      </c>
      <c r="AL1721" t="s">
        <v>55</v>
      </c>
      <c r="AM1721" s="33">
        <v>45818</v>
      </c>
      <c r="AN1721">
        <v>99915</v>
      </c>
      <c r="AO1721" t="s">
        <v>609</v>
      </c>
    </row>
    <row r="1722" spans="1:41" x14ac:dyDescent="0.35">
      <c r="A1722" s="33">
        <v>45910</v>
      </c>
      <c r="B1722" s="33">
        <v>45910</v>
      </c>
      <c r="C1722" s="33">
        <v>45910</v>
      </c>
      <c r="D1722" s="33">
        <v>45910</v>
      </c>
      <c r="E1722" s="33">
        <v>45796</v>
      </c>
      <c r="F1722" t="s">
        <v>40</v>
      </c>
      <c r="H1722">
        <v>152</v>
      </c>
      <c r="I1722">
        <v>302</v>
      </c>
      <c r="J1722" t="s">
        <v>41</v>
      </c>
      <c r="K1722" t="s">
        <v>59</v>
      </c>
      <c r="L1722" t="s">
        <v>60</v>
      </c>
      <c r="M1722" t="s">
        <v>61</v>
      </c>
      <c r="N1722" t="s">
        <v>45</v>
      </c>
      <c r="O1722" t="s">
        <v>56</v>
      </c>
      <c r="P1722" t="s">
        <v>62</v>
      </c>
      <c r="Q1722" t="s">
        <v>63</v>
      </c>
      <c r="R1722" t="s">
        <v>2871</v>
      </c>
      <c r="S1722" s="33">
        <v>45905</v>
      </c>
      <c r="T1722">
        <v>7600566</v>
      </c>
      <c r="U1722">
        <v>8</v>
      </c>
      <c r="V1722" t="s">
        <v>49</v>
      </c>
      <c r="W1722">
        <v>244</v>
      </c>
      <c r="X1722" t="s">
        <v>64</v>
      </c>
      <c r="Y1722" s="34">
        <v>12471000</v>
      </c>
      <c r="AA1722" t="s">
        <v>51</v>
      </c>
      <c r="AB1722" t="s">
        <v>52</v>
      </c>
      <c r="AC1722" t="s">
        <v>53</v>
      </c>
      <c r="AD1722" t="s">
        <v>53</v>
      </c>
      <c r="AE1722" t="s">
        <v>53</v>
      </c>
      <c r="AJ1722">
        <v>1</v>
      </c>
      <c r="AK1722" t="s">
        <v>58</v>
      </c>
      <c r="AL1722" t="s">
        <v>55</v>
      </c>
      <c r="AM1722" s="33">
        <v>45846</v>
      </c>
      <c r="AN1722">
        <v>152</v>
      </c>
      <c r="AO1722" t="s">
        <v>609</v>
      </c>
    </row>
    <row r="1723" spans="1:41" x14ac:dyDescent="0.35">
      <c r="A1723" s="33">
        <v>45910</v>
      </c>
      <c r="B1723" s="33">
        <v>45910</v>
      </c>
      <c r="C1723" s="33">
        <v>45910</v>
      </c>
      <c r="D1723" s="33">
        <v>45910</v>
      </c>
      <c r="E1723" s="33">
        <v>45891</v>
      </c>
      <c r="F1723" t="s">
        <v>40</v>
      </c>
      <c r="H1723">
        <v>1165</v>
      </c>
      <c r="I1723">
        <v>302</v>
      </c>
      <c r="J1723" t="s">
        <v>41</v>
      </c>
      <c r="K1723" t="s">
        <v>614</v>
      </c>
      <c r="L1723" t="s">
        <v>615</v>
      </c>
      <c r="M1723" t="s">
        <v>616</v>
      </c>
      <c r="N1723" t="s">
        <v>45</v>
      </c>
      <c r="O1723" t="s">
        <v>56</v>
      </c>
      <c r="P1723" t="s">
        <v>57</v>
      </c>
      <c r="Q1723" t="s">
        <v>48</v>
      </c>
      <c r="R1723" t="s">
        <v>2833</v>
      </c>
      <c r="S1723" s="33">
        <v>45909</v>
      </c>
      <c r="T1723">
        <v>7601165</v>
      </c>
      <c r="U1723">
        <v>5</v>
      </c>
      <c r="V1723" t="s">
        <v>49</v>
      </c>
      <c r="W1723">
        <v>244</v>
      </c>
      <c r="X1723" t="s">
        <v>50</v>
      </c>
      <c r="Y1723" s="34">
        <v>12470000</v>
      </c>
      <c r="AA1723" t="s">
        <v>51</v>
      </c>
      <c r="AB1723" t="s">
        <v>52</v>
      </c>
      <c r="AC1723" t="s">
        <v>53</v>
      </c>
      <c r="AD1723" t="s">
        <v>53</v>
      </c>
      <c r="AE1723" t="s">
        <v>53</v>
      </c>
      <c r="AJ1723">
        <v>2</v>
      </c>
      <c r="AK1723" t="s">
        <v>54</v>
      </c>
      <c r="AL1723" t="s">
        <v>55</v>
      </c>
      <c r="AM1723" s="33">
        <v>45897</v>
      </c>
      <c r="AN1723">
        <v>99915</v>
      </c>
      <c r="AO1723" t="s">
        <v>609</v>
      </c>
    </row>
    <row r="1724" spans="1:41" x14ac:dyDescent="0.35">
      <c r="A1724" s="33">
        <v>45910</v>
      </c>
      <c r="B1724" s="33">
        <v>45910</v>
      </c>
      <c r="C1724" s="33">
        <v>45910</v>
      </c>
      <c r="D1724" s="33">
        <v>45910</v>
      </c>
      <c r="E1724" s="33">
        <v>45840</v>
      </c>
      <c r="F1724" t="s">
        <v>40</v>
      </c>
      <c r="H1724">
        <v>12</v>
      </c>
      <c r="I1724">
        <v>302</v>
      </c>
      <c r="J1724" t="s">
        <v>41</v>
      </c>
      <c r="K1724" t="s">
        <v>59</v>
      </c>
      <c r="L1724" t="s">
        <v>60</v>
      </c>
      <c r="M1724" t="s">
        <v>61</v>
      </c>
      <c r="N1724" t="s">
        <v>45</v>
      </c>
      <c r="O1724" t="s">
        <v>56</v>
      </c>
      <c r="P1724" t="s">
        <v>62</v>
      </c>
      <c r="Q1724" t="s">
        <v>63</v>
      </c>
      <c r="R1724" t="s">
        <v>2884</v>
      </c>
      <c r="AA1724" t="s">
        <v>51</v>
      </c>
      <c r="AB1724" t="s">
        <v>51</v>
      </c>
      <c r="AC1724" t="s">
        <v>53</v>
      </c>
      <c r="AD1724" t="s">
        <v>69</v>
      </c>
      <c r="AE1724" t="s">
        <v>53</v>
      </c>
      <c r="AF1724" s="33">
        <v>45863</v>
      </c>
      <c r="AG1724">
        <v>7600753</v>
      </c>
      <c r="AH1724">
        <v>5</v>
      </c>
      <c r="AI1724" t="s">
        <v>49</v>
      </c>
      <c r="AJ1724">
        <v>2</v>
      </c>
      <c r="AK1724" t="s">
        <v>54</v>
      </c>
      <c r="AL1724" t="s">
        <v>55</v>
      </c>
      <c r="AM1724" s="33">
        <v>45859</v>
      </c>
      <c r="AN1724">
        <v>12</v>
      </c>
      <c r="AO1724" t="s">
        <v>609</v>
      </c>
    </row>
    <row r="1725" spans="1:41" x14ac:dyDescent="0.35">
      <c r="A1725" s="33">
        <v>45910</v>
      </c>
      <c r="B1725" s="33">
        <v>45910</v>
      </c>
      <c r="C1725" s="33">
        <v>45910</v>
      </c>
      <c r="D1725" s="33">
        <v>45910</v>
      </c>
      <c r="E1725" s="33">
        <v>45824</v>
      </c>
      <c r="F1725" t="s">
        <v>40</v>
      </c>
      <c r="H1725">
        <v>546</v>
      </c>
      <c r="I1725">
        <v>302</v>
      </c>
      <c r="J1725" t="s">
        <v>41</v>
      </c>
      <c r="K1725" t="s">
        <v>59</v>
      </c>
      <c r="L1725" t="s">
        <v>60</v>
      </c>
      <c r="M1725" t="s">
        <v>61</v>
      </c>
      <c r="N1725" t="s">
        <v>45</v>
      </c>
      <c r="O1725" t="s">
        <v>56</v>
      </c>
      <c r="P1725" t="s">
        <v>62</v>
      </c>
      <c r="Q1725" t="s">
        <v>63</v>
      </c>
      <c r="R1725" t="s">
        <v>2844</v>
      </c>
      <c r="S1725" s="33">
        <v>45909</v>
      </c>
      <c r="T1725">
        <v>7600546</v>
      </c>
      <c r="U1725">
        <v>9</v>
      </c>
      <c r="V1725" t="s">
        <v>49</v>
      </c>
      <c r="W1725">
        <v>244</v>
      </c>
      <c r="X1725" t="s">
        <v>64</v>
      </c>
      <c r="Y1725" s="34">
        <v>12375000</v>
      </c>
      <c r="AA1725" t="s">
        <v>51</v>
      </c>
      <c r="AB1725" t="s">
        <v>52</v>
      </c>
      <c r="AC1725" t="s">
        <v>53</v>
      </c>
      <c r="AD1725" t="s">
        <v>53</v>
      </c>
      <c r="AE1725" t="s">
        <v>53</v>
      </c>
      <c r="AJ1725">
        <v>1</v>
      </c>
      <c r="AK1725" t="s">
        <v>58</v>
      </c>
      <c r="AL1725" t="s">
        <v>55</v>
      </c>
      <c r="AM1725" s="33">
        <v>45835</v>
      </c>
      <c r="AN1725">
        <v>546</v>
      </c>
      <c r="AO1725" t="s">
        <v>609</v>
      </c>
    </row>
    <row r="1726" spans="1:41" x14ac:dyDescent="0.35">
      <c r="A1726" s="33">
        <v>45910</v>
      </c>
      <c r="B1726" s="33">
        <v>45910</v>
      </c>
      <c r="C1726" s="33">
        <v>45910</v>
      </c>
      <c r="D1726" s="33">
        <v>45910</v>
      </c>
      <c r="E1726" s="33">
        <v>45848</v>
      </c>
      <c r="F1726" t="s">
        <v>40</v>
      </c>
      <c r="H1726">
        <v>1160</v>
      </c>
      <c r="I1726">
        <v>302</v>
      </c>
      <c r="J1726" t="s">
        <v>41</v>
      </c>
      <c r="K1726" t="s">
        <v>42</v>
      </c>
      <c r="L1726" t="s">
        <v>43</v>
      </c>
      <c r="M1726" t="s">
        <v>44</v>
      </c>
      <c r="N1726" t="s">
        <v>45</v>
      </c>
      <c r="O1726" t="s">
        <v>46</v>
      </c>
      <c r="P1726" t="s">
        <v>47</v>
      </c>
      <c r="Q1726" t="s">
        <v>48</v>
      </c>
      <c r="R1726" t="s">
        <v>1733</v>
      </c>
      <c r="S1726" s="33">
        <v>45904</v>
      </c>
      <c r="T1726">
        <v>7601160</v>
      </c>
      <c r="U1726">
        <v>9</v>
      </c>
      <c r="V1726" t="s">
        <v>49</v>
      </c>
      <c r="W1726">
        <v>244</v>
      </c>
      <c r="X1726" t="s">
        <v>50</v>
      </c>
      <c r="Y1726" s="34">
        <v>13500000</v>
      </c>
      <c r="AA1726" t="s">
        <v>51</v>
      </c>
      <c r="AB1726" t="s">
        <v>52</v>
      </c>
      <c r="AC1726" t="s">
        <v>53</v>
      </c>
      <c r="AD1726" t="s">
        <v>53</v>
      </c>
      <c r="AE1726" t="s">
        <v>53</v>
      </c>
      <c r="AJ1726">
        <v>2</v>
      </c>
      <c r="AK1726" t="s">
        <v>54</v>
      </c>
      <c r="AL1726" t="s">
        <v>55</v>
      </c>
      <c r="AM1726" s="33">
        <v>45875</v>
      </c>
      <c r="AN1726">
        <v>99915</v>
      </c>
      <c r="AO1726" t="s">
        <v>609</v>
      </c>
    </row>
    <row r="1727" spans="1:41" x14ac:dyDescent="0.35">
      <c r="A1727" s="33">
        <v>45910</v>
      </c>
      <c r="B1727" s="33">
        <v>45910</v>
      </c>
      <c r="C1727" s="33">
        <v>45910</v>
      </c>
      <c r="D1727" s="33">
        <v>45910</v>
      </c>
      <c r="E1727" s="33">
        <v>45831</v>
      </c>
      <c r="F1727" t="s">
        <v>40</v>
      </c>
      <c r="H1727">
        <v>597</v>
      </c>
      <c r="I1727">
        <v>302</v>
      </c>
      <c r="J1727" t="s">
        <v>41</v>
      </c>
      <c r="K1727" t="s">
        <v>65</v>
      </c>
      <c r="L1727" t="s">
        <v>66</v>
      </c>
      <c r="M1727" t="s">
        <v>67</v>
      </c>
      <c r="N1727" t="s">
        <v>45</v>
      </c>
      <c r="O1727" t="s">
        <v>56</v>
      </c>
      <c r="P1727" t="s">
        <v>617</v>
      </c>
      <c r="Q1727" t="s">
        <v>63</v>
      </c>
      <c r="R1727" t="s">
        <v>1996</v>
      </c>
      <c r="S1727" s="33">
        <v>45905</v>
      </c>
      <c r="T1727">
        <v>7600597</v>
      </c>
      <c r="U1727">
        <v>9</v>
      </c>
      <c r="V1727" t="s">
        <v>49</v>
      </c>
      <c r="W1727">
        <v>244</v>
      </c>
      <c r="X1727" t="s">
        <v>50</v>
      </c>
      <c r="Y1727" s="34">
        <v>12329000</v>
      </c>
      <c r="AA1727" t="s">
        <v>51</v>
      </c>
      <c r="AB1727" t="s">
        <v>52</v>
      </c>
      <c r="AC1727" t="s">
        <v>53</v>
      </c>
      <c r="AD1727" t="s">
        <v>53</v>
      </c>
      <c r="AE1727" t="s">
        <v>53</v>
      </c>
      <c r="AJ1727">
        <v>2</v>
      </c>
      <c r="AK1727" t="s">
        <v>54</v>
      </c>
      <c r="AL1727" t="s">
        <v>55</v>
      </c>
      <c r="AM1727" s="33">
        <v>45847</v>
      </c>
      <c r="AN1727">
        <v>99915</v>
      </c>
      <c r="AO1727" t="s">
        <v>609</v>
      </c>
    </row>
    <row r="1728" spans="1:41" x14ac:dyDescent="0.35">
      <c r="A1728" s="33">
        <v>45910</v>
      </c>
      <c r="B1728" s="33">
        <v>45910</v>
      </c>
      <c r="C1728" s="33">
        <v>45910</v>
      </c>
      <c r="D1728" s="33">
        <v>45910</v>
      </c>
      <c r="E1728" s="33">
        <v>45847</v>
      </c>
      <c r="F1728" t="s">
        <v>40</v>
      </c>
      <c r="H1728">
        <v>1135</v>
      </c>
      <c r="I1728">
        <v>302</v>
      </c>
      <c r="J1728" t="s">
        <v>41</v>
      </c>
      <c r="K1728" t="s">
        <v>42</v>
      </c>
      <c r="L1728" t="s">
        <v>43</v>
      </c>
      <c r="M1728" t="s">
        <v>44</v>
      </c>
      <c r="N1728" t="s">
        <v>45</v>
      </c>
      <c r="O1728" t="s">
        <v>46</v>
      </c>
      <c r="P1728" t="s">
        <v>47</v>
      </c>
      <c r="Q1728" t="s">
        <v>48</v>
      </c>
      <c r="R1728" t="s">
        <v>2968</v>
      </c>
      <c r="S1728" s="33">
        <v>45908</v>
      </c>
      <c r="T1728">
        <v>7601135</v>
      </c>
      <c r="U1728">
        <v>23</v>
      </c>
      <c r="V1728" t="s">
        <v>49</v>
      </c>
      <c r="W1728">
        <v>244</v>
      </c>
      <c r="X1728" t="s">
        <v>50</v>
      </c>
      <c r="Y1728" s="34">
        <v>13500000</v>
      </c>
      <c r="AA1728" t="s">
        <v>51</v>
      </c>
      <c r="AB1728" t="s">
        <v>52</v>
      </c>
      <c r="AC1728" t="s">
        <v>53</v>
      </c>
      <c r="AD1728" t="s">
        <v>53</v>
      </c>
      <c r="AE1728" t="s">
        <v>53</v>
      </c>
      <c r="AJ1728">
        <v>2</v>
      </c>
      <c r="AK1728" t="s">
        <v>54</v>
      </c>
      <c r="AL1728" t="s">
        <v>55</v>
      </c>
      <c r="AM1728" s="33">
        <v>45888</v>
      </c>
      <c r="AN1728">
        <v>99915</v>
      </c>
      <c r="AO1728" t="s">
        <v>609</v>
      </c>
    </row>
    <row r="1729" spans="1:41" x14ac:dyDescent="0.35">
      <c r="A1729" s="33">
        <v>45910</v>
      </c>
      <c r="B1729" s="33">
        <v>45910</v>
      </c>
      <c r="C1729" s="33">
        <v>45910</v>
      </c>
      <c r="D1729" s="33">
        <v>45910</v>
      </c>
      <c r="E1729" s="33">
        <v>45873</v>
      </c>
      <c r="F1729" t="s">
        <v>40</v>
      </c>
      <c r="H1729">
        <v>164</v>
      </c>
      <c r="I1729">
        <v>302</v>
      </c>
      <c r="J1729" t="s">
        <v>41</v>
      </c>
      <c r="K1729" t="s">
        <v>65</v>
      </c>
      <c r="L1729" t="s">
        <v>66</v>
      </c>
      <c r="M1729" t="s">
        <v>67</v>
      </c>
      <c r="N1729" t="s">
        <v>45</v>
      </c>
      <c r="O1729" t="s">
        <v>56</v>
      </c>
      <c r="P1729" t="s">
        <v>57</v>
      </c>
      <c r="Q1729" t="s">
        <v>63</v>
      </c>
      <c r="R1729" t="s">
        <v>2832</v>
      </c>
      <c r="S1729" s="33">
        <v>45897</v>
      </c>
      <c r="T1729">
        <v>7600164</v>
      </c>
      <c r="U1729">
        <v>8</v>
      </c>
      <c r="V1729" t="s">
        <v>49</v>
      </c>
      <c r="W1729">
        <v>244</v>
      </c>
      <c r="X1729" t="s">
        <v>50</v>
      </c>
      <c r="Y1729" s="34">
        <v>12630000</v>
      </c>
      <c r="AA1729" t="s">
        <v>51</v>
      </c>
      <c r="AB1729" t="s">
        <v>52</v>
      </c>
      <c r="AC1729" t="s">
        <v>53</v>
      </c>
      <c r="AD1729" t="s">
        <v>53</v>
      </c>
      <c r="AE1729" t="s">
        <v>53</v>
      </c>
      <c r="AJ1729">
        <v>2</v>
      </c>
      <c r="AK1729" t="s">
        <v>54</v>
      </c>
      <c r="AL1729" t="s">
        <v>55</v>
      </c>
      <c r="AM1729" s="33">
        <v>45894</v>
      </c>
      <c r="AN1729">
        <v>91010</v>
      </c>
      <c r="AO1729" t="s">
        <v>609</v>
      </c>
    </row>
    <row r="1730" spans="1:41" x14ac:dyDescent="0.35">
      <c r="A1730" s="33">
        <v>45910</v>
      </c>
      <c r="B1730" s="33">
        <v>45910</v>
      </c>
      <c r="C1730" s="33">
        <v>45910</v>
      </c>
      <c r="D1730" s="33">
        <v>45910</v>
      </c>
      <c r="E1730" s="33">
        <v>45818</v>
      </c>
      <c r="F1730" t="s">
        <v>40</v>
      </c>
      <c r="H1730">
        <v>249</v>
      </c>
      <c r="I1730">
        <v>302</v>
      </c>
      <c r="J1730" t="s">
        <v>41</v>
      </c>
      <c r="K1730" t="s">
        <v>614</v>
      </c>
      <c r="L1730" t="s">
        <v>615</v>
      </c>
      <c r="M1730" t="s">
        <v>616</v>
      </c>
      <c r="N1730" t="s">
        <v>45</v>
      </c>
      <c r="O1730" t="s">
        <v>56</v>
      </c>
      <c r="P1730" t="s">
        <v>57</v>
      </c>
      <c r="Q1730" t="s">
        <v>48</v>
      </c>
      <c r="R1730" t="s">
        <v>2846</v>
      </c>
      <c r="S1730" s="33">
        <v>45910</v>
      </c>
      <c r="T1730">
        <v>7600249</v>
      </c>
      <c r="U1730">
        <v>6</v>
      </c>
      <c r="V1730" t="s">
        <v>49</v>
      </c>
      <c r="W1730">
        <v>244</v>
      </c>
      <c r="X1730" t="s">
        <v>50</v>
      </c>
      <c r="Y1730" s="34">
        <v>12510000</v>
      </c>
      <c r="AA1730" t="s">
        <v>51</v>
      </c>
      <c r="AB1730" t="s">
        <v>52</v>
      </c>
      <c r="AC1730" t="s">
        <v>53</v>
      </c>
      <c r="AD1730" t="s">
        <v>53</v>
      </c>
      <c r="AE1730" t="s">
        <v>53</v>
      </c>
      <c r="AJ1730">
        <v>1</v>
      </c>
      <c r="AK1730" t="s">
        <v>58</v>
      </c>
      <c r="AL1730" t="s">
        <v>55</v>
      </c>
      <c r="AM1730" s="33">
        <v>45845</v>
      </c>
      <c r="AN1730">
        <v>249</v>
      </c>
      <c r="AO1730" t="s">
        <v>609</v>
      </c>
    </row>
    <row r="1731" spans="1:41" x14ac:dyDescent="0.35">
      <c r="A1731" s="33">
        <v>45910</v>
      </c>
      <c r="B1731" s="33">
        <v>45910</v>
      </c>
      <c r="C1731" s="33">
        <v>45910</v>
      </c>
      <c r="D1731" s="33">
        <v>45910</v>
      </c>
      <c r="E1731" s="33">
        <v>45846</v>
      </c>
      <c r="F1731" t="s">
        <v>40</v>
      </c>
      <c r="H1731">
        <v>86</v>
      </c>
      <c r="I1731">
        <v>302</v>
      </c>
      <c r="J1731" t="s">
        <v>41</v>
      </c>
      <c r="K1731" t="s">
        <v>59</v>
      </c>
      <c r="L1731" t="s">
        <v>60</v>
      </c>
      <c r="M1731" t="s">
        <v>61</v>
      </c>
      <c r="N1731" t="s">
        <v>45</v>
      </c>
      <c r="O1731" t="s">
        <v>56</v>
      </c>
      <c r="P1731" t="s">
        <v>62</v>
      </c>
      <c r="Q1731" t="s">
        <v>63</v>
      </c>
      <c r="R1731" t="s">
        <v>2910</v>
      </c>
      <c r="S1731" s="33">
        <v>45909</v>
      </c>
      <c r="T1731">
        <v>7600086</v>
      </c>
      <c r="U1731">
        <v>8</v>
      </c>
      <c r="V1731" t="s">
        <v>49</v>
      </c>
      <c r="W1731">
        <v>244</v>
      </c>
      <c r="X1731" t="s">
        <v>64</v>
      </c>
      <c r="Y1731" s="34">
        <v>13197000</v>
      </c>
      <c r="AA1731" t="s">
        <v>51</v>
      </c>
      <c r="AB1731" t="s">
        <v>52</v>
      </c>
      <c r="AC1731" t="s">
        <v>53</v>
      </c>
      <c r="AD1731" t="s">
        <v>53</v>
      </c>
      <c r="AE1731" t="s">
        <v>53</v>
      </c>
      <c r="AJ1731">
        <v>1</v>
      </c>
      <c r="AK1731" t="s">
        <v>58</v>
      </c>
      <c r="AL1731" t="s">
        <v>55</v>
      </c>
      <c r="AM1731" s="33">
        <v>45902</v>
      </c>
      <c r="AN1731">
        <v>86</v>
      </c>
      <c r="AO1731" t="s">
        <v>609</v>
      </c>
    </row>
    <row r="1732" spans="1:41" x14ac:dyDescent="0.35">
      <c r="A1732" s="33">
        <v>45910</v>
      </c>
      <c r="B1732" s="33">
        <v>45910</v>
      </c>
      <c r="C1732" s="33">
        <v>45910</v>
      </c>
      <c r="D1732" s="33">
        <v>45910</v>
      </c>
      <c r="E1732" s="33">
        <v>45819</v>
      </c>
      <c r="F1732" t="s">
        <v>40</v>
      </c>
      <c r="H1732">
        <v>878</v>
      </c>
      <c r="I1732">
        <v>302</v>
      </c>
      <c r="J1732" t="s">
        <v>41</v>
      </c>
      <c r="K1732" t="s">
        <v>59</v>
      </c>
      <c r="L1732" t="s">
        <v>60</v>
      </c>
      <c r="M1732" t="s">
        <v>61</v>
      </c>
      <c r="N1732" t="s">
        <v>45</v>
      </c>
      <c r="O1732" t="s">
        <v>56</v>
      </c>
      <c r="P1732" t="s">
        <v>62</v>
      </c>
      <c r="Q1732" t="s">
        <v>63</v>
      </c>
      <c r="R1732" t="s">
        <v>2923</v>
      </c>
      <c r="S1732" s="33">
        <v>45908</v>
      </c>
      <c r="T1732">
        <v>7600878</v>
      </c>
      <c r="U1732">
        <v>8</v>
      </c>
      <c r="V1732" t="s">
        <v>49</v>
      </c>
      <c r="W1732">
        <v>244</v>
      </c>
      <c r="X1732" t="s">
        <v>64</v>
      </c>
      <c r="Y1732" s="34">
        <v>12247000</v>
      </c>
      <c r="AA1732" t="s">
        <v>51</v>
      </c>
      <c r="AB1732" t="s">
        <v>52</v>
      </c>
      <c r="AC1732" t="s">
        <v>53</v>
      </c>
      <c r="AD1732" t="s">
        <v>53</v>
      </c>
      <c r="AE1732" t="s">
        <v>53</v>
      </c>
      <c r="AJ1732">
        <v>1</v>
      </c>
      <c r="AK1732" t="s">
        <v>58</v>
      </c>
      <c r="AL1732" t="s">
        <v>55</v>
      </c>
      <c r="AM1732" s="33">
        <v>45833</v>
      </c>
      <c r="AN1732">
        <v>878</v>
      </c>
      <c r="AO1732" t="s">
        <v>609</v>
      </c>
    </row>
    <row r="1733" spans="1:41" x14ac:dyDescent="0.35">
      <c r="A1733" s="33">
        <v>45910</v>
      </c>
      <c r="B1733" s="33">
        <v>45910</v>
      </c>
      <c r="C1733" s="33">
        <v>45910</v>
      </c>
      <c r="D1733" s="33">
        <v>45910</v>
      </c>
      <c r="E1733" s="33">
        <v>45818</v>
      </c>
      <c r="F1733" t="s">
        <v>40</v>
      </c>
      <c r="H1733">
        <v>839</v>
      </c>
      <c r="I1733">
        <v>302</v>
      </c>
      <c r="J1733" t="s">
        <v>41</v>
      </c>
      <c r="K1733" t="s">
        <v>614</v>
      </c>
      <c r="L1733" t="s">
        <v>615</v>
      </c>
      <c r="M1733" t="s">
        <v>616</v>
      </c>
      <c r="N1733" t="s">
        <v>45</v>
      </c>
      <c r="O1733" t="s">
        <v>56</v>
      </c>
      <c r="P1733" t="s">
        <v>57</v>
      </c>
      <c r="Q1733" t="s">
        <v>48</v>
      </c>
      <c r="R1733" t="s">
        <v>3007</v>
      </c>
      <c r="S1733" s="33">
        <v>45909</v>
      </c>
      <c r="T1733">
        <v>7600839</v>
      </c>
      <c r="U1733">
        <v>0</v>
      </c>
      <c r="V1733" t="s">
        <v>49</v>
      </c>
      <c r="W1733">
        <v>243</v>
      </c>
      <c r="X1733" t="s">
        <v>50</v>
      </c>
      <c r="Y1733" s="34">
        <v>13500000</v>
      </c>
      <c r="AA1733" t="s">
        <v>51</v>
      </c>
      <c r="AB1733" t="s">
        <v>52</v>
      </c>
      <c r="AC1733" t="s">
        <v>53</v>
      </c>
      <c r="AD1733" t="s">
        <v>53</v>
      </c>
      <c r="AE1733" t="s">
        <v>53</v>
      </c>
      <c r="AJ1733">
        <v>2</v>
      </c>
      <c r="AK1733" t="s">
        <v>54</v>
      </c>
      <c r="AL1733" t="s">
        <v>55</v>
      </c>
      <c r="AM1733" s="33">
        <v>45822</v>
      </c>
      <c r="AN1733">
        <v>99915</v>
      </c>
      <c r="AO1733" t="s">
        <v>609</v>
      </c>
    </row>
    <row r="1734" spans="1:41" x14ac:dyDescent="0.35">
      <c r="A1734" s="33">
        <v>45910</v>
      </c>
      <c r="B1734" s="33">
        <v>45910</v>
      </c>
      <c r="C1734" s="33">
        <v>45910</v>
      </c>
      <c r="D1734" s="33">
        <v>45910</v>
      </c>
      <c r="E1734" s="33">
        <v>45890</v>
      </c>
      <c r="F1734" t="s">
        <v>40</v>
      </c>
      <c r="H1734">
        <v>1158</v>
      </c>
      <c r="I1734">
        <v>302</v>
      </c>
      <c r="J1734" t="s">
        <v>41</v>
      </c>
      <c r="K1734" t="s">
        <v>614</v>
      </c>
      <c r="L1734" t="s">
        <v>615</v>
      </c>
      <c r="M1734" t="s">
        <v>616</v>
      </c>
      <c r="N1734" t="s">
        <v>45</v>
      </c>
      <c r="O1734" t="s">
        <v>56</v>
      </c>
      <c r="P1734" t="s">
        <v>57</v>
      </c>
      <c r="Q1734" t="s">
        <v>48</v>
      </c>
      <c r="R1734" t="s">
        <v>2948</v>
      </c>
      <c r="S1734" s="33">
        <v>45906</v>
      </c>
      <c r="T1734">
        <v>7601158</v>
      </c>
      <c r="U1734">
        <v>24</v>
      </c>
      <c r="V1734" t="s">
        <v>49</v>
      </c>
      <c r="W1734">
        <v>244</v>
      </c>
      <c r="X1734" t="s">
        <v>50</v>
      </c>
      <c r="Y1734" s="34">
        <v>12700000</v>
      </c>
      <c r="AA1734" t="s">
        <v>51</v>
      </c>
      <c r="AB1734" t="s">
        <v>52</v>
      </c>
      <c r="AC1734" t="s">
        <v>53</v>
      </c>
      <c r="AD1734" t="s">
        <v>53</v>
      </c>
      <c r="AE1734" t="s">
        <v>53</v>
      </c>
      <c r="AJ1734">
        <v>2</v>
      </c>
      <c r="AK1734" t="s">
        <v>54</v>
      </c>
      <c r="AL1734" t="s">
        <v>55</v>
      </c>
      <c r="AM1734" s="33">
        <v>45895</v>
      </c>
      <c r="AN1734">
        <v>99915</v>
      </c>
      <c r="AO1734" t="s">
        <v>609</v>
      </c>
    </row>
    <row r="1735" spans="1:41" x14ac:dyDescent="0.35">
      <c r="A1735" s="33">
        <v>45910</v>
      </c>
      <c r="B1735" s="33">
        <v>45910</v>
      </c>
      <c r="C1735" s="33">
        <v>45910</v>
      </c>
      <c r="D1735" s="33">
        <v>45910</v>
      </c>
      <c r="E1735" s="33">
        <v>45896</v>
      </c>
      <c r="F1735" t="s">
        <v>40</v>
      </c>
      <c r="H1735">
        <v>1004</v>
      </c>
      <c r="I1735">
        <v>302</v>
      </c>
      <c r="J1735" t="s">
        <v>41</v>
      </c>
      <c r="K1735" t="s">
        <v>614</v>
      </c>
      <c r="L1735" t="s">
        <v>615</v>
      </c>
      <c r="M1735" t="s">
        <v>616</v>
      </c>
      <c r="N1735" t="s">
        <v>45</v>
      </c>
      <c r="O1735" t="s">
        <v>56</v>
      </c>
      <c r="P1735" t="s">
        <v>57</v>
      </c>
      <c r="Q1735" t="s">
        <v>48</v>
      </c>
      <c r="R1735" t="s">
        <v>2989</v>
      </c>
      <c r="S1735" s="33">
        <v>45908</v>
      </c>
      <c r="T1735">
        <v>7601004</v>
      </c>
      <c r="U1735">
        <v>6</v>
      </c>
      <c r="V1735" t="s">
        <v>49</v>
      </c>
      <c r="W1735">
        <v>244</v>
      </c>
      <c r="X1735" t="s">
        <v>50</v>
      </c>
      <c r="Y1735" s="34">
        <v>12570000</v>
      </c>
      <c r="AA1735" t="s">
        <v>51</v>
      </c>
      <c r="AB1735" t="s">
        <v>52</v>
      </c>
      <c r="AC1735" t="s">
        <v>53</v>
      </c>
      <c r="AD1735" t="s">
        <v>53</v>
      </c>
      <c r="AE1735" t="s">
        <v>53</v>
      </c>
      <c r="AJ1735">
        <v>2</v>
      </c>
      <c r="AK1735" t="s">
        <v>54</v>
      </c>
      <c r="AL1735" t="s">
        <v>55</v>
      </c>
      <c r="AM1735" s="33">
        <v>45901</v>
      </c>
      <c r="AN1735">
        <v>99915</v>
      </c>
      <c r="AO1735" t="s">
        <v>609</v>
      </c>
    </row>
    <row r="1736" spans="1:41" x14ac:dyDescent="0.35">
      <c r="A1736" s="33">
        <v>45910</v>
      </c>
      <c r="B1736" s="33">
        <v>45910</v>
      </c>
      <c r="C1736" s="33">
        <v>45910</v>
      </c>
      <c r="D1736" s="33">
        <v>45910</v>
      </c>
      <c r="E1736" s="33">
        <v>45848</v>
      </c>
      <c r="F1736" t="s">
        <v>40</v>
      </c>
      <c r="H1736">
        <v>249</v>
      </c>
      <c r="I1736">
        <v>302</v>
      </c>
      <c r="J1736" t="s">
        <v>41</v>
      </c>
      <c r="K1736" t="s">
        <v>42</v>
      </c>
      <c r="L1736" t="s">
        <v>43</v>
      </c>
      <c r="M1736" t="s">
        <v>44</v>
      </c>
      <c r="N1736" t="s">
        <v>45</v>
      </c>
      <c r="O1736" t="s">
        <v>46</v>
      </c>
      <c r="P1736" t="s">
        <v>47</v>
      </c>
      <c r="Q1736" t="s">
        <v>48</v>
      </c>
      <c r="R1736" t="s">
        <v>2927</v>
      </c>
      <c r="S1736" s="33">
        <v>45909</v>
      </c>
      <c r="T1736">
        <v>7600249</v>
      </c>
      <c r="U1736">
        <v>20</v>
      </c>
      <c r="V1736" t="s">
        <v>49</v>
      </c>
      <c r="W1736">
        <v>244</v>
      </c>
      <c r="X1736" t="s">
        <v>50</v>
      </c>
      <c r="Y1736" s="34">
        <v>12920000</v>
      </c>
      <c r="AA1736" t="s">
        <v>51</v>
      </c>
      <c r="AB1736" t="s">
        <v>52</v>
      </c>
      <c r="AC1736" t="s">
        <v>53</v>
      </c>
      <c r="AD1736" t="s">
        <v>53</v>
      </c>
      <c r="AE1736" t="s">
        <v>53</v>
      </c>
      <c r="AJ1736">
        <v>2</v>
      </c>
      <c r="AK1736" t="s">
        <v>54</v>
      </c>
      <c r="AL1736" t="s">
        <v>55</v>
      </c>
      <c r="AM1736" s="33">
        <v>45894</v>
      </c>
      <c r="AN1736">
        <v>99915</v>
      </c>
      <c r="AO1736" t="s">
        <v>609</v>
      </c>
    </row>
    <row r="1737" spans="1:41" x14ac:dyDescent="0.35">
      <c r="A1737" s="33">
        <v>45910</v>
      </c>
      <c r="B1737" s="33">
        <v>45910</v>
      </c>
      <c r="C1737" s="33">
        <v>45910</v>
      </c>
      <c r="D1737" s="33">
        <v>45910</v>
      </c>
      <c r="E1737" s="33">
        <v>45749</v>
      </c>
      <c r="F1737" t="s">
        <v>40</v>
      </c>
      <c r="H1737">
        <v>466</v>
      </c>
      <c r="I1737">
        <v>302</v>
      </c>
      <c r="J1737" t="s">
        <v>41</v>
      </c>
      <c r="K1737" t="s">
        <v>65</v>
      </c>
      <c r="L1737" t="s">
        <v>66</v>
      </c>
      <c r="M1737" t="s">
        <v>67</v>
      </c>
      <c r="N1737" t="s">
        <v>45</v>
      </c>
      <c r="O1737" t="s">
        <v>56</v>
      </c>
      <c r="P1737" t="s">
        <v>57</v>
      </c>
      <c r="Q1737" t="s">
        <v>63</v>
      </c>
      <c r="R1737" t="s">
        <v>2824</v>
      </c>
      <c r="S1737" s="33">
        <v>45909</v>
      </c>
      <c r="T1737">
        <v>7601156</v>
      </c>
      <c r="U1737">
        <v>48</v>
      </c>
      <c r="V1737" t="s">
        <v>49</v>
      </c>
      <c r="W1737">
        <v>244</v>
      </c>
      <c r="X1737" t="s">
        <v>50</v>
      </c>
      <c r="Y1737" s="34">
        <v>12610000</v>
      </c>
      <c r="AA1737" t="s">
        <v>51</v>
      </c>
      <c r="AB1737" t="s">
        <v>52</v>
      </c>
      <c r="AC1737" t="s">
        <v>53</v>
      </c>
      <c r="AD1737" t="s">
        <v>53</v>
      </c>
      <c r="AE1737" t="s">
        <v>53</v>
      </c>
      <c r="AJ1737">
        <v>1</v>
      </c>
      <c r="AK1737" t="s">
        <v>58</v>
      </c>
      <c r="AL1737" t="s">
        <v>55</v>
      </c>
      <c r="AM1737" s="33">
        <v>45792</v>
      </c>
      <c r="AN1737">
        <v>466</v>
      </c>
      <c r="AO1737" t="s">
        <v>609</v>
      </c>
    </row>
    <row r="1738" spans="1:41" x14ac:dyDescent="0.35">
      <c r="A1738" s="33">
        <v>45910</v>
      </c>
      <c r="B1738" s="33">
        <v>45910</v>
      </c>
      <c r="C1738" s="33">
        <v>45910</v>
      </c>
      <c r="D1738" s="33">
        <v>45910</v>
      </c>
      <c r="E1738" s="33">
        <v>45862</v>
      </c>
      <c r="F1738" t="s">
        <v>40</v>
      </c>
      <c r="H1738">
        <v>726</v>
      </c>
      <c r="I1738">
        <v>302</v>
      </c>
      <c r="J1738" t="s">
        <v>41</v>
      </c>
      <c r="K1738" t="s">
        <v>42</v>
      </c>
      <c r="L1738" t="s">
        <v>43</v>
      </c>
      <c r="M1738" t="s">
        <v>44</v>
      </c>
      <c r="N1738" t="s">
        <v>45</v>
      </c>
      <c r="O1738" t="s">
        <v>46</v>
      </c>
      <c r="P1738" t="s">
        <v>47</v>
      </c>
      <c r="Q1738" t="s">
        <v>48</v>
      </c>
      <c r="R1738" t="s">
        <v>1866</v>
      </c>
      <c r="S1738" s="33">
        <v>45910</v>
      </c>
      <c r="T1738">
        <v>7600726</v>
      </c>
      <c r="U1738">
        <v>17</v>
      </c>
      <c r="V1738" t="s">
        <v>49</v>
      </c>
      <c r="W1738">
        <v>243</v>
      </c>
      <c r="X1738" t="s">
        <v>50</v>
      </c>
      <c r="Y1738" s="34">
        <v>12720000</v>
      </c>
      <c r="AA1738" t="s">
        <v>51</v>
      </c>
      <c r="AB1738" t="s">
        <v>52</v>
      </c>
      <c r="AC1738" t="s">
        <v>53</v>
      </c>
      <c r="AD1738" t="s">
        <v>53</v>
      </c>
      <c r="AE1738" t="s">
        <v>53</v>
      </c>
      <c r="AJ1738">
        <v>2</v>
      </c>
      <c r="AK1738" t="s">
        <v>54</v>
      </c>
      <c r="AL1738" t="s">
        <v>55</v>
      </c>
      <c r="AM1738" s="33">
        <v>45871</v>
      </c>
      <c r="AN1738">
        <v>99915</v>
      </c>
      <c r="AO1738" t="s">
        <v>609</v>
      </c>
    </row>
    <row r="1739" spans="1:41" x14ac:dyDescent="0.35">
      <c r="A1739" s="33">
        <v>45910</v>
      </c>
      <c r="B1739" s="33">
        <v>45910</v>
      </c>
      <c r="D1739" s="33">
        <v>45905</v>
      </c>
      <c r="E1739" s="33">
        <v>45832</v>
      </c>
      <c r="F1739" t="s">
        <v>40</v>
      </c>
      <c r="H1739">
        <v>1167</v>
      </c>
      <c r="I1739">
        <v>302</v>
      </c>
      <c r="J1739" t="s">
        <v>41</v>
      </c>
      <c r="K1739" t="s">
        <v>59</v>
      </c>
      <c r="L1739" t="s">
        <v>60</v>
      </c>
      <c r="M1739" t="s">
        <v>61</v>
      </c>
      <c r="N1739" t="s">
        <v>45</v>
      </c>
      <c r="O1739" t="s">
        <v>56</v>
      </c>
      <c r="P1739" t="s">
        <v>62</v>
      </c>
      <c r="Q1739" t="s">
        <v>63</v>
      </c>
      <c r="R1739" t="s">
        <v>3004</v>
      </c>
      <c r="S1739" s="33">
        <v>45910</v>
      </c>
      <c r="T1739">
        <v>7601167</v>
      </c>
      <c r="U1739">
        <v>8</v>
      </c>
      <c r="V1739" t="s">
        <v>49</v>
      </c>
      <c r="W1739">
        <v>246</v>
      </c>
      <c r="X1739" t="s">
        <v>64</v>
      </c>
      <c r="Y1739" s="34">
        <v>12219000</v>
      </c>
      <c r="AA1739" t="s">
        <v>51</v>
      </c>
      <c r="AB1739" t="s">
        <v>52</v>
      </c>
      <c r="AC1739" t="s">
        <v>53</v>
      </c>
      <c r="AD1739" t="s">
        <v>53</v>
      </c>
      <c r="AE1739" t="s">
        <v>53</v>
      </c>
      <c r="AJ1739">
        <v>1</v>
      </c>
      <c r="AK1739" t="s">
        <v>58</v>
      </c>
      <c r="AL1739" t="s">
        <v>55</v>
      </c>
      <c r="AM1739" s="33">
        <v>45840</v>
      </c>
      <c r="AN1739">
        <v>1160</v>
      </c>
      <c r="AO1739" t="s">
        <v>609</v>
      </c>
    </row>
    <row r="1740" spans="1:41" x14ac:dyDescent="0.35">
      <c r="A1740" s="33">
        <v>45910</v>
      </c>
      <c r="B1740" s="33">
        <v>45910</v>
      </c>
      <c r="C1740" s="33">
        <v>45910</v>
      </c>
      <c r="D1740" s="33">
        <v>45910</v>
      </c>
      <c r="E1740" s="33">
        <v>45820</v>
      </c>
      <c r="F1740" t="s">
        <v>40</v>
      </c>
      <c r="H1740">
        <v>1038</v>
      </c>
      <c r="I1740">
        <v>302</v>
      </c>
      <c r="J1740" t="s">
        <v>41</v>
      </c>
      <c r="K1740" t="s">
        <v>65</v>
      </c>
      <c r="L1740" t="s">
        <v>66</v>
      </c>
      <c r="M1740" t="s">
        <v>67</v>
      </c>
      <c r="N1740" t="s">
        <v>45</v>
      </c>
      <c r="O1740" t="s">
        <v>56</v>
      </c>
      <c r="P1740" t="s">
        <v>617</v>
      </c>
      <c r="Q1740" t="s">
        <v>63</v>
      </c>
      <c r="R1740" t="s">
        <v>1810</v>
      </c>
      <c r="S1740" s="33">
        <v>45897</v>
      </c>
      <c r="T1740">
        <v>7601038</v>
      </c>
      <c r="U1740">
        <v>7</v>
      </c>
      <c r="V1740" t="s">
        <v>49</v>
      </c>
      <c r="W1740">
        <v>244</v>
      </c>
      <c r="X1740" t="s">
        <v>50</v>
      </c>
      <c r="Y1740" s="34">
        <v>12690000</v>
      </c>
      <c r="AA1740" t="s">
        <v>51</v>
      </c>
      <c r="AB1740" t="s">
        <v>52</v>
      </c>
      <c r="AC1740" t="s">
        <v>53</v>
      </c>
      <c r="AD1740" t="s">
        <v>53</v>
      </c>
      <c r="AE1740" t="s">
        <v>53</v>
      </c>
      <c r="AJ1740">
        <v>2</v>
      </c>
      <c r="AK1740" t="s">
        <v>54</v>
      </c>
      <c r="AL1740" t="s">
        <v>55</v>
      </c>
      <c r="AM1740" s="33">
        <v>45836</v>
      </c>
      <c r="AN1740">
        <v>99915</v>
      </c>
      <c r="AO1740" t="s">
        <v>609</v>
      </c>
    </row>
    <row r="1741" spans="1:41" x14ac:dyDescent="0.35">
      <c r="A1741" s="33">
        <v>45910</v>
      </c>
      <c r="B1741" s="33">
        <v>45910</v>
      </c>
      <c r="C1741" s="33">
        <v>45910</v>
      </c>
      <c r="D1741" s="33">
        <v>45910</v>
      </c>
      <c r="E1741" s="33">
        <v>45813</v>
      </c>
      <c r="F1741" t="s">
        <v>40</v>
      </c>
      <c r="H1741">
        <v>875</v>
      </c>
      <c r="I1741">
        <v>302</v>
      </c>
      <c r="J1741" t="s">
        <v>41</v>
      </c>
      <c r="K1741" t="s">
        <v>614</v>
      </c>
      <c r="L1741" t="s">
        <v>615</v>
      </c>
      <c r="M1741" t="s">
        <v>616</v>
      </c>
      <c r="N1741" t="s">
        <v>45</v>
      </c>
      <c r="O1741" t="s">
        <v>56</v>
      </c>
      <c r="P1741" t="s">
        <v>57</v>
      </c>
      <c r="Q1741" t="s">
        <v>48</v>
      </c>
      <c r="R1741" t="s">
        <v>2983</v>
      </c>
      <c r="S1741" s="33">
        <v>45909</v>
      </c>
      <c r="T1741">
        <v>7600826</v>
      </c>
      <c r="U1741">
        <v>0</v>
      </c>
      <c r="V1741" t="s">
        <v>49</v>
      </c>
      <c r="W1741">
        <v>244</v>
      </c>
      <c r="X1741" t="s">
        <v>50</v>
      </c>
      <c r="Y1741" s="34">
        <v>12220000</v>
      </c>
      <c r="AA1741" t="s">
        <v>51</v>
      </c>
      <c r="AB1741" t="s">
        <v>52</v>
      </c>
      <c r="AC1741" t="s">
        <v>53</v>
      </c>
      <c r="AD1741" t="s">
        <v>53</v>
      </c>
      <c r="AE1741" t="s">
        <v>53</v>
      </c>
      <c r="AJ1741">
        <v>2</v>
      </c>
      <c r="AK1741" t="s">
        <v>54</v>
      </c>
      <c r="AL1741" t="s">
        <v>55</v>
      </c>
      <c r="AM1741" s="33">
        <v>45849</v>
      </c>
      <c r="AN1741">
        <v>99915</v>
      </c>
      <c r="AO1741" t="s">
        <v>609</v>
      </c>
    </row>
    <row r="1742" spans="1:41" x14ac:dyDescent="0.35">
      <c r="A1742" s="33">
        <v>45910</v>
      </c>
      <c r="B1742" s="33">
        <v>45910</v>
      </c>
      <c r="C1742" s="33">
        <v>45910</v>
      </c>
      <c r="D1742" s="33">
        <v>45910</v>
      </c>
      <c r="E1742" s="33">
        <v>45824</v>
      </c>
      <c r="F1742" t="s">
        <v>40</v>
      </c>
      <c r="H1742">
        <v>30000</v>
      </c>
      <c r="I1742">
        <v>302</v>
      </c>
      <c r="J1742" t="s">
        <v>41</v>
      </c>
      <c r="K1742" t="s">
        <v>59</v>
      </c>
      <c r="L1742" t="s">
        <v>60</v>
      </c>
      <c r="M1742" t="s">
        <v>61</v>
      </c>
      <c r="N1742" t="s">
        <v>45</v>
      </c>
      <c r="O1742" t="s">
        <v>56</v>
      </c>
      <c r="P1742" t="s">
        <v>62</v>
      </c>
      <c r="Q1742" t="s">
        <v>63</v>
      </c>
      <c r="R1742" t="s">
        <v>2925</v>
      </c>
      <c r="S1742" s="33">
        <v>45904</v>
      </c>
      <c r="T1742">
        <v>7600417</v>
      </c>
      <c r="U1742">
        <v>8</v>
      </c>
      <c r="V1742" t="s">
        <v>49</v>
      </c>
      <c r="W1742">
        <v>243</v>
      </c>
      <c r="X1742" t="s">
        <v>64</v>
      </c>
      <c r="Y1742" s="34">
        <v>12002000</v>
      </c>
      <c r="AA1742" t="s">
        <v>51</v>
      </c>
      <c r="AB1742" t="s">
        <v>52</v>
      </c>
      <c r="AC1742" t="s">
        <v>53</v>
      </c>
      <c r="AD1742" t="s">
        <v>53</v>
      </c>
      <c r="AE1742" t="s">
        <v>53</v>
      </c>
      <c r="AJ1742">
        <v>1</v>
      </c>
      <c r="AK1742" t="s">
        <v>58</v>
      </c>
      <c r="AL1742" t="s">
        <v>55</v>
      </c>
      <c r="AM1742" s="33">
        <v>45839</v>
      </c>
      <c r="AN1742">
        <v>30000</v>
      </c>
      <c r="AO1742" t="s">
        <v>609</v>
      </c>
    </row>
    <row r="1743" spans="1:41" x14ac:dyDescent="0.35">
      <c r="A1743" s="33">
        <v>45910</v>
      </c>
      <c r="B1743" s="33">
        <v>45910</v>
      </c>
      <c r="C1743" s="33">
        <v>45910</v>
      </c>
      <c r="D1743" s="33">
        <v>45910</v>
      </c>
      <c r="E1743" s="33">
        <v>45784</v>
      </c>
      <c r="F1743" t="s">
        <v>40</v>
      </c>
      <c r="H1743">
        <v>75</v>
      </c>
      <c r="I1743">
        <v>302</v>
      </c>
      <c r="J1743" t="s">
        <v>41</v>
      </c>
      <c r="K1743" t="s">
        <v>59</v>
      </c>
      <c r="L1743" t="s">
        <v>60</v>
      </c>
      <c r="M1743" t="s">
        <v>61</v>
      </c>
      <c r="N1743" t="s">
        <v>45</v>
      </c>
      <c r="O1743" t="s">
        <v>56</v>
      </c>
      <c r="P1743" t="s">
        <v>62</v>
      </c>
      <c r="Q1743" t="s">
        <v>63</v>
      </c>
      <c r="R1743" t="s">
        <v>2977</v>
      </c>
      <c r="S1743" s="33">
        <v>45908</v>
      </c>
      <c r="T1743">
        <v>7600075</v>
      </c>
      <c r="U1743">
        <v>8</v>
      </c>
      <c r="V1743" t="s">
        <v>49</v>
      </c>
      <c r="W1743">
        <v>243</v>
      </c>
      <c r="X1743" t="s">
        <v>64</v>
      </c>
      <c r="Y1743" s="34">
        <v>12328000</v>
      </c>
      <c r="AA1743" t="s">
        <v>51</v>
      </c>
      <c r="AB1743" t="s">
        <v>52</v>
      </c>
      <c r="AC1743" t="s">
        <v>53</v>
      </c>
      <c r="AD1743" t="s">
        <v>53</v>
      </c>
      <c r="AE1743" t="s">
        <v>53</v>
      </c>
      <c r="AJ1743">
        <v>1</v>
      </c>
      <c r="AK1743" t="s">
        <v>58</v>
      </c>
      <c r="AL1743" t="s">
        <v>55</v>
      </c>
      <c r="AM1743" s="33">
        <v>45842</v>
      </c>
      <c r="AN1743">
        <v>75</v>
      </c>
      <c r="AO1743" t="s">
        <v>609</v>
      </c>
    </row>
    <row r="1744" spans="1:41" x14ac:dyDescent="0.35">
      <c r="A1744" s="33">
        <v>45910</v>
      </c>
      <c r="B1744" s="33">
        <v>45910</v>
      </c>
      <c r="C1744" s="33">
        <v>45910</v>
      </c>
      <c r="D1744" s="33">
        <v>45910</v>
      </c>
      <c r="E1744" s="33">
        <v>45831</v>
      </c>
      <c r="F1744" t="s">
        <v>40</v>
      </c>
      <c r="H1744">
        <v>466</v>
      </c>
      <c r="I1744">
        <v>302</v>
      </c>
      <c r="J1744" t="s">
        <v>41</v>
      </c>
      <c r="K1744" t="s">
        <v>59</v>
      </c>
      <c r="L1744" t="s">
        <v>60</v>
      </c>
      <c r="M1744" t="s">
        <v>61</v>
      </c>
      <c r="N1744" t="s">
        <v>45</v>
      </c>
      <c r="O1744" t="s">
        <v>56</v>
      </c>
      <c r="P1744" t="s">
        <v>62</v>
      </c>
      <c r="Q1744" t="s">
        <v>63</v>
      </c>
      <c r="R1744" t="s">
        <v>2896</v>
      </c>
      <c r="S1744" s="33">
        <v>45909</v>
      </c>
      <c r="T1744">
        <v>7601158</v>
      </c>
      <c r="U1744">
        <v>65</v>
      </c>
      <c r="V1744" t="s">
        <v>49</v>
      </c>
      <c r="W1744">
        <v>244</v>
      </c>
      <c r="X1744" t="s">
        <v>64</v>
      </c>
      <c r="Y1744" s="34">
        <v>12717000</v>
      </c>
      <c r="AA1744" t="s">
        <v>51</v>
      </c>
      <c r="AB1744" t="s">
        <v>52</v>
      </c>
      <c r="AC1744" t="s">
        <v>53</v>
      </c>
      <c r="AD1744" t="s">
        <v>53</v>
      </c>
      <c r="AE1744" t="s">
        <v>53</v>
      </c>
      <c r="AJ1744">
        <v>1</v>
      </c>
      <c r="AK1744" t="s">
        <v>58</v>
      </c>
      <c r="AL1744" t="s">
        <v>55</v>
      </c>
      <c r="AM1744" s="33">
        <v>45845</v>
      </c>
      <c r="AN1744">
        <v>466</v>
      </c>
      <c r="AO1744" t="s">
        <v>609</v>
      </c>
    </row>
    <row r="1745" spans="1:41" x14ac:dyDescent="0.35">
      <c r="A1745" s="33">
        <v>45910</v>
      </c>
      <c r="B1745" s="33">
        <v>45910</v>
      </c>
      <c r="C1745" s="33">
        <v>45910</v>
      </c>
      <c r="D1745" s="33">
        <v>45910</v>
      </c>
      <c r="E1745" s="33">
        <v>45873</v>
      </c>
      <c r="F1745" t="s">
        <v>40</v>
      </c>
      <c r="H1745">
        <v>164</v>
      </c>
      <c r="I1745">
        <v>302</v>
      </c>
      <c r="J1745" t="s">
        <v>41</v>
      </c>
      <c r="K1745" t="s">
        <v>65</v>
      </c>
      <c r="L1745" t="s">
        <v>66</v>
      </c>
      <c r="M1745" t="s">
        <v>67</v>
      </c>
      <c r="N1745" t="s">
        <v>45</v>
      </c>
      <c r="O1745" t="s">
        <v>56</v>
      </c>
      <c r="P1745" t="s">
        <v>57</v>
      </c>
      <c r="Q1745" t="s">
        <v>63</v>
      </c>
      <c r="R1745" t="s">
        <v>2830</v>
      </c>
      <c r="S1745" s="33">
        <v>45897</v>
      </c>
      <c r="T1745">
        <v>7600164</v>
      </c>
      <c r="U1745">
        <v>9</v>
      </c>
      <c r="V1745" t="s">
        <v>49</v>
      </c>
      <c r="W1745">
        <v>244</v>
      </c>
      <c r="X1745" t="s">
        <v>50</v>
      </c>
      <c r="Y1745" s="34">
        <v>12590000</v>
      </c>
      <c r="AA1745" t="s">
        <v>51</v>
      </c>
      <c r="AB1745" t="s">
        <v>52</v>
      </c>
      <c r="AC1745" t="s">
        <v>53</v>
      </c>
      <c r="AD1745" t="s">
        <v>53</v>
      </c>
      <c r="AE1745" t="s">
        <v>53</v>
      </c>
      <c r="AJ1745">
        <v>2</v>
      </c>
      <c r="AK1745" t="s">
        <v>54</v>
      </c>
      <c r="AL1745" t="s">
        <v>55</v>
      </c>
      <c r="AM1745" s="33">
        <v>45894</v>
      </c>
      <c r="AN1745">
        <v>91010</v>
      </c>
      <c r="AO1745" t="s">
        <v>609</v>
      </c>
    </row>
    <row r="1746" spans="1:41" x14ac:dyDescent="0.35">
      <c r="A1746" s="33">
        <v>45910</v>
      </c>
      <c r="B1746" s="33">
        <v>45910</v>
      </c>
      <c r="C1746" s="33">
        <v>45910</v>
      </c>
      <c r="D1746" s="33">
        <v>45910</v>
      </c>
      <c r="E1746" s="33">
        <v>45772</v>
      </c>
      <c r="F1746" t="s">
        <v>40</v>
      </c>
      <c r="H1746">
        <v>382</v>
      </c>
      <c r="I1746">
        <v>302</v>
      </c>
      <c r="J1746" t="s">
        <v>41</v>
      </c>
      <c r="K1746" t="s">
        <v>618</v>
      </c>
      <c r="L1746" t="s">
        <v>619</v>
      </c>
      <c r="M1746" t="s">
        <v>620</v>
      </c>
      <c r="N1746" t="s">
        <v>45</v>
      </c>
      <c r="P1746" t="s">
        <v>57</v>
      </c>
      <c r="Q1746" t="s">
        <v>63</v>
      </c>
      <c r="R1746" t="s">
        <v>2859</v>
      </c>
      <c r="S1746" s="33">
        <v>45909</v>
      </c>
      <c r="T1746">
        <v>7600382</v>
      </c>
      <c r="U1746">
        <v>12</v>
      </c>
      <c r="V1746" t="s">
        <v>49</v>
      </c>
      <c r="W1746">
        <v>244</v>
      </c>
      <c r="X1746" t="s">
        <v>50</v>
      </c>
      <c r="Y1746" s="34">
        <v>12839000</v>
      </c>
      <c r="AA1746" t="s">
        <v>51</v>
      </c>
      <c r="AB1746" t="s">
        <v>52</v>
      </c>
      <c r="AC1746" t="s">
        <v>53</v>
      </c>
      <c r="AD1746" t="s">
        <v>53</v>
      </c>
      <c r="AE1746" t="s">
        <v>53</v>
      </c>
      <c r="AJ1746">
        <v>2</v>
      </c>
      <c r="AK1746" t="s">
        <v>54</v>
      </c>
      <c r="AL1746" t="s">
        <v>55</v>
      </c>
      <c r="AM1746" s="33">
        <v>45873</v>
      </c>
      <c r="AN1746">
        <v>91010</v>
      </c>
      <c r="AO1746" t="s">
        <v>609</v>
      </c>
    </row>
    <row r="1747" spans="1:41" x14ac:dyDescent="0.35">
      <c r="A1747" s="33">
        <v>45910</v>
      </c>
      <c r="B1747" s="33">
        <v>45910</v>
      </c>
      <c r="C1747" s="33">
        <v>45910</v>
      </c>
      <c r="D1747" s="33">
        <v>45910</v>
      </c>
      <c r="E1747" s="33">
        <v>45831</v>
      </c>
      <c r="F1747" t="s">
        <v>40</v>
      </c>
      <c r="H1747">
        <v>596</v>
      </c>
      <c r="I1747">
        <v>302</v>
      </c>
      <c r="J1747" t="s">
        <v>41</v>
      </c>
      <c r="K1747" t="s">
        <v>65</v>
      </c>
      <c r="L1747" t="s">
        <v>66</v>
      </c>
      <c r="M1747" t="s">
        <v>67</v>
      </c>
      <c r="N1747" t="s">
        <v>45</v>
      </c>
      <c r="O1747" t="s">
        <v>56</v>
      </c>
      <c r="P1747" t="s">
        <v>57</v>
      </c>
      <c r="Q1747" t="s">
        <v>63</v>
      </c>
      <c r="R1747" t="s">
        <v>2919</v>
      </c>
      <c r="S1747" s="33">
        <v>45908</v>
      </c>
      <c r="T1747">
        <v>7600948</v>
      </c>
      <c r="U1747">
        <v>14</v>
      </c>
      <c r="V1747" t="s">
        <v>49</v>
      </c>
      <c r="W1747">
        <v>243</v>
      </c>
      <c r="X1747" t="s">
        <v>50</v>
      </c>
      <c r="Y1747" s="34">
        <v>12470000</v>
      </c>
      <c r="AA1747" t="s">
        <v>51</v>
      </c>
      <c r="AB1747" t="s">
        <v>52</v>
      </c>
      <c r="AC1747" t="s">
        <v>53</v>
      </c>
      <c r="AD1747" t="s">
        <v>53</v>
      </c>
      <c r="AE1747" t="s">
        <v>53</v>
      </c>
      <c r="AJ1747">
        <v>1</v>
      </c>
      <c r="AK1747" t="s">
        <v>58</v>
      </c>
      <c r="AL1747" t="s">
        <v>55</v>
      </c>
      <c r="AM1747" s="33">
        <v>45845</v>
      </c>
      <c r="AN1747">
        <v>596</v>
      </c>
      <c r="AO1747" t="s">
        <v>609</v>
      </c>
    </row>
    <row r="1748" spans="1:41" x14ac:dyDescent="0.35">
      <c r="A1748" s="33">
        <v>45910</v>
      </c>
      <c r="B1748" s="33">
        <v>45910</v>
      </c>
      <c r="C1748" s="33">
        <v>45910</v>
      </c>
      <c r="D1748" s="33">
        <v>45910</v>
      </c>
      <c r="E1748" s="33">
        <v>45819</v>
      </c>
      <c r="F1748" t="s">
        <v>40</v>
      </c>
      <c r="H1748">
        <v>20000</v>
      </c>
      <c r="I1748">
        <v>302</v>
      </c>
      <c r="J1748" t="s">
        <v>41</v>
      </c>
      <c r="K1748" t="s">
        <v>59</v>
      </c>
      <c r="L1748" t="s">
        <v>60</v>
      </c>
      <c r="M1748" t="s">
        <v>61</v>
      </c>
      <c r="N1748" t="s">
        <v>45</v>
      </c>
      <c r="O1748" t="s">
        <v>56</v>
      </c>
      <c r="P1748" t="s">
        <v>62</v>
      </c>
      <c r="Q1748" t="s">
        <v>63</v>
      </c>
      <c r="R1748" t="s">
        <v>2867</v>
      </c>
      <c r="S1748" s="33">
        <v>45910</v>
      </c>
      <c r="T1748">
        <v>7600033</v>
      </c>
      <c r="U1748">
        <v>5</v>
      </c>
      <c r="V1748" t="s">
        <v>49</v>
      </c>
      <c r="W1748">
        <v>244</v>
      </c>
      <c r="X1748" t="s">
        <v>64</v>
      </c>
      <c r="Y1748" s="34">
        <v>12425000</v>
      </c>
      <c r="AA1748" t="s">
        <v>51</v>
      </c>
      <c r="AB1748" t="s">
        <v>52</v>
      </c>
      <c r="AC1748" t="s">
        <v>53</v>
      </c>
      <c r="AD1748" t="s">
        <v>53</v>
      </c>
      <c r="AE1748" t="s">
        <v>53</v>
      </c>
      <c r="AJ1748">
        <v>1</v>
      </c>
      <c r="AK1748" t="s">
        <v>58</v>
      </c>
      <c r="AL1748" t="s">
        <v>55</v>
      </c>
      <c r="AM1748" s="33">
        <v>45840</v>
      </c>
      <c r="AN1748">
        <v>20000</v>
      </c>
      <c r="AO1748" t="s">
        <v>609</v>
      </c>
    </row>
    <row r="1749" spans="1:41" x14ac:dyDescent="0.35">
      <c r="A1749" s="33">
        <v>45910</v>
      </c>
      <c r="B1749" s="33">
        <v>45910</v>
      </c>
      <c r="C1749" s="33">
        <v>45910</v>
      </c>
      <c r="D1749" s="33">
        <v>45910</v>
      </c>
      <c r="E1749" s="33">
        <v>45817</v>
      </c>
      <c r="F1749" t="s">
        <v>40</v>
      </c>
      <c r="H1749">
        <v>1214</v>
      </c>
      <c r="I1749">
        <v>302</v>
      </c>
      <c r="J1749" t="s">
        <v>41</v>
      </c>
      <c r="K1749" t="s">
        <v>59</v>
      </c>
      <c r="L1749" t="s">
        <v>60</v>
      </c>
      <c r="M1749" t="s">
        <v>61</v>
      </c>
      <c r="N1749" t="s">
        <v>45</v>
      </c>
      <c r="O1749" t="s">
        <v>56</v>
      </c>
      <c r="P1749" t="s">
        <v>62</v>
      </c>
      <c r="Q1749" t="s">
        <v>63</v>
      </c>
      <c r="R1749" t="s">
        <v>2959</v>
      </c>
      <c r="S1749" s="33">
        <v>45909</v>
      </c>
      <c r="T1749">
        <v>7600100</v>
      </c>
      <c r="U1749">
        <v>19</v>
      </c>
      <c r="V1749" t="s">
        <v>49</v>
      </c>
      <c r="W1749">
        <v>244</v>
      </c>
      <c r="X1749" t="s">
        <v>64</v>
      </c>
      <c r="Y1749" s="34">
        <v>13330000</v>
      </c>
      <c r="AA1749" t="s">
        <v>51</v>
      </c>
      <c r="AB1749" t="s">
        <v>52</v>
      </c>
      <c r="AC1749" t="s">
        <v>53</v>
      </c>
      <c r="AD1749" t="s">
        <v>53</v>
      </c>
      <c r="AE1749" t="s">
        <v>53</v>
      </c>
      <c r="AJ1749">
        <v>1</v>
      </c>
      <c r="AK1749" t="s">
        <v>58</v>
      </c>
      <c r="AL1749" t="s">
        <v>55</v>
      </c>
      <c r="AM1749" s="33">
        <v>45842</v>
      </c>
      <c r="AN1749">
        <v>100</v>
      </c>
      <c r="AO1749" t="s">
        <v>609</v>
      </c>
    </row>
    <row r="1750" spans="1:41" x14ac:dyDescent="0.35">
      <c r="A1750" s="33">
        <v>45910</v>
      </c>
      <c r="B1750" s="33">
        <v>45910</v>
      </c>
      <c r="C1750" s="33">
        <v>45910</v>
      </c>
      <c r="D1750" s="33">
        <v>45910</v>
      </c>
      <c r="E1750" s="33">
        <v>45831</v>
      </c>
      <c r="F1750" t="s">
        <v>40</v>
      </c>
      <c r="H1750">
        <v>667</v>
      </c>
      <c r="I1750">
        <v>302</v>
      </c>
      <c r="J1750" t="s">
        <v>41</v>
      </c>
      <c r="K1750" t="s">
        <v>42</v>
      </c>
      <c r="L1750" t="s">
        <v>43</v>
      </c>
      <c r="M1750" t="s">
        <v>44</v>
      </c>
      <c r="N1750" t="s">
        <v>45</v>
      </c>
      <c r="O1750" t="s">
        <v>46</v>
      </c>
      <c r="P1750" t="s">
        <v>47</v>
      </c>
      <c r="Q1750" t="s">
        <v>48</v>
      </c>
      <c r="R1750" t="s">
        <v>2862</v>
      </c>
      <c r="S1750" s="33">
        <v>45909</v>
      </c>
      <c r="T1750">
        <v>7600667</v>
      </c>
      <c r="U1750">
        <v>7</v>
      </c>
      <c r="V1750" t="s">
        <v>49</v>
      </c>
      <c r="W1750">
        <v>244</v>
      </c>
      <c r="X1750" t="s">
        <v>50</v>
      </c>
      <c r="Y1750" s="34">
        <v>13500000</v>
      </c>
      <c r="AA1750" t="s">
        <v>51</v>
      </c>
      <c r="AB1750" t="s">
        <v>52</v>
      </c>
      <c r="AC1750" t="s">
        <v>53</v>
      </c>
      <c r="AD1750" t="s">
        <v>53</v>
      </c>
      <c r="AE1750" t="s">
        <v>53</v>
      </c>
      <c r="AJ1750">
        <v>2</v>
      </c>
      <c r="AK1750" t="s">
        <v>54</v>
      </c>
      <c r="AL1750" t="s">
        <v>55</v>
      </c>
      <c r="AM1750" s="33">
        <v>45838</v>
      </c>
      <c r="AN1750">
        <v>99915</v>
      </c>
      <c r="AO1750" t="s">
        <v>609</v>
      </c>
    </row>
    <row r="1751" spans="1:41" x14ac:dyDescent="0.35">
      <c r="A1751" s="33">
        <v>45910</v>
      </c>
      <c r="B1751" s="33">
        <v>45910</v>
      </c>
      <c r="C1751" s="33">
        <v>45910</v>
      </c>
      <c r="D1751" s="33">
        <v>45910</v>
      </c>
      <c r="E1751" s="33">
        <v>45799</v>
      </c>
      <c r="F1751" t="s">
        <v>40</v>
      </c>
      <c r="H1751">
        <v>391</v>
      </c>
      <c r="I1751">
        <v>302</v>
      </c>
      <c r="J1751" t="s">
        <v>41</v>
      </c>
      <c r="K1751" t="s">
        <v>59</v>
      </c>
      <c r="L1751" t="s">
        <v>60</v>
      </c>
      <c r="M1751" t="s">
        <v>61</v>
      </c>
      <c r="N1751" t="s">
        <v>45</v>
      </c>
      <c r="O1751" t="s">
        <v>56</v>
      </c>
      <c r="P1751" t="s">
        <v>62</v>
      </c>
      <c r="Q1751" t="s">
        <v>63</v>
      </c>
      <c r="R1751" t="s">
        <v>2911</v>
      </c>
      <c r="S1751" s="33">
        <v>45909</v>
      </c>
      <c r="T1751">
        <v>7600391</v>
      </c>
      <c r="U1751">
        <v>8</v>
      </c>
      <c r="V1751" t="s">
        <v>49</v>
      </c>
      <c r="W1751">
        <v>244</v>
      </c>
      <c r="X1751" t="s">
        <v>64</v>
      </c>
      <c r="Y1751" s="34">
        <v>12396000</v>
      </c>
      <c r="AA1751" t="s">
        <v>51</v>
      </c>
      <c r="AB1751" t="s">
        <v>52</v>
      </c>
      <c r="AC1751" t="s">
        <v>53</v>
      </c>
      <c r="AD1751" t="s">
        <v>53</v>
      </c>
      <c r="AE1751" t="s">
        <v>53</v>
      </c>
      <c r="AJ1751">
        <v>1</v>
      </c>
      <c r="AK1751" t="s">
        <v>58</v>
      </c>
      <c r="AL1751" t="s">
        <v>55</v>
      </c>
      <c r="AM1751" s="33">
        <v>45812</v>
      </c>
      <c r="AN1751">
        <v>391</v>
      </c>
      <c r="AO1751" t="s">
        <v>609</v>
      </c>
    </row>
    <row r="1752" spans="1:41" x14ac:dyDescent="0.35">
      <c r="A1752" s="33">
        <v>45910</v>
      </c>
      <c r="B1752" s="33">
        <v>45910</v>
      </c>
      <c r="C1752" s="33">
        <v>45910</v>
      </c>
      <c r="D1752" s="33">
        <v>45910</v>
      </c>
      <c r="E1752" s="33">
        <v>45770</v>
      </c>
      <c r="F1752" t="s">
        <v>40</v>
      </c>
      <c r="H1752">
        <v>13</v>
      </c>
      <c r="I1752">
        <v>302</v>
      </c>
      <c r="J1752" t="s">
        <v>41</v>
      </c>
      <c r="K1752" t="s">
        <v>59</v>
      </c>
      <c r="L1752" t="s">
        <v>60</v>
      </c>
      <c r="M1752" t="s">
        <v>61</v>
      </c>
      <c r="N1752" t="s">
        <v>45</v>
      </c>
      <c r="O1752" t="s">
        <v>56</v>
      </c>
      <c r="P1752" t="s">
        <v>62</v>
      </c>
      <c r="Q1752" t="s">
        <v>63</v>
      </c>
      <c r="R1752" t="s">
        <v>2878</v>
      </c>
      <c r="S1752" s="33">
        <v>45909</v>
      </c>
      <c r="T1752">
        <v>7600013</v>
      </c>
      <c r="U1752">
        <v>7</v>
      </c>
      <c r="V1752" t="s">
        <v>49</v>
      </c>
      <c r="W1752">
        <v>244</v>
      </c>
      <c r="X1752" t="s">
        <v>64</v>
      </c>
      <c r="Y1752" s="34">
        <v>13476000</v>
      </c>
      <c r="AA1752" t="s">
        <v>51</v>
      </c>
      <c r="AB1752" t="s">
        <v>52</v>
      </c>
      <c r="AC1752" t="s">
        <v>53</v>
      </c>
      <c r="AD1752" t="s">
        <v>53</v>
      </c>
      <c r="AE1752" t="s">
        <v>53</v>
      </c>
      <c r="AJ1752">
        <v>1</v>
      </c>
      <c r="AK1752" t="s">
        <v>58</v>
      </c>
      <c r="AL1752" t="s">
        <v>55</v>
      </c>
      <c r="AM1752" s="33">
        <v>45882</v>
      </c>
      <c r="AN1752">
        <v>13</v>
      </c>
      <c r="AO1752" t="s">
        <v>609</v>
      </c>
    </row>
    <row r="1753" spans="1:41" x14ac:dyDescent="0.35">
      <c r="A1753" s="33">
        <v>45910</v>
      </c>
      <c r="B1753" s="33">
        <v>45910</v>
      </c>
      <c r="C1753" s="33">
        <v>45910</v>
      </c>
      <c r="D1753" s="33">
        <v>45910</v>
      </c>
      <c r="E1753" s="33">
        <v>45863</v>
      </c>
      <c r="F1753" t="s">
        <v>40</v>
      </c>
      <c r="H1753">
        <v>331</v>
      </c>
      <c r="I1753">
        <v>302</v>
      </c>
      <c r="J1753" t="s">
        <v>41</v>
      </c>
      <c r="K1753" t="s">
        <v>42</v>
      </c>
      <c r="L1753" t="s">
        <v>43</v>
      </c>
      <c r="M1753" t="s">
        <v>44</v>
      </c>
      <c r="N1753" t="s">
        <v>45</v>
      </c>
      <c r="O1753" t="s">
        <v>46</v>
      </c>
      <c r="P1753" t="s">
        <v>47</v>
      </c>
      <c r="Q1753" t="s">
        <v>48</v>
      </c>
      <c r="R1753" t="s">
        <v>2975</v>
      </c>
      <c r="S1753" s="33">
        <v>45910</v>
      </c>
      <c r="T1753">
        <v>7600331</v>
      </c>
      <c r="U1753">
        <v>5</v>
      </c>
      <c r="V1753" t="s">
        <v>49</v>
      </c>
      <c r="W1753">
        <v>244</v>
      </c>
      <c r="X1753" t="s">
        <v>50</v>
      </c>
      <c r="Y1753" s="34">
        <v>12920000</v>
      </c>
      <c r="AA1753" t="s">
        <v>51</v>
      </c>
      <c r="AB1753" t="s">
        <v>52</v>
      </c>
      <c r="AC1753" t="s">
        <v>53</v>
      </c>
      <c r="AD1753" t="s">
        <v>53</v>
      </c>
      <c r="AE1753" t="s">
        <v>53</v>
      </c>
      <c r="AJ1753">
        <v>2</v>
      </c>
      <c r="AK1753" t="s">
        <v>54</v>
      </c>
      <c r="AL1753" t="s">
        <v>55</v>
      </c>
      <c r="AM1753" s="33">
        <v>45881</v>
      </c>
      <c r="AN1753">
        <v>99915</v>
      </c>
      <c r="AO1753" t="s">
        <v>609</v>
      </c>
    </row>
    <row r="1754" spans="1:41" x14ac:dyDescent="0.35">
      <c r="A1754" s="33">
        <v>45910</v>
      </c>
      <c r="B1754" s="33">
        <v>45910</v>
      </c>
      <c r="C1754" s="33">
        <v>45910</v>
      </c>
      <c r="D1754" s="33">
        <v>45910</v>
      </c>
      <c r="E1754" s="33">
        <v>45849</v>
      </c>
      <c r="F1754" t="s">
        <v>40</v>
      </c>
      <c r="H1754">
        <v>1155</v>
      </c>
      <c r="I1754">
        <v>302</v>
      </c>
      <c r="J1754" t="s">
        <v>41</v>
      </c>
      <c r="K1754" t="s">
        <v>42</v>
      </c>
      <c r="L1754" t="s">
        <v>43</v>
      </c>
      <c r="M1754" t="s">
        <v>44</v>
      </c>
      <c r="N1754" t="s">
        <v>45</v>
      </c>
      <c r="O1754" t="s">
        <v>46</v>
      </c>
      <c r="P1754" t="s">
        <v>47</v>
      </c>
      <c r="Q1754" t="s">
        <v>48</v>
      </c>
      <c r="R1754" t="s">
        <v>2851</v>
      </c>
      <c r="S1754" s="33">
        <v>45909</v>
      </c>
      <c r="T1754">
        <v>7601155</v>
      </c>
      <c r="U1754">
        <v>15</v>
      </c>
      <c r="V1754" t="s">
        <v>49</v>
      </c>
      <c r="W1754">
        <v>244</v>
      </c>
      <c r="X1754" t="s">
        <v>50</v>
      </c>
      <c r="Y1754" s="34">
        <v>12470000</v>
      </c>
      <c r="AA1754" t="s">
        <v>51</v>
      </c>
      <c r="AB1754" t="s">
        <v>52</v>
      </c>
      <c r="AC1754" t="s">
        <v>53</v>
      </c>
      <c r="AD1754" t="s">
        <v>53</v>
      </c>
      <c r="AE1754" t="s">
        <v>53</v>
      </c>
      <c r="AJ1754">
        <v>2</v>
      </c>
      <c r="AK1754" t="s">
        <v>54</v>
      </c>
      <c r="AL1754" t="s">
        <v>55</v>
      </c>
      <c r="AM1754" s="33">
        <v>45897</v>
      </c>
      <c r="AN1754">
        <v>91010</v>
      </c>
      <c r="AO1754" t="s">
        <v>609</v>
      </c>
    </row>
    <row r="1755" spans="1:41" x14ac:dyDescent="0.35">
      <c r="A1755" s="33">
        <v>45910</v>
      </c>
      <c r="B1755" s="33">
        <v>45910</v>
      </c>
      <c r="C1755" s="33">
        <v>45910</v>
      </c>
      <c r="D1755" s="33">
        <v>45910</v>
      </c>
      <c r="E1755" s="33">
        <v>45702</v>
      </c>
      <c r="F1755" t="s">
        <v>40</v>
      </c>
      <c r="H1755">
        <v>75</v>
      </c>
      <c r="I1755">
        <v>302</v>
      </c>
      <c r="J1755" t="s">
        <v>41</v>
      </c>
      <c r="K1755" t="s">
        <v>65</v>
      </c>
      <c r="L1755" t="s">
        <v>66</v>
      </c>
      <c r="M1755" t="s">
        <v>67</v>
      </c>
      <c r="N1755" t="s">
        <v>45</v>
      </c>
      <c r="O1755" t="s">
        <v>56</v>
      </c>
      <c r="P1755" t="s">
        <v>57</v>
      </c>
      <c r="Q1755" t="s">
        <v>63</v>
      </c>
      <c r="R1755" t="s">
        <v>2860</v>
      </c>
      <c r="S1755" s="33">
        <v>45905</v>
      </c>
      <c r="T1755">
        <v>7600075</v>
      </c>
      <c r="U1755">
        <v>7</v>
      </c>
      <c r="V1755" t="s">
        <v>49</v>
      </c>
      <c r="W1755">
        <v>243</v>
      </c>
      <c r="X1755" t="s">
        <v>50</v>
      </c>
      <c r="Y1755" s="34">
        <v>12390000</v>
      </c>
      <c r="AA1755" t="s">
        <v>51</v>
      </c>
      <c r="AB1755" t="s">
        <v>52</v>
      </c>
      <c r="AC1755" t="s">
        <v>53</v>
      </c>
      <c r="AD1755" t="s">
        <v>53</v>
      </c>
      <c r="AE1755" t="s">
        <v>53</v>
      </c>
      <c r="AJ1755">
        <v>1</v>
      </c>
      <c r="AK1755" t="s">
        <v>58</v>
      </c>
      <c r="AL1755" t="s">
        <v>55</v>
      </c>
      <c r="AM1755" s="33">
        <v>45848</v>
      </c>
      <c r="AN1755">
        <v>75</v>
      </c>
      <c r="AO1755" t="s">
        <v>609</v>
      </c>
    </row>
    <row r="1756" spans="1:41" x14ac:dyDescent="0.35">
      <c r="A1756" s="33">
        <v>45910</v>
      </c>
      <c r="B1756" s="33">
        <v>45910</v>
      </c>
      <c r="D1756" s="33">
        <v>45904</v>
      </c>
      <c r="E1756" s="33">
        <v>45821</v>
      </c>
      <c r="F1756" t="s">
        <v>40</v>
      </c>
      <c r="H1756">
        <v>1160</v>
      </c>
      <c r="I1756">
        <v>302</v>
      </c>
      <c r="J1756" t="s">
        <v>41</v>
      </c>
      <c r="K1756" t="s">
        <v>59</v>
      </c>
      <c r="L1756" t="s">
        <v>60</v>
      </c>
      <c r="M1756" t="s">
        <v>61</v>
      </c>
      <c r="N1756" t="s">
        <v>45</v>
      </c>
      <c r="O1756" t="s">
        <v>56</v>
      </c>
      <c r="P1756" t="s">
        <v>62</v>
      </c>
      <c r="Q1756" t="s">
        <v>63</v>
      </c>
      <c r="R1756" t="s">
        <v>3014</v>
      </c>
      <c r="S1756" s="33">
        <v>45910</v>
      </c>
      <c r="T1756">
        <v>7601168</v>
      </c>
      <c r="U1756">
        <v>7</v>
      </c>
      <c r="V1756" t="s">
        <v>49</v>
      </c>
      <c r="W1756">
        <v>244</v>
      </c>
      <c r="X1756" t="s">
        <v>64</v>
      </c>
      <c r="Y1756" s="34">
        <v>13134000</v>
      </c>
      <c r="AA1756" t="s">
        <v>51</v>
      </c>
      <c r="AB1756" t="s">
        <v>52</v>
      </c>
      <c r="AC1756" t="s">
        <v>53</v>
      </c>
      <c r="AD1756" t="s">
        <v>53</v>
      </c>
      <c r="AE1756" t="s">
        <v>53</v>
      </c>
      <c r="AJ1756">
        <v>1</v>
      </c>
      <c r="AK1756" t="s">
        <v>58</v>
      </c>
      <c r="AL1756" t="s">
        <v>55</v>
      </c>
      <c r="AM1756" s="33">
        <v>45835</v>
      </c>
      <c r="AN1756">
        <v>1160</v>
      </c>
      <c r="AO1756" t="s">
        <v>609</v>
      </c>
    </row>
    <row r="1757" spans="1:41" x14ac:dyDescent="0.35">
      <c r="A1757" s="33">
        <v>45910</v>
      </c>
      <c r="B1757" s="33">
        <v>45910</v>
      </c>
      <c r="C1757" s="33">
        <v>45910</v>
      </c>
      <c r="D1757" s="33">
        <v>45910</v>
      </c>
      <c r="E1757" s="33">
        <v>45861</v>
      </c>
      <c r="F1757" t="s">
        <v>40</v>
      </c>
      <c r="H1757">
        <v>1122</v>
      </c>
      <c r="I1757">
        <v>302</v>
      </c>
      <c r="J1757" t="s">
        <v>41</v>
      </c>
      <c r="K1757" t="s">
        <v>42</v>
      </c>
      <c r="L1757" t="s">
        <v>43</v>
      </c>
      <c r="M1757" t="s">
        <v>44</v>
      </c>
      <c r="N1757" t="s">
        <v>45</v>
      </c>
      <c r="O1757" t="s">
        <v>46</v>
      </c>
      <c r="P1757" t="s">
        <v>47</v>
      </c>
      <c r="Q1757" t="s">
        <v>48</v>
      </c>
      <c r="R1757" t="s">
        <v>2893</v>
      </c>
      <c r="AA1757" t="s">
        <v>53</v>
      </c>
      <c r="AB1757" t="s">
        <v>51</v>
      </c>
      <c r="AE1757" t="s">
        <v>68</v>
      </c>
      <c r="AJ1757">
        <v>1</v>
      </c>
      <c r="AK1757" t="s">
        <v>58</v>
      </c>
      <c r="AL1757" t="s">
        <v>55</v>
      </c>
      <c r="AM1757" s="33">
        <v>45869</v>
      </c>
      <c r="AN1757">
        <v>1122</v>
      </c>
      <c r="AO1757" t="s">
        <v>609</v>
      </c>
    </row>
    <row r="1758" spans="1:41" x14ac:dyDescent="0.35">
      <c r="A1758" s="33">
        <v>45910</v>
      </c>
      <c r="B1758" s="33">
        <v>45910</v>
      </c>
      <c r="C1758" s="33">
        <v>45910</v>
      </c>
      <c r="D1758" s="33">
        <v>45910</v>
      </c>
      <c r="E1758" s="33">
        <v>45733</v>
      </c>
      <c r="F1758" t="s">
        <v>40</v>
      </c>
      <c r="H1758">
        <v>602</v>
      </c>
      <c r="I1758">
        <v>302</v>
      </c>
      <c r="J1758" t="s">
        <v>41</v>
      </c>
      <c r="K1758" t="s">
        <v>42</v>
      </c>
      <c r="L1758" t="s">
        <v>43</v>
      </c>
      <c r="M1758" t="s">
        <v>44</v>
      </c>
      <c r="N1758" t="s">
        <v>45</v>
      </c>
      <c r="O1758" t="s">
        <v>46</v>
      </c>
      <c r="P1758" t="s">
        <v>47</v>
      </c>
      <c r="Q1758" t="s">
        <v>48</v>
      </c>
      <c r="R1758" t="s">
        <v>2970</v>
      </c>
      <c r="AA1758" t="s">
        <v>53</v>
      </c>
      <c r="AB1758" t="s">
        <v>51</v>
      </c>
      <c r="AE1758" t="s">
        <v>68</v>
      </c>
      <c r="AJ1758">
        <v>2</v>
      </c>
      <c r="AK1758" t="s">
        <v>54</v>
      </c>
      <c r="AL1758" t="s">
        <v>55</v>
      </c>
      <c r="AM1758" s="33">
        <v>45839</v>
      </c>
      <c r="AN1758">
        <v>99915</v>
      </c>
      <c r="AO1758" t="s">
        <v>609</v>
      </c>
    </row>
    <row r="1759" spans="1:41" x14ac:dyDescent="0.35">
      <c r="A1759" s="33">
        <v>45910</v>
      </c>
      <c r="B1759" s="33">
        <v>45910</v>
      </c>
      <c r="C1759" s="33">
        <v>45910</v>
      </c>
      <c r="D1759" s="33">
        <v>45910</v>
      </c>
      <c r="E1759" s="33">
        <v>45875</v>
      </c>
      <c r="F1759" t="s">
        <v>40</v>
      </c>
      <c r="H1759">
        <v>592</v>
      </c>
      <c r="I1759">
        <v>302</v>
      </c>
      <c r="J1759" t="s">
        <v>41</v>
      </c>
      <c r="K1759" t="s">
        <v>42</v>
      </c>
      <c r="L1759" t="s">
        <v>43</v>
      </c>
      <c r="M1759" t="s">
        <v>44</v>
      </c>
      <c r="N1759" t="s">
        <v>45</v>
      </c>
      <c r="O1759" t="s">
        <v>46</v>
      </c>
      <c r="P1759" t="s">
        <v>47</v>
      </c>
      <c r="Q1759" t="s">
        <v>48</v>
      </c>
      <c r="R1759" t="s">
        <v>2993</v>
      </c>
      <c r="S1759" s="33">
        <v>45905</v>
      </c>
      <c r="T1759">
        <v>7600592</v>
      </c>
      <c r="U1759">
        <v>39</v>
      </c>
      <c r="V1759" t="s">
        <v>49</v>
      </c>
      <c r="W1759">
        <v>244</v>
      </c>
      <c r="X1759" t="s">
        <v>50</v>
      </c>
      <c r="Y1759" s="34">
        <v>12940000</v>
      </c>
      <c r="AA1759" t="s">
        <v>51</v>
      </c>
      <c r="AB1759" t="s">
        <v>52</v>
      </c>
      <c r="AC1759" t="s">
        <v>53</v>
      </c>
      <c r="AD1759" t="s">
        <v>53</v>
      </c>
      <c r="AE1759" t="s">
        <v>53</v>
      </c>
      <c r="AJ1759">
        <v>2</v>
      </c>
      <c r="AK1759" t="s">
        <v>54</v>
      </c>
      <c r="AL1759" t="s">
        <v>55</v>
      </c>
      <c r="AM1759" s="33">
        <v>45894</v>
      </c>
      <c r="AN1759">
        <v>99915</v>
      </c>
      <c r="AO1759" t="s">
        <v>609</v>
      </c>
    </row>
    <row r="1760" spans="1:41" x14ac:dyDescent="0.35">
      <c r="A1760" s="33">
        <v>45910</v>
      </c>
      <c r="B1760" s="33">
        <v>45910</v>
      </c>
      <c r="D1760" s="33">
        <v>45910</v>
      </c>
      <c r="E1760" s="33">
        <v>45821</v>
      </c>
      <c r="F1760" t="s">
        <v>40</v>
      </c>
      <c r="H1760">
        <v>1160</v>
      </c>
      <c r="I1760">
        <v>302</v>
      </c>
      <c r="J1760" t="s">
        <v>41</v>
      </c>
      <c r="K1760" t="s">
        <v>59</v>
      </c>
      <c r="L1760" t="s">
        <v>60</v>
      </c>
      <c r="M1760" t="s">
        <v>61</v>
      </c>
      <c r="N1760" t="s">
        <v>45</v>
      </c>
      <c r="O1760" t="s">
        <v>56</v>
      </c>
      <c r="P1760" t="s">
        <v>62</v>
      </c>
      <c r="Q1760" t="s">
        <v>63</v>
      </c>
      <c r="R1760" t="s">
        <v>3013</v>
      </c>
      <c r="S1760" s="33">
        <v>45908</v>
      </c>
      <c r="T1760">
        <v>7601168</v>
      </c>
      <c r="U1760">
        <v>9</v>
      </c>
      <c r="V1760" t="s">
        <v>49</v>
      </c>
      <c r="W1760">
        <v>244</v>
      </c>
      <c r="X1760" t="s">
        <v>64</v>
      </c>
      <c r="Y1760" s="34">
        <v>15007000</v>
      </c>
      <c r="AA1760" t="s">
        <v>51</v>
      </c>
      <c r="AB1760" t="s">
        <v>52</v>
      </c>
      <c r="AC1760" t="s">
        <v>53</v>
      </c>
      <c r="AD1760" t="s">
        <v>53</v>
      </c>
      <c r="AE1760" t="s">
        <v>53</v>
      </c>
      <c r="AJ1760">
        <v>2</v>
      </c>
      <c r="AK1760" t="s">
        <v>54</v>
      </c>
      <c r="AL1760" t="s">
        <v>55</v>
      </c>
      <c r="AM1760" s="33">
        <v>45834</v>
      </c>
      <c r="AN1760">
        <v>1160</v>
      </c>
      <c r="AO1760" t="s">
        <v>609</v>
      </c>
    </row>
    <row r="1761" spans="1:41" x14ac:dyDescent="0.35">
      <c r="A1761" s="33">
        <v>45910</v>
      </c>
      <c r="B1761" s="33">
        <v>45910</v>
      </c>
      <c r="C1761" s="33">
        <v>45910</v>
      </c>
      <c r="D1761" s="33">
        <v>45910</v>
      </c>
      <c r="E1761" s="33">
        <v>45747</v>
      </c>
      <c r="F1761" t="s">
        <v>40</v>
      </c>
      <c r="H1761">
        <v>871</v>
      </c>
      <c r="I1761">
        <v>302</v>
      </c>
      <c r="J1761" t="s">
        <v>41</v>
      </c>
      <c r="K1761" t="s">
        <v>618</v>
      </c>
      <c r="L1761" t="s">
        <v>619</v>
      </c>
      <c r="M1761" t="s">
        <v>620</v>
      </c>
      <c r="N1761" t="s">
        <v>45</v>
      </c>
      <c r="P1761" t="s">
        <v>57</v>
      </c>
      <c r="Q1761" t="s">
        <v>63</v>
      </c>
      <c r="R1761" t="s">
        <v>2924</v>
      </c>
      <c r="S1761" s="33">
        <v>45908</v>
      </c>
      <c r="T1761">
        <v>7600871</v>
      </c>
      <c r="U1761">
        <v>33</v>
      </c>
      <c r="V1761" t="s">
        <v>49</v>
      </c>
      <c r="W1761">
        <v>244</v>
      </c>
      <c r="X1761" t="s">
        <v>50</v>
      </c>
      <c r="Y1761" s="34">
        <v>13040000</v>
      </c>
      <c r="AA1761" t="s">
        <v>51</v>
      </c>
      <c r="AB1761" t="s">
        <v>52</v>
      </c>
      <c r="AC1761" t="s">
        <v>53</v>
      </c>
      <c r="AD1761" t="s">
        <v>53</v>
      </c>
      <c r="AE1761" t="s">
        <v>53</v>
      </c>
      <c r="AJ1761">
        <v>2</v>
      </c>
      <c r="AK1761" t="s">
        <v>54</v>
      </c>
      <c r="AL1761" t="s">
        <v>55</v>
      </c>
      <c r="AM1761" s="33">
        <v>45845</v>
      </c>
      <c r="AN1761">
        <v>99915</v>
      </c>
      <c r="AO1761" t="s">
        <v>609</v>
      </c>
    </row>
    <row r="1762" spans="1:41" x14ac:dyDescent="0.35">
      <c r="A1762" s="33">
        <v>45910</v>
      </c>
      <c r="B1762" s="33">
        <v>45910</v>
      </c>
      <c r="C1762" s="33">
        <v>45910</v>
      </c>
      <c r="D1762" s="33">
        <v>45910</v>
      </c>
      <c r="E1762" s="33">
        <v>45826</v>
      </c>
      <c r="F1762" t="s">
        <v>40</v>
      </c>
      <c r="H1762">
        <v>614</v>
      </c>
      <c r="I1762">
        <v>302</v>
      </c>
      <c r="J1762" t="s">
        <v>41</v>
      </c>
      <c r="K1762" t="s">
        <v>59</v>
      </c>
      <c r="L1762" t="s">
        <v>60</v>
      </c>
      <c r="M1762" t="s">
        <v>61</v>
      </c>
      <c r="N1762" t="s">
        <v>45</v>
      </c>
      <c r="O1762" t="s">
        <v>56</v>
      </c>
      <c r="P1762" t="s">
        <v>62</v>
      </c>
      <c r="Q1762" t="s">
        <v>63</v>
      </c>
      <c r="R1762" t="s">
        <v>2963</v>
      </c>
      <c r="S1762" s="33">
        <v>45908</v>
      </c>
      <c r="T1762">
        <v>7600519</v>
      </c>
      <c r="U1762">
        <v>8</v>
      </c>
      <c r="V1762" t="s">
        <v>49</v>
      </c>
      <c r="W1762">
        <v>244</v>
      </c>
      <c r="X1762" t="s">
        <v>64</v>
      </c>
      <c r="Y1762" s="34">
        <v>12349000</v>
      </c>
      <c r="AA1762" t="s">
        <v>51</v>
      </c>
      <c r="AB1762" t="s">
        <v>52</v>
      </c>
      <c r="AC1762" t="s">
        <v>53</v>
      </c>
      <c r="AD1762" t="s">
        <v>53</v>
      </c>
      <c r="AE1762" t="s">
        <v>53</v>
      </c>
      <c r="AJ1762">
        <v>1</v>
      </c>
      <c r="AK1762" t="s">
        <v>58</v>
      </c>
      <c r="AL1762" t="s">
        <v>55</v>
      </c>
      <c r="AM1762" s="33">
        <v>45839</v>
      </c>
      <c r="AN1762">
        <v>519</v>
      </c>
      <c r="AO1762" t="s">
        <v>609</v>
      </c>
    </row>
    <row r="1763" spans="1:41" x14ac:dyDescent="0.35">
      <c r="A1763" s="33">
        <v>45910</v>
      </c>
      <c r="B1763" s="33">
        <v>45910</v>
      </c>
      <c r="C1763" s="33">
        <v>45910</v>
      </c>
      <c r="D1763" s="33">
        <v>45910</v>
      </c>
      <c r="E1763" s="33">
        <v>45863</v>
      </c>
      <c r="F1763" t="s">
        <v>40</v>
      </c>
      <c r="H1763">
        <v>1134</v>
      </c>
      <c r="I1763">
        <v>302</v>
      </c>
      <c r="J1763" t="s">
        <v>41</v>
      </c>
      <c r="K1763" t="s">
        <v>42</v>
      </c>
      <c r="L1763" t="s">
        <v>43</v>
      </c>
      <c r="M1763" t="s">
        <v>44</v>
      </c>
      <c r="N1763" t="s">
        <v>45</v>
      </c>
      <c r="O1763" t="s">
        <v>46</v>
      </c>
      <c r="P1763" t="s">
        <v>47</v>
      </c>
      <c r="Q1763" t="s">
        <v>48</v>
      </c>
      <c r="R1763" t="s">
        <v>2857</v>
      </c>
      <c r="S1763" s="33">
        <v>45908</v>
      </c>
      <c r="T1763">
        <v>7601134</v>
      </c>
      <c r="U1763">
        <v>7</v>
      </c>
      <c r="V1763" t="s">
        <v>49</v>
      </c>
      <c r="W1763">
        <v>244</v>
      </c>
      <c r="X1763" t="s">
        <v>50</v>
      </c>
      <c r="Y1763" s="34">
        <v>12510000</v>
      </c>
      <c r="AA1763" t="s">
        <v>51</v>
      </c>
      <c r="AB1763" t="s">
        <v>52</v>
      </c>
      <c r="AC1763" t="s">
        <v>53</v>
      </c>
      <c r="AD1763" t="s">
        <v>53</v>
      </c>
      <c r="AE1763" t="s">
        <v>53</v>
      </c>
      <c r="AJ1763">
        <v>2</v>
      </c>
      <c r="AK1763" t="s">
        <v>54</v>
      </c>
      <c r="AL1763" t="s">
        <v>55</v>
      </c>
      <c r="AM1763" s="33">
        <v>45894</v>
      </c>
      <c r="AN1763">
        <v>99915</v>
      </c>
      <c r="AO1763" t="s">
        <v>609</v>
      </c>
    </row>
    <row r="1764" spans="1:41" x14ac:dyDescent="0.35">
      <c r="A1764" s="33">
        <v>45910</v>
      </c>
      <c r="B1764" s="33">
        <v>45910</v>
      </c>
      <c r="C1764" s="33">
        <v>45910</v>
      </c>
      <c r="D1764" s="33">
        <v>45910</v>
      </c>
      <c r="E1764" s="33">
        <v>45867</v>
      </c>
      <c r="F1764" t="s">
        <v>40</v>
      </c>
      <c r="H1764">
        <v>91</v>
      </c>
      <c r="I1764">
        <v>302</v>
      </c>
      <c r="J1764" t="s">
        <v>41</v>
      </c>
      <c r="K1764" t="s">
        <v>42</v>
      </c>
      <c r="L1764" t="s">
        <v>43</v>
      </c>
      <c r="M1764" t="s">
        <v>44</v>
      </c>
      <c r="N1764" t="s">
        <v>45</v>
      </c>
      <c r="O1764" t="s">
        <v>46</v>
      </c>
      <c r="P1764" t="s">
        <v>47</v>
      </c>
      <c r="Q1764" t="s">
        <v>48</v>
      </c>
      <c r="R1764" t="s">
        <v>2946</v>
      </c>
      <c r="S1764" s="33">
        <v>45908</v>
      </c>
      <c r="T1764">
        <v>7600091</v>
      </c>
      <c r="U1764">
        <v>7</v>
      </c>
      <c r="V1764" t="s">
        <v>49</v>
      </c>
      <c r="W1764">
        <v>244</v>
      </c>
      <c r="X1764" t="s">
        <v>50</v>
      </c>
      <c r="Y1764" s="34">
        <v>12450000</v>
      </c>
      <c r="AA1764" t="s">
        <v>51</v>
      </c>
      <c r="AB1764" t="s">
        <v>52</v>
      </c>
      <c r="AC1764" t="s">
        <v>53</v>
      </c>
      <c r="AD1764" t="s">
        <v>53</v>
      </c>
      <c r="AE1764" t="s">
        <v>53</v>
      </c>
      <c r="AJ1764">
        <v>2</v>
      </c>
      <c r="AK1764" t="s">
        <v>54</v>
      </c>
      <c r="AL1764" t="s">
        <v>55</v>
      </c>
      <c r="AM1764" s="33">
        <v>45902</v>
      </c>
      <c r="AN1764">
        <v>99915</v>
      </c>
      <c r="AO1764" t="s">
        <v>609</v>
      </c>
    </row>
    <row r="1765" spans="1:41" x14ac:dyDescent="0.35">
      <c r="A1765" s="33">
        <v>45910</v>
      </c>
      <c r="B1765" s="33">
        <v>45910</v>
      </c>
      <c r="C1765" s="33">
        <v>45910</v>
      </c>
      <c r="D1765" s="33">
        <v>45910</v>
      </c>
      <c r="E1765" s="33">
        <v>45883</v>
      </c>
      <c r="F1765" t="s">
        <v>40</v>
      </c>
      <c r="H1765">
        <v>726</v>
      </c>
      <c r="I1765">
        <v>302</v>
      </c>
      <c r="J1765" t="s">
        <v>41</v>
      </c>
      <c r="K1765" t="s">
        <v>614</v>
      </c>
      <c r="L1765" t="s">
        <v>615</v>
      </c>
      <c r="M1765" t="s">
        <v>616</v>
      </c>
      <c r="N1765" t="s">
        <v>45</v>
      </c>
      <c r="O1765" t="s">
        <v>56</v>
      </c>
      <c r="P1765" t="s">
        <v>57</v>
      </c>
      <c r="Q1765" t="s">
        <v>48</v>
      </c>
      <c r="R1765" t="s">
        <v>1696</v>
      </c>
      <c r="S1765" s="33">
        <v>45910</v>
      </c>
      <c r="T1765">
        <v>7600726</v>
      </c>
      <c r="U1765">
        <v>8</v>
      </c>
      <c r="V1765" t="s">
        <v>49</v>
      </c>
      <c r="W1765">
        <v>243</v>
      </c>
      <c r="X1765" t="s">
        <v>50</v>
      </c>
      <c r="Y1765" s="34">
        <v>12450000</v>
      </c>
      <c r="AA1765" t="s">
        <v>51</v>
      </c>
      <c r="AB1765" t="s">
        <v>52</v>
      </c>
      <c r="AC1765" t="s">
        <v>53</v>
      </c>
      <c r="AD1765" t="s">
        <v>53</v>
      </c>
      <c r="AE1765" t="s">
        <v>53</v>
      </c>
      <c r="AJ1765">
        <v>2</v>
      </c>
      <c r="AK1765" t="s">
        <v>54</v>
      </c>
      <c r="AL1765" t="s">
        <v>55</v>
      </c>
      <c r="AM1765" s="33">
        <v>45890</v>
      </c>
      <c r="AN1765">
        <v>99915</v>
      </c>
      <c r="AO1765" t="s">
        <v>609</v>
      </c>
    </row>
    <row r="1766" spans="1:41" x14ac:dyDescent="0.35">
      <c r="A1766" s="33">
        <v>45910</v>
      </c>
      <c r="B1766" s="33">
        <v>45910</v>
      </c>
      <c r="C1766" s="33">
        <v>45910</v>
      </c>
      <c r="D1766" s="33">
        <v>45910</v>
      </c>
      <c r="E1766" s="33">
        <v>45870</v>
      </c>
      <c r="F1766" t="s">
        <v>40</v>
      </c>
      <c r="H1766">
        <v>985</v>
      </c>
      <c r="I1766">
        <v>302</v>
      </c>
      <c r="J1766" t="s">
        <v>41</v>
      </c>
      <c r="K1766" t="s">
        <v>42</v>
      </c>
      <c r="L1766" t="s">
        <v>43</v>
      </c>
      <c r="M1766" t="s">
        <v>44</v>
      </c>
      <c r="N1766" t="s">
        <v>45</v>
      </c>
      <c r="O1766" t="s">
        <v>46</v>
      </c>
      <c r="P1766" t="s">
        <v>47</v>
      </c>
      <c r="Q1766" t="s">
        <v>48</v>
      </c>
      <c r="R1766" t="s">
        <v>2852</v>
      </c>
      <c r="S1766" s="33">
        <v>45902</v>
      </c>
      <c r="T1766">
        <v>7600948</v>
      </c>
      <c r="U1766">
        <v>4</v>
      </c>
      <c r="V1766" t="s">
        <v>49</v>
      </c>
      <c r="W1766">
        <v>243</v>
      </c>
      <c r="X1766" t="s">
        <v>50</v>
      </c>
      <c r="Y1766" s="34">
        <v>12720000</v>
      </c>
      <c r="AA1766" t="s">
        <v>51</v>
      </c>
      <c r="AB1766" t="s">
        <v>52</v>
      </c>
      <c r="AC1766" t="s">
        <v>53</v>
      </c>
      <c r="AD1766" t="s">
        <v>53</v>
      </c>
      <c r="AE1766" t="s">
        <v>53</v>
      </c>
      <c r="AJ1766">
        <v>2</v>
      </c>
      <c r="AK1766" t="s">
        <v>54</v>
      </c>
      <c r="AL1766" t="s">
        <v>55</v>
      </c>
      <c r="AM1766" s="33">
        <v>45894</v>
      </c>
      <c r="AN1766">
        <v>99915</v>
      </c>
      <c r="AO1766" t="s">
        <v>609</v>
      </c>
    </row>
    <row r="1767" spans="1:41" x14ac:dyDescent="0.35">
      <c r="A1767" s="33">
        <v>45910</v>
      </c>
      <c r="B1767" s="33">
        <v>45910</v>
      </c>
      <c r="C1767" s="33">
        <v>45910</v>
      </c>
      <c r="D1767" s="33">
        <v>45910</v>
      </c>
      <c r="E1767" s="33">
        <v>45761</v>
      </c>
      <c r="F1767" t="s">
        <v>40</v>
      </c>
      <c r="H1767">
        <v>393</v>
      </c>
      <c r="I1767">
        <v>302</v>
      </c>
      <c r="J1767" t="s">
        <v>41</v>
      </c>
      <c r="K1767" t="s">
        <v>59</v>
      </c>
      <c r="L1767" t="s">
        <v>60</v>
      </c>
      <c r="M1767" t="s">
        <v>61</v>
      </c>
      <c r="N1767" t="s">
        <v>45</v>
      </c>
      <c r="O1767" t="s">
        <v>56</v>
      </c>
      <c r="P1767" t="s">
        <v>62</v>
      </c>
      <c r="Q1767" t="s">
        <v>63</v>
      </c>
      <c r="R1767" t="s">
        <v>2920</v>
      </c>
      <c r="S1767" s="33">
        <v>45905</v>
      </c>
      <c r="T1767">
        <v>7600393</v>
      </c>
      <c r="U1767">
        <v>26</v>
      </c>
      <c r="V1767" t="s">
        <v>49</v>
      </c>
      <c r="W1767">
        <v>244</v>
      </c>
      <c r="X1767" t="s">
        <v>64</v>
      </c>
      <c r="Y1767" s="34">
        <v>12424000</v>
      </c>
      <c r="AA1767" t="s">
        <v>51</v>
      </c>
      <c r="AB1767" t="s">
        <v>52</v>
      </c>
      <c r="AC1767" t="s">
        <v>53</v>
      </c>
      <c r="AD1767" t="s">
        <v>53</v>
      </c>
      <c r="AE1767" t="s">
        <v>53</v>
      </c>
      <c r="AJ1767">
        <v>1</v>
      </c>
      <c r="AK1767" t="s">
        <v>58</v>
      </c>
      <c r="AL1767" t="s">
        <v>55</v>
      </c>
      <c r="AM1767" s="33">
        <v>45775</v>
      </c>
      <c r="AN1767">
        <v>393</v>
      </c>
      <c r="AO1767" t="s">
        <v>609</v>
      </c>
    </row>
    <row r="1768" spans="1:41" x14ac:dyDescent="0.35">
      <c r="A1768" s="33">
        <v>45910</v>
      </c>
      <c r="B1768" s="33">
        <v>45910</v>
      </c>
      <c r="C1768" s="33">
        <v>45910</v>
      </c>
      <c r="D1768" s="33">
        <v>45910</v>
      </c>
      <c r="E1768" s="33">
        <v>45824</v>
      </c>
      <c r="F1768" t="s">
        <v>40</v>
      </c>
      <c r="H1768">
        <v>1169</v>
      </c>
      <c r="I1768">
        <v>302</v>
      </c>
      <c r="J1768" t="s">
        <v>41</v>
      </c>
      <c r="K1768" t="s">
        <v>614</v>
      </c>
      <c r="L1768" t="s">
        <v>615</v>
      </c>
      <c r="M1768" t="s">
        <v>616</v>
      </c>
      <c r="N1768" t="s">
        <v>45</v>
      </c>
      <c r="O1768" t="s">
        <v>56</v>
      </c>
      <c r="P1768" t="s">
        <v>57</v>
      </c>
      <c r="Q1768" t="s">
        <v>48</v>
      </c>
      <c r="R1768" t="s">
        <v>2955</v>
      </c>
      <c r="S1768" s="33">
        <v>45909</v>
      </c>
      <c r="T1768">
        <v>7601169</v>
      </c>
      <c r="U1768">
        <v>11</v>
      </c>
      <c r="V1768" t="s">
        <v>49</v>
      </c>
      <c r="W1768">
        <v>244</v>
      </c>
      <c r="X1768" t="s">
        <v>50</v>
      </c>
      <c r="Y1768" s="34">
        <v>13500000</v>
      </c>
      <c r="AA1768" t="s">
        <v>51</v>
      </c>
      <c r="AB1768" t="s">
        <v>52</v>
      </c>
      <c r="AC1768" t="s">
        <v>53</v>
      </c>
      <c r="AD1768" t="s">
        <v>53</v>
      </c>
      <c r="AE1768" t="s">
        <v>53</v>
      </c>
      <c r="AJ1768">
        <v>2</v>
      </c>
      <c r="AK1768" t="s">
        <v>54</v>
      </c>
      <c r="AL1768" t="s">
        <v>55</v>
      </c>
      <c r="AM1768" s="33">
        <v>45834</v>
      </c>
      <c r="AN1768">
        <v>99915</v>
      </c>
      <c r="AO1768" t="s">
        <v>609</v>
      </c>
    </row>
    <row r="1769" spans="1:41" x14ac:dyDescent="0.35">
      <c r="A1769" s="33">
        <v>45910</v>
      </c>
      <c r="B1769" s="33">
        <v>45910</v>
      </c>
      <c r="C1769" s="33">
        <v>45910</v>
      </c>
      <c r="D1769" s="33">
        <v>45910</v>
      </c>
      <c r="E1769" s="33">
        <v>45810</v>
      </c>
      <c r="F1769" t="s">
        <v>40</v>
      </c>
      <c r="H1769">
        <v>528</v>
      </c>
      <c r="I1769">
        <v>302</v>
      </c>
      <c r="J1769" t="s">
        <v>41</v>
      </c>
      <c r="K1769" t="s">
        <v>59</v>
      </c>
      <c r="L1769" t="s">
        <v>60</v>
      </c>
      <c r="M1769" t="s">
        <v>61</v>
      </c>
      <c r="N1769" t="s">
        <v>45</v>
      </c>
      <c r="O1769" t="s">
        <v>56</v>
      </c>
      <c r="P1769" t="s">
        <v>62</v>
      </c>
      <c r="Q1769" t="s">
        <v>63</v>
      </c>
      <c r="R1769" t="s">
        <v>2868</v>
      </c>
      <c r="S1769" s="33">
        <v>45909</v>
      </c>
      <c r="T1769">
        <v>7600528</v>
      </c>
      <c r="U1769">
        <v>11</v>
      </c>
      <c r="V1769" t="s">
        <v>49</v>
      </c>
      <c r="W1769">
        <v>244</v>
      </c>
      <c r="X1769" t="s">
        <v>64</v>
      </c>
      <c r="Y1769" s="34">
        <v>12396000</v>
      </c>
      <c r="AA1769" t="s">
        <v>51</v>
      </c>
      <c r="AB1769" t="s">
        <v>52</v>
      </c>
      <c r="AC1769" t="s">
        <v>53</v>
      </c>
      <c r="AD1769" t="s">
        <v>53</v>
      </c>
      <c r="AE1769" t="s">
        <v>53</v>
      </c>
      <c r="AJ1769">
        <v>1</v>
      </c>
      <c r="AK1769" t="s">
        <v>58</v>
      </c>
      <c r="AL1769" t="s">
        <v>55</v>
      </c>
      <c r="AM1769" s="33">
        <v>45845</v>
      </c>
      <c r="AN1769">
        <v>528</v>
      </c>
      <c r="AO1769" t="s">
        <v>609</v>
      </c>
    </row>
    <row r="1770" spans="1:41" x14ac:dyDescent="0.35">
      <c r="A1770" s="33">
        <v>45910</v>
      </c>
      <c r="B1770" s="33">
        <v>45910</v>
      </c>
      <c r="C1770" s="33">
        <v>45910</v>
      </c>
      <c r="D1770" s="33">
        <v>45910</v>
      </c>
      <c r="E1770" s="33">
        <v>45812</v>
      </c>
      <c r="F1770" t="s">
        <v>40</v>
      </c>
      <c r="H1770">
        <v>391</v>
      </c>
      <c r="I1770">
        <v>302</v>
      </c>
      <c r="J1770" t="s">
        <v>41</v>
      </c>
      <c r="K1770" t="s">
        <v>59</v>
      </c>
      <c r="L1770" t="s">
        <v>60</v>
      </c>
      <c r="M1770" t="s">
        <v>61</v>
      </c>
      <c r="N1770" t="s">
        <v>45</v>
      </c>
      <c r="O1770" t="s">
        <v>56</v>
      </c>
      <c r="P1770" t="s">
        <v>62</v>
      </c>
      <c r="Q1770" t="s">
        <v>63</v>
      </c>
      <c r="R1770" t="s">
        <v>2890</v>
      </c>
      <c r="S1770" s="33">
        <v>45909</v>
      </c>
      <c r="T1770">
        <v>7600474</v>
      </c>
      <c r="U1770">
        <v>10</v>
      </c>
      <c r="V1770" t="s">
        <v>49</v>
      </c>
      <c r="W1770">
        <v>244</v>
      </c>
      <c r="X1770" t="s">
        <v>64</v>
      </c>
      <c r="Y1770" s="34">
        <v>12576000</v>
      </c>
      <c r="AA1770" t="s">
        <v>51</v>
      </c>
      <c r="AB1770" t="s">
        <v>52</v>
      </c>
      <c r="AC1770" t="s">
        <v>53</v>
      </c>
      <c r="AD1770" t="s">
        <v>53</v>
      </c>
      <c r="AE1770" t="s">
        <v>53</v>
      </c>
      <c r="AJ1770">
        <v>1</v>
      </c>
      <c r="AK1770" t="s">
        <v>58</v>
      </c>
      <c r="AL1770" t="s">
        <v>55</v>
      </c>
      <c r="AM1770" s="33">
        <v>45846</v>
      </c>
      <c r="AN1770">
        <v>391</v>
      </c>
      <c r="AO1770" t="s">
        <v>609</v>
      </c>
    </row>
    <row r="1771" spans="1:41" x14ac:dyDescent="0.35">
      <c r="A1771" s="33">
        <v>45910</v>
      </c>
      <c r="B1771" s="33">
        <v>45910</v>
      </c>
      <c r="C1771" s="33">
        <v>45910</v>
      </c>
      <c r="D1771" s="33">
        <v>45910</v>
      </c>
      <c r="E1771" s="33">
        <v>45848</v>
      </c>
      <c r="F1771" t="s">
        <v>40</v>
      </c>
      <c r="H1771">
        <v>1137</v>
      </c>
      <c r="I1771">
        <v>302</v>
      </c>
      <c r="J1771" t="s">
        <v>41</v>
      </c>
      <c r="K1771" t="s">
        <v>42</v>
      </c>
      <c r="L1771" t="s">
        <v>43</v>
      </c>
      <c r="M1771" t="s">
        <v>44</v>
      </c>
      <c r="N1771" t="s">
        <v>45</v>
      </c>
      <c r="O1771" t="s">
        <v>46</v>
      </c>
      <c r="P1771" t="s">
        <v>47</v>
      </c>
      <c r="Q1771" t="s">
        <v>48</v>
      </c>
      <c r="R1771" t="s">
        <v>2973</v>
      </c>
      <c r="S1771" s="33">
        <v>45909</v>
      </c>
      <c r="T1771">
        <v>7601137</v>
      </c>
      <c r="U1771">
        <v>10</v>
      </c>
      <c r="V1771" t="s">
        <v>49</v>
      </c>
      <c r="W1771">
        <v>244</v>
      </c>
      <c r="X1771" t="s">
        <v>50</v>
      </c>
      <c r="Y1771" s="34">
        <v>12530000</v>
      </c>
      <c r="AA1771" t="s">
        <v>51</v>
      </c>
      <c r="AB1771" t="s">
        <v>52</v>
      </c>
      <c r="AC1771" t="s">
        <v>53</v>
      </c>
      <c r="AD1771" t="s">
        <v>53</v>
      </c>
      <c r="AE1771" t="s">
        <v>53</v>
      </c>
      <c r="AJ1771">
        <v>2</v>
      </c>
      <c r="AK1771" t="s">
        <v>54</v>
      </c>
      <c r="AL1771" t="s">
        <v>55</v>
      </c>
      <c r="AM1771" s="33">
        <v>45891</v>
      </c>
      <c r="AN1771">
        <v>99915</v>
      </c>
      <c r="AO1771" t="s">
        <v>609</v>
      </c>
    </row>
    <row r="1772" spans="1:41" x14ac:dyDescent="0.35">
      <c r="A1772" s="33">
        <v>45910</v>
      </c>
      <c r="B1772" s="33">
        <v>45910</v>
      </c>
      <c r="C1772" s="33">
        <v>45910</v>
      </c>
      <c r="D1772" s="33">
        <v>45910</v>
      </c>
      <c r="E1772" s="33">
        <v>45831</v>
      </c>
      <c r="F1772" t="s">
        <v>40</v>
      </c>
      <c r="H1772">
        <v>549</v>
      </c>
      <c r="I1772">
        <v>302</v>
      </c>
      <c r="J1772" t="s">
        <v>41</v>
      </c>
      <c r="K1772" t="s">
        <v>42</v>
      </c>
      <c r="L1772" t="s">
        <v>43</v>
      </c>
      <c r="M1772" t="s">
        <v>44</v>
      </c>
      <c r="N1772" t="s">
        <v>45</v>
      </c>
      <c r="O1772" t="s">
        <v>46</v>
      </c>
      <c r="P1772" t="s">
        <v>47</v>
      </c>
      <c r="Q1772" t="s">
        <v>48</v>
      </c>
      <c r="R1772" t="s">
        <v>2858</v>
      </c>
      <c r="S1772" s="33">
        <v>45908</v>
      </c>
      <c r="T1772">
        <v>7600549</v>
      </c>
      <c r="U1772">
        <v>59</v>
      </c>
      <c r="V1772" t="s">
        <v>49</v>
      </c>
      <c r="W1772">
        <v>244</v>
      </c>
      <c r="X1772" t="s">
        <v>50</v>
      </c>
      <c r="Y1772" s="34">
        <v>12290000</v>
      </c>
      <c r="AA1772" t="s">
        <v>51</v>
      </c>
      <c r="AB1772" t="s">
        <v>52</v>
      </c>
      <c r="AC1772" t="s">
        <v>53</v>
      </c>
      <c r="AD1772" t="s">
        <v>53</v>
      </c>
      <c r="AE1772" t="s">
        <v>53</v>
      </c>
      <c r="AJ1772">
        <v>2</v>
      </c>
      <c r="AK1772" t="s">
        <v>54</v>
      </c>
      <c r="AL1772" t="s">
        <v>55</v>
      </c>
      <c r="AM1772" s="33">
        <v>45841</v>
      </c>
      <c r="AN1772">
        <v>99915</v>
      </c>
      <c r="AO1772" t="s">
        <v>609</v>
      </c>
    </row>
    <row r="1773" spans="1:41" x14ac:dyDescent="0.35">
      <c r="A1773" s="33">
        <v>45910</v>
      </c>
      <c r="B1773" s="33">
        <v>45910</v>
      </c>
      <c r="C1773" s="33">
        <v>45910</v>
      </c>
      <c r="D1773" s="33">
        <v>45910</v>
      </c>
      <c r="E1773" s="33">
        <v>45741</v>
      </c>
      <c r="F1773" t="s">
        <v>40</v>
      </c>
      <c r="H1773">
        <v>897</v>
      </c>
      <c r="I1773">
        <v>302</v>
      </c>
      <c r="J1773" t="s">
        <v>41</v>
      </c>
      <c r="K1773" t="s">
        <v>65</v>
      </c>
      <c r="L1773" t="s">
        <v>66</v>
      </c>
      <c r="M1773" t="s">
        <v>67</v>
      </c>
      <c r="N1773" t="s">
        <v>45</v>
      </c>
      <c r="O1773" t="s">
        <v>56</v>
      </c>
      <c r="P1773" t="s">
        <v>617</v>
      </c>
      <c r="Q1773" t="s">
        <v>63</v>
      </c>
      <c r="R1773" t="s">
        <v>2865</v>
      </c>
      <c r="S1773" s="33">
        <v>45906</v>
      </c>
      <c r="T1773">
        <v>7600897</v>
      </c>
      <c r="U1773">
        <v>35</v>
      </c>
      <c r="V1773" t="s">
        <v>49</v>
      </c>
      <c r="W1773">
        <v>244</v>
      </c>
      <c r="X1773" t="s">
        <v>50</v>
      </c>
      <c r="Y1773" s="34">
        <v>13190000</v>
      </c>
      <c r="AA1773" t="s">
        <v>51</v>
      </c>
      <c r="AB1773" t="s">
        <v>52</v>
      </c>
      <c r="AC1773" t="s">
        <v>53</v>
      </c>
      <c r="AD1773" t="s">
        <v>53</v>
      </c>
      <c r="AE1773" t="s">
        <v>53</v>
      </c>
      <c r="AJ1773">
        <v>1</v>
      </c>
      <c r="AK1773" t="s">
        <v>58</v>
      </c>
      <c r="AL1773" t="s">
        <v>55</v>
      </c>
      <c r="AM1773" s="33">
        <v>45769</v>
      </c>
      <c r="AN1773">
        <v>897</v>
      </c>
      <c r="AO1773" t="s">
        <v>609</v>
      </c>
    </row>
    <row r="1774" spans="1:41" x14ac:dyDescent="0.35">
      <c r="A1774" s="33">
        <v>45910</v>
      </c>
      <c r="B1774" s="33">
        <v>45910</v>
      </c>
      <c r="C1774" s="33">
        <v>45910</v>
      </c>
      <c r="D1774" s="33">
        <v>45910</v>
      </c>
      <c r="E1774" s="33">
        <v>45756</v>
      </c>
      <c r="F1774" t="s">
        <v>40</v>
      </c>
      <c r="H1774">
        <v>417</v>
      </c>
      <c r="I1774">
        <v>302</v>
      </c>
      <c r="J1774" t="s">
        <v>41</v>
      </c>
      <c r="K1774" t="s">
        <v>42</v>
      </c>
      <c r="L1774" t="s">
        <v>43</v>
      </c>
      <c r="M1774" t="s">
        <v>44</v>
      </c>
      <c r="N1774" t="s">
        <v>45</v>
      </c>
      <c r="O1774" t="s">
        <v>46</v>
      </c>
      <c r="P1774" t="s">
        <v>47</v>
      </c>
      <c r="Q1774" t="s">
        <v>48</v>
      </c>
      <c r="R1774" t="s">
        <v>2828</v>
      </c>
      <c r="S1774" s="33">
        <v>45905</v>
      </c>
      <c r="T1774">
        <v>7600417</v>
      </c>
      <c r="U1774">
        <v>15</v>
      </c>
      <c r="V1774" t="s">
        <v>49</v>
      </c>
      <c r="W1774">
        <v>243</v>
      </c>
      <c r="X1774" t="s">
        <v>50</v>
      </c>
      <c r="Y1774" s="34">
        <v>12330000</v>
      </c>
      <c r="AA1774" t="s">
        <v>51</v>
      </c>
      <c r="AB1774" t="s">
        <v>52</v>
      </c>
      <c r="AC1774" t="s">
        <v>53</v>
      </c>
      <c r="AD1774" t="s">
        <v>53</v>
      </c>
      <c r="AE1774" t="s">
        <v>53</v>
      </c>
      <c r="AJ1774">
        <v>1</v>
      </c>
      <c r="AK1774" t="s">
        <v>58</v>
      </c>
      <c r="AL1774" t="s">
        <v>55</v>
      </c>
      <c r="AM1774" s="33">
        <v>45779</v>
      </c>
      <c r="AN1774">
        <v>417</v>
      </c>
      <c r="AO1774" t="s">
        <v>609</v>
      </c>
    </row>
    <row r="1775" spans="1:41" x14ac:dyDescent="0.35">
      <c r="A1775" s="33">
        <v>45910</v>
      </c>
      <c r="B1775" s="33">
        <v>45910</v>
      </c>
      <c r="C1775" s="33">
        <v>45910</v>
      </c>
      <c r="D1775" s="33">
        <v>45910</v>
      </c>
      <c r="E1775" s="33">
        <v>45761</v>
      </c>
      <c r="F1775" t="s">
        <v>40</v>
      </c>
      <c r="H1775">
        <v>584</v>
      </c>
      <c r="I1775">
        <v>302</v>
      </c>
      <c r="J1775" t="s">
        <v>41</v>
      </c>
      <c r="K1775" t="s">
        <v>42</v>
      </c>
      <c r="L1775" t="s">
        <v>43</v>
      </c>
      <c r="M1775" t="s">
        <v>44</v>
      </c>
      <c r="N1775" t="s">
        <v>45</v>
      </c>
      <c r="O1775" t="s">
        <v>46</v>
      </c>
      <c r="P1775" t="s">
        <v>47</v>
      </c>
      <c r="Q1775" t="s">
        <v>48</v>
      </c>
      <c r="R1775" t="s">
        <v>2136</v>
      </c>
      <c r="S1775" s="33">
        <v>45908</v>
      </c>
      <c r="T1775">
        <v>7600528</v>
      </c>
      <c r="U1775">
        <v>11</v>
      </c>
      <c r="V1775" t="s">
        <v>49</v>
      </c>
      <c r="W1775">
        <v>244</v>
      </c>
      <c r="X1775" t="s">
        <v>50</v>
      </c>
      <c r="Y1775" s="34">
        <v>12120000</v>
      </c>
      <c r="AA1775" t="s">
        <v>51</v>
      </c>
      <c r="AB1775" t="s">
        <v>52</v>
      </c>
      <c r="AC1775" t="s">
        <v>53</v>
      </c>
      <c r="AD1775" t="s">
        <v>53</v>
      </c>
      <c r="AE1775" t="s">
        <v>53</v>
      </c>
      <c r="AJ1775">
        <v>2</v>
      </c>
      <c r="AK1775" t="s">
        <v>54</v>
      </c>
      <c r="AL1775" t="s">
        <v>55</v>
      </c>
      <c r="AM1775" s="33">
        <v>45776</v>
      </c>
      <c r="AN1775">
        <v>99915</v>
      </c>
      <c r="AO1775" t="s">
        <v>609</v>
      </c>
    </row>
    <row r="1776" spans="1:41" x14ac:dyDescent="0.35">
      <c r="A1776" s="33">
        <v>45910</v>
      </c>
      <c r="B1776" s="33">
        <v>45910</v>
      </c>
      <c r="C1776" s="33">
        <v>45910</v>
      </c>
      <c r="D1776" s="33">
        <v>45910</v>
      </c>
      <c r="E1776" s="33">
        <v>45840</v>
      </c>
      <c r="F1776" t="s">
        <v>40</v>
      </c>
      <c r="H1776">
        <v>1197</v>
      </c>
      <c r="I1776">
        <v>302</v>
      </c>
      <c r="J1776" t="s">
        <v>41</v>
      </c>
      <c r="K1776" t="s">
        <v>59</v>
      </c>
      <c r="L1776" t="s">
        <v>60</v>
      </c>
      <c r="M1776" t="s">
        <v>61</v>
      </c>
      <c r="N1776" t="s">
        <v>45</v>
      </c>
      <c r="O1776" t="s">
        <v>56</v>
      </c>
      <c r="P1776" t="s">
        <v>62</v>
      </c>
      <c r="Q1776" t="s">
        <v>63</v>
      </c>
      <c r="R1776" t="s">
        <v>2854</v>
      </c>
      <c r="S1776" s="33">
        <v>45909</v>
      </c>
      <c r="T1776">
        <v>7601197</v>
      </c>
      <c r="U1776">
        <v>6</v>
      </c>
      <c r="V1776" t="s">
        <v>49</v>
      </c>
      <c r="W1776">
        <v>244</v>
      </c>
      <c r="X1776" t="s">
        <v>64</v>
      </c>
      <c r="Y1776" s="34">
        <v>12456000</v>
      </c>
      <c r="AA1776" t="s">
        <v>51</v>
      </c>
      <c r="AB1776" t="s">
        <v>52</v>
      </c>
      <c r="AC1776" t="s">
        <v>53</v>
      </c>
      <c r="AD1776" t="s">
        <v>53</v>
      </c>
      <c r="AE1776" t="s">
        <v>53</v>
      </c>
      <c r="AJ1776">
        <v>2</v>
      </c>
      <c r="AK1776" t="s">
        <v>54</v>
      </c>
      <c r="AL1776" t="s">
        <v>55</v>
      </c>
      <c r="AM1776" s="33">
        <v>45902</v>
      </c>
      <c r="AN1776">
        <v>91010</v>
      </c>
      <c r="AO1776" t="s">
        <v>609</v>
      </c>
    </row>
    <row r="1777" spans="1:41" x14ac:dyDescent="0.35">
      <c r="A1777" s="33">
        <v>45910</v>
      </c>
      <c r="B1777" s="33">
        <v>45910</v>
      </c>
      <c r="C1777" s="33">
        <v>45910</v>
      </c>
      <c r="D1777" s="33">
        <v>45910</v>
      </c>
      <c r="E1777" s="33">
        <v>45831</v>
      </c>
      <c r="F1777" t="s">
        <v>40</v>
      </c>
      <c r="H1777">
        <v>824</v>
      </c>
      <c r="I1777">
        <v>302</v>
      </c>
      <c r="J1777" t="s">
        <v>41</v>
      </c>
      <c r="K1777" t="s">
        <v>42</v>
      </c>
      <c r="L1777" t="s">
        <v>43</v>
      </c>
      <c r="M1777" t="s">
        <v>44</v>
      </c>
      <c r="N1777" t="s">
        <v>45</v>
      </c>
      <c r="O1777" t="s">
        <v>46</v>
      </c>
      <c r="P1777" t="s">
        <v>47</v>
      </c>
      <c r="Q1777" t="s">
        <v>48</v>
      </c>
      <c r="R1777" t="s">
        <v>2981</v>
      </c>
      <c r="S1777" s="33">
        <v>45904</v>
      </c>
      <c r="T1777">
        <v>7600824</v>
      </c>
      <c r="U1777">
        <v>4</v>
      </c>
      <c r="V1777" t="s">
        <v>49</v>
      </c>
      <c r="W1777">
        <v>244</v>
      </c>
      <c r="X1777" t="s">
        <v>50</v>
      </c>
      <c r="Y1777" s="34">
        <v>12490000</v>
      </c>
      <c r="AA1777" t="s">
        <v>51</v>
      </c>
      <c r="AB1777" t="s">
        <v>52</v>
      </c>
      <c r="AC1777" t="s">
        <v>53</v>
      </c>
      <c r="AD1777" t="s">
        <v>53</v>
      </c>
      <c r="AE1777" t="s">
        <v>53</v>
      </c>
      <c r="AJ1777">
        <v>2</v>
      </c>
      <c r="AK1777" t="s">
        <v>54</v>
      </c>
      <c r="AL1777" t="s">
        <v>55</v>
      </c>
      <c r="AM1777" s="33">
        <v>45845</v>
      </c>
      <c r="AN1777">
        <v>99915</v>
      </c>
      <c r="AO1777" t="s">
        <v>609</v>
      </c>
    </row>
    <row r="1778" spans="1:41" x14ac:dyDescent="0.35">
      <c r="A1778" s="33">
        <v>45910</v>
      </c>
      <c r="B1778" s="33">
        <v>45910</v>
      </c>
      <c r="C1778" s="33">
        <v>45910</v>
      </c>
      <c r="D1778" s="33">
        <v>45910</v>
      </c>
      <c r="E1778" s="33">
        <v>45825</v>
      </c>
      <c r="F1778" t="s">
        <v>40</v>
      </c>
      <c r="H1778">
        <v>382</v>
      </c>
      <c r="I1778">
        <v>302</v>
      </c>
      <c r="J1778" t="s">
        <v>41</v>
      </c>
      <c r="K1778" t="s">
        <v>59</v>
      </c>
      <c r="L1778" t="s">
        <v>60</v>
      </c>
      <c r="M1778" t="s">
        <v>61</v>
      </c>
      <c r="N1778" t="s">
        <v>45</v>
      </c>
      <c r="O1778" t="s">
        <v>56</v>
      </c>
      <c r="P1778" t="s">
        <v>62</v>
      </c>
      <c r="Q1778" t="s">
        <v>63</v>
      </c>
      <c r="R1778" t="s">
        <v>2918</v>
      </c>
      <c r="S1778" s="33">
        <v>45909</v>
      </c>
      <c r="T1778">
        <v>7600550</v>
      </c>
      <c r="U1778">
        <v>7</v>
      </c>
      <c r="V1778" t="s">
        <v>49</v>
      </c>
      <c r="W1778">
        <v>244</v>
      </c>
      <c r="X1778" t="s">
        <v>64</v>
      </c>
      <c r="Y1778" s="34">
        <v>15095000</v>
      </c>
      <c r="AA1778" t="s">
        <v>51</v>
      </c>
      <c r="AB1778" t="s">
        <v>52</v>
      </c>
      <c r="AC1778" t="s">
        <v>53</v>
      </c>
      <c r="AD1778" t="s">
        <v>53</v>
      </c>
      <c r="AE1778" t="s">
        <v>53</v>
      </c>
      <c r="AJ1778">
        <v>1</v>
      </c>
      <c r="AK1778" t="s">
        <v>58</v>
      </c>
      <c r="AL1778" t="s">
        <v>55</v>
      </c>
      <c r="AM1778" s="33">
        <v>45835</v>
      </c>
      <c r="AN1778">
        <v>382</v>
      </c>
      <c r="AO1778" t="s">
        <v>609</v>
      </c>
    </row>
    <row r="1779" spans="1:41" x14ac:dyDescent="0.35">
      <c r="A1779" s="33">
        <v>45910</v>
      </c>
      <c r="B1779" s="33">
        <v>45910</v>
      </c>
      <c r="C1779" s="33">
        <v>45910</v>
      </c>
      <c r="D1779" s="33">
        <v>45910</v>
      </c>
      <c r="E1779" s="33">
        <v>45796</v>
      </c>
      <c r="F1779" t="s">
        <v>40</v>
      </c>
      <c r="H1779">
        <v>85</v>
      </c>
      <c r="I1779">
        <v>302</v>
      </c>
      <c r="J1779" t="s">
        <v>41</v>
      </c>
      <c r="K1779" t="s">
        <v>59</v>
      </c>
      <c r="L1779" t="s">
        <v>60</v>
      </c>
      <c r="M1779" t="s">
        <v>61</v>
      </c>
      <c r="N1779" t="s">
        <v>45</v>
      </c>
      <c r="O1779" t="s">
        <v>56</v>
      </c>
      <c r="P1779" t="s">
        <v>62</v>
      </c>
      <c r="Q1779" t="s">
        <v>63</v>
      </c>
      <c r="R1779" t="s">
        <v>2952</v>
      </c>
      <c r="S1779" s="33">
        <v>45909</v>
      </c>
      <c r="T1779">
        <v>7600085</v>
      </c>
      <c r="U1779">
        <v>7</v>
      </c>
      <c r="V1779" t="s">
        <v>49</v>
      </c>
      <c r="W1779">
        <v>244</v>
      </c>
      <c r="X1779" t="s">
        <v>64</v>
      </c>
      <c r="Y1779" s="34">
        <v>12918000</v>
      </c>
      <c r="AA1779" t="s">
        <v>51</v>
      </c>
      <c r="AB1779" t="s">
        <v>52</v>
      </c>
      <c r="AC1779" t="s">
        <v>53</v>
      </c>
      <c r="AD1779" t="s">
        <v>53</v>
      </c>
      <c r="AE1779" t="s">
        <v>53</v>
      </c>
      <c r="AJ1779">
        <v>1</v>
      </c>
      <c r="AK1779" t="s">
        <v>58</v>
      </c>
      <c r="AL1779" t="s">
        <v>55</v>
      </c>
      <c r="AM1779" s="33">
        <v>45849</v>
      </c>
      <c r="AN1779">
        <v>85</v>
      </c>
      <c r="AO1779" t="s">
        <v>609</v>
      </c>
    </row>
    <row r="1780" spans="1:41" x14ac:dyDescent="0.35">
      <c r="A1780" s="33">
        <v>45910</v>
      </c>
      <c r="B1780" s="33">
        <v>45910</v>
      </c>
      <c r="C1780" s="33">
        <v>45910</v>
      </c>
      <c r="D1780" s="33">
        <v>45910</v>
      </c>
      <c r="E1780" s="33">
        <v>45876</v>
      </c>
      <c r="F1780" t="s">
        <v>40</v>
      </c>
      <c r="H1780">
        <v>164</v>
      </c>
      <c r="I1780">
        <v>302</v>
      </c>
      <c r="J1780" t="s">
        <v>41</v>
      </c>
      <c r="K1780" t="s">
        <v>65</v>
      </c>
      <c r="L1780" t="s">
        <v>66</v>
      </c>
      <c r="M1780" t="s">
        <v>67</v>
      </c>
      <c r="N1780" t="s">
        <v>45</v>
      </c>
      <c r="O1780" t="s">
        <v>56</v>
      </c>
      <c r="P1780" t="s">
        <v>57</v>
      </c>
      <c r="Q1780" t="s">
        <v>63</v>
      </c>
      <c r="R1780" t="s">
        <v>2850</v>
      </c>
      <c r="S1780" s="33">
        <v>45903</v>
      </c>
      <c r="T1780">
        <v>7600755</v>
      </c>
      <c r="U1780">
        <v>6</v>
      </c>
      <c r="V1780" t="s">
        <v>49</v>
      </c>
      <c r="W1780">
        <v>244</v>
      </c>
      <c r="X1780" t="s">
        <v>50</v>
      </c>
      <c r="Y1780" s="34">
        <v>12590000</v>
      </c>
      <c r="AA1780" t="s">
        <v>51</v>
      </c>
      <c r="AB1780" t="s">
        <v>52</v>
      </c>
      <c r="AC1780" t="s">
        <v>53</v>
      </c>
      <c r="AD1780" t="s">
        <v>53</v>
      </c>
      <c r="AE1780" t="s">
        <v>53</v>
      </c>
      <c r="AJ1780">
        <v>2</v>
      </c>
      <c r="AK1780" t="s">
        <v>54</v>
      </c>
      <c r="AL1780" t="s">
        <v>55</v>
      </c>
      <c r="AM1780" s="33">
        <v>45892</v>
      </c>
      <c r="AN1780">
        <v>91010</v>
      </c>
      <c r="AO1780" t="s">
        <v>609</v>
      </c>
    </row>
    <row r="1781" spans="1:41" x14ac:dyDescent="0.35">
      <c r="A1781" s="33">
        <v>45910</v>
      </c>
      <c r="B1781" s="33">
        <v>45910</v>
      </c>
      <c r="C1781" s="33">
        <v>45910</v>
      </c>
      <c r="D1781" s="33">
        <v>45910</v>
      </c>
      <c r="E1781" s="33">
        <v>45846</v>
      </c>
      <c r="F1781" t="s">
        <v>40</v>
      </c>
      <c r="H1781">
        <v>85</v>
      </c>
      <c r="I1781">
        <v>302</v>
      </c>
      <c r="J1781" t="s">
        <v>41</v>
      </c>
      <c r="K1781" t="s">
        <v>59</v>
      </c>
      <c r="L1781" t="s">
        <v>60</v>
      </c>
      <c r="M1781" t="s">
        <v>61</v>
      </c>
      <c r="N1781" t="s">
        <v>45</v>
      </c>
      <c r="O1781" t="s">
        <v>56</v>
      </c>
      <c r="P1781" t="s">
        <v>62</v>
      </c>
      <c r="Q1781" t="s">
        <v>63</v>
      </c>
      <c r="R1781" t="s">
        <v>2847</v>
      </c>
      <c r="S1781" s="33">
        <v>45909</v>
      </c>
      <c r="T1781">
        <v>7600139</v>
      </c>
      <c r="U1781">
        <v>5</v>
      </c>
      <c r="V1781" t="s">
        <v>49</v>
      </c>
      <c r="W1781">
        <v>244</v>
      </c>
      <c r="X1781" t="s">
        <v>64</v>
      </c>
      <c r="Y1781" s="34">
        <v>12253000</v>
      </c>
      <c r="AA1781" t="s">
        <v>51</v>
      </c>
      <c r="AB1781" t="s">
        <v>52</v>
      </c>
      <c r="AC1781" t="s">
        <v>53</v>
      </c>
      <c r="AD1781" t="s">
        <v>53</v>
      </c>
      <c r="AE1781" t="s">
        <v>53</v>
      </c>
      <c r="AJ1781">
        <v>1</v>
      </c>
      <c r="AK1781" t="s">
        <v>58</v>
      </c>
      <c r="AL1781" t="s">
        <v>55</v>
      </c>
      <c r="AM1781" s="33">
        <v>45898</v>
      </c>
      <c r="AN1781">
        <v>85</v>
      </c>
      <c r="AO1781" t="s">
        <v>609</v>
      </c>
    </row>
    <row r="1782" spans="1:41" x14ac:dyDescent="0.35">
      <c r="A1782" s="33">
        <v>45910</v>
      </c>
      <c r="B1782" s="33">
        <v>45910</v>
      </c>
      <c r="C1782" s="33">
        <v>45910</v>
      </c>
      <c r="D1782" s="33">
        <v>45910</v>
      </c>
      <c r="E1782" s="33">
        <v>45728</v>
      </c>
      <c r="F1782" t="s">
        <v>40</v>
      </c>
      <c r="H1782">
        <v>973</v>
      </c>
      <c r="I1782">
        <v>302</v>
      </c>
      <c r="J1782" t="s">
        <v>41</v>
      </c>
      <c r="K1782" t="s">
        <v>59</v>
      </c>
      <c r="L1782" t="s">
        <v>60</v>
      </c>
      <c r="M1782" t="s">
        <v>61</v>
      </c>
      <c r="N1782" t="s">
        <v>45</v>
      </c>
      <c r="O1782" t="s">
        <v>56</v>
      </c>
      <c r="P1782" t="s">
        <v>62</v>
      </c>
      <c r="Q1782" t="s">
        <v>63</v>
      </c>
      <c r="R1782" t="s">
        <v>2992</v>
      </c>
      <c r="S1782" s="33">
        <v>45908</v>
      </c>
      <c r="T1782">
        <v>7600973</v>
      </c>
      <c r="U1782">
        <v>0</v>
      </c>
      <c r="V1782" t="s">
        <v>49</v>
      </c>
      <c r="W1782">
        <v>244</v>
      </c>
      <c r="X1782" t="s">
        <v>64</v>
      </c>
      <c r="Y1782" s="34">
        <v>12199000</v>
      </c>
      <c r="AA1782" t="s">
        <v>51</v>
      </c>
      <c r="AB1782" t="s">
        <v>52</v>
      </c>
      <c r="AC1782" t="s">
        <v>53</v>
      </c>
      <c r="AD1782" t="s">
        <v>53</v>
      </c>
      <c r="AE1782" t="s">
        <v>53</v>
      </c>
      <c r="AJ1782">
        <v>1</v>
      </c>
      <c r="AK1782" t="s">
        <v>58</v>
      </c>
      <c r="AL1782" t="s">
        <v>55</v>
      </c>
      <c r="AM1782" s="33">
        <v>45748</v>
      </c>
      <c r="AN1782">
        <v>973</v>
      </c>
      <c r="AO1782" t="s">
        <v>609</v>
      </c>
    </row>
    <row r="1783" spans="1:41" x14ac:dyDescent="0.35">
      <c r="A1783" s="33">
        <v>45910</v>
      </c>
      <c r="B1783" s="33">
        <v>45910</v>
      </c>
      <c r="C1783" s="33">
        <v>45910</v>
      </c>
      <c r="D1783" s="33">
        <v>45910</v>
      </c>
      <c r="E1783" s="33">
        <v>45733</v>
      </c>
      <c r="F1783" t="s">
        <v>40</v>
      </c>
      <c r="H1783">
        <v>592</v>
      </c>
      <c r="I1783">
        <v>302</v>
      </c>
      <c r="J1783" t="s">
        <v>41</v>
      </c>
      <c r="K1783" t="s">
        <v>59</v>
      </c>
      <c r="L1783" t="s">
        <v>60</v>
      </c>
      <c r="M1783" t="s">
        <v>61</v>
      </c>
      <c r="N1783" t="s">
        <v>45</v>
      </c>
      <c r="O1783" t="s">
        <v>56</v>
      </c>
      <c r="P1783" t="s">
        <v>62</v>
      </c>
      <c r="Q1783" t="s">
        <v>63</v>
      </c>
      <c r="R1783" t="s">
        <v>2995</v>
      </c>
      <c r="S1783" s="33">
        <v>45905</v>
      </c>
      <c r="T1783">
        <v>7600592</v>
      </c>
      <c r="U1783">
        <v>36</v>
      </c>
      <c r="V1783" t="s">
        <v>49</v>
      </c>
      <c r="W1783">
        <v>244</v>
      </c>
      <c r="X1783" t="s">
        <v>64</v>
      </c>
      <c r="Y1783" s="34">
        <v>12521000</v>
      </c>
      <c r="AA1783" t="s">
        <v>51</v>
      </c>
      <c r="AB1783" t="s">
        <v>52</v>
      </c>
      <c r="AC1783" t="s">
        <v>53</v>
      </c>
      <c r="AD1783" t="s">
        <v>53</v>
      </c>
      <c r="AE1783" t="s">
        <v>53</v>
      </c>
      <c r="AJ1783">
        <v>1</v>
      </c>
      <c r="AK1783" t="s">
        <v>58</v>
      </c>
      <c r="AL1783" t="s">
        <v>55</v>
      </c>
      <c r="AM1783" s="33">
        <v>45740</v>
      </c>
      <c r="AN1783">
        <v>592</v>
      </c>
      <c r="AO1783" t="s">
        <v>609</v>
      </c>
    </row>
    <row r="1784" spans="1:41" x14ac:dyDescent="0.35">
      <c r="A1784" s="33">
        <v>45910</v>
      </c>
      <c r="B1784" s="33">
        <v>45910</v>
      </c>
      <c r="C1784" s="33">
        <v>45910</v>
      </c>
      <c r="D1784" s="33">
        <v>45910</v>
      </c>
      <c r="E1784" s="33">
        <v>45824</v>
      </c>
      <c r="F1784" t="s">
        <v>40</v>
      </c>
      <c r="H1784">
        <v>91</v>
      </c>
      <c r="I1784">
        <v>302</v>
      </c>
      <c r="J1784" t="s">
        <v>41</v>
      </c>
      <c r="K1784" t="s">
        <v>42</v>
      </c>
      <c r="L1784" t="s">
        <v>43</v>
      </c>
      <c r="M1784" t="s">
        <v>44</v>
      </c>
      <c r="N1784" t="s">
        <v>45</v>
      </c>
      <c r="O1784" t="s">
        <v>46</v>
      </c>
      <c r="P1784" t="s">
        <v>47</v>
      </c>
      <c r="Q1784" t="s">
        <v>48</v>
      </c>
      <c r="R1784" t="s">
        <v>2902</v>
      </c>
      <c r="S1784" s="33">
        <v>45909</v>
      </c>
      <c r="T1784">
        <v>7600091</v>
      </c>
      <c r="U1784">
        <v>6</v>
      </c>
      <c r="V1784" t="s">
        <v>49</v>
      </c>
      <c r="W1784">
        <v>244</v>
      </c>
      <c r="X1784" t="s">
        <v>50</v>
      </c>
      <c r="Y1784" s="34">
        <v>12510000</v>
      </c>
      <c r="AA1784" t="s">
        <v>51</v>
      </c>
      <c r="AB1784" t="s">
        <v>52</v>
      </c>
      <c r="AC1784" t="s">
        <v>53</v>
      </c>
      <c r="AD1784" t="s">
        <v>53</v>
      </c>
      <c r="AE1784" t="s">
        <v>53</v>
      </c>
      <c r="AJ1784">
        <v>2</v>
      </c>
      <c r="AK1784" t="s">
        <v>54</v>
      </c>
      <c r="AL1784" t="s">
        <v>55</v>
      </c>
      <c r="AM1784" s="33">
        <v>45843</v>
      </c>
      <c r="AN1784">
        <v>99915</v>
      </c>
      <c r="AO1784" t="s">
        <v>609</v>
      </c>
    </row>
    <row r="1785" spans="1:41" x14ac:dyDescent="0.35">
      <c r="A1785" s="33">
        <v>45910</v>
      </c>
      <c r="B1785" s="33">
        <v>45910</v>
      </c>
      <c r="C1785" s="33">
        <v>45910</v>
      </c>
      <c r="D1785" s="33">
        <v>45910</v>
      </c>
      <c r="E1785" s="33">
        <v>45832</v>
      </c>
      <c r="F1785" t="s">
        <v>40</v>
      </c>
      <c r="H1785">
        <v>546</v>
      </c>
      <c r="I1785">
        <v>302</v>
      </c>
      <c r="J1785" t="s">
        <v>41</v>
      </c>
      <c r="K1785" t="s">
        <v>59</v>
      </c>
      <c r="L1785" t="s">
        <v>60</v>
      </c>
      <c r="M1785" t="s">
        <v>61</v>
      </c>
      <c r="N1785" t="s">
        <v>45</v>
      </c>
      <c r="O1785" t="s">
        <v>56</v>
      </c>
      <c r="P1785" t="s">
        <v>62</v>
      </c>
      <c r="Q1785" t="s">
        <v>63</v>
      </c>
      <c r="R1785" t="s">
        <v>2962</v>
      </c>
      <c r="S1785" s="33">
        <v>45909</v>
      </c>
      <c r="T1785">
        <v>7600705</v>
      </c>
      <c r="U1785">
        <v>9</v>
      </c>
      <c r="V1785" t="s">
        <v>49</v>
      </c>
      <c r="W1785">
        <v>244</v>
      </c>
      <c r="X1785" t="s">
        <v>64</v>
      </c>
      <c r="Y1785" s="34">
        <v>12020000</v>
      </c>
      <c r="AA1785" t="s">
        <v>51</v>
      </c>
      <c r="AB1785" t="s">
        <v>52</v>
      </c>
      <c r="AC1785" t="s">
        <v>53</v>
      </c>
      <c r="AD1785" t="s">
        <v>53</v>
      </c>
      <c r="AE1785" t="s">
        <v>53</v>
      </c>
      <c r="AJ1785">
        <v>1</v>
      </c>
      <c r="AK1785" t="s">
        <v>58</v>
      </c>
      <c r="AL1785" t="s">
        <v>55</v>
      </c>
      <c r="AM1785" s="33">
        <v>45839</v>
      </c>
      <c r="AN1785">
        <v>546</v>
      </c>
      <c r="AO1785" t="s">
        <v>609</v>
      </c>
    </row>
    <row r="1786" spans="1:41" x14ac:dyDescent="0.35">
      <c r="A1786" s="33">
        <v>45910</v>
      </c>
      <c r="B1786" s="33">
        <v>45910</v>
      </c>
      <c r="C1786" s="33">
        <v>45910</v>
      </c>
      <c r="D1786" s="33">
        <v>45910</v>
      </c>
      <c r="E1786" s="33">
        <v>45842</v>
      </c>
      <c r="F1786" t="s">
        <v>40</v>
      </c>
      <c r="H1786">
        <v>871</v>
      </c>
      <c r="I1786">
        <v>302</v>
      </c>
      <c r="J1786" t="s">
        <v>41</v>
      </c>
      <c r="K1786" t="s">
        <v>59</v>
      </c>
      <c r="L1786" t="s">
        <v>60</v>
      </c>
      <c r="M1786" t="s">
        <v>61</v>
      </c>
      <c r="N1786" t="s">
        <v>45</v>
      </c>
      <c r="O1786" t="s">
        <v>56</v>
      </c>
      <c r="P1786" t="s">
        <v>62</v>
      </c>
      <c r="Q1786" t="s">
        <v>63</v>
      </c>
      <c r="R1786" t="s">
        <v>2982</v>
      </c>
      <c r="S1786" s="33">
        <v>45908</v>
      </c>
      <c r="T1786">
        <v>7600871</v>
      </c>
      <c r="U1786">
        <v>8</v>
      </c>
      <c r="V1786" t="s">
        <v>49</v>
      </c>
      <c r="W1786">
        <v>244</v>
      </c>
      <c r="X1786" t="s">
        <v>64</v>
      </c>
      <c r="Y1786" s="34">
        <v>12455000</v>
      </c>
      <c r="AA1786" t="s">
        <v>51</v>
      </c>
      <c r="AB1786" t="s">
        <v>52</v>
      </c>
      <c r="AC1786" t="s">
        <v>53</v>
      </c>
      <c r="AD1786" t="s">
        <v>53</v>
      </c>
      <c r="AE1786" t="s">
        <v>53</v>
      </c>
      <c r="AJ1786">
        <v>2</v>
      </c>
      <c r="AK1786" t="s">
        <v>54</v>
      </c>
      <c r="AL1786" t="s">
        <v>55</v>
      </c>
      <c r="AM1786" s="33">
        <v>45898</v>
      </c>
      <c r="AN1786">
        <v>91010</v>
      </c>
      <c r="AO1786" t="s">
        <v>609</v>
      </c>
    </row>
    <row r="1787" spans="1:41" x14ac:dyDescent="0.35">
      <c r="A1787" s="33">
        <v>45910</v>
      </c>
      <c r="B1787" s="33">
        <v>45910</v>
      </c>
      <c r="C1787" s="33">
        <v>45910</v>
      </c>
      <c r="D1787" s="33">
        <v>45910</v>
      </c>
      <c r="E1787" s="33">
        <v>45782</v>
      </c>
      <c r="F1787" t="s">
        <v>40</v>
      </c>
      <c r="H1787">
        <v>353</v>
      </c>
      <c r="I1787">
        <v>302</v>
      </c>
      <c r="J1787" t="s">
        <v>41</v>
      </c>
      <c r="K1787" t="s">
        <v>42</v>
      </c>
      <c r="L1787" t="s">
        <v>43</v>
      </c>
      <c r="M1787" t="s">
        <v>44</v>
      </c>
      <c r="N1787" t="s">
        <v>45</v>
      </c>
      <c r="O1787" t="s">
        <v>46</v>
      </c>
      <c r="P1787" t="s">
        <v>47</v>
      </c>
      <c r="Q1787" t="s">
        <v>48</v>
      </c>
      <c r="R1787" t="s">
        <v>2916</v>
      </c>
      <c r="S1787" s="33">
        <v>45908</v>
      </c>
      <c r="T1787">
        <v>7600566</v>
      </c>
      <c r="U1787">
        <v>10</v>
      </c>
      <c r="V1787" t="s">
        <v>49</v>
      </c>
      <c r="W1787">
        <v>244</v>
      </c>
      <c r="X1787" t="s">
        <v>50</v>
      </c>
      <c r="Y1787" s="34">
        <v>13500000</v>
      </c>
      <c r="AA1787" t="s">
        <v>51</v>
      </c>
      <c r="AB1787" t="s">
        <v>52</v>
      </c>
      <c r="AC1787" t="s">
        <v>53</v>
      </c>
      <c r="AD1787" t="s">
        <v>53</v>
      </c>
      <c r="AE1787" t="s">
        <v>53</v>
      </c>
      <c r="AJ1787">
        <v>2</v>
      </c>
      <c r="AK1787" t="s">
        <v>54</v>
      </c>
      <c r="AL1787" t="s">
        <v>55</v>
      </c>
      <c r="AM1787" s="33">
        <v>45785</v>
      </c>
      <c r="AN1787">
        <v>99915</v>
      </c>
      <c r="AO1787" t="s">
        <v>609</v>
      </c>
    </row>
    <row r="1788" spans="1:41" x14ac:dyDescent="0.35">
      <c r="A1788" s="33">
        <v>45910</v>
      </c>
      <c r="B1788" s="33">
        <v>45910</v>
      </c>
      <c r="C1788" s="33">
        <v>45910</v>
      </c>
      <c r="D1788" s="33">
        <v>45910</v>
      </c>
      <c r="E1788" s="33">
        <v>45824</v>
      </c>
      <c r="F1788" t="s">
        <v>40</v>
      </c>
      <c r="H1788">
        <v>878</v>
      </c>
      <c r="I1788">
        <v>302</v>
      </c>
      <c r="J1788" t="s">
        <v>41</v>
      </c>
      <c r="K1788" t="s">
        <v>59</v>
      </c>
      <c r="L1788" t="s">
        <v>60</v>
      </c>
      <c r="M1788" t="s">
        <v>61</v>
      </c>
      <c r="N1788" t="s">
        <v>45</v>
      </c>
      <c r="O1788" t="s">
        <v>56</v>
      </c>
      <c r="P1788" t="s">
        <v>62</v>
      </c>
      <c r="Q1788" t="s">
        <v>63</v>
      </c>
      <c r="R1788" t="s">
        <v>2941</v>
      </c>
      <c r="S1788" s="33">
        <v>45908</v>
      </c>
      <c r="T1788">
        <v>7600969</v>
      </c>
      <c r="U1788">
        <v>8</v>
      </c>
      <c r="V1788" t="s">
        <v>49</v>
      </c>
      <c r="W1788">
        <v>244</v>
      </c>
      <c r="X1788" t="s">
        <v>64</v>
      </c>
      <c r="Y1788" s="34">
        <v>13048000</v>
      </c>
      <c r="AA1788" t="s">
        <v>51</v>
      </c>
      <c r="AB1788" t="s">
        <v>52</v>
      </c>
      <c r="AC1788" t="s">
        <v>53</v>
      </c>
      <c r="AD1788" t="s">
        <v>53</v>
      </c>
      <c r="AE1788" t="s">
        <v>53</v>
      </c>
      <c r="AJ1788">
        <v>1</v>
      </c>
      <c r="AK1788" t="s">
        <v>58</v>
      </c>
      <c r="AL1788" t="s">
        <v>55</v>
      </c>
      <c r="AM1788" s="33">
        <v>45834</v>
      </c>
      <c r="AN1788">
        <v>878</v>
      </c>
      <c r="AO1788" t="s">
        <v>609</v>
      </c>
    </row>
    <row r="1789" spans="1:41" x14ac:dyDescent="0.35">
      <c r="A1789" s="33">
        <v>45910</v>
      </c>
      <c r="B1789" s="33">
        <v>45910</v>
      </c>
      <c r="C1789" s="33">
        <v>45910</v>
      </c>
      <c r="D1789" s="33">
        <v>45910</v>
      </c>
      <c r="E1789" s="33">
        <v>45796</v>
      </c>
      <c r="F1789" t="s">
        <v>40</v>
      </c>
      <c r="H1789">
        <v>152</v>
      </c>
      <c r="I1789">
        <v>302</v>
      </c>
      <c r="J1789" t="s">
        <v>41</v>
      </c>
      <c r="K1789" t="s">
        <v>59</v>
      </c>
      <c r="L1789" t="s">
        <v>60</v>
      </c>
      <c r="M1789" t="s">
        <v>61</v>
      </c>
      <c r="N1789" t="s">
        <v>45</v>
      </c>
      <c r="O1789" t="s">
        <v>56</v>
      </c>
      <c r="P1789" t="s">
        <v>62</v>
      </c>
      <c r="Q1789" t="s">
        <v>63</v>
      </c>
      <c r="R1789" t="s">
        <v>2986</v>
      </c>
      <c r="S1789" s="33">
        <v>45905</v>
      </c>
      <c r="T1789">
        <v>7600566</v>
      </c>
      <c r="U1789">
        <v>17</v>
      </c>
      <c r="V1789" t="s">
        <v>49</v>
      </c>
      <c r="W1789">
        <v>244</v>
      </c>
      <c r="X1789" t="s">
        <v>64</v>
      </c>
      <c r="Y1789" s="34">
        <v>13102000</v>
      </c>
      <c r="AA1789" t="s">
        <v>51</v>
      </c>
      <c r="AB1789" t="s">
        <v>52</v>
      </c>
      <c r="AC1789" t="s">
        <v>53</v>
      </c>
      <c r="AD1789" t="s">
        <v>53</v>
      </c>
      <c r="AE1789" t="s">
        <v>53</v>
      </c>
      <c r="AJ1789">
        <v>1</v>
      </c>
      <c r="AK1789" t="s">
        <v>58</v>
      </c>
      <c r="AL1789" t="s">
        <v>55</v>
      </c>
      <c r="AM1789" s="33">
        <v>45814</v>
      </c>
      <c r="AN1789">
        <v>152</v>
      </c>
      <c r="AO1789" t="s">
        <v>609</v>
      </c>
    </row>
    <row r="1790" spans="1:41" x14ac:dyDescent="0.35">
      <c r="A1790" s="33">
        <v>45910</v>
      </c>
      <c r="B1790" s="33">
        <v>45910</v>
      </c>
      <c r="C1790" s="33">
        <v>45910</v>
      </c>
      <c r="D1790" s="33">
        <v>45910</v>
      </c>
      <c r="E1790" s="33">
        <v>45834</v>
      </c>
      <c r="F1790" t="s">
        <v>40</v>
      </c>
      <c r="H1790">
        <v>85</v>
      </c>
      <c r="I1790">
        <v>302</v>
      </c>
      <c r="J1790" t="s">
        <v>41</v>
      </c>
      <c r="K1790" t="s">
        <v>614</v>
      </c>
      <c r="L1790" t="s">
        <v>615</v>
      </c>
      <c r="M1790" t="s">
        <v>616</v>
      </c>
      <c r="N1790" t="s">
        <v>45</v>
      </c>
      <c r="O1790" t="s">
        <v>56</v>
      </c>
      <c r="P1790" t="s">
        <v>57</v>
      </c>
      <c r="Q1790" t="s">
        <v>48</v>
      </c>
      <c r="R1790" t="s">
        <v>2917</v>
      </c>
      <c r="S1790" s="33">
        <v>45909</v>
      </c>
      <c r="T1790">
        <v>7600139</v>
      </c>
      <c r="U1790">
        <v>0</v>
      </c>
      <c r="V1790" t="s">
        <v>49</v>
      </c>
      <c r="W1790">
        <v>244</v>
      </c>
      <c r="X1790" t="s">
        <v>50</v>
      </c>
      <c r="Y1790" s="34">
        <v>12390000</v>
      </c>
      <c r="AA1790" t="s">
        <v>51</v>
      </c>
      <c r="AB1790" t="s">
        <v>52</v>
      </c>
      <c r="AC1790" t="s">
        <v>53</v>
      </c>
      <c r="AD1790" t="s">
        <v>53</v>
      </c>
      <c r="AE1790" t="s">
        <v>53</v>
      </c>
      <c r="AJ1790">
        <v>1</v>
      </c>
      <c r="AK1790" t="s">
        <v>58</v>
      </c>
      <c r="AL1790" t="s">
        <v>55</v>
      </c>
      <c r="AM1790" s="33">
        <v>45847</v>
      </c>
      <c r="AN1790">
        <v>85</v>
      </c>
      <c r="AO1790" t="s">
        <v>609</v>
      </c>
    </row>
    <row r="1791" spans="1:41" x14ac:dyDescent="0.35">
      <c r="A1791" s="33">
        <v>45910</v>
      </c>
      <c r="B1791" s="33">
        <v>45910</v>
      </c>
      <c r="C1791" s="33">
        <v>45910</v>
      </c>
      <c r="D1791" s="33">
        <v>45910</v>
      </c>
      <c r="E1791" s="33">
        <v>45894</v>
      </c>
      <c r="F1791" t="s">
        <v>40</v>
      </c>
      <c r="H1791">
        <v>567</v>
      </c>
      <c r="I1791">
        <v>302</v>
      </c>
      <c r="J1791" t="s">
        <v>41</v>
      </c>
      <c r="K1791" t="s">
        <v>65</v>
      </c>
      <c r="L1791" t="s">
        <v>66</v>
      </c>
      <c r="M1791" t="s">
        <v>67</v>
      </c>
      <c r="N1791" t="s">
        <v>45</v>
      </c>
      <c r="O1791" t="s">
        <v>56</v>
      </c>
      <c r="P1791" t="s">
        <v>617</v>
      </c>
      <c r="Q1791" t="s">
        <v>63</v>
      </c>
      <c r="R1791" t="s">
        <v>2960</v>
      </c>
      <c r="S1791" s="33">
        <v>45909</v>
      </c>
      <c r="T1791">
        <v>7600567</v>
      </c>
      <c r="U1791">
        <v>12</v>
      </c>
      <c r="V1791" t="s">
        <v>49</v>
      </c>
      <c r="W1791">
        <v>244</v>
      </c>
      <c r="X1791" t="s">
        <v>50</v>
      </c>
      <c r="Y1791" s="34">
        <v>13060000</v>
      </c>
      <c r="AA1791" t="s">
        <v>51</v>
      </c>
      <c r="AB1791" t="s">
        <v>52</v>
      </c>
      <c r="AC1791" t="s">
        <v>53</v>
      </c>
      <c r="AD1791" t="s">
        <v>53</v>
      </c>
      <c r="AE1791" t="s">
        <v>53</v>
      </c>
      <c r="AJ1791">
        <v>2</v>
      </c>
      <c r="AK1791" t="s">
        <v>54</v>
      </c>
      <c r="AL1791" t="s">
        <v>55</v>
      </c>
      <c r="AM1791" s="33">
        <v>45902</v>
      </c>
      <c r="AN1791">
        <v>99915</v>
      </c>
      <c r="AO1791" t="s">
        <v>609</v>
      </c>
    </row>
    <row r="1792" spans="1:41" x14ac:dyDescent="0.35">
      <c r="A1792" s="33">
        <v>45910</v>
      </c>
      <c r="B1792" s="33">
        <v>45910</v>
      </c>
      <c r="C1792" s="33">
        <v>45910</v>
      </c>
      <c r="D1792" s="33">
        <v>45910</v>
      </c>
      <c r="E1792" s="33">
        <v>45761</v>
      </c>
      <c r="F1792" t="s">
        <v>40</v>
      </c>
      <c r="H1792">
        <v>528</v>
      </c>
      <c r="I1792">
        <v>302</v>
      </c>
      <c r="J1792" t="s">
        <v>41</v>
      </c>
      <c r="K1792" t="s">
        <v>42</v>
      </c>
      <c r="L1792" t="s">
        <v>43</v>
      </c>
      <c r="M1792" t="s">
        <v>44</v>
      </c>
      <c r="N1792" t="s">
        <v>45</v>
      </c>
      <c r="O1792" t="s">
        <v>46</v>
      </c>
      <c r="P1792" t="s">
        <v>47</v>
      </c>
      <c r="Q1792" t="s">
        <v>48</v>
      </c>
      <c r="R1792" t="s">
        <v>2856</v>
      </c>
      <c r="S1792" s="33">
        <v>45909</v>
      </c>
      <c r="T1792">
        <v>7600528</v>
      </c>
      <c r="U1792">
        <v>12</v>
      </c>
      <c r="V1792" t="s">
        <v>49</v>
      </c>
      <c r="W1792">
        <v>244</v>
      </c>
      <c r="X1792" t="s">
        <v>50</v>
      </c>
      <c r="Y1792" s="34">
        <v>12309000</v>
      </c>
      <c r="AA1792" t="s">
        <v>51</v>
      </c>
      <c r="AB1792" t="s">
        <v>52</v>
      </c>
      <c r="AC1792" t="s">
        <v>53</v>
      </c>
      <c r="AD1792" t="s">
        <v>53</v>
      </c>
      <c r="AE1792" t="s">
        <v>53</v>
      </c>
      <c r="AJ1792">
        <v>1</v>
      </c>
      <c r="AK1792" t="s">
        <v>58</v>
      </c>
      <c r="AL1792" t="s">
        <v>55</v>
      </c>
      <c r="AM1792" s="33">
        <v>45786</v>
      </c>
      <c r="AN1792">
        <v>528</v>
      </c>
      <c r="AO1792" t="s">
        <v>609</v>
      </c>
    </row>
    <row r="1793" spans="1:41" x14ac:dyDescent="0.35">
      <c r="A1793" s="33">
        <v>45910</v>
      </c>
      <c r="B1793" s="33">
        <v>45910</v>
      </c>
      <c r="C1793" s="33">
        <v>45910</v>
      </c>
      <c r="D1793" s="33">
        <v>45910</v>
      </c>
      <c r="E1793" s="33">
        <v>45840</v>
      </c>
      <c r="F1793" t="s">
        <v>40</v>
      </c>
      <c r="H1793">
        <v>12</v>
      </c>
      <c r="I1793">
        <v>302</v>
      </c>
      <c r="J1793" t="s">
        <v>41</v>
      </c>
      <c r="K1793" t="s">
        <v>59</v>
      </c>
      <c r="L1793" t="s">
        <v>60</v>
      </c>
      <c r="M1793" t="s">
        <v>61</v>
      </c>
      <c r="N1793" t="s">
        <v>45</v>
      </c>
      <c r="O1793" t="s">
        <v>56</v>
      </c>
      <c r="P1793" t="s">
        <v>62</v>
      </c>
      <c r="Q1793" t="s">
        <v>63</v>
      </c>
      <c r="R1793" t="s">
        <v>2886</v>
      </c>
      <c r="AA1793" t="s">
        <v>51</v>
      </c>
      <c r="AB1793" t="s">
        <v>51</v>
      </c>
      <c r="AC1793" t="s">
        <v>53</v>
      </c>
      <c r="AD1793" t="s">
        <v>69</v>
      </c>
      <c r="AE1793" t="s">
        <v>53</v>
      </c>
      <c r="AF1793" s="33">
        <v>45863</v>
      </c>
      <c r="AG1793">
        <v>7600753</v>
      </c>
      <c r="AH1793">
        <v>7</v>
      </c>
      <c r="AI1793" t="s">
        <v>49</v>
      </c>
      <c r="AJ1793">
        <v>2</v>
      </c>
      <c r="AK1793" t="s">
        <v>54</v>
      </c>
      <c r="AL1793" t="s">
        <v>55</v>
      </c>
      <c r="AM1793" s="33">
        <v>45859</v>
      </c>
      <c r="AN1793">
        <v>12</v>
      </c>
      <c r="AO1793" t="s">
        <v>609</v>
      </c>
    </row>
    <row r="1794" spans="1:41" x14ac:dyDescent="0.35">
      <c r="A1794" s="33">
        <v>45910</v>
      </c>
      <c r="B1794" s="33">
        <v>45910</v>
      </c>
      <c r="C1794" s="33">
        <v>45910</v>
      </c>
      <c r="D1794" s="33">
        <v>45910</v>
      </c>
      <c r="E1794" s="33">
        <v>45819</v>
      </c>
      <c r="F1794" t="s">
        <v>40</v>
      </c>
      <c r="H1794">
        <v>156</v>
      </c>
      <c r="I1794">
        <v>302</v>
      </c>
      <c r="J1794" t="s">
        <v>41</v>
      </c>
      <c r="K1794" t="s">
        <v>614</v>
      </c>
      <c r="L1794" t="s">
        <v>615</v>
      </c>
      <c r="M1794" t="s">
        <v>616</v>
      </c>
      <c r="N1794" t="s">
        <v>45</v>
      </c>
      <c r="O1794" t="s">
        <v>56</v>
      </c>
      <c r="P1794" t="s">
        <v>57</v>
      </c>
      <c r="Q1794" t="s">
        <v>48</v>
      </c>
      <c r="R1794" t="s">
        <v>1638</v>
      </c>
      <c r="S1794" s="33">
        <v>45909</v>
      </c>
      <c r="T1794">
        <v>7600156</v>
      </c>
      <c r="U1794">
        <v>9</v>
      </c>
      <c r="V1794" t="s">
        <v>49</v>
      </c>
      <c r="W1794">
        <v>244</v>
      </c>
      <c r="X1794" t="s">
        <v>50</v>
      </c>
      <c r="Y1794" s="34">
        <v>12450000</v>
      </c>
      <c r="AA1794" t="s">
        <v>51</v>
      </c>
      <c r="AB1794" t="s">
        <v>52</v>
      </c>
      <c r="AC1794" t="s">
        <v>53</v>
      </c>
      <c r="AD1794" t="s">
        <v>53</v>
      </c>
      <c r="AE1794" t="s">
        <v>53</v>
      </c>
      <c r="AJ1794">
        <v>2</v>
      </c>
      <c r="AK1794" t="s">
        <v>54</v>
      </c>
      <c r="AL1794" t="s">
        <v>55</v>
      </c>
      <c r="AM1794" s="33">
        <v>45849</v>
      </c>
      <c r="AN1794">
        <v>99915</v>
      </c>
      <c r="AO1794" t="s">
        <v>609</v>
      </c>
    </row>
    <row r="1795" spans="1:41" x14ac:dyDescent="0.35">
      <c r="A1795" s="33">
        <v>45910</v>
      </c>
      <c r="B1795" s="33">
        <v>45910</v>
      </c>
      <c r="C1795" s="33">
        <v>45910</v>
      </c>
      <c r="D1795" s="33">
        <v>45910</v>
      </c>
      <c r="E1795" s="33">
        <v>45793</v>
      </c>
      <c r="F1795" t="s">
        <v>40</v>
      </c>
      <c r="H1795">
        <v>152</v>
      </c>
      <c r="I1795">
        <v>302</v>
      </c>
      <c r="J1795" t="s">
        <v>41</v>
      </c>
      <c r="K1795" t="s">
        <v>59</v>
      </c>
      <c r="L1795" t="s">
        <v>60</v>
      </c>
      <c r="M1795" t="s">
        <v>61</v>
      </c>
      <c r="N1795" t="s">
        <v>45</v>
      </c>
      <c r="O1795" t="s">
        <v>56</v>
      </c>
      <c r="P1795" t="s">
        <v>62</v>
      </c>
      <c r="Q1795" t="s">
        <v>63</v>
      </c>
      <c r="R1795" t="s">
        <v>2953</v>
      </c>
      <c r="S1795" s="33">
        <v>45910</v>
      </c>
      <c r="T1795">
        <v>7600187</v>
      </c>
      <c r="U1795">
        <v>10</v>
      </c>
      <c r="V1795" t="s">
        <v>49</v>
      </c>
      <c r="W1795">
        <v>243</v>
      </c>
      <c r="X1795" t="s">
        <v>64</v>
      </c>
      <c r="Y1795" s="34">
        <v>12876000</v>
      </c>
      <c r="AA1795" t="s">
        <v>51</v>
      </c>
      <c r="AB1795" t="s">
        <v>52</v>
      </c>
      <c r="AC1795" t="s">
        <v>53</v>
      </c>
      <c r="AD1795" t="s">
        <v>53</v>
      </c>
      <c r="AE1795" t="s">
        <v>53</v>
      </c>
      <c r="AJ1795">
        <v>1</v>
      </c>
      <c r="AK1795" t="s">
        <v>58</v>
      </c>
      <c r="AL1795" t="s">
        <v>55</v>
      </c>
      <c r="AM1795" s="33">
        <v>45846</v>
      </c>
      <c r="AN1795">
        <v>152</v>
      </c>
      <c r="AO1795" t="s">
        <v>609</v>
      </c>
    </row>
    <row r="1796" spans="1:41" x14ac:dyDescent="0.35">
      <c r="A1796" s="33">
        <v>45910</v>
      </c>
      <c r="B1796" s="33">
        <v>45910</v>
      </c>
      <c r="C1796" s="33">
        <v>45910</v>
      </c>
      <c r="D1796" s="33">
        <v>45910</v>
      </c>
      <c r="E1796" s="33">
        <v>45845</v>
      </c>
      <c r="F1796" t="s">
        <v>40</v>
      </c>
      <c r="H1796">
        <v>528</v>
      </c>
      <c r="I1796">
        <v>302</v>
      </c>
      <c r="J1796" t="s">
        <v>41</v>
      </c>
      <c r="K1796" t="s">
        <v>59</v>
      </c>
      <c r="L1796" t="s">
        <v>60</v>
      </c>
      <c r="M1796" t="s">
        <v>61</v>
      </c>
      <c r="N1796" t="s">
        <v>45</v>
      </c>
      <c r="O1796" t="s">
        <v>56</v>
      </c>
      <c r="P1796" t="s">
        <v>62</v>
      </c>
      <c r="Q1796" t="s">
        <v>63</v>
      </c>
      <c r="R1796" t="s">
        <v>2889</v>
      </c>
      <c r="S1796" s="33">
        <v>45909</v>
      </c>
      <c r="T1796">
        <v>7600584</v>
      </c>
      <c r="U1796">
        <v>4</v>
      </c>
      <c r="V1796" t="s">
        <v>49</v>
      </c>
      <c r="W1796">
        <v>244</v>
      </c>
      <c r="X1796" t="s">
        <v>64</v>
      </c>
      <c r="Y1796" s="34">
        <v>12299000</v>
      </c>
      <c r="AA1796" t="s">
        <v>51</v>
      </c>
      <c r="AB1796" t="s">
        <v>52</v>
      </c>
      <c r="AC1796" t="s">
        <v>53</v>
      </c>
      <c r="AD1796" t="s">
        <v>53</v>
      </c>
      <c r="AE1796" t="s">
        <v>53</v>
      </c>
      <c r="AJ1796">
        <v>1</v>
      </c>
      <c r="AK1796" t="s">
        <v>58</v>
      </c>
      <c r="AL1796" t="s">
        <v>55</v>
      </c>
      <c r="AM1796" s="33">
        <v>45897</v>
      </c>
      <c r="AN1796">
        <v>528</v>
      </c>
      <c r="AO1796" t="s">
        <v>609</v>
      </c>
    </row>
    <row r="1797" spans="1:41" x14ac:dyDescent="0.35">
      <c r="A1797" s="33">
        <v>45910</v>
      </c>
      <c r="B1797" s="33">
        <v>45910</v>
      </c>
      <c r="C1797" s="33">
        <v>45910</v>
      </c>
      <c r="D1797" s="33">
        <v>45910</v>
      </c>
      <c r="E1797" s="33">
        <v>45761</v>
      </c>
      <c r="F1797" t="s">
        <v>40</v>
      </c>
      <c r="H1797">
        <v>584</v>
      </c>
      <c r="I1797">
        <v>302</v>
      </c>
      <c r="J1797" t="s">
        <v>41</v>
      </c>
      <c r="K1797" t="s">
        <v>42</v>
      </c>
      <c r="L1797" t="s">
        <v>43</v>
      </c>
      <c r="M1797" t="s">
        <v>44</v>
      </c>
      <c r="N1797" t="s">
        <v>45</v>
      </c>
      <c r="O1797" t="s">
        <v>46</v>
      </c>
      <c r="P1797" t="s">
        <v>47</v>
      </c>
      <c r="Q1797" t="s">
        <v>48</v>
      </c>
      <c r="R1797" t="s">
        <v>1826</v>
      </c>
      <c r="S1797" s="33">
        <v>45908</v>
      </c>
      <c r="T1797">
        <v>7600528</v>
      </c>
      <c r="U1797">
        <v>38</v>
      </c>
      <c r="V1797" t="s">
        <v>49</v>
      </c>
      <c r="W1797">
        <v>244</v>
      </c>
      <c r="X1797" t="s">
        <v>50</v>
      </c>
      <c r="Y1797" s="34">
        <v>11669000</v>
      </c>
      <c r="AA1797" t="s">
        <v>53</v>
      </c>
      <c r="AB1797" t="s">
        <v>52</v>
      </c>
      <c r="AC1797" t="s">
        <v>53</v>
      </c>
      <c r="AD1797" t="s">
        <v>53</v>
      </c>
      <c r="AE1797" t="s">
        <v>53</v>
      </c>
      <c r="AJ1797">
        <v>2</v>
      </c>
      <c r="AK1797" t="s">
        <v>54</v>
      </c>
      <c r="AL1797" t="s">
        <v>55</v>
      </c>
      <c r="AM1797" s="33">
        <v>45776</v>
      </c>
      <c r="AN1797">
        <v>99915</v>
      </c>
      <c r="AO1797" t="s">
        <v>609</v>
      </c>
    </row>
    <row r="1798" spans="1:41" x14ac:dyDescent="0.35">
      <c r="A1798" s="33">
        <v>45910</v>
      </c>
      <c r="B1798" s="33">
        <v>45910</v>
      </c>
      <c r="C1798" s="33">
        <v>45910</v>
      </c>
      <c r="D1798" s="33">
        <v>45910</v>
      </c>
      <c r="E1798" s="33">
        <v>45840</v>
      </c>
      <c r="F1798" t="s">
        <v>40</v>
      </c>
      <c r="H1798">
        <v>12</v>
      </c>
      <c r="I1798">
        <v>302</v>
      </c>
      <c r="J1798" t="s">
        <v>41</v>
      </c>
      <c r="K1798" t="s">
        <v>59</v>
      </c>
      <c r="L1798" t="s">
        <v>60</v>
      </c>
      <c r="M1798" t="s">
        <v>61</v>
      </c>
      <c r="N1798" t="s">
        <v>45</v>
      </c>
      <c r="O1798" t="s">
        <v>56</v>
      </c>
      <c r="P1798" t="s">
        <v>62</v>
      </c>
      <c r="Q1798" t="s">
        <v>63</v>
      </c>
      <c r="R1798" t="s">
        <v>2834</v>
      </c>
      <c r="AA1798" t="s">
        <v>51</v>
      </c>
      <c r="AB1798" t="s">
        <v>51</v>
      </c>
      <c r="AC1798" t="s">
        <v>53</v>
      </c>
      <c r="AD1798" t="s">
        <v>69</v>
      </c>
      <c r="AE1798" t="s">
        <v>53</v>
      </c>
      <c r="AF1798" s="33">
        <v>45866</v>
      </c>
      <c r="AG1798">
        <v>7600753</v>
      </c>
      <c r="AH1798">
        <v>5</v>
      </c>
      <c r="AI1798" t="s">
        <v>49</v>
      </c>
      <c r="AJ1798">
        <v>2</v>
      </c>
      <c r="AK1798" t="s">
        <v>54</v>
      </c>
      <c r="AL1798" t="s">
        <v>55</v>
      </c>
      <c r="AM1798" s="33">
        <v>45859</v>
      </c>
      <c r="AN1798">
        <v>12</v>
      </c>
      <c r="AO1798" t="s">
        <v>609</v>
      </c>
    </row>
    <row r="1799" spans="1:41" x14ac:dyDescent="0.35">
      <c r="A1799" s="33">
        <v>45910</v>
      </c>
      <c r="B1799" s="33">
        <v>45910</v>
      </c>
      <c r="C1799" s="33">
        <v>45910</v>
      </c>
      <c r="D1799" s="33">
        <v>45910</v>
      </c>
      <c r="E1799" s="33">
        <v>45810</v>
      </c>
      <c r="F1799" t="s">
        <v>40</v>
      </c>
      <c r="H1799">
        <v>466</v>
      </c>
      <c r="I1799">
        <v>302</v>
      </c>
      <c r="J1799" t="s">
        <v>41</v>
      </c>
      <c r="K1799" t="s">
        <v>42</v>
      </c>
      <c r="L1799" t="s">
        <v>43</v>
      </c>
      <c r="M1799" t="s">
        <v>44</v>
      </c>
      <c r="N1799" t="s">
        <v>45</v>
      </c>
      <c r="O1799" t="s">
        <v>46</v>
      </c>
      <c r="P1799" t="s">
        <v>47</v>
      </c>
      <c r="Q1799" t="s">
        <v>48</v>
      </c>
      <c r="R1799" t="s">
        <v>2976</v>
      </c>
      <c r="S1799" s="33">
        <v>45909</v>
      </c>
      <c r="T1799">
        <v>7601153</v>
      </c>
      <c r="U1799">
        <v>6</v>
      </c>
      <c r="V1799" t="s">
        <v>49</v>
      </c>
      <c r="W1799">
        <v>246</v>
      </c>
      <c r="X1799" t="s">
        <v>50</v>
      </c>
      <c r="Y1799" s="34">
        <v>12170000</v>
      </c>
      <c r="AA1799" t="s">
        <v>51</v>
      </c>
      <c r="AB1799" t="s">
        <v>52</v>
      </c>
      <c r="AC1799" t="s">
        <v>53</v>
      </c>
      <c r="AD1799" t="s">
        <v>53</v>
      </c>
      <c r="AE1799" t="s">
        <v>53</v>
      </c>
      <c r="AJ1799">
        <v>2</v>
      </c>
      <c r="AK1799" t="s">
        <v>54</v>
      </c>
      <c r="AL1799" t="s">
        <v>55</v>
      </c>
      <c r="AM1799" s="33">
        <v>45828</v>
      </c>
      <c r="AN1799">
        <v>99915</v>
      </c>
      <c r="AO1799" t="s">
        <v>609</v>
      </c>
    </row>
    <row r="1800" spans="1:41" x14ac:dyDescent="0.35">
      <c r="A1800" s="33">
        <v>45910</v>
      </c>
      <c r="B1800" s="33">
        <v>45910</v>
      </c>
      <c r="C1800" s="33">
        <v>45910</v>
      </c>
      <c r="D1800" s="33">
        <v>45910</v>
      </c>
      <c r="E1800" s="33">
        <v>45862</v>
      </c>
      <c r="F1800" t="s">
        <v>40</v>
      </c>
      <c r="H1800">
        <v>13</v>
      </c>
      <c r="I1800">
        <v>302</v>
      </c>
      <c r="J1800" t="s">
        <v>41</v>
      </c>
      <c r="K1800" t="s">
        <v>42</v>
      </c>
      <c r="L1800" t="s">
        <v>43</v>
      </c>
      <c r="M1800" t="s">
        <v>44</v>
      </c>
      <c r="N1800" t="s">
        <v>45</v>
      </c>
      <c r="O1800" t="s">
        <v>46</v>
      </c>
      <c r="P1800" t="s">
        <v>47</v>
      </c>
      <c r="Q1800" t="s">
        <v>48</v>
      </c>
      <c r="R1800" t="s">
        <v>1705</v>
      </c>
      <c r="S1800" s="33">
        <v>45910</v>
      </c>
      <c r="T1800">
        <v>7600013</v>
      </c>
      <c r="U1800">
        <v>7</v>
      </c>
      <c r="V1800" t="s">
        <v>49</v>
      </c>
      <c r="W1800">
        <v>244</v>
      </c>
      <c r="X1800" t="s">
        <v>50</v>
      </c>
      <c r="Y1800" s="34">
        <v>12940000</v>
      </c>
      <c r="AA1800" t="s">
        <v>51</v>
      </c>
      <c r="AB1800" t="s">
        <v>52</v>
      </c>
      <c r="AC1800" t="s">
        <v>53</v>
      </c>
      <c r="AD1800" t="s">
        <v>53</v>
      </c>
      <c r="AE1800" t="s">
        <v>53</v>
      </c>
      <c r="AJ1800">
        <v>2</v>
      </c>
      <c r="AK1800" t="s">
        <v>54</v>
      </c>
      <c r="AL1800" t="s">
        <v>55</v>
      </c>
      <c r="AM1800" s="33">
        <v>45880</v>
      </c>
      <c r="AN1800">
        <v>99915</v>
      </c>
      <c r="AO1800" t="s">
        <v>609</v>
      </c>
    </row>
    <row r="1801" spans="1:41" x14ac:dyDescent="0.35">
      <c r="A1801" s="33">
        <v>45910</v>
      </c>
      <c r="B1801" s="33">
        <v>45910</v>
      </c>
      <c r="C1801" s="33">
        <v>45910</v>
      </c>
      <c r="D1801" s="33">
        <v>45910</v>
      </c>
      <c r="E1801" s="33">
        <v>45866</v>
      </c>
      <c r="F1801" t="s">
        <v>40</v>
      </c>
      <c r="H1801">
        <v>415</v>
      </c>
      <c r="I1801">
        <v>302</v>
      </c>
      <c r="J1801" t="s">
        <v>41</v>
      </c>
      <c r="K1801" t="s">
        <v>42</v>
      </c>
      <c r="L1801" t="s">
        <v>43</v>
      </c>
      <c r="M1801" t="s">
        <v>44</v>
      </c>
      <c r="N1801" t="s">
        <v>45</v>
      </c>
      <c r="O1801" t="s">
        <v>46</v>
      </c>
      <c r="P1801" t="s">
        <v>47</v>
      </c>
      <c r="Q1801" t="s">
        <v>48</v>
      </c>
      <c r="R1801" t="s">
        <v>2958</v>
      </c>
      <c r="S1801" s="33">
        <v>45909</v>
      </c>
      <c r="T1801">
        <v>7600415</v>
      </c>
      <c r="U1801">
        <v>4</v>
      </c>
      <c r="V1801" t="s">
        <v>49</v>
      </c>
      <c r="W1801">
        <v>244</v>
      </c>
      <c r="X1801" t="s">
        <v>50</v>
      </c>
      <c r="Y1801" s="34">
        <v>12569000</v>
      </c>
      <c r="AA1801" t="s">
        <v>51</v>
      </c>
      <c r="AB1801" t="s">
        <v>52</v>
      </c>
      <c r="AC1801" t="s">
        <v>53</v>
      </c>
      <c r="AD1801" t="s">
        <v>53</v>
      </c>
      <c r="AE1801" t="s">
        <v>53</v>
      </c>
      <c r="AJ1801">
        <v>2</v>
      </c>
      <c r="AK1801" t="s">
        <v>54</v>
      </c>
      <c r="AL1801" t="s">
        <v>55</v>
      </c>
      <c r="AM1801" s="33">
        <v>45897</v>
      </c>
      <c r="AN1801">
        <v>99915</v>
      </c>
      <c r="AO1801" t="s">
        <v>609</v>
      </c>
    </row>
    <row r="1802" spans="1:41" x14ac:dyDescent="0.35">
      <c r="A1802" s="33">
        <v>45910</v>
      </c>
      <c r="B1802" s="33">
        <v>45910</v>
      </c>
      <c r="C1802" s="33">
        <v>45910</v>
      </c>
      <c r="D1802" s="33">
        <v>45910</v>
      </c>
      <c r="E1802" s="33">
        <v>45706</v>
      </c>
      <c r="F1802" t="s">
        <v>40</v>
      </c>
      <c r="H1802">
        <v>249</v>
      </c>
      <c r="I1802">
        <v>302</v>
      </c>
      <c r="J1802" t="s">
        <v>41</v>
      </c>
      <c r="K1802" t="s">
        <v>65</v>
      </c>
      <c r="L1802" t="s">
        <v>66</v>
      </c>
      <c r="M1802" t="s">
        <v>67</v>
      </c>
      <c r="N1802" t="s">
        <v>45</v>
      </c>
      <c r="O1802" t="s">
        <v>56</v>
      </c>
      <c r="P1802" t="s">
        <v>57</v>
      </c>
      <c r="Q1802" t="s">
        <v>63</v>
      </c>
      <c r="R1802" t="s">
        <v>2899</v>
      </c>
      <c r="S1802" s="33">
        <v>45909</v>
      </c>
      <c r="T1802">
        <v>7600249</v>
      </c>
      <c r="U1802">
        <v>11</v>
      </c>
      <c r="V1802" t="s">
        <v>49</v>
      </c>
      <c r="W1802">
        <v>244</v>
      </c>
      <c r="X1802" t="s">
        <v>50</v>
      </c>
      <c r="Y1802" s="34">
        <v>12490000</v>
      </c>
      <c r="AA1802" t="s">
        <v>51</v>
      </c>
      <c r="AB1802" t="s">
        <v>52</v>
      </c>
      <c r="AC1802" t="s">
        <v>53</v>
      </c>
      <c r="AD1802" t="s">
        <v>53</v>
      </c>
      <c r="AE1802" t="s">
        <v>53</v>
      </c>
      <c r="AJ1802">
        <v>1</v>
      </c>
      <c r="AK1802" t="s">
        <v>58</v>
      </c>
      <c r="AL1802" t="s">
        <v>55</v>
      </c>
      <c r="AM1802" s="33">
        <v>45726</v>
      </c>
      <c r="AN1802">
        <v>249</v>
      </c>
      <c r="AO1802" t="s">
        <v>609</v>
      </c>
    </row>
    <row r="1803" spans="1:41" x14ac:dyDescent="0.35">
      <c r="A1803" s="33">
        <v>45910</v>
      </c>
      <c r="B1803" s="33">
        <v>45910</v>
      </c>
      <c r="C1803" s="33">
        <v>45910</v>
      </c>
      <c r="D1803" s="33">
        <v>45910</v>
      </c>
      <c r="E1803" s="33">
        <v>45797</v>
      </c>
      <c r="F1803" t="s">
        <v>40</v>
      </c>
      <c r="H1803">
        <v>75</v>
      </c>
      <c r="I1803">
        <v>302</v>
      </c>
      <c r="J1803" t="s">
        <v>41</v>
      </c>
      <c r="K1803" t="s">
        <v>59</v>
      </c>
      <c r="L1803" t="s">
        <v>60</v>
      </c>
      <c r="M1803" t="s">
        <v>61</v>
      </c>
      <c r="N1803" t="s">
        <v>45</v>
      </c>
      <c r="O1803" t="s">
        <v>56</v>
      </c>
      <c r="P1803" t="s">
        <v>62</v>
      </c>
      <c r="Q1803" t="s">
        <v>63</v>
      </c>
      <c r="R1803" t="s">
        <v>2864</v>
      </c>
      <c r="S1803" s="33">
        <v>45904</v>
      </c>
      <c r="T1803">
        <v>7600075</v>
      </c>
      <c r="U1803">
        <v>10</v>
      </c>
      <c r="V1803" t="s">
        <v>49</v>
      </c>
      <c r="W1803">
        <v>243</v>
      </c>
      <c r="X1803" t="s">
        <v>64</v>
      </c>
      <c r="Y1803" s="34">
        <v>12017000</v>
      </c>
      <c r="AA1803" t="s">
        <v>51</v>
      </c>
      <c r="AB1803" t="s">
        <v>52</v>
      </c>
      <c r="AC1803" t="s">
        <v>53</v>
      </c>
      <c r="AD1803" t="s">
        <v>53</v>
      </c>
      <c r="AE1803" t="s">
        <v>53</v>
      </c>
      <c r="AJ1803">
        <v>1</v>
      </c>
      <c r="AK1803" t="s">
        <v>58</v>
      </c>
      <c r="AL1803" t="s">
        <v>55</v>
      </c>
      <c r="AM1803" s="33">
        <v>45855</v>
      </c>
      <c r="AN1803">
        <v>75</v>
      </c>
      <c r="AO1803" t="s">
        <v>609</v>
      </c>
    </row>
    <row r="1804" spans="1:41" x14ac:dyDescent="0.35">
      <c r="A1804" s="33">
        <v>45910</v>
      </c>
      <c r="B1804" s="33">
        <v>45910</v>
      </c>
      <c r="C1804" s="33">
        <v>45910</v>
      </c>
      <c r="D1804" s="33">
        <v>45910</v>
      </c>
      <c r="E1804" s="33">
        <v>45894</v>
      </c>
      <c r="F1804" t="s">
        <v>40</v>
      </c>
      <c r="H1804">
        <v>1155</v>
      </c>
      <c r="I1804">
        <v>302</v>
      </c>
      <c r="J1804" t="s">
        <v>41</v>
      </c>
      <c r="K1804" t="s">
        <v>614</v>
      </c>
      <c r="L1804" t="s">
        <v>615</v>
      </c>
      <c r="M1804" t="s">
        <v>616</v>
      </c>
      <c r="N1804" t="s">
        <v>45</v>
      </c>
      <c r="O1804" t="s">
        <v>56</v>
      </c>
      <c r="P1804" t="s">
        <v>57</v>
      </c>
      <c r="Q1804" t="s">
        <v>48</v>
      </c>
      <c r="R1804" t="s">
        <v>2842</v>
      </c>
      <c r="S1804" s="33">
        <v>45909</v>
      </c>
      <c r="T1804">
        <v>7601155</v>
      </c>
      <c r="U1804">
        <v>8</v>
      </c>
      <c r="V1804" t="s">
        <v>49</v>
      </c>
      <c r="W1804">
        <v>244</v>
      </c>
      <c r="X1804" t="s">
        <v>50</v>
      </c>
      <c r="Y1804" s="34">
        <v>12530000</v>
      </c>
      <c r="AA1804" t="s">
        <v>51</v>
      </c>
      <c r="AB1804" t="s">
        <v>52</v>
      </c>
      <c r="AC1804" t="s">
        <v>53</v>
      </c>
      <c r="AD1804" t="s">
        <v>53</v>
      </c>
      <c r="AE1804" t="s">
        <v>53</v>
      </c>
      <c r="AJ1804">
        <v>2</v>
      </c>
      <c r="AK1804" t="s">
        <v>54</v>
      </c>
      <c r="AL1804" t="s">
        <v>55</v>
      </c>
      <c r="AM1804" s="33">
        <v>45897</v>
      </c>
      <c r="AN1804">
        <v>99915</v>
      </c>
      <c r="AO1804" t="s">
        <v>609</v>
      </c>
    </row>
    <row r="1805" spans="1:41" x14ac:dyDescent="0.35">
      <c r="A1805" s="33">
        <v>45910</v>
      </c>
      <c r="B1805" s="33">
        <v>45910</v>
      </c>
      <c r="C1805" s="33">
        <v>45910</v>
      </c>
      <c r="D1805" s="33">
        <v>45910</v>
      </c>
      <c r="E1805" s="33">
        <v>45824</v>
      </c>
      <c r="F1805" t="s">
        <v>40</v>
      </c>
      <c r="H1805">
        <v>164</v>
      </c>
      <c r="I1805">
        <v>302</v>
      </c>
      <c r="J1805" t="s">
        <v>41</v>
      </c>
      <c r="K1805" t="s">
        <v>65</v>
      </c>
      <c r="L1805" t="s">
        <v>66</v>
      </c>
      <c r="M1805" t="s">
        <v>67</v>
      </c>
      <c r="N1805" t="s">
        <v>45</v>
      </c>
      <c r="O1805" t="s">
        <v>56</v>
      </c>
      <c r="P1805" t="s">
        <v>57</v>
      </c>
      <c r="Q1805" t="s">
        <v>63</v>
      </c>
      <c r="R1805" t="s">
        <v>2873</v>
      </c>
      <c r="S1805" s="33">
        <v>45909</v>
      </c>
      <c r="T1805">
        <v>7600164</v>
      </c>
      <c r="U1805">
        <v>7</v>
      </c>
      <c r="V1805" t="s">
        <v>49</v>
      </c>
      <c r="W1805">
        <v>244</v>
      </c>
      <c r="X1805" t="s">
        <v>50</v>
      </c>
      <c r="Y1805" s="34">
        <v>12290000</v>
      </c>
      <c r="AA1805" t="s">
        <v>51</v>
      </c>
      <c r="AB1805" t="s">
        <v>52</v>
      </c>
      <c r="AC1805" t="s">
        <v>53</v>
      </c>
      <c r="AD1805" t="s">
        <v>53</v>
      </c>
      <c r="AE1805" t="s">
        <v>53</v>
      </c>
      <c r="AJ1805">
        <v>1</v>
      </c>
      <c r="AK1805" t="s">
        <v>58</v>
      </c>
      <c r="AL1805" t="s">
        <v>55</v>
      </c>
      <c r="AM1805" s="33">
        <v>45845</v>
      </c>
      <c r="AN1805">
        <v>164</v>
      </c>
      <c r="AO1805" t="s">
        <v>609</v>
      </c>
    </row>
    <row r="1806" spans="1:41" x14ac:dyDescent="0.35">
      <c r="A1806" s="33">
        <v>45910</v>
      </c>
      <c r="B1806" s="33">
        <v>45910</v>
      </c>
      <c r="C1806" s="33">
        <v>45910</v>
      </c>
      <c r="D1806" s="33">
        <v>45910</v>
      </c>
      <c r="E1806" s="33">
        <v>45856</v>
      </c>
      <c r="F1806" t="s">
        <v>40</v>
      </c>
      <c r="H1806">
        <v>75</v>
      </c>
      <c r="I1806">
        <v>302</v>
      </c>
      <c r="J1806" t="s">
        <v>41</v>
      </c>
      <c r="K1806" t="s">
        <v>618</v>
      </c>
      <c r="L1806" t="s">
        <v>619</v>
      </c>
      <c r="M1806" t="s">
        <v>620</v>
      </c>
      <c r="N1806" t="s">
        <v>45</v>
      </c>
      <c r="P1806" t="s">
        <v>57</v>
      </c>
      <c r="Q1806" t="s">
        <v>63</v>
      </c>
      <c r="R1806" t="s">
        <v>2931</v>
      </c>
      <c r="S1806" s="33">
        <v>45908</v>
      </c>
      <c r="T1806">
        <v>7600075</v>
      </c>
      <c r="U1806">
        <v>14</v>
      </c>
      <c r="V1806" t="s">
        <v>49</v>
      </c>
      <c r="W1806">
        <v>243</v>
      </c>
      <c r="X1806" t="s">
        <v>50</v>
      </c>
      <c r="Y1806" s="34">
        <v>12570000</v>
      </c>
      <c r="AA1806" t="s">
        <v>51</v>
      </c>
      <c r="AB1806" t="s">
        <v>52</v>
      </c>
      <c r="AC1806" t="s">
        <v>53</v>
      </c>
      <c r="AD1806" t="s">
        <v>53</v>
      </c>
      <c r="AE1806" t="s">
        <v>53</v>
      </c>
      <c r="AJ1806">
        <v>2</v>
      </c>
      <c r="AK1806" t="s">
        <v>54</v>
      </c>
      <c r="AL1806" t="s">
        <v>55</v>
      </c>
      <c r="AM1806" s="33">
        <v>45908</v>
      </c>
      <c r="AN1806">
        <v>91010</v>
      </c>
      <c r="AO1806" t="s">
        <v>609</v>
      </c>
    </row>
    <row r="1807" spans="1:41" x14ac:dyDescent="0.35">
      <c r="A1807" s="33">
        <v>45910</v>
      </c>
      <c r="B1807" s="33">
        <v>45910</v>
      </c>
      <c r="C1807" s="33">
        <v>45910</v>
      </c>
      <c r="D1807" s="33">
        <v>45910</v>
      </c>
      <c r="E1807" s="33">
        <v>45873</v>
      </c>
      <c r="F1807" t="s">
        <v>40</v>
      </c>
      <c r="H1807">
        <v>164</v>
      </c>
      <c r="I1807">
        <v>302</v>
      </c>
      <c r="J1807" t="s">
        <v>41</v>
      </c>
      <c r="K1807" t="s">
        <v>65</v>
      </c>
      <c r="L1807" t="s">
        <v>66</v>
      </c>
      <c r="M1807" t="s">
        <v>67</v>
      </c>
      <c r="N1807" t="s">
        <v>45</v>
      </c>
      <c r="O1807" t="s">
        <v>56</v>
      </c>
      <c r="P1807" t="s">
        <v>57</v>
      </c>
      <c r="Q1807" t="s">
        <v>63</v>
      </c>
      <c r="R1807" t="s">
        <v>2853</v>
      </c>
      <c r="S1807" s="33">
        <v>45898</v>
      </c>
      <c r="T1807">
        <v>7600164</v>
      </c>
      <c r="U1807">
        <v>8</v>
      </c>
      <c r="V1807" t="s">
        <v>49</v>
      </c>
      <c r="W1807">
        <v>244</v>
      </c>
      <c r="X1807" t="s">
        <v>50</v>
      </c>
      <c r="Y1807" s="34">
        <v>12799000</v>
      </c>
      <c r="AA1807" t="s">
        <v>51</v>
      </c>
      <c r="AB1807" t="s">
        <v>52</v>
      </c>
      <c r="AC1807" t="s">
        <v>53</v>
      </c>
      <c r="AD1807" t="s">
        <v>53</v>
      </c>
      <c r="AE1807" t="s">
        <v>53</v>
      </c>
      <c r="AJ1807">
        <v>2</v>
      </c>
      <c r="AK1807" t="s">
        <v>54</v>
      </c>
      <c r="AL1807" t="s">
        <v>55</v>
      </c>
      <c r="AM1807" s="33">
        <v>45894</v>
      </c>
      <c r="AN1807">
        <v>91010</v>
      </c>
      <c r="AO1807" t="s">
        <v>609</v>
      </c>
    </row>
    <row r="1808" spans="1:41" x14ac:dyDescent="0.35">
      <c r="A1808" s="33">
        <v>45910</v>
      </c>
      <c r="B1808" s="33">
        <v>45910</v>
      </c>
      <c r="C1808" s="33">
        <v>45910</v>
      </c>
      <c r="D1808" s="33">
        <v>45910</v>
      </c>
      <c r="E1808" s="33">
        <v>45875</v>
      </c>
      <c r="F1808" t="s">
        <v>40</v>
      </c>
      <c r="H1808">
        <v>592</v>
      </c>
      <c r="I1808">
        <v>302</v>
      </c>
      <c r="J1808" t="s">
        <v>41</v>
      </c>
      <c r="K1808" t="s">
        <v>614</v>
      </c>
      <c r="L1808" t="s">
        <v>615</v>
      </c>
      <c r="M1808" t="s">
        <v>616</v>
      </c>
      <c r="N1808" t="s">
        <v>45</v>
      </c>
      <c r="O1808" t="s">
        <v>56</v>
      </c>
      <c r="P1808" t="s">
        <v>57</v>
      </c>
      <c r="Q1808" t="s">
        <v>48</v>
      </c>
      <c r="R1808" t="s">
        <v>2915</v>
      </c>
      <c r="S1808" s="33">
        <v>45901</v>
      </c>
      <c r="T1808">
        <v>7600592</v>
      </c>
      <c r="U1808">
        <v>0</v>
      </c>
      <c r="V1808" t="s">
        <v>49</v>
      </c>
      <c r="W1808">
        <v>244</v>
      </c>
      <c r="X1808" t="s">
        <v>50</v>
      </c>
      <c r="Y1808" s="34">
        <v>12630000</v>
      </c>
      <c r="AA1808" t="s">
        <v>51</v>
      </c>
      <c r="AB1808" t="s">
        <v>52</v>
      </c>
      <c r="AC1808" t="s">
        <v>53</v>
      </c>
      <c r="AD1808" t="s">
        <v>53</v>
      </c>
      <c r="AE1808" t="s">
        <v>53</v>
      </c>
      <c r="AJ1808">
        <v>2</v>
      </c>
      <c r="AK1808" t="s">
        <v>54</v>
      </c>
      <c r="AL1808" t="s">
        <v>55</v>
      </c>
      <c r="AM1808" s="33">
        <v>45894</v>
      </c>
      <c r="AN1808">
        <v>592</v>
      </c>
      <c r="AO1808" t="s">
        <v>609</v>
      </c>
    </row>
    <row r="1809" spans="1:41" x14ac:dyDescent="0.35">
      <c r="A1809" s="33">
        <v>45910</v>
      </c>
      <c r="B1809" s="33">
        <v>45910</v>
      </c>
      <c r="C1809" s="33">
        <v>45910</v>
      </c>
      <c r="D1809" s="33">
        <v>45910</v>
      </c>
      <c r="E1809" s="33">
        <v>45873</v>
      </c>
      <c r="F1809" t="s">
        <v>40</v>
      </c>
      <c r="H1809">
        <v>164</v>
      </c>
      <c r="I1809">
        <v>302</v>
      </c>
      <c r="J1809" t="s">
        <v>41</v>
      </c>
      <c r="K1809" t="s">
        <v>65</v>
      </c>
      <c r="L1809" t="s">
        <v>66</v>
      </c>
      <c r="M1809" t="s">
        <v>67</v>
      </c>
      <c r="N1809" t="s">
        <v>45</v>
      </c>
      <c r="O1809" t="s">
        <v>56</v>
      </c>
      <c r="P1809" t="s">
        <v>57</v>
      </c>
      <c r="Q1809" t="s">
        <v>63</v>
      </c>
      <c r="R1809" t="s">
        <v>2875</v>
      </c>
      <c r="S1809" s="33">
        <v>45897</v>
      </c>
      <c r="T1809">
        <v>7600164</v>
      </c>
      <c r="U1809">
        <v>14</v>
      </c>
      <c r="V1809" t="s">
        <v>49</v>
      </c>
      <c r="W1809">
        <v>244</v>
      </c>
      <c r="X1809" t="s">
        <v>50</v>
      </c>
      <c r="Y1809" s="34">
        <v>12650000</v>
      </c>
      <c r="AA1809" t="s">
        <v>51</v>
      </c>
      <c r="AB1809" t="s">
        <v>52</v>
      </c>
      <c r="AC1809" t="s">
        <v>53</v>
      </c>
      <c r="AD1809" t="s">
        <v>53</v>
      </c>
      <c r="AE1809" t="s">
        <v>53</v>
      </c>
      <c r="AJ1809">
        <v>2</v>
      </c>
      <c r="AK1809" t="s">
        <v>54</v>
      </c>
      <c r="AL1809" t="s">
        <v>55</v>
      </c>
      <c r="AM1809" s="33">
        <v>45894</v>
      </c>
      <c r="AN1809">
        <v>91010</v>
      </c>
      <c r="AO1809" t="s">
        <v>609</v>
      </c>
    </row>
    <row r="1810" spans="1:41" x14ac:dyDescent="0.35">
      <c r="A1810" s="33">
        <v>45910</v>
      </c>
      <c r="B1810" s="33">
        <v>45910</v>
      </c>
      <c r="C1810" s="33">
        <v>45910</v>
      </c>
      <c r="D1810" s="33">
        <v>45910</v>
      </c>
      <c r="E1810" s="33">
        <v>45840</v>
      </c>
      <c r="F1810" t="s">
        <v>40</v>
      </c>
      <c r="H1810">
        <v>91010</v>
      </c>
      <c r="I1810">
        <v>302</v>
      </c>
      <c r="J1810" t="s">
        <v>41</v>
      </c>
      <c r="K1810" t="s">
        <v>42</v>
      </c>
      <c r="L1810" t="s">
        <v>43</v>
      </c>
      <c r="M1810" t="s">
        <v>44</v>
      </c>
      <c r="N1810" t="s">
        <v>45</v>
      </c>
      <c r="O1810" t="s">
        <v>46</v>
      </c>
      <c r="P1810" t="s">
        <v>47</v>
      </c>
      <c r="Q1810" t="s">
        <v>48</v>
      </c>
      <c r="R1810" t="s">
        <v>2921</v>
      </c>
      <c r="S1810" s="33">
        <v>45916</v>
      </c>
      <c r="T1810">
        <v>7600757</v>
      </c>
      <c r="U1810">
        <v>12</v>
      </c>
      <c r="V1810" t="s">
        <v>49</v>
      </c>
      <c r="W1810">
        <v>244</v>
      </c>
      <c r="X1810" t="s">
        <v>50</v>
      </c>
      <c r="Y1810" s="34">
        <v>13500000</v>
      </c>
      <c r="AA1810" t="s">
        <v>51</v>
      </c>
      <c r="AB1810" t="s">
        <v>52</v>
      </c>
      <c r="AC1810" t="s">
        <v>53</v>
      </c>
      <c r="AD1810" t="s">
        <v>53</v>
      </c>
      <c r="AE1810" t="s">
        <v>53</v>
      </c>
      <c r="AJ1810">
        <v>2</v>
      </c>
      <c r="AK1810" t="s">
        <v>54</v>
      </c>
      <c r="AL1810" t="s">
        <v>55</v>
      </c>
      <c r="AM1810" s="33">
        <v>45915</v>
      </c>
      <c r="AN1810">
        <v>91010</v>
      </c>
      <c r="AO1810" t="s">
        <v>609</v>
      </c>
    </row>
    <row r="1811" spans="1:41" x14ac:dyDescent="0.35">
      <c r="A1811" s="33">
        <v>45910</v>
      </c>
      <c r="B1811" s="33">
        <v>45910</v>
      </c>
      <c r="C1811" s="33">
        <v>45910</v>
      </c>
      <c r="D1811" s="33">
        <v>45910</v>
      </c>
      <c r="E1811" s="33">
        <v>45761</v>
      </c>
      <c r="F1811" t="s">
        <v>40</v>
      </c>
      <c r="H1811">
        <v>528</v>
      </c>
      <c r="I1811">
        <v>302</v>
      </c>
      <c r="J1811" t="s">
        <v>41</v>
      </c>
      <c r="K1811" t="s">
        <v>42</v>
      </c>
      <c r="L1811" t="s">
        <v>43</v>
      </c>
      <c r="M1811" t="s">
        <v>44</v>
      </c>
      <c r="N1811" t="s">
        <v>45</v>
      </c>
      <c r="O1811" t="s">
        <v>46</v>
      </c>
      <c r="P1811" t="s">
        <v>47</v>
      </c>
      <c r="Q1811" t="s">
        <v>48</v>
      </c>
      <c r="R1811" t="s">
        <v>2966</v>
      </c>
      <c r="S1811" s="33">
        <v>45909</v>
      </c>
      <c r="T1811">
        <v>7600916</v>
      </c>
      <c r="U1811">
        <v>7</v>
      </c>
      <c r="V1811" t="s">
        <v>49</v>
      </c>
      <c r="W1811">
        <v>244</v>
      </c>
      <c r="X1811" t="s">
        <v>50</v>
      </c>
      <c r="Y1811" s="34">
        <v>12290000</v>
      </c>
      <c r="AA1811" t="s">
        <v>51</v>
      </c>
      <c r="AB1811" t="s">
        <v>52</v>
      </c>
      <c r="AC1811" t="s">
        <v>53</v>
      </c>
      <c r="AD1811" t="s">
        <v>53</v>
      </c>
      <c r="AE1811" t="s">
        <v>53</v>
      </c>
      <c r="AJ1811">
        <v>1</v>
      </c>
      <c r="AK1811" t="s">
        <v>58</v>
      </c>
      <c r="AL1811" t="s">
        <v>55</v>
      </c>
      <c r="AM1811" s="33">
        <v>45786</v>
      </c>
      <c r="AN1811">
        <v>528</v>
      </c>
      <c r="AO1811" t="s">
        <v>609</v>
      </c>
    </row>
    <row r="1812" spans="1:41" x14ac:dyDescent="0.35">
      <c r="A1812" s="33">
        <v>45910</v>
      </c>
      <c r="B1812" s="33">
        <v>45910</v>
      </c>
      <c r="C1812" s="33">
        <v>45910</v>
      </c>
      <c r="D1812" s="33">
        <v>45910</v>
      </c>
      <c r="E1812" s="33">
        <v>45801</v>
      </c>
      <c r="F1812" t="s">
        <v>40</v>
      </c>
      <c r="H1812">
        <v>878</v>
      </c>
      <c r="I1812">
        <v>302</v>
      </c>
      <c r="J1812" t="s">
        <v>41</v>
      </c>
      <c r="K1812" t="s">
        <v>614</v>
      </c>
      <c r="L1812" t="s">
        <v>615</v>
      </c>
      <c r="M1812" t="s">
        <v>616</v>
      </c>
      <c r="N1812" t="s">
        <v>45</v>
      </c>
      <c r="O1812" t="s">
        <v>56</v>
      </c>
      <c r="P1812" t="s">
        <v>57</v>
      </c>
      <c r="Q1812" t="s">
        <v>48</v>
      </c>
      <c r="R1812" t="s">
        <v>1831</v>
      </c>
      <c r="S1812" s="33">
        <v>45909</v>
      </c>
      <c r="T1812">
        <v>7600878</v>
      </c>
      <c r="U1812">
        <v>6</v>
      </c>
      <c r="V1812" t="s">
        <v>49</v>
      </c>
      <c r="W1812">
        <v>244</v>
      </c>
      <c r="X1812" t="s">
        <v>50</v>
      </c>
      <c r="Y1812" s="34">
        <v>13500000</v>
      </c>
      <c r="AA1812" t="s">
        <v>51</v>
      </c>
      <c r="AB1812" t="s">
        <v>52</v>
      </c>
      <c r="AC1812" t="s">
        <v>53</v>
      </c>
      <c r="AD1812" t="s">
        <v>53</v>
      </c>
      <c r="AE1812" t="s">
        <v>53</v>
      </c>
      <c r="AJ1812">
        <v>2</v>
      </c>
      <c r="AK1812" t="s">
        <v>54</v>
      </c>
      <c r="AL1812" t="s">
        <v>55</v>
      </c>
      <c r="AM1812" s="33">
        <v>45838</v>
      </c>
      <c r="AN1812">
        <v>99915</v>
      </c>
      <c r="AO1812" t="s">
        <v>609</v>
      </c>
    </row>
    <row r="1813" spans="1:41" x14ac:dyDescent="0.35">
      <c r="A1813" s="33">
        <v>45910</v>
      </c>
      <c r="B1813" s="33">
        <v>45910</v>
      </c>
      <c r="C1813" s="33">
        <v>45910</v>
      </c>
      <c r="D1813" s="33">
        <v>45910</v>
      </c>
      <c r="E1813" s="33">
        <v>45863</v>
      </c>
      <c r="F1813" t="s">
        <v>40</v>
      </c>
      <c r="H1813">
        <v>546</v>
      </c>
      <c r="I1813">
        <v>302</v>
      </c>
      <c r="J1813" t="s">
        <v>41</v>
      </c>
      <c r="K1813" t="s">
        <v>42</v>
      </c>
      <c r="L1813" t="s">
        <v>43</v>
      </c>
      <c r="M1813" t="s">
        <v>44</v>
      </c>
      <c r="N1813" t="s">
        <v>45</v>
      </c>
      <c r="O1813" t="s">
        <v>46</v>
      </c>
      <c r="P1813" t="s">
        <v>47</v>
      </c>
      <c r="Q1813" t="s">
        <v>48</v>
      </c>
      <c r="R1813" t="s">
        <v>1789</v>
      </c>
      <c r="AA1813" t="s">
        <v>53</v>
      </c>
      <c r="AB1813" t="s">
        <v>51</v>
      </c>
      <c r="AE1813" t="s">
        <v>68</v>
      </c>
      <c r="AJ1813">
        <v>2</v>
      </c>
      <c r="AK1813" t="s">
        <v>54</v>
      </c>
      <c r="AL1813" t="s">
        <v>55</v>
      </c>
      <c r="AM1813" s="33">
        <v>45875</v>
      </c>
      <c r="AN1813">
        <v>99915</v>
      </c>
      <c r="AO1813" t="s">
        <v>609</v>
      </c>
    </row>
    <row r="1814" spans="1:41" x14ac:dyDescent="0.35">
      <c r="A1814" s="33">
        <v>45910</v>
      </c>
      <c r="B1814" s="33">
        <v>45910</v>
      </c>
      <c r="C1814" s="33">
        <v>45910</v>
      </c>
      <c r="D1814" s="33">
        <v>45910</v>
      </c>
      <c r="E1814" s="33">
        <v>45866</v>
      </c>
      <c r="F1814" t="s">
        <v>40</v>
      </c>
      <c r="H1814">
        <v>897</v>
      </c>
      <c r="I1814">
        <v>302</v>
      </c>
      <c r="J1814" t="s">
        <v>41</v>
      </c>
      <c r="K1814" t="s">
        <v>65</v>
      </c>
      <c r="L1814" t="s">
        <v>66</v>
      </c>
      <c r="M1814" t="s">
        <v>67</v>
      </c>
      <c r="N1814" t="s">
        <v>45</v>
      </c>
      <c r="O1814" t="s">
        <v>56</v>
      </c>
      <c r="P1814" t="s">
        <v>57</v>
      </c>
      <c r="Q1814" t="s">
        <v>63</v>
      </c>
      <c r="R1814" t="s">
        <v>2894</v>
      </c>
      <c r="S1814" s="33">
        <v>45908</v>
      </c>
      <c r="T1814">
        <v>7600897</v>
      </c>
      <c r="U1814">
        <v>8</v>
      </c>
      <c r="V1814" t="s">
        <v>49</v>
      </c>
      <c r="W1814">
        <v>244</v>
      </c>
      <c r="X1814" t="s">
        <v>50</v>
      </c>
      <c r="Y1814" s="34">
        <v>12610000</v>
      </c>
      <c r="AA1814" t="s">
        <v>51</v>
      </c>
      <c r="AB1814" t="s">
        <v>52</v>
      </c>
      <c r="AC1814" t="s">
        <v>53</v>
      </c>
      <c r="AD1814" t="s">
        <v>53</v>
      </c>
      <c r="AE1814" t="s">
        <v>53</v>
      </c>
      <c r="AJ1814">
        <v>1</v>
      </c>
      <c r="AK1814" t="s">
        <v>58</v>
      </c>
      <c r="AL1814" t="s">
        <v>55</v>
      </c>
      <c r="AM1814" s="33">
        <v>45878</v>
      </c>
      <c r="AN1814">
        <v>897</v>
      </c>
      <c r="AO1814" t="s">
        <v>609</v>
      </c>
    </row>
    <row r="1815" spans="1:41" x14ac:dyDescent="0.35">
      <c r="A1815" s="33">
        <v>45910</v>
      </c>
      <c r="B1815" s="33">
        <v>45910</v>
      </c>
      <c r="C1815" s="33">
        <v>45910</v>
      </c>
      <c r="D1815" s="33">
        <v>45910</v>
      </c>
      <c r="E1815" s="33">
        <v>45873</v>
      </c>
      <c r="F1815" t="s">
        <v>40</v>
      </c>
      <c r="H1815">
        <v>164</v>
      </c>
      <c r="I1815">
        <v>302</v>
      </c>
      <c r="J1815" t="s">
        <v>41</v>
      </c>
      <c r="K1815" t="s">
        <v>65</v>
      </c>
      <c r="L1815" t="s">
        <v>66</v>
      </c>
      <c r="M1815" t="s">
        <v>67</v>
      </c>
      <c r="N1815" t="s">
        <v>45</v>
      </c>
      <c r="O1815" t="s">
        <v>56</v>
      </c>
      <c r="P1815" t="s">
        <v>57</v>
      </c>
      <c r="Q1815" t="s">
        <v>63</v>
      </c>
      <c r="R1815" t="s">
        <v>2961</v>
      </c>
      <c r="S1815" s="33">
        <v>45896</v>
      </c>
      <c r="T1815">
        <v>7600164</v>
      </c>
      <c r="U1815">
        <v>13</v>
      </c>
      <c r="V1815" t="s">
        <v>49</v>
      </c>
      <c r="W1815">
        <v>244</v>
      </c>
      <c r="X1815" t="s">
        <v>50</v>
      </c>
      <c r="Y1815" s="34">
        <v>12650000</v>
      </c>
      <c r="AA1815" t="s">
        <v>51</v>
      </c>
      <c r="AB1815" t="s">
        <v>52</v>
      </c>
      <c r="AC1815" t="s">
        <v>53</v>
      </c>
      <c r="AD1815" t="s">
        <v>53</v>
      </c>
      <c r="AE1815" t="s">
        <v>53</v>
      </c>
      <c r="AJ1815">
        <v>2</v>
      </c>
      <c r="AK1815" t="s">
        <v>54</v>
      </c>
      <c r="AL1815" t="s">
        <v>55</v>
      </c>
      <c r="AM1815" s="33">
        <v>45894</v>
      </c>
      <c r="AN1815">
        <v>91010</v>
      </c>
      <c r="AO1815" t="s">
        <v>609</v>
      </c>
    </row>
    <row r="1816" spans="1:41" x14ac:dyDescent="0.35">
      <c r="A1816" s="33">
        <v>45910</v>
      </c>
      <c r="B1816" s="33">
        <v>45910</v>
      </c>
      <c r="C1816" s="33">
        <v>45910</v>
      </c>
      <c r="D1816" s="33">
        <v>45910</v>
      </c>
      <c r="E1816" s="33">
        <v>45744</v>
      </c>
      <c r="F1816" t="s">
        <v>40</v>
      </c>
      <c r="H1816">
        <v>12</v>
      </c>
      <c r="I1816">
        <v>302</v>
      </c>
      <c r="J1816" t="s">
        <v>41</v>
      </c>
      <c r="K1816" t="s">
        <v>59</v>
      </c>
      <c r="L1816" t="s">
        <v>60</v>
      </c>
      <c r="M1816" t="s">
        <v>61</v>
      </c>
      <c r="N1816" t="s">
        <v>45</v>
      </c>
      <c r="O1816" t="s">
        <v>56</v>
      </c>
      <c r="P1816" t="s">
        <v>62</v>
      </c>
      <c r="Q1816" t="s">
        <v>63</v>
      </c>
      <c r="R1816" t="s">
        <v>2936</v>
      </c>
      <c r="AA1816" t="s">
        <v>51</v>
      </c>
      <c r="AB1816" t="s">
        <v>51</v>
      </c>
      <c r="AC1816" t="s">
        <v>53</v>
      </c>
      <c r="AD1816" t="s">
        <v>69</v>
      </c>
      <c r="AE1816" t="s">
        <v>53</v>
      </c>
      <c r="AF1816" s="33">
        <v>45863</v>
      </c>
      <c r="AG1816">
        <v>7600753</v>
      </c>
      <c r="AH1816">
        <v>7</v>
      </c>
      <c r="AI1816" t="s">
        <v>49</v>
      </c>
      <c r="AJ1816">
        <v>2</v>
      </c>
      <c r="AK1816" t="s">
        <v>54</v>
      </c>
      <c r="AL1816" t="s">
        <v>55</v>
      </c>
      <c r="AM1816" s="33">
        <v>45833</v>
      </c>
      <c r="AN1816">
        <v>12</v>
      </c>
      <c r="AO1816" t="s">
        <v>609</v>
      </c>
    </row>
    <row r="1817" spans="1:41" x14ac:dyDescent="0.35">
      <c r="A1817" s="33">
        <v>45910</v>
      </c>
      <c r="B1817" s="33">
        <v>45910</v>
      </c>
      <c r="C1817" s="33">
        <v>45910</v>
      </c>
      <c r="D1817" s="33">
        <v>45910</v>
      </c>
      <c r="E1817" s="33">
        <v>45848</v>
      </c>
      <c r="F1817" t="s">
        <v>40</v>
      </c>
      <c r="H1817">
        <v>755</v>
      </c>
      <c r="I1817">
        <v>302</v>
      </c>
      <c r="J1817" t="s">
        <v>41</v>
      </c>
      <c r="K1817" t="s">
        <v>42</v>
      </c>
      <c r="L1817" t="s">
        <v>43</v>
      </c>
      <c r="M1817" t="s">
        <v>44</v>
      </c>
      <c r="N1817" t="s">
        <v>45</v>
      </c>
      <c r="O1817" t="s">
        <v>46</v>
      </c>
      <c r="P1817" t="s">
        <v>47</v>
      </c>
      <c r="Q1817" t="s">
        <v>48</v>
      </c>
      <c r="R1817" t="s">
        <v>2972</v>
      </c>
      <c r="S1817" s="33">
        <v>45905</v>
      </c>
      <c r="T1817">
        <v>7600755</v>
      </c>
      <c r="U1817">
        <v>12</v>
      </c>
      <c r="V1817" t="s">
        <v>49</v>
      </c>
      <c r="W1817">
        <v>244</v>
      </c>
      <c r="X1817" t="s">
        <v>50</v>
      </c>
      <c r="Y1817" s="34">
        <v>13500000</v>
      </c>
      <c r="AA1817" t="s">
        <v>51</v>
      </c>
      <c r="AB1817" t="s">
        <v>52</v>
      </c>
      <c r="AC1817" t="s">
        <v>53</v>
      </c>
      <c r="AD1817" t="s">
        <v>53</v>
      </c>
      <c r="AE1817" t="s">
        <v>53</v>
      </c>
      <c r="AJ1817">
        <v>2</v>
      </c>
      <c r="AK1817" t="s">
        <v>54</v>
      </c>
      <c r="AL1817" t="s">
        <v>55</v>
      </c>
      <c r="AM1817" s="33">
        <v>45877</v>
      </c>
      <c r="AN1817">
        <v>99915</v>
      </c>
      <c r="AO1817" t="s">
        <v>609</v>
      </c>
    </row>
    <row r="1818" spans="1:41" x14ac:dyDescent="0.35">
      <c r="A1818" s="33">
        <v>45910</v>
      </c>
      <c r="B1818" s="33">
        <v>45910</v>
      </c>
      <c r="C1818" s="33">
        <v>45910</v>
      </c>
      <c r="D1818" s="33">
        <v>45910</v>
      </c>
      <c r="E1818" s="33">
        <v>45821</v>
      </c>
      <c r="F1818" t="s">
        <v>40</v>
      </c>
      <c r="H1818">
        <v>360</v>
      </c>
      <c r="I1818">
        <v>302</v>
      </c>
      <c r="J1818" t="s">
        <v>41</v>
      </c>
      <c r="K1818" t="s">
        <v>59</v>
      </c>
      <c r="L1818" t="s">
        <v>60</v>
      </c>
      <c r="M1818" t="s">
        <v>61</v>
      </c>
      <c r="N1818" t="s">
        <v>45</v>
      </c>
      <c r="O1818" t="s">
        <v>56</v>
      </c>
      <c r="P1818" t="s">
        <v>62</v>
      </c>
      <c r="Q1818" t="s">
        <v>63</v>
      </c>
      <c r="R1818" t="s">
        <v>2897</v>
      </c>
      <c r="S1818" s="33">
        <v>45909</v>
      </c>
      <c r="T1818">
        <v>7600361</v>
      </c>
      <c r="U1818">
        <v>7</v>
      </c>
      <c r="V1818" t="s">
        <v>49</v>
      </c>
      <c r="W1818">
        <v>244</v>
      </c>
      <c r="X1818" t="s">
        <v>64</v>
      </c>
      <c r="Y1818" s="34">
        <v>12006000</v>
      </c>
      <c r="AA1818" t="s">
        <v>51</v>
      </c>
      <c r="AB1818" t="s">
        <v>52</v>
      </c>
      <c r="AC1818" t="s">
        <v>53</v>
      </c>
      <c r="AD1818" t="s">
        <v>53</v>
      </c>
      <c r="AE1818" t="s">
        <v>53</v>
      </c>
      <c r="AJ1818">
        <v>1</v>
      </c>
      <c r="AK1818" t="s">
        <v>58</v>
      </c>
      <c r="AL1818" t="s">
        <v>55</v>
      </c>
      <c r="AM1818" s="33">
        <v>45877</v>
      </c>
      <c r="AN1818">
        <v>100</v>
      </c>
      <c r="AO1818" t="s">
        <v>609</v>
      </c>
    </row>
    <row r="1819" spans="1:41" x14ac:dyDescent="0.35">
      <c r="A1819" s="33">
        <v>45910</v>
      </c>
      <c r="B1819" s="33">
        <v>45910</v>
      </c>
      <c r="C1819" s="33">
        <v>45910</v>
      </c>
      <c r="D1819" s="33">
        <v>45910</v>
      </c>
      <c r="E1819" s="33">
        <v>45869</v>
      </c>
      <c r="F1819" t="s">
        <v>40</v>
      </c>
      <c r="H1819">
        <v>614</v>
      </c>
      <c r="I1819">
        <v>302</v>
      </c>
      <c r="J1819" t="s">
        <v>41</v>
      </c>
      <c r="K1819" t="s">
        <v>614</v>
      </c>
      <c r="L1819" t="s">
        <v>615</v>
      </c>
      <c r="M1819" t="s">
        <v>616</v>
      </c>
      <c r="N1819" t="s">
        <v>45</v>
      </c>
      <c r="O1819" t="s">
        <v>56</v>
      </c>
      <c r="P1819" t="s">
        <v>57</v>
      </c>
      <c r="Q1819" t="s">
        <v>48</v>
      </c>
      <c r="R1819" t="s">
        <v>2003</v>
      </c>
      <c r="AA1819" t="s">
        <v>53</v>
      </c>
      <c r="AB1819" t="s">
        <v>51</v>
      </c>
      <c r="AE1819" t="s">
        <v>68</v>
      </c>
      <c r="AJ1819">
        <v>2</v>
      </c>
      <c r="AK1819" t="s">
        <v>54</v>
      </c>
      <c r="AL1819" t="s">
        <v>55</v>
      </c>
      <c r="AM1819" s="33">
        <v>45887</v>
      </c>
      <c r="AN1819">
        <v>91010</v>
      </c>
      <c r="AO1819" t="s">
        <v>609</v>
      </c>
    </row>
    <row r="1820" spans="1:41" x14ac:dyDescent="0.35">
      <c r="A1820" s="33">
        <v>45910</v>
      </c>
      <c r="B1820" s="33">
        <v>45910</v>
      </c>
      <c r="C1820" s="33">
        <v>45910</v>
      </c>
      <c r="D1820" s="33">
        <v>45910</v>
      </c>
      <c r="E1820" s="33">
        <v>45819</v>
      </c>
      <c r="F1820" t="s">
        <v>40</v>
      </c>
      <c r="H1820">
        <v>1264</v>
      </c>
      <c r="I1820">
        <v>302</v>
      </c>
      <c r="J1820" t="s">
        <v>41</v>
      </c>
      <c r="K1820" t="s">
        <v>42</v>
      </c>
      <c r="L1820" t="s">
        <v>43</v>
      </c>
      <c r="M1820" t="s">
        <v>44</v>
      </c>
      <c r="N1820" t="s">
        <v>45</v>
      </c>
      <c r="O1820" t="s">
        <v>46</v>
      </c>
      <c r="P1820" t="s">
        <v>47</v>
      </c>
      <c r="Q1820" t="s">
        <v>48</v>
      </c>
      <c r="R1820" t="s">
        <v>1966</v>
      </c>
      <c r="S1820" s="33">
        <v>45909</v>
      </c>
      <c r="T1820">
        <v>7601263</v>
      </c>
      <c r="U1820">
        <v>8</v>
      </c>
      <c r="V1820" t="s">
        <v>49</v>
      </c>
      <c r="W1820">
        <v>244</v>
      </c>
      <c r="X1820" t="s">
        <v>50</v>
      </c>
      <c r="Y1820" s="34">
        <v>12470000</v>
      </c>
      <c r="AA1820" t="s">
        <v>51</v>
      </c>
      <c r="AB1820" t="s">
        <v>52</v>
      </c>
      <c r="AC1820" t="s">
        <v>53</v>
      </c>
      <c r="AD1820" t="s">
        <v>53</v>
      </c>
      <c r="AE1820" t="s">
        <v>53</v>
      </c>
      <c r="AJ1820">
        <v>2</v>
      </c>
      <c r="AK1820" t="s">
        <v>54</v>
      </c>
      <c r="AL1820" t="s">
        <v>55</v>
      </c>
      <c r="AM1820" s="33">
        <v>45845</v>
      </c>
      <c r="AN1820">
        <v>99915</v>
      </c>
      <c r="AO1820" t="s">
        <v>609</v>
      </c>
    </row>
    <row r="1821" spans="1:41" x14ac:dyDescent="0.35">
      <c r="A1821" s="33">
        <v>45910</v>
      </c>
      <c r="B1821" s="33">
        <v>45910</v>
      </c>
      <c r="C1821" s="33">
        <v>45910</v>
      </c>
      <c r="D1821" s="33">
        <v>45910</v>
      </c>
      <c r="E1821" s="33">
        <v>45810</v>
      </c>
      <c r="F1821" t="s">
        <v>40</v>
      </c>
      <c r="H1821">
        <v>249</v>
      </c>
      <c r="I1821">
        <v>302</v>
      </c>
      <c r="J1821" t="s">
        <v>41</v>
      </c>
      <c r="K1821" t="s">
        <v>59</v>
      </c>
      <c r="L1821" t="s">
        <v>60</v>
      </c>
      <c r="M1821" t="s">
        <v>61</v>
      </c>
      <c r="N1821" t="s">
        <v>45</v>
      </c>
      <c r="O1821" t="s">
        <v>56</v>
      </c>
      <c r="P1821" t="s">
        <v>62</v>
      </c>
      <c r="Q1821" t="s">
        <v>63</v>
      </c>
      <c r="R1821" t="s">
        <v>2940</v>
      </c>
      <c r="S1821" s="33">
        <v>45908</v>
      </c>
      <c r="T1821">
        <v>7600249</v>
      </c>
      <c r="U1821">
        <v>5</v>
      </c>
      <c r="V1821" t="s">
        <v>49</v>
      </c>
      <c r="W1821">
        <v>244</v>
      </c>
      <c r="X1821" t="s">
        <v>64</v>
      </c>
      <c r="Y1821" s="34">
        <v>12498000</v>
      </c>
      <c r="AA1821" t="s">
        <v>51</v>
      </c>
      <c r="AB1821" t="s">
        <v>52</v>
      </c>
      <c r="AC1821" t="s">
        <v>53</v>
      </c>
      <c r="AD1821" t="s">
        <v>53</v>
      </c>
      <c r="AE1821" t="s">
        <v>53</v>
      </c>
      <c r="AJ1821">
        <v>1</v>
      </c>
      <c r="AK1821" t="s">
        <v>58</v>
      </c>
      <c r="AL1821" t="s">
        <v>55</v>
      </c>
      <c r="AM1821" s="33">
        <v>45845</v>
      </c>
      <c r="AN1821">
        <v>249</v>
      </c>
      <c r="AO1821" t="s">
        <v>609</v>
      </c>
    </row>
    <row r="1822" spans="1:41" x14ac:dyDescent="0.35">
      <c r="A1822" s="33">
        <v>45910</v>
      </c>
      <c r="B1822" s="33">
        <v>45910</v>
      </c>
      <c r="C1822" s="33">
        <v>45910</v>
      </c>
      <c r="D1822" s="33">
        <v>45910</v>
      </c>
      <c r="E1822" s="33">
        <v>45848</v>
      </c>
      <c r="F1822" t="s">
        <v>40</v>
      </c>
      <c r="H1822">
        <v>519</v>
      </c>
      <c r="I1822">
        <v>302</v>
      </c>
      <c r="J1822" t="s">
        <v>41</v>
      </c>
      <c r="K1822" t="s">
        <v>42</v>
      </c>
      <c r="L1822" t="s">
        <v>43</v>
      </c>
      <c r="M1822" t="s">
        <v>44</v>
      </c>
      <c r="N1822" t="s">
        <v>45</v>
      </c>
      <c r="O1822" t="s">
        <v>46</v>
      </c>
      <c r="P1822" t="s">
        <v>47</v>
      </c>
      <c r="Q1822" t="s">
        <v>48</v>
      </c>
      <c r="R1822" t="s">
        <v>2838</v>
      </c>
      <c r="S1822" s="33">
        <v>45909</v>
      </c>
      <c r="T1822">
        <v>7600519</v>
      </c>
      <c r="U1822">
        <v>12</v>
      </c>
      <c r="V1822" t="s">
        <v>49</v>
      </c>
      <c r="W1822">
        <v>244</v>
      </c>
      <c r="X1822" t="s">
        <v>50</v>
      </c>
      <c r="Y1822" s="34">
        <v>13500000</v>
      </c>
      <c r="AA1822" t="s">
        <v>51</v>
      </c>
      <c r="AB1822" t="s">
        <v>52</v>
      </c>
      <c r="AC1822" t="s">
        <v>53</v>
      </c>
      <c r="AD1822" t="s">
        <v>53</v>
      </c>
      <c r="AE1822" t="s">
        <v>53</v>
      </c>
      <c r="AJ1822">
        <v>2</v>
      </c>
      <c r="AK1822" t="s">
        <v>54</v>
      </c>
      <c r="AL1822" t="s">
        <v>55</v>
      </c>
      <c r="AM1822" s="33">
        <v>45887</v>
      </c>
      <c r="AN1822">
        <v>99915</v>
      </c>
      <c r="AO1822" t="s">
        <v>609</v>
      </c>
    </row>
    <row r="1823" spans="1:41" x14ac:dyDescent="0.35">
      <c r="A1823" s="33">
        <v>45910</v>
      </c>
      <c r="B1823" s="33">
        <v>45910</v>
      </c>
      <c r="C1823" s="33">
        <v>45910</v>
      </c>
      <c r="D1823" s="33">
        <v>45910</v>
      </c>
      <c r="E1823" s="33">
        <v>45847</v>
      </c>
      <c r="F1823" t="s">
        <v>40</v>
      </c>
      <c r="H1823">
        <v>20000</v>
      </c>
      <c r="I1823">
        <v>302</v>
      </c>
      <c r="J1823" t="s">
        <v>41</v>
      </c>
      <c r="K1823" t="s">
        <v>42</v>
      </c>
      <c r="L1823" t="s">
        <v>43</v>
      </c>
      <c r="M1823" t="s">
        <v>44</v>
      </c>
      <c r="N1823" t="s">
        <v>45</v>
      </c>
      <c r="O1823" t="s">
        <v>46</v>
      </c>
      <c r="P1823" t="s">
        <v>47</v>
      </c>
      <c r="Q1823" t="s">
        <v>48</v>
      </c>
      <c r="R1823" t="s">
        <v>2825</v>
      </c>
      <c r="S1823" s="33">
        <v>45910</v>
      </c>
      <c r="T1823">
        <v>7600973</v>
      </c>
      <c r="U1823">
        <v>13</v>
      </c>
      <c r="V1823" t="s">
        <v>49</v>
      </c>
      <c r="W1823">
        <v>244</v>
      </c>
      <c r="X1823" t="s">
        <v>50</v>
      </c>
      <c r="Y1823" s="34">
        <v>12530000</v>
      </c>
      <c r="AA1823" t="s">
        <v>51</v>
      </c>
      <c r="AB1823" t="s">
        <v>52</v>
      </c>
      <c r="AC1823" t="s">
        <v>53</v>
      </c>
      <c r="AD1823" t="s">
        <v>53</v>
      </c>
      <c r="AE1823" t="s">
        <v>53</v>
      </c>
      <c r="AJ1823">
        <v>2</v>
      </c>
      <c r="AK1823" t="s">
        <v>54</v>
      </c>
      <c r="AL1823" t="s">
        <v>55</v>
      </c>
      <c r="AM1823" s="33">
        <v>45870</v>
      </c>
      <c r="AN1823">
        <v>20000</v>
      </c>
      <c r="AO1823" t="s">
        <v>609</v>
      </c>
    </row>
    <row r="1824" spans="1:41" x14ac:dyDescent="0.35">
      <c r="A1824" s="33">
        <v>45910</v>
      </c>
      <c r="B1824" s="33">
        <v>45910</v>
      </c>
      <c r="C1824" s="33">
        <v>45910</v>
      </c>
      <c r="D1824" s="33">
        <v>45910</v>
      </c>
      <c r="E1824" s="33">
        <v>45825</v>
      </c>
      <c r="F1824" t="s">
        <v>40</v>
      </c>
      <c r="H1824">
        <v>728</v>
      </c>
      <c r="I1824">
        <v>302</v>
      </c>
      <c r="J1824" t="s">
        <v>41</v>
      </c>
      <c r="K1824" t="s">
        <v>59</v>
      </c>
      <c r="L1824" t="s">
        <v>60</v>
      </c>
      <c r="M1824" t="s">
        <v>61</v>
      </c>
      <c r="N1824" t="s">
        <v>45</v>
      </c>
      <c r="O1824" t="s">
        <v>56</v>
      </c>
      <c r="P1824" t="s">
        <v>62</v>
      </c>
      <c r="Q1824" t="s">
        <v>63</v>
      </c>
      <c r="R1824" t="s">
        <v>2895</v>
      </c>
      <c r="S1824" s="33">
        <v>45910</v>
      </c>
      <c r="T1824">
        <v>7600728</v>
      </c>
      <c r="U1824">
        <v>13</v>
      </c>
      <c r="V1824" t="s">
        <v>49</v>
      </c>
      <c r="W1824">
        <v>244</v>
      </c>
      <c r="X1824" t="s">
        <v>64</v>
      </c>
      <c r="Y1824" s="34">
        <v>13304000</v>
      </c>
      <c r="AA1824" t="s">
        <v>51</v>
      </c>
      <c r="AB1824" t="s">
        <v>52</v>
      </c>
      <c r="AC1824" t="s">
        <v>53</v>
      </c>
      <c r="AD1824" t="s">
        <v>53</v>
      </c>
      <c r="AE1824" t="s">
        <v>53</v>
      </c>
      <c r="AJ1824">
        <v>1</v>
      </c>
      <c r="AK1824" t="s">
        <v>58</v>
      </c>
      <c r="AL1824" t="s">
        <v>55</v>
      </c>
      <c r="AM1824" s="33">
        <v>45842</v>
      </c>
      <c r="AN1824">
        <v>100</v>
      </c>
      <c r="AO1824" t="s">
        <v>609</v>
      </c>
    </row>
    <row r="1825" spans="1:41" x14ac:dyDescent="0.35">
      <c r="A1825" s="33">
        <v>45910</v>
      </c>
      <c r="B1825" s="33">
        <v>45910</v>
      </c>
      <c r="C1825" s="33">
        <v>45910</v>
      </c>
      <c r="D1825" s="33">
        <v>45910</v>
      </c>
      <c r="E1825" s="33">
        <v>45824</v>
      </c>
      <c r="F1825" t="s">
        <v>40</v>
      </c>
      <c r="H1825">
        <v>12</v>
      </c>
      <c r="I1825">
        <v>302</v>
      </c>
      <c r="J1825" t="s">
        <v>41</v>
      </c>
      <c r="K1825" t="s">
        <v>59</v>
      </c>
      <c r="L1825" t="s">
        <v>60</v>
      </c>
      <c r="M1825" t="s">
        <v>61</v>
      </c>
      <c r="N1825" t="s">
        <v>45</v>
      </c>
      <c r="O1825" t="s">
        <v>56</v>
      </c>
      <c r="P1825" t="s">
        <v>62</v>
      </c>
      <c r="Q1825" t="s">
        <v>63</v>
      </c>
      <c r="R1825" t="s">
        <v>2869</v>
      </c>
      <c r="S1825" s="33">
        <v>45909</v>
      </c>
      <c r="T1825">
        <v>7600012</v>
      </c>
      <c r="U1825">
        <v>10</v>
      </c>
      <c r="V1825" t="s">
        <v>49</v>
      </c>
      <c r="W1825">
        <v>244</v>
      </c>
      <c r="X1825" t="s">
        <v>64</v>
      </c>
      <c r="Y1825" s="34">
        <v>13156000</v>
      </c>
      <c r="AA1825" t="s">
        <v>51</v>
      </c>
      <c r="AB1825" t="s">
        <v>52</v>
      </c>
      <c r="AC1825" t="s">
        <v>53</v>
      </c>
      <c r="AD1825" t="s">
        <v>53</v>
      </c>
      <c r="AE1825" t="s">
        <v>53</v>
      </c>
      <c r="AJ1825">
        <v>1</v>
      </c>
      <c r="AK1825" t="s">
        <v>58</v>
      </c>
      <c r="AL1825" t="s">
        <v>55</v>
      </c>
      <c r="AM1825" s="33">
        <v>45845</v>
      </c>
      <c r="AN1825">
        <v>12</v>
      </c>
      <c r="AO1825" t="s">
        <v>609</v>
      </c>
    </row>
    <row r="1826" spans="1:41" x14ac:dyDescent="0.35">
      <c r="A1826" s="33">
        <v>45910</v>
      </c>
      <c r="B1826" s="33">
        <v>45910</v>
      </c>
      <c r="C1826" s="33">
        <v>45910</v>
      </c>
      <c r="D1826" s="33">
        <v>45910</v>
      </c>
      <c r="E1826" s="33">
        <v>45826</v>
      </c>
      <c r="F1826" t="s">
        <v>40</v>
      </c>
      <c r="H1826">
        <v>1209</v>
      </c>
      <c r="I1826">
        <v>302</v>
      </c>
      <c r="J1826" t="s">
        <v>41</v>
      </c>
      <c r="K1826" t="s">
        <v>42</v>
      </c>
      <c r="L1826" t="s">
        <v>43</v>
      </c>
      <c r="M1826" t="s">
        <v>44</v>
      </c>
      <c r="N1826" t="s">
        <v>45</v>
      </c>
      <c r="O1826" t="s">
        <v>46</v>
      </c>
      <c r="P1826" t="s">
        <v>47</v>
      </c>
      <c r="Q1826" t="s">
        <v>48</v>
      </c>
      <c r="R1826" t="s">
        <v>1943</v>
      </c>
      <c r="S1826" s="33">
        <v>45897</v>
      </c>
      <c r="T1826">
        <v>7600085</v>
      </c>
      <c r="U1826">
        <v>6</v>
      </c>
      <c r="V1826" t="s">
        <v>49</v>
      </c>
      <c r="W1826">
        <v>244</v>
      </c>
      <c r="X1826" t="s">
        <v>50</v>
      </c>
      <c r="Y1826" s="34">
        <v>12900000</v>
      </c>
      <c r="AA1826" t="s">
        <v>51</v>
      </c>
      <c r="AB1826" t="s">
        <v>52</v>
      </c>
      <c r="AC1826" t="s">
        <v>53</v>
      </c>
      <c r="AD1826" t="s">
        <v>53</v>
      </c>
      <c r="AE1826" t="s">
        <v>53</v>
      </c>
      <c r="AJ1826">
        <v>2</v>
      </c>
      <c r="AK1826" t="s">
        <v>54</v>
      </c>
      <c r="AL1826" t="s">
        <v>55</v>
      </c>
      <c r="AM1826" s="33">
        <v>45842</v>
      </c>
      <c r="AN1826">
        <v>99915</v>
      </c>
      <c r="AO1826" t="s">
        <v>609</v>
      </c>
    </row>
    <row r="1827" spans="1:41" x14ac:dyDescent="0.35">
      <c r="A1827" s="33">
        <v>45910</v>
      </c>
      <c r="B1827" s="33">
        <v>45910</v>
      </c>
      <c r="C1827" s="33">
        <v>45910</v>
      </c>
      <c r="D1827" s="33">
        <v>45910</v>
      </c>
      <c r="E1827" s="33">
        <v>45772</v>
      </c>
      <c r="F1827" t="s">
        <v>40</v>
      </c>
      <c r="H1827">
        <v>726</v>
      </c>
      <c r="I1827">
        <v>302</v>
      </c>
      <c r="J1827" t="s">
        <v>41</v>
      </c>
      <c r="K1827" t="s">
        <v>618</v>
      </c>
      <c r="L1827" t="s">
        <v>619</v>
      </c>
      <c r="M1827" t="s">
        <v>620</v>
      </c>
      <c r="N1827" t="s">
        <v>45</v>
      </c>
      <c r="P1827" t="s">
        <v>57</v>
      </c>
      <c r="Q1827" t="s">
        <v>63</v>
      </c>
      <c r="R1827" t="s">
        <v>2906</v>
      </c>
      <c r="S1827" s="33">
        <v>45909</v>
      </c>
      <c r="T1827">
        <v>7600726</v>
      </c>
      <c r="U1827">
        <v>17</v>
      </c>
      <c r="V1827" t="s">
        <v>49</v>
      </c>
      <c r="W1827">
        <v>244</v>
      </c>
      <c r="X1827" t="s">
        <v>50</v>
      </c>
      <c r="Y1827" s="34">
        <v>12450000</v>
      </c>
      <c r="AA1827" t="s">
        <v>51</v>
      </c>
      <c r="AB1827" t="s">
        <v>52</v>
      </c>
      <c r="AC1827" t="s">
        <v>53</v>
      </c>
      <c r="AD1827" t="s">
        <v>53</v>
      </c>
      <c r="AE1827" t="s">
        <v>53</v>
      </c>
      <c r="AJ1827">
        <v>2</v>
      </c>
      <c r="AK1827" t="s">
        <v>54</v>
      </c>
      <c r="AL1827" t="s">
        <v>55</v>
      </c>
      <c r="AM1827" s="33">
        <v>45897</v>
      </c>
      <c r="AN1827">
        <v>93010</v>
      </c>
      <c r="AO1827" t="s">
        <v>609</v>
      </c>
    </row>
    <row r="1828" spans="1:41" x14ac:dyDescent="0.35">
      <c r="A1828" s="33">
        <v>45910</v>
      </c>
      <c r="B1828" s="33">
        <v>45910</v>
      </c>
      <c r="C1828" s="33">
        <v>45910</v>
      </c>
      <c r="D1828" s="33">
        <v>45910</v>
      </c>
      <c r="E1828" s="33">
        <v>45863</v>
      </c>
      <c r="F1828" t="s">
        <v>40</v>
      </c>
      <c r="H1828">
        <v>1122</v>
      </c>
      <c r="I1828">
        <v>302</v>
      </c>
      <c r="J1828" t="s">
        <v>41</v>
      </c>
      <c r="K1828" t="s">
        <v>42</v>
      </c>
      <c r="L1828" t="s">
        <v>43</v>
      </c>
      <c r="M1828" t="s">
        <v>44</v>
      </c>
      <c r="N1828" t="s">
        <v>45</v>
      </c>
      <c r="O1828" t="s">
        <v>46</v>
      </c>
      <c r="P1828" t="s">
        <v>47</v>
      </c>
      <c r="Q1828" t="s">
        <v>48</v>
      </c>
      <c r="R1828" t="s">
        <v>2950</v>
      </c>
      <c r="AA1828" t="s">
        <v>53</v>
      </c>
      <c r="AB1828" t="s">
        <v>51</v>
      </c>
      <c r="AE1828" t="s">
        <v>68</v>
      </c>
      <c r="AJ1828">
        <v>1</v>
      </c>
      <c r="AK1828" t="s">
        <v>58</v>
      </c>
      <c r="AL1828" t="s">
        <v>55</v>
      </c>
      <c r="AM1828" s="33">
        <v>45869</v>
      </c>
      <c r="AN1828">
        <v>1122</v>
      </c>
      <c r="AO1828" t="s">
        <v>609</v>
      </c>
    </row>
    <row r="1829" spans="1:41" x14ac:dyDescent="0.35">
      <c r="A1829" s="33">
        <v>45910</v>
      </c>
      <c r="B1829" s="33">
        <v>45910</v>
      </c>
      <c r="C1829" s="33">
        <v>45910</v>
      </c>
      <c r="D1829" s="33">
        <v>45910</v>
      </c>
      <c r="E1829" s="33">
        <v>45875</v>
      </c>
      <c r="F1829" t="s">
        <v>40</v>
      </c>
      <c r="H1829">
        <v>756</v>
      </c>
      <c r="I1829">
        <v>302</v>
      </c>
      <c r="J1829" t="s">
        <v>41</v>
      </c>
      <c r="K1829" t="s">
        <v>42</v>
      </c>
      <c r="L1829" t="s">
        <v>43</v>
      </c>
      <c r="M1829" t="s">
        <v>44</v>
      </c>
      <c r="N1829" t="s">
        <v>45</v>
      </c>
      <c r="O1829" t="s">
        <v>46</v>
      </c>
      <c r="P1829" t="s">
        <v>47</v>
      </c>
      <c r="Q1829" t="s">
        <v>48</v>
      </c>
      <c r="R1829" t="s">
        <v>2914</v>
      </c>
      <c r="S1829" s="33">
        <v>45909</v>
      </c>
      <c r="T1829">
        <v>7600756</v>
      </c>
      <c r="U1829">
        <v>7</v>
      </c>
      <c r="V1829" t="s">
        <v>49</v>
      </c>
      <c r="W1829">
        <v>244</v>
      </c>
      <c r="X1829" t="s">
        <v>50</v>
      </c>
      <c r="Y1829" s="34">
        <v>13500000</v>
      </c>
      <c r="AA1829" t="s">
        <v>51</v>
      </c>
      <c r="AB1829" t="s">
        <v>52</v>
      </c>
      <c r="AC1829" t="s">
        <v>53</v>
      </c>
      <c r="AD1829" t="s">
        <v>53</v>
      </c>
      <c r="AE1829" t="s">
        <v>53</v>
      </c>
      <c r="AJ1829">
        <v>2</v>
      </c>
      <c r="AK1829" t="s">
        <v>54</v>
      </c>
      <c r="AL1829" t="s">
        <v>55</v>
      </c>
      <c r="AM1829" s="33">
        <v>45901</v>
      </c>
      <c r="AN1829">
        <v>99915</v>
      </c>
      <c r="AO1829" t="s">
        <v>609</v>
      </c>
    </row>
    <row r="1830" spans="1:41" x14ac:dyDescent="0.35">
      <c r="A1830" s="33">
        <v>45910</v>
      </c>
      <c r="B1830" s="33">
        <v>45910</v>
      </c>
      <c r="D1830" s="33">
        <v>45902</v>
      </c>
      <c r="E1830" s="33">
        <v>45867</v>
      </c>
      <c r="F1830" t="s">
        <v>40</v>
      </c>
      <c r="H1830">
        <v>1168</v>
      </c>
      <c r="I1830">
        <v>302</v>
      </c>
      <c r="J1830" t="s">
        <v>41</v>
      </c>
      <c r="K1830" t="s">
        <v>65</v>
      </c>
      <c r="L1830" t="s">
        <v>66</v>
      </c>
      <c r="M1830" t="s">
        <v>67</v>
      </c>
      <c r="N1830" t="s">
        <v>45</v>
      </c>
      <c r="O1830" t="s">
        <v>56</v>
      </c>
      <c r="P1830" t="s">
        <v>57</v>
      </c>
      <c r="Q1830" t="s">
        <v>63</v>
      </c>
      <c r="R1830" t="s">
        <v>3015</v>
      </c>
      <c r="S1830" s="33">
        <v>45909</v>
      </c>
      <c r="T1830">
        <v>7601168</v>
      </c>
      <c r="U1830">
        <v>19</v>
      </c>
      <c r="V1830" t="s">
        <v>49</v>
      </c>
      <c r="W1830">
        <v>244</v>
      </c>
      <c r="X1830" t="s">
        <v>50</v>
      </c>
      <c r="Y1830" s="34">
        <v>13500000</v>
      </c>
      <c r="AA1830" t="s">
        <v>51</v>
      </c>
      <c r="AB1830" t="s">
        <v>52</v>
      </c>
      <c r="AC1830" t="s">
        <v>53</v>
      </c>
      <c r="AD1830" t="s">
        <v>53</v>
      </c>
      <c r="AE1830" t="s">
        <v>53</v>
      </c>
      <c r="AJ1830">
        <v>1</v>
      </c>
      <c r="AK1830" t="s">
        <v>58</v>
      </c>
      <c r="AL1830" t="s">
        <v>55</v>
      </c>
      <c r="AM1830" s="33">
        <v>45873</v>
      </c>
      <c r="AN1830">
        <v>1160</v>
      </c>
      <c r="AO1830" t="s">
        <v>609</v>
      </c>
    </row>
    <row r="1831" spans="1:41" x14ac:dyDescent="0.35">
      <c r="A1831" s="33">
        <v>45910</v>
      </c>
      <c r="B1831" s="33">
        <v>45910</v>
      </c>
      <c r="C1831" s="33">
        <v>45910</v>
      </c>
      <c r="D1831" s="33">
        <v>45910</v>
      </c>
      <c r="E1831" s="33">
        <v>45812</v>
      </c>
      <c r="F1831" t="s">
        <v>40</v>
      </c>
      <c r="H1831">
        <v>7</v>
      </c>
      <c r="I1831">
        <v>302</v>
      </c>
      <c r="J1831" t="s">
        <v>41</v>
      </c>
      <c r="K1831" t="s">
        <v>59</v>
      </c>
      <c r="L1831" t="s">
        <v>60</v>
      </c>
      <c r="M1831" t="s">
        <v>61</v>
      </c>
      <c r="N1831" t="s">
        <v>45</v>
      </c>
      <c r="O1831" t="s">
        <v>56</v>
      </c>
      <c r="P1831" t="s">
        <v>62</v>
      </c>
      <c r="Q1831" t="s">
        <v>63</v>
      </c>
      <c r="R1831" t="s">
        <v>2885</v>
      </c>
      <c r="S1831" s="33">
        <v>45908</v>
      </c>
      <c r="T1831">
        <v>7600569</v>
      </c>
      <c r="U1831">
        <v>14</v>
      </c>
      <c r="V1831" t="s">
        <v>49</v>
      </c>
      <c r="W1831">
        <v>244</v>
      </c>
      <c r="X1831" t="s">
        <v>64</v>
      </c>
      <c r="Y1831" s="34">
        <v>12501000</v>
      </c>
      <c r="AA1831" t="s">
        <v>51</v>
      </c>
      <c r="AB1831" t="s">
        <v>52</v>
      </c>
      <c r="AC1831" t="s">
        <v>53</v>
      </c>
      <c r="AD1831" t="s">
        <v>53</v>
      </c>
      <c r="AE1831" t="s">
        <v>53</v>
      </c>
      <c r="AJ1831">
        <v>1</v>
      </c>
      <c r="AK1831" t="s">
        <v>58</v>
      </c>
      <c r="AL1831" t="s">
        <v>55</v>
      </c>
      <c r="AM1831" s="33">
        <v>45849</v>
      </c>
      <c r="AN1831">
        <v>391</v>
      </c>
      <c r="AO1831" t="s">
        <v>609</v>
      </c>
    </row>
    <row r="1832" spans="1:41" x14ac:dyDescent="0.35">
      <c r="A1832" s="33">
        <v>45910</v>
      </c>
      <c r="B1832" s="33">
        <v>45910</v>
      </c>
      <c r="C1832" s="33">
        <v>45910</v>
      </c>
      <c r="D1832" s="33">
        <v>45910</v>
      </c>
      <c r="E1832" s="33">
        <v>45840</v>
      </c>
      <c r="F1832" t="s">
        <v>40</v>
      </c>
      <c r="H1832">
        <v>12</v>
      </c>
      <c r="I1832">
        <v>302</v>
      </c>
      <c r="J1832" t="s">
        <v>41</v>
      </c>
      <c r="K1832" t="s">
        <v>59</v>
      </c>
      <c r="L1832" t="s">
        <v>60</v>
      </c>
      <c r="M1832" t="s">
        <v>61</v>
      </c>
      <c r="N1832" t="s">
        <v>45</v>
      </c>
      <c r="O1832" t="s">
        <v>56</v>
      </c>
      <c r="P1832" t="s">
        <v>62</v>
      </c>
      <c r="Q1832" t="s">
        <v>63</v>
      </c>
      <c r="R1832" t="s">
        <v>2841</v>
      </c>
      <c r="AA1832" t="s">
        <v>51</v>
      </c>
      <c r="AB1832" t="s">
        <v>51</v>
      </c>
      <c r="AC1832" t="s">
        <v>53</v>
      </c>
      <c r="AD1832" t="s">
        <v>69</v>
      </c>
      <c r="AE1832" t="s">
        <v>53</v>
      </c>
      <c r="AF1832" s="33">
        <v>45863</v>
      </c>
      <c r="AG1832">
        <v>7600753</v>
      </c>
      <c r="AH1832">
        <v>7</v>
      </c>
      <c r="AI1832" t="s">
        <v>49</v>
      </c>
      <c r="AJ1832">
        <v>2</v>
      </c>
      <c r="AK1832" t="s">
        <v>54</v>
      </c>
      <c r="AL1832" t="s">
        <v>55</v>
      </c>
      <c r="AM1832" s="33">
        <v>45859</v>
      </c>
      <c r="AN1832">
        <v>12</v>
      </c>
      <c r="AO1832" t="s">
        <v>609</v>
      </c>
    </row>
    <row r="1833" spans="1:41" x14ac:dyDescent="0.35">
      <c r="A1833" s="33">
        <v>45910</v>
      </c>
      <c r="B1833" s="33">
        <v>45910</v>
      </c>
      <c r="C1833" s="33">
        <v>45910</v>
      </c>
      <c r="D1833" s="33">
        <v>45910</v>
      </c>
      <c r="E1833" s="33">
        <v>45821</v>
      </c>
      <c r="F1833" t="s">
        <v>40</v>
      </c>
      <c r="H1833">
        <v>1262</v>
      </c>
      <c r="I1833">
        <v>302</v>
      </c>
      <c r="J1833" t="s">
        <v>41</v>
      </c>
      <c r="K1833" t="s">
        <v>42</v>
      </c>
      <c r="L1833" t="s">
        <v>43</v>
      </c>
      <c r="M1833" t="s">
        <v>44</v>
      </c>
      <c r="N1833" t="s">
        <v>45</v>
      </c>
      <c r="O1833" t="s">
        <v>46</v>
      </c>
      <c r="P1833" t="s">
        <v>47</v>
      </c>
      <c r="Q1833" t="s">
        <v>48</v>
      </c>
      <c r="R1833" t="s">
        <v>2987</v>
      </c>
      <c r="S1833" s="33">
        <v>45909</v>
      </c>
      <c r="T1833">
        <v>7601262</v>
      </c>
      <c r="U1833">
        <v>8</v>
      </c>
      <c r="V1833" t="s">
        <v>49</v>
      </c>
      <c r="W1833">
        <v>244</v>
      </c>
      <c r="X1833" t="s">
        <v>50</v>
      </c>
      <c r="Y1833" s="34">
        <v>13500000</v>
      </c>
      <c r="AA1833" t="s">
        <v>51</v>
      </c>
      <c r="AB1833" t="s">
        <v>52</v>
      </c>
      <c r="AC1833" t="s">
        <v>53</v>
      </c>
      <c r="AD1833" t="s">
        <v>53</v>
      </c>
      <c r="AE1833" t="s">
        <v>53</v>
      </c>
      <c r="AJ1833">
        <v>2</v>
      </c>
      <c r="AK1833" t="s">
        <v>54</v>
      </c>
      <c r="AL1833" t="s">
        <v>55</v>
      </c>
      <c r="AM1833" s="33">
        <v>45843</v>
      </c>
      <c r="AN1833">
        <v>99915</v>
      </c>
      <c r="AO1833" t="s">
        <v>609</v>
      </c>
    </row>
    <row r="1834" spans="1:41" x14ac:dyDescent="0.35">
      <c r="A1834" s="33">
        <v>45910</v>
      </c>
      <c r="B1834" s="33">
        <v>45910</v>
      </c>
      <c r="C1834" s="33">
        <v>45910</v>
      </c>
      <c r="D1834" s="33">
        <v>45910</v>
      </c>
      <c r="E1834" s="33">
        <v>45754</v>
      </c>
      <c r="F1834" t="s">
        <v>40</v>
      </c>
      <c r="H1834">
        <v>382</v>
      </c>
      <c r="I1834">
        <v>302</v>
      </c>
      <c r="J1834" t="s">
        <v>41</v>
      </c>
      <c r="K1834" t="s">
        <v>42</v>
      </c>
      <c r="L1834" t="s">
        <v>43</v>
      </c>
      <c r="M1834" t="s">
        <v>44</v>
      </c>
      <c r="N1834" t="s">
        <v>45</v>
      </c>
      <c r="O1834" t="s">
        <v>46</v>
      </c>
      <c r="P1834" t="s">
        <v>47</v>
      </c>
      <c r="Q1834" t="s">
        <v>48</v>
      </c>
      <c r="R1834" t="s">
        <v>3012</v>
      </c>
      <c r="S1834" s="33">
        <v>45908</v>
      </c>
      <c r="T1834">
        <v>7600449</v>
      </c>
      <c r="U1834">
        <v>5</v>
      </c>
      <c r="V1834" t="s">
        <v>49</v>
      </c>
      <c r="W1834">
        <v>244</v>
      </c>
      <c r="X1834" t="s">
        <v>50</v>
      </c>
      <c r="Y1834" s="34">
        <v>12760000</v>
      </c>
      <c r="AA1834" t="s">
        <v>51</v>
      </c>
      <c r="AB1834" t="s">
        <v>52</v>
      </c>
      <c r="AC1834" t="s">
        <v>53</v>
      </c>
      <c r="AD1834" t="s">
        <v>53</v>
      </c>
      <c r="AE1834" t="s">
        <v>53</v>
      </c>
      <c r="AJ1834">
        <v>1</v>
      </c>
      <c r="AK1834" t="s">
        <v>58</v>
      </c>
      <c r="AL1834" t="s">
        <v>55</v>
      </c>
      <c r="AM1834" s="33">
        <v>45782</v>
      </c>
      <c r="AN1834">
        <v>382</v>
      </c>
      <c r="AO1834" t="s">
        <v>609</v>
      </c>
    </row>
    <row r="1835" spans="1:41" x14ac:dyDescent="0.35">
      <c r="A1835" s="33">
        <v>45910</v>
      </c>
      <c r="B1835" s="33">
        <v>45910</v>
      </c>
      <c r="C1835" s="33">
        <v>45910</v>
      </c>
      <c r="D1835" s="33">
        <v>45910</v>
      </c>
      <c r="E1835" s="33">
        <v>45840</v>
      </c>
      <c r="F1835" t="s">
        <v>40</v>
      </c>
      <c r="H1835">
        <v>519</v>
      </c>
      <c r="I1835">
        <v>302</v>
      </c>
      <c r="J1835" t="s">
        <v>41</v>
      </c>
      <c r="K1835" t="s">
        <v>59</v>
      </c>
      <c r="L1835" t="s">
        <v>60</v>
      </c>
      <c r="M1835" t="s">
        <v>61</v>
      </c>
      <c r="N1835" t="s">
        <v>45</v>
      </c>
      <c r="O1835" t="s">
        <v>56</v>
      </c>
      <c r="P1835" t="s">
        <v>62</v>
      </c>
      <c r="Q1835" t="s">
        <v>63</v>
      </c>
      <c r="R1835" t="s">
        <v>2951</v>
      </c>
      <c r="S1835" s="33">
        <v>45909</v>
      </c>
      <c r="T1835">
        <v>7600614</v>
      </c>
      <c r="U1835">
        <v>5</v>
      </c>
      <c r="V1835" t="s">
        <v>49</v>
      </c>
      <c r="W1835">
        <v>243</v>
      </c>
      <c r="X1835" t="s">
        <v>64</v>
      </c>
      <c r="Y1835" s="34">
        <v>13071000</v>
      </c>
      <c r="AA1835" t="s">
        <v>51</v>
      </c>
      <c r="AB1835" t="s">
        <v>52</v>
      </c>
      <c r="AC1835" t="s">
        <v>53</v>
      </c>
      <c r="AD1835" t="s">
        <v>53</v>
      </c>
      <c r="AE1835" t="s">
        <v>53</v>
      </c>
      <c r="AJ1835">
        <v>1</v>
      </c>
      <c r="AK1835" t="s">
        <v>58</v>
      </c>
      <c r="AL1835" t="s">
        <v>55</v>
      </c>
      <c r="AM1835" s="33">
        <v>45902</v>
      </c>
      <c r="AN1835">
        <v>519</v>
      </c>
      <c r="AO1835" t="s">
        <v>609</v>
      </c>
    </row>
    <row r="1836" spans="1:41" x14ac:dyDescent="0.35">
      <c r="A1836" s="33">
        <v>45910</v>
      </c>
      <c r="B1836" s="33">
        <v>45910</v>
      </c>
      <c r="C1836" s="33">
        <v>45910</v>
      </c>
      <c r="D1836" s="33">
        <v>45910</v>
      </c>
      <c r="E1836" s="33">
        <v>45842</v>
      </c>
      <c r="F1836" t="s">
        <v>40</v>
      </c>
      <c r="H1836">
        <v>152</v>
      </c>
      <c r="I1836">
        <v>302</v>
      </c>
      <c r="J1836" t="s">
        <v>41</v>
      </c>
      <c r="K1836" t="s">
        <v>59</v>
      </c>
      <c r="L1836" t="s">
        <v>60</v>
      </c>
      <c r="M1836" t="s">
        <v>61</v>
      </c>
      <c r="N1836" t="s">
        <v>45</v>
      </c>
      <c r="O1836" t="s">
        <v>56</v>
      </c>
      <c r="P1836" t="s">
        <v>62</v>
      </c>
      <c r="Q1836" t="s">
        <v>63</v>
      </c>
      <c r="R1836" t="s">
        <v>3009</v>
      </c>
      <c r="S1836" s="33">
        <v>45909</v>
      </c>
      <c r="T1836">
        <v>7600566</v>
      </c>
      <c r="U1836">
        <v>9</v>
      </c>
      <c r="V1836" t="s">
        <v>49</v>
      </c>
      <c r="W1836">
        <v>244</v>
      </c>
      <c r="X1836" t="s">
        <v>64</v>
      </c>
      <c r="Y1836" s="34">
        <v>12589000</v>
      </c>
      <c r="AA1836" t="s">
        <v>51</v>
      </c>
      <c r="AB1836" t="s">
        <v>52</v>
      </c>
      <c r="AC1836" t="s">
        <v>53</v>
      </c>
      <c r="AD1836" t="s">
        <v>53</v>
      </c>
      <c r="AE1836" t="s">
        <v>53</v>
      </c>
      <c r="AJ1836">
        <v>1</v>
      </c>
      <c r="AK1836" t="s">
        <v>58</v>
      </c>
      <c r="AL1836" t="s">
        <v>55</v>
      </c>
      <c r="AM1836" s="33">
        <v>45899</v>
      </c>
      <c r="AN1836">
        <v>152</v>
      </c>
      <c r="AO1836" t="s">
        <v>609</v>
      </c>
    </row>
    <row r="1837" spans="1:41" x14ac:dyDescent="0.35">
      <c r="A1837" s="33">
        <v>45910</v>
      </c>
      <c r="B1837" s="33">
        <v>45910</v>
      </c>
      <c r="C1837" s="33">
        <v>45910</v>
      </c>
      <c r="D1837" s="33">
        <v>45910</v>
      </c>
      <c r="E1837" s="33">
        <v>45887</v>
      </c>
      <c r="F1837" t="s">
        <v>40</v>
      </c>
      <c r="H1837">
        <v>100</v>
      </c>
      <c r="I1837">
        <v>302</v>
      </c>
      <c r="J1837" t="s">
        <v>41</v>
      </c>
      <c r="K1837" t="s">
        <v>42</v>
      </c>
      <c r="L1837" t="s">
        <v>43</v>
      </c>
      <c r="M1837" t="s">
        <v>44</v>
      </c>
      <c r="N1837" t="s">
        <v>45</v>
      </c>
      <c r="O1837" t="s">
        <v>46</v>
      </c>
      <c r="P1837" t="s">
        <v>47</v>
      </c>
      <c r="Q1837" t="s">
        <v>48</v>
      </c>
      <c r="R1837" t="s">
        <v>2928</v>
      </c>
      <c r="S1837" s="33">
        <v>45908</v>
      </c>
      <c r="T1837">
        <v>7600100</v>
      </c>
      <c r="U1837">
        <v>6</v>
      </c>
      <c r="V1837" t="s">
        <v>49</v>
      </c>
      <c r="W1837">
        <v>244</v>
      </c>
      <c r="X1837" t="s">
        <v>50</v>
      </c>
      <c r="Y1837" s="34">
        <v>12530000</v>
      </c>
      <c r="AA1837" t="s">
        <v>51</v>
      </c>
      <c r="AB1837" t="s">
        <v>52</v>
      </c>
      <c r="AC1837" t="s">
        <v>53</v>
      </c>
      <c r="AD1837" t="s">
        <v>53</v>
      </c>
      <c r="AE1837" t="s">
        <v>53</v>
      </c>
      <c r="AJ1837">
        <v>2</v>
      </c>
      <c r="AK1837" t="s">
        <v>54</v>
      </c>
      <c r="AL1837" t="s">
        <v>55</v>
      </c>
      <c r="AM1837" s="33">
        <v>45898</v>
      </c>
      <c r="AN1837">
        <v>91010</v>
      </c>
      <c r="AO1837" t="s">
        <v>609</v>
      </c>
    </row>
    <row r="1838" spans="1:41" x14ac:dyDescent="0.35">
      <c r="A1838" s="33">
        <v>45910</v>
      </c>
      <c r="B1838" s="33">
        <v>45910</v>
      </c>
      <c r="C1838" s="33">
        <v>45910</v>
      </c>
      <c r="D1838" s="33">
        <v>45910</v>
      </c>
      <c r="E1838" s="33">
        <v>45873</v>
      </c>
      <c r="F1838" t="s">
        <v>40</v>
      </c>
      <c r="H1838">
        <v>164</v>
      </c>
      <c r="I1838">
        <v>302</v>
      </c>
      <c r="J1838" t="s">
        <v>41</v>
      </c>
      <c r="K1838" t="s">
        <v>65</v>
      </c>
      <c r="L1838" t="s">
        <v>66</v>
      </c>
      <c r="M1838" t="s">
        <v>67</v>
      </c>
      <c r="N1838" t="s">
        <v>45</v>
      </c>
      <c r="O1838" t="s">
        <v>56</v>
      </c>
      <c r="P1838" t="s">
        <v>57</v>
      </c>
      <c r="Q1838" t="s">
        <v>63</v>
      </c>
      <c r="R1838" t="s">
        <v>2943</v>
      </c>
      <c r="S1838" s="33">
        <v>45897</v>
      </c>
      <c r="T1838">
        <v>7600164</v>
      </c>
      <c r="U1838">
        <v>12</v>
      </c>
      <c r="V1838" t="s">
        <v>49</v>
      </c>
      <c r="W1838">
        <v>244</v>
      </c>
      <c r="X1838" t="s">
        <v>50</v>
      </c>
      <c r="Y1838" s="34">
        <v>12690000</v>
      </c>
      <c r="AA1838" t="s">
        <v>51</v>
      </c>
      <c r="AB1838" t="s">
        <v>52</v>
      </c>
      <c r="AC1838" t="s">
        <v>53</v>
      </c>
      <c r="AD1838" t="s">
        <v>53</v>
      </c>
      <c r="AE1838" t="s">
        <v>53</v>
      </c>
      <c r="AJ1838">
        <v>2</v>
      </c>
      <c r="AK1838" t="s">
        <v>54</v>
      </c>
      <c r="AL1838" t="s">
        <v>55</v>
      </c>
      <c r="AM1838" s="33">
        <v>45894</v>
      </c>
      <c r="AN1838">
        <v>91010</v>
      </c>
      <c r="AO1838" t="s">
        <v>609</v>
      </c>
    </row>
    <row r="1839" spans="1:41" x14ac:dyDescent="0.35">
      <c r="A1839" s="33">
        <v>45910</v>
      </c>
      <c r="B1839" s="33">
        <v>45910</v>
      </c>
      <c r="C1839" s="33">
        <v>45910</v>
      </c>
      <c r="D1839" s="33">
        <v>45910</v>
      </c>
      <c r="E1839" s="33">
        <v>45866</v>
      </c>
      <c r="F1839" t="s">
        <v>40</v>
      </c>
      <c r="H1839">
        <v>728</v>
      </c>
      <c r="I1839">
        <v>302</v>
      </c>
      <c r="J1839" t="s">
        <v>41</v>
      </c>
      <c r="K1839" t="s">
        <v>42</v>
      </c>
      <c r="L1839" t="s">
        <v>43</v>
      </c>
      <c r="M1839" t="s">
        <v>44</v>
      </c>
      <c r="N1839" t="s">
        <v>45</v>
      </c>
      <c r="O1839" t="s">
        <v>46</v>
      </c>
      <c r="P1839" t="s">
        <v>47</v>
      </c>
      <c r="Q1839" t="s">
        <v>48</v>
      </c>
      <c r="R1839" t="s">
        <v>1945</v>
      </c>
      <c r="S1839" s="33">
        <v>45902</v>
      </c>
      <c r="T1839">
        <v>7600728</v>
      </c>
      <c r="U1839">
        <v>8</v>
      </c>
      <c r="V1839" t="s">
        <v>49</v>
      </c>
      <c r="W1839">
        <v>244</v>
      </c>
      <c r="X1839" t="s">
        <v>50</v>
      </c>
      <c r="Y1839" s="34">
        <v>12900000</v>
      </c>
      <c r="AA1839" t="s">
        <v>51</v>
      </c>
      <c r="AB1839" t="s">
        <v>52</v>
      </c>
      <c r="AC1839" t="s">
        <v>53</v>
      </c>
      <c r="AD1839" t="s">
        <v>53</v>
      </c>
      <c r="AE1839" t="s">
        <v>53</v>
      </c>
      <c r="AJ1839">
        <v>2</v>
      </c>
      <c r="AK1839" t="s">
        <v>54</v>
      </c>
      <c r="AL1839" t="s">
        <v>55</v>
      </c>
      <c r="AM1839" s="33">
        <v>45881</v>
      </c>
      <c r="AN1839">
        <v>99915</v>
      </c>
      <c r="AO1839" t="s">
        <v>609</v>
      </c>
    </row>
    <row r="1840" spans="1:41" x14ac:dyDescent="0.35">
      <c r="A1840" s="33">
        <v>45910</v>
      </c>
      <c r="B1840" s="33">
        <v>45910</v>
      </c>
      <c r="C1840" s="33">
        <v>45910</v>
      </c>
      <c r="D1840" s="33">
        <v>45910</v>
      </c>
      <c r="E1840" s="33">
        <v>45840</v>
      </c>
      <c r="F1840" t="s">
        <v>40</v>
      </c>
      <c r="H1840">
        <v>12</v>
      </c>
      <c r="I1840">
        <v>302</v>
      </c>
      <c r="J1840" t="s">
        <v>41</v>
      </c>
      <c r="K1840" t="s">
        <v>59</v>
      </c>
      <c r="L1840" t="s">
        <v>60</v>
      </c>
      <c r="M1840" t="s">
        <v>61</v>
      </c>
      <c r="N1840" t="s">
        <v>45</v>
      </c>
      <c r="O1840" t="s">
        <v>56</v>
      </c>
      <c r="P1840" t="s">
        <v>62</v>
      </c>
      <c r="Q1840" t="s">
        <v>63</v>
      </c>
      <c r="R1840" t="s">
        <v>2840</v>
      </c>
      <c r="AA1840" t="s">
        <v>51</v>
      </c>
      <c r="AB1840" t="s">
        <v>51</v>
      </c>
      <c r="AC1840" t="s">
        <v>53</v>
      </c>
      <c r="AD1840" t="s">
        <v>69</v>
      </c>
      <c r="AE1840" t="s">
        <v>53</v>
      </c>
      <c r="AF1840" s="33">
        <v>45863</v>
      </c>
      <c r="AG1840">
        <v>7600753</v>
      </c>
      <c r="AH1840">
        <v>7</v>
      </c>
      <c r="AI1840" t="s">
        <v>49</v>
      </c>
      <c r="AJ1840">
        <v>2</v>
      </c>
      <c r="AK1840" t="s">
        <v>54</v>
      </c>
      <c r="AL1840" t="s">
        <v>55</v>
      </c>
      <c r="AM1840" s="33">
        <v>45859</v>
      </c>
      <c r="AN1840">
        <v>12</v>
      </c>
      <c r="AO1840" t="s">
        <v>609</v>
      </c>
    </row>
    <row r="1841" spans="1:41" x14ac:dyDescent="0.35">
      <c r="A1841" s="33">
        <v>45910</v>
      </c>
      <c r="B1841" s="33">
        <v>45910</v>
      </c>
      <c r="C1841" s="33">
        <v>45910</v>
      </c>
      <c r="D1841" s="33">
        <v>45910</v>
      </c>
      <c r="E1841" s="33">
        <v>45723</v>
      </c>
      <c r="F1841" t="s">
        <v>40</v>
      </c>
      <c r="H1841">
        <v>592</v>
      </c>
      <c r="I1841">
        <v>302</v>
      </c>
      <c r="J1841" t="s">
        <v>41</v>
      </c>
      <c r="K1841" t="s">
        <v>59</v>
      </c>
      <c r="L1841" t="s">
        <v>60</v>
      </c>
      <c r="M1841" t="s">
        <v>61</v>
      </c>
      <c r="N1841" t="s">
        <v>45</v>
      </c>
      <c r="O1841" t="s">
        <v>56</v>
      </c>
      <c r="P1841" t="s">
        <v>62</v>
      </c>
      <c r="Q1841" t="s">
        <v>63</v>
      </c>
      <c r="R1841" t="s">
        <v>2863</v>
      </c>
      <c r="S1841" s="33">
        <v>45909</v>
      </c>
      <c r="T1841">
        <v>7601201</v>
      </c>
      <c r="U1841">
        <v>21</v>
      </c>
      <c r="V1841" t="s">
        <v>49</v>
      </c>
      <c r="W1841">
        <v>244</v>
      </c>
      <c r="X1841" t="s">
        <v>64</v>
      </c>
      <c r="Y1841" s="34">
        <v>12454000</v>
      </c>
      <c r="AA1841" t="s">
        <v>51</v>
      </c>
      <c r="AB1841" t="s">
        <v>52</v>
      </c>
      <c r="AC1841" t="s">
        <v>53</v>
      </c>
      <c r="AD1841" t="s">
        <v>53</v>
      </c>
      <c r="AE1841" t="s">
        <v>53</v>
      </c>
      <c r="AJ1841">
        <v>1</v>
      </c>
      <c r="AK1841" t="s">
        <v>58</v>
      </c>
      <c r="AL1841" t="s">
        <v>55</v>
      </c>
      <c r="AM1841" s="33">
        <v>45880</v>
      </c>
      <c r="AN1841">
        <v>592</v>
      </c>
      <c r="AO1841" t="s">
        <v>609</v>
      </c>
    </row>
    <row r="1842" spans="1:41" x14ac:dyDescent="0.35">
      <c r="A1842" s="33">
        <v>45910</v>
      </c>
      <c r="B1842" s="33">
        <v>45910</v>
      </c>
      <c r="C1842" s="33">
        <v>45910</v>
      </c>
      <c r="D1842" s="33">
        <v>45910</v>
      </c>
      <c r="E1842" s="33">
        <v>45819</v>
      </c>
      <c r="F1842" t="s">
        <v>40</v>
      </c>
      <c r="H1842">
        <v>415</v>
      </c>
      <c r="I1842">
        <v>302</v>
      </c>
      <c r="J1842" t="s">
        <v>41</v>
      </c>
      <c r="K1842" t="s">
        <v>59</v>
      </c>
      <c r="L1842" t="s">
        <v>60</v>
      </c>
      <c r="M1842" t="s">
        <v>61</v>
      </c>
      <c r="N1842" t="s">
        <v>45</v>
      </c>
      <c r="O1842" t="s">
        <v>56</v>
      </c>
      <c r="P1842" t="s">
        <v>62</v>
      </c>
      <c r="Q1842" t="s">
        <v>63</v>
      </c>
      <c r="R1842" t="s">
        <v>2892</v>
      </c>
      <c r="S1842" s="33">
        <v>45901</v>
      </c>
      <c r="T1842">
        <v>7600741</v>
      </c>
      <c r="U1842">
        <v>6</v>
      </c>
      <c r="V1842" t="s">
        <v>49</v>
      </c>
      <c r="W1842">
        <v>244</v>
      </c>
      <c r="X1842" t="s">
        <v>64</v>
      </c>
      <c r="Y1842" s="34">
        <v>12364000</v>
      </c>
      <c r="AA1842" t="s">
        <v>51</v>
      </c>
      <c r="AB1842" t="s">
        <v>52</v>
      </c>
      <c r="AC1842" t="s">
        <v>53</v>
      </c>
      <c r="AD1842" t="s">
        <v>53</v>
      </c>
      <c r="AE1842" t="s">
        <v>53</v>
      </c>
      <c r="AJ1842">
        <v>1</v>
      </c>
      <c r="AK1842" t="s">
        <v>58</v>
      </c>
      <c r="AL1842" t="s">
        <v>55</v>
      </c>
      <c r="AM1842" s="33">
        <v>45847</v>
      </c>
      <c r="AN1842">
        <v>85</v>
      </c>
      <c r="AO1842" t="s">
        <v>609</v>
      </c>
    </row>
    <row r="1843" spans="1:41" x14ac:dyDescent="0.35">
      <c r="A1843" s="33">
        <v>45910</v>
      </c>
      <c r="B1843" s="33">
        <v>45910</v>
      </c>
      <c r="C1843" s="33">
        <v>45910</v>
      </c>
      <c r="D1843" s="33">
        <v>45910</v>
      </c>
      <c r="E1843" s="33">
        <v>45786</v>
      </c>
      <c r="F1843" t="s">
        <v>40</v>
      </c>
      <c r="H1843">
        <v>466</v>
      </c>
      <c r="I1843">
        <v>302</v>
      </c>
      <c r="J1843" t="s">
        <v>41</v>
      </c>
      <c r="K1843" t="s">
        <v>59</v>
      </c>
      <c r="L1843" t="s">
        <v>60</v>
      </c>
      <c r="M1843" t="s">
        <v>61</v>
      </c>
      <c r="N1843" t="s">
        <v>45</v>
      </c>
      <c r="O1843" t="s">
        <v>56</v>
      </c>
      <c r="P1843" t="s">
        <v>62</v>
      </c>
      <c r="Q1843" t="s">
        <v>63</v>
      </c>
      <c r="R1843" t="s">
        <v>2891</v>
      </c>
      <c r="S1843" s="33">
        <v>45909</v>
      </c>
      <c r="T1843">
        <v>7601158</v>
      </c>
      <c r="U1843">
        <v>9</v>
      </c>
      <c r="V1843" t="s">
        <v>49</v>
      </c>
      <c r="W1843">
        <v>244</v>
      </c>
      <c r="X1843" t="s">
        <v>64</v>
      </c>
      <c r="Y1843" s="34">
        <v>12559000</v>
      </c>
      <c r="AA1843" t="s">
        <v>51</v>
      </c>
      <c r="AB1843" t="s">
        <v>52</v>
      </c>
      <c r="AC1843" t="s">
        <v>53</v>
      </c>
      <c r="AD1843" t="s">
        <v>53</v>
      </c>
      <c r="AE1843" t="s">
        <v>53</v>
      </c>
      <c r="AJ1843">
        <v>1</v>
      </c>
      <c r="AK1843" t="s">
        <v>58</v>
      </c>
      <c r="AL1843" t="s">
        <v>55</v>
      </c>
      <c r="AM1843" s="33">
        <v>45845</v>
      </c>
      <c r="AN1843">
        <v>466</v>
      </c>
      <c r="AO1843" t="s">
        <v>609</v>
      </c>
    </row>
    <row r="1844" spans="1:41" x14ac:dyDescent="0.35">
      <c r="A1844" s="33">
        <v>45910</v>
      </c>
      <c r="B1844" s="33">
        <v>45910</v>
      </c>
      <c r="C1844" s="33">
        <v>45910</v>
      </c>
      <c r="D1844" s="33">
        <v>45910</v>
      </c>
      <c r="E1844" s="33">
        <v>45819</v>
      </c>
      <c r="F1844" t="s">
        <v>40</v>
      </c>
      <c r="H1844">
        <v>875</v>
      </c>
      <c r="I1844">
        <v>302</v>
      </c>
      <c r="J1844" t="s">
        <v>41</v>
      </c>
      <c r="K1844" t="s">
        <v>614</v>
      </c>
      <c r="L1844" t="s">
        <v>615</v>
      </c>
      <c r="M1844" t="s">
        <v>616</v>
      </c>
      <c r="N1844" t="s">
        <v>45</v>
      </c>
      <c r="O1844" t="s">
        <v>56</v>
      </c>
      <c r="P1844" t="s">
        <v>57</v>
      </c>
      <c r="Q1844" t="s">
        <v>48</v>
      </c>
      <c r="R1844" t="s">
        <v>1922</v>
      </c>
      <c r="S1844" s="33">
        <v>45905</v>
      </c>
      <c r="T1844">
        <v>7600826</v>
      </c>
      <c r="U1844">
        <v>0</v>
      </c>
      <c r="V1844" t="s">
        <v>49</v>
      </c>
      <c r="W1844">
        <v>244</v>
      </c>
      <c r="X1844" t="s">
        <v>50</v>
      </c>
      <c r="Y1844" s="34">
        <v>12450000</v>
      </c>
      <c r="AA1844" t="s">
        <v>51</v>
      </c>
      <c r="AB1844" t="s">
        <v>52</v>
      </c>
      <c r="AC1844" t="s">
        <v>53</v>
      </c>
      <c r="AD1844" t="s">
        <v>53</v>
      </c>
      <c r="AE1844" t="s">
        <v>53</v>
      </c>
      <c r="AJ1844">
        <v>2</v>
      </c>
      <c r="AK1844" t="s">
        <v>54</v>
      </c>
      <c r="AL1844" t="s">
        <v>55</v>
      </c>
      <c r="AM1844" s="33">
        <v>45838</v>
      </c>
      <c r="AN1844">
        <v>99915</v>
      </c>
      <c r="AO1844" t="s">
        <v>609</v>
      </c>
    </row>
    <row r="1845" spans="1:41" x14ac:dyDescent="0.35">
      <c r="A1845" s="33">
        <v>45910</v>
      </c>
      <c r="B1845" s="33">
        <v>45910</v>
      </c>
      <c r="C1845" s="33">
        <v>45910</v>
      </c>
      <c r="D1845" s="33">
        <v>45910</v>
      </c>
      <c r="E1845" s="33">
        <v>45840</v>
      </c>
      <c r="F1845" t="s">
        <v>40</v>
      </c>
      <c r="H1845">
        <v>12</v>
      </c>
      <c r="I1845">
        <v>302</v>
      </c>
      <c r="J1845" t="s">
        <v>41</v>
      </c>
      <c r="K1845" t="s">
        <v>59</v>
      </c>
      <c r="L1845" t="s">
        <v>60</v>
      </c>
      <c r="M1845" t="s">
        <v>61</v>
      </c>
      <c r="N1845" t="s">
        <v>45</v>
      </c>
      <c r="O1845" t="s">
        <v>56</v>
      </c>
      <c r="P1845" t="s">
        <v>62</v>
      </c>
      <c r="Q1845" t="s">
        <v>63</v>
      </c>
      <c r="R1845" t="s">
        <v>2876</v>
      </c>
      <c r="AA1845" t="s">
        <v>53</v>
      </c>
      <c r="AB1845" t="s">
        <v>51</v>
      </c>
      <c r="AE1845" t="s">
        <v>68</v>
      </c>
      <c r="AJ1845">
        <v>2</v>
      </c>
      <c r="AK1845" t="s">
        <v>54</v>
      </c>
      <c r="AL1845" t="s">
        <v>55</v>
      </c>
      <c r="AM1845" s="33">
        <v>45859</v>
      </c>
      <c r="AN1845">
        <v>12</v>
      </c>
      <c r="AO1845" t="s">
        <v>609</v>
      </c>
    </row>
    <row r="1846" spans="1:41" x14ac:dyDescent="0.35">
      <c r="A1846" s="33">
        <v>45910</v>
      </c>
      <c r="B1846" s="33">
        <v>45910</v>
      </c>
      <c r="C1846" s="33">
        <v>45910</v>
      </c>
      <c r="D1846" s="33">
        <v>45910</v>
      </c>
      <c r="E1846" s="33">
        <v>45785</v>
      </c>
      <c r="F1846" t="s">
        <v>40</v>
      </c>
      <c r="H1846">
        <v>466</v>
      </c>
      <c r="I1846">
        <v>302</v>
      </c>
      <c r="J1846" t="s">
        <v>41</v>
      </c>
      <c r="K1846" t="s">
        <v>59</v>
      </c>
      <c r="L1846" t="s">
        <v>60</v>
      </c>
      <c r="M1846" t="s">
        <v>61</v>
      </c>
      <c r="N1846" t="s">
        <v>45</v>
      </c>
      <c r="O1846" t="s">
        <v>56</v>
      </c>
      <c r="P1846" t="s">
        <v>62</v>
      </c>
      <c r="Q1846" t="s">
        <v>63</v>
      </c>
      <c r="R1846" t="s">
        <v>3523</v>
      </c>
      <c r="S1846" s="33">
        <v>45909</v>
      </c>
      <c r="T1846">
        <v>7601135</v>
      </c>
      <c r="U1846">
        <v>8</v>
      </c>
      <c r="V1846" t="s">
        <v>49</v>
      </c>
      <c r="W1846">
        <v>244</v>
      </c>
      <c r="X1846" t="s">
        <v>64</v>
      </c>
      <c r="Y1846" s="34">
        <v>15056000</v>
      </c>
      <c r="AA1846" t="s">
        <v>51</v>
      </c>
      <c r="AB1846" t="s">
        <v>52</v>
      </c>
      <c r="AC1846" t="s">
        <v>53</v>
      </c>
      <c r="AD1846" t="s">
        <v>53</v>
      </c>
      <c r="AE1846" t="s">
        <v>53</v>
      </c>
      <c r="AJ1846">
        <v>1</v>
      </c>
      <c r="AK1846" t="s">
        <v>58</v>
      </c>
      <c r="AL1846" t="s">
        <v>55</v>
      </c>
      <c r="AM1846" s="33">
        <v>45846</v>
      </c>
      <c r="AN1846">
        <v>466</v>
      </c>
      <c r="AO1846" t="s">
        <v>609</v>
      </c>
    </row>
    <row r="1847" spans="1:41" x14ac:dyDescent="0.35">
      <c r="A1847" s="33">
        <v>45910</v>
      </c>
      <c r="B1847" s="33">
        <v>45910</v>
      </c>
      <c r="C1847" s="33">
        <v>45910</v>
      </c>
      <c r="D1847" s="33">
        <v>45910</v>
      </c>
      <c r="E1847" s="33">
        <v>45866</v>
      </c>
      <c r="F1847" t="s">
        <v>40</v>
      </c>
      <c r="H1847">
        <v>973</v>
      </c>
      <c r="I1847">
        <v>302</v>
      </c>
      <c r="J1847" t="s">
        <v>41</v>
      </c>
      <c r="K1847" t="s">
        <v>42</v>
      </c>
      <c r="L1847" t="s">
        <v>43</v>
      </c>
      <c r="M1847" t="s">
        <v>44</v>
      </c>
      <c r="N1847" t="s">
        <v>45</v>
      </c>
      <c r="O1847" t="s">
        <v>46</v>
      </c>
      <c r="P1847" t="s">
        <v>47</v>
      </c>
      <c r="Q1847" t="s">
        <v>48</v>
      </c>
      <c r="R1847" t="s">
        <v>2954</v>
      </c>
      <c r="S1847" s="33">
        <v>45905</v>
      </c>
      <c r="T1847">
        <v>7600973</v>
      </c>
      <c r="U1847">
        <v>5</v>
      </c>
      <c r="V1847" t="s">
        <v>49</v>
      </c>
      <c r="W1847">
        <v>244</v>
      </c>
      <c r="X1847" t="s">
        <v>50</v>
      </c>
      <c r="Y1847" s="34">
        <v>12510000</v>
      </c>
      <c r="AA1847" t="s">
        <v>51</v>
      </c>
      <c r="AB1847" t="s">
        <v>52</v>
      </c>
      <c r="AC1847" t="s">
        <v>53</v>
      </c>
      <c r="AD1847" t="s">
        <v>53</v>
      </c>
      <c r="AE1847" t="s">
        <v>53</v>
      </c>
      <c r="AJ1847">
        <v>2</v>
      </c>
      <c r="AK1847" t="s">
        <v>54</v>
      </c>
      <c r="AL1847" t="s">
        <v>55</v>
      </c>
      <c r="AM1847" s="33">
        <v>45873</v>
      </c>
      <c r="AN1847">
        <v>99915</v>
      </c>
      <c r="AO1847" t="s">
        <v>609</v>
      </c>
    </row>
    <row r="1848" spans="1:41" x14ac:dyDescent="0.35">
      <c r="A1848" s="33">
        <v>45910</v>
      </c>
      <c r="B1848" s="33">
        <v>45910</v>
      </c>
      <c r="C1848" s="33">
        <v>45910</v>
      </c>
      <c r="D1848" s="33">
        <v>45910</v>
      </c>
      <c r="E1848" s="33">
        <v>45842</v>
      </c>
      <c r="F1848" t="s">
        <v>40</v>
      </c>
      <c r="H1848">
        <v>610</v>
      </c>
      <c r="I1848">
        <v>302</v>
      </c>
      <c r="J1848" t="s">
        <v>41</v>
      </c>
      <c r="K1848" t="s">
        <v>59</v>
      </c>
      <c r="L1848" t="s">
        <v>60</v>
      </c>
      <c r="M1848" t="s">
        <v>61</v>
      </c>
      <c r="N1848" t="s">
        <v>45</v>
      </c>
      <c r="O1848" t="s">
        <v>56</v>
      </c>
      <c r="P1848" t="s">
        <v>62</v>
      </c>
      <c r="Q1848" t="s">
        <v>63</v>
      </c>
      <c r="R1848" t="s">
        <v>2949</v>
      </c>
      <c r="S1848" s="33">
        <v>45902</v>
      </c>
      <c r="T1848">
        <v>7600610</v>
      </c>
      <c r="U1848">
        <v>9</v>
      </c>
      <c r="V1848" t="s">
        <v>49</v>
      </c>
      <c r="W1848">
        <v>244</v>
      </c>
      <c r="X1848" t="s">
        <v>64</v>
      </c>
      <c r="Y1848" s="34">
        <v>13032000</v>
      </c>
      <c r="AA1848" t="s">
        <v>51</v>
      </c>
      <c r="AB1848" t="s">
        <v>52</v>
      </c>
      <c r="AC1848" t="s">
        <v>53</v>
      </c>
      <c r="AD1848" t="s">
        <v>53</v>
      </c>
      <c r="AE1848" t="s">
        <v>53</v>
      </c>
      <c r="AJ1848">
        <v>2</v>
      </c>
      <c r="AK1848" t="s">
        <v>54</v>
      </c>
      <c r="AL1848" t="s">
        <v>55</v>
      </c>
      <c r="AM1848" s="33">
        <v>45901</v>
      </c>
      <c r="AN1848">
        <v>91010</v>
      </c>
      <c r="AO1848" t="s">
        <v>609</v>
      </c>
    </row>
    <row r="1849" spans="1:41" x14ac:dyDescent="0.35">
      <c r="A1849" s="33">
        <v>45910</v>
      </c>
      <c r="B1849" s="33">
        <v>45910</v>
      </c>
      <c r="C1849" s="33">
        <v>45910</v>
      </c>
      <c r="D1849" s="33">
        <v>45910</v>
      </c>
      <c r="E1849" s="33">
        <v>45784</v>
      </c>
      <c r="F1849" t="s">
        <v>40</v>
      </c>
      <c r="H1849">
        <v>690</v>
      </c>
      <c r="I1849">
        <v>302</v>
      </c>
      <c r="J1849" t="s">
        <v>41</v>
      </c>
      <c r="K1849" t="s">
        <v>59</v>
      </c>
      <c r="L1849" t="s">
        <v>60</v>
      </c>
      <c r="M1849" t="s">
        <v>61</v>
      </c>
      <c r="N1849" t="s">
        <v>45</v>
      </c>
      <c r="O1849" t="s">
        <v>56</v>
      </c>
      <c r="P1849" t="s">
        <v>62</v>
      </c>
      <c r="Q1849" t="s">
        <v>63</v>
      </c>
      <c r="R1849" t="s">
        <v>2985</v>
      </c>
      <c r="S1849" s="33">
        <v>45909</v>
      </c>
      <c r="T1849">
        <v>7600690</v>
      </c>
      <c r="U1849">
        <v>15</v>
      </c>
      <c r="V1849" t="s">
        <v>49</v>
      </c>
      <c r="W1849">
        <v>244</v>
      </c>
      <c r="X1849" t="s">
        <v>64</v>
      </c>
      <c r="Y1849" s="34">
        <v>13343000</v>
      </c>
      <c r="AA1849" t="s">
        <v>51</v>
      </c>
      <c r="AB1849" t="s">
        <v>52</v>
      </c>
      <c r="AC1849" t="s">
        <v>53</v>
      </c>
      <c r="AD1849" t="s">
        <v>53</v>
      </c>
      <c r="AE1849" t="s">
        <v>53</v>
      </c>
      <c r="AJ1849">
        <v>1</v>
      </c>
      <c r="AK1849" t="s">
        <v>58</v>
      </c>
      <c r="AL1849" t="s">
        <v>55</v>
      </c>
      <c r="AM1849" s="33">
        <v>45834</v>
      </c>
      <c r="AN1849">
        <v>690</v>
      </c>
      <c r="AO1849" t="s">
        <v>609</v>
      </c>
    </row>
    <row r="1850" spans="1:41" x14ac:dyDescent="0.35">
      <c r="A1850" s="33">
        <v>45910</v>
      </c>
      <c r="B1850" s="33">
        <v>45910</v>
      </c>
      <c r="C1850" s="33">
        <v>45910</v>
      </c>
      <c r="D1850" s="33">
        <v>45910</v>
      </c>
      <c r="E1850" s="33">
        <v>45868</v>
      </c>
      <c r="F1850" t="s">
        <v>40</v>
      </c>
      <c r="H1850">
        <v>718</v>
      </c>
      <c r="I1850">
        <v>302</v>
      </c>
      <c r="J1850" t="s">
        <v>41</v>
      </c>
      <c r="K1850" t="s">
        <v>42</v>
      </c>
      <c r="L1850" t="s">
        <v>43</v>
      </c>
      <c r="M1850" t="s">
        <v>44</v>
      </c>
      <c r="N1850" t="s">
        <v>45</v>
      </c>
      <c r="O1850" t="s">
        <v>46</v>
      </c>
      <c r="P1850" t="s">
        <v>47</v>
      </c>
      <c r="Q1850" t="s">
        <v>48</v>
      </c>
      <c r="R1850" t="s">
        <v>2909</v>
      </c>
      <c r="S1850" s="33">
        <v>45910</v>
      </c>
      <c r="T1850">
        <v>7600466</v>
      </c>
      <c r="U1850">
        <v>31</v>
      </c>
      <c r="V1850" t="s">
        <v>49</v>
      </c>
      <c r="W1850">
        <v>244</v>
      </c>
      <c r="X1850" t="s">
        <v>50</v>
      </c>
      <c r="Y1850" s="34">
        <v>12600000</v>
      </c>
      <c r="AA1850" t="s">
        <v>51</v>
      </c>
      <c r="AB1850" t="s">
        <v>52</v>
      </c>
      <c r="AC1850" t="s">
        <v>53</v>
      </c>
      <c r="AD1850" t="s">
        <v>53</v>
      </c>
      <c r="AE1850" t="s">
        <v>53</v>
      </c>
      <c r="AJ1850">
        <v>2</v>
      </c>
      <c r="AK1850" t="s">
        <v>54</v>
      </c>
      <c r="AL1850" t="s">
        <v>55</v>
      </c>
      <c r="AM1850" s="33">
        <v>45885</v>
      </c>
      <c r="AN1850">
        <v>99915</v>
      </c>
      <c r="AO1850" t="s">
        <v>609</v>
      </c>
    </row>
    <row r="1851" spans="1:41" x14ac:dyDescent="0.35">
      <c r="A1851" s="33">
        <v>45910</v>
      </c>
      <c r="B1851" s="33">
        <v>45910</v>
      </c>
      <c r="C1851" s="33">
        <v>45910</v>
      </c>
      <c r="D1851" s="33">
        <v>45910</v>
      </c>
      <c r="E1851" s="33">
        <v>45849</v>
      </c>
      <c r="F1851" t="s">
        <v>40</v>
      </c>
      <c r="H1851">
        <v>501</v>
      </c>
      <c r="I1851">
        <v>302</v>
      </c>
      <c r="J1851" t="s">
        <v>41</v>
      </c>
      <c r="K1851" t="s">
        <v>42</v>
      </c>
      <c r="L1851" t="s">
        <v>43</v>
      </c>
      <c r="M1851" t="s">
        <v>44</v>
      </c>
      <c r="N1851" t="s">
        <v>45</v>
      </c>
      <c r="O1851" t="s">
        <v>46</v>
      </c>
      <c r="P1851" t="s">
        <v>47</v>
      </c>
      <c r="Q1851" t="s">
        <v>48</v>
      </c>
      <c r="R1851" t="s">
        <v>2922</v>
      </c>
      <c r="S1851" s="33">
        <v>45908</v>
      </c>
      <c r="T1851">
        <v>7600501</v>
      </c>
      <c r="U1851">
        <v>12</v>
      </c>
      <c r="V1851" t="s">
        <v>49</v>
      </c>
      <c r="W1851">
        <v>244</v>
      </c>
      <c r="X1851" t="s">
        <v>50</v>
      </c>
      <c r="Y1851" s="34">
        <v>13150000</v>
      </c>
      <c r="AA1851" t="s">
        <v>51</v>
      </c>
      <c r="AB1851" t="s">
        <v>52</v>
      </c>
      <c r="AC1851" t="s">
        <v>53</v>
      </c>
      <c r="AD1851" t="s">
        <v>53</v>
      </c>
      <c r="AE1851" t="s">
        <v>53</v>
      </c>
      <c r="AJ1851">
        <v>2</v>
      </c>
      <c r="AK1851" t="s">
        <v>54</v>
      </c>
      <c r="AL1851" t="s">
        <v>55</v>
      </c>
      <c r="AM1851" s="33">
        <v>45891</v>
      </c>
      <c r="AN1851">
        <v>99915</v>
      </c>
      <c r="AO1851" t="s">
        <v>609</v>
      </c>
    </row>
    <row r="1852" spans="1:41" x14ac:dyDescent="0.35">
      <c r="A1852" s="33">
        <v>45910</v>
      </c>
      <c r="B1852" s="33">
        <v>45910</v>
      </c>
      <c r="C1852" s="33">
        <v>45910</v>
      </c>
      <c r="D1852" s="33">
        <v>45910</v>
      </c>
      <c r="E1852" s="33">
        <v>45784</v>
      </c>
      <c r="F1852" t="s">
        <v>40</v>
      </c>
      <c r="H1852">
        <v>156</v>
      </c>
      <c r="I1852">
        <v>302</v>
      </c>
      <c r="J1852" t="s">
        <v>41</v>
      </c>
      <c r="K1852" t="s">
        <v>59</v>
      </c>
      <c r="L1852" t="s">
        <v>60</v>
      </c>
      <c r="M1852" t="s">
        <v>61</v>
      </c>
      <c r="N1852" t="s">
        <v>45</v>
      </c>
      <c r="O1852" t="s">
        <v>56</v>
      </c>
      <c r="P1852" t="s">
        <v>62</v>
      </c>
      <c r="Q1852" t="s">
        <v>63</v>
      </c>
      <c r="R1852" t="s">
        <v>2837</v>
      </c>
      <c r="S1852" s="33">
        <v>45905</v>
      </c>
      <c r="T1852">
        <v>7600075</v>
      </c>
      <c r="U1852">
        <v>11</v>
      </c>
      <c r="V1852" t="s">
        <v>49</v>
      </c>
      <c r="W1852">
        <v>243</v>
      </c>
      <c r="X1852" t="s">
        <v>64</v>
      </c>
      <c r="Y1852" s="34">
        <v>12342000</v>
      </c>
      <c r="AA1852" t="s">
        <v>51</v>
      </c>
      <c r="AB1852" t="s">
        <v>52</v>
      </c>
      <c r="AC1852" t="s">
        <v>53</v>
      </c>
      <c r="AD1852" t="s">
        <v>53</v>
      </c>
      <c r="AE1852" t="s">
        <v>53</v>
      </c>
      <c r="AJ1852">
        <v>1</v>
      </c>
      <c r="AK1852" t="s">
        <v>58</v>
      </c>
      <c r="AL1852" t="s">
        <v>55</v>
      </c>
      <c r="AM1852" s="33">
        <v>45846</v>
      </c>
      <c r="AN1852">
        <v>75</v>
      </c>
      <c r="AO1852" t="s">
        <v>609</v>
      </c>
    </row>
    <row r="1853" spans="1:41" x14ac:dyDescent="0.35">
      <c r="A1853" s="33">
        <v>45910</v>
      </c>
      <c r="B1853" s="33">
        <v>45910</v>
      </c>
      <c r="C1853" s="33">
        <v>45910</v>
      </c>
      <c r="D1853" s="33">
        <v>45910</v>
      </c>
      <c r="E1853" s="33">
        <v>45884</v>
      </c>
      <c r="F1853" t="s">
        <v>40</v>
      </c>
      <c r="H1853">
        <v>91010</v>
      </c>
      <c r="I1853">
        <v>302</v>
      </c>
      <c r="J1853" t="s">
        <v>41</v>
      </c>
      <c r="K1853" t="s">
        <v>65</v>
      </c>
      <c r="L1853" t="s">
        <v>66</v>
      </c>
      <c r="M1853" t="s">
        <v>67</v>
      </c>
      <c r="N1853" t="s">
        <v>45</v>
      </c>
      <c r="O1853" t="s">
        <v>56</v>
      </c>
      <c r="P1853" t="s">
        <v>57</v>
      </c>
      <c r="Q1853" t="s">
        <v>63</v>
      </c>
      <c r="R1853" t="s">
        <v>2827</v>
      </c>
      <c r="S1853" s="33">
        <v>45909</v>
      </c>
      <c r="T1853">
        <v>7601126</v>
      </c>
      <c r="U1853">
        <v>12</v>
      </c>
      <c r="V1853" t="s">
        <v>49</v>
      </c>
      <c r="W1853">
        <v>244</v>
      </c>
      <c r="X1853" t="s">
        <v>50</v>
      </c>
      <c r="Y1853" s="34">
        <v>12630000</v>
      </c>
      <c r="AA1853" t="s">
        <v>51</v>
      </c>
      <c r="AB1853" t="s">
        <v>52</v>
      </c>
      <c r="AC1853" t="s">
        <v>53</v>
      </c>
      <c r="AD1853" t="s">
        <v>53</v>
      </c>
      <c r="AE1853" t="s">
        <v>53</v>
      </c>
      <c r="AJ1853">
        <v>2</v>
      </c>
      <c r="AK1853" t="s">
        <v>54</v>
      </c>
      <c r="AL1853" t="s">
        <v>55</v>
      </c>
      <c r="AM1853" s="33">
        <v>45895</v>
      </c>
      <c r="AN1853">
        <v>91010</v>
      </c>
      <c r="AO1853" t="s">
        <v>609</v>
      </c>
    </row>
    <row r="1854" spans="1:41" x14ac:dyDescent="0.35">
      <c r="A1854" s="33">
        <v>45910</v>
      </c>
      <c r="B1854" s="33">
        <v>45910</v>
      </c>
      <c r="C1854" s="33">
        <v>45910</v>
      </c>
      <c r="D1854" s="33">
        <v>45910</v>
      </c>
      <c r="E1854" s="33">
        <v>45818</v>
      </c>
      <c r="F1854" t="s">
        <v>40</v>
      </c>
      <c r="H1854">
        <v>554</v>
      </c>
      <c r="I1854">
        <v>302</v>
      </c>
      <c r="J1854" t="s">
        <v>41</v>
      </c>
      <c r="K1854" t="s">
        <v>59</v>
      </c>
      <c r="L1854" t="s">
        <v>60</v>
      </c>
      <c r="M1854" t="s">
        <v>61</v>
      </c>
      <c r="N1854" t="s">
        <v>45</v>
      </c>
      <c r="O1854" t="s">
        <v>56</v>
      </c>
      <c r="P1854" t="s">
        <v>62</v>
      </c>
      <c r="Q1854" t="s">
        <v>63</v>
      </c>
      <c r="R1854" t="s">
        <v>2877</v>
      </c>
      <c r="S1854" s="33">
        <v>45908</v>
      </c>
      <c r="T1854">
        <v>7600667</v>
      </c>
      <c r="U1854">
        <v>17</v>
      </c>
      <c r="V1854" t="s">
        <v>49</v>
      </c>
      <c r="W1854">
        <v>244</v>
      </c>
      <c r="X1854" t="s">
        <v>64</v>
      </c>
      <c r="Y1854" s="34">
        <v>13315000</v>
      </c>
      <c r="AA1854" t="s">
        <v>51</v>
      </c>
      <c r="AB1854" t="s">
        <v>52</v>
      </c>
      <c r="AC1854" t="s">
        <v>53</v>
      </c>
      <c r="AD1854" t="s">
        <v>53</v>
      </c>
      <c r="AE1854" t="s">
        <v>53</v>
      </c>
      <c r="AJ1854">
        <v>1</v>
      </c>
      <c r="AK1854" t="s">
        <v>58</v>
      </c>
      <c r="AL1854" t="s">
        <v>55</v>
      </c>
      <c r="AM1854" s="33">
        <v>45836</v>
      </c>
      <c r="AN1854">
        <v>554</v>
      </c>
      <c r="AO1854" t="s">
        <v>609</v>
      </c>
    </row>
    <row r="1855" spans="1:41" x14ac:dyDescent="0.35">
      <c r="A1855" s="33">
        <v>45910</v>
      </c>
      <c r="B1855" s="33">
        <v>45910</v>
      </c>
      <c r="C1855" s="33">
        <v>45910</v>
      </c>
      <c r="D1855" s="33">
        <v>45910</v>
      </c>
      <c r="E1855" s="33">
        <v>45868</v>
      </c>
      <c r="F1855" t="s">
        <v>40</v>
      </c>
      <c r="H1855">
        <v>85</v>
      </c>
      <c r="I1855">
        <v>302</v>
      </c>
      <c r="J1855" t="s">
        <v>41</v>
      </c>
      <c r="K1855" t="s">
        <v>42</v>
      </c>
      <c r="L1855" t="s">
        <v>43</v>
      </c>
      <c r="M1855" t="s">
        <v>44</v>
      </c>
      <c r="N1855" t="s">
        <v>45</v>
      </c>
      <c r="O1855" t="s">
        <v>46</v>
      </c>
      <c r="P1855" t="s">
        <v>47</v>
      </c>
      <c r="Q1855" t="s">
        <v>48</v>
      </c>
      <c r="R1855" t="s">
        <v>2887</v>
      </c>
      <c r="S1855" s="33">
        <v>45909</v>
      </c>
      <c r="T1855">
        <v>7600085</v>
      </c>
      <c r="U1855">
        <v>7</v>
      </c>
      <c r="V1855" t="s">
        <v>49</v>
      </c>
      <c r="W1855">
        <v>244</v>
      </c>
      <c r="X1855" t="s">
        <v>50</v>
      </c>
      <c r="Y1855" s="34">
        <v>13000000</v>
      </c>
      <c r="AA1855" t="s">
        <v>51</v>
      </c>
      <c r="AB1855" t="s">
        <v>52</v>
      </c>
      <c r="AC1855" t="s">
        <v>53</v>
      </c>
      <c r="AD1855" t="s">
        <v>53</v>
      </c>
      <c r="AE1855" t="s">
        <v>53</v>
      </c>
      <c r="AJ1855">
        <v>2</v>
      </c>
      <c r="AK1855" t="s">
        <v>54</v>
      </c>
      <c r="AL1855" t="s">
        <v>55</v>
      </c>
      <c r="AM1855" s="33">
        <v>45881</v>
      </c>
      <c r="AN1855">
        <v>99915</v>
      </c>
      <c r="AO1855" t="s">
        <v>609</v>
      </c>
    </row>
    <row r="1856" spans="1:41" x14ac:dyDescent="0.35">
      <c r="A1856" s="33">
        <v>45910</v>
      </c>
      <c r="B1856" s="33">
        <v>45910</v>
      </c>
      <c r="C1856" s="33">
        <v>45910</v>
      </c>
      <c r="D1856" s="33">
        <v>45910</v>
      </c>
      <c r="E1856" s="33">
        <v>45863</v>
      </c>
      <c r="F1856" t="s">
        <v>40</v>
      </c>
      <c r="H1856">
        <v>566</v>
      </c>
      <c r="I1856">
        <v>302</v>
      </c>
      <c r="J1856" t="s">
        <v>41</v>
      </c>
      <c r="K1856" t="s">
        <v>42</v>
      </c>
      <c r="L1856" t="s">
        <v>43</v>
      </c>
      <c r="M1856" t="s">
        <v>44</v>
      </c>
      <c r="N1856" t="s">
        <v>45</v>
      </c>
      <c r="O1856" t="s">
        <v>46</v>
      </c>
      <c r="P1856" t="s">
        <v>47</v>
      </c>
      <c r="Q1856" t="s">
        <v>48</v>
      </c>
      <c r="R1856" t="s">
        <v>2839</v>
      </c>
      <c r="S1856" s="33">
        <v>45908</v>
      </c>
      <c r="T1856">
        <v>7600566</v>
      </c>
      <c r="U1856">
        <v>7</v>
      </c>
      <c r="V1856" t="s">
        <v>49</v>
      </c>
      <c r="W1856">
        <v>244</v>
      </c>
      <c r="X1856" t="s">
        <v>50</v>
      </c>
      <c r="Y1856" s="34">
        <v>12450000</v>
      </c>
      <c r="AA1856" t="s">
        <v>51</v>
      </c>
      <c r="AB1856" t="s">
        <v>52</v>
      </c>
      <c r="AC1856" t="s">
        <v>53</v>
      </c>
      <c r="AD1856" t="s">
        <v>53</v>
      </c>
      <c r="AE1856" t="s">
        <v>53</v>
      </c>
      <c r="AJ1856">
        <v>2</v>
      </c>
      <c r="AK1856" t="s">
        <v>54</v>
      </c>
      <c r="AL1856" t="s">
        <v>55</v>
      </c>
      <c r="AM1856" s="33">
        <v>45890</v>
      </c>
      <c r="AN1856">
        <v>99915</v>
      </c>
      <c r="AO1856" t="s">
        <v>609</v>
      </c>
    </row>
    <row r="1857" spans="1:41" x14ac:dyDescent="0.35">
      <c r="A1857" s="33">
        <v>45910</v>
      </c>
      <c r="B1857" s="33">
        <v>45910</v>
      </c>
      <c r="C1857" s="33">
        <v>45910</v>
      </c>
      <c r="D1857" s="33">
        <v>45910</v>
      </c>
      <c r="E1857" s="33">
        <v>45842</v>
      </c>
      <c r="F1857" t="s">
        <v>40</v>
      </c>
      <c r="H1857">
        <v>373</v>
      </c>
      <c r="I1857">
        <v>302</v>
      </c>
      <c r="J1857" t="s">
        <v>41</v>
      </c>
      <c r="K1857" t="s">
        <v>59</v>
      </c>
      <c r="L1857" t="s">
        <v>60</v>
      </c>
      <c r="M1857" t="s">
        <v>61</v>
      </c>
      <c r="N1857" t="s">
        <v>45</v>
      </c>
      <c r="O1857" t="s">
        <v>56</v>
      </c>
      <c r="P1857" t="s">
        <v>62</v>
      </c>
      <c r="Q1857" t="s">
        <v>63</v>
      </c>
      <c r="R1857" t="s">
        <v>2944</v>
      </c>
      <c r="S1857" s="33">
        <v>45908</v>
      </c>
      <c r="T1857">
        <v>7600756</v>
      </c>
      <c r="U1857">
        <v>8</v>
      </c>
      <c r="V1857" t="s">
        <v>49</v>
      </c>
      <c r="W1857">
        <v>244</v>
      </c>
      <c r="X1857" t="s">
        <v>64</v>
      </c>
      <c r="Y1857" s="34">
        <v>12485000</v>
      </c>
      <c r="AA1857" t="s">
        <v>51</v>
      </c>
      <c r="AB1857" t="s">
        <v>52</v>
      </c>
      <c r="AC1857" t="s">
        <v>53</v>
      </c>
      <c r="AD1857" t="s">
        <v>53</v>
      </c>
      <c r="AE1857" t="s">
        <v>53</v>
      </c>
      <c r="AJ1857">
        <v>1</v>
      </c>
      <c r="AK1857" t="s">
        <v>58</v>
      </c>
      <c r="AL1857" t="s">
        <v>55</v>
      </c>
      <c r="AM1857" s="33">
        <v>45876</v>
      </c>
      <c r="AN1857">
        <v>23</v>
      </c>
      <c r="AO1857" t="s">
        <v>609</v>
      </c>
    </row>
    <row r="1858" spans="1:41" x14ac:dyDescent="0.35">
      <c r="A1858" s="33">
        <v>45910</v>
      </c>
      <c r="B1858" s="33">
        <v>45910</v>
      </c>
      <c r="C1858" s="33">
        <v>45910</v>
      </c>
      <c r="D1858" s="33">
        <v>45910</v>
      </c>
      <c r="E1858" s="33">
        <v>45820</v>
      </c>
      <c r="F1858" t="s">
        <v>40</v>
      </c>
      <c r="H1858">
        <v>466</v>
      </c>
      <c r="I1858">
        <v>302</v>
      </c>
      <c r="J1858" t="s">
        <v>41</v>
      </c>
      <c r="K1858" t="s">
        <v>65</v>
      </c>
      <c r="L1858" t="s">
        <v>66</v>
      </c>
      <c r="M1858" t="s">
        <v>67</v>
      </c>
      <c r="N1858" t="s">
        <v>45</v>
      </c>
      <c r="O1858" t="s">
        <v>56</v>
      </c>
      <c r="P1858" t="s">
        <v>617</v>
      </c>
      <c r="Q1858" t="s">
        <v>63</v>
      </c>
      <c r="R1858" t="s">
        <v>1617</v>
      </c>
      <c r="S1858" s="33">
        <v>45908</v>
      </c>
      <c r="T1858">
        <v>7600466</v>
      </c>
      <c r="U1858">
        <v>18</v>
      </c>
      <c r="V1858" t="s">
        <v>49</v>
      </c>
      <c r="W1858">
        <v>244</v>
      </c>
      <c r="X1858" t="s">
        <v>50</v>
      </c>
      <c r="Y1858" s="34">
        <v>12470000</v>
      </c>
      <c r="AA1858" t="s">
        <v>51</v>
      </c>
      <c r="AB1858" t="s">
        <v>52</v>
      </c>
      <c r="AC1858" t="s">
        <v>53</v>
      </c>
      <c r="AD1858" t="s">
        <v>53</v>
      </c>
      <c r="AE1858" t="s">
        <v>53</v>
      </c>
      <c r="AJ1858">
        <v>2</v>
      </c>
      <c r="AK1858" t="s">
        <v>54</v>
      </c>
      <c r="AL1858" t="s">
        <v>55</v>
      </c>
      <c r="AM1858" s="33">
        <v>45841</v>
      </c>
      <c r="AN1858">
        <v>99915</v>
      </c>
      <c r="AO1858" t="s">
        <v>609</v>
      </c>
    </row>
    <row r="1859" spans="1:41" x14ac:dyDescent="0.35">
      <c r="A1859" s="33">
        <v>45910</v>
      </c>
      <c r="B1859" s="33">
        <v>45910</v>
      </c>
      <c r="C1859" s="33">
        <v>45910</v>
      </c>
      <c r="D1859" s="33">
        <v>45910</v>
      </c>
      <c r="E1859" s="33">
        <v>45824</v>
      </c>
      <c r="F1859" t="s">
        <v>40</v>
      </c>
      <c r="H1859">
        <v>770</v>
      </c>
      <c r="I1859">
        <v>302</v>
      </c>
      <c r="J1859" t="s">
        <v>41</v>
      </c>
      <c r="K1859" t="s">
        <v>42</v>
      </c>
      <c r="L1859" t="s">
        <v>43</v>
      </c>
      <c r="M1859" t="s">
        <v>44</v>
      </c>
      <c r="N1859" t="s">
        <v>45</v>
      </c>
      <c r="O1859" t="s">
        <v>46</v>
      </c>
      <c r="P1859" t="s">
        <v>47</v>
      </c>
      <c r="Q1859" t="s">
        <v>48</v>
      </c>
      <c r="R1859" t="s">
        <v>2835</v>
      </c>
      <c r="S1859" s="33">
        <v>45908</v>
      </c>
      <c r="T1859">
        <v>7600770</v>
      </c>
      <c r="U1859">
        <v>6</v>
      </c>
      <c r="V1859" t="s">
        <v>49</v>
      </c>
      <c r="W1859">
        <v>244</v>
      </c>
      <c r="X1859" t="s">
        <v>50</v>
      </c>
      <c r="Y1859" s="34">
        <v>12550000</v>
      </c>
      <c r="AA1859" t="s">
        <v>51</v>
      </c>
      <c r="AB1859" t="s">
        <v>52</v>
      </c>
      <c r="AC1859" t="s">
        <v>53</v>
      </c>
      <c r="AD1859" t="s">
        <v>53</v>
      </c>
      <c r="AE1859" t="s">
        <v>53</v>
      </c>
      <c r="AJ1859">
        <v>2</v>
      </c>
      <c r="AK1859" t="s">
        <v>54</v>
      </c>
      <c r="AL1859" t="s">
        <v>55</v>
      </c>
      <c r="AM1859" s="33">
        <v>45838</v>
      </c>
      <c r="AN1859">
        <v>99915</v>
      </c>
      <c r="AO1859" t="s">
        <v>609</v>
      </c>
    </row>
    <row r="1860" spans="1:41" x14ac:dyDescent="0.35">
      <c r="A1860" s="33">
        <v>45910</v>
      </c>
      <c r="B1860" s="33">
        <v>45910</v>
      </c>
      <c r="C1860" s="33">
        <v>45910</v>
      </c>
      <c r="D1860" s="33">
        <v>45910</v>
      </c>
      <c r="E1860" s="33">
        <v>45796</v>
      </c>
      <c r="F1860" t="s">
        <v>40</v>
      </c>
      <c r="H1860">
        <v>40000</v>
      </c>
      <c r="I1860">
        <v>302</v>
      </c>
      <c r="J1860" t="s">
        <v>41</v>
      </c>
      <c r="K1860" t="s">
        <v>59</v>
      </c>
      <c r="L1860" t="s">
        <v>60</v>
      </c>
      <c r="M1860" t="s">
        <v>61</v>
      </c>
      <c r="N1860" t="s">
        <v>45</v>
      </c>
      <c r="O1860" t="s">
        <v>56</v>
      </c>
      <c r="P1860" t="s">
        <v>62</v>
      </c>
      <c r="Q1860" t="s">
        <v>63</v>
      </c>
      <c r="R1860" t="s">
        <v>2872</v>
      </c>
      <c r="S1860" s="33">
        <v>45903</v>
      </c>
      <c r="T1860">
        <v>7601196</v>
      </c>
      <c r="U1860">
        <v>16</v>
      </c>
      <c r="V1860" t="s">
        <v>49</v>
      </c>
      <c r="W1860">
        <v>244</v>
      </c>
      <c r="X1860" t="s">
        <v>64</v>
      </c>
      <c r="Y1860" s="34">
        <v>12422000</v>
      </c>
      <c r="AA1860" t="s">
        <v>51</v>
      </c>
      <c r="AB1860" t="s">
        <v>52</v>
      </c>
      <c r="AC1860" t="s">
        <v>53</v>
      </c>
      <c r="AD1860" t="s">
        <v>53</v>
      </c>
      <c r="AE1860" t="s">
        <v>53</v>
      </c>
      <c r="AJ1860">
        <v>1</v>
      </c>
      <c r="AK1860" t="s">
        <v>58</v>
      </c>
      <c r="AL1860" t="s">
        <v>55</v>
      </c>
      <c r="AM1860" s="33">
        <v>45812</v>
      </c>
      <c r="AN1860">
        <v>40000</v>
      </c>
      <c r="AO1860" t="s">
        <v>609</v>
      </c>
    </row>
    <row r="1861" spans="1:41" x14ac:dyDescent="0.35">
      <c r="A1861" s="33">
        <v>45910</v>
      </c>
      <c r="B1861" s="33">
        <v>45910</v>
      </c>
      <c r="C1861" s="33">
        <v>45910</v>
      </c>
      <c r="D1861" s="33">
        <v>45910</v>
      </c>
      <c r="E1861" s="33">
        <v>45824</v>
      </c>
      <c r="F1861" t="s">
        <v>40</v>
      </c>
      <c r="H1861">
        <v>75</v>
      </c>
      <c r="I1861">
        <v>302</v>
      </c>
      <c r="J1861" t="s">
        <v>41</v>
      </c>
      <c r="K1861" t="s">
        <v>42</v>
      </c>
      <c r="L1861" t="s">
        <v>43</v>
      </c>
      <c r="M1861" t="s">
        <v>44</v>
      </c>
      <c r="N1861" t="s">
        <v>45</v>
      </c>
      <c r="O1861" t="s">
        <v>46</v>
      </c>
      <c r="P1861" t="s">
        <v>47</v>
      </c>
      <c r="Q1861" t="s">
        <v>48</v>
      </c>
      <c r="R1861" t="s">
        <v>2106</v>
      </c>
      <c r="S1861" s="33">
        <v>45903</v>
      </c>
      <c r="T1861">
        <v>7600075</v>
      </c>
      <c r="U1861">
        <v>12</v>
      </c>
      <c r="V1861" t="s">
        <v>49</v>
      </c>
      <c r="W1861">
        <v>243</v>
      </c>
      <c r="X1861" t="s">
        <v>50</v>
      </c>
      <c r="Y1861" s="34">
        <v>12170000</v>
      </c>
      <c r="AA1861" t="s">
        <v>51</v>
      </c>
      <c r="AB1861" t="s">
        <v>52</v>
      </c>
      <c r="AC1861" t="s">
        <v>53</v>
      </c>
      <c r="AD1861" t="s">
        <v>53</v>
      </c>
      <c r="AE1861" t="s">
        <v>53</v>
      </c>
      <c r="AJ1861">
        <v>2</v>
      </c>
      <c r="AK1861" t="s">
        <v>54</v>
      </c>
      <c r="AL1861" t="s">
        <v>55</v>
      </c>
      <c r="AM1861" s="33">
        <v>45840</v>
      </c>
      <c r="AN1861">
        <v>99915</v>
      </c>
      <c r="AO1861" t="s">
        <v>609</v>
      </c>
    </row>
    <row r="1862" spans="1:41" x14ac:dyDescent="0.35">
      <c r="A1862" s="33">
        <v>45910</v>
      </c>
      <c r="B1862" s="33">
        <v>45910</v>
      </c>
      <c r="C1862" s="33">
        <v>45910</v>
      </c>
      <c r="D1862" s="33">
        <v>45910</v>
      </c>
      <c r="E1862" s="33">
        <v>45881</v>
      </c>
      <c r="F1862" t="s">
        <v>40</v>
      </c>
      <c r="H1862">
        <v>382</v>
      </c>
      <c r="I1862">
        <v>302</v>
      </c>
      <c r="J1862" t="s">
        <v>41</v>
      </c>
      <c r="K1862" t="s">
        <v>42</v>
      </c>
      <c r="L1862" t="s">
        <v>43</v>
      </c>
      <c r="M1862" t="s">
        <v>44</v>
      </c>
      <c r="N1862" t="s">
        <v>45</v>
      </c>
      <c r="O1862" t="s">
        <v>46</v>
      </c>
      <c r="P1862" t="s">
        <v>47</v>
      </c>
      <c r="Q1862" t="s">
        <v>48</v>
      </c>
      <c r="R1862" t="s">
        <v>2836</v>
      </c>
      <c r="S1862" s="33">
        <v>45909</v>
      </c>
      <c r="T1862">
        <v>7600382</v>
      </c>
      <c r="U1862">
        <v>5</v>
      </c>
      <c r="V1862" t="s">
        <v>49</v>
      </c>
      <c r="W1862">
        <v>244</v>
      </c>
      <c r="X1862" t="s">
        <v>50</v>
      </c>
      <c r="Y1862" s="34">
        <v>12490000</v>
      </c>
      <c r="AA1862" t="s">
        <v>51</v>
      </c>
      <c r="AB1862" t="s">
        <v>52</v>
      </c>
      <c r="AC1862" t="s">
        <v>53</v>
      </c>
      <c r="AD1862" t="s">
        <v>53</v>
      </c>
      <c r="AE1862" t="s">
        <v>53</v>
      </c>
      <c r="AJ1862">
        <v>2</v>
      </c>
      <c r="AK1862" t="s">
        <v>54</v>
      </c>
      <c r="AL1862" t="s">
        <v>55</v>
      </c>
      <c r="AM1862" s="33">
        <v>45898</v>
      </c>
      <c r="AN1862">
        <v>99915</v>
      </c>
      <c r="AO1862" t="s">
        <v>609</v>
      </c>
    </row>
    <row r="1863" spans="1:41" x14ac:dyDescent="0.35">
      <c r="A1863" s="33">
        <v>45910</v>
      </c>
      <c r="B1863" s="33">
        <v>45910</v>
      </c>
      <c r="C1863" s="33">
        <v>45910</v>
      </c>
      <c r="D1863" s="33">
        <v>45910</v>
      </c>
      <c r="E1863" s="33">
        <v>45771</v>
      </c>
      <c r="F1863" t="s">
        <v>40</v>
      </c>
      <c r="H1863">
        <v>40000</v>
      </c>
      <c r="I1863">
        <v>302</v>
      </c>
      <c r="J1863" t="s">
        <v>41</v>
      </c>
      <c r="K1863" t="s">
        <v>65</v>
      </c>
      <c r="L1863" t="s">
        <v>66</v>
      </c>
      <c r="M1863" t="s">
        <v>67</v>
      </c>
      <c r="N1863" t="s">
        <v>45</v>
      </c>
      <c r="O1863" t="s">
        <v>56</v>
      </c>
      <c r="P1863" t="s">
        <v>617</v>
      </c>
      <c r="Q1863" t="s">
        <v>63</v>
      </c>
      <c r="R1863" t="s">
        <v>2929</v>
      </c>
      <c r="S1863" s="33">
        <v>45906</v>
      </c>
      <c r="T1863">
        <v>7600501</v>
      </c>
      <c r="U1863">
        <v>5</v>
      </c>
      <c r="V1863" t="s">
        <v>49</v>
      </c>
      <c r="W1863">
        <v>244</v>
      </c>
      <c r="X1863" t="s">
        <v>50</v>
      </c>
      <c r="Y1863" s="34">
        <v>12510000</v>
      </c>
      <c r="AA1863" t="s">
        <v>51</v>
      </c>
      <c r="AB1863" t="s">
        <v>52</v>
      </c>
      <c r="AC1863" t="s">
        <v>53</v>
      </c>
      <c r="AD1863" t="s">
        <v>53</v>
      </c>
      <c r="AE1863" t="s">
        <v>53</v>
      </c>
      <c r="AJ1863">
        <v>1</v>
      </c>
      <c r="AK1863" t="s">
        <v>58</v>
      </c>
      <c r="AL1863" t="s">
        <v>55</v>
      </c>
      <c r="AM1863" s="33">
        <v>45785</v>
      </c>
      <c r="AN1863">
        <v>40000</v>
      </c>
      <c r="AO1863" t="s">
        <v>609</v>
      </c>
    </row>
    <row r="1864" spans="1:41" x14ac:dyDescent="0.35">
      <c r="A1864" s="33">
        <v>45910</v>
      </c>
      <c r="B1864" s="33">
        <v>45910</v>
      </c>
      <c r="C1864" s="33">
        <v>45910</v>
      </c>
      <c r="D1864" s="33">
        <v>45910</v>
      </c>
      <c r="E1864" s="33">
        <v>45895</v>
      </c>
      <c r="F1864" t="s">
        <v>40</v>
      </c>
      <c r="H1864">
        <v>1175</v>
      </c>
      <c r="I1864">
        <v>302</v>
      </c>
      <c r="J1864" t="s">
        <v>41</v>
      </c>
      <c r="K1864" t="s">
        <v>65</v>
      </c>
      <c r="L1864" t="s">
        <v>66</v>
      </c>
      <c r="M1864" t="s">
        <v>67</v>
      </c>
      <c r="N1864" t="s">
        <v>45</v>
      </c>
      <c r="O1864" t="s">
        <v>56</v>
      </c>
      <c r="P1864" t="s">
        <v>57</v>
      </c>
      <c r="Q1864" t="s">
        <v>63</v>
      </c>
      <c r="R1864" t="s">
        <v>2980</v>
      </c>
      <c r="S1864" s="33">
        <v>45910</v>
      </c>
      <c r="T1864">
        <v>7601175</v>
      </c>
      <c r="U1864">
        <v>8</v>
      </c>
      <c r="V1864" t="s">
        <v>49</v>
      </c>
      <c r="W1864">
        <v>244</v>
      </c>
      <c r="X1864" t="s">
        <v>50</v>
      </c>
      <c r="Y1864" s="34">
        <v>12700000</v>
      </c>
      <c r="AA1864" t="s">
        <v>51</v>
      </c>
      <c r="AB1864" t="s">
        <v>52</v>
      </c>
      <c r="AC1864" t="s">
        <v>53</v>
      </c>
      <c r="AD1864" t="s">
        <v>53</v>
      </c>
      <c r="AE1864" t="s">
        <v>53</v>
      </c>
      <c r="AJ1864">
        <v>1</v>
      </c>
      <c r="AK1864" t="s">
        <v>58</v>
      </c>
      <c r="AL1864" t="s">
        <v>55</v>
      </c>
      <c r="AM1864" s="33">
        <v>45905</v>
      </c>
      <c r="AN1864">
        <v>1175</v>
      </c>
      <c r="AO1864" t="s">
        <v>609</v>
      </c>
    </row>
    <row r="1865" spans="1:41" x14ac:dyDescent="0.35">
      <c r="A1865" s="33">
        <v>45910</v>
      </c>
      <c r="B1865" s="33">
        <v>45910</v>
      </c>
      <c r="C1865" s="33">
        <v>45910</v>
      </c>
      <c r="D1865" s="33">
        <v>45910</v>
      </c>
      <c r="E1865" s="33">
        <v>45761</v>
      </c>
      <c r="F1865" t="s">
        <v>40</v>
      </c>
      <c r="H1865">
        <v>152</v>
      </c>
      <c r="I1865">
        <v>302</v>
      </c>
      <c r="J1865" t="s">
        <v>41</v>
      </c>
      <c r="K1865" t="s">
        <v>59</v>
      </c>
      <c r="L1865" t="s">
        <v>60</v>
      </c>
      <c r="M1865" t="s">
        <v>61</v>
      </c>
      <c r="N1865" t="s">
        <v>45</v>
      </c>
      <c r="O1865" t="s">
        <v>56</v>
      </c>
      <c r="P1865" t="s">
        <v>62</v>
      </c>
      <c r="Q1865" t="s">
        <v>63</v>
      </c>
      <c r="R1865" t="s">
        <v>2934</v>
      </c>
      <c r="S1865" s="33">
        <v>45905</v>
      </c>
      <c r="T1865">
        <v>7600353</v>
      </c>
      <c r="U1865">
        <v>9</v>
      </c>
      <c r="V1865" t="s">
        <v>49</v>
      </c>
      <c r="W1865">
        <v>244</v>
      </c>
      <c r="X1865" t="s">
        <v>64</v>
      </c>
      <c r="Y1865" s="34">
        <v>12363000</v>
      </c>
      <c r="AA1865" t="s">
        <v>51</v>
      </c>
      <c r="AB1865" t="s">
        <v>52</v>
      </c>
      <c r="AC1865" t="s">
        <v>53</v>
      </c>
      <c r="AD1865" t="s">
        <v>53</v>
      </c>
      <c r="AE1865" t="s">
        <v>53</v>
      </c>
      <c r="AJ1865">
        <v>1</v>
      </c>
      <c r="AK1865" t="s">
        <v>58</v>
      </c>
      <c r="AL1865" t="s">
        <v>55</v>
      </c>
      <c r="AM1865" s="33">
        <v>45846</v>
      </c>
      <c r="AN1865">
        <v>152</v>
      </c>
      <c r="AO1865" t="s">
        <v>609</v>
      </c>
    </row>
    <row r="1866" spans="1:41" x14ac:dyDescent="0.35">
      <c r="A1866" s="33">
        <v>45910</v>
      </c>
      <c r="B1866" s="33">
        <v>45910</v>
      </c>
      <c r="C1866" s="33">
        <v>45910</v>
      </c>
      <c r="D1866" s="33">
        <v>45910</v>
      </c>
      <c r="E1866" s="33">
        <v>45819</v>
      </c>
      <c r="F1866" t="s">
        <v>40</v>
      </c>
      <c r="H1866">
        <v>839</v>
      </c>
      <c r="I1866">
        <v>302</v>
      </c>
      <c r="J1866" t="s">
        <v>41</v>
      </c>
      <c r="K1866" t="s">
        <v>42</v>
      </c>
      <c r="L1866" t="s">
        <v>43</v>
      </c>
      <c r="M1866" t="s">
        <v>44</v>
      </c>
      <c r="N1866" t="s">
        <v>45</v>
      </c>
      <c r="O1866" t="s">
        <v>46</v>
      </c>
      <c r="P1866" t="s">
        <v>47</v>
      </c>
      <c r="Q1866" t="s">
        <v>48</v>
      </c>
      <c r="R1866" t="s">
        <v>2942</v>
      </c>
      <c r="S1866" s="33">
        <v>45909</v>
      </c>
      <c r="T1866">
        <v>7600839</v>
      </c>
      <c r="U1866">
        <v>4</v>
      </c>
      <c r="V1866" t="s">
        <v>49</v>
      </c>
      <c r="W1866">
        <v>243</v>
      </c>
      <c r="X1866" t="s">
        <v>50</v>
      </c>
      <c r="Y1866" s="34">
        <v>12309000</v>
      </c>
      <c r="AA1866" t="s">
        <v>51</v>
      </c>
      <c r="AB1866" t="s">
        <v>52</v>
      </c>
      <c r="AC1866" t="s">
        <v>53</v>
      </c>
      <c r="AD1866" t="s">
        <v>53</v>
      </c>
      <c r="AE1866" t="s">
        <v>53</v>
      </c>
      <c r="AJ1866">
        <v>2</v>
      </c>
      <c r="AK1866" t="s">
        <v>54</v>
      </c>
      <c r="AL1866" t="s">
        <v>55</v>
      </c>
      <c r="AM1866" s="33">
        <v>45838</v>
      </c>
      <c r="AN1866">
        <v>99915</v>
      </c>
      <c r="AO1866" t="s">
        <v>609</v>
      </c>
    </row>
    <row r="1867" spans="1:41" x14ac:dyDescent="0.35">
      <c r="A1867" s="33">
        <v>45910</v>
      </c>
      <c r="B1867" s="33">
        <v>45910</v>
      </c>
      <c r="C1867" s="33">
        <v>45910</v>
      </c>
      <c r="D1867" s="33">
        <v>45910</v>
      </c>
      <c r="E1867" s="33">
        <v>45846</v>
      </c>
      <c r="F1867" t="s">
        <v>40</v>
      </c>
      <c r="H1867">
        <v>312</v>
      </c>
      <c r="I1867">
        <v>302</v>
      </c>
      <c r="J1867" t="s">
        <v>41</v>
      </c>
      <c r="K1867" t="s">
        <v>42</v>
      </c>
      <c r="L1867" t="s">
        <v>43</v>
      </c>
      <c r="M1867" t="s">
        <v>44</v>
      </c>
      <c r="N1867" t="s">
        <v>45</v>
      </c>
      <c r="O1867" t="s">
        <v>46</v>
      </c>
      <c r="P1867" t="s">
        <v>47</v>
      </c>
      <c r="Q1867" t="s">
        <v>48</v>
      </c>
      <c r="R1867" t="s">
        <v>2831</v>
      </c>
      <c r="S1867" s="33">
        <v>45904</v>
      </c>
      <c r="T1867">
        <v>7600312</v>
      </c>
      <c r="U1867">
        <v>10</v>
      </c>
      <c r="V1867" t="s">
        <v>49</v>
      </c>
      <c r="W1867">
        <v>244</v>
      </c>
      <c r="X1867" t="s">
        <v>50</v>
      </c>
      <c r="Y1867" s="34">
        <v>13500000</v>
      </c>
      <c r="AA1867" t="s">
        <v>51</v>
      </c>
      <c r="AB1867" t="s">
        <v>52</v>
      </c>
      <c r="AC1867" t="s">
        <v>53</v>
      </c>
      <c r="AD1867" t="s">
        <v>53</v>
      </c>
      <c r="AE1867" t="s">
        <v>53</v>
      </c>
      <c r="AJ1867">
        <v>2</v>
      </c>
      <c r="AK1867" t="s">
        <v>54</v>
      </c>
      <c r="AL1867" t="s">
        <v>55</v>
      </c>
      <c r="AM1867" s="33">
        <v>45890</v>
      </c>
      <c r="AN1867">
        <v>99915</v>
      </c>
      <c r="AO1867" t="s">
        <v>609</v>
      </c>
    </row>
    <row r="1868" spans="1:41" x14ac:dyDescent="0.35">
      <c r="A1868" s="33">
        <v>45910</v>
      </c>
      <c r="B1868" s="33">
        <v>45910</v>
      </c>
      <c r="C1868" s="33">
        <v>45910</v>
      </c>
      <c r="D1868" s="33">
        <v>45910</v>
      </c>
      <c r="E1868" s="33">
        <v>45862</v>
      </c>
      <c r="F1868" t="s">
        <v>40</v>
      </c>
      <c r="H1868">
        <v>726</v>
      </c>
      <c r="I1868">
        <v>302</v>
      </c>
      <c r="J1868" t="s">
        <v>41</v>
      </c>
      <c r="K1868" t="s">
        <v>42</v>
      </c>
      <c r="L1868" t="s">
        <v>43</v>
      </c>
      <c r="M1868" t="s">
        <v>44</v>
      </c>
      <c r="N1868" t="s">
        <v>45</v>
      </c>
      <c r="O1868" t="s">
        <v>46</v>
      </c>
      <c r="P1868" t="s">
        <v>47</v>
      </c>
      <c r="Q1868" t="s">
        <v>48</v>
      </c>
      <c r="R1868" t="s">
        <v>2052</v>
      </c>
      <c r="S1868" s="33">
        <v>45910</v>
      </c>
      <c r="T1868">
        <v>7600726</v>
      </c>
      <c r="U1868">
        <v>9</v>
      </c>
      <c r="V1868" t="s">
        <v>49</v>
      </c>
      <c r="W1868">
        <v>243</v>
      </c>
      <c r="X1868" t="s">
        <v>50</v>
      </c>
      <c r="Y1868" s="34">
        <v>12470000</v>
      </c>
      <c r="AA1868" t="s">
        <v>51</v>
      </c>
      <c r="AB1868" t="s">
        <v>52</v>
      </c>
      <c r="AC1868" t="s">
        <v>53</v>
      </c>
      <c r="AD1868" t="s">
        <v>53</v>
      </c>
      <c r="AE1868" t="s">
        <v>53</v>
      </c>
      <c r="AJ1868">
        <v>2</v>
      </c>
      <c r="AK1868" t="s">
        <v>54</v>
      </c>
      <c r="AL1868" t="s">
        <v>55</v>
      </c>
      <c r="AM1868" s="33">
        <v>45871</v>
      </c>
      <c r="AN1868">
        <v>99915</v>
      </c>
      <c r="AO1868" t="s">
        <v>609</v>
      </c>
    </row>
    <row r="1869" spans="1:41" x14ac:dyDescent="0.35">
      <c r="A1869" s="33">
        <v>45910</v>
      </c>
      <c r="B1869" s="33">
        <v>45910</v>
      </c>
      <c r="C1869" s="33">
        <v>45910</v>
      </c>
      <c r="D1869" s="33">
        <v>45910</v>
      </c>
      <c r="E1869" s="33">
        <v>45756</v>
      </c>
      <c r="F1869" t="s">
        <v>40</v>
      </c>
      <c r="H1869">
        <v>108</v>
      </c>
      <c r="I1869">
        <v>302</v>
      </c>
      <c r="J1869" t="s">
        <v>41</v>
      </c>
      <c r="K1869" t="s">
        <v>42</v>
      </c>
      <c r="L1869" t="s">
        <v>43</v>
      </c>
      <c r="M1869" t="s">
        <v>44</v>
      </c>
      <c r="N1869" t="s">
        <v>45</v>
      </c>
      <c r="O1869" t="s">
        <v>46</v>
      </c>
      <c r="P1869" t="s">
        <v>47</v>
      </c>
      <c r="Q1869" t="s">
        <v>48</v>
      </c>
      <c r="R1869" t="s">
        <v>2882</v>
      </c>
      <c r="S1869" s="33">
        <v>45909</v>
      </c>
      <c r="T1869">
        <v>7600108</v>
      </c>
      <c r="U1869">
        <v>5</v>
      </c>
      <c r="V1869" t="s">
        <v>49</v>
      </c>
      <c r="W1869">
        <v>244</v>
      </c>
      <c r="X1869" t="s">
        <v>50</v>
      </c>
      <c r="Y1869" s="34">
        <v>13500000</v>
      </c>
      <c r="AA1869" t="s">
        <v>51</v>
      </c>
      <c r="AB1869" t="s">
        <v>52</v>
      </c>
      <c r="AC1869" t="s">
        <v>53</v>
      </c>
      <c r="AD1869" t="s">
        <v>53</v>
      </c>
      <c r="AE1869" t="s">
        <v>53</v>
      </c>
      <c r="AJ1869">
        <v>1</v>
      </c>
      <c r="AK1869" t="s">
        <v>58</v>
      </c>
      <c r="AL1869" t="s">
        <v>55</v>
      </c>
      <c r="AM1869" s="33">
        <v>45785</v>
      </c>
      <c r="AN1869">
        <v>108</v>
      </c>
      <c r="AO1869" t="s">
        <v>609</v>
      </c>
    </row>
    <row r="1870" spans="1:41" x14ac:dyDescent="0.35">
      <c r="A1870" s="33">
        <v>45910</v>
      </c>
      <c r="B1870" s="33">
        <v>45910</v>
      </c>
      <c r="C1870" s="33">
        <v>45910</v>
      </c>
      <c r="D1870" s="33">
        <v>45910</v>
      </c>
      <c r="E1870" s="33">
        <v>45771</v>
      </c>
      <c r="F1870" t="s">
        <v>40</v>
      </c>
      <c r="H1870">
        <v>1158</v>
      </c>
      <c r="I1870">
        <v>302</v>
      </c>
      <c r="J1870" t="s">
        <v>41</v>
      </c>
      <c r="K1870" t="s">
        <v>618</v>
      </c>
      <c r="L1870" t="s">
        <v>619</v>
      </c>
      <c r="M1870" t="s">
        <v>620</v>
      </c>
      <c r="N1870" t="s">
        <v>45</v>
      </c>
      <c r="P1870" t="s">
        <v>57</v>
      </c>
      <c r="Q1870" t="s">
        <v>63</v>
      </c>
      <c r="R1870" t="s">
        <v>2926</v>
      </c>
      <c r="S1870" s="33">
        <v>45909</v>
      </c>
      <c r="T1870">
        <v>7601158</v>
      </c>
      <c r="U1870">
        <v>11</v>
      </c>
      <c r="V1870" t="s">
        <v>49</v>
      </c>
      <c r="W1870">
        <v>244</v>
      </c>
      <c r="X1870" t="s">
        <v>50</v>
      </c>
      <c r="Y1870" s="34">
        <v>12490000</v>
      </c>
      <c r="AA1870" t="s">
        <v>51</v>
      </c>
      <c r="AB1870" t="s">
        <v>52</v>
      </c>
      <c r="AC1870" t="s">
        <v>53</v>
      </c>
      <c r="AD1870" t="s">
        <v>53</v>
      </c>
      <c r="AE1870" t="s">
        <v>53</v>
      </c>
      <c r="AJ1870">
        <v>2</v>
      </c>
      <c r="AK1870" t="s">
        <v>54</v>
      </c>
      <c r="AL1870" t="s">
        <v>55</v>
      </c>
      <c r="AM1870" s="33">
        <v>45905</v>
      </c>
      <c r="AN1870">
        <v>91010</v>
      </c>
      <c r="AO1870" t="s">
        <v>609</v>
      </c>
    </row>
    <row r="1871" spans="1:41" x14ac:dyDescent="0.35">
      <c r="A1871" s="33">
        <v>45910</v>
      </c>
      <c r="B1871" s="33">
        <v>45910</v>
      </c>
      <c r="C1871" s="33">
        <v>45910</v>
      </c>
      <c r="D1871" s="33">
        <v>45910</v>
      </c>
      <c r="E1871" s="33">
        <v>45840</v>
      </c>
      <c r="F1871" t="s">
        <v>40</v>
      </c>
      <c r="H1871">
        <v>12</v>
      </c>
      <c r="I1871">
        <v>302</v>
      </c>
      <c r="J1871" t="s">
        <v>41</v>
      </c>
      <c r="K1871" t="s">
        <v>59</v>
      </c>
      <c r="L1871" t="s">
        <v>60</v>
      </c>
      <c r="M1871" t="s">
        <v>61</v>
      </c>
      <c r="N1871" t="s">
        <v>45</v>
      </c>
      <c r="O1871" t="s">
        <v>56</v>
      </c>
      <c r="P1871" t="s">
        <v>62</v>
      </c>
      <c r="Q1871" t="s">
        <v>63</v>
      </c>
      <c r="R1871" t="s">
        <v>2866</v>
      </c>
      <c r="AA1871" t="s">
        <v>51</v>
      </c>
      <c r="AB1871" t="s">
        <v>51</v>
      </c>
      <c r="AC1871" t="s">
        <v>53</v>
      </c>
      <c r="AD1871" t="s">
        <v>69</v>
      </c>
      <c r="AE1871" t="s">
        <v>53</v>
      </c>
      <c r="AF1871" s="33">
        <v>45866</v>
      </c>
      <c r="AG1871">
        <v>7600753</v>
      </c>
      <c r="AH1871">
        <v>5</v>
      </c>
      <c r="AI1871" t="s">
        <v>49</v>
      </c>
      <c r="AJ1871">
        <v>2</v>
      </c>
      <c r="AK1871" t="s">
        <v>54</v>
      </c>
      <c r="AL1871" t="s">
        <v>55</v>
      </c>
      <c r="AM1871" s="33">
        <v>45859</v>
      </c>
      <c r="AN1871">
        <v>12</v>
      </c>
      <c r="AO1871" t="s">
        <v>609</v>
      </c>
    </row>
    <row r="1872" spans="1:41" x14ac:dyDescent="0.35">
      <c r="A1872" s="33">
        <v>45910</v>
      </c>
      <c r="B1872" s="33">
        <v>45910</v>
      </c>
      <c r="C1872" s="33">
        <v>45910</v>
      </c>
      <c r="D1872" s="33">
        <v>45910</v>
      </c>
      <c r="E1872" s="33">
        <v>45810</v>
      </c>
      <c r="F1872" t="s">
        <v>40</v>
      </c>
      <c r="H1872">
        <v>546</v>
      </c>
      <c r="I1872">
        <v>302</v>
      </c>
      <c r="J1872" t="s">
        <v>41</v>
      </c>
      <c r="K1872" t="s">
        <v>59</v>
      </c>
      <c r="L1872" t="s">
        <v>60</v>
      </c>
      <c r="M1872" t="s">
        <v>61</v>
      </c>
      <c r="N1872" t="s">
        <v>45</v>
      </c>
      <c r="O1872" t="s">
        <v>56</v>
      </c>
      <c r="P1872" t="s">
        <v>62</v>
      </c>
      <c r="Q1872" t="s">
        <v>63</v>
      </c>
      <c r="R1872" t="s">
        <v>2913</v>
      </c>
      <c r="S1872" s="33">
        <v>45909</v>
      </c>
      <c r="T1872">
        <v>7600546</v>
      </c>
      <c r="U1872">
        <v>14</v>
      </c>
      <c r="V1872" t="s">
        <v>49</v>
      </c>
      <c r="W1872">
        <v>244</v>
      </c>
      <c r="X1872" t="s">
        <v>64</v>
      </c>
      <c r="Y1872" s="34">
        <v>12265000</v>
      </c>
      <c r="AA1872" t="s">
        <v>51</v>
      </c>
      <c r="AB1872" t="s">
        <v>52</v>
      </c>
      <c r="AC1872" t="s">
        <v>53</v>
      </c>
      <c r="AD1872" t="s">
        <v>53</v>
      </c>
      <c r="AE1872" t="s">
        <v>53</v>
      </c>
      <c r="AJ1872">
        <v>1</v>
      </c>
      <c r="AK1872" t="s">
        <v>58</v>
      </c>
      <c r="AL1872" t="s">
        <v>55</v>
      </c>
      <c r="AM1872" s="33">
        <v>45835</v>
      </c>
      <c r="AN1872">
        <v>546</v>
      </c>
      <c r="AO1872" t="s">
        <v>609</v>
      </c>
    </row>
    <row r="1873" spans="1:41" x14ac:dyDescent="0.35">
      <c r="A1873" s="33">
        <v>45910</v>
      </c>
      <c r="B1873" s="33">
        <v>45910</v>
      </c>
      <c r="C1873" s="33">
        <v>45910</v>
      </c>
      <c r="D1873" s="33">
        <v>45910</v>
      </c>
      <c r="E1873" s="33">
        <v>45832</v>
      </c>
      <c r="F1873" t="s">
        <v>40</v>
      </c>
      <c r="H1873">
        <v>973</v>
      </c>
      <c r="I1873">
        <v>302</v>
      </c>
      <c r="J1873" t="s">
        <v>41</v>
      </c>
      <c r="K1873" t="s">
        <v>42</v>
      </c>
      <c r="L1873" t="s">
        <v>43</v>
      </c>
      <c r="M1873" t="s">
        <v>44</v>
      </c>
      <c r="N1873" t="s">
        <v>45</v>
      </c>
      <c r="O1873" t="s">
        <v>46</v>
      </c>
      <c r="P1873" t="s">
        <v>47</v>
      </c>
      <c r="Q1873" t="s">
        <v>48</v>
      </c>
      <c r="R1873" t="s">
        <v>2874</v>
      </c>
      <c r="S1873" s="33">
        <v>45909</v>
      </c>
      <c r="T1873">
        <v>7600973</v>
      </c>
      <c r="U1873">
        <v>9</v>
      </c>
      <c r="V1873" t="s">
        <v>49</v>
      </c>
      <c r="W1873">
        <v>244</v>
      </c>
      <c r="X1873" t="s">
        <v>50</v>
      </c>
      <c r="Y1873" s="34">
        <v>12390000</v>
      </c>
      <c r="AA1873" t="s">
        <v>51</v>
      </c>
      <c r="AB1873" t="s">
        <v>52</v>
      </c>
      <c r="AC1873" t="s">
        <v>53</v>
      </c>
      <c r="AD1873" t="s">
        <v>53</v>
      </c>
      <c r="AE1873" t="s">
        <v>53</v>
      </c>
      <c r="AJ1873">
        <v>2</v>
      </c>
      <c r="AK1873" t="s">
        <v>54</v>
      </c>
      <c r="AL1873" t="s">
        <v>55</v>
      </c>
      <c r="AM1873" s="33">
        <v>45838</v>
      </c>
      <c r="AN1873">
        <v>99915</v>
      </c>
      <c r="AO1873" t="s">
        <v>609</v>
      </c>
    </row>
    <row r="1874" spans="1:41" x14ac:dyDescent="0.35">
      <c r="A1874" s="33">
        <v>45910</v>
      </c>
      <c r="B1874" s="33">
        <v>45910</v>
      </c>
      <c r="C1874" s="33">
        <v>45910</v>
      </c>
      <c r="D1874" s="33">
        <v>45910</v>
      </c>
      <c r="E1874" s="33">
        <v>45840</v>
      </c>
      <c r="F1874" t="s">
        <v>40</v>
      </c>
      <c r="H1874">
        <v>12</v>
      </c>
      <c r="I1874">
        <v>302</v>
      </c>
      <c r="J1874" t="s">
        <v>41</v>
      </c>
      <c r="K1874" t="s">
        <v>59</v>
      </c>
      <c r="L1874" t="s">
        <v>60</v>
      </c>
      <c r="M1874" t="s">
        <v>61</v>
      </c>
      <c r="N1874" t="s">
        <v>45</v>
      </c>
      <c r="O1874" t="s">
        <v>56</v>
      </c>
      <c r="P1874" t="s">
        <v>62</v>
      </c>
      <c r="Q1874" t="s">
        <v>63</v>
      </c>
      <c r="R1874" t="s">
        <v>2974</v>
      </c>
      <c r="AA1874" t="s">
        <v>51</v>
      </c>
      <c r="AB1874" t="s">
        <v>51</v>
      </c>
      <c r="AC1874" t="s">
        <v>53</v>
      </c>
      <c r="AD1874" t="s">
        <v>69</v>
      </c>
      <c r="AE1874" t="s">
        <v>53</v>
      </c>
      <c r="AF1874" s="33">
        <v>45866</v>
      </c>
      <c r="AG1874">
        <v>7600753</v>
      </c>
      <c r="AH1874">
        <v>5</v>
      </c>
      <c r="AI1874" t="s">
        <v>49</v>
      </c>
      <c r="AJ1874">
        <v>2</v>
      </c>
      <c r="AK1874" t="s">
        <v>54</v>
      </c>
      <c r="AL1874" t="s">
        <v>55</v>
      </c>
      <c r="AM1874" s="33">
        <v>45859</v>
      </c>
      <c r="AN1874">
        <v>12</v>
      </c>
      <c r="AO1874" t="s">
        <v>609</v>
      </c>
    </row>
    <row r="1875" spans="1:41" x14ac:dyDescent="0.35">
      <c r="A1875" s="33">
        <v>45910</v>
      </c>
      <c r="B1875" s="33">
        <v>45910</v>
      </c>
      <c r="C1875" s="33">
        <v>45910</v>
      </c>
      <c r="D1875" s="33">
        <v>45910</v>
      </c>
      <c r="E1875" s="33">
        <v>45873</v>
      </c>
      <c r="F1875" t="s">
        <v>40</v>
      </c>
      <c r="H1875">
        <v>164</v>
      </c>
      <c r="I1875">
        <v>302</v>
      </c>
      <c r="J1875" t="s">
        <v>41</v>
      </c>
      <c r="K1875" t="s">
        <v>65</v>
      </c>
      <c r="L1875" t="s">
        <v>66</v>
      </c>
      <c r="M1875" t="s">
        <v>67</v>
      </c>
      <c r="N1875" t="s">
        <v>45</v>
      </c>
      <c r="O1875" t="s">
        <v>56</v>
      </c>
      <c r="P1875" t="s">
        <v>57</v>
      </c>
      <c r="Q1875" t="s">
        <v>63</v>
      </c>
      <c r="R1875" t="s">
        <v>2870</v>
      </c>
      <c r="S1875" s="33">
        <v>45896</v>
      </c>
      <c r="T1875">
        <v>7600164</v>
      </c>
      <c r="U1875">
        <v>7</v>
      </c>
      <c r="V1875" t="s">
        <v>49</v>
      </c>
      <c r="W1875">
        <v>244</v>
      </c>
      <c r="X1875" t="s">
        <v>50</v>
      </c>
      <c r="Y1875" s="34">
        <v>12630000</v>
      </c>
      <c r="AA1875" t="s">
        <v>51</v>
      </c>
      <c r="AB1875" t="s">
        <v>52</v>
      </c>
      <c r="AC1875" t="s">
        <v>53</v>
      </c>
      <c r="AD1875" t="s">
        <v>53</v>
      </c>
      <c r="AE1875" t="s">
        <v>53</v>
      </c>
      <c r="AJ1875">
        <v>2</v>
      </c>
      <c r="AK1875" t="s">
        <v>54</v>
      </c>
      <c r="AL1875" t="s">
        <v>55</v>
      </c>
      <c r="AM1875" s="33">
        <v>45894</v>
      </c>
      <c r="AN1875">
        <v>91010</v>
      </c>
      <c r="AO1875" t="s">
        <v>609</v>
      </c>
    </row>
    <row r="1876" spans="1:41" x14ac:dyDescent="0.35">
      <c r="A1876" s="33">
        <v>45910</v>
      </c>
      <c r="B1876" s="33">
        <v>45910</v>
      </c>
      <c r="C1876" s="33">
        <v>45910</v>
      </c>
      <c r="D1876" s="33">
        <v>45910</v>
      </c>
      <c r="E1876" s="33">
        <v>45894</v>
      </c>
      <c r="F1876" t="s">
        <v>40</v>
      </c>
      <c r="H1876">
        <v>1104</v>
      </c>
      <c r="I1876">
        <v>302</v>
      </c>
      <c r="J1876" t="s">
        <v>41</v>
      </c>
      <c r="K1876" t="s">
        <v>65</v>
      </c>
      <c r="L1876" t="s">
        <v>66</v>
      </c>
      <c r="M1876" t="s">
        <v>67</v>
      </c>
      <c r="N1876" t="s">
        <v>45</v>
      </c>
      <c r="O1876" t="s">
        <v>56</v>
      </c>
      <c r="P1876" t="s">
        <v>617</v>
      </c>
      <c r="Q1876" t="s">
        <v>63</v>
      </c>
      <c r="R1876" t="s">
        <v>2879</v>
      </c>
      <c r="S1876" s="33">
        <v>45908</v>
      </c>
      <c r="T1876">
        <v>7601104</v>
      </c>
      <c r="U1876">
        <v>9</v>
      </c>
      <c r="V1876" t="s">
        <v>49</v>
      </c>
      <c r="W1876">
        <v>243</v>
      </c>
      <c r="X1876" t="s">
        <v>50</v>
      </c>
      <c r="Y1876" s="34">
        <v>12700000</v>
      </c>
      <c r="AA1876" t="s">
        <v>51</v>
      </c>
      <c r="AB1876" t="s">
        <v>52</v>
      </c>
      <c r="AC1876" t="s">
        <v>53</v>
      </c>
      <c r="AD1876" t="s">
        <v>53</v>
      </c>
      <c r="AE1876" t="s">
        <v>53</v>
      </c>
      <c r="AJ1876">
        <v>2</v>
      </c>
      <c r="AK1876" t="s">
        <v>54</v>
      </c>
      <c r="AL1876" t="s">
        <v>55</v>
      </c>
      <c r="AM1876" s="33">
        <v>45903</v>
      </c>
      <c r="AN1876">
        <v>99915</v>
      </c>
      <c r="AO1876" t="s">
        <v>609</v>
      </c>
    </row>
    <row r="1877" spans="1:41" x14ac:dyDescent="0.35">
      <c r="A1877" s="33">
        <v>45910</v>
      </c>
      <c r="B1877" s="33">
        <v>45910</v>
      </c>
      <c r="C1877" s="33">
        <v>45910</v>
      </c>
      <c r="D1877" s="33">
        <v>45910</v>
      </c>
      <c r="E1877" s="33">
        <v>45743</v>
      </c>
      <c r="F1877" t="s">
        <v>40</v>
      </c>
      <c r="H1877">
        <v>85</v>
      </c>
      <c r="I1877">
        <v>302</v>
      </c>
      <c r="J1877" t="s">
        <v>41</v>
      </c>
      <c r="K1877" t="s">
        <v>59</v>
      </c>
      <c r="L1877" t="s">
        <v>60</v>
      </c>
      <c r="M1877" t="s">
        <v>61</v>
      </c>
      <c r="N1877" t="s">
        <v>45</v>
      </c>
      <c r="O1877" t="s">
        <v>56</v>
      </c>
      <c r="P1877" t="s">
        <v>62</v>
      </c>
      <c r="Q1877" t="s">
        <v>63</v>
      </c>
      <c r="R1877" t="s">
        <v>2908</v>
      </c>
      <c r="S1877" s="33">
        <v>45897</v>
      </c>
      <c r="T1877">
        <v>7600741</v>
      </c>
      <c r="U1877">
        <v>6</v>
      </c>
      <c r="V1877" t="s">
        <v>49</v>
      </c>
      <c r="W1877">
        <v>244</v>
      </c>
      <c r="X1877" t="s">
        <v>64</v>
      </c>
      <c r="Y1877" s="34">
        <v>15053000</v>
      </c>
      <c r="AA1877" t="s">
        <v>51</v>
      </c>
      <c r="AB1877" t="s">
        <v>52</v>
      </c>
      <c r="AC1877" t="s">
        <v>53</v>
      </c>
      <c r="AD1877" t="s">
        <v>53</v>
      </c>
      <c r="AE1877" t="s">
        <v>53</v>
      </c>
      <c r="AJ1877">
        <v>2</v>
      </c>
      <c r="AK1877" t="s">
        <v>54</v>
      </c>
      <c r="AL1877" t="s">
        <v>55</v>
      </c>
      <c r="AM1877" s="33">
        <v>45775</v>
      </c>
      <c r="AN1877">
        <v>85</v>
      </c>
      <c r="AO1877" t="s">
        <v>609</v>
      </c>
    </row>
    <row r="1878" spans="1:41" x14ac:dyDescent="0.35">
      <c r="A1878" s="33">
        <v>45910</v>
      </c>
      <c r="B1878" s="33">
        <v>45910</v>
      </c>
      <c r="C1878" s="33">
        <v>45910</v>
      </c>
      <c r="D1878" s="33">
        <v>45910</v>
      </c>
      <c r="E1878" s="33">
        <v>45817</v>
      </c>
      <c r="F1878" t="s">
        <v>40</v>
      </c>
      <c r="H1878">
        <v>415</v>
      </c>
      <c r="I1878">
        <v>302</v>
      </c>
      <c r="J1878" t="s">
        <v>41</v>
      </c>
      <c r="K1878" t="s">
        <v>59</v>
      </c>
      <c r="L1878" t="s">
        <v>60</v>
      </c>
      <c r="M1878" t="s">
        <v>61</v>
      </c>
      <c r="N1878" t="s">
        <v>45</v>
      </c>
      <c r="O1878" t="s">
        <v>56</v>
      </c>
      <c r="P1878" t="s">
        <v>62</v>
      </c>
      <c r="Q1878" t="s">
        <v>63</v>
      </c>
      <c r="R1878" t="s">
        <v>2880</v>
      </c>
      <c r="S1878" s="33">
        <v>45909</v>
      </c>
      <c r="T1878">
        <v>7600415</v>
      </c>
      <c r="U1878">
        <v>7</v>
      </c>
      <c r="V1878" t="s">
        <v>49</v>
      </c>
      <c r="W1878">
        <v>244</v>
      </c>
      <c r="X1878" t="s">
        <v>64</v>
      </c>
      <c r="Y1878" s="34">
        <v>12089000</v>
      </c>
      <c r="AA1878" t="s">
        <v>51</v>
      </c>
      <c r="AB1878" t="s">
        <v>52</v>
      </c>
      <c r="AC1878" t="s">
        <v>53</v>
      </c>
      <c r="AD1878" t="s">
        <v>53</v>
      </c>
      <c r="AE1878" t="s">
        <v>53</v>
      </c>
      <c r="AJ1878">
        <v>1</v>
      </c>
      <c r="AK1878" t="s">
        <v>58</v>
      </c>
      <c r="AL1878" t="s">
        <v>55</v>
      </c>
      <c r="AM1878" s="33">
        <v>45845</v>
      </c>
      <c r="AN1878">
        <v>85</v>
      </c>
      <c r="AO1878" t="s">
        <v>609</v>
      </c>
    </row>
    <row r="1879" spans="1:41" x14ac:dyDescent="0.35">
      <c r="A1879" s="33">
        <v>45910</v>
      </c>
      <c r="B1879" s="33">
        <v>45910</v>
      </c>
      <c r="C1879" s="33">
        <v>45910</v>
      </c>
      <c r="D1879" s="33">
        <v>45910</v>
      </c>
      <c r="E1879" s="33">
        <v>45860</v>
      </c>
      <c r="F1879" t="s">
        <v>40</v>
      </c>
      <c r="H1879">
        <v>164</v>
      </c>
      <c r="I1879">
        <v>302</v>
      </c>
      <c r="J1879" t="s">
        <v>41</v>
      </c>
      <c r="K1879" t="s">
        <v>618</v>
      </c>
      <c r="L1879" t="s">
        <v>619</v>
      </c>
      <c r="M1879" t="s">
        <v>620</v>
      </c>
      <c r="N1879" t="s">
        <v>45</v>
      </c>
      <c r="P1879" t="s">
        <v>57</v>
      </c>
      <c r="Q1879" t="s">
        <v>63</v>
      </c>
      <c r="R1879" t="s">
        <v>2898</v>
      </c>
      <c r="S1879" s="33">
        <v>45909</v>
      </c>
      <c r="T1879">
        <v>7600164</v>
      </c>
      <c r="U1879">
        <v>12</v>
      </c>
      <c r="V1879" t="s">
        <v>49</v>
      </c>
      <c r="W1879">
        <v>244</v>
      </c>
      <c r="X1879" t="s">
        <v>50</v>
      </c>
      <c r="Y1879" s="34">
        <v>12550000</v>
      </c>
      <c r="AA1879" t="s">
        <v>51</v>
      </c>
      <c r="AB1879" t="s">
        <v>52</v>
      </c>
      <c r="AC1879" t="s">
        <v>53</v>
      </c>
      <c r="AD1879" t="s">
        <v>53</v>
      </c>
      <c r="AE1879" t="s">
        <v>53</v>
      </c>
      <c r="AJ1879">
        <v>2</v>
      </c>
      <c r="AK1879" t="s">
        <v>54</v>
      </c>
      <c r="AL1879" t="s">
        <v>55</v>
      </c>
      <c r="AM1879" s="33">
        <v>45903</v>
      </c>
      <c r="AN1879">
        <v>91010</v>
      </c>
      <c r="AO1879" t="s">
        <v>609</v>
      </c>
    </row>
    <row r="1880" spans="1:41" x14ac:dyDescent="0.35">
      <c r="A1880" s="33">
        <v>45910</v>
      </c>
      <c r="B1880" s="33">
        <v>45910</v>
      </c>
      <c r="C1880" s="33">
        <v>45910</v>
      </c>
      <c r="D1880" s="33">
        <v>45910</v>
      </c>
      <c r="E1880" s="33">
        <v>45848</v>
      </c>
      <c r="F1880" t="s">
        <v>40</v>
      </c>
      <c r="H1880">
        <v>164</v>
      </c>
      <c r="I1880">
        <v>302</v>
      </c>
      <c r="J1880" t="s">
        <v>41</v>
      </c>
      <c r="K1880" t="s">
        <v>65</v>
      </c>
      <c r="L1880" t="s">
        <v>66</v>
      </c>
      <c r="M1880" t="s">
        <v>67</v>
      </c>
      <c r="N1880" t="s">
        <v>45</v>
      </c>
      <c r="O1880" t="s">
        <v>56</v>
      </c>
      <c r="P1880" t="s">
        <v>57</v>
      </c>
      <c r="Q1880" t="s">
        <v>63</v>
      </c>
      <c r="R1880" t="s">
        <v>2979</v>
      </c>
      <c r="S1880" s="33">
        <v>45909</v>
      </c>
      <c r="T1880">
        <v>7600164</v>
      </c>
      <c r="U1880">
        <v>8</v>
      </c>
      <c r="V1880" t="s">
        <v>49</v>
      </c>
      <c r="W1880">
        <v>244</v>
      </c>
      <c r="X1880" t="s">
        <v>50</v>
      </c>
      <c r="Y1880" s="34">
        <v>12570000</v>
      </c>
      <c r="AA1880" t="s">
        <v>51</v>
      </c>
      <c r="AB1880" t="s">
        <v>52</v>
      </c>
      <c r="AC1880" t="s">
        <v>53</v>
      </c>
      <c r="AD1880" t="s">
        <v>53</v>
      </c>
      <c r="AE1880" t="s">
        <v>53</v>
      </c>
      <c r="AJ1880">
        <v>2</v>
      </c>
      <c r="AK1880" t="s">
        <v>54</v>
      </c>
      <c r="AL1880" t="s">
        <v>55</v>
      </c>
      <c r="AM1880" s="33">
        <v>45899</v>
      </c>
      <c r="AN1880">
        <v>91010</v>
      </c>
      <c r="AO1880" t="s">
        <v>609</v>
      </c>
    </row>
    <row r="1881" spans="1:41" x14ac:dyDescent="0.35">
      <c r="A1881" s="33">
        <v>45910</v>
      </c>
      <c r="B1881" s="33">
        <v>45910</v>
      </c>
      <c r="C1881" s="33">
        <v>45910</v>
      </c>
      <c r="D1881" s="33">
        <v>45910</v>
      </c>
      <c r="E1881" s="33">
        <v>45845</v>
      </c>
      <c r="F1881" t="s">
        <v>40</v>
      </c>
      <c r="H1881">
        <v>528</v>
      </c>
      <c r="I1881">
        <v>302</v>
      </c>
      <c r="J1881" t="s">
        <v>41</v>
      </c>
      <c r="K1881" t="s">
        <v>59</v>
      </c>
      <c r="L1881" t="s">
        <v>60</v>
      </c>
      <c r="M1881" t="s">
        <v>61</v>
      </c>
      <c r="N1881" t="s">
        <v>45</v>
      </c>
      <c r="O1881" t="s">
        <v>56</v>
      </c>
      <c r="P1881" t="s">
        <v>62</v>
      </c>
      <c r="Q1881" t="s">
        <v>63</v>
      </c>
      <c r="R1881" t="s">
        <v>2947</v>
      </c>
      <c r="S1881" s="33">
        <v>45905</v>
      </c>
      <c r="T1881">
        <v>7600528</v>
      </c>
      <c r="U1881">
        <v>6</v>
      </c>
      <c r="V1881" t="s">
        <v>49</v>
      </c>
      <c r="W1881">
        <v>244</v>
      </c>
      <c r="X1881" t="s">
        <v>64</v>
      </c>
      <c r="Y1881" s="34">
        <v>12351000</v>
      </c>
      <c r="AA1881" t="s">
        <v>51</v>
      </c>
      <c r="AB1881" t="s">
        <v>52</v>
      </c>
      <c r="AC1881" t="s">
        <v>53</v>
      </c>
      <c r="AD1881" t="s">
        <v>53</v>
      </c>
      <c r="AE1881" t="s">
        <v>53</v>
      </c>
      <c r="AJ1881">
        <v>1</v>
      </c>
      <c r="AK1881" t="s">
        <v>58</v>
      </c>
      <c r="AL1881" t="s">
        <v>55</v>
      </c>
      <c r="AM1881" s="33">
        <v>45896</v>
      </c>
      <c r="AN1881">
        <v>528</v>
      </c>
      <c r="AO1881" t="s">
        <v>609</v>
      </c>
    </row>
    <row r="1882" spans="1:41" x14ac:dyDescent="0.35">
      <c r="A1882" s="33">
        <v>45910</v>
      </c>
      <c r="B1882" s="33">
        <v>45910</v>
      </c>
      <c r="C1882" s="33">
        <v>45910</v>
      </c>
      <c r="D1882" s="33">
        <v>45910</v>
      </c>
      <c r="E1882" s="33">
        <v>45796</v>
      </c>
      <c r="F1882" t="s">
        <v>40</v>
      </c>
      <c r="H1882">
        <v>164</v>
      </c>
      <c r="I1882">
        <v>302</v>
      </c>
      <c r="J1882" t="s">
        <v>41</v>
      </c>
      <c r="K1882" t="s">
        <v>59</v>
      </c>
      <c r="L1882" t="s">
        <v>60</v>
      </c>
      <c r="M1882" t="s">
        <v>61</v>
      </c>
      <c r="N1882" t="s">
        <v>45</v>
      </c>
      <c r="O1882" t="s">
        <v>56</v>
      </c>
      <c r="P1882" t="s">
        <v>62</v>
      </c>
      <c r="Q1882" t="s">
        <v>63</v>
      </c>
      <c r="R1882" t="s">
        <v>2900</v>
      </c>
      <c r="S1882" s="33">
        <v>45909</v>
      </c>
      <c r="T1882">
        <v>7600779</v>
      </c>
      <c r="U1882">
        <v>9</v>
      </c>
      <c r="V1882" t="s">
        <v>49</v>
      </c>
      <c r="W1882">
        <v>244</v>
      </c>
      <c r="X1882" t="s">
        <v>64</v>
      </c>
      <c r="Y1882" s="34">
        <v>12139000</v>
      </c>
      <c r="AA1882" t="s">
        <v>51</v>
      </c>
      <c r="AB1882" t="s">
        <v>52</v>
      </c>
      <c r="AC1882" t="s">
        <v>53</v>
      </c>
      <c r="AD1882" t="s">
        <v>53</v>
      </c>
      <c r="AE1882" t="s">
        <v>53</v>
      </c>
      <c r="AJ1882">
        <v>1</v>
      </c>
      <c r="AK1882" t="s">
        <v>58</v>
      </c>
      <c r="AL1882" t="s">
        <v>55</v>
      </c>
      <c r="AM1882" s="33">
        <v>45804</v>
      </c>
      <c r="AN1882">
        <v>164</v>
      </c>
      <c r="AO1882" t="s">
        <v>609</v>
      </c>
    </row>
    <row r="1883" spans="1:41" x14ac:dyDescent="0.35">
      <c r="A1883" s="33">
        <v>45910</v>
      </c>
      <c r="B1883" s="33">
        <v>45910</v>
      </c>
      <c r="C1883" s="33">
        <v>45910</v>
      </c>
      <c r="D1883" s="33">
        <v>45910</v>
      </c>
      <c r="E1883" s="33">
        <v>45826</v>
      </c>
      <c r="F1883" t="s">
        <v>40</v>
      </c>
      <c r="H1883">
        <v>1134</v>
      </c>
      <c r="I1883">
        <v>302</v>
      </c>
      <c r="J1883" t="s">
        <v>41</v>
      </c>
      <c r="K1883" t="s">
        <v>42</v>
      </c>
      <c r="L1883" t="s">
        <v>43</v>
      </c>
      <c r="M1883" t="s">
        <v>44</v>
      </c>
      <c r="N1883" t="s">
        <v>45</v>
      </c>
      <c r="O1883" t="s">
        <v>46</v>
      </c>
      <c r="P1883" t="s">
        <v>47</v>
      </c>
      <c r="Q1883" t="s">
        <v>48</v>
      </c>
      <c r="R1883" t="s">
        <v>1691</v>
      </c>
      <c r="S1883" s="33">
        <v>45908</v>
      </c>
      <c r="T1883">
        <v>7601134</v>
      </c>
      <c r="U1883">
        <v>6</v>
      </c>
      <c r="V1883" t="s">
        <v>49</v>
      </c>
      <c r="W1883">
        <v>244</v>
      </c>
      <c r="X1883" t="s">
        <v>50</v>
      </c>
      <c r="Y1883" s="34">
        <v>12410000</v>
      </c>
      <c r="AA1883" t="s">
        <v>51</v>
      </c>
      <c r="AB1883" t="s">
        <v>52</v>
      </c>
      <c r="AC1883" t="s">
        <v>53</v>
      </c>
      <c r="AD1883" t="s">
        <v>53</v>
      </c>
      <c r="AE1883" t="s">
        <v>53</v>
      </c>
      <c r="AJ1883">
        <v>2</v>
      </c>
      <c r="AK1883" t="s">
        <v>54</v>
      </c>
      <c r="AL1883" t="s">
        <v>55</v>
      </c>
      <c r="AM1883" s="33">
        <v>45839</v>
      </c>
      <c r="AN1883">
        <v>99915</v>
      </c>
      <c r="AO1883" t="s">
        <v>609</v>
      </c>
    </row>
    <row r="1884" spans="1:41" x14ac:dyDescent="0.35">
      <c r="A1884" s="33">
        <v>45910</v>
      </c>
      <c r="B1884" s="33">
        <v>45910</v>
      </c>
      <c r="C1884" s="33">
        <v>45910</v>
      </c>
      <c r="D1884" s="33">
        <v>45910</v>
      </c>
      <c r="E1884" s="33">
        <v>45779</v>
      </c>
      <c r="F1884" t="s">
        <v>40</v>
      </c>
      <c r="H1884">
        <v>33</v>
      </c>
      <c r="I1884">
        <v>302</v>
      </c>
      <c r="J1884" t="s">
        <v>41</v>
      </c>
      <c r="K1884" t="s">
        <v>618</v>
      </c>
      <c r="L1884" t="s">
        <v>619</v>
      </c>
      <c r="M1884" t="s">
        <v>620</v>
      </c>
      <c r="N1884" t="s">
        <v>45</v>
      </c>
      <c r="P1884" t="s">
        <v>57</v>
      </c>
      <c r="Q1884" t="s">
        <v>63</v>
      </c>
      <c r="R1884" t="s">
        <v>2848</v>
      </c>
      <c r="S1884" s="33">
        <v>45909</v>
      </c>
      <c r="T1884">
        <v>7600033</v>
      </c>
      <c r="U1884">
        <v>13</v>
      </c>
      <c r="V1884" t="s">
        <v>49</v>
      </c>
      <c r="W1884">
        <v>244</v>
      </c>
      <c r="X1884" t="s">
        <v>50</v>
      </c>
      <c r="Y1884" s="34">
        <v>12510000</v>
      </c>
      <c r="AA1884" t="s">
        <v>51</v>
      </c>
      <c r="AB1884" t="s">
        <v>52</v>
      </c>
      <c r="AC1884" t="s">
        <v>53</v>
      </c>
      <c r="AD1884" t="s">
        <v>53</v>
      </c>
      <c r="AE1884" t="s">
        <v>53</v>
      </c>
      <c r="AJ1884">
        <v>2</v>
      </c>
      <c r="AK1884" t="s">
        <v>54</v>
      </c>
      <c r="AL1884" t="s">
        <v>55</v>
      </c>
      <c r="AM1884" s="33">
        <v>45903</v>
      </c>
      <c r="AN1884">
        <v>91010</v>
      </c>
      <c r="AO1884" t="s">
        <v>609</v>
      </c>
    </row>
    <row r="1885" spans="1:41" x14ac:dyDescent="0.35">
      <c r="A1885" s="33">
        <v>45910</v>
      </c>
      <c r="B1885" s="33">
        <v>45910</v>
      </c>
      <c r="C1885" s="33">
        <v>45910</v>
      </c>
      <c r="D1885" s="33">
        <v>45910</v>
      </c>
      <c r="E1885" s="33">
        <v>45797</v>
      </c>
      <c r="F1885" t="s">
        <v>40</v>
      </c>
      <c r="H1885">
        <v>360</v>
      </c>
      <c r="I1885">
        <v>302</v>
      </c>
      <c r="J1885" t="s">
        <v>41</v>
      </c>
      <c r="K1885" t="s">
        <v>59</v>
      </c>
      <c r="L1885" t="s">
        <v>60</v>
      </c>
      <c r="M1885" t="s">
        <v>61</v>
      </c>
      <c r="N1885" t="s">
        <v>45</v>
      </c>
      <c r="O1885" t="s">
        <v>56</v>
      </c>
      <c r="P1885" t="s">
        <v>62</v>
      </c>
      <c r="Q1885" t="s">
        <v>63</v>
      </c>
      <c r="R1885" t="s">
        <v>2843</v>
      </c>
      <c r="S1885" s="33">
        <v>45909</v>
      </c>
      <c r="T1885">
        <v>7600361</v>
      </c>
      <c r="U1885">
        <v>10</v>
      </c>
      <c r="V1885" t="s">
        <v>49</v>
      </c>
      <c r="W1885">
        <v>244</v>
      </c>
      <c r="X1885" t="s">
        <v>64</v>
      </c>
      <c r="Y1885" s="34">
        <v>12240000</v>
      </c>
      <c r="AA1885" t="s">
        <v>51</v>
      </c>
      <c r="AB1885" t="s">
        <v>52</v>
      </c>
      <c r="AC1885" t="s">
        <v>53</v>
      </c>
      <c r="AD1885" t="s">
        <v>53</v>
      </c>
      <c r="AE1885" t="s">
        <v>53</v>
      </c>
      <c r="AJ1885">
        <v>1</v>
      </c>
      <c r="AK1885" t="s">
        <v>58</v>
      </c>
      <c r="AL1885" t="s">
        <v>55</v>
      </c>
      <c r="AM1885" s="33">
        <v>45811</v>
      </c>
      <c r="AN1885">
        <v>100</v>
      </c>
      <c r="AO1885" t="s">
        <v>609</v>
      </c>
    </row>
    <row r="1886" spans="1:41" x14ac:dyDescent="0.35">
      <c r="A1886" s="33">
        <v>45910</v>
      </c>
      <c r="B1886" s="33">
        <v>45910</v>
      </c>
      <c r="C1886" s="33">
        <v>45910</v>
      </c>
      <c r="D1886" s="33">
        <v>45910</v>
      </c>
      <c r="E1886" s="33">
        <v>45840</v>
      </c>
      <c r="F1886" t="s">
        <v>40</v>
      </c>
      <c r="H1886">
        <v>91</v>
      </c>
      <c r="I1886">
        <v>302</v>
      </c>
      <c r="J1886" t="s">
        <v>41</v>
      </c>
      <c r="K1886" t="s">
        <v>42</v>
      </c>
      <c r="L1886" t="s">
        <v>43</v>
      </c>
      <c r="M1886" t="s">
        <v>44</v>
      </c>
      <c r="N1886" t="s">
        <v>45</v>
      </c>
      <c r="O1886" t="s">
        <v>46</v>
      </c>
      <c r="P1886" t="s">
        <v>47</v>
      </c>
      <c r="Q1886" t="s">
        <v>48</v>
      </c>
      <c r="R1886" t="s">
        <v>2967</v>
      </c>
      <c r="S1886" s="33">
        <v>45909</v>
      </c>
      <c r="T1886">
        <v>7600091</v>
      </c>
      <c r="U1886">
        <v>16</v>
      </c>
      <c r="V1886" t="s">
        <v>49</v>
      </c>
      <c r="W1886">
        <v>244</v>
      </c>
      <c r="X1886" t="s">
        <v>50</v>
      </c>
      <c r="Y1886" s="34">
        <v>12430000</v>
      </c>
      <c r="AA1886" t="s">
        <v>51</v>
      </c>
      <c r="AB1886" t="s">
        <v>52</v>
      </c>
      <c r="AC1886" t="s">
        <v>53</v>
      </c>
      <c r="AD1886" t="s">
        <v>53</v>
      </c>
      <c r="AE1886" t="s">
        <v>53</v>
      </c>
      <c r="AJ1886">
        <v>2</v>
      </c>
      <c r="AK1886" t="s">
        <v>54</v>
      </c>
      <c r="AL1886" t="s">
        <v>55</v>
      </c>
      <c r="AM1886" s="33">
        <v>45901</v>
      </c>
      <c r="AN1886">
        <v>91010</v>
      </c>
      <c r="AO1886" t="s">
        <v>609</v>
      </c>
    </row>
    <row r="1887" spans="1:41" x14ac:dyDescent="0.35">
      <c r="A1887" s="33">
        <v>45910</v>
      </c>
      <c r="B1887" s="33">
        <v>45910</v>
      </c>
      <c r="C1887" s="33">
        <v>45910</v>
      </c>
      <c r="D1887" s="33">
        <v>45910</v>
      </c>
      <c r="E1887" s="33">
        <v>45870</v>
      </c>
      <c r="F1887" t="s">
        <v>40</v>
      </c>
      <c r="H1887">
        <v>13</v>
      </c>
      <c r="I1887">
        <v>302</v>
      </c>
      <c r="J1887" t="s">
        <v>41</v>
      </c>
      <c r="K1887" t="s">
        <v>42</v>
      </c>
      <c r="L1887" t="s">
        <v>43</v>
      </c>
      <c r="M1887" t="s">
        <v>44</v>
      </c>
      <c r="N1887" t="s">
        <v>45</v>
      </c>
      <c r="O1887" t="s">
        <v>46</v>
      </c>
      <c r="P1887" t="s">
        <v>47</v>
      </c>
      <c r="Q1887" t="s">
        <v>48</v>
      </c>
      <c r="R1887" t="s">
        <v>1726</v>
      </c>
      <c r="S1887" s="33">
        <v>45908</v>
      </c>
      <c r="T1887">
        <v>7600013</v>
      </c>
      <c r="U1887">
        <v>5</v>
      </c>
      <c r="V1887" t="s">
        <v>49</v>
      </c>
      <c r="W1887">
        <v>244</v>
      </c>
      <c r="X1887" t="s">
        <v>50</v>
      </c>
      <c r="Y1887" s="34">
        <v>13500000</v>
      </c>
      <c r="AA1887" t="s">
        <v>51</v>
      </c>
      <c r="AB1887" t="s">
        <v>52</v>
      </c>
      <c r="AC1887" t="s">
        <v>53</v>
      </c>
      <c r="AD1887" t="s">
        <v>53</v>
      </c>
      <c r="AE1887" t="s">
        <v>53</v>
      </c>
      <c r="AJ1887">
        <v>2</v>
      </c>
      <c r="AK1887" t="s">
        <v>54</v>
      </c>
      <c r="AL1887" t="s">
        <v>55</v>
      </c>
      <c r="AM1887" s="33">
        <v>45890</v>
      </c>
      <c r="AN1887">
        <v>99915</v>
      </c>
      <c r="AO1887" t="s">
        <v>609</v>
      </c>
    </row>
    <row r="1888" spans="1:41" x14ac:dyDescent="0.35">
      <c r="A1888" s="33">
        <v>45910</v>
      </c>
      <c r="B1888" s="33">
        <v>45910</v>
      </c>
      <c r="C1888" s="33">
        <v>45910</v>
      </c>
      <c r="D1888" s="33">
        <v>45910</v>
      </c>
      <c r="E1888" s="33">
        <v>45812</v>
      </c>
      <c r="F1888" t="s">
        <v>40</v>
      </c>
      <c r="H1888">
        <v>249</v>
      </c>
      <c r="I1888">
        <v>302</v>
      </c>
      <c r="J1888" t="s">
        <v>41</v>
      </c>
      <c r="K1888" t="s">
        <v>59</v>
      </c>
      <c r="L1888" t="s">
        <v>60</v>
      </c>
      <c r="M1888" t="s">
        <v>61</v>
      </c>
      <c r="N1888" t="s">
        <v>45</v>
      </c>
      <c r="O1888" t="s">
        <v>56</v>
      </c>
      <c r="P1888" t="s">
        <v>62</v>
      </c>
      <c r="Q1888" t="s">
        <v>63</v>
      </c>
      <c r="R1888" t="s">
        <v>2969</v>
      </c>
      <c r="S1888" s="33">
        <v>45903</v>
      </c>
      <c r="T1888">
        <v>7600520</v>
      </c>
      <c r="U1888">
        <v>11</v>
      </c>
      <c r="V1888" t="s">
        <v>49</v>
      </c>
      <c r="W1888">
        <v>244</v>
      </c>
      <c r="X1888" t="s">
        <v>64</v>
      </c>
      <c r="Y1888" s="34">
        <v>12435000</v>
      </c>
      <c r="AA1888" t="s">
        <v>51</v>
      </c>
      <c r="AB1888" t="s">
        <v>52</v>
      </c>
      <c r="AC1888" t="s">
        <v>53</v>
      </c>
      <c r="AD1888" t="s">
        <v>53</v>
      </c>
      <c r="AE1888" t="s">
        <v>53</v>
      </c>
      <c r="AJ1888">
        <v>1</v>
      </c>
      <c r="AK1888" t="s">
        <v>58</v>
      </c>
      <c r="AL1888" t="s">
        <v>55</v>
      </c>
      <c r="AM1888" s="33">
        <v>45878</v>
      </c>
      <c r="AN1888">
        <v>249</v>
      </c>
      <c r="AO1888" t="s">
        <v>609</v>
      </c>
    </row>
    <row r="1889" spans="1:41" x14ac:dyDescent="0.35">
      <c r="A1889" s="33">
        <v>45910</v>
      </c>
      <c r="B1889" s="33">
        <v>45910</v>
      </c>
      <c r="C1889" s="33">
        <v>45910</v>
      </c>
      <c r="D1889" s="33">
        <v>45910</v>
      </c>
      <c r="E1889" s="33">
        <v>45832</v>
      </c>
      <c r="F1889" t="s">
        <v>40</v>
      </c>
      <c r="H1889">
        <v>86</v>
      </c>
      <c r="I1889">
        <v>302</v>
      </c>
      <c r="J1889" t="s">
        <v>41</v>
      </c>
      <c r="K1889" t="s">
        <v>614</v>
      </c>
      <c r="L1889" t="s">
        <v>615</v>
      </c>
      <c r="M1889" t="s">
        <v>616</v>
      </c>
      <c r="N1889" t="s">
        <v>45</v>
      </c>
      <c r="O1889" t="s">
        <v>56</v>
      </c>
      <c r="P1889" t="s">
        <v>57</v>
      </c>
      <c r="Q1889" t="s">
        <v>48</v>
      </c>
      <c r="R1889" t="s">
        <v>2978</v>
      </c>
      <c r="S1889" s="33">
        <v>45906</v>
      </c>
      <c r="T1889">
        <v>7601004</v>
      </c>
      <c r="U1889">
        <v>19</v>
      </c>
      <c r="V1889" t="s">
        <v>49</v>
      </c>
      <c r="W1889">
        <v>244</v>
      </c>
      <c r="X1889" t="s">
        <v>50</v>
      </c>
      <c r="Y1889" s="34">
        <v>12650000</v>
      </c>
      <c r="AA1889" t="s">
        <v>51</v>
      </c>
      <c r="AB1889" t="s">
        <v>52</v>
      </c>
      <c r="AC1889" t="s">
        <v>53</v>
      </c>
      <c r="AD1889" t="s">
        <v>53</v>
      </c>
      <c r="AE1889" t="s">
        <v>53</v>
      </c>
      <c r="AJ1889">
        <v>2</v>
      </c>
      <c r="AK1889" t="s">
        <v>54</v>
      </c>
      <c r="AL1889" t="s">
        <v>55</v>
      </c>
      <c r="AM1889" s="33">
        <v>45847</v>
      </c>
      <c r="AN1889">
        <v>99915</v>
      </c>
      <c r="AO1889" t="s">
        <v>609</v>
      </c>
    </row>
    <row r="1890" spans="1:41" x14ac:dyDescent="0.35">
      <c r="A1890" s="33">
        <v>45910</v>
      </c>
      <c r="B1890" s="33">
        <v>45910</v>
      </c>
      <c r="C1890" s="33">
        <v>45910</v>
      </c>
      <c r="D1890" s="33">
        <v>45910</v>
      </c>
      <c r="E1890" s="33">
        <v>45807</v>
      </c>
      <c r="F1890" t="s">
        <v>40</v>
      </c>
      <c r="H1890">
        <v>935</v>
      </c>
      <c r="I1890">
        <v>302</v>
      </c>
      <c r="J1890" t="s">
        <v>41</v>
      </c>
      <c r="K1890" t="s">
        <v>614</v>
      </c>
      <c r="L1890" t="s">
        <v>615</v>
      </c>
      <c r="M1890" t="s">
        <v>616</v>
      </c>
      <c r="N1890" t="s">
        <v>45</v>
      </c>
      <c r="O1890" t="s">
        <v>56</v>
      </c>
      <c r="P1890" t="s">
        <v>57</v>
      </c>
      <c r="Q1890" t="s">
        <v>48</v>
      </c>
      <c r="R1890" t="s">
        <v>2971</v>
      </c>
      <c r="S1890" s="33">
        <v>45902</v>
      </c>
      <c r="T1890">
        <v>7600935</v>
      </c>
      <c r="U1890">
        <v>26</v>
      </c>
      <c r="V1890" t="s">
        <v>49</v>
      </c>
      <c r="W1890">
        <v>244</v>
      </c>
      <c r="X1890" t="s">
        <v>50</v>
      </c>
      <c r="Y1890" s="34">
        <v>12530000</v>
      </c>
      <c r="AA1890" t="s">
        <v>51</v>
      </c>
      <c r="AB1890" t="s">
        <v>52</v>
      </c>
      <c r="AC1890" t="s">
        <v>53</v>
      </c>
      <c r="AD1890" t="s">
        <v>53</v>
      </c>
      <c r="AE1890" t="s">
        <v>53</v>
      </c>
      <c r="AJ1890">
        <v>2</v>
      </c>
      <c r="AK1890" t="s">
        <v>54</v>
      </c>
      <c r="AL1890" t="s">
        <v>55</v>
      </c>
      <c r="AM1890" s="33">
        <v>45845</v>
      </c>
      <c r="AN1890">
        <v>99915</v>
      </c>
      <c r="AO1890" t="s">
        <v>609</v>
      </c>
    </row>
    <row r="1891" spans="1:41" x14ac:dyDescent="0.35">
      <c r="A1891" s="33">
        <v>45910</v>
      </c>
      <c r="B1891" s="33">
        <v>45910</v>
      </c>
      <c r="C1891" s="33">
        <v>45910</v>
      </c>
      <c r="D1891" s="33">
        <v>45910</v>
      </c>
      <c r="E1891" s="33">
        <v>45820</v>
      </c>
      <c r="F1891" t="s">
        <v>40</v>
      </c>
      <c r="H1891">
        <v>569</v>
      </c>
      <c r="I1891">
        <v>302</v>
      </c>
      <c r="J1891" t="s">
        <v>41</v>
      </c>
      <c r="K1891" t="s">
        <v>59</v>
      </c>
      <c r="L1891" t="s">
        <v>60</v>
      </c>
      <c r="M1891" t="s">
        <v>61</v>
      </c>
      <c r="N1891" t="s">
        <v>45</v>
      </c>
      <c r="O1891" t="s">
        <v>56</v>
      </c>
      <c r="P1891" t="s">
        <v>62</v>
      </c>
      <c r="Q1891" t="s">
        <v>63</v>
      </c>
      <c r="R1891" t="s">
        <v>2861</v>
      </c>
      <c r="S1891" s="33">
        <v>45902</v>
      </c>
      <c r="T1891">
        <v>7600569</v>
      </c>
      <c r="U1891">
        <v>9</v>
      </c>
      <c r="V1891" t="s">
        <v>49</v>
      </c>
      <c r="W1891">
        <v>244</v>
      </c>
      <c r="X1891" t="s">
        <v>64</v>
      </c>
      <c r="Y1891" s="34">
        <v>10611000</v>
      </c>
      <c r="Z1891">
        <v>246192</v>
      </c>
      <c r="AA1891" t="s">
        <v>53</v>
      </c>
      <c r="AB1891" t="s">
        <v>52</v>
      </c>
      <c r="AC1891" t="s">
        <v>53</v>
      </c>
      <c r="AD1891" t="s">
        <v>53</v>
      </c>
      <c r="AE1891" t="s">
        <v>53</v>
      </c>
      <c r="AJ1891">
        <v>1</v>
      </c>
      <c r="AK1891" t="s">
        <v>58</v>
      </c>
      <c r="AL1891" t="s">
        <v>55</v>
      </c>
      <c r="AM1891" s="33">
        <v>45847</v>
      </c>
      <c r="AN1891">
        <v>391</v>
      </c>
      <c r="AO1891" t="s">
        <v>609</v>
      </c>
    </row>
    <row r="1892" spans="1:41" x14ac:dyDescent="0.35">
      <c r="A1892" s="33">
        <v>45910</v>
      </c>
      <c r="B1892" s="33">
        <v>45910</v>
      </c>
      <c r="C1892" s="33">
        <v>45910</v>
      </c>
      <c r="D1892" s="33">
        <v>45910</v>
      </c>
      <c r="E1892" s="33">
        <v>45847</v>
      </c>
      <c r="F1892" t="s">
        <v>40</v>
      </c>
      <c r="H1892">
        <v>20000</v>
      </c>
      <c r="I1892">
        <v>302</v>
      </c>
      <c r="J1892" t="s">
        <v>41</v>
      </c>
      <c r="K1892" t="s">
        <v>42</v>
      </c>
      <c r="L1892" t="s">
        <v>43</v>
      </c>
      <c r="M1892" t="s">
        <v>44</v>
      </c>
      <c r="N1892" t="s">
        <v>45</v>
      </c>
      <c r="O1892" t="s">
        <v>46</v>
      </c>
      <c r="P1892" t="s">
        <v>47</v>
      </c>
      <c r="Q1892" t="s">
        <v>48</v>
      </c>
      <c r="R1892" t="s">
        <v>2938</v>
      </c>
      <c r="S1892" s="33">
        <v>45908</v>
      </c>
      <c r="T1892">
        <v>7600973</v>
      </c>
      <c r="U1892">
        <v>14</v>
      </c>
      <c r="V1892" t="s">
        <v>49</v>
      </c>
      <c r="W1892">
        <v>244</v>
      </c>
      <c r="X1892" t="s">
        <v>50</v>
      </c>
      <c r="Y1892" s="34">
        <v>12410000</v>
      </c>
      <c r="AA1892" t="s">
        <v>51</v>
      </c>
      <c r="AB1892" t="s">
        <v>52</v>
      </c>
      <c r="AC1892" t="s">
        <v>53</v>
      </c>
      <c r="AD1892" t="s">
        <v>53</v>
      </c>
      <c r="AE1892" t="s">
        <v>53</v>
      </c>
      <c r="AJ1892">
        <v>2</v>
      </c>
      <c r="AK1892" t="s">
        <v>54</v>
      </c>
      <c r="AL1892" t="s">
        <v>55</v>
      </c>
      <c r="AM1892" s="33">
        <v>45875</v>
      </c>
      <c r="AN1892">
        <v>20000</v>
      </c>
      <c r="AO1892" t="s">
        <v>609</v>
      </c>
    </row>
    <row r="1893" spans="1:41" x14ac:dyDescent="0.35">
      <c r="A1893" s="33">
        <v>45910</v>
      </c>
      <c r="B1893" s="33">
        <v>45910</v>
      </c>
      <c r="C1893" s="33">
        <v>45910</v>
      </c>
      <c r="D1893" s="33">
        <v>45910</v>
      </c>
      <c r="E1893" s="33">
        <v>45861</v>
      </c>
      <c r="F1893" t="s">
        <v>40</v>
      </c>
      <c r="H1893">
        <v>1123</v>
      </c>
      <c r="I1893">
        <v>302</v>
      </c>
      <c r="J1893" t="s">
        <v>41</v>
      </c>
      <c r="K1893" t="s">
        <v>618</v>
      </c>
      <c r="L1893" t="s">
        <v>619</v>
      </c>
      <c r="M1893" t="s">
        <v>620</v>
      </c>
      <c r="N1893" t="s">
        <v>45</v>
      </c>
      <c r="P1893" t="s">
        <v>57</v>
      </c>
      <c r="Q1893" t="s">
        <v>63</v>
      </c>
      <c r="R1893" t="s">
        <v>2988</v>
      </c>
      <c r="AA1893" t="s">
        <v>53</v>
      </c>
      <c r="AB1893" t="s">
        <v>51</v>
      </c>
      <c r="AE1893" t="s">
        <v>68</v>
      </c>
      <c r="AJ1893">
        <v>2</v>
      </c>
      <c r="AK1893" t="s">
        <v>54</v>
      </c>
      <c r="AL1893" t="s">
        <v>55</v>
      </c>
      <c r="AM1893" s="33">
        <v>45903</v>
      </c>
      <c r="AN1893">
        <v>91010</v>
      </c>
      <c r="AO1893" t="s">
        <v>609</v>
      </c>
    </row>
    <row r="1894" spans="1:41" x14ac:dyDescent="0.35">
      <c r="A1894" s="33">
        <v>45910</v>
      </c>
      <c r="B1894" s="33">
        <v>45910</v>
      </c>
      <c r="C1894" s="33">
        <v>45910</v>
      </c>
      <c r="D1894" s="33">
        <v>45910</v>
      </c>
      <c r="E1894" s="33">
        <v>45825</v>
      </c>
      <c r="F1894" t="s">
        <v>40</v>
      </c>
      <c r="H1894">
        <v>1004</v>
      </c>
      <c r="I1894">
        <v>302</v>
      </c>
      <c r="J1894" t="s">
        <v>41</v>
      </c>
      <c r="K1894" t="s">
        <v>614</v>
      </c>
      <c r="L1894" t="s">
        <v>615</v>
      </c>
      <c r="M1894" t="s">
        <v>616</v>
      </c>
      <c r="N1894" t="s">
        <v>45</v>
      </c>
      <c r="O1894" t="s">
        <v>56</v>
      </c>
      <c r="P1894" t="s">
        <v>57</v>
      </c>
      <c r="Q1894" t="s">
        <v>48</v>
      </c>
      <c r="R1894" t="s">
        <v>2957</v>
      </c>
      <c r="S1894" s="33">
        <v>45905</v>
      </c>
      <c r="T1894">
        <v>7601004</v>
      </c>
      <c r="U1894">
        <v>17</v>
      </c>
      <c r="V1894" t="s">
        <v>49</v>
      </c>
      <c r="W1894">
        <v>244</v>
      </c>
      <c r="X1894" t="s">
        <v>50</v>
      </c>
      <c r="Y1894" s="34">
        <v>13000000</v>
      </c>
      <c r="AA1894" t="s">
        <v>51</v>
      </c>
      <c r="AB1894" t="s">
        <v>52</v>
      </c>
      <c r="AC1894" t="s">
        <v>53</v>
      </c>
      <c r="AD1894" t="s">
        <v>53</v>
      </c>
      <c r="AE1894" t="s">
        <v>53</v>
      </c>
      <c r="AJ1894">
        <v>2</v>
      </c>
      <c r="AK1894" t="s">
        <v>54</v>
      </c>
      <c r="AL1894" t="s">
        <v>55</v>
      </c>
      <c r="AM1894" s="33">
        <v>45847</v>
      </c>
      <c r="AN1894">
        <v>99915</v>
      </c>
      <c r="AO1894" t="s">
        <v>609</v>
      </c>
    </row>
    <row r="1895" spans="1:41" x14ac:dyDescent="0.35">
      <c r="A1895" s="33">
        <v>45910</v>
      </c>
      <c r="B1895" s="33">
        <v>45910</v>
      </c>
      <c r="C1895" s="33">
        <v>45910</v>
      </c>
      <c r="D1895" s="33">
        <v>45910</v>
      </c>
      <c r="E1895" s="33">
        <v>45826</v>
      </c>
      <c r="F1895" t="s">
        <v>40</v>
      </c>
      <c r="H1895">
        <v>1128</v>
      </c>
      <c r="I1895">
        <v>302</v>
      </c>
      <c r="J1895" t="s">
        <v>41</v>
      </c>
      <c r="K1895" t="s">
        <v>42</v>
      </c>
      <c r="L1895" t="s">
        <v>43</v>
      </c>
      <c r="M1895" t="s">
        <v>44</v>
      </c>
      <c r="N1895" t="s">
        <v>45</v>
      </c>
      <c r="O1895" t="s">
        <v>46</v>
      </c>
      <c r="P1895" t="s">
        <v>47</v>
      </c>
      <c r="Q1895" t="s">
        <v>48</v>
      </c>
      <c r="R1895" t="s">
        <v>2935</v>
      </c>
      <c r="S1895" s="33">
        <v>45909</v>
      </c>
      <c r="T1895">
        <v>7601128</v>
      </c>
      <c r="U1895">
        <v>5</v>
      </c>
      <c r="V1895" t="s">
        <v>49</v>
      </c>
      <c r="W1895">
        <v>244</v>
      </c>
      <c r="X1895" t="s">
        <v>50</v>
      </c>
      <c r="Y1895" s="34">
        <v>13500000</v>
      </c>
      <c r="AA1895" t="s">
        <v>51</v>
      </c>
      <c r="AB1895" t="s">
        <v>52</v>
      </c>
      <c r="AC1895" t="s">
        <v>53</v>
      </c>
      <c r="AD1895" t="s">
        <v>53</v>
      </c>
      <c r="AE1895" t="s">
        <v>53</v>
      </c>
      <c r="AJ1895">
        <v>2</v>
      </c>
      <c r="AK1895" t="s">
        <v>54</v>
      </c>
      <c r="AL1895" t="s">
        <v>55</v>
      </c>
      <c r="AM1895" s="33">
        <v>45835</v>
      </c>
      <c r="AN1895">
        <v>99915</v>
      </c>
      <c r="AO1895" t="s">
        <v>609</v>
      </c>
    </row>
    <row r="1896" spans="1:41" x14ac:dyDescent="0.35">
      <c r="A1896" s="33">
        <v>45910</v>
      </c>
      <c r="B1896" s="33">
        <v>45910</v>
      </c>
      <c r="C1896" s="33">
        <v>45910</v>
      </c>
      <c r="D1896" s="33">
        <v>45910</v>
      </c>
      <c r="E1896" s="33">
        <v>45870</v>
      </c>
      <c r="F1896" t="s">
        <v>40</v>
      </c>
      <c r="H1896">
        <v>1262</v>
      </c>
      <c r="I1896">
        <v>302</v>
      </c>
      <c r="J1896" t="s">
        <v>41</v>
      </c>
      <c r="K1896" t="s">
        <v>59</v>
      </c>
      <c r="L1896" t="s">
        <v>60</v>
      </c>
      <c r="M1896" t="s">
        <v>61</v>
      </c>
      <c r="N1896" t="s">
        <v>45</v>
      </c>
      <c r="O1896" t="s">
        <v>56</v>
      </c>
      <c r="P1896" t="s">
        <v>62</v>
      </c>
      <c r="Q1896" t="s">
        <v>63</v>
      </c>
      <c r="R1896" t="s">
        <v>2956</v>
      </c>
      <c r="S1896" s="33">
        <v>45909</v>
      </c>
      <c r="T1896">
        <v>7601262</v>
      </c>
      <c r="U1896">
        <v>7</v>
      </c>
      <c r="V1896" t="s">
        <v>49</v>
      </c>
      <c r="W1896">
        <v>244</v>
      </c>
      <c r="X1896" t="s">
        <v>64</v>
      </c>
      <c r="Y1896" s="34">
        <v>12579000</v>
      </c>
      <c r="AA1896" t="s">
        <v>51</v>
      </c>
      <c r="AB1896" t="s">
        <v>52</v>
      </c>
      <c r="AC1896" t="s">
        <v>53</v>
      </c>
      <c r="AD1896" t="s">
        <v>53</v>
      </c>
      <c r="AE1896" t="s">
        <v>53</v>
      </c>
      <c r="AJ1896">
        <v>2</v>
      </c>
      <c r="AK1896" t="s">
        <v>54</v>
      </c>
      <c r="AL1896" t="s">
        <v>55</v>
      </c>
      <c r="AM1896" s="33">
        <v>45905</v>
      </c>
      <c r="AN1896">
        <v>91010</v>
      </c>
      <c r="AO1896" t="s">
        <v>609</v>
      </c>
    </row>
    <row r="1897" spans="1:41" x14ac:dyDescent="0.35">
      <c r="A1897" s="33">
        <v>45910</v>
      </c>
      <c r="B1897" s="33">
        <v>45910</v>
      </c>
      <c r="C1897" s="33">
        <v>45910</v>
      </c>
      <c r="D1897" s="33">
        <v>45910</v>
      </c>
      <c r="E1897" s="33">
        <v>45846</v>
      </c>
      <c r="F1897" t="s">
        <v>40</v>
      </c>
      <c r="H1897">
        <v>519</v>
      </c>
      <c r="I1897">
        <v>302</v>
      </c>
      <c r="J1897" t="s">
        <v>41</v>
      </c>
      <c r="K1897" t="s">
        <v>59</v>
      </c>
      <c r="L1897" t="s">
        <v>60</v>
      </c>
      <c r="M1897" t="s">
        <v>61</v>
      </c>
      <c r="N1897" t="s">
        <v>45</v>
      </c>
      <c r="O1897" t="s">
        <v>56</v>
      </c>
      <c r="P1897" t="s">
        <v>62</v>
      </c>
      <c r="Q1897" t="s">
        <v>63</v>
      </c>
      <c r="R1897" t="s">
        <v>2912</v>
      </c>
      <c r="S1897" s="33">
        <v>45908</v>
      </c>
      <c r="T1897">
        <v>7600614</v>
      </c>
      <c r="U1897">
        <v>5</v>
      </c>
      <c r="V1897" t="s">
        <v>49</v>
      </c>
      <c r="W1897">
        <v>243</v>
      </c>
      <c r="X1897" t="s">
        <v>64</v>
      </c>
      <c r="Y1897" s="34">
        <v>12537000</v>
      </c>
      <c r="AA1897" t="s">
        <v>51</v>
      </c>
      <c r="AB1897" t="s">
        <v>52</v>
      </c>
      <c r="AC1897" t="s">
        <v>53</v>
      </c>
      <c r="AD1897" t="s">
        <v>53</v>
      </c>
      <c r="AE1897" t="s">
        <v>53</v>
      </c>
      <c r="AJ1897">
        <v>1</v>
      </c>
      <c r="AK1897" t="s">
        <v>58</v>
      </c>
      <c r="AL1897" t="s">
        <v>55</v>
      </c>
      <c r="AM1897" s="33">
        <v>45902</v>
      </c>
      <c r="AN1897">
        <v>519</v>
      </c>
      <c r="AO1897" t="s">
        <v>609</v>
      </c>
    </row>
    <row r="1898" spans="1:41" x14ac:dyDescent="0.35">
      <c r="A1898" s="33">
        <v>45910</v>
      </c>
      <c r="B1898" s="33">
        <v>45910</v>
      </c>
      <c r="C1898" s="33">
        <v>45910</v>
      </c>
      <c r="D1898" s="33">
        <v>45910</v>
      </c>
      <c r="E1898" s="33">
        <v>45847</v>
      </c>
      <c r="F1898" t="s">
        <v>40</v>
      </c>
      <c r="H1898">
        <v>20000</v>
      </c>
      <c r="I1898">
        <v>302</v>
      </c>
      <c r="J1898" t="s">
        <v>41</v>
      </c>
      <c r="K1898" t="s">
        <v>42</v>
      </c>
      <c r="L1898" t="s">
        <v>43</v>
      </c>
      <c r="M1898" t="s">
        <v>44</v>
      </c>
      <c r="N1898" t="s">
        <v>45</v>
      </c>
      <c r="O1898" t="s">
        <v>46</v>
      </c>
      <c r="P1898" t="s">
        <v>47</v>
      </c>
      <c r="Q1898" t="s">
        <v>48</v>
      </c>
      <c r="R1898" t="s">
        <v>2888</v>
      </c>
      <c r="S1898" s="33">
        <v>45905</v>
      </c>
      <c r="T1898">
        <v>7600973</v>
      </c>
      <c r="U1898">
        <v>12</v>
      </c>
      <c r="V1898" t="s">
        <v>49</v>
      </c>
      <c r="W1898">
        <v>244</v>
      </c>
      <c r="X1898" t="s">
        <v>50</v>
      </c>
      <c r="Y1898" s="34">
        <v>12290000</v>
      </c>
      <c r="AA1898" t="s">
        <v>51</v>
      </c>
      <c r="AB1898" t="s">
        <v>52</v>
      </c>
      <c r="AC1898" t="s">
        <v>53</v>
      </c>
      <c r="AD1898" t="s">
        <v>53</v>
      </c>
      <c r="AE1898" t="s">
        <v>53</v>
      </c>
      <c r="AJ1898">
        <v>2</v>
      </c>
      <c r="AK1898" t="s">
        <v>54</v>
      </c>
      <c r="AL1898" t="s">
        <v>55</v>
      </c>
      <c r="AM1898" s="33">
        <v>45870</v>
      </c>
      <c r="AN1898">
        <v>20000</v>
      </c>
      <c r="AO1898" t="s">
        <v>609</v>
      </c>
    </row>
    <row r="1899" spans="1:41" x14ac:dyDescent="0.35">
      <c r="A1899" s="33">
        <v>45910</v>
      </c>
      <c r="B1899" s="33">
        <v>45910</v>
      </c>
      <c r="C1899" s="33">
        <v>45910</v>
      </c>
      <c r="D1899" s="33">
        <v>45910</v>
      </c>
      <c r="E1899" s="33">
        <v>45863</v>
      </c>
      <c r="F1899" t="s">
        <v>40</v>
      </c>
      <c r="H1899">
        <v>33</v>
      </c>
      <c r="I1899">
        <v>302</v>
      </c>
      <c r="J1899" t="s">
        <v>41</v>
      </c>
      <c r="K1899" t="s">
        <v>42</v>
      </c>
      <c r="L1899" t="s">
        <v>43</v>
      </c>
      <c r="M1899" t="s">
        <v>44</v>
      </c>
      <c r="N1899" t="s">
        <v>45</v>
      </c>
      <c r="O1899" t="s">
        <v>46</v>
      </c>
      <c r="P1899" t="s">
        <v>47</v>
      </c>
      <c r="Q1899" t="s">
        <v>48</v>
      </c>
      <c r="R1899" t="s">
        <v>2855</v>
      </c>
      <c r="S1899" s="33">
        <v>45909</v>
      </c>
      <c r="T1899">
        <v>7600033</v>
      </c>
      <c r="U1899">
        <v>4</v>
      </c>
      <c r="V1899" t="s">
        <v>49</v>
      </c>
      <c r="W1899">
        <v>244</v>
      </c>
      <c r="X1899" t="s">
        <v>50</v>
      </c>
      <c r="Y1899" s="34">
        <v>13500000</v>
      </c>
      <c r="AA1899" t="s">
        <v>51</v>
      </c>
      <c r="AB1899" t="s">
        <v>52</v>
      </c>
      <c r="AC1899" t="s">
        <v>53</v>
      </c>
      <c r="AD1899" t="s">
        <v>53</v>
      </c>
      <c r="AE1899" t="s">
        <v>53</v>
      </c>
      <c r="AJ1899">
        <v>2</v>
      </c>
      <c r="AK1899" t="s">
        <v>54</v>
      </c>
      <c r="AL1899" t="s">
        <v>55</v>
      </c>
      <c r="AM1899" s="33">
        <v>45875</v>
      </c>
      <c r="AN1899">
        <v>99915</v>
      </c>
      <c r="AO1899" t="s">
        <v>609</v>
      </c>
    </row>
    <row r="1900" spans="1:41" x14ac:dyDescent="0.35">
      <c r="A1900" s="33">
        <v>45910</v>
      </c>
      <c r="B1900" s="33">
        <v>45910</v>
      </c>
      <c r="C1900" s="33">
        <v>45910</v>
      </c>
      <c r="D1900" s="33">
        <v>45910</v>
      </c>
      <c r="E1900" s="33">
        <v>45811</v>
      </c>
      <c r="F1900" t="s">
        <v>40</v>
      </c>
      <c r="H1900">
        <v>13</v>
      </c>
      <c r="I1900">
        <v>302</v>
      </c>
      <c r="J1900" t="s">
        <v>41</v>
      </c>
      <c r="K1900" t="s">
        <v>59</v>
      </c>
      <c r="L1900" t="s">
        <v>60</v>
      </c>
      <c r="M1900" t="s">
        <v>61</v>
      </c>
      <c r="N1900" t="s">
        <v>45</v>
      </c>
      <c r="O1900" t="s">
        <v>56</v>
      </c>
      <c r="P1900" t="s">
        <v>62</v>
      </c>
      <c r="Q1900" t="s">
        <v>63</v>
      </c>
      <c r="R1900" t="s">
        <v>2907</v>
      </c>
      <c r="S1900" s="33">
        <v>45909</v>
      </c>
      <c r="T1900">
        <v>7600312</v>
      </c>
      <c r="U1900">
        <v>7</v>
      </c>
      <c r="V1900" t="s">
        <v>49</v>
      </c>
      <c r="W1900">
        <v>244</v>
      </c>
      <c r="X1900" t="s">
        <v>64</v>
      </c>
      <c r="Y1900" s="34">
        <v>14997000</v>
      </c>
      <c r="AA1900" t="s">
        <v>51</v>
      </c>
      <c r="AB1900" t="s">
        <v>52</v>
      </c>
      <c r="AC1900" t="s">
        <v>53</v>
      </c>
      <c r="AD1900" t="s">
        <v>53</v>
      </c>
      <c r="AE1900" t="s">
        <v>53</v>
      </c>
      <c r="AJ1900">
        <v>1</v>
      </c>
      <c r="AK1900" t="s">
        <v>58</v>
      </c>
      <c r="AL1900" t="s">
        <v>55</v>
      </c>
      <c r="AM1900" s="33">
        <v>45882</v>
      </c>
      <c r="AN1900">
        <v>13</v>
      </c>
      <c r="AO1900" t="s">
        <v>609</v>
      </c>
    </row>
    <row r="1901" spans="1:41" x14ac:dyDescent="0.35">
      <c r="A1901" s="33">
        <v>45910</v>
      </c>
      <c r="B1901" s="33">
        <v>45910</v>
      </c>
      <c r="C1901" s="33">
        <v>45910</v>
      </c>
      <c r="D1901" s="33">
        <v>45910</v>
      </c>
      <c r="E1901" s="33">
        <v>45826</v>
      </c>
      <c r="F1901" t="s">
        <v>40</v>
      </c>
      <c r="H1901">
        <v>12</v>
      </c>
      <c r="I1901">
        <v>302</v>
      </c>
      <c r="J1901" t="s">
        <v>41</v>
      </c>
      <c r="K1901" t="s">
        <v>42</v>
      </c>
      <c r="L1901" t="s">
        <v>43</v>
      </c>
      <c r="M1901" t="s">
        <v>44</v>
      </c>
      <c r="N1901" t="s">
        <v>45</v>
      </c>
      <c r="O1901" t="s">
        <v>46</v>
      </c>
      <c r="P1901" t="s">
        <v>47</v>
      </c>
      <c r="Q1901" t="s">
        <v>48</v>
      </c>
      <c r="R1901" t="s">
        <v>1851</v>
      </c>
      <c r="S1901" s="33">
        <v>45905</v>
      </c>
      <c r="T1901">
        <v>7600012</v>
      </c>
      <c r="U1901">
        <v>9</v>
      </c>
      <c r="V1901" t="s">
        <v>49</v>
      </c>
      <c r="W1901">
        <v>244</v>
      </c>
      <c r="X1901" t="s">
        <v>50</v>
      </c>
      <c r="Y1901" s="34">
        <v>13500000</v>
      </c>
      <c r="AA1901" t="s">
        <v>51</v>
      </c>
      <c r="AB1901" t="s">
        <v>52</v>
      </c>
      <c r="AC1901" t="s">
        <v>53</v>
      </c>
      <c r="AD1901" t="s">
        <v>53</v>
      </c>
      <c r="AE1901" t="s">
        <v>53</v>
      </c>
      <c r="AJ1901">
        <v>2</v>
      </c>
      <c r="AK1901" t="s">
        <v>54</v>
      </c>
      <c r="AL1901" t="s">
        <v>55</v>
      </c>
      <c r="AM1901" s="33">
        <v>45840</v>
      </c>
      <c r="AN1901">
        <v>99915</v>
      </c>
      <c r="AO1901" t="s">
        <v>609</v>
      </c>
    </row>
    <row r="1902" spans="1:41" x14ac:dyDescent="0.35">
      <c r="A1902" s="33">
        <v>45910</v>
      </c>
      <c r="B1902" s="33">
        <v>45910</v>
      </c>
      <c r="C1902" s="33">
        <v>45910</v>
      </c>
      <c r="D1902" s="33">
        <v>45910</v>
      </c>
      <c r="E1902" s="33">
        <v>45798</v>
      </c>
      <c r="F1902" t="s">
        <v>40</v>
      </c>
      <c r="H1902">
        <v>528</v>
      </c>
      <c r="I1902">
        <v>302</v>
      </c>
      <c r="J1902" t="s">
        <v>41</v>
      </c>
      <c r="K1902" t="s">
        <v>59</v>
      </c>
      <c r="L1902" t="s">
        <v>60</v>
      </c>
      <c r="M1902" t="s">
        <v>61</v>
      </c>
      <c r="N1902" t="s">
        <v>45</v>
      </c>
      <c r="O1902" t="s">
        <v>56</v>
      </c>
      <c r="P1902" t="s">
        <v>62</v>
      </c>
      <c r="Q1902" t="s">
        <v>63</v>
      </c>
      <c r="R1902" t="s">
        <v>2939</v>
      </c>
      <c r="S1902" s="33">
        <v>45909</v>
      </c>
      <c r="T1902">
        <v>7600528</v>
      </c>
      <c r="U1902">
        <v>9</v>
      </c>
      <c r="V1902" t="s">
        <v>49</v>
      </c>
      <c r="W1902">
        <v>244</v>
      </c>
      <c r="X1902" t="s">
        <v>64</v>
      </c>
      <c r="Y1902" s="34">
        <v>12384000</v>
      </c>
      <c r="AA1902" t="s">
        <v>51</v>
      </c>
      <c r="AB1902" t="s">
        <v>52</v>
      </c>
      <c r="AC1902" t="s">
        <v>53</v>
      </c>
      <c r="AD1902" t="s">
        <v>53</v>
      </c>
      <c r="AE1902" t="s">
        <v>53</v>
      </c>
      <c r="AJ1902">
        <v>1</v>
      </c>
      <c r="AK1902" t="s">
        <v>58</v>
      </c>
      <c r="AL1902" t="s">
        <v>55</v>
      </c>
      <c r="AM1902" s="33">
        <v>45810</v>
      </c>
      <c r="AN1902">
        <v>528</v>
      </c>
      <c r="AO1902" t="s">
        <v>609</v>
      </c>
    </row>
    <row r="1903" spans="1:41" x14ac:dyDescent="0.35">
      <c r="A1903" s="33">
        <v>45910</v>
      </c>
      <c r="B1903" s="33">
        <v>45910</v>
      </c>
      <c r="C1903" s="33">
        <v>45913</v>
      </c>
      <c r="D1903" s="33">
        <v>45913</v>
      </c>
      <c r="E1903" s="33">
        <v>45810</v>
      </c>
      <c r="F1903" t="s">
        <v>40</v>
      </c>
      <c r="H1903">
        <v>822</v>
      </c>
      <c r="I1903">
        <v>302</v>
      </c>
      <c r="J1903" t="s">
        <v>41</v>
      </c>
      <c r="K1903" t="s">
        <v>59</v>
      </c>
      <c r="L1903" t="s">
        <v>60</v>
      </c>
      <c r="M1903" t="s">
        <v>61</v>
      </c>
      <c r="N1903" t="s">
        <v>45</v>
      </c>
      <c r="O1903" t="s">
        <v>56</v>
      </c>
      <c r="P1903" t="s">
        <v>62</v>
      </c>
      <c r="Q1903" t="s">
        <v>63</v>
      </c>
      <c r="R1903" t="s">
        <v>2996</v>
      </c>
      <c r="S1903" s="33">
        <v>45909</v>
      </c>
      <c r="T1903">
        <v>7600826</v>
      </c>
      <c r="U1903">
        <v>22</v>
      </c>
      <c r="V1903" t="s">
        <v>49</v>
      </c>
      <c r="W1903">
        <v>244</v>
      </c>
      <c r="X1903" t="s">
        <v>64</v>
      </c>
      <c r="Y1903" s="34">
        <v>11611000</v>
      </c>
      <c r="AA1903" t="s">
        <v>53</v>
      </c>
      <c r="AB1903" t="s">
        <v>52</v>
      </c>
      <c r="AC1903" t="s">
        <v>53</v>
      </c>
      <c r="AD1903" t="s">
        <v>53</v>
      </c>
      <c r="AE1903" t="s">
        <v>53</v>
      </c>
      <c r="AJ1903">
        <v>1</v>
      </c>
      <c r="AK1903" t="s">
        <v>58</v>
      </c>
      <c r="AL1903" t="s">
        <v>55</v>
      </c>
      <c r="AM1903" s="33">
        <v>45849</v>
      </c>
      <c r="AN1903">
        <v>822</v>
      </c>
      <c r="AO1903" t="s">
        <v>609</v>
      </c>
    </row>
    <row r="1904" spans="1:41" x14ac:dyDescent="0.35">
      <c r="A1904" s="33">
        <v>45910</v>
      </c>
      <c r="B1904" s="33">
        <v>45910</v>
      </c>
      <c r="C1904" s="33">
        <v>45910</v>
      </c>
      <c r="D1904" s="33">
        <v>45910</v>
      </c>
      <c r="E1904" s="33">
        <v>45831</v>
      </c>
      <c r="F1904" t="s">
        <v>40</v>
      </c>
      <c r="H1904">
        <v>12</v>
      </c>
      <c r="I1904">
        <v>302</v>
      </c>
      <c r="J1904" t="s">
        <v>41</v>
      </c>
      <c r="K1904" t="s">
        <v>65</v>
      </c>
      <c r="L1904" t="s">
        <v>66</v>
      </c>
      <c r="M1904" t="s">
        <v>67</v>
      </c>
      <c r="N1904" t="s">
        <v>45</v>
      </c>
      <c r="O1904" t="s">
        <v>56</v>
      </c>
      <c r="P1904" t="s">
        <v>57</v>
      </c>
      <c r="Q1904" t="s">
        <v>63</v>
      </c>
      <c r="R1904" t="s">
        <v>2937</v>
      </c>
      <c r="S1904" s="33">
        <v>45909</v>
      </c>
      <c r="T1904">
        <v>7600012</v>
      </c>
      <c r="U1904">
        <v>9</v>
      </c>
      <c r="V1904" t="s">
        <v>49</v>
      </c>
      <c r="W1904">
        <v>244</v>
      </c>
      <c r="X1904" t="s">
        <v>50</v>
      </c>
      <c r="Y1904" s="34">
        <v>11769000</v>
      </c>
      <c r="AA1904" t="s">
        <v>53</v>
      </c>
      <c r="AB1904" t="s">
        <v>52</v>
      </c>
      <c r="AC1904" t="s">
        <v>53</v>
      </c>
      <c r="AD1904" t="s">
        <v>53</v>
      </c>
      <c r="AE1904" t="s">
        <v>53</v>
      </c>
      <c r="AJ1904">
        <v>2</v>
      </c>
      <c r="AK1904" t="s">
        <v>54</v>
      </c>
      <c r="AL1904" t="s">
        <v>55</v>
      </c>
      <c r="AM1904" s="33">
        <v>45846</v>
      </c>
      <c r="AN1904">
        <v>12</v>
      </c>
      <c r="AO1904" t="s">
        <v>609</v>
      </c>
    </row>
    <row r="1905" spans="1:41" x14ac:dyDescent="0.35">
      <c r="A1905" s="33">
        <v>45910</v>
      </c>
      <c r="B1905" s="33">
        <v>45910</v>
      </c>
      <c r="C1905" s="33">
        <v>45910</v>
      </c>
      <c r="D1905" s="33">
        <v>45910</v>
      </c>
      <c r="E1905" s="33">
        <v>45868</v>
      </c>
      <c r="F1905" t="s">
        <v>40</v>
      </c>
      <c r="H1905">
        <v>1091</v>
      </c>
      <c r="I1905">
        <v>302</v>
      </c>
      <c r="J1905" t="s">
        <v>41</v>
      </c>
      <c r="K1905" t="s">
        <v>42</v>
      </c>
      <c r="L1905" t="s">
        <v>43</v>
      </c>
      <c r="M1905" t="s">
        <v>44</v>
      </c>
      <c r="N1905" t="s">
        <v>45</v>
      </c>
      <c r="O1905" t="s">
        <v>46</v>
      </c>
      <c r="P1905" t="s">
        <v>47</v>
      </c>
      <c r="Q1905" t="s">
        <v>48</v>
      </c>
      <c r="R1905" t="s">
        <v>2932</v>
      </c>
      <c r="S1905" s="33">
        <v>45904</v>
      </c>
      <c r="T1905">
        <v>7601091</v>
      </c>
      <c r="U1905">
        <v>7</v>
      </c>
      <c r="V1905" t="s">
        <v>49</v>
      </c>
      <c r="W1905">
        <v>244</v>
      </c>
      <c r="X1905" t="s">
        <v>50</v>
      </c>
      <c r="Y1905" s="34">
        <v>13500000</v>
      </c>
      <c r="AA1905" t="s">
        <v>51</v>
      </c>
      <c r="AB1905" t="s">
        <v>52</v>
      </c>
      <c r="AC1905" t="s">
        <v>53</v>
      </c>
      <c r="AD1905" t="s">
        <v>53</v>
      </c>
      <c r="AE1905" t="s">
        <v>53</v>
      </c>
      <c r="AJ1905">
        <v>2</v>
      </c>
      <c r="AK1905" t="s">
        <v>54</v>
      </c>
      <c r="AL1905" t="s">
        <v>55</v>
      </c>
      <c r="AM1905" s="33">
        <v>45897</v>
      </c>
      <c r="AN1905">
        <v>99915</v>
      </c>
      <c r="AO1905" t="s">
        <v>609</v>
      </c>
    </row>
    <row r="1906" spans="1:41" x14ac:dyDescent="0.35">
      <c r="A1906" s="33">
        <v>45910</v>
      </c>
      <c r="B1906" s="33">
        <v>45910</v>
      </c>
      <c r="C1906" s="33">
        <v>45910</v>
      </c>
      <c r="D1906" s="33">
        <v>45910</v>
      </c>
      <c r="E1906" s="33">
        <v>45882</v>
      </c>
      <c r="F1906" t="s">
        <v>40</v>
      </c>
      <c r="H1906">
        <v>520</v>
      </c>
      <c r="I1906">
        <v>302</v>
      </c>
      <c r="J1906" t="s">
        <v>41</v>
      </c>
      <c r="K1906" t="s">
        <v>614</v>
      </c>
      <c r="L1906" t="s">
        <v>615</v>
      </c>
      <c r="M1906" t="s">
        <v>616</v>
      </c>
      <c r="N1906" t="s">
        <v>45</v>
      </c>
      <c r="O1906" t="s">
        <v>56</v>
      </c>
      <c r="P1906" t="s">
        <v>57</v>
      </c>
      <c r="Q1906" t="s">
        <v>48</v>
      </c>
      <c r="R1906" t="s">
        <v>2905</v>
      </c>
      <c r="S1906" s="33">
        <v>45909</v>
      </c>
      <c r="T1906">
        <v>7600520</v>
      </c>
      <c r="U1906">
        <v>4</v>
      </c>
      <c r="V1906" t="s">
        <v>49</v>
      </c>
      <c r="W1906">
        <v>244</v>
      </c>
      <c r="X1906" t="s">
        <v>50</v>
      </c>
      <c r="Y1906" s="34">
        <v>13150000</v>
      </c>
      <c r="AA1906" t="s">
        <v>51</v>
      </c>
      <c r="AB1906" t="s">
        <v>52</v>
      </c>
      <c r="AC1906" t="s">
        <v>53</v>
      </c>
      <c r="AD1906" t="s">
        <v>53</v>
      </c>
      <c r="AE1906" t="s">
        <v>53</v>
      </c>
      <c r="AJ1906">
        <v>2</v>
      </c>
      <c r="AK1906" t="s">
        <v>54</v>
      </c>
      <c r="AL1906" t="s">
        <v>55</v>
      </c>
      <c r="AM1906" s="33">
        <v>45902</v>
      </c>
      <c r="AN1906">
        <v>91010</v>
      </c>
      <c r="AO1906" t="s">
        <v>609</v>
      </c>
    </row>
    <row r="1907" spans="1:41" x14ac:dyDescent="0.35">
      <c r="A1907" s="33">
        <v>45910</v>
      </c>
      <c r="B1907" s="33">
        <v>45910</v>
      </c>
      <c r="C1907" s="33">
        <v>45910</v>
      </c>
      <c r="D1907" s="33">
        <v>45910</v>
      </c>
      <c r="E1907" s="33">
        <v>45819</v>
      </c>
      <c r="F1907" t="s">
        <v>40</v>
      </c>
      <c r="H1907">
        <v>449</v>
      </c>
      <c r="I1907">
        <v>302</v>
      </c>
      <c r="J1907" t="s">
        <v>41</v>
      </c>
      <c r="K1907" t="s">
        <v>42</v>
      </c>
      <c r="L1907" t="s">
        <v>43</v>
      </c>
      <c r="M1907" t="s">
        <v>44</v>
      </c>
      <c r="N1907" t="s">
        <v>45</v>
      </c>
      <c r="O1907" t="s">
        <v>46</v>
      </c>
      <c r="P1907" t="s">
        <v>47</v>
      </c>
      <c r="Q1907" t="s">
        <v>48</v>
      </c>
      <c r="R1907" t="s">
        <v>2883</v>
      </c>
      <c r="S1907" s="33">
        <v>45909</v>
      </c>
      <c r="T1907">
        <v>7600449</v>
      </c>
      <c r="U1907">
        <v>11</v>
      </c>
      <c r="V1907" t="s">
        <v>49</v>
      </c>
      <c r="W1907">
        <v>244</v>
      </c>
      <c r="X1907" t="s">
        <v>50</v>
      </c>
      <c r="Y1907" s="34">
        <v>13500000</v>
      </c>
      <c r="AA1907" t="s">
        <v>51</v>
      </c>
      <c r="AB1907" t="s">
        <v>52</v>
      </c>
      <c r="AC1907" t="s">
        <v>53</v>
      </c>
      <c r="AD1907" t="s">
        <v>53</v>
      </c>
      <c r="AE1907" t="s">
        <v>53</v>
      </c>
      <c r="AJ1907">
        <v>2</v>
      </c>
      <c r="AK1907" t="s">
        <v>54</v>
      </c>
      <c r="AL1907" t="s">
        <v>55</v>
      </c>
      <c r="AM1907" s="33">
        <v>45848</v>
      </c>
      <c r="AN1907">
        <v>99915</v>
      </c>
      <c r="AO1907" t="s">
        <v>609</v>
      </c>
    </row>
    <row r="1908" spans="1:41" x14ac:dyDescent="0.35">
      <c r="A1908" s="33">
        <v>45910</v>
      </c>
      <c r="B1908" s="33">
        <v>45910</v>
      </c>
      <c r="C1908" s="33">
        <v>45910</v>
      </c>
      <c r="D1908" s="33">
        <v>45910</v>
      </c>
      <c r="E1908" s="33">
        <v>45832</v>
      </c>
      <c r="F1908" t="s">
        <v>40</v>
      </c>
      <c r="H1908">
        <v>608</v>
      </c>
      <c r="I1908">
        <v>302</v>
      </c>
      <c r="J1908" t="s">
        <v>41</v>
      </c>
      <c r="K1908" t="s">
        <v>614</v>
      </c>
      <c r="L1908" t="s">
        <v>615</v>
      </c>
      <c r="M1908" t="s">
        <v>616</v>
      </c>
      <c r="N1908" t="s">
        <v>45</v>
      </c>
      <c r="O1908" t="s">
        <v>56</v>
      </c>
      <c r="P1908" t="s">
        <v>57</v>
      </c>
      <c r="Q1908" t="s">
        <v>48</v>
      </c>
      <c r="R1908" t="s">
        <v>2903</v>
      </c>
      <c r="S1908" s="33">
        <v>45902</v>
      </c>
      <c r="T1908">
        <v>7600075</v>
      </c>
      <c r="U1908">
        <v>5</v>
      </c>
      <c r="V1908" t="s">
        <v>49</v>
      </c>
      <c r="W1908">
        <v>243</v>
      </c>
      <c r="X1908" t="s">
        <v>50</v>
      </c>
      <c r="Y1908" s="34">
        <v>12450000</v>
      </c>
      <c r="AA1908" t="s">
        <v>51</v>
      </c>
      <c r="AB1908" t="s">
        <v>52</v>
      </c>
      <c r="AC1908" t="s">
        <v>53</v>
      </c>
      <c r="AD1908" t="s">
        <v>53</v>
      </c>
      <c r="AE1908" t="s">
        <v>53</v>
      </c>
      <c r="AJ1908">
        <v>2</v>
      </c>
      <c r="AK1908" t="s">
        <v>54</v>
      </c>
      <c r="AL1908" t="s">
        <v>55</v>
      </c>
      <c r="AM1908" s="33">
        <v>45838</v>
      </c>
      <c r="AN1908">
        <v>99915</v>
      </c>
      <c r="AO1908" t="s">
        <v>609</v>
      </c>
    </row>
    <row r="1909" spans="1:41" x14ac:dyDescent="0.35">
      <c r="A1909" s="33">
        <v>45910</v>
      </c>
      <c r="B1909" s="33">
        <v>45910</v>
      </c>
      <c r="C1909" s="33">
        <v>45910</v>
      </c>
      <c r="D1909" s="33">
        <v>45910</v>
      </c>
      <c r="E1909" s="33">
        <v>45839</v>
      </c>
      <c r="F1909" t="s">
        <v>40</v>
      </c>
      <c r="H1909">
        <v>75</v>
      </c>
      <c r="I1909">
        <v>302</v>
      </c>
      <c r="J1909" t="s">
        <v>41</v>
      </c>
      <c r="K1909" t="s">
        <v>42</v>
      </c>
      <c r="L1909" t="s">
        <v>43</v>
      </c>
      <c r="M1909" t="s">
        <v>44</v>
      </c>
      <c r="N1909" t="s">
        <v>45</v>
      </c>
      <c r="O1909" t="s">
        <v>46</v>
      </c>
      <c r="P1909" t="s">
        <v>47</v>
      </c>
      <c r="Q1909" t="s">
        <v>48</v>
      </c>
      <c r="R1909" t="s">
        <v>2964</v>
      </c>
      <c r="AA1909" t="s">
        <v>53</v>
      </c>
      <c r="AB1909" t="s">
        <v>51</v>
      </c>
      <c r="AE1909" t="s">
        <v>68</v>
      </c>
      <c r="AJ1909">
        <v>2</v>
      </c>
      <c r="AK1909" t="s">
        <v>54</v>
      </c>
      <c r="AL1909" t="s">
        <v>55</v>
      </c>
      <c r="AM1909" s="33">
        <v>45904</v>
      </c>
      <c r="AN1909">
        <v>91010</v>
      </c>
      <c r="AO1909" t="s">
        <v>609</v>
      </c>
    </row>
    <row r="1910" spans="1:41" x14ac:dyDescent="0.35">
      <c r="A1910" s="33">
        <v>45910</v>
      </c>
      <c r="B1910" s="33">
        <v>45910</v>
      </c>
      <c r="C1910" s="33">
        <v>45910</v>
      </c>
      <c r="D1910" s="33">
        <v>45910</v>
      </c>
      <c r="E1910" s="33">
        <v>45881</v>
      </c>
      <c r="F1910" t="s">
        <v>40</v>
      </c>
      <c r="H1910">
        <v>258</v>
      </c>
      <c r="I1910">
        <v>302</v>
      </c>
      <c r="J1910" t="s">
        <v>41</v>
      </c>
      <c r="K1910" t="s">
        <v>42</v>
      </c>
      <c r="L1910" t="s">
        <v>43</v>
      </c>
      <c r="M1910" t="s">
        <v>44</v>
      </c>
      <c r="N1910" t="s">
        <v>45</v>
      </c>
      <c r="O1910" t="s">
        <v>46</v>
      </c>
      <c r="P1910" t="s">
        <v>47</v>
      </c>
      <c r="Q1910" t="s">
        <v>48</v>
      </c>
      <c r="R1910" t="s">
        <v>2994</v>
      </c>
      <c r="S1910" s="33">
        <v>45909</v>
      </c>
      <c r="T1910">
        <v>7600258</v>
      </c>
      <c r="U1910">
        <v>6</v>
      </c>
      <c r="V1910" t="s">
        <v>49</v>
      </c>
      <c r="W1910">
        <v>244</v>
      </c>
      <c r="X1910" t="s">
        <v>50</v>
      </c>
      <c r="Y1910" s="34">
        <v>12620000</v>
      </c>
      <c r="AA1910" t="s">
        <v>51</v>
      </c>
      <c r="AB1910" t="s">
        <v>52</v>
      </c>
      <c r="AC1910" t="s">
        <v>53</v>
      </c>
      <c r="AD1910" t="s">
        <v>53</v>
      </c>
      <c r="AE1910" t="s">
        <v>53</v>
      </c>
      <c r="AJ1910">
        <v>2</v>
      </c>
      <c r="AK1910" t="s">
        <v>54</v>
      </c>
      <c r="AL1910" t="s">
        <v>55</v>
      </c>
      <c r="AM1910" s="33">
        <v>45901</v>
      </c>
      <c r="AN1910">
        <v>99915</v>
      </c>
      <c r="AO1910" t="s">
        <v>609</v>
      </c>
    </row>
    <row r="1911" spans="1:41" x14ac:dyDescent="0.35">
      <c r="A1911" s="33">
        <v>45910</v>
      </c>
      <c r="B1911" s="33">
        <v>45910</v>
      </c>
      <c r="C1911" s="33">
        <v>45910</v>
      </c>
      <c r="D1911" s="33">
        <v>45910</v>
      </c>
      <c r="E1911" s="33">
        <v>45840</v>
      </c>
      <c r="F1911" t="s">
        <v>40</v>
      </c>
      <c r="H1911">
        <v>12</v>
      </c>
      <c r="I1911">
        <v>302</v>
      </c>
      <c r="J1911" t="s">
        <v>41</v>
      </c>
      <c r="K1911" t="s">
        <v>59</v>
      </c>
      <c r="L1911" t="s">
        <v>60</v>
      </c>
      <c r="M1911" t="s">
        <v>61</v>
      </c>
      <c r="N1911" t="s">
        <v>45</v>
      </c>
      <c r="O1911" t="s">
        <v>56</v>
      </c>
      <c r="P1911" t="s">
        <v>62</v>
      </c>
      <c r="Q1911" t="s">
        <v>63</v>
      </c>
      <c r="R1911" t="s">
        <v>2901</v>
      </c>
      <c r="AA1911" t="s">
        <v>51</v>
      </c>
      <c r="AB1911" t="s">
        <v>51</v>
      </c>
      <c r="AC1911" t="s">
        <v>53</v>
      </c>
      <c r="AD1911" t="s">
        <v>69</v>
      </c>
      <c r="AE1911" t="s">
        <v>53</v>
      </c>
      <c r="AF1911" s="33">
        <v>45863</v>
      </c>
      <c r="AG1911">
        <v>7600753</v>
      </c>
      <c r="AH1911">
        <v>12</v>
      </c>
      <c r="AI1911" t="s">
        <v>49</v>
      </c>
      <c r="AJ1911">
        <v>2</v>
      </c>
      <c r="AK1911" t="s">
        <v>54</v>
      </c>
      <c r="AL1911" t="s">
        <v>55</v>
      </c>
      <c r="AM1911" s="33">
        <v>45859</v>
      </c>
      <c r="AN1911">
        <v>12</v>
      </c>
      <c r="AO1911" t="s">
        <v>609</v>
      </c>
    </row>
    <row r="1912" spans="1:41" x14ac:dyDescent="0.35">
      <c r="A1912" s="33">
        <v>45910</v>
      </c>
      <c r="B1912" s="33">
        <v>45910</v>
      </c>
      <c r="C1912" s="33">
        <v>45910</v>
      </c>
      <c r="D1912" s="33">
        <v>45910</v>
      </c>
      <c r="E1912" s="33">
        <v>45818</v>
      </c>
      <c r="F1912" t="s">
        <v>40</v>
      </c>
      <c r="H1912">
        <v>546</v>
      </c>
      <c r="I1912">
        <v>302</v>
      </c>
      <c r="J1912" t="s">
        <v>41</v>
      </c>
      <c r="K1912" t="s">
        <v>59</v>
      </c>
      <c r="L1912" t="s">
        <v>60</v>
      </c>
      <c r="M1912" t="s">
        <v>61</v>
      </c>
      <c r="N1912" t="s">
        <v>45</v>
      </c>
      <c r="O1912" t="s">
        <v>56</v>
      </c>
      <c r="P1912" t="s">
        <v>62</v>
      </c>
      <c r="Q1912" t="s">
        <v>63</v>
      </c>
      <c r="R1912" t="s">
        <v>2829</v>
      </c>
      <c r="S1912" s="33">
        <v>45909</v>
      </c>
      <c r="T1912">
        <v>7601169</v>
      </c>
      <c r="U1912">
        <v>12</v>
      </c>
      <c r="V1912" t="s">
        <v>49</v>
      </c>
      <c r="W1912">
        <v>244</v>
      </c>
      <c r="X1912" t="s">
        <v>64</v>
      </c>
      <c r="Y1912" s="34">
        <v>11619000</v>
      </c>
      <c r="AA1912" t="s">
        <v>53</v>
      </c>
      <c r="AB1912" t="s">
        <v>52</v>
      </c>
      <c r="AC1912" t="s">
        <v>53</v>
      </c>
      <c r="AD1912" t="s">
        <v>53</v>
      </c>
      <c r="AE1912" t="s">
        <v>53</v>
      </c>
      <c r="AJ1912">
        <v>1</v>
      </c>
      <c r="AK1912" t="s">
        <v>58</v>
      </c>
      <c r="AL1912" t="s">
        <v>55</v>
      </c>
      <c r="AM1912" s="33">
        <v>45838</v>
      </c>
      <c r="AN1912">
        <v>546</v>
      </c>
      <c r="AO1912" t="s">
        <v>609</v>
      </c>
    </row>
    <row r="1913" spans="1:41" x14ac:dyDescent="0.35">
      <c r="A1913" s="33">
        <v>45910</v>
      </c>
      <c r="B1913" s="33">
        <v>45910</v>
      </c>
      <c r="C1913" s="33">
        <v>45910</v>
      </c>
      <c r="D1913" s="33">
        <v>45910</v>
      </c>
      <c r="E1913" s="33">
        <v>45797</v>
      </c>
      <c r="F1913" t="s">
        <v>40</v>
      </c>
      <c r="H1913">
        <v>528</v>
      </c>
      <c r="I1913">
        <v>302</v>
      </c>
      <c r="J1913" t="s">
        <v>41</v>
      </c>
      <c r="K1913" t="s">
        <v>42</v>
      </c>
      <c r="L1913" t="s">
        <v>43</v>
      </c>
      <c r="M1913" t="s">
        <v>44</v>
      </c>
      <c r="N1913" t="s">
        <v>45</v>
      </c>
      <c r="O1913" t="s">
        <v>46</v>
      </c>
      <c r="P1913" t="s">
        <v>47</v>
      </c>
      <c r="Q1913" t="s">
        <v>48</v>
      </c>
      <c r="R1913" t="s">
        <v>2933</v>
      </c>
      <c r="S1913" s="33">
        <v>45909</v>
      </c>
      <c r="T1913">
        <v>7600916</v>
      </c>
      <c r="U1913">
        <v>7</v>
      </c>
      <c r="V1913" t="s">
        <v>49</v>
      </c>
      <c r="W1913">
        <v>244</v>
      </c>
      <c r="X1913" t="s">
        <v>50</v>
      </c>
      <c r="Y1913" s="34">
        <v>12290000</v>
      </c>
      <c r="AA1913" t="s">
        <v>51</v>
      </c>
      <c r="AB1913" t="s">
        <v>52</v>
      </c>
      <c r="AC1913" t="s">
        <v>53</v>
      </c>
      <c r="AD1913" t="s">
        <v>53</v>
      </c>
      <c r="AE1913" t="s">
        <v>53</v>
      </c>
      <c r="AJ1913">
        <v>1</v>
      </c>
      <c r="AK1913" t="s">
        <v>58</v>
      </c>
      <c r="AL1913" t="s">
        <v>55</v>
      </c>
      <c r="AM1913" s="33">
        <v>45807</v>
      </c>
      <c r="AN1913">
        <v>528</v>
      </c>
      <c r="AO1913" t="s">
        <v>609</v>
      </c>
    </row>
    <row r="1914" spans="1:41" x14ac:dyDescent="0.35">
      <c r="A1914" s="33">
        <v>45910</v>
      </c>
      <c r="B1914" s="33">
        <v>45910</v>
      </c>
      <c r="D1914" s="33">
        <v>45909</v>
      </c>
      <c r="E1914" s="33">
        <v>45784</v>
      </c>
      <c r="F1914" t="s">
        <v>40</v>
      </c>
      <c r="H1914">
        <v>897</v>
      </c>
      <c r="I1914">
        <v>302</v>
      </c>
      <c r="J1914" t="s">
        <v>41</v>
      </c>
      <c r="K1914" t="s">
        <v>59</v>
      </c>
      <c r="L1914" t="s">
        <v>60</v>
      </c>
      <c r="M1914" t="s">
        <v>61</v>
      </c>
      <c r="N1914" t="s">
        <v>45</v>
      </c>
      <c r="O1914" t="s">
        <v>56</v>
      </c>
      <c r="P1914" t="s">
        <v>62</v>
      </c>
      <c r="Q1914" t="s">
        <v>63</v>
      </c>
      <c r="R1914" t="s">
        <v>2997</v>
      </c>
      <c r="S1914" s="33">
        <v>45904</v>
      </c>
      <c r="T1914">
        <v>7600897</v>
      </c>
      <c r="U1914">
        <v>7</v>
      </c>
      <c r="V1914" t="s">
        <v>49</v>
      </c>
      <c r="W1914">
        <v>244</v>
      </c>
      <c r="X1914" t="s">
        <v>64</v>
      </c>
      <c r="Y1914" s="34">
        <v>12830000</v>
      </c>
      <c r="AA1914" t="s">
        <v>51</v>
      </c>
      <c r="AB1914" t="s">
        <v>52</v>
      </c>
      <c r="AC1914" t="s">
        <v>53</v>
      </c>
      <c r="AD1914" t="s">
        <v>53</v>
      </c>
      <c r="AE1914" t="s">
        <v>53</v>
      </c>
      <c r="AL1914" t="s">
        <v>55</v>
      </c>
      <c r="AM1914" s="33">
        <v>45848</v>
      </c>
      <c r="AN1914">
        <v>897</v>
      </c>
      <c r="AO1914" t="s">
        <v>609</v>
      </c>
    </row>
    <row r="1915" spans="1:41" x14ac:dyDescent="0.35">
      <c r="A1915" s="33">
        <v>45910</v>
      </c>
      <c r="B1915" s="33">
        <v>45910</v>
      </c>
      <c r="E1915" s="33">
        <v>45841</v>
      </c>
      <c r="F1915" t="s">
        <v>40</v>
      </c>
      <c r="H1915">
        <v>897</v>
      </c>
      <c r="I1915">
        <v>302</v>
      </c>
      <c r="J1915" t="s">
        <v>41</v>
      </c>
      <c r="K1915" t="s">
        <v>42</v>
      </c>
      <c r="L1915" t="s">
        <v>43</v>
      </c>
      <c r="M1915" t="s">
        <v>44</v>
      </c>
      <c r="N1915" t="s">
        <v>45</v>
      </c>
      <c r="O1915" t="s">
        <v>46</v>
      </c>
      <c r="P1915" t="s">
        <v>47</v>
      </c>
      <c r="Q1915" t="s">
        <v>48</v>
      </c>
      <c r="R1915" t="s">
        <v>2998</v>
      </c>
      <c r="S1915" s="33">
        <v>45909</v>
      </c>
      <c r="T1915">
        <v>7600897</v>
      </c>
      <c r="U1915">
        <v>13</v>
      </c>
      <c r="V1915" t="s">
        <v>49</v>
      </c>
      <c r="W1915">
        <v>244</v>
      </c>
      <c r="X1915" t="s">
        <v>50</v>
      </c>
      <c r="Y1915" s="34">
        <v>12430000</v>
      </c>
      <c r="AA1915" t="s">
        <v>51</v>
      </c>
      <c r="AB1915" t="s">
        <v>52</v>
      </c>
      <c r="AC1915" t="s">
        <v>53</v>
      </c>
      <c r="AD1915" t="s">
        <v>53</v>
      </c>
      <c r="AE1915" t="s">
        <v>53</v>
      </c>
      <c r="AL1915" t="s">
        <v>55</v>
      </c>
      <c r="AM1915" s="33">
        <v>45894</v>
      </c>
      <c r="AN1915">
        <v>897</v>
      </c>
      <c r="AO1915" t="s">
        <v>609</v>
      </c>
    </row>
    <row r="1916" spans="1:41" x14ac:dyDescent="0.35">
      <c r="A1916" s="33">
        <v>45910</v>
      </c>
      <c r="B1916" s="33">
        <v>45910</v>
      </c>
      <c r="E1916" s="33">
        <v>45841</v>
      </c>
      <c r="F1916" t="s">
        <v>40</v>
      </c>
      <c r="H1916">
        <v>897</v>
      </c>
      <c r="I1916">
        <v>302</v>
      </c>
      <c r="J1916" t="s">
        <v>41</v>
      </c>
      <c r="K1916" t="s">
        <v>42</v>
      </c>
      <c r="L1916" t="s">
        <v>43</v>
      </c>
      <c r="M1916" t="s">
        <v>44</v>
      </c>
      <c r="N1916" t="s">
        <v>45</v>
      </c>
      <c r="O1916" t="s">
        <v>46</v>
      </c>
      <c r="P1916" t="s">
        <v>47</v>
      </c>
      <c r="Q1916" t="s">
        <v>48</v>
      </c>
      <c r="R1916" t="s">
        <v>2999</v>
      </c>
      <c r="S1916" s="33">
        <v>45909</v>
      </c>
      <c r="T1916">
        <v>7600897</v>
      </c>
      <c r="U1916">
        <v>15</v>
      </c>
      <c r="V1916" t="s">
        <v>49</v>
      </c>
      <c r="W1916">
        <v>244</v>
      </c>
      <c r="X1916" t="s">
        <v>50</v>
      </c>
      <c r="Y1916" s="34">
        <v>12620000</v>
      </c>
      <c r="AA1916" t="s">
        <v>51</v>
      </c>
      <c r="AB1916" t="s">
        <v>52</v>
      </c>
      <c r="AC1916" t="s">
        <v>53</v>
      </c>
      <c r="AD1916" t="s">
        <v>53</v>
      </c>
      <c r="AE1916" t="s">
        <v>53</v>
      </c>
      <c r="AL1916" t="s">
        <v>55</v>
      </c>
      <c r="AM1916" s="33">
        <v>45894</v>
      </c>
      <c r="AN1916">
        <v>897</v>
      </c>
      <c r="AO1916" t="s">
        <v>609</v>
      </c>
    </row>
    <row r="1917" spans="1:41" x14ac:dyDescent="0.35">
      <c r="A1917" s="33">
        <v>45910</v>
      </c>
      <c r="B1917" s="33">
        <v>45910</v>
      </c>
      <c r="E1917" s="33">
        <v>45848</v>
      </c>
      <c r="F1917" t="s">
        <v>40</v>
      </c>
      <c r="H1917">
        <v>897</v>
      </c>
      <c r="I1917">
        <v>302</v>
      </c>
      <c r="J1917" t="s">
        <v>41</v>
      </c>
      <c r="K1917" t="s">
        <v>42</v>
      </c>
      <c r="L1917" t="s">
        <v>43</v>
      </c>
      <c r="M1917" t="s">
        <v>44</v>
      </c>
      <c r="N1917" t="s">
        <v>45</v>
      </c>
      <c r="O1917" t="s">
        <v>46</v>
      </c>
      <c r="P1917" t="s">
        <v>47</v>
      </c>
      <c r="Q1917" t="s">
        <v>48</v>
      </c>
      <c r="R1917" t="s">
        <v>3000</v>
      </c>
      <c r="S1917" s="33">
        <v>45909</v>
      </c>
      <c r="T1917">
        <v>7600897</v>
      </c>
      <c r="U1917">
        <v>12</v>
      </c>
      <c r="V1917" t="s">
        <v>49</v>
      </c>
      <c r="W1917">
        <v>244</v>
      </c>
      <c r="X1917" t="s">
        <v>50</v>
      </c>
      <c r="Y1917" s="34">
        <v>12550000</v>
      </c>
      <c r="AA1917" t="s">
        <v>51</v>
      </c>
      <c r="AB1917" t="s">
        <v>52</v>
      </c>
      <c r="AC1917" t="s">
        <v>53</v>
      </c>
      <c r="AD1917" t="s">
        <v>53</v>
      </c>
      <c r="AE1917" t="s">
        <v>53</v>
      </c>
      <c r="AL1917" t="s">
        <v>55</v>
      </c>
      <c r="AM1917" s="33">
        <v>45894</v>
      </c>
      <c r="AN1917">
        <v>897</v>
      </c>
      <c r="AO1917" t="s">
        <v>609</v>
      </c>
    </row>
    <row r="1918" spans="1:41" x14ac:dyDescent="0.35">
      <c r="A1918" s="33">
        <v>45910</v>
      </c>
      <c r="B1918" s="33">
        <v>45910</v>
      </c>
      <c r="D1918" s="33">
        <v>45898</v>
      </c>
      <c r="E1918" s="33">
        <v>45841</v>
      </c>
      <c r="F1918" t="s">
        <v>40</v>
      </c>
      <c r="H1918">
        <v>848</v>
      </c>
      <c r="I1918">
        <v>302</v>
      </c>
      <c r="J1918" t="s">
        <v>41</v>
      </c>
      <c r="K1918" t="s">
        <v>59</v>
      </c>
      <c r="L1918" t="s">
        <v>60</v>
      </c>
      <c r="M1918" t="s">
        <v>61</v>
      </c>
      <c r="N1918" t="s">
        <v>45</v>
      </c>
      <c r="O1918" t="s">
        <v>56</v>
      </c>
      <c r="P1918" t="s">
        <v>62</v>
      </c>
      <c r="Q1918" t="s">
        <v>63</v>
      </c>
      <c r="R1918" t="s">
        <v>3001</v>
      </c>
      <c r="S1918" s="33">
        <v>45902</v>
      </c>
      <c r="T1918">
        <v>7600848</v>
      </c>
      <c r="U1918">
        <v>41</v>
      </c>
      <c r="V1918" t="s">
        <v>49</v>
      </c>
      <c r="W1918">
        <v>244</v>
      </c>
      <c r="X1918" t="s">
        <v>64</v>
      </c>
      <c r="Y1918" s="34">
        <v>13135000</v>
      </c>
      <c r="AA1918" t="s">
        <v>51</v>
      </c>
      <c r="AB1918" t="s">
        <v>52</v>
      </c>
      <c r="AC1918" t="s">
        <v>53</v>
      </c>
      <c r="AD1918" t="s">
        <v>53</v>
      </c>
      <c r="AE1918" t="s">
        <v>53</v>
      </c>
      <c r="AL1918" t="s">
        <v>55</v>
      </c>
      <c r="AM1918" s="33">
        <v>45892</v>
      </c>
      <c r="AN1918">
        <v>848</v>
      </c>
      <c r="AO1918" t="s">
        <v>609</v>
      </c>
    </row>
    <row r="1919" spans="1:41" x14ac:dyDescent="0.35">
      <c r="A1919" s="33">
        <v>45910</v>
      </c>
      <c r="B1919" s="33">
        <v>45910</v>
      </c>
      <c r="D1919" s="33">
        <v>45897</v>
      </c>
      <c r="E1919" s="33">
        <v>45771</v>
      </c>
      <c r="F1919" t="s">
        <v>40</v>
      </c>
      <c r="H1919">
        <v>848</v>
      </c>
      <c r="I1919">
        <v>302</v>
      </c>
      <c r="J1919" t="s">
        <v>41</v>
      </c>
      <c r="K1919" t="s">
        <v>42</v>
      </c>
      <c r="L1919" t="s">
        <v>43</v>
      </c>
      <c r="M1919" t="s">
        <v>44</v>
      </c>
      <c r="N1919" t="s">
        <v>45</v>
      </c>
      <c r="O1919" t="s">
        <v>46</v>
      </c>
      <c r="P1919" t="s">
        <v>47</v>
      </c>
      <c r="Q1919" t="s">
        <v>48</v>
      </c>
      <c r="R1919" t="s">
        <v>3002</v>
      </c>
      <c r="S1919" s="33">
        <v>45898</v>
      </c>
      <c r="T1919">
        <v>7600848</v>
      </c>
      <c r="U1919">
        <v>20</v>
      </c>
      <c r="V1919" t="s">
        <v>49</v>
      </c>
      <c r="W1919">
        <v>244</v>
      </c>
      <c r="X1919" t="s">
        <v>50</v>
      </c>
      <c r="Y1919" s="34">
        <v>13500000</v>
      </c>
      <c r="AA1919" t="s">
        <v>51</v>
      </c>
      <c r="AB1919" t="s">
        <v>52</v>
      </c>
      <c r="AC1919" t="s">
        <v>53</v>
      </c>
      <c r="AD1919" t="s">
        <v>53</v>
      </c>
      <c r="AE1919" t="s">
        <v>53</v>
      </c>
      <c r="AL1919" t="s">
        <v>55</v>
      </c>
      <c r="AM1919" s="33">
        <v>45786</v>
      </c>
      <c r="AN1919">
        <v>848</v>
      </c>
      <c r="AO1919" t="s">
        <v>609</v>
      </c>
    </row>
    <row r="1920" spans="1:41" x14ac:dyDescent="0.35">
      <c r="A1920" s="33">
        <v>45910</v>
      </c>
      <c r="B1920" s="33">
        <v>45910</v>
      </c>
      <c r="E1920" s="33">
        <v>45743</v>
      </c>
      <c r="F1920" t="s">
        <v>40</v>
      </c>
      <c r="H1920">
        <v>709</v>
      </c>
      <c r="I1920">
        <v>302</v>
      </c>
      <c r="J1920" t="s">
        <v>41</v>
      </c>
      <c r="K1920" t="s">
        <v>65</v>
      </c>
      <c r="L1920" t="s">
        <v>66</v>
      </c>
      <c r="M1920" t="s">
        <v>67</v>
      </c>
      <c r="N1920" t="s">
        <v>45</v>
      </c>
      <c r="O1920" t="s">
        <v>56</v>
      </c>
      <c r="P1920" t="s">
        <v>57</v>
      </c>
      <c r="Q1920" t="s">
        <v>63</v>
      </c>
      <c r="R1920" t="s">
        <v>3003</v>
      </c>
      <c r="S1920" s="33">
        <v>45910</v>
      </c>
      <c r="T1920">
        <v>7600709</v>
      </c>
      <c r="U1920">
        <v>29</v>
      </c>
      <c r="V1920" t="s">
        <v>49</v>
      </c>
      <c r="W1920">
        <v>246</v>
      </c>
      <c r="X1920" t="s">
        <v>50</v>
      </c>
      <c r="Y1920" s="34">
        <v>11960000</v>
      </c>
      <c r="AA1920" t="s">
        <v>53</v>
      </c>
      <c r="AB1920" t="s">
        <v>52</v>
      </c>
      <c r="AC1920" t="s">
        <v>53</v>
      </c>
      <c r="AD1920" t="s">
        <v>53</v>
      </c>
      <c r="AE1920" t="s">
        <v>53</v>
      </c>
      <c r="AL1920" t="s">
        <v>55</v>
      </c>
      <c r="AM1920" s="33">
        <v>45782</v>
      </c>
      <c r="AN1920">
        <v>709</v>
      </c>
      <c r="AO1920" t="s">
        <v>609</v>
      </c>
    </row>
    <row r="1921" spans="1:41" x14ac:dyDescent="0.35">
      <c r="A1921" s="33">
        <v>45910</v>
      </c>
      <c r="B1921" s="33">
        <v>45910</v>
      </c>
      <c r="D1921" s="33">
        <v>45897</v>
      </c>
      <c r="E1921" s="33">
        <v>45772</v>
      </c>
      <c r="F1921" t="s">
        <v>40</v>
      </c>
      <c r="H1921">
        <v>549</v>
      </c>
      <c r="I1921">
        <v>302</v>
      </c>
      <c r="J1921" t="s">
        <v>41</v>
      </c>
      <c r="K1921" t="s">
        <v>42</v>
      </c>
      <c r="L1921" t="s">
        <v>43</v>
      </c>
      <c r="M1921" t="s">
        <v>44</v>
      </c>
      <c r="N1921" t="s">
        <v>45</v>
      </c>
      <c r="O1921" t="s">
        <v>46</v>
      </c>
      <c r="P1921" t="s">
        <v>47</v>
      </c>
      <c r="Q1921" t="s">
        <v>48</v>
      </c>
      <c r="R1921" t="s">
        <v>3005</v>
      </c>
      <c r="AA1921" t="s">
        <v>53</v>
      </c>
      <c r="AB1921" t="s">
        <v>51</v>
      </c>
      <c r="AE1921" t="s">
        <v>68</v>
      </c>
      <c r="AL1921" t="s">
        <v>55</v>
      </c>
      <c r="AM1921" s="33">
        <v>45785</v>
      </c>
      <c r="AN1921">
        <v>549</v>
      </c>
      <c r="AO1921" t="s">
        <v>609</v>
      </c>
    </row>
    <row r="1922" spans="1:41" x14ac:dyDescent="0.35">
      <c r="A1922" s="33">
        <v>45910</v>
      </c>
      <c r="B1922" s="33">
        <v>45910</v>
      </c>
      <c r="E1922" s="33">
        <v>45842</v>
      </c>
      <c r="F1922" t="s">
        <v>40</v>
      </c>
      <c r="H1922">
        <v>897</v>
      </c>
      <c r="I1922">
        <v>302</v>
      </c>
      <c r="J1922" t="s">
        <v>41</v>
      </c>
      <c r="K1922" t="s">
        <v>42</v>
      </c>
      <c r="L1922" t="s">
        <v>43</v>
      </c>
      <c r="M1922" t="s">
        <v>44</v>
      </c>
      <c r="N1922" t="s">
        <v>45</v>
      </c>
      <c r="O1922" t="s">
        <v>46</v>
      </c>
      <c r="P1922" t="s">
        <v>47</v>
      </c>
      <c r="Q1922" t="s">
        <v>48</v>
      </c>
      <c r="R1922" t="s">
        <v>3006</v>
      </c>
      <c r="S1922" s="33">
        <v>45909</v>
      </c>
      <c r="T1922">
        <v>7600897</v>
      </c>
      <c r="U1922">
        <v>15</v>
      </c>
      <c r="V1922" t="s">
        <v>49</v>
      </c>
      <c r="W1922">
        <v>244</v>
      </c>
      <c r="X1922" t="s">
        <v>50</v>
      </c>
      <c r="Y1922" s="34">
        <v>12530000</v>
      </c>
      <c r="AA1922" t="s">
        <v>51</v>
      </c>
      <c r="AB1922" t="s">
        <v>52</v>
      </c>
      <c r="AC1922" t="s">
        <v>53</v>
      </c>
      <c r="AD1922" t="s">
        <v>53</v>
      </c>
      <c r="AE1922" t="s">
        <v>53</v>
      </c>
      <c r="AL1922" t="s">
        <v>55</v>
      </c>
      <c r="AM1922" s="33">
        <v>45894</v>
      </c>
      <c r="AN1922">
        <v>897</v>
      </c>
      <c r="AO1922" t="s">
        <v>609</v>
      </c>
    </row>
    <row r="1923" spans="1:41" x14ac:dyDescent="0.35">
      <c r="A1923" s="33">
        <v>45910</v>
      </c>
      <c r="B1923" s="33">
        <v>45910</v>
      </c>
      <c r="D1923" s="33">
        <v>45894</v>
      </c>
      <c r="E1923" s="33">
        <v>45868</v>
      </c>
      <c r="F1923" t="s">
        <v>40</v>
      </c>
      <c r="H1923">
        <v>848</v>
      </c>
      <c r="I1923">
        <v>302</v>
      </c>
      <c r="J1923" t="s">
        <v>41</v>
      </c>
      <c r="K1923" t="s">
        <v>65</v>
      </c>
      <c r="L1923" t="s">
        <v>66</v>
      </c>
      <c r="M1923" t="s">
        <v>67</v>
      </c>
      <c r="N1923" t="s">
        <v>45</v>
      </c>
      <c r="O1923" t="s">
        <v>56</v>
      </c>
      <c r="P1923" t="s">
        <v>57</v>
      </c>
      <c r="Q1923" t="s">
        <v>63</v>
      </c>
      <c r="R1923" t="s">
        <v>3008</v>
      </c>
      <c r="AA1923" t="s">
        <v>51</v>
      </c>
      <c r="AB1923" t="s">
        <v>51</v>
      </c>
      <c r="AC1923" t="s">
        <v>53</v>
      </c>
      <c r="AD1923" t="s">
        <v>69</v>
      </c>
      <c r="AE1923" t="s">
        <v>53</v>
      </c>
      <c r="AF1923" s="33">
        <v>45892</v>
      </c>
      <c r="AG1923">
        <v>7600848</v>
      </c>
      <c r="AH1923">
        <v>8</v>
      </c>
      <c r="AI1923" t="s">
        <v>49</v>
      </c>
      <c r="AL1923" t="s">
        <v>55</v>
      </c>
      <c r="AM1923" s="33">
        <v>45889</v>
      </c>
      <c r="AN1923">
        <v>848</v>
      </c>
      <c r="AO1923" t="s">
        <v>609</v>
      </c>
    </row>
    <row r="1924" spans="1:41" x14ac:dyDescent="0.35">
      <c r="A1924" s="33">
        <v>45910</v>
      </c>
      <c r="B1924" s="33">
        <v>45910</v>
      </c>
      <c r="D1924" s="33">
        <v>45888</v>
      </c>
      <c r="E1924" s="33">
        <v>45685</v>
      </c>
      <c r="F1924" t="s">
        <v>40</v>
      </c>
      <c r="H1924">
        <v>848</v>
      </c>
      <c r="I1924">
        <v>302</v>
      </c>
      <c r="J1924" t="s">
        <v>41</v>
      </c>
      <c r="K1924" t="s">
        <v>42</v>
      </c>
      <c r="L1924" t="s">
        <v>43</v>
      </c>
      <c r="M1924" t="s">
        <v>44</v>
      </c>
      <c r="N1924" t="s">
        <v>45</v>
      </c>
      <c r="O1924" t="s">
        <v>46</v>
      </c>
      <c r="P1924" t="s">
        <v>47</v>
      </c>
      <c r="Q1924" t="s">
        <v>48</v>
      </c>
      <c r="R1924" t="s">
        <v>3010</v>
      </c>
      <c r="S1924" s="33">
        <v>45911</v>
      </c>
      <c r="T1924">
        <v>7600848</v>
      </c>
      <c r="U1924">
        <v>65</v>
      </c>
      <c r="V1924" t="s">
        <v>49</v>
      </c>
      <c r="W1924">
        <v>244</v>
      </c>
      <c r="X1924" t="s">
        <v>50</v>
      </c>
      <c r="Y1924" s="34">
        <v>12410000</v>
      </c>
      <c r="AA1924" t="s">
        <v>51</v>
      </c>
      <c r="AB1924" t="s">
        <v>52</v>
      </c>
      <c r="AC1924" t="s">
        <v>53</v>
      </c>
      <c r="AD1924" t="s">
        <v>53</v>
      </c>
      <c r="AE1924" t="s">
        <v>53</v>
      </c>
      <c r="AL1924" t="s">
        <v>55</v>
      </c>
      <c r="AM1924" s="33">
        <v>45691</v>
      </c>
      <c r="AN1924">
        <v>848</v>
      </c>
      <c r="AO1924" t="s">
        <v>609</v>
      </c>
    </row>
    <row r="1925" spans="1:41" x14ac:dyDescent="0.35">
      <c r="A1925" s="33">
        <v>45910</v>
      </c>
      <c r="B1925" s="33">
        <v>45910</v>
      </c>
      <c r="D1925" s="33">
        <v>45910</v>
      </c>
      <c r="E1925" s="33">
        <v>45800</v>
      </c>
      <c r="F1925" t="s">
        <v>40</v>
      </c>
      <c r="H1925">
        <v>897</v>
      </c>
      <c r="I1925">
        <v>302</v>
      </c>
      <c r="J1925" t="s">
        <v>41</v>
      </c>
      <c r="K1925" t="s">
        <v>65</v>
      </c>
      <c r="L1925" t="s">
        <v>66</v>
      </c>
      <c r="M1925" t="s">
        <v>67</v>
      </c>
      <c r="N1925" t="s">
        <v>45</v>
      </c>
      <c r="O1925" t="s">
        <v>56</v>
      </c>
      <c r="P1925" t="s">
        <v>617</v>
      </c>
      <c r="Q1925" t="s">
        <v>63</v>
      </c>
      <c r="R1925" t="s">
        <v>3011</v>
      </c>
      <c r="S1925" s="33">
        <v>45910</v>
      </c>
      <c r="U1925">
        <v>15</v>
      </c>
      <c r="V1925" t="s">
        <v>49</v>
      </c>
      <c r="W1925">
        <v>246</v>
      </c>
      <c r="X1925" t="s">
        <v>50</v>
      </c>
      <c r="Y1925" s="34">
        <v>13100000</v>
      </c>
      <c r="AA1925" t="s">
        <v>51</v>
      </c>
      <c r="AB1925" t="s">
        <v>52</v>
      </c>
      <c r="AC1925" t="s">
        <v>53</v>
      </c>
      <c r="AD1925" t="s">
        <v>53</v>
      </c>
      <c r="AE1925" t="s">
        <v>53</v>
      </c>
      <c r="AL1925" t="s">
        <v>55</v>
      </c>
      <c r="AM1925" s="33">
        <v>45821</v>
      </c>
      <c r="AN1925">
        <v>897</v>
      </c>
      <c r="AO1925" t="s">
        <v>609</v>
      </c>
    </row>
    <row r="1926" spans="1:41" x14ac:dyDescent="0.35">
      <c r="A1926" s="33">
        <v>45910</v>
      </c>
      <c r="B1926" s="33">
        <v>45910</v>
      </c>
      <c r="E1926" s="33">
        <v>45848</v>
      </c>
      <c r="F1926" t="s">
        <v>40</v>
      </c>
      <c r="H1926">
        <v>897</v>
      </c>
      <c r="I1926">
        <v>302</v>
      </c>
      <c r="J1926" t="s">
        <v>41</v>
      </c>
      <c r="K1926" t="s">
        <v>42</v>
      </c>
      <c r="L1926" t="s">
        <v>43</v>
      </c>
      <c r="M1926" t="s">
        <v>44</v>
      </c>
      <c r="N1926" t="s">
        <v>45</v>
      </c>
      <c r="O1926" t="s">
        <v>46</v>
      </c>
      <c r="P1926" t="s">
        <v>47</v>
      </c>
      <c r="Q1926" t="s">
        <v>48</v>
      </c>
      <c r="R1926" t="s">
        <v>3016</v>
      </c>
      <c r="S1926" s="33">
        <v>45909</v>
      </c>
      <c r="T1926">
        <v>7600897</v>
      </c>
      <c r="U1926">
        <v>12</v>
      </c>
      <c r="V1926" t="s">
        <v>49</v>
      </c>
      <c r="W1926">
        <v>244</v>
      </c>
      <c r="X1926" t="s">
        <v>50</v>
      </c>
      <c r="Y1926" s="34">
        <v>12569000</v>
      </c>
      <c r="AA1926" t="s">
        <v>51</v>
      </c>
      <c r="AB1926" t="s">
        <v>52</v>
      </c>
      <c r="AC1926" t="s">
        <v>53</v>
      </c>
      <c r="AD1926" t="s">
        <v>53</v>
      </c>
      <c r="AE1926" t="s">
        <v>53</v>
      </c>
      <c r="AL1926" t="s">
        <v>55</v>
      </c>
      <c r="AM1926" s="33">
        <v>45894</v>
      </c>
      <c r="AN1926">
        <v>897</v>
      </c>
      <c r="AO1926" t="s">
        <v>609</v>
      </c>
    </row>
    <row r="1927" spans="1:41" x14ac:dyDescent="0.35">
      <c r="A1927" s="33">
        <v>45910</v>
      </c>
      <c r="B1927" s="33">
        <v>45910</v>
      </c>
      <c r="D1927" s="33">
        <v>45898</v>
      </c>
      <c r="E1927" s="33">
        <v>45796</v>
      </c>
      <c r="F1927" t="s">
        <v>40</v>
      </c>
      <c r="H1927">
        <v>848</v>
      </c>
      <c r="I1927">
        <v>302</v>
      </c>
      <c r="J1927" t="s">
        <v>41</v>
      </c>
      <c r="K1927" t="s">
        <v>614</v>
      </c>
      <c r="L1927" t="s">
        <v>615</v>
      </c>
      <c r="M1927" t="s">
        <v>616</v>
      </c>
      <c r="N1927" t="s">
        <v>45</v>
      </c>
      <c r="O1927" t="s">
        <v>56</v>
      </c>
      <c r="P1927" t="s">
        <v>57</v>
      </c>
      <c r="Q1927" t="s">
        <v>48</v>
      </c>
      <c r="R1927" t="s">
        <v>3017</v>
      </c>
      <c r="S1927" s="33">
        <v>45895</v>
      </c>
      <c r="T1927">
        <v>7600848</v>
      </c>
      <c r="U1927">
        <v>20</v>
      </c>
      <c r="V1927" t="s">
        <v>49</v>
      </c>
      <c r="W1927">
        <v>244</v>
      </c>
      <c r="X1927" t="s">
        <v>50</v>
      </c>
      <c r="Y1927" s="34">
        <v>13500000</v>
      </c>
      <c r="AA1927" t="s">
        <v>51</v>
      </c>
      <c r="AB1927" t="s">
        <v>52</v>
      </c>
      <c r="AC1927" t="s">
        <v>53</v>
      </c>
      <c r="AD1927" t="s">
        <v>53</v>
      </c>
      <c r="AE1927" t="s">
        <v>53</v>
      </c>
      <c r="AL1927" t="s">
        <v>55</v>
      </c>
      <c r="AM1927" s="33">
        <v>45807</v>
      </c>
      <c r="AN1927">
        <v>848</v>
      </c>
      <c r="AO1927" t="s">
        <v>609</v>
      </c>
    </row>
    <row r="1928" spans="1:41" x14ac:dyDescent="0.35">
      <c r="A1928" s="33">
        <v>45910</v>
      </c>
      <c r="B1928" s="33">
        <v>45910</v>
      </c>
      <c r="D1928" s="33">
        <v>45898</v>
      </c>
      <c r="E1928" s="33">
        <v>45771</v>
      </c>
      <c r="F1928" t="s">
        <v>40</v>
      </c>
      <c r="H1928">
        <v>549</v>
      </c>
      <c r="I1928">
        <v>302</v>
      </c>
      <c r="J1928" t="s">
        <v>41</v>
      </c>
      <c r="K1928" t="s">
        <v>42</v>
      </c>
      <c r="L1928" t="s">
        <v>43</v>
      </c>
      <c r="M1928" t="s">
        <v>44</v>
      </c>
      <c r="N1928" t="s">
        <v>45</v>
      </c>
      <c r="O1928" t="s">
        <v>46</v>
      </c>
      <c r="P1928" t="s">
        <v>47</v>
      </c>
      <c r="Q1928" t="s">
        <v>48</v>
      </c>
      <c r="R1928" t="s">
        <v>3018</v>
      </c>
      <c r="S1928" s="33">
        <v>45908</v>
      </c>
      <c r="T1928">
        <v>7600922</v>
      </c>
      <c r="U1928">
        <v>6</v>
      </c>
      <c r="V1928" t="s">
        <v>49</v>
      </c>
      <c r="W1928">
        <v>244</v>
      </c>
      <c r="X1928" t="s">
        <v>50</v>
      </c>
      <c r="Y1928" s="34">
        <v>12350000</v>
      </c>
      <c r="AA1928" t="s">
        <v>51</v>
      </c>
      <c r="AB1928" t="s">
        <v>52</v>
      </c>
      <c r="AC1928" t="s">
        <v>53</v>
      </c>
      <c r="AD1928" t="s">
        <v>53</v>
      </c>
      <c r="AE1928" t="s">
        <v>53</v>
      </c>
      <c r="AL1928" t="s">
        <v>55</v>
      </c>
      <c r="AM1928" s="33">
        <v>45782</v>
      </c>
      <c r="AN1928">
        <v>549</v>
      </c>
      <c r="AO1928" t="s">
        <v>609</v>
      </c>
    </row>
    <row r="1929" spans="1:41" x14ac:dyDescent="0.35">
      <c r="A1929" s="33">
        <v>45910</v>
      </c>
      <c r="B1929" s="33">
        <v>45910</v>
      </c>
      <c r="D1929" s="33">
        <v>45903</v>
      </c>
      <c r="E1929" s="33">
        <v>45782</v>
      </c>
      <c r="F1929" t="s">
        <v>40</v>
      </c>
      <c r="H1929">
        <v>878</v>
      </c>
      <c r="I1929">
        <v>302</v>
      </c>
      <c r="J1929" t="s">
        <v>41</v>
      </c>
      <c r="K1929" t="s">
        <v>59</v>
      </c>
      <c r="L1929" t="s">
        <v>60</v>
      </c>
      <c r="M1929" t="s">
        <v>61</v>
      </c>
      <c r="N1929" t="s">
        <v>45</v>
      </c>
      <c r="O1929" t="s">
        <v>56</v>
      </c>
      <c r="P1929" t="s">
        <v>62</v>
      </c>
      <c r="Q1929" t="s">
        <v>63</v>
      </c>
      <c r="R1929" t="s">
        <v>3019</v>
      </c>
      <c r="S1929" s="33">
        <v>45908</v>
      </c>
      <c r="T1929">
        <v>7600878</v>
      </c>
      <c r="U1929">
        <v>5</v>
      </c>
      <c r="V1929" t="s">
        <v>49</v>
      </c>
      <c r="W1929">
        <v>244</v>
      </c>
      <c r="X1929" t="s">
        <v>64</v>
      </c>
      <c r="Y1929" s="34">
        <v>12488000</v>
      </c>
      <c r="AA1929" t="s">
        <v>51</v>
      </c>
      <c r="AB1929" t="s">
        <v>52</v>
      </c>
      <c r="AC1929" t="s">
        <v>53</v>
      </c>
      <c r="AD1929" t="s">
        <v>53</v>
      </c>
      <c r="AE1929" t="s">
        <v>53</v>
      </c>
      <c r="AL1929" t="s">
        <v>55</v>
      </c>
      <c r="AM1929" s="33">
        <v>45840</v>
      </c>
      <c r="AN1929">
        <v>878</v>
      </c>
      <c r="AO1929" t="s">
        <v>609</v>
      </c>
    </row>
    <row r="1930" spans="1:41" x14ac:dyDescent="0.35">
      <c r="A1930" s="33">
        <v>45910</v>
      </c>
      <c r="B1930" s="33">
        <v>45910</v>
      </c>
      <c r="D1930" s="33">
        <v>45910</v>
      </c>
      <c r="E1930" s="33">
        <v>45786</v>
      </c>
      <c r="F1930" t="s">
        <v>40</v>
      </c>
      <c r="H1930">
        <v>839</v>
      </c>
      <c r="I1930">
        <v>302</v>
      </c>
      <c r="J1930" t="s">
        <v>41</v>
      </c>
      <c r="K1930" t="s">
        <v>65</v>
      </c>
      <c r="L1930" t="s">
        <v>66</v>
      </c>
      <c r="M1930" t="s">
        <v>67</v>
      </c>
      <c r="N1930" t="s">
        <v>45</v>
      </c>
      <c r="O1930" t="s">
        <v>56</v>
      </c>
      <c r="P1930" t="s">
        <v>57</v>
      </c>
      <c r="Q1930" t="s">
        <v>63</v>
      </c>
      <c r="R1930" t="s">
        <v>3020</v>
      </c>
      <c r="S1930" s="33">
        <v>45895</v>
      </c>
      <c r="T1930">
        <v>7600839</v>
      </c>
      <c r="U1930">
        <v>17</v>
      </c>
      <c r="V1930" t="s">
        <v>49</v>
      </c>
      <c r="W1930">
        <v>244</v>
      </c>
      <c r="X1930" t="s">
        <v>50</v>
      </c>
      <c r="Y1930" s="34">
        <v>12239000</v>
      </c>
      <c r="AA1930" t="s">
        <v>51</v>
      </c>
      <c r="AB1930" t="s">
        <v>52</v>
      </c>
      <c r="AC1930" t="s">
        <v>53</v>
      </c>
      <c r="AD1930" t="s">
        <v>53</v>
      </c>
      <c r="AE1930" t="s">
        <v>53</v>
      </c>
      <c r="AL1930" t="s">
        <v>55</v>
      </c>
      <c r="AM1930" s="33">
        <v>45812</v>
      </c>
      <c r="AN1930">
        <v>839</v>
      </c>
      <c r="AO1930" t="s">
        <v>609</v>
      </c>
    </row>
    <row r="1931" spans="1:41" x14ac:dyDescent="0.35">
      <c r="A1931" s="33">
        <v>45910</v>
      </c>
      <c r="B1931" s="33">
        <v>45910</v>
      </c>
      <c r="D1931" s="33">
        <v>45898</v>
      </c>
      <c r="E1931" s="33">
        <v>45831</v>
      </c>
      <c r="F1931" t="s">
        <v>40</v>
      </c>
      <c r="H1931">
        <v>549</v>
      </c>
      <c r="I1931">
        <v>302</v>
      </c>
      <c r="J1931" t="s">
        <v>41</v>
      </c>
      <c r="K1931" t="s">
        <v>59</v>
      </c>
      <c r="L1931" t="s">
        <v>60</v>
      </c>
      <c r="M1931" t="s">
        <v>61</v>
      </c>
      <c r="N1931" t="s">
        <v>45</v>
      </c>
      <c r="O1931" t="s">
        <v>56</v>
      </c>
      <c r="P1931" t="s">
        <v>62</v>
      </c>
      <c r="Q1931" t="s">
        <v>63</v>
      </c>
      <c r="R1931" t="s">
        <v>3021</v>
      </c>
      <c r="S1931" s="33">
        <v>45909</v>
      </c>
      <c r="T1931">
        <v>7600922</v>
      </c>
      <c r="U1931">
        <v>7</v>
      </c>
      <c r="V1931" t="s">
        <v>49</v>
      </c>
      <c r="W1931">
        <v>244</v>
      </c>
      <c r="X1931" t="s">
        <v>64</v>
      </c>
      <c r="Y1931" s="34">
        <v>12548000</v>
      </c>
      <c r="AA1931" t="s">
        <v>51</v>
      </c>
      <c r="AB1931" t="s">
        <v>52</v>
      </c>
      <c r="AC1931" t="s">
        <v>53</v>
      </c>
      <c r="AD1931" t="s">
        <v>53</v>
      </c>
      <c r="AE1931" t="s">
        <v>53</v>
      </c>
      <c r="AL1931" t="s">
        <v>55</v>
      </c>
      <c r="AM1931" s="33">
        <v>45849</v>
      </c>
      <c r="AN1931">
        <v>549</v>
      </c>
      <c r="AO1931" t="s">
        <v>609</v>
      </c>
    </row>
    <row r="1932" spans="1:41" x14ac:dyDescent="0.35">
      <c r="A1932" s="33">
        <v>45910</v>
      </c>
      <c r="B1932" s="33">
        <v>45910</v>
      </c>
      <c r="D1932" s="33">
        <v>45909</v>
      </c>
      <c r="E1932" s="33">
        <v>45818</v>
      </c>
      <c r="F1932" t="s">
        <v>40</v>
      </c>
      <c r="H1932">
        <v>839</v>
      </c>
      <c r="I1932">
        <v>302</v>
      </c>
      <c r="J1932" t="s">
        <v>41</v>
      </c>
      <c r="K1932" t="s">
        <v>59</v>
      </c>
      <c r="L1932" t="s">
        <v>60</v>
      </c>
      <c r="M1932" t="s">
        <v>61</v>
      </c>
      <c r="N1932" t="s">
        <v>45</v>
      </c>
      <c r="O1932" t="s">
        <v>56</v>
      </c>
      <c r="P1932" t="s">
        <v>62</v>
      </c>
      <c r="Q1932" t="s">
        <v>63</v>
      </c>
      <c r="R1932" t="s">
        <v>3022</v>
      </c>
      <c r="S1932" s="33">
        <v>45909</v>
      </c>
      <c r="T1932">
        <v>7600839</v>
      </c>
      <c r="U1932">
        <v>7</v>
      </c>
      <c r="V1932" t="s">
        <v>49</v>
      </c>
      <c r="W1932">
        <v>243</v>
      </c>
      <c r="X1932" t="s">
        <v>64</v>
      </c>
      <c r="Y1932" s="34">
        <v>15066000</v>
      </c>
      <c r="AA1932" t="s">
        <v>51</v>
      </c>
      <c r="AB1932" t="s">
        <v>52</v>
      </c>
      <c r="AC1932" t="s">
        <v>53</v>
      </c>
      <c r="AD1932" t="s">
        <v>53</v>
      </c>
      <c r="AE1932" t="s">
        <v>53</v>
      </c>
      <c r="AL1932" t="s">
        <v>55</v>
      </c>
      <c r="AM1932" s="33">
        <v>45856</v>
      </c>
      <c r="AN1932">
        <v>839</v>
      </c>
      <c r="AO1932" t="s">
        <v>609</v>
      </c>
    </row>
    <row r="1933" spans="1:41" x14ac:dyDescent="0.35">
      <c r="A1933" s="33">
        <v>45911</v>
      </c>
      <c r="B1933" s="33">
        <v>45911</v>
      </c>
      <c r="C1933" s="33">
        <v>45911</v>
      </c>
      <c r="D1933" s="33">
        <v>45911</v>
      </c>
      <c r="E1933" s="33">
        <v>45825</v>
      </c>
      <c r="F1933" t="s">
        <v>40</v>
      </c>
      <c r="H1933">
        <v>895</v>
      </c>
      <c r="I1933">
        <v>302</v>
      </c>
      <c r="J1933" t="s">
        <v>41</v>
      </c>
      <c r="K1933" t="s">
        <v>59</v>
      </c>
      <c r="L1933" t="s">
        <v>60</v>
      </c>
      <c r="M1933" t="s">
        <v>61</v>
      </c>
      <c r="N1933" t="s">
        <v>45</v>
      </c>
      <c r="O1933" t="s">
        <v>56</v>
      </c>
      <c r="P1933" t="s">
        <v>62</v>
      </c>
      <c r="Q1933" t="s">
        <v>63</v>
      </c>
      <c r="R1933" t="s">
        <v>3633</v>
      </c>
      <c r="S1933" s="33">
        <v>45909</v>
      </c>
      <c r="T1933">
        <v>7600920</v>
      </c>
      <c r="U1933">
        <v>14</v>
      </c>
      <c r="V1933" t="s">
        <v>49</v>
      </c>
      <c r="W1933">
        <v>244</v>
      </c>
      <c r="X1933" t="s">
        <v>64</v>
      </c>
      <c r="Y1933" s="34">
        <v>11794000</v>
      </c>
      <c r="AA1933" t="s">
        <v>53</v>
      </c>
      <c r="AB1933" t="s">
        <v>52</v>
      </c>
      <c r="AC1933" t="s">
        <v>53</v>
      </c>
      <c r="AD1933" t="s">
        <v>53</v>
      </c>
      <c r="AE1933" t="s">
        <v>53</v>
      </c>
      <c r="AJ1933">
        <v>1</v>
      </c>
      <c r="AK1933" t="s">
        <v>58</v>
      </c>
      <c r="AL1933" t="s">
        <v>55</v>
      </c>
      <c r="AM1933" s="33">
        <v>45840</v>
      </c>
      <c r="AN1933">
        <v>895</v>
      </c>
      <c r="AO1933" t="s">
        <v>609</v>
      </c>
    </row>
    <row r="1934" spans="1:41" x14ac:dyDescent="0.35">
      <c r="A1934" s="33">
        <v>45911</v>
      </c>
      <c r="B1934" s="33">
        <v>45911</v>
      </c>
      <c r="C1934" s="33">
        <v>45911</v>
      </c>
      <c r="D1934" s="33">
        <v>45911</v>
      </c>
      <c r="E1934" s="33">
        <v>45821</v>
      </c>
      <c r="F1934" t="s">
        <v>40</v>
      </c>
      <c r="H1934">
        <v>20000</v>
      </c>
      <c r="I1934">
        <v>302</v>
      </c>
      <c r="J1934" t="s">
        <v>41</v>
      </c>
      <c r="K1934" t="s">
        <v>59</v>
      </c>
      <c r="L1934" t="s">
        <v>60</v>
      </c>
      <c r="M1934" t="s">
        <v>61</v>
      </c>
      <c r="N1934" t="s">
        <v>45</v>
      </c>
      <c r="O1934" t="s">
        <v>56</v>
      </c>
      <c r="P1934" t="s">
        <v>62</v>
      </c>
      <c r="Q1934" t="s">
        <v>63</v>
      </c>
      <c r="R1934" t="s">
        <v>3535</v>
      </c>
      <c r="S1934" s="33">
        <v>45910</v>
      </c>
      <c r="T1934">
        <v>7600033</v>
      </c>
      <c r="U1934">
        <v>8</v>
      </c>
      <c r="V1934" t="s">
        <v>49</v>
      </c>
      <c r="W1934">
        <v>244</v>
      </c>
      <c r="X1934" t="s">
        <v>64</v>
      </c>
      <c r="Y1934" s="34">
        <v>12336000</v>
      </c>
      <c r="AA1934" t="s">
        <v>51</v>
      </c>
      <c r="AB1934" t="s">
        <v>52</v>
      </c>
      <c r="AC1934" t="s">
        <v>53</v>
      </c>
      <c r="AD1934" t="s">
        <v>53</v>
      </c>
      <c r="AE1934" t="s">
        <v>53</v>
      </c>
      <c r="AJ1934">
        <v>1</v>
      </c>
      <c r="AK1934" t="s">
        <v>58</v>
      </c>
      <c r="AL1934" t="s">
        <v>55</v>
      </c>
      <c r="AM1934" s="33">
        <v>45838</v>
      </c>
      <c r="AN1934">
        <v>20000</v>
      </c>
      <c r="AO1934" t="s">
        <v>609</v>
      </c>
    </row>
    <row r="1935" spans="1:41" x14ac:dyDescent="0.35">
      <c r="A1935" s="33">
        <v>45911</v>
      </c>
      <c r="B1935" s="33">
        <v>45911</v>
      </c>
      <c r="C1935" s="33">
        <v>45911</v>
      </c>
      <c r="D1935" s="33">
        <v>45911</v>
      </c>
      <c r="E1935" s="33">
        <v>45831</v>
      </c>
      <c r="F1935" t="s">
        <v>40</v>
      </c>
      <c r="H1935">
        <v>878</v>
      </c>
      <c r="I1935">
        <v>302</v>
      </c>
      <c r="J1935" t="s">
        <v>41</v>
      </c>
      <c r="K1935" t="s">
        <v>59</v>
      </c>
      <c r="L1935" t="s">
        <v>60</v>
      </c>
      <c r="M1935" t="s">
        <v>61</v>
      </c>
      <c r="N1935" t="s">
        <v>45</v>
      </c>
      <c r="O1935" t="s">
        <v>56</v>
      </c>
      <c r="P1935" t="s">
        <v>62</v>
      </c>
      <c r="Q1935" t="s">
        <v>63</v>
      </c>
      <c r="R1935" t="s">
        <v>3624</v>
      </c>
      <c r="S1935" s="33">
        <v>45909</v>
      </c>
      <c r="T1935">
        <v>7601134</v>
      </c>
      <c r="U1935">
        <v>8</v>
      </c>
      <c r="V1935" t="s">
        <v>49</v>
      </c>
      <c r="W1935">
        <v>244</v>
      </c>
      <c r="X1935" t="s">
        <v>64</v>
      </c>
      <c r="Y1935" s="34">
        <v>12149000</v>
      </c>
      <c r="AA1935" t="s">
        <v>51</v>
      </c>
      <c r="AB1935" t="s">
        <v>52</v>
      </c>
      <c r="AC1935" t="s">
        <v>53</v>
      </c>
      <c r="AD1935" t="s">
        <v>53</v>
      </c>
      <c r="AE1935" t="s">
        <v>53</v>
      </c>
      <c r="AJ1935">
        <v>1</v>
      </c>
      <c r="AK1935" t="s">
        <v>58</v>
      </c>
      <c r="AL1935" t="s">
        <v>55</v>
      </c>
      <c r="AM1935" s="33">
        <v>45838</v>
      </c>
      <c r="AN1935">
        <v>878</v>
      </c>
      <c r="AO1935" t="s">
        <v>609</v>
      </c>
    </row>
    <row r="1936" spans="1:41" x14ac:dyDescent="0.35">
      <c r="A1936" s="33">
        <v>45911</v>
      </c>
      <c r="B1936" s="33">
        <v>45911</v>
      </c>
      <c r="C1936" s="33">
        <v>45911</v>
      </c>
      <c r="D1936" s="33">
        <v>45911</v>
      </c>
      <c r="E1936" s="33">
        <v>45848</v>
      </c>
      <c r="F1936" t="s">
        <v>40</v>
      </c>
      <c r="H1936">
        <v>822</v>
      </c>
      <c r="I1936">
        <v>302</v>
      </c>
      <c r="J1936" t="s">
        <v>41</v>
      </c>
      <c r="K1936" t="s">
        <v>42</v>
      </c>
      <c r="L1936" t="s">
        <v>43</v>
      </c>
      <c r="M1936" t="s">
        <v>44</v>
      </c>
      <c r="N1936" t="s">
        <v>45</v>
      </c>
      <c r="O1936" t="s">
        <v>46</v>
      </c>
      <c r="P1936" t="s">
        <v>47</v>
      </c>
      <c r="Q1936" t="s">
        <v>48</v>
      </c>
      <c r="R1936" t="s">
        <v>1882</v>
      </c>
      <c r="S1936" s="33">
        <v>45905</v>
      </c>
      <c r="T1936">
        <v>7600822</v>
      </c>
      <c r="U1936">
        <v>12</v>
      </c>
      <c r="V1936" t="s">
        <v>49</v>
      </c>
      <c r="W1936">
        <v>244</v>
      </c>
      <c r="X1936" t="s">
        <v>50</v>
      </c>
      <c r="Y1936" s="34">
        <v>13110000</v>
      </c>
      <c r="AA1936" t="s">
        <v>51</v>
      </c>
      <c r="AB1936" t="s">
        <v>52</v>
      </c>
      <c r="AC1936" t="s">
        <v>53</v>
      </c>
      <c r="AD1936" t="s">
        <v>53</v>
      </c>
      <c r="AE1936" t="s">
        <v>53</v>
      </c>
      <c r="AJ1936">
        <v>2</v>
      </c>
      <c r="AK1936" t="s">
        <v>54</v>
      </c>
      <c r="AL1936" t="s">
        <v>55</v>
      </c>
      <c r="AM1936" s="33">
        <v>45888</v>
      </c>
      <c r="AN1936">
        <v>99915</v>
      </c>
      <c r="AO1936" t="s">
        <v>609</v>
      </c>
    </row>
    <row r="1937" spans="1:41" x14ac:dyDescent="0.35">
      <c r="A1937" s="33">
        <v>45911</v>
      </c>
      <c r="B1937" s="33">
        <v>45911</v>
      </c>
      <c r="C1937" s="33">
        <v>45911</v>
      </c>
      <c r="D1937" s="33">
        <v>45911</v>
      </c>
      <c r="E1937" s="33">
        <v>45849</v>
      </c>
      <c r="F1937" t="s">
        <v>40</v>
      </c>
      <c r="H1937">
        <v>614</v>
      </c>
      <c r="I1937">
        <v>302</v>
      </c>
      <c r="J1937" t="s">
        <v>41</v>
      </c>
      <c r="K1937" t="s">
        <v>42</v>
      </c>
      <c r="L1937" t="s">
        <v>43</v>
      </c>
      <c r="M1937" t="s">
        <v>44</v>
      </c>
      <c r="N1937" t="s">
        <v>45</v>
      </c>
      <c r="O1937" t="s">
        <v>46</v>
      </c>
      <c r="P1937" t="s">
        <v>47</v>
      </c>
      <c r="Q1937" t="s">
        <v>48</v>
      </c>
      <c r="R1937" t="s">
        <v>3604</v>
      </c>
      <c r="S1937" s="33">
        <v>45910</v>
      </c>
      <c r="T1937">
        <v>7600614</v>
      </c>
      <c r="U1937">
        <v>11</v>
      </c>
      <c r="V1937" t="s">
        <v>49</v>
      </c>
      <c r="W1937">
        <v>246</v>
      </c>
      <c r="X1937" t="s">
        <v>50</v>
      </c>
      <c r="Y1937" s="34">
        <v>13500000</v>
      </c>
      <c r="AA1937" t="s">
        <v>51</v>
      </c>
      <c r="AB1937" t="s">
        <v>52</v>
      </c>
      <c r="AC1937" t="s">
        <v>53</v>
      </c>
      <c r="AD1937" t="s">
        <v>53</v>
      </c>
      <c r="AE1937" t="s">
        <v>53</v>
      </c>
      <c r="AJ1937">
        <v>2</v>
      </c>
      <c r="AK1937" t="s">
        <v>54</v>
      </c>
      <c r="AL1937" t="s">
        <v>55</v>
      </c>
      <c r="AM1937" s="33">
        <v>45897</v>
      </c>
      <c r="AN1937">
        <v>99915</v>
      </c>
      <c r="AO1937" t="s">
        <v>609</v>
      </c>
    </row>
    <row r="1938" spans="1:41" x14ac:dyDescent="0.35">
      <c r="A1938" s="33">
        <v>45911</v>
      </c>
      <c r="B1938" s="33">
        <v>45911</v>
      </c>
      <c r="C1938" s="33">
        <v>45911</v>
      </c>
      <c r="D1938" s="33">
        <v>45911</v>
      </c>
      <c r="E1938" s="33">
        <v>45863</v>
      </c>
      <c r="F1938" t="s">
        <v>40</v>
      </c>
      <c r="H1938">
        <v>737</v>
      </c>
      <c r="I1938">
        <v>302</v>
      </c>
      <c r="J1938" t="s">
        <v>41</v>
      </c>
      <c r="K1938" t="s">
        <v>42</v>
      </c>
      <c r="L1938" t="s">
        <v>43</v>
      </c>
      <c r="M1938" t="s">
        <v>44</v>
      </c>
      <c r="N1938" t="s">
        <v>45</v>
      </c>
      <c r="O1938" t="s">
        <v>46</v>
      </c>
      <c r="P1938" t="s">
        <v>47</v>
      </c>
      <c r="Q1938" t="s">
        <v>48</v>
      </c>
      <c r="R1938" t="s">
        <v>1687</v>
      </c>
      <c r="S1938" s="33">
        <v>45904</v>
      </c>
      <c r="T1938">
        <v>7600596</v>
      </c>
      <c r="U1938">
        <v>6</v>
      </c>
      <c r="V1938" t="s">
        <v>49</v>
      </c>
      <c r="W1938">
        <v>244</v>
      </c>
      <c r="X1938" t="s">
        <v>50</v>
      </c>
      <c r="Y1938" s="34">
        <v>12590000</v>
      </c>
      <c r="AA1938" t="s">
        <v>51</v>
      </c>
      <c r="AB1938" t="s">
        <v>52</v>
      </c>
      <c r="AC1938" t="s">
        <v>53</v>
      </c>
      <c r="AD1938" t="s">
        <v>53</v>
      </c>
      <c r="AE1938" t="s">
        <v>53</v>
      </c>
      <c r="AJ1938">
        <v>2</v>
      </c>
      <c r="AK1938" t="s">
        <v>54</v>
      </c>
      <c r="AL1938" t="s">
        <v>55</v>
      </c>
      <c r="AM1938" s="33">
        <v>45894</v>
      </c>
      <c r="AN1938">
        <v>99915</v>
      </c>
      <c r="AO1938" t="s">
        <v>609</v>
      </c>
    </row>
    <row r="1939" spans="1:41" x14ac:dyDescent="0.35">
      <c r="A1939" s="33">
        <v>45911</v>
      </c>
      <c r="B1939" s="33">
        <v>45911</v>
      </c>
      <c r="C1939" s="33">
        <v>45911</v>
      </c>
      <c r="D1939" s="33">
        <v>45911</v>
      </c>
      <c r="E1939" s="33">
        <v>45868</v>
      </c>
      <c r="F1939" t="s">
        <v>40</v>
      </c>
      <c r="H1939">
        <v>93</v>
      </c>
      <c r="I1939">
        <v>302</v>
      </c>
      <c r="J1939" t="s">
        <v>41</v>
      </c>
      <c r="K1939" t="s">
        <v>42</v>
      </c>
      <c r="L1939" t="s">
        <v>43</v>
      </c>
      <c r="M1939" t="s">
        <v>44</v>
      </c>
      <c r="N1939" t="s">
        <v>45</v>
      </c>
      <c r="O1939" t="s">
        <v>46</v>
      </c>
      <c r="P1939" t="s">
        <v>47</v>
      </c>
      <c r="Q1939" t="s">
        <v>48</v>
      </c>
      <c r="R1939" t="s">
        <v>3581</v>
      </c>
      <c r="S1939" s="33">
        <v>45909</v>
      </c>
      <c r="T1939">
        <v>7600033</v>
      </c>
      <c r="U1939">
        <v>52</v>
      </c>
      <c r="V1939" t="s">
        <v>49</v>
      </c>
      <c r="W1939">
        <v>244</v>
      </c>
      <c r="X1939" t="s">
        <v>50</v>
      </c>
      <c r="Y1939" s="34">
        <v>12020000</v>
      </c>
      <c r="AA1939" t="s">
        <v>51</v>
      </c>
      <c r="AB1939" t="s">
        <v>52</v>
      </c>
      <c r="AC1939" t="s">
        <v>53</v>
      </c>
      <c r="AD1939" t="s">
        <v>53</v>
      </c>
      <c r="AE1939" t="s">
        <v>53</v>
      </c>
      <c r="AJ1939">
        <v>2</v>
      </c>
      <c r="AK1939" t="s">
        <v>54</v>
      </c>
      <c r="AL1939" t="s">
        <v>55</v>
      </c>
      <c r="AM1939" s="33">
        <v>45875</v>
      </c>
      <c r="AN1939">
        <v>99915</v>
      </c>
      <c r="AO1939" t="s">
        <v>609</v>
      </c>
    </row>
    <row r="1940" spans="1:41" x14ac:dyDescent="0.35">
      <c r="A1940" s="33">
        <v>45911</v>
      </c>
      <c r="B1940" s="33">
        <v>45911</v>
      </c>
      <c r="C1940" s="33">
        <v>45911</v>
      </c>
      <c r="D1940" s="33">
        <v>45911</v>
      </c>
      <c r="E1940" s="33">
        <v>45817</v>
      </c>
      <c r="F1940" t="s">
        <v>40</v>
      </c>
      <c r="H1940">
        <v>596</v>
      </c>
      <c r="I1940">
        <v>302</v>
      </c>
      <c r="J1940" t="s">
        <v>41</v>
      </c>
      <c r="K1940" t="s">
        <v>59</v>
      </c>
      <c r="L1940" t="s">
        <v>60</v>
      </c>
      <c r="M1940" t="s">
        <v>61</v>
      </c>
      <c r="N1940" t="s">
        <v>45</v>
      </c>
      <c r="O1940" t="s">
        <v>56</v>
      </c>
      <c r="P1940" t="s">
        <v>62</v>
      </c>
      <c r="Q1940" t="s">
        <v>63</v>
      </c>
      <c r="R1940" t="s">
        <v>3539</v>
      </c>
      <c r="S1940" s="33">
        <v>45903</v>
      </c>
      <c r="T1940">
        <v>7600596</v>
      </c>
      <c r="U1940">
        <v>5</v>
      </c>
      <c r="V1940" t="s">
        <v>49</v>
      </c>
      <c r="W1940">
        <v>244</v>
      </c>
      <c r="X1940" t="s">
        <v>64</v>
      </c>
      <c r="Y1940" s="34">
        <v>11844000</v>
      </c>
      <c r="AA1940" t="s">
        <v>53</v>
      </c>
      <c r="AB1940" t="s">
        <v>52</v>
      </c>
      <c r="AC1940" t="s">
        <v>53</v>
      </c>
      <c r="AD1940" t="s">
        <v>53</v>
      </c>
      <c r="AE1940" t="s">
        <v>53</v>
      </c>
      <c r="AJ1940">
        <v>1</v>
      </c>
      <c r="AK1940" t="s">
        <v>58</v>
      </c>
      <c r="AL1940" t="s">
        <v>55</v>
      </c>
      <c r="AM1940" s="33">
        <v>45848</v>
      </c>
      <c r="AN1940">
        <v>596</v>
      </c>
      <c r="AO1940" t="s">
        <v>609</v>
      </c>
    </row>
    <row r="1941" spans="1:41" x14ac:dyDescent="0.35">
      <c r="A1941" s="33">
        <v>45911</v>
      </c>
      <c r="B1941" s="33">
        <v>45911</v>
      </c>
      <c r="C1941" s="33">
        <v>45911</v>
      </c>
      <c r="D1941" s="33">
        <v>45911</v>
      </c>
      <c r="E1941" s="33">
        <v>45776</v>
      </c>
      <c r="F1941" t="s">
        <v>40</v>
      </c>
      <c r="H1941">
        <v>286</v>
      </c>
      <c r="I1941">
        <v>302</v>
      </c>
      <c r="J1941" t="s">
        <v>41</v>
      </c>
      <c r="K1941" t="s">
        <v>618</v>
      </c>
      <c r="L1941" t="s">
        <v>619</v>
      </c>
      <c r="M1941" t="s">
        <v>620</v>
      </c>
      <c r="N1941" t="s">
        <v>45</v>
      </c>
      <c r="P1941" t="s">
        <v>57</v>
      </c>
      <c r="Q1941" t="s">
        <v>63</v>
      </c>
      <c r="R1941" t="s">
        <v>3085</v>
      </c>
      <c r="S1941" s="33">
        <v>45905</v>
      </c>
      <c r="T1941">
        <v>7600286</v>
      </c>
      <c r="U1941">
        <v>29</v>
      </c>
      <c r="V1941" t="s">
        <v>49</v>
      </c>
      <c r="W1941">
        <v>244</v>
      </c>
      <c r="X1941" t="s">
        <v>50</v>
      </c>
      <c r="Y1941" s="34">
        <v>12430000</v>
      </c>
      <c r="AA1941" t="s">
        <v>51</v>
      </c>
      <c r="AB1941" t="s">
        <v>52</v>
      </c>
      <c r="AC1941" t="s">
        <v>53</v>
      </c>
      <c r="AD1941" t="s">
        <v>53</v>
      </c>
      <c r="AE1941" t="s">
        <v>53</v>
      </c>
      <c r="AJ1941">
        <v>2</v>
      </c>
      <c r="AK1941" t="s">
        <v>54</v>
      </c>
      <c r="AL1941" t="s">
        <v>55</v>
      </c>
      <c r="AM1941" s="33">
        <v>45890</v>
      </c>
      <c r="AN1941">
        <v>91010</v>
      </c>
      <c r="AO1941" t="s">
        <v>609</v>
      </c>
    </row>
    <row r="1942" spans="1:41" x14ac:dyDescent="0.35">
      <c r="A1942" s="33">
        <v>45911</v>
      </c>
      <c r="B1942" s="33">
        <v>45911</v>
      </c>
      <c r="C1942" s="33">
        <v>45911</v>
      </c>
      <c r="D1942" s="33">
        <v>45911</v>
      </c>
      <c r="E1942" s="33">
        <v>45796</v>
      </c>
      <c r="F1942" t="s">
        <v>40</v>
      </c>
      <c r="H1942">
        <v>219</v>
      </c>
      <c r="I1942">
        <v>302</v>
      </c>
      <c r="J1942" t="s">
        <v>41</v>
      </c>
      <c r="K1942" t="s">
        <v>59</v>
      </c>
      <c r="L1942" t="s">
        <v>60</v>
      </c>
      <c r="M1942" t="s">
        <v>61</v>
      </c>
      <c r="N1942" t="s">
        <v>45</v>
      </c>
      <c r="O1942" t="s">
        <v>56</v>
      </c>
      <c r="P1942" t="s">
        <v>62</v>
      </c>
      <c r="Q1942" t="s">
        <v>63</v>
      </c>
      <c r="R1942" t="s">
        <v>3532</v>
      </c>
      <c r="S1942" s="33">
        <v>45910</v>
      </c>
      <c r="T1942">
        <v>7600007</v>
      </c>
      <c r="U1942">
        <v>25</v>
      </c>
      <c r="V1942" t="s">
        <v>49</v>
      </c>
      <c r="W1942">
        <v>244</v>
      </c>
      <c r="X1942" t="s">
        <v>64</v>
      </c>
      <c r="Y1942" s="34">
        <v>12637000</v>
      </c>
      <c r="AA1942" t="s">
        <v>51</v>
      </c>
      <c r="AB1942" t="s">
        <v>52</v>
      </c>
      <c r="AC1942" t="s">
        <v>53</v>
      </c>
      <c r="AD1942" t="s">
        <v>53</v>
      </c>
      <c r="AE1942" t="s">
        <v>53</v>
      </c>
      <c r="AJ1942">
        <v>1</v>
      </c>
      <c r="AK1942" t="s">
        <v>58</v>
      </c>
      <c r="AL1942" t="s">
        <v>55</v>
      </c>
      <c r="AM1942" s="33">
        <v>45812</v>
      </c>
      <c r="AN1942">
        <v>7</v>
      </c>
      <c r="AO1942" t="s">
        <v>609</v>
      </c>
    </row>
    <row r="1943" spans="1:41" x14ac:dyDescent="0.35">
      <c r="A1943" s="33">
        <v>45911</v>
      </c>
      <c r="B1943" s="33">
        <v>45911</v>
      </c>
      <c r="C1943" s="33">
        <v>45918</v>
      </c>
      <c r="D1943" s="33">
        <v>45918</v>
      </c>
      <c r="E1943" s="33">
        <v>45840</v>
      </c>
      <c r="F1943" t="s">
        <v>40</v>
      </c>
      <c r="H1943">
        <v>746</v>
      </c>
      <c r="I1943">
        <v>302</v>
      </c>
      <c r="J1943" t="s">
        <v>41</v>
      </c>
      <c r="K1943" t="s">
        <v>59</v>
      </c>
      <c r="L1943" t="s">
        <v>60</v>
      </c>
      <c r="M1943" t="s">
        <v>61</v>
      </c>
      <c r="N1943" t="s">
        <v>45</v>
      </c>
      <c r="O1943" t="s">
        <v>56</v>
      </c>
      <c r="P1943" t="s">
        <v>62</v>
      </c>
      <c r="Q1943" t="s">
        <v>63</v>
      </c>
      <c r="R1943" t="s">
        <v>3664</v>
      </c>
      <c r="AA1943" t="s">
        <v>53</v>
      </c>
      <c r="AB1943" t="s">
        <v>51</v>
      </c>
      <c r="AE1943" t="s">
        <v>68</v>
      </c>
      <c r="AJ1943">
        <v>1</v>
      </c>
      <c r="AK1943" t="s">
        <v>58</v>
      </c>
      <c r="AL1943" t="s">
        <v>55</v>
      </c>
      <c r="AM1943" s="33">
        <v>45873</v>
      </c>
      <c r="AN1943">
        <v>167</v>
      </c>
      <c r="AO1943" t="s">
        <v>609</v>
      </c>
    </row>
    <row r="1944" spans="1:41" x14ac:dyDescent="0.35">
      <c r="A1944" s="33">
        <v>45911</v>
      </c>
      <c r="B1944" s="33">
        <v>45911</v>
      </c>
      <c r="C1944" s="33">
        <v>45911</v>
      </c>
      <c r="D1944" s="33">
        <v>45911</v>
      </c>
      <c r="E1944" s="33">
        <v>45786</v>
      </c>
      <c r="F1944" t="s">
        <v>40</v>
      </c>
      <c r="H1944">
        <v>596</v>
      </c>
      <c r="I1944">
        <v>302</v>
      </c>
      <c r="J1944" t="s">
        <v>41</v>
      </c>
      <c r="K1944" t="s">
        <v>65</v>
      </c>
      <c r="L1944" t="s">
        <v>66</v>
      </c>
      <c r="M1944" t="s">
        <v>67</v>
      </c>
      <c r="N1944" t="s">
        <v>45</v>
      </c>
      <c r="O1944" t="s">
        <v>56</v>
      </c>
      <c r="P1944" t="s">
        <v>57</v>
      </c>
      <c r="Q1944" t="s">
        <v>63</v>
      </c>
      <c r="R1944" t="s">
        <v>3534</v>
      </c>
      <c r="AA1944" t="s">
        <v>53</v>
      </c>
      <c r="AB1944" t="s">
        <v>51</v>
      </c>
      <c r="AE1944" t="s">
        <v>68</v>
      </c>
      <c r="AJ1944">
        <v>1</v>
      </c>
      <c r="AK1944" t="s">
        <v>58</v>
      </c>
      <c r="AL1944" t="s">
        <v>55</v>
      </c>
      <c r="AM1944" s="33">
        <v>45806</v>
      </c>
      <c r="AN1944">
        <v>596</v>
      </c>
      <c r="AO1944" t="s">
        <v>609</v>
      </c>
    </row>
    <row r="1945" spans="1:41" x14ac:dyDescent="0.35">
      <c r="A1945" s="33">
        <v>45911</v>
      </c>
      <c r="B1945" s="33">
        <v>45911</v>
      </c>
      <c r="C1945" s="33">
        <v>45911</v>
      </c>
      <c r="D1945" s="33">
        <v>45911</v>
      </c>
      <c r="E1945" s="33">
        <v>45897</v>
      </c>
      <c r="F1945" t="s">
        <v>40</v>
      </c>
      <c r="H1945">
        <v>1176</v>
      </c>
      <c r="I1945">
        <v>302</v>
      </c>
      <c r="J1945" t="s">
        <v>41</v>
      </c>
      <c r="K1945" t="s">
        <v>614</v>
      </c>
      <c r="L1945" t="s">
        <v>615</v>
      </c>
      <c r="M1945" t="s">
        <v>616</v>
      </c>
      <c r="N1945" t="s">
        <v>45</v>
      </c>
      <c r="O1945" t="s">
        <v>56</v>
      </c>
      <c r="P1945" t="s">
        <v>57</v>
      </c>
      <c r="Q1945" t="s">
        <v>48</v>
      </c>
      <c r="R1945" t="s">
        <v>3613</v>
      </c>
      <c r="S1945" s="33">
        <v>45908</v>
      </c>
      <c r="T1945">
        <v>7601176</v>
      </c>
      <c r="U1945">
        <v>5</v>
      </c>
      <c r="V1945" t="s">
        <v>49</v>
      </c>
      <c r="W1945">
        <v>244</v>
      </c>
      <c r="X1945" t="s">
        <v>50</v>
      </c>
      <c r="Y1945" s="34">
        <v>12630000</v>
      </c>
      <c r="AA1945" t="s">
        <v>51</v>
      </c>
      <c r="AB1945" t="s">
        <v>52</v>
      </c>
      <c r="AC1945" t="s">
        <v>53</v>
      </c>
      <c r="AD1945" t="s">
        <v>53</v>
      </c>
      <c r="AE1945" t="s">
        <v>53</v>
      </c>
      <c r="AJ1945">
        <v>2</v>
      </c>
      <c r="AK1945" t="s">
        <v>54</v>
      </c>
      <c r="AL1945" t="s">
        <v>55</v>
      </c>
      <c r="AM1945" s="33">
        <v>45904</v>
      </c>
      <c r="AN1945">
        <v>99915</v>
      </c>
      <c r="AO1945" t="s">
        <v>609</v>
      </c>
    </row>
    <row r="1946" spans="1:41" x14ac:dyDescent="0.35">
      <c r="A1946" s="33">
        <v>45911</v>
      </c>
      <c r="B1946" s="33">
        <v>45911</v>
      </c>
      <c r="C1946" s="33">
        <v>45911</v>
      </c>
      <c r="D1946" s="33">
        <v>45911</v>
      </c>
      <c r="E1946" s="33">
        <v>45783</v>
      </c>
      <c r="F1946" t="s">
        <v>40</v>
      </c>
      <c r="H1946">
        <v>164</v>
      </c>
      <c r="I1946">
        <v>302</v>
      </c>
      <c r="J1946" t="s">
        <v>41</v>
      </c>
      <c r="K1946" t="s">
        <v>59</v>
      </c>
      <c r="L1946" t="s">
        <v>60</v>
      </c>
      <c r="M1946" t="s">
        <v>61</v>
      </c>
      <c r="N1946" t="s">
        <v>45</v>
      </c>
      <c r="O1946" t="s">
        <v>56</v>
      </c>
      <c r="P1946" t="s">
        <v>62</v>
      </c>
      <c r="Q1946" t="s">
        <v>63</v>
      </c>
      <c r="R1946" t="s">
        <v>3630</v>
      </c>
      <c r="S1946" s="33">
        <v>45910</v>
      </c>
      <c r="T1946">
        <v>7600164</v>
      </c>
      <c r="U1946">
        <v>8</v>
      </c>
      <c r="V1946" t="s">
        <v>49</v>
      </c>
      <c r="W1946">
        <v>244</v>
      </c>
      <c r="X1946" t="s">
        <v>64</v>
      </c>
      <c r="Y1946" s="34">
        <v>12443000</v>
      </c>
      <c r="AA1946" t="s">
        <v>51</v>
      </c>
      <c r="AB1946" t="s">
        <v>52</v>
      </c>
      <c r="AC1946" t="s">
        <v>53</v>
      </c>
      <c r="AD1946" t="s">
        <v>53</v>
      </c>
      <c r="AE1946" t="s">
        <v>53</v>
      </c>
      <c r="AJ1946">
        <v>1</v>
      </c>
      <c r="AK1946" t="s">
        <v>58</v>
      </c>
      <c r="AL1946" t="s">
        <v>55</v>
      </c>
      <c r="AM1946" s="33">
        <v>45845</v>
      </c>
      <c r="AN1946">
        <v>164</v>
      </c>
      <c r="AO1946" t="s">
        <v>609</v>
      </c>
    </row>
    <row r="1947" spans="1:41" x14ac:dyDescent="0.35">
      <c r="A1947" s="33">
        <v>45911</v>
      </c>
      <c r="B1947" s="33">
        <v>45911</v>
      </c>
      <c r="C1947" s="33">
        <v>45911</v>
      </c>
      <c r="D1947" s="33">
        <v>45911</v>
      </c>
      <c r="E1947" s="33">
        <v>45845</v>
      </c>
      <c r="F1947" t="s">
        <v>40</v>
      </c>
      <c r="H1947">
        <v>813</v>
      </c>
      <c r="I1947">
        <v>302</v>
      </c>
      <c r="J1947" t="s">
        <v>41</v>
      </c>
      <c r="K1947" t="s">
        <v>42</v>
      </c>
      <c r="L1947" t="s">
        <v>43</v>
      </c>
      <c r="M1947" t="s">
        <v>44</v>
      </c>
      <c r="N1947" t="s">
        <v>45</v>
      </c>
      <c r="O1947" t="s">
        <v>46</v>
      </c>
      <c r="P1947" t="s">
        <v>47</v>
      </c>
      <c r="Q1947" t="s">
        <v>48</v>
      </c>
      <c r="R1947" t="s">
        <v>3449</v>
      </c>
      <c r="S1947" s="33">
        <v>45909</v>
      </c>
      <c r="T1947">
        <v>7600813</v>
      </c>
      <c r="U1947">
        <v>12</v>
      </c>
      <c r="V1947" t="s">
        <v>49</v>
      </c>
      <c r="W1947">
        <v>244</v>
      </c>
      <c r="X1947" t="s">
        <v>50</v>
      </c>
      <c r="Y1947" s="34">
        <v>13500000</v>
      </c>
      <c r="AA1947" t="s">
        <v>51</v>
      </c>
      <c r="AB1947" t="s">
        <v>52</v>
      </c>
      <c r="AC1947" t="s">
        <v>53</v>
      </c>
      <c r="AD1947" t="s">
        <v>53</v>
      </c>
      <c r="AE1947" t="s">
        <v>53</v>
      </c>
      <c r="AJ1947">
        <v>2</v>
      </c>
      <c r="AK1947" t="s">
        <v>54</v>
      </c>
      <c r="AL1947" t="s">
        <v>55</v>
      </c>
      <c r="AM1947" s="33">
        <v>45882</v>
      </c>
      <c r="AN1947">
        <v>99915</v>
      </c>
      <c r="AO1947" t="s">
        <v>609</v>
      </c>
    </row>
    <row r="1948" spans="1:41" x14ac:dyDescent="0.35">
      <c r="A1948" s="33">
        <v>45911</v>
      </c>
      <c r="B1948" s="33">
        <v>45911</v>
      </c>
      <c r="C1948" s="33">
        <v>45911</v>
      </c>
      <c r="D1948" s="33">
        <v>45911</v>
      </c>
      <c r="E1948" s="33">
        <v>45849</v>
      </c>
      <c r="F1948" t="s">
        <v>40</v>
      </c>
      <c r="H1948">
        <v>718</v>
      </c>
      <c r="I1948">
        <v>302</v>
      </c>
      <c r="J1948" t="s">
        <v>41</v>
      </c>
      <c r="K1948" t="s">
        <v>42</v>
      </c>
      <c r="L1948" t="s">
        <v>43</v>
      </c>
      <c r="M1948" t="s">
        <v>44</v>
      </c>
      <c r="N1948" t="s">
        <v>45</v>
      </c>
      <c r="O1948" t="s">
        <v>46</v>
      </c>
      <c r="P1948" t="s">
        <v>47</v>
      </c>
      <c r="Q1948" t="s">
        <v>48</v>
      </c>
      <c r="R1948" t="s">
        <v>3117</v>
      </c>
      <c r="S1948" s="33">
        <v>45910</v>
      </c>
      <c r="T1948">
        <v>7600466</v>
      </c>
      <c r="U1948">
        <v>15</v>
      </c>
      <c r="V1948" t="s">
        <v>49</v>
      </c>
      <c r="W1948">
        <v>244</v>
      </c>
      <c r="X1948" t="s">
        <v>50</v>
      </c>
      <c r="Y1948" s="34">
        <v>12569000</v>
      </c>
      <c r="AA1948" t="s">
        <v>51</v>
      </c>
      <c r="AB1948" t="s">
        <v>52</v>
      </c>
      <c r="AC1948" t="s">
        <v>53</v>
      </c>
      <c r="AD1948" t="s">
        <v>53</v>
      </c>
      <c r="AE1948" t="s">
        <v>53</v>
      </c>
      <c r="AJ1948">
        <v>2</v>
      </c>
      <c r="AK1948" t="s">
        <v>54</v>
      </c>
      <c r="AL1948" t="s">
        <v>55</v>
      </c>
      <c r="AM1948" s="33">
        <v>45888</v>
      </c>
      <c r="AN1948">
        <v>99915</v>
      </c>
      <c r="AO1948" t="s">
        <v>609</v>
      </c>
    </row>
    <row r="1949" spans="1:41" x14ac:dyDescent="0.35">
      <c r="A1949" s="33">
        <v>45911</v>
      </c>
      <c r="B1949" s="33">
        <v>45911</v>
      </c>
      <c r="C1949" s="33">
        <v>45911</v>
      </c>
      <c r="D1949" s="33">
        <v>45911</v>
      </c>
      <c r="E1949" s="33">
        <v>45883</v>
      </c>
      <c r="F1949" t="s">
        <v>40</v>
      </c>
      <c r="H1949">
        <v>546</v>
      </c>
      <c r="I1949">
        <v>302</v>
      </c>
      <c r="J1949" t="s">
        <v>41</v>
      </c>
      <c r="K1949" t="s">
        <v>65</v>
      </c>
      <c r="L1949" t="s">
        <v>66</v>
      </c>
      <c r="M1949" t="s">
        <v>67</v>
      </c>
      <c r="N1949" t="s">
        <v>45</v>
      </c>
      <c r="O1949" t="s">
        <v>56</v>
      </c>
      <c r="P1949" t="s">
        <v>57</v>
      </c>
      <c r="Q1949" t="s">
        <v>63</v>
      </c>
      <c r="R1949" t="s">
        <v>3564</v>
      </c>
      <c r="S1949" s="33">
        <v>45910</v>
      </c>
      <c r="T1949">
        <v>7600705</v>
      </c>
      <c r="U1949">
        <v>11</v>
      </c>
      <c r="V1949" t="s">
        <v>49</v>
      </c>
      <c r="W1949">
        <v>244</v>
      </c>
      <c r="X1949" t="s">
        <v>50</v>
      </c>
      <c r="Y1949" s="34">
        <v>12650000</v>
      </c>
      <c r="AA1949" t="s">
        <v>51</v>
      </c>
      <c r="AB1949" t="s">
        <v>52</v>
      </c>
      <c r="AC1949" t="s">
        <v>53</v>
      </c>
      <c r="AD1949" t="s">
        <v>53</v>
      </c>
      <c r="AE1949" t="s">
        <v>53</v>
      </c>
      <c r="AJ1949">
        <v>1</v>
      </c>
      <c r="AK1949" t="s">
        <v>58</v>
      </c>
      <c r="AL1949" t="s">
        <v>55</v>
      </c>
      <c r="AM1949" s="33">
        <v>45902</v>
      </c>
      <c r="AN1949">
        <v>546</v>
      </c>
      <c r="AO1949" t="s">
        <v>609</v>
      </c>
    </row>
    <row r="1950" spans="1:41" x14ac:dyDescent="0.35">
      <c r="A1950" s="33">
        <v>45911</v>
      </c>
      <c r="B1950" s="33">
        <v>45911</v>
      </c>
      <c r="C1950" s="33">
        <v>45911</v>
      </c>
      <c r="D1950" s="33">
        <v>45911</v>
      </c>
      <c r="E1950" s="33">
        <v>45769</v>
      </c>
      <c r="F1950" t="s">
        <v>40</v>
      </c>
      <c r="H1950">
        <v>845</v>
      </c>
      <c r="I1950">
        <v>302</v>
      </c>
      <c r="J1950" t="s">
        <v>41</v>
      </c>
      <c r="K1950" t="s">
        <v>59</v>
      </c>
      <c r="L1950" t="s">
        <v>60</v>
      </c>
      <c r="M1950" t="s">
        <v>61</v>
      </c>
      <c r="N1950" t="s">
        <v>45</v>
      </c>
      <c r="O1950" t="s">
        <v>56</v>
      </c>
      <c r="P1950" t="s">
        <v>62</v>
      </c>
      <c r="Q1950" t="s">
        <v>63</v>
      </c>
      <c r="R1950" t="s">
        <v>3634</v>
      </c>
      <c r="S1950" s="33">
        <v>45908</v>
      </c>
      <c r="T1950">
        <v>7600845</v>
      </c>
      <c r="U1950">
        <v>21</v>
      </c>
      <c r="V1950" t="s">
        <v>49</v>
      </c>
      <c r="W1950">
        <v>244</v>
      </c>
      <c r="X1950" t="s">
        <v>64</v>
      </c>
      <c r="Y1950" s="34">
        <v>11387000</v>
      </c>
      <c r="AA1950" t="s">
        <v>53</v>
      </c>
      <c r="AB1950" t="s">
        <v>52</v>
      </c>
      <c r="AC1950" t="s">
        <v>53</v>
      </c>
      <c r="AD1950" t="s">
        <v>53</v>
      </c>
      <c r="AE1950" t="s">
        <v>53</v>
      </c>
      <c r="AJ1950">
        <v>1</v>
      </c>
      <c r="AK1950" t="s">
        <v>58</v>
      </c>
      <c r="AL1950" t="s">
        <v>55</v>
      </c>
      <c r="AM1950" s="33">
        <v>45842</v>
      </c>
      <c r="AN1950">
        <v>332</v>
      </c>
      <c r="AO1950" t="s">
        <v>609</v>
      </c>
    </row>
    <row r="1951" spans="1:41" x14ac:dyDescent="0.35">
      <c r="A1951" s="33">
        <v>45911</v>
      </c>
      <c r="B1951" s="33">
        <v>45911</v>
      </c>
      <c r="C1951" s="33">
        <v>45911</v>
      </c>
      <c r="D1951" s="33">
        <v>45911</v>
      </c>
      <c r="E1951" s="33">
        <v>45800</v>
      </c>
      <c r="F1951" t="s">
        <v>40</v>
      </c>
      <c r="H1951">
        <v>75</v>
      </c>
      <c r="I1951">
        <v>302</v>
      </c>
      <c r="J1951" t="s">
        <v>41</v>
      </c>
      <c r="K1951" t="s">
        <v>59</v>
      </c>
      <c r="L1951" t="s">
        <v>60</v>
      </c>
      <c r="M1951" t="s">
        <v>61</v>
      </c>
      <c r="N1951" t="s">
        <v>45</v>
      </c>
      <c r="O1951" t="s">
        <v>56</v>
      </c>
      <c r="P1951" t="s">
        <v>62</v>
      </c>
      <c r="Q1951" t="s">
        <v>63</v>
      </c>
      <c r="R1951" t="s">
        <v>3562</v>
      </c>
      <c r="S1951" s="33">
        <v>45909</v>
      </c>
      <c r="T1951">
        <v>7600075</v>
      </c>
      <c r="U1951">
        <v>5</v>
      </c>
      <c r="V1951" t="s">
        <v>49</v>
      </c>
      <c r="W1951">
        <v>243</v>
      </c>
      <c r="X1951" t="s">
        <v>64</v>
      </c>
      <c r="Y1951" s="34">
        <v>12616000</v>
      </c>
      <c r="AA1951" t="s">
        <v>51</v>
      </c>
      <c r="AB1951" t="s">
        <v>52</v>
      </c>
      <c r="AC1951" t="s">
        <v>53</v>
      </c>
      <c r="AD1951" t="s">
        <v>53</v>
      </c>
      <c r="AE1951" t="s">
        <v>53</v>
      </c>
      <c r="AJ1951">
        <v>1</v>
      </c>
      <c r="AK1951" t="s">
        <v>58</v>
      </c>
      <c r="AL1951" t="s">
        <v>55</v>
      </c>
      <c r="AM1951" s="33">
        <v>45855</v>
      </c>
      <c r="AN1951">
        <v>75</v>
      </c>
      <c r="AO1951" t="s">
        <v>609</v>
      </c>
    </row>
    <row r="1952" spans="1:41" x14ac:dyDescent="0.35">
      <c r="A1952" s="33">
        <v>45911</v>
      </c>
      <c r="B1952" s="33">
        <v>45911</v>
      </c>
      <c r="C1952" s="33">
        <v>45911</v>
      </c>
      <c r="D1952" s="33">
        <v>45911</v>
      </c>
      <c r="E1952" s="33">
        <v>45756</v>
      </c>
      <c r="F1952" t="s">
        <v>40</v>
      </c>
      <c r="H1952">
        <v>86</v>
      </c>
      <c r="I1952">
        <v>302</v>
      </c>
      <c r="J1952" t="s">
        <v>41</v>
      </c>
      <c r="K1952" t="s">
        <v>59</v>
      </c>
      <c r="L1952" t="s">
        <v>60</v>
      </c>
      <c r="M1952" t="s">
        <v>61</v>
      </c>
      <c r="N1952" t="s">
        <v>45</v>
      </c>
      <c r="O1952" t="s">
        <v>56</v>
      </c>
      <c r="P1952" t="s">
        <v>62</v>
      </c>
      <c r="Q1952" t="s">
        <v>63</v>
      </c>
      <c r="R1952" t="s">
        <v>3636</v>
      </c>
      <c r="S1952" s="33">
        <v>45910</v>
      </c>
      <c r="T1952">
        <v>7600086</v>
      </c>
      <c r="U1952">
        <v>27</v>
      </c>
      <c r="V1952" t="s">
        <v>49</v>
      </c>
      <c r="W1952">
        <v>244</v>
      </c>
      <c r="X1952" t="s">
        <v>64</v>
      </c>
      <c r="Y1952" s="34">
        <v>12496000</v>
      </c>
      <c r="AA1952" t="s">
        <v>51</v>
      </c>
      <c r="AB1952" t="s">
        <v>52</v>
      </c>
      <c r="AC1952" t="s">
        <v>53</v>
      </c>
      <c r="AD1952" t="s">
        <v>53</v>
      </c>
      <c r="AE1952" t="s">
        <v>53</v>
      </c>
      <c r="AJ1952">
        <v>1</v>
      </c>
      <c r="AK1952" t="s">
        <v>58</v>
      </c>
      <c r="AL1952" t="s">
        <v>55</v>
      </c>
      <c r="AM1952" s="33">
        <v>45789</v>
      </c>
      <c r="AN1952">
        <v>86</v>
      </c>
      <c r="AO1952" t="s">
        <v>609</v>
      </c>
    </row>
    <row r="1953" spans="1:41" x14ac:dyDescent="0.35">
      <c r="A1953" s="33">
        <v>45911</v>
      </c>
      <c r="B1953" s="33">
        <v>45911</v>
      </c>
      <c r="C1953" s="33">
        <v>45911</v>
      </c>
      <c r="D1953" s="33">
        <v>45911</v>
      </c>
      <c r="E1953" s="33">
        <v>45868</v>
      </c>
      <c r="F1953" t="s">
        <v>40</v>
      </c>
      <c r="H1953">
        <v>1179</v>
      </c>
      <c r="I1953">
        <v>302</v>
      </c>
      <c r="J1953" t="s">
        <v>41</v>
      </c>
      <c r="K1953" t="s">
        <v>42</v>
      </c>
      <c r="L1953" t="s">
        <v>43</v>
      </c>
      <c r="M1953" t="s">
        <v>44</v>
      </c>
      <c r="N1953" t="s">
        <v>45</v>
      </c>
      <c r="O1953" t="s">
        <v>46</v>
      </c>
      <c r="P1953" t="s">
        <v>47</v>
      </c>
      <c r="Q1953" t="s">
        <v>48</v>
      </c>
      <c r="R1953" t="s">
        <v>3256</v>
      </c>
      <c r="AA1953" t="s">
        <v>53</v>
      </c>
      <c r="AB1953" t="s">
        <v>51</v>
      </c>
      <c r="AE1953" t="s">
        <v>68</v>
      </c>
      <c r="AJ1953">
        <v>2</v>
      </c>
      <c r="AK1953" t="s">
        <v>54</v>
      </c>
      <c r="AL1953" t="s">
        <v>55</v>
      </c>
      <c r="AM1953" s="33">
        <v>45888</v>
      </c>
      <c r="AN1953">
        <v>99915</v>
      </c>
      <c r="AO1953" t="s">
        <v>609</v>
      </c>
    </row>
    <row r="1954" spans="1:41" x14ac:dyDescent="0.35">
      <c r="A1954" s="33">
        <v>45911</v>
      </c>
      <c r="B1954" s="33">
        <v>45911</v>
      </c>
      <c r="C1954" s="33">
        <v>45911</v>
      </c>
      <c r="D1954" s="33">
        <v>45911</v>
      </c>
      <c r="E1954" s="33">
        <v>45834</v>
      </c>
      <c r="F1954" t="s">
        <v>40</v>
      </c>
      <c r="H1954">
        <v>756</v>
      </c>
      <c r="I1954">
        <v>302</v>
      </c>
      <c r="J1954" t="s">
        <v>41</v>
      </c>
      <c r="K1954" t="s">
        <v>614</v>
      </c>
      <c r="L1954" t="s">
        <v>615</v>
      </c>
      <c r="M1954" t="s">
        <v>616</v>
      </c>
      <c r="N1954" t="s">
        <v>45</v>
      </c>
      <c r="O1954" t="s">
        <v>56</v>
      </c>
      <c r="P1954" t="s">
        <v>57</v>
      </c>
      <c r="Q1954" t="s">
        <v>48</v>
      </c>
      <c r="R1954" t="s">
        <v>3469</v>
      </c>
      <c r="S1954" s="33">
        <v>45910</v>
      </c>
      <c r="T1954">
        <v>7600756</v>
      </c>
      <c r="U1954">
        <v>5</v>
      </c>
      <c r="V1954" t="s">
        <v>49</v>
      </c>
      <c r="W1954">
        <v>244</v>
      </c>
      <c r="X1954" t="s">
        <v>50</v>
      </c>
      <c r="Y1954" s="34">
        <v>12839000</v>
      </c>
      <c r="AA1954" t="s">
        <v>51</v>
      </c>
      <c r="AB1954" t="s">
        <v>52</v>
      </c>
      <c r="AC1954" t="s">
        <v>53</v>
      </c>
      <c r="AD1954" t="s">
        <v>53</v>
      </c>
      <c r="AE1954" t="s">
        <v>53</v>
      </c>
      <c r="AJ1954">
        <v>2</v>
      </c>
      <c r="AK1954" t="s">
        <v>54</v>
      </c>
      <c r="AL1954" t="s">
        <v>55</v>
      </c>
      <c r="AM1954" s="33">
        <v>45888</v>
      </c>
      <c r="AN1954">
        <v>99915</v>
      </c>
      <c r="AO1954" t="s">
        <v>609</v>
      </c>
    </row>
    <row r="1955" spans="1:41" x14ac:dyDescent="0.35">
      <c r="A1955" s="33">
        <v>45911</v>
      </c>
      <c r="B1955" s="33">
        <v>45911</v>
      </c>
      <c r="C1955" s="33">
        <v>45911</v>
      </c>
      <c r="D1955" s="33">
        <v>45911</v>
      </c>
      <c r="E1955" s="33">
        <v>45862</v>
      </c>
      <c r="F1955" t="s">
        <v>40</v>
      </c>
      <c r="H1955">
        <v>690</v>
      </c>
      <c r="I1955">
        <v>302</v>
      </c>
      <c r="J1955" t="s">
        <v>41</v>
      </c>
      <c r="K1955" t="s">
        <v>618</v>
      </c>
      <c r="L1955" t="s">
        <v>619</v>
      </c>
      <c r="M1955" t="s">
        <v>620</v>
      </c>
      <c r="N1955" t="s">
        <v>45</v>
      </c>
      <c r="P1955" t="s">
        <v>57</v>
      </c>
      <c r="Q1955" t="s">
        <v>63</v>
      </c>
      <c r="R1955" t="s">
        <v>3542</v>
      </c>
      <c r="S1955" s="33">
        <v>45908</v>
      </c>
      <c r="T1955">
        <v>7600690</v>
      </c>
      <c r="U1955">
        <v>8</v>
      </c>
      <c r="V1955" t="s">
        <v>49</v>
      </c>
      <c r="W1955">
        <v>244</v>
      </c>
      <c r="X1955" t="s">
        <v>50</v>
      </c>
      <c r="Y1955" s="34">
        <v>13500000</v>
      </c>
      <c r="AA1955" t="s">
        <v>51</v>
      </c>
      <c r="AB1955" t="s">
        <v>52</v>
      </c>
      <c r="AC1955" t="s">
        <v>53</v>
      </c>
      <c r="AD1955" t="s">
        <v>53</v>
      </c>
      <c r="AE1955" t="s">
        <v>53</v>
      </c>
      <c r="AJ1955">
        <v>2</v>
      </c>
      <c r="AK1955" t="s">
        <v>54</v>
      </c>
      <c r="AL1955" t="s">
        <v>55</v>
      </c>
      <c r="AM1955" s="33">
        <v>45898</v>
      </c>
      <c r="AN1955">
        <v>91010</v>
      </c>
      <c r="AO1955" t="s">
        <v>609</v>
      </c>
    </row>
    <row r="1956" spans="1:41" x14ac:dyDescent="0.35">
      <c r="A1956" s="33">
        <v>45911</v>
      </c>
      <c r="B1956" s="33">
        <v>45911</v>
      </c>
      <c r="C1956" s="33">
        <v>45911</v>
      </c>
      <c r="D1956" s="33">
        <v>45911</v>
      </c>
      <c r="E1956" s="33">
        <v>45709</v>
      </c>
      <c r="F1956" t="s">
        <v>40</v>
      </c>
      <c r="H1956">
        <v>1047</v>
      </c>
      <c r="I1956">
        <v>302</v>
      </c>
      <c r="J1956" t="s">
        <v>41</v>
      </c>
      <c r="K1956" t="s">
        <v>42</v>
      </c>
      <c r="L1956" t="s">
        <v>43</v>
      </c>
      <c r="M1956" t="s">
        <v>44</v>
      </c>
      <c r="N1956" t="s">
        <v>45</v>
      </c>
      <c r="O1956" t="s">
        <v>46</v>
      </c>
      <c r="P1956" t="s">
        <v>47</v>
      </c>
      <c r="Q1956" t="s">
        <v>48</v>
      </c>
      <c r="R1956" t="s">
        <v>3548</v>
      </c>
      <c r="S1956" s="33">
        <v>45910</v>
      </c>
      <c r="T1956">
        <v>7601047</v>
      </c>
      <c r="U1956">
        <v>16</v>
      </c>
      <c r="V1956" t="s">
        <v>49</v>
      </c>
      <c r="W1956">
        <v>244</v>
      </c>
      <c r="X1956" t="s">
        <v>50</v>
      </c>
      <c r="Y1956" s="34">
        <v>12530000</v>
      </c>
      <c r="AA1956" t="s">
        <v>51</v>
      </c>
      <c r="AB1956" t="s">
        <v>52</v>
      </c>
      <c r="AC1956" t="s">
        <v>53</v>
      </c>
      <c r="AD1956" t="s">
        <v>53</v>
      </c>
      <c r="AE1956" t="s">
        <v>53</v>
      </c>
      <c r="AJ1956">
        <v>2</v>
      </c>
      <c r="AK1956" t="s">
        <v>54</v>
      </c>
      <c r="AL1956" t="s">
        <v>55</v>
      </c>
      <c r="AM1956" s="33">
        <v>45838</v>
      </c>
      <c r="AN1956">
        <v>99915</v>
      </c>
      <c r="AO1956" t="s">
        <v>609</v>
      </c>
    </row>
    <row r="1957" spans="1:41" x14ac:dyDescent="0.35">
      <c r="A1957" s="33">
        <v>45911</v>
      </c>
      <c r="B1957" s="33">
        <v>45911</v>
      </c>
      <c r="C1957" s="33">
        <v>45911</v>
      </c>
      <c r="D1957" s="33">
        <v>45911</v>
      </c>
      <c r="E1957" s="33">
        <v>45813</v>
      </c>
      <c r="F1957" t="s">
        <v>40</v>
      </c>
      <c r="H1957">
        <v>1179</v>
      </c>
      <c r="I1957">
        <v>302</v>
      </c>
      <c r="J1957" t="s">
        <v>41</v>
      </c>
      <c r="K1957" t="s">
        <v>614</v>
      </c>
      <c r="L1957" t="s">
        <v>615</v>
      </c>
      <c r="M1957" t="s">
        <v>616</v>
      </c>
      <c r="N1957" t="s">
        <v>45</v>
      </c>
      <c r="O1957" t="s">
        <v>56</v>
      </c>
      <c r="P1957" t="s">
        <v>57</v>
      </c>
      <c r="Q1957" t="s">
        <v>48</v>
      </c>
      <c r="R1957" t="s">
        <v>3263</v>
      </c>
      <c r="S1957" s="33">
        <v>45909</v>
      </c>
      <c r="T1957">
        <v>7601179</v>
      </c>
      <c r="U1957">
        <v>6</v>
      </c>
      <c r="V1957" t="s">
        <v>49</v>
      </c>
      <c r="W1957">
        <v>244</v>
      </c>
      <c r="X1957" t="s">
        <v>50</v>
      </c>
      <c r="Y1957" s="34">
        <v>12630000</v>
      </c>
      <c r="AA1957" t="s">
        <v>51</v>
      </c>
      <c r="AB1957" t="s">
        <v>52</v>
      </c>
      <c r="AC1957" t="s">
        <v>53</v>
      </c>
      <c r="AD1957" t="s">
        <v>53</v>
      </c>
      <c r="AE1957" t="s">
        <v>53</v>
      </c>
      <c r="AJ1957">
        <v>2</v>
      </c>
      <c r="AK1957" t="s">
        <v>54</v>
      </c>
      <c r="AL1957" t="s">
        <v>55</v>
      </c>
      <c r="AM1957" s="33">
        <v>45847</v>
      </c>
      <c r="AN1957">
        <v>99915</v>
      </c>
      <c r="AO1957" t="s">
        <v>609</v>
      </c>
    </row>
    <row r="1958" spans="1:41" x14ac:dyDescent="0.35">
      <c r="A1958" s="33">
        <v>45911</v>
      </c>
      <c r="B1958" s="33">
        <v>45911</v>
      </c>
      <c r="C1958" s="33">
        <v>45911</v>
      </c>
      <c r="D1958" s="33">
        <v>45911</v>
      </c>
      <c r="E1958" s="33">
        <v>45756</v>
      </c>
      <c r="F1958" t="s">
        <v>40</v>
      </c>
      <c r="H1958">
        <v>332</v>
      </c>
      <c r="I1958">
        <v>302</v>
      </c>
      <c r="J1958" t="s">
        <v>41</v>
      </c>
      <c r="K1958" t="s">
        <v>42</v>
      </c>
      <c r="L1958" t="s">
        <v>43</v>
      </c>
      <c r="M1958" t="s">
        <v>44</v>
      </c>
      <c r="N1958" t="s">
        <v>45</v>
      </c>
      <c r="O1958" t="s">
        <v>46</v>
      </c>
      <c r="P1958" t="s">
        <v>47</v>
      </c>
      <c r="Q1958" t="s">
        <v>48</v>
      </c>
      <c r="R1958" t="s">
        <v>3585</v>
      </c>
      <c r="S1958" s="33">
        <v>45909</v>
      </c>
      <c r="T1958">
        <v>7600845</v>
      </c>
      <c r="U1958">
        <v>16</v>
      </c>
      <c r="V1958" t="s">
        <v>49</v>
      </c>
      <c r="W1958">
        <v>244</v>
      </c>
      <c r="X1958" t="s">
        <v>50</v>
      </c>
      <c r="Y1958" s="34">
        <v>12160000</v>
      </c>
      <c r="AA1958" t="s">
        <v>51</v>
      </c>
      <c r="AB1958" t="s">
        <v>52</v>
      </c>
      <c r="AC1958" t="s">
        <v>53</v>
      </c>
      <c r="AD1958" t="s">
        <v>53</v>
      </c>
      <c r="AE1958" t="s">
        <v>53</v>
      </c>
      <c r="AJ1958">
        <v>2</v>
      </c>
      <c r="AK1958" t="s">
        <v>54</v>
      </c>
      <c r="AL1958" t="s">
        <v>55</v>
      </c>
      <c r="AM1958" s="33">
        <v>45789</v>
      </c>
      <c r="AN1958">
        <v>99915</v>
      </c>
      <c r="AO1958" t="s">
        <v>609</v>
      </c>
    </row>
    <row r="1959" spans="1:41" x14ac:dyDescent="0.35">
      <c r="A1959" s="33">
        <v>45911</v>
      </c>
      <c r="B1959" s="33">
        <v>45911</v>
      </c>
      <c r="C1959" s="33">
        <v>45911</v>
      </c>
      <c r="D1959" s="33">
        <v>45911</v>
      </c>
      <c r="E1959" s="33">
        <v>45800</v>
      </c>
      <c r="F1959" t="s">
        <v>40</v>
      </c>
      <c r="H1959">
        <v>109</v>
      </c>
      <c r="I1959">
        <v>302</v>
      </c>
      <c r="J1959" t="s">
        <v>41</v>
      </c>
      <c r="K1959" t="s">
        <v>42</v>
      </c>
      <c r="L1959" t="s">
        <v>43</v>
      </c>
      <c r="M1959" t="s">
        <v>44</v>
      </c>
      <c r="N1959" t="s">
        <v>45</v>
      </c>
      <c r="O1959" t="s">
        <v>46</v>
      </c>
      <c r="P1959" t="s">
        <v>47</v>
      </c>
      <c r="Q1959" t="s">
        <v>48</v>
      </c>
      <c r="R1959" t="s">
        <v>1834</v>
      </c>
      <c r="AA1959" t="s">
        <v>51</v>
      </c>
      <c r="AB1959" t="s">
        <v>51</v>
      </c>
      <c r="AC1959" t="s">
        <v>53</v>
      </c>
      <c r="AD1959" t="s">
        <v>69</v>
      </c>
      <c r="AE1959" t="s">
        <v>53</v>
      </c>
      <c r="AF1959" s="33">
        <v>45876</v>
      </c>
      <c r="AG1959">
        <v>7600470</v>
      </c>
      <c r="AH1959">
        <v>11</v>
      </c>
      <c r="AI1959" t="s">
        <v>49</v>
      </c>
      <c r="AJ1959">
        <v>2</v>
      </c>
      <c r="AK1959" t="s">
        <v>54</v>
      </c>
      <c r="AL1959" t="s">
        <v>55</v>
      </c>
      <c r="AM1959" s="33">
        <v>45838</v>
      </c>
      <c r="AN1959">
        <v>99915</v>
      </c>
      <c r="AO1959" t="s">
        <v>609</v>
      </c>
    </row>
    <row r="1960" spans="1:41" x14ac:dyDescent="0.35">
      <c r="A1960" s="33">
        <v>45911</v>
      </c>
      <c r="B1960" s="33">
        <v>45911</v>
      </c>
      <c r="C1960" s="33">
        <v>45911</v>
      </c>
      <c r="D1960" s="33">
        <v>45911</v>
      </c>
      <c r="E1960" s="33">
        <v>45892</v>
      </c>
      <c r="F1960" t="s">
        <v>40</v>
      </c>
      <c r="H1960">
        <v>1038</v>
      </c>
      <c r="I1960">
        <v>302</v>
      </c>
      <c r="J1960" t="s">
        <v>41</v>
      </c>
      <c r="K1960" t="s">
        <v>65</v>
      </c>
      <c r="L1960" t="s">
        <v>66</v>
      </c>
      <c r="M1960" t="s">
        <v>67</v>
      </c>
      <c r="N1960" t="s">
        <v>45</v>
      </c>
      <c r="O1960" t="s">
        <v>56</v>
      </c>
      <c r="P1960" t="s">
        <v>617</v>
      </c>
      <c r="Q1960" t="s">
        <v>63</v>
      </c>
      <c r="R1960" t="s">
        <v>3295</v>
      </c>
      <c r="S1960" s="33">
        <v>45905</v>
      </c>
      <c r="T1960">
        <v>7601038</v>
      </c>
      <c r="U1960">
        <v>12</v>
      </c>
      <c r="V1960" t="s">
        <v>49</v>
      </c>
      <c r="W1960">
        <v>244</v>
      </c>
      <c r="X1960" t="s">
        <v>50</v>
      </c>
      <c r="Y1960" s="34">
        <v>13500000</v>
      </c>
      <c r="AA1960" t="s">
        <v>51</v>
      </c>
      <c r="AB1960" t="s">
        <v>52</v>
      </c>
      <c r="AC1960" t="s">
        <v>53</v>
      </c>
      <c r="AD1960" t="s">
        <v>53</v>
      </c>
      <c r="AE1960" t="s">
        <v>53</v>
      </c>
      <c r="AJ1960">
        <v>2</v>
      </c>
      <c r="AK1960" t="s">
        <v>54</v>
      </c>
      <c r="AL1960" t="s">
        <v>55</v>
      </c>
      <c r="AM1960" s="33">
        <v>45904</v>
      </c>
      <c r="AN1960">
        <v>99915</v>
      </c>
      <c r="AO1960" t="s">
        <v>609</v>
      </c>
    </row>
    <row r="1961" spans="1:41" x14ac:dyDescent="0.35">
      <c r="A1961" s="33">
        <v>45911</v>
      </c>
      <c r="B1961" s="33">
        <v>45911</v>
      </c>
      <c r="C1961" s="33">
        <v>45911</v>
      </c>
      <c r="D1961" s="33">
        <v>45911</v>
      </c>
      <c r="E1961" s="33">
        <v>45840</v>
      </c>
      <c r="F1961" t="s">
        <v>40</v>
      </c>
      <c r="H1961">
        <v>382</v>
      </c>
      <c r="I1961">
        <v>302</v>
      </c>
      <c r="J1961" t="s">
        <v>41</v>
      </c>
      <c r="K1961" t="s">
        <v>59</v>
      </c>
      <c r="L1961" t="s">
        <v>60</v>
      </c>
      <c r="M1961" t="s">
        <v>61</v>
      </c>
      <c r="N1961" t="s">
        <v>45</v>
      </c>
      <c r="O1961" t="s">
        <v>56</v>
      </c>
      <c r="P1961" t="s">
        <v>62</v>
      </c>
      <c r="Q1961" t="s">
        <v>63</v>
      </c>
      <c r="R1961" t="s">
        <v>3554</v>
      </c>
      <c r="S1961" s="33">
        <v>45910</v>
      </c>
      <c r="T1961">
        <v>7600550</v>
      </c>
      <c r="U1961">
        <v>8</v>
      </c>
      <c r="V1961" t="s">
        <v>49</v>
      </c>
      <c r="W1961">
        <v>244</v>
      </c>
      <c r="X1961" t="s">
        <v>64</v>
      </c>
      <c r="Y1961" s="34">
        <v>13193000</v>
      </c>
      <c r="AA1961" t="s">
        <v>51</v>
      </c>
      <c r="AB1961" t="s">
        <v>52</v>
      </c>
      <c r="AC1961" t="s">
        <v>53</v>
      </c>
      <c r="AD1961" t="s">
        <v>53</v>
      </c>
      <c r="AE1961" t="s">
        <v>53</v>
      </c>
      <c r="AJ1961">
        <v>1</v>
      </c>
      <c r="AK1961" t="s">
        <v>58</v>
      </c>
      <c r="AL1961" t="s">
        <v>55</v>
      </c>
      <c r="AM1961" s="33">
        <v>45904</v>
      </c>
      <c r="AN1961">
        <v>382</v>
      </c>
      <c r="AO1961" t="s">
        <v>609</v>
      </c>
    </row>
    <row r="1962" spans="1:41" x14ac:dyDescent="0.35">
      <c r="A1962" s="33">
        <v>45911</v>
      </c>
      <c r="B1962" s="33">
        <v>45911</v>
      </c>
      <c r="C1962" s="33">
        <v>45911</v>
      </c>
      <c r="D1962" s="33">
        <v>45911</v>
      </c>
      <c r="E1962" s="33">
        <v>45895</v>
      </c>
      <c r="F1962" t="s">
        <v>40</v>
      </c>
      <c r="H1962">
        <v>440</v>
      </c>
      <c r="I1962">
        <v>302</v>
      </c>
      <c r="J1962" t="s">
        <v>41</v>
      </c>
      <c r="K1962" t="s">
        <v>42</v>
      </c>
      <c r="L1962" t="s">
        <v>43</v>
      </c>
      <c r="M1962" t="s">
        <v>44</v>
      </c>
      <c r="N1962" t="s">
        <v>45</v>
      </c>
      <c r="O1962" t="s">
        <v>46</v>
      </c>
      <c r="P1962" t="s">
        <v>47</v>
      </c>
      <c r="Q1962" t="s">
        <v>48</v>
      </c>
      <c r="R1962" t="s">
        <v>3457</v>
      </c>
      <c r="S1962" s="33">
        <v>45910</v>
      </c>
      <c r="T1962">
        <v>7600440</v>
      </c>
      <c r="U1962">
        <v>7</v>
      </c>
      <c r="V1962" t="s">
        <v>49</v>
      </c>
      <c r="W1962">
        <v>244</v>
      </c>
      <c r="X1962" t="s">
        <v>50</v>
      </c>
      <c r="Y1962" s="34">
        <v>12660000</v>
      </c>
      <c r="AA1962" t="s">
        <v>51</v>
      </c>
      <c r="AB1962" t="s">
        <v>52</v>
      </c>
      <c r="AC1962" t="s">
        <v>53</v>
      </c>
      <c r="AD1962" t="s">
        <v>53</v>
      </c>
      <c r="AE1962" t="s">
        <v>53</v>
      </c>
      <c r="AJ1962">
        <v>2</v>
      </c>
      <c r="AK1962" t="s">
        <v>54</v>
      </c>
      <c r="AL1962" t="s">
        <v>55</v>
      </c>
      <c r="AM1962" s="33">
        <v>45905</v>
      </c>
      <c r="AN1962">
        <v>99915</v>
      </c>
      <c r="AO1962" t="s">
        <v>609</v>
      </c>
    </row>
    <row r="1963" spans="1:41" x14ac:dyDescent="0.35">
      <c r="A1963" s="33">
        <v>45911</v>
      </c>
      <c r="B1963" s="33">
        <v>45911</v>
      </c>
      <c r="C1963" s="33">
        <v>45911</v>
      </c>
      <c r="D1963" s="33">
        <v>45911</v>
      </c>
      <c r="E1963" s="33">
        <v>45874</v>
      </c>
      <c r="F1963" t="s">
        <v>40</v>
      </c>
      <c r="H1963">
        <v>554</v>
      </c>
      <c r="I1963">
        <v>302</v>
      </c>
      <c r="J1963" t="s">
        <v>41</v>
      </c>
      <c r="K1963" t="s">
        <v>42</v>
      </c>
      <c r="L1963" t="s">
        <v>43</v>
      </c>
      <c r="M1963" t="s">
        <v>44</v>
      </c>
      <c r="N1963" t="s">
        <v>45</v>
      </c>
      <c r="O1963" t="s">
        <v>46</v>
      </c>
      <c r="P1963" t="s">
        <v>47</v>
      </c>
      <c r="Q1963" t="s">
        <v>48</v>
      </c>
      <c r="R1963" t="s">
        <v>3603</v>
      </c>
      <c r="S1963" s="33">
        <v>45910</v>
      </c>
      <c r="T1963">
        <v>7600554</v>
      </c>
      <c r="U1963">
        <v>9</v>
      </c>
      <c r="V1963" t="s">
        <v>49</v>
      </c>
      <c r="W1963">
        <v>244</v>
      </c>
      <c r="X1963" t="s">
        <v>50</v>
      </c>
      <c r="Y1963" s="34">
        <v>13500000</v>
      </c>
      <c r="AA1963" t="s">
        <v>51</v>
      </c>
      <c r="AB1963" t="s">
        <v>52</v>
      </c>
      <c r="AC1963" t="s">
        <v>53</v>
      </c>
      <c r="AD1963" t="s">
        <v>53</v>
      </c>
      <c r="AE1963" t="s">
        <v>53</v>
      </c>
      <c r="AJ1963">
        <v>2</v>
      </c>
      <c r="AK1963" t="s">
        <v>54</v>
      </c>
      <c r="AL1963" t="s">
        <v>55</v>
      </c>
      <c r="AM1963" s="33">
        <v>45898</v>
      </c>
      <c r="AN1963">
        <v>99915</v>
      </c>
      <c r="AO1963" t="s">
        <v>609</v>
      </c>
    </row>
    <row r="1964" spans="1:41" x14ac:dyDescent="0.35">
      <c r="A1964" s="33">
        <v>45911</v>
      </c>
      <c r="B1964" s="33">
        <v>45911</v>
      </c>
      <c r="C1964" s="33">
        <v>45911</v>
      </c>
      <c r="D1964" s="33">
        <v>45911</v>
      </c>
      <c r="E1964" s="33">
        <v>45817</v>
      </c>
      <c r="F1964" t="s">
        <v>40</v>
      </c>
      <c r="H1964">
        <v>391</v>
      </c>
      <c r="I1964">
        <v>302</v>
      </c>
      <c r="J1964" t="s">
        <v>41</v>
      </c>
      <c r="K1964" t="s">
        <v>59</v>
      </c>
      <c r="L1964" t="s">
        <v>60</v>
      </c>
      <c r="M1964" t="s">
        <v>61</v>
      </c>
      <c r="N1964" t="s">
        <v>45</v>
      </c>
      <c r="O1964" t="s">
        <v>56</v>
      </c>
      <c r="P1964" t="s">
        <v>62</v>
      </c>
      <c r="Q1964" t="s">
        <v>63</v>
      </c>
      <c r="R1964" t="s">
        <v>3525</v>
      </c>
      <c r="S1964" s="33">
        <v>45910</v>
      </c>
      <c r="T1964">
        <v>7600391</v>
      </c>
      <c r="U1964">
        <v>5</v>
      </c>
      <c r="V1964" t="s">
        <v>49</v>
      </c>
      <c r="W1964">
        <v>244</v>
      </c>
      <c r="X1964" t="s">
        <v>64</v>
      </c>
      <c r="Y1964" s="34">
        <v>12535000</v>
      </c>
      <c r="AA1964" t="s">
        <v>51</v>
      </c>
      <c r="AB1964" t="s">
        <v>52</v>
      </c>
      <c r="AC1964" t="s">
        <v>53</v>
      </c>
      <c r="AD1964" t="s">
        <v>53</v>
      </c>
      <c r="AE1964" t="s">
        <v>53</v>
      </c>
      <c r="AJ1964">
        <v>1</v>
      </c>
      <c r="AK1964" t="s">
        <v>58</v>
      </c>
      <c r="AL1964" t="s">
        <v>55</v>
      </c>
      <c r="AM1964" s="33">
        <v>45846</v>
      </c>
      <c r="AN1964">
        <v>391</v>
      </c>
      <c r="AO1964" t="s">
        <v>609</v>
      </c>
    </row>
    <row r="1965" spans="1:41" x14ac:dyDescent="0.35">
      <c r="A1965" s="33">
        <v>45911</v>
      </c>
      <c r="B1965" s="33">
        <v>45911</v>
      </c>
      <c r="C1965" s="33">
        <v>45911</v>
      </c>
      <c r="D1965" s="33">
        <v>45911</v>
      </c>
      <c r="E1965" s="33">
        <v>45813</v>
      </c>
      <c r="F1965" t="s">
        <v>40</v>
      </c>
      <c r="H1965">
        <v>596</v>
      </c>
      <c r="I1965">
        <v>302</v>
      </c>
      <c r="J1965" t="s">
        <v>41</v>
      </c>
      <c r="K1965" t="s">
        <v>59</v>
      </c>
      <c r="L1965" t="s">
        <v>60</v>
      </c>
      <c r="M1965" t="s">
        <v>61</v>
      </c>
      <c r="N1965" t="s">
        <v>45</v>
      </c>
      <c r="O1965" t="s">
        <v>56</v>
      </c>
      <c r="P1965" t="s">
        <v>62</v>
      </c>
      <c r="Q1965" t="s">
        <v>63</v>
      </c>
      <c r="R1965" t="s">
        <v>3531</v>
      </c>
      <c r="AA1965" t="s">
        <v>53</v>
      </c>
      <c r="AB1965" t="s">
        <v>51</v>
      </c>
      <c r="AE1965" t="s">
        <v>68</v>
      </c>
      <c r="AJ1965">
        <v>1</v>
      </c>
      <c r="AK1965" t="s">
        <v>58</v>
      </c>
      <c r="AL1965" t="s">
        <v>55</v>
      </c>
      <c r="AM1965" s="33">
        <v>45847</v>
      </c>
      <c r="AN1965">
        <v>596</v>
      </c>
      <c r="AO1965" t="s">
        <v>609</v>
      </c>
    </row>
    <row r="1966" spans="1:41" x14ac:dyDescent="0.35">
      <c r="A1966" s="33">
        <v>45911</v>
      </c>
      <c r="B1966" s="33">
        <v>45911</v>
      </c>
      <c r="C1966" s="33">
        <v>45911</v>
      </c>
      <c r="D1966" s="33">
        <v>45911</v>
      </c>
      <c r="E1966" s="33">
        <v>45876</v>
      </c>
      <c r="F1966" t="s">
        <v>40</v>
      </c>
      <c r="H1966">
        <v>569</v>
      </c>
      <c r="I1966">
        <v>302</v>
      </c>
      <c r="J1966" t="s">
        <v>41</v>
      </c>
      <c r="K1966" t="s">
        <v>65</v>
      </c>
      <c r="L1966" t="s">
        <v>66</v>
      </c>
      <c r="M1966" t="s">
        <v>67</v>
      </c>
      <c r="N1966" t="s">
        <v>45</v>
      </c>
      <c r="O1966" t="s">
        <v>56</v>
      </c>
      <c r="P1966" t="s">
        <v>617</v>
      </c>
      <c r="Q1966" t="s">
        <v>63</v>
      </c>
      <c r="R1966" t="s">
        <v>3635</v>
      </c>
      <c r="S1966" s="33">
        <v>45910</v>
      </c>
      <c r="T1966">
        <v>7600391</v>
      </c>
      <c r="U1966">
        <v>48</v>
      </c>
      <c r="V1966" t="s">
        <v>49</v>
      </c>
      <c r="W1966">
        <v>244</v>
      </c>
      <c r="X1966" t="s">
        <v>50</v>
      </c>
      <c r="Y1966" s="34">
        <v>12570000</v>
      </c>
      <c r="AA1966" t="s">
        <v>51</v>
      </c>
      <c r="AB1966" t="s">
        <v>52</v>
      </c>
      <c r="AC1966" t="s">
        <v>53</v>
      </c>
      <c r="AD1966" t="s">
        <v>53</v>
      </c>
      <c r="AE1966" t="s">
        <v>53</v>
      </c>
      <c r="AJ1966">
        <v>1</v>
      </c>
      <c r="AK1966" t="s">
        <v>58</v>
      </c>
      <c r="AL1966" t="s">
        <v>55</v>
      </c>
      <c r="AM1966" s="33">
        <v>45902</v>
      </c>
      <c r="AN1966">
        <v>391</v>
      </c>
      <c r="AO1966" t="s">
        <v>609</v>
      </c>
    </row>
    <row r="1967" spans="1:41" x14ac:dyDescent="0.35">
      <c r="A1967" s="33">
        <v>45911</v>
      </c>
      <c r="B1967" s="33">
        <v>45911</v>
      </c>
      <c r="C1967" s="33">
        <v>45911</v>
      </c>
      <c r="D1967" s="33">
        <v>45911</v>
      </c>
      <c r="E1967" s="33">
        <v>45884</v>
      </c>
      <c r="F1967" t="s">
        <v>40</v>
      </c>
      <c r="H1967">
        <v>91010</v>
      </c>
      <c r="I1967">
        <v>302</v>
      </c>
      <c r="J1967" t="s">
        <v>41</v>
      </c>
      <c r="K1967" t="s">
        <v>65</v>
      </c>
      <c r="L1967" t="s">
        <v>66</v>
      </c>
      <c r="M1967" t="s">
        <v>67</v>
      </c>
      <c r="N1967" t="s">
        <v>45</v>
      </c>
      <c r="O1967" t="s">
        <v>56</v>
      </c>
      <c r="P1967" t="s">
        <v>57</v>
      </c>
      <c r="Q1967" t="s">
        <v>63</v>
      </c>
      <c r="R1967" t="s">
        <v>2002</v>
      </c>
      <c r="S1967" s="33">
        <v>45910</v>
      </c>
      <c r="T1967">
        <v>7600373</v>
      </c>
      <c r="U1967">
        <v>87</v>
      </c>
      <c r="V1967" t="s">
        <v>49</v>
      </c>
      <c r="W1967">
        <v>244</v>
      </c>
      <c r="X1967" t="s">
        <v>50</v>
      </c>
      <c r="Y1967" s="34">
        <v>12630000</v>
      </c>
      <c r="AA1967" t="s">
        <v>51</v>
      </c>
      <c r="AB1967" t="s">
        <v>52</v>
      </c>
      <c r="AC1967" t="s">
        <v>53</v>
      </c>
      <c r="AD1967" t="s">
        <v>53</v>
      </c>
      <c r="AE1967" t="s">
        <v>53</v>
      </c>
      <c r="AJ1967">
        <v>2</v>
      </c>
      <c r="AK1967" t="s">
        <v>54</v>
      </c>
      <c r="AL1967" t="s">
        <v>55</v>
      </c>
      <c r="AM1967" s="33">
        <v>45897</v>
      </c>
      <c r="AN1967">
        <v>91010</v>
      </c>
      <c r="AO1967" t="s">
        <v>609</v>
      </c>
    </row>
    <row r="1968" spans="1:41" x14ac:dyDescent="0.35">
      <c r="A1968" s="33">
        <v>45911</v>
      </c>
      <c r="B1968" s="33">
        <v>45911</v>
      </c>
      <c r="C1968" s="33">
        <v>45911</v>
      </c>
      <c r="D1968" s="33">
        <v>45911</v>
      </c>
      <c r="E1968" s="33">
        <v>45810</v>
      </c>
      <c r="F1968" t="s">
        <v>40</v>
      </c>
      <c r="H1968">
        <v>1153</v>
      </c>
      <c r="I1968">
        <v>302</v>
      </c>
      <c r="J1968" t="s">
        <v>41</v>
      </c>
      <c r="K1968" t="s">
        <v>65</v>
      </c>
      <c r="L1968" t="s">
        <v>66</v>
      </c>
      <c r="M1968" t="s">
        <v>67</v>
      </c>
      <c r="N1968" t="s">
        <v>45</v>
      </c>
      <c r="O1968" t="s">
        <v>56</v>
      </c>
      <c r="P1968" t="s">
        <v>617</v>
      </c>
      <c r="Q1968" t="s">
        <v>63</v>
      </c>
      <c r="R1968" t="s">
        <v>3471</v>
      </c>
      <c r="S1968" s="33">
        <v>45909</v>
      </c>
      <c r="T1968">
        <v>7601153</v>
      </c>
      <c r="U1968">
        <v>21</v>
      </c>
      <c r="V1968" t="s">
        <v>49</v>
      </c>
      <c r="W1968">
        <v>246</v>
      </c>
      <c r="X1968" t="s">
        <v>50</v>
      </c>
      <c r="Y1968" s="34">
        <v>12260000</v>
      </c>
      <c r="AA1968" t="s">
        <v>51</v>
      </c>
      <c r="AB1968" t="s">
        <v>52</v>
      </c>
      <c r="AC1968" t="s">
        <v>53</v>
      </c>
      <c r="AD1968" t="s">
        <v>53</v>
      </c>
      <c r="AE1968" t="s">
        <v>53</v>
      </c>
      <c r="AJ1968">
        <v>2</v>
      </c>
      <c r="AK1968" t="s">
        <v>54</v>
      </c>
      <c r="AL1968" t="s">
        <v>55</v>
      </c>
      <c r="AM1968" s="33">
        <v>45831</v>
      </c>
      <c r="AN1968">
        <v>99915</v>
      </c>
      <c r="AO1968" t="s">
        <v>609</v>
      </c>
    </row>
    <row r="1969" spans="1:41" x14ac:dyDescent="0.35">
      <c r="A1969" s="33">
        <v>45911</v>
      </c>
      <c r="B1969" s="33">
        <v>45911</v>
      </c>
      <c r="C1969" s="33">
        <v>45916</v>
      </c>
      <c r="D1969" s="33">
        <v>45916</v>
      </c>
      <c r="E1969" s="33">
        <v>45821</v>
      </c>
      <c r="F1969" t="s">
        <v>40</v>
      </c>
      <c r="H1969">
        <v>549</v>
      </c>
      <c r="I1969">
        <v>302</v>
      </c>
      <c r="J1969" t="s">
        <v>41</v>
      </c>
      <c r="K1969" t="s">
        <v>59</v>
      </c>
      <c r="L1969" t="s">
        <v>60</v>
      </c>
      <c r="M1969" t="s">
        <v>61</v>
      </c>
      <c r="N1969" t="s">
        <v>45</v>
      </c>
      <c r="O1969" t="s">
        <v>56</v>
      </c>
      <c r="P1969" t="s">
        <v>62</v>
      </c>
      <c r="Q1969" t="s">
        <v>63</v>
      </c>
      <c r="R1969" t="s">
        <v>3643</v>
      </c>
      <c r="S1969" s="33">
        <v>45909</v>
      </c>
      <c r="T1969">
        <v>7600549</v>
      </c>
      <c r="U1969">
        <v>14</v>
      </c>
      <c r="V1969" t="s">
        <v>49</v>
      </c>
      <c r="W1969">
        <v>244</v>
      </c>
      <c r="X1969" t="s">
        <v>64</v>
      </c>
      <c r="Y1969" s="34">
        <v>12144000</v>
      </c>
      <c r="AA1969" t="s">
        <v>51</v>
      </c>
      <c r="AB1969" t="s">
        <v>52</v>
      </c>
      <c r="AC1969" t="s">
        <v>53</v>
      </c>
      <c r="AD1969" t="s">
        <v>53</v>
      </c>
      <c r="AE1969" t="s">
        <v>53</v>
      </c>
      <c r="AJ1969">
        <v>1</v>
      </c>
      <c r="AK1969" t="s">
        <v>58</v>
      </c>
      <c r="AL1969" t="s">
        <v>55</v>
      </c>
      <c r="AM1969" s="33">
        <v>45849</v>
      </c>
      <c r="AN1969">
        <v>549</v>
      </c>
      <c r="AO1969" t="s">
        <v>609</v>
      </c>
    </row>
    <row r="1970" spans="1:41" x14ac:dyDescent="0.35">
      <c r="A1970" s="33">
        <v>45911</v>
      </c>
      <c r="B1970" s="33">
        <v>45911</v>
      </c>
      <c r="C1970" s="33">
        <v>45911</v>
      </c>
      <c r="D1970" s="33">
        <v>45911</v>
      </c>
      <c r="E1970" s="33">
        <v>45825</v>
      </c>
      <c r="F1970" t="s">
        <v>40</v>
      </c>
      <c r="H1970">
        <v>762</v>
      </c>
      <c r="I1970">
        <v>302</v>
      </c>
      <c r="J1970" t="s">
        <v>41</v>
      </c>
      <c r="K1970" t="s">
        <v>42</v>
      </c>
      <c r="L1970" t="s">
        <v>43</v>
      </c>
      <c r="M1970" t="s">
        <v>44</v>
      </c>
      <c r="N1970" t="s">
        <v>45</v>
      </c>
      <c r="O1970" t="s">
        <v>46</v>
      </c>
      <c r="P1970" t="s">
        <v>47</v>
      </c>
      <c r="Q1970" t="s">
        <v>48</v>
      </c>
      <c r="R1970" t="s">
        <v>3230</v>
      </c>
      <c r="S1970" s="33">
        <v>45910</v>
      </c>
      <c r="T1970">
        <v>7600762</v>
      </c>
      <c r="U1970">
        <v>8</v>
      </c>
      <c r="V1970" t="s">
        <v>49</v>
      </c>
      <c r="W1970">
        <v>244</v>
      </c>
      <c r="X1970" t="s">
        <v>50</v>
      </c>
      <c r="Y1970" s="34">
        <v>12600000</v>
      </c>
      <c r="AA1970" t="s">
        <v>51</v>
      </c>
      <c r="AB1970" t="s">
        <v>52</v>
      </c>
      <c r="AC1970" t="s">
        <v>53</v>
      </c>
      <c r="AD1970" t="s">
        <v>53</v>
      </c>
      <c r="AE1970" t="s">
        <v>53</v>
      </c>
      <c r="AJ1970">
        <v>2</v>
      </c>
      <c r="AK1970" t="s">
        <v>54</v>
      </c>
      <c r="AL1970" t="s">
        <v>55</v>
      </c>
      <c r="AM1970" s="33">
        <v>45838</v>
      </c>
      <c r="AN1970">
        <v>99915</v>
      </c>
      <c r="AO1970" t="s">
        <v>609</v>
      </c>
    </row>
    <row r="1971" spans="1:41" x14ac:dyDescent="0.35">
      <c r="A1971" s="33">
        <v>45911</v>
      </c>
      <c r="B1971" s="33">
        <v>45911</v>
      </c>
      <c r="C1971" s="33">
        <v>45911</v>
      </c>
      <c r="D1971" s="33">
        <v>45911</v>
      </c>
      <c r="E1971" s="33">
        <v>45895</v>
      </c>
      <c r="F1971" t="s">
        <v>40</v>
      </c>
      <c r="H1971">
        <v>728</v>
      </c>
      <c r="I1971">
        <v>302</v>
      </c>
      <c r="J1971" t="s">
        <v>41</v>
      </c>
      <c r="K1971" t="s">
        <v>42</v>
      </c>
      <c r="L1971" t="s">
        <v>43</v>
      </c>
      <c r="M1971" t="s">
        <v>44</v>
      </c>
      <c r="N1971" t="s">
        <v>45</v>
      </c>
      <c r="O1971" t="s">
        <v>46</v>
      </c>
      <c r="P1971" t="s">
        <v>47</v>
      </c>
      <c r="Q1971" t="s">
        <v>48</v>
      </c>
      <c r="R1971" t="s">
        <v>3030</v>
      </c>
      <c r="S1971" s="33">
        <v>45911</v>
      </c>
      <c r="T1971">
        <v>7600728</v>
      </c>
      <c r="U1971">
        <v>6</v>
      </c>
      <c r="V1971" t="s">
        <v>49</v>
      </c>
      <c r="W1971">
        <v>244</v>
      </c>
      <c r="X1971" t="s">
        <v>50</v>
      </c>
      <c r="Y1971" s="34">
        <v>12620000</v>
      </c>
      <c r="AA1971" t="s">
        <v>51</v>
      </c>
      <c r="AB1971" t="s">
        <v>52</v>
      </c>
      <c r="AC1971" t="s">
        <v>53</v>
      </c>
      <c r="AD1971" t="s">
        <v>53</v>
      </c>
      <c r="AE1971" t="s">
        <v>53</v>
      </c>
      <c r="AJ1971">
        <v>2</v>
      </c>
      <c r="AK1971" t="s">
        <v>54</v>
      </c>
      <c r="AL1971" t="s">
        <v>55</v>
      </c>
      <c r="AM1971" s="33">
        <v>45903</v>
      </c>
      <c r="AN1971">
        <v>99915</v>
      </c>
      <c r="AO1971" t="s">
        <v>609</v>
      </c>
    </row>
    <row r="1972" spans="1:41" x14ac:dyDescent="0.35">
      <c r="A1972" s="33">
        <v>45911</v>
      </c>
      <c r="B1972" s="33">
        <v>45911</v>
      </c>
      <c r="C1972" s="33">
        <v>45911</v>
      </c>
      <c r="D1972" s="33">
        <v>45911</v>
      </c>
      <c r="E1972" s="33">
        <v>45863</v>
      </c>
      <c r="F1972" t="s">
        <v>40</v>
      </c>
      <c r="H1972">
        <v>1136</v>
      </c>
      <c r="I1972">
        <v>302</v>
      </c>
      <c r="J1972" t="s">
        <v>41</v>
      </c>
      <c r="K1972" t="s">
        <v>42</v>
      </c>
      <c r="L1972" t="s">
        <v>43</v>
      </c>
      <c r="M1972" t="s">
        <v>44</v>
      </c>
      <c r="N1972" t="s">
        <v>45</v>
      </c>
      <c r="O1972" t="s">
        <v>46</v>
      </c>
      <c r="P1972" t="s">
        <v>47</v>
      </c>
      <c r="Q1972" t="s">
        <v>48</v>
      </c>
      <c r="R1972" t="s">
        <v>3622</v>
      </c>
      <c r="S1972" s="33">
        <v>45910</v>
      </c>
      <c r="T1972">
        <v>7601136</v>
      </c>
      <c r="U1972">
        <v>5</v>
      </c>
      <c r="V1972" t="s">
        <v>49</v>
      </c>
      <c r="W1972">
        <v>246</v>
      </c>
      <c r="X1972" t="s">
        <v>50</v>
      </c>
      <c r="Y1972" s="34">
        <v>12530000</v>
      </c>
      <c r="AA1972" t="s">
        <v>51</v>
      </c>
      <c r="AB1972" t="s">
        <v>52</v>
      </c>
      <c r="AC1972" t="s">
        <v>53</v>
      </c>
      <c r="AD1972" t="s">
        <v>53</v>
      </c>
      <c r="AE1972" t="s">
        <v>53</v>
      </c>
      <c r="AJ1972">
        <v>2</v>
      </c>
      <c r="AK1972" t="s">
        <v>54</v>
      </c>
      <c r="AL1972" t="s">
        <v>55</v>
      </c>
      <c r="AM1972" s="33">
        <v>45884</v>
      </c>
      <c r="AN1972">
        <v>99915</v>
      </c>
      <c r="AO1972" t="s">
        <v>609</v>
      </c>
    </row>
    <row r="1973" spans="1:41" x14ac:dyDescent="0.35">
      <c r="A1973" s="33">
        <v>45911</v>
      </c>
      <c r="B1973" s="33">
        <v>45911</v>
      </c>
      <c r="C1973" s="33">
        <v>45911</v>
      </c>
      <c r="D1973" s="33">
        <v>45911</v>
      </c>
      <c r="E1973" s="33">
        <v>45845</v>
      </c>
      <c r="F1973" t="s">
        <v>40</v>
      </c>
      <c r="H1973">
        <v>1037</v>
      </c>
      <c r="I1973">
        <v>302</v>
      </c>
      <c r="J1973" t="s">
        <v>41</v>
      </c>
      <c r="K1973" t="s">
        <v>59</v>
      </c>
      <c r="L1973" t="s">
        <v>60</v>
      </c>
      <c r="M1973" t="s">
        <v>61</v>
      </c>
      <c r="N1973" t="s">
        <v>45</v>
      </c>
      <c r="O1973" t="s">
        <v>56</v>
      </c>
      <c r="P1973" t="s">
        <v>62</v>
      </c>
      <c r="Q1973" t="s">
        <v>63</v>
      </c>
      <c r="R1973" t="s">
        <v>3568</v>
      </c>
      <c r="S1973" s="33">
        <v>45909</v>
      </c>
      <c r="T1973">
        <v>7601037</v>
      </c>
      <c r="U1973">
        <v>8</v>
      </c>
      <c r="V1973" t="s">
        <v>49</v>
      </c>
      <c r="W1973">
        <v>244</v>
      </c>
      <c r="X1973" t="s">
        <v>64</v>
      </c>
      <c r="Y1973" s="34">
        <v>11764000</v>
      </c>
      <c r="AA1973" t="s">
        <v>53</v>
      </c>
      <c r="AB1973" t="s">
        <v>52</v>
      </c>
      <c r="AC1973" t="s">
        <v>53</v>
      </c>
      <c r="AD1973" t="s">
        <v>53</v>
      </c>
      <c r="AE1973" t="s">
        <v>53</v>
      </c>
      <c r="AJ1973">
        <v>1</v>
      </c>
      <c r="AK1973" t="s">
        <v>58</v>
      </c>
      <c r="AL1973" t="s">
        <v>55</v>
      </c>
      <c r="AM1973" s="33">
        <v>45897</v>
      </c>
      <c r="AN1973">
        <v>1037</v>
      </c>
      <c r="AO1973" t="s">
        <v>609</v>
      </c>
    </row>
    <row r="1974" spans="1:41" x14ac:dyDescent="0.35">
      <c r="A1974" s="33">
        <v>45911</v>
      </c>
      <c r="B1974" s="33">
        <v>45911</v>
      </c>
      <c r="C1974" s="33">
        <v>45911</v>
      </c>
      <c r="D1974" s="33">
        <v>45911</v>
      </c>
      <c r="E1974" s="33">
        <v>45831</v>
      </c>
      <c r="F1974" t="s">
        <v>40</v>
      </c>
      <c r="H1974">
        <v>453</v>
      </c>
      <c r="I1974">
        <v>302</v>
      </c>
      <c r="J1974" t="s">
        <v>41</v>
      </c>
      <c r="K1974" t="s">
        <v>42</v>
      </c>
      <c r="L1974" t="s">
        <v>43</v>
      </c>
      <c r="M1974" t="s">
        <v>44</v>
      </c>
      <c r="N1974" t="s">
        <v>45</v>
      </c>
      <c r="O1974" t="s">
        <v>46</v>
      </c>
      <c r="P1974" t="s">
        <v>47</v>
      </c>
      <c r="Q1974" t="s">
        <v>48</v>
      </c>
      <c r="R1974" t="s">
        <v>3599</v>
      </c>
      <c r="S1974" s="33">
        <v>45910</v>
      </c>
      <c r="T1974">
        <v>7600453</v>
      </c>
      <c r="U1974">
        <v>9</v>
      </c>
      <c r="V1974" t="s">
        <v>49</v>
      </c>
      <c r="W1974">
        <v>244</v>
      </c>
      <c r="X1974" t="s">
        <v>50</v>
      </c>
      <c r="Y1974" s="34">
        <v>12860000</v>
      </c>
      <c r="AA1974" t="s">
        <v>51</v>
      </c>
      <c r="AB1974" t="s">
        <v>52</v>
      </c>
      <c r="AC1974" t="s">
        <v>53</v>
      </c>
      <c r="AD1974" t="s">
        <v>53</v>
      </c>
      <c r="AE1974" t="s">
        <v>53</v>
      </c>
      <c r="AJ1974">
        <v>2</v>
      </c>
      <c r="AK1974" t="s">
        <v>54</v>
      </c>
      <c r="AL1974" t="s">
        <v>55</v>
      </c>
      <c r="AM1974" s="33">
        <v>45842</v>
      </c>
      <c r="AN1974">
        <v>99915</v>
      </c>
      <c r="AO1974" t="s">
        <v>609</v>
      </c>
    </row>
    <row r="1975" spans="1:41" x14ac:dyDescent="0.35">
      <c r="A1975" s="33">
        <v>45911</v>
      </c>
      <c r="B1975" s="33">
        <v>45911</v>
      </c>
      <c r="C1975" s="33">
        <v>45911</v>
      </c>
      <c r="D1975" s="33">
        <v>45911</v>
      </c>
      <c r="E1975" s="33">
        <v>45890</v>
      </c>
      <c r="F1975" t="s">
        <v>40</v>
      </c>
      <c r="H1975">
        <v>595</v>
      </c>
      <c r="I1975">
        <v>302</v>
      </c>
      <c r="J1975" t="s">
        <v>41</v>
      </c>
      <c r="K1975" t="s">
        <v>42</v>
      </c>
      <c r="L1975" t="s">
        <v>43</v>
      </c>
      <c r="M1975" t="s">
        <v>44</v>
      </c>
      <c r="N1975" t="s">
        <v>45</v>
      </c>
      <c r="O1975" t="s">
        <v>46</v>
      </c>
      <c r="P1975" t="s">
        <v>47</v>
      </c>
      <c r="Q1975" t="s">
        <v>48</v>
      </c>
      <c r="R1975" t="s">
        <v>3582</v>
      </c>
      <c r="S1975" s="33">
        <v>45910</v>
      </c>
      <c r="T1975">
        <v>7600595</v>
      </c>
      <c r="U1975">
        <v>16</v>
      </c>
      <c r="V1975" t="s">
        <v>49</v>
      </c>
      <c r="W1975">
        <v>244</v>
      </c>
      <c r="X1975" t="s">
        <v>50</v>
      </c>
      <c r="Y1975" s="34">
        <v>12600000</v>
      </c>
      <c r="AA1975" t="s">
        <v>51</v>
      </c>
      <c r="AB1975" t="s">
        <v>52</v>
      </c>
      <c r="AC1975" t="s">
        <v>53</v>
      </c>
      <c r="AD1975" t="s">
        <v>53</v>
      </c>
      <c r="AE1975" t="s">
        <v>53</v>
      </c>
      <c r="AJ1975">
        <v>2</v>
      </c>
      <c r="AK1975" t="s">
        <v>54</v>
      </c>
      <c r="AL1975" t="s">
        <v>55</v>
      </c>
      <c r="AM1975" s="33">
        <v>45904</v>
      </c>
      <c r="AN1975">
        <v>99915</v>
      </c>
      <c r="AO1975" t="s">
        <v>609</v>
      </c>
    </row>
    <row r="1976" spans="1:41" x14ac:dyDescent="0.35">
      <c r="A1976" s="33">
        <v>45911</v>
      </c>
      <c r="B1976" s="33">
        <v>45911</v>
      </c>
      <c r="C1976" s="33">
        <v>45912</v>
      </c>
      <c r="D1976" s="33">
        <v>45912</v>
      </c>
      <c r="E1976" s="33">
        <v>45796</v>
      </c>
      <c r="F1976" t="s">
        <v>40</v>
      </c>
      <c r="H1976">
        <v>549</v>
      </c>
      <c r="I1976">
        <v>302</v>
      </c>
      <c r="J1976" t="s">
        <v>41</v>
      </c>
      <c r="K1976" t="s">
        <v>59</v>
      </c>
      <c r="L1976" t="s">
        <v>60</v>
      </c>
      <c r="M1976" t="s">
        <v>61</v>
      </c>
      <c r="N1976" t="s">
        <v>45</v>
      </c>
      <c r="O1976" t="s">
        <v>56</v>
      </c>
      <c r="P1976" t="s">
        <v>62</v>
      </c>
      <c r="Q1976" t="s">
        <v>63</v>
      </c>
      <c r="R1976" t="s">
        <v>3560</v>
      </c>
      <c r="S1976" s="33">
        <v>45909</v>
      </c>
      <c r="T1976">
        <v>7600939</v>
      </c>
      <c r="U1976">
        <v>8</v>
      </c>
      <c r="V1976" t="s">
        <v>49</v>
      </c>
      <c r="W1976">
        <v>244</v>
      </c>
      <c r="X1976" t="s">
        <v>64</v>
      </c>
      <c r="Y1976" s="34">
        <v>13096000</v>
      </c>
      <c r="AA1976" t="s">
        <v>51</v>
      </c>
      <c r="AB1976" t="s">
        <v>52</v>
      </c>
      <c r="AC1976" t="s">
        <v>53</v>
      </c>
      <c r="AD1976" t="s">
        <v>53</v>
      </c>
      <c r="AE1976" t="s">
        <v>53</v>
      </c>
      <c r="AJ1976">
        <v>1</v>
      </c>
      <c r="AK1976" t="s">
        <v>58</v>
      </c>
      <c r="AL1976" t="s">
        <v>55</v>
      </c>
      <c r="AM1976" s="33">
        <v>45854</v>
      </c>
      <c r="AN1976">
        <v>549</v>
      </c>
      <c r="AO1976" t="s">
        <v>609</v>
      </c>
    </row>
    <row r="1977" spans="1:41" x14ac:dyDescent="0.35">
      <c r="A1977" s="33">
        <v>45911</v>
      </c>
      <c r="B1977" s="33">
        <v>45911</v>
      </c>
      <c r="C1977" s="33">
        <v>45911</v>
      </c>
      <c r="D1977" s="33">
        <v>45911</v>
      </c>
      <c r="E1977" s="33">
        <v>45825</v>
      </c>
      <c r="F1977" t="s">
        <v>40</v>
      </c>
      <c r="H1977">
        <v>1167</v>
      </c>
      <c r="I1977">
        <v>302</v>
      </c>
      <c r="J1977" t="s">
        <v>41</v>
      </c>
      <c r="K1977" t="s">
        <v>42</v>
      </c>
      <c r="L1977" t="s">
        <v>43</v>
      </c>
      <c r="M1977" t="s">
        <v>44</v>
      </c>
      <c r="N1977" t="s">
        <v>45</v>
      </c>
      <c r="O1977" t="s">
        <v>46</v>
      </c>
      <c r="P1977" t="s">
        <v>47</v>
      </c>
      <c r="Q1977" t="s">
        <v>48</v>
      </c>
      <c r="R1977" t="s">
        <v>3607</v>
      </c>
      <c r="S1977" s="33">
        <v>45910</v>
      </c>
      <c r="T1977">
        <v>7601167</v>
      </c>
      <c r="U1977">
        <v>9</v>
      </c>
      <c r="V1977" t="s">
        <v>49</v>
      </c>
      <c r="W1977">
        <v>246</v>
      </c>
      <c r="X1977" t="s">
        <v>50</v>
      </c>
      <c r="Y1977" s="34">
        <v>13500000</v>
      </c>
      <c r="AA1977" t="s">
        <v>51</v>
      </c>
      <c r="AB1977" t="s">
        <v>52</v>
      </c>
      <c r="AC1977" t="s">
        <v>53</v>
      </c>
      <c r="AD1977" t="s">
        <v>53</v>
      </c>
      <c r="AE1977" t="s">
        <v>53</v>
      </c>
      <c r="AJ1977">
        <v>2</v>
      </c>
      <c r="AK1977" t="s">
        <v>54</v>
      </c>
      <c r="AL1977" t="s">
        <v>55</v>
      </c>
      <c r="AM1977" s="33">
        <v>45840</v>
      </c>
      <c r="AN1977">
        <v>99915</v>
      </c>
      <c r="AO1977" t="s">
        <v>609</v>
      </c>
    </row>
    <row r="1978" spans="1:41" x14ac:dyDescent="0.35">
      <c r="A1978" s="33">
        <v>45911</v>
      </c>
      <c r="B1978" s="33">
        <v>45911</v>
      </c>
      <c r="C1978" s="33">
        <v>45919</v>
      </c>
      <c r="D1978" s="33">
        <v>45919</v>
      </c>
      <c r="E1978" s="33">
        <v>45754</v>
      </c>
      <c r="F1978" t="s">
        <v>40</v>
      </c>
      <c r="H1978">
        <v>822</v>
      </c>
      <c r="I1978">
        <v>302</v>
      </c>
      <c r="J1978" t="s">
        <v>41</v>
      </c>
      <c r="K1978" t="s">
        <v>42</v>
      </c>
      <c r="L1978" t="s">
        <v>43</v>
      </c>
      <c r="M1978" t="s">
        <v>44</v>
      </c>
      <c r="N1978" t="s">
        <v>45</v>
      </c>
      <c r="O1978" t="s">
        <v>46</v>
      </c>
      <c r="P1978" t="s">
        <v>47</v>
      </c>
      <c r="Q1978" t="s">
        <v>48</v>
      </c>
      <c r="R1978" t="s">
        <v>3652</v>
      </c>
      <c r="S1978" s="33">
        <v>45904</v>
      </c>
      <c r="T1978">
        <v>7601179</v>
      </c>
      <c r="U1978">
        <v>8</v>
      </c>
      <c r="V1978" t="s">
        <v>49</v>
      </c>
      <c r="W1978">
        <v>244</v>
      </c>
      <c r="X1978" t="s">
        <v>50</v>
      </c>
      <c r="Y1978" s="34">
        <v>12450000</v>
      </c>
      <c r="AA1978" t="s">
        <v>51</v>
      </c>
      <c r="AB1978" t="s">
        <v>52</v>
      </c>
      <c r="AC1978" t="s">
        <v>53</v>
      </c>
      <c r="AD1978" t="s">
        <v>53</v>
      </c>
      <c r="AE1978" t="s">
        <v>53</v>
      </c>
      <c r="AJ1978">
        <v>1</v>
      </c>
      <c r="AK1978" t="s">
        <v>58</v>
      </c>
      <c r="AL1978" t="s">
        <v>55</v>
      </c>
      <c r="AM1978" s="33">
        <v>45784</v>
      </c>
      <c r="AN1978">
        <v>822</v>
      </c>
      <c r="AO1978" t="s">
        <v>609</v>
      </c>
    </row>
    <row r="1979" spans="1:41" x14ac:dyDescent="0.35">
      <c r="A1979" s="33">
        <v>45911</v>
      </c>
      <c r="B1979" s="33">
        <v>45911</v>
      </c>
      <c r="C1979" s="33">
        <v>45911</v>
      </c>
      <c r="D1979" s="33">
        <v>45911</v>
      </c>
      <c r="E1979" s="33">
        <v>45786</v>
      </c>
      <c r="F1979" t="s">
        <v>40</v>
      </c>
      <c r="H1979">
        <v>596</v>
      </c>
      <c r="I1979">
        <v>302</v>
      </c>
      <c r="J1979" t="s">
        <v>41</v>
      </c>
      <c r="K1979" t="s">
        <v>65</v>
      </c>
      <c r="L1979" t="s">
        <v>66</v>
      </c>
      <c r="M1979" t="s">
        <v>67</v>
      </c>
      <c r="N1979" t="s">
        <v>45</v>
      </c>
      <c r="O1979" t="s">
        <v>56</v>
      </c>
      <c r="P1979" t="s">
        <v>57</v>
      </c>
      <c r="Q1979" t="s">
        <v>63</v>
      </c>
      <c r="R1979" t="s">
        <v>3529</v>
      </c>
      <c r="S1979" s="33">
        <v>45902</v>
      </c>
      <c r="T1979">
        <v>7600596</v>
      </c>
      <c r="U1979">
        <v>6</v>
      </c>
      <c r="V1979" t="s">
        <v>49</v>
      </c>
      <c r="W1979">
        <v>244</v>
      </c>
      <c r="X1979" t="s">
        <v>50</v>
      </c>
      <c r="Y1979" s="34">
        <v>12760000</v>
      </c>
      <c r="AA1979" t="s">
        <v>51</v>
      </c>
      <c r="AB1979" t="s">
        <v>52</v>
      </c>
      <c r="AC1979" t="s">
        <v>53</v>
      </c>
      <c r="AD1979" t="s">
        <v>53</v>
      </c>
      <c r="AE1979" t="s">
        <v>53</v>
      </c>
      <c r="AJ1979">
        <v>1</v>
      </c>
      <c r="AK1979" t="s">
        <v>58</v>
      </c>
      <c r="AL1979" t="s">
        <v>55</v>
      </c>
      <c r="AM1979" s="33">
        <v>45814</v>
      </c>
      <c r="AN1979">
        <v>596</v>
      </c>
      <c r="AO1979" t="s">
        <v>609</v>
      </c>
    </row>
    <row r="1980" spans="1:41" x14ac:dyDescent="0.35">
      <c r="A1980" s="33">
        <v>45911</v>
      </c>
      <c r="B1980" s="33">
        <v>45911</v>
      </c>
      <c r="C1980" s="33">
        <v>45911</v>
      </c>
      <c r="D1980" s="33">
        <v>45911</v>
      </c>
      <c r="E1980" s="33">
        <v>45890</v>
      </c>
      <c r="F1980" t="s">
        <v>40</v>
      </c>
      <c r="H1980">
        <v>156</v>
      </c>
      <c r="I1980">
        <v>302</v>
      </c>
      <c r="J1980" t="s">
        <v>41</v>
      </c>
      <c r="K1980" t="s">
        <v>42</v>
      </c>
      <c r="L1980" t="s">
        <v>43</v>
      </c>
      <c r="M1980" t="s">
        <v>44</v>
      </c>
      <c r="N1980" t="s">
        <v>45</v>
      </c>
      <c r="O1980" t="s">
        <v>46</v>
      </c>
      <c r="P1980" t="s">
        <v>47</v>
      </c>
      <c r="Q1980" t="s">
        <v>48</v>
      </c>
      <c r="R1980" t="s">
        <v>3074</v>
      </c>
      <c r="S1980" s="33">
        <v>45909</v>
      </c>
      <c r="T1980">
        <v>7600156</v>
      </c>
      <c r="U1980">
        <v>6</v>
      </c>
      <c r="V1980" t="s">
        <v>49</v>
      </c>
      <c r="W1980">
        <v>244</v>
      </c>
      <c r="X1980" t="s">
        <v>50</v>
      </c>
      <c r="Y1980" s="34">
        <v>12099000</v>
      </c>
      <c r="AA1980" t="s">
        <v>51</v>
      </c>
      <c r="AB1980" t="s">
        <v>52</v>
      </c>
      <c r="AC1980" t="s">
        <v>53</v>
      </c>
      <c r="AD1980" t="s">
        <v>53</v>
      </c>
      <c r="AE1980" t="s">
        <v>53</v>
      </c>
      <c r="AJ1980">
        <v>2</v>
      </c>
      <c r="AK1980" t="s">
        <v>54</v>
      </c>
      <c r="AL1980" t="s">
        <v>55</v>
      </c>
      <c r="AM1980" s="33">
        <v>45902</v>
      </c>
      <c r="AN1980">
        <v>99915</v>
      </c>
      <c r="AO1980" t="s">
        <v>609</v>
      </c>
    </row>
    <row r="1981" spans="1:41" x14ac:dyDescent="0.35">
      <c r="A1981" s="33">
        <v>45911</v>
      </c>
      <c r="B1981" s="33">
        <v>45911</v>
      </c>
      <c r="C1981" s="33">
        <v>45911</v>
      </c>
      <c r="D1981" s="33">
        <v>45911</v>
      </c>
      <c r="E1981" s="33">
        <v>45846</v>
      </c>
      <c r="F1981" t="s">
        <v>40</v>
      </c>
      <c r="H1981">
        <v>737</v>
      </c>
      <c r="I1981">
        <v>302</v>
      </c>
      <c r="J1981" t="s">
        <v>41</v>
      </c>
      <c r="K1981" t="s">
        <v>42</v>
      </c>
      <c r="L1981" t="s">
        <v>43</v>
      </c>
      <c r="M1981" t="s">
        <v>44</v>
      </c>
      <c r="N1981" t="s">
        <v>45</v>
      </c>
      <c r="O1981" t="s">
        <v>46</v>
      </c>
      <c r="P1981" t="s">
        <v>47</v>
      </c>
      <c r="Q1981" t="s">
        <v>48</v>
      </c>
      <c r="R1981" t="s">
        <v>2041</v>
      </c>
      <c r="S1981" s="33">
        <v>45904</v>
      </c>
      <c r="T1981">
        <v>7600596</v>
      </c>
      <c r="U1981">
        <v>13</v>
      </c>
      <c r="V1981" t="s">
        <v>49</v>
      </c>
      <c r="W1981">
        <v>244</v>
      </c>
      <c r="X1981" t="s">
        <v>50</v>
      </c>
      <c r="Y1981" s="34">
        <v>12590000</v>
      </c>
      <c r="AA1981" t="s">
        <v>51</v>
      </c>
      <c r="AB1981" t="s">
        <v>52</v>
      </c>
      <c r="AC1981" t="s">
        <v>53</v>
      </c>
      <c r="AD1981" t="s">
        <v>53</v>
      </c>
      <c r="AE1981" t="s">
        <v>53</v>
      </c>
      <c r="AJ1981">
        <v>2</v>
      </c>
      <c r="AK1981" t="s">
        <v>54</v>
      </c>
      <c r="AL1981" t="s">
        <v>55</v>
      </c>
      <c r="AM1981" s="33">
        <v>45883</v>
      </c>
      <c r="AN1981">
        <v>99915</v>
      </c>
      <c r="AO1981" t="s">
        <v>609</v>
      </c>
    </row>
    <row r="1982" spans="1:41" x14ac:dyDescent="0.35">
      <c r="A1982" s="33">
        <v>45911</v>
      </c>
      <c r="B1982" s="33">
        <v>45911</v>
      </c>
      <c r="C1982" s="33">
        <v>45911</v>
      </c>
      <c r="D1982" s="33">
        <v>45911</v>
      </c>
      <c r="E1982" s="33">
        <v>45896</v>
      </c>
      <c r="F1982" t="s">
        <v>40</v>
      </c>
      <c r="H1982">
        <v>1175</v>
      </c>
      <c r="I1982">
        <v>302</v>
      </c>
      <c r="J1982" t="s">
        <v>41</v>
      </c>
      <c r="K1982" t="s">
        <v>614</v>
      </c>
      <c r="L1982" t="s">
        <v>615</v>
      </c>
      <c r="M1982" t="s">
        <v>616</v>
      </c>
      <c r="N1982" t="s">
        <v>45</v>
      </c>
      <c r="O1982" t="s">
        <v>56</v>
      </c>
      <c r="P1982" t="s">
        <v>57</v>
      </c>
      <c r="Q1982" t="s">
        <v>48</v>
      </c>
      <c r="R1982" t="s">
        <v>3455</v>
      </c>
      <c r="S1982" s="33">
        <v>45911</v>
      </c>
      <c r="T1982">
        <v>7601175</v>
      </c>
      <c r="U1982">
        <v>6</v>
      </c>
      <c r="V1982" t="s">
        <v>49</v>
      </c>
      <c r="W1982">
        <v>244</v>
      </c>
      <c r="X1982" t="s">
        <v>50</v>
      </c>
      <c r="Y1982" s="34">
        <v>12839000</v>
      </c>
      <c r="AA1982" t="s">
        <v>51</v>
      </c>
      <c r="AB1982" t="s">
        <v>52</v>
      </c>
      <c r="AC1982" t="s">
        <v>53</v>
      </c>
      <c r="AD1982" t="s">
        <v>53</v>
      </c>
      <c r="AE1982" t="s">
        <v>53</v>
      </c>
      <c r="AJ1982">
        <v>2</v>
      </c>
      <c r="AK1982" t="s">
        <v>54</v>
      </c>
      <c r="AL1982" t="s">
        <v>55</v>
      </c>
      <c r="AM1982" s="33">
        <v>45904</v>
      </c>
      <c r="AN1982">
        <v>99915</v>
      </c>
      <c r="AO1982" t="s">
        <v>609</v>
      </c>
    </row>
    <row r="1983" spans="1:41" x14ac:dyDescent="0.35">
      <c r="A1983" s="33">
        <v>45911</v>
      </c>
      <c r="B1983" s="33">
        <v>45911</v>
      </c>
      <c r="C1983" s="33">
        <v>45911</v>
      </c>
      <c r="D1983" s="33">
        <v>45911</v>
      </c>
      <c r="E1983" s="33">
        <v>45813</v>
      </c>
      <c r="F1983" t="s">
        <v>40</v>
      </c>
      <c r="H1983">
        <v>1038</v>
      </c>
      <c r="I1983">
        <v>302</v>
      </c>
      <c r="J1983" t="s">
        <v>41</v>
      </c>
      <c r="K1983" t="s">
        <v>42</v>
      </c>
      <c r="L1983" t="s">
        <v>43</v>
      </c>
      <c r="M1983" t="s">
        <v>44</v>
      </c>
      <c r="N1983" t="s">
        <v>45</v>
      </c>
      <c r="O1983" t="s">
        <v>46</v>
      </c>
      <c r="P1983" t="s">
        <v>47</v>
      </c>
      <c r="Q1983" t="s">
        <v>48</v>
      </c>
      <c r="R1983" t="s">
        <v>1852</v>
      </c>
      <c r="S1983" s="33">
        <v>45902</v>
      </c>
      <c r="T1983">
        <v>7601038</v>
      </c>
      <c r="U1983">
        <v>6</v>
      </c>
      <c r="V1983" t="s">
        <v>49</v>
      </c>
      <c r="W1983">
        <v>244</v>
      </c>
      <c r="X1983" t="s">
        <v>50</v>
      </c>
      <c r="Y1983" s="34">
        <v>12290000</v>
      </c>
      <c r="AA1983" t="s">
        <v>51</v>
      </c>
      <c r="AB1983" t="s">
        <v>52</v>
      </c>
      <c r="AC1983" t="s">
        <v>53</v>
      </c>
      <c r="AD1983" t="s">
        <v>53</v>
      </c>
      <c r="AE1983" t="s">
        <v>53</v>
      </c>
      <c r="AJ1983">
        <v>2</v>
      </c>
      <c r="AK1983" t="s">
        <v>54</v>
      </c>
      <c r="AL1983" t="s">
        <v>55</v>
      </c>
      <c r="AM1983" s="33">
        <v>45839</v>
      </c>
      <c r="AN1983">
        <v>99915</v>
      </c>
      <c r="AO1983" t="s">
        <v>609</v>
      </c>
    </row>
    <row r="1984" spans="1:41" x14ac:dyDescent="0.35">
      <c r="A1984" s="33">
        <v>45911</v>
      </c>
      <c r="B1984" s="33">
        <v>45911</v>
      </c>
      <c r="D1984" s="33">
        <v>45905</v>
      </c>
      <c r="E1984" s="33">
        <v>45600</v>
      </c>
      <c r="F1984" t="s">
        <v>40</v>
      </c>
      <c r="H1984">
        <v>286</v>
      </c>
      <c r="I1984">
        <v>302</v>
      </c>
      <c r="J1984" t="s">
        <v>41</v>
      </c>
      <c r="K1984" t="s">
        <v>59</v>
      </c>
      <c r="L1984" t="s">
        <v>60</v>
      </c>
      <c r="M1984" t="s">
        <v>61</v>
      </c>
      <c r="N1984" t="s">
        <v>45</v>
      </c>
      <c r="O1984" t="s">
        <v>56</v>
      </c>
      <c r="P1984" t="s">
        <v>62</v>
      </c>
      <c r="Q1984" t="s">
        <v>63</v>
      </c>
      <c r="R1984" t="s">
        <v>3558</v>
      </c>
      <c r="S1984" s="33">
        <v>45905</v>
      </c>
      <c r="T1984">
        <v>7600286</v>
      </c>
      <c r="U1984">
        <v>12</v>
      </c>
      <c r="V1984" t="s">
        <v>49</v>
      </c>
      <c r="W1984">
        <v>244</v>
      </c>
      <c r="X1984" t="s">
        <v>64</v>
      </c>
      <c r="Y1984" s="34">
        <v>15114000</v>
      </c>
      <c r="AA1984" t="s">
        <v>51</v>
      </c>
      <c r="AB1984" t="s">
        <v>52</v>
      </c>
      <c r="AC1984" t="s">
        <v>53</v>
      </c>
      <c r="AD1984" t="s">
        <v>53</v>
      </c>
      <c r="AE1984" t="s">
        <v>53</v>
      </c>
      <c r="AJ1984">
        <v>1</v>
      </c>
      <c r="AK1984" t="s">
        <v>58</v>
      </c>
      <c r="AL1984" t="s">
        <v>55</v>
      </c>
      <c r="AM1984" s="33">
        <v>45629</v>
      </c>
      <c r="AN1984">
        <v>286</v>
      </c>
      <c r="AO1984" t="s">
        <v>609</v>
      </c>
    </row>
    <row r="1985" spans="1:41" x14ac:dyDescent="0.35">
      <c r="A1985" s="33">
        <v>45911</v>
      </c>
      <c r="B1985" s="33">
        <v>45911</v>
      </c>
      <c r="C1985" s="33">
        <v>45915</v>
      </c>
      <c r="D1985" s="33">
        <v>45915</v>
      </c>
      <c r="E1985" s="33">
        <v>45894</v>
      </c>
      <c r="F1985" t="s">
        <v>40</v>
      </c>
      <c r="H1985">
        <v>91010</v>
      </c>
      <c r="I1985">
        <v>302</v>
      </c>
      <c r="J1985" t="s">
        <v>41</v>
      </c>
      <c r="K1985" t="s">
        <v>65</v>
      </c>
      <c r="L1985" t="s">
        <v>66</v>
      </c>
      <c r="M1985" t="s">
        <v>67</v>
      </c>
      <c r="N1985" t="s">
        <v>45</v>
      </c>
      <c r="O1985" t="s">
        <v>56</v>
      </c>
      <c r="P1985" t="s">
        <v>57</v>
      </c>
      <c r="Q1985" t="s">
        <v>63</v>
      </c>
      <c r="R1985" t="s">
        <v>3662</v>
      </c>
      <c r="S1985" s="33">
        <v>45909</v>
      </c>
      <c r="T1985">
        <v>7600990</v>
      </c>
      <c r="U1985">
        <v>10</v>
      </c>
      <c r="V1985" t="s">
        <v>49</v>
      </c>
      <c r="W1985">
        <v>246</v>
      </c>
      <c r="X1985" t="s">
        <v>50</v>
      </c>
      <c r="Y1985" s="34">
        <v>12610000</v>
      </c>
      <c r="AA1985" t="s">
        <v>51</v>
      </c>
      <c r="AB1985" t="s">
        <v>52</v>
      </c>
      <c r="AC1985" t="s">
        <v>53</v>
      </c>
      <c r="AD1985" t="s">
        <v>53</v>
      </c>
      <c r="AE1985" t="s">
        <v>53</v>
      </c>
      <c r="AJ1985">
        <v>2</v>
      </c>
      <c r="AK1985" t="s">
        <v>54</v>
      </c>
      <c r="AL1985" t="s">
        <v>55</v>
      </c>
      <c r="AM1985" s="33">
        <v>45902</v>
      </c>
      <c r="AN1985">
        <v>91010</v>
      </c>
      <c r="AO1985" t="s">
        <v>609</v>
      </c>
    </row>
    <row r="1986" spans="1:41" x14ac:dyDescent="0.35">
      <c r="A1986" s="33">
        <v>45911</v>
      </c>
      <c r="B1986" s="33">
        <v>45911</v>
      </c>
      <c r="C1986" s="33">
        <v>45911</v>
      </c>
      <c r="D1986" s="33">
        <v>45911</v>
      </c>
      <c r="E1986" s="33">
        <v>45840</v>
      </c>
      <c r="F1986" t="s">
        <v>40</v>
      </c>
      <c r="H1986">
        <v>23</v>
      </c>
      <c r="I1986">
        <v>302</v>
      </c>
      <c r="J1986" t="s">
        <v>41</v>
      </c>
      <c r="K1986" t="s">
        <v>59</v>
      </c>
      <c r="L1986" t="s">
        <v>60</v>
      </c>
      <c r="M1986" t="s">
        <v>61</v>
      </c>
      <c r="N1986" t="s">
        <v>45</v>
      </c>
      <c r="O1986" t="s">
        <v>56</v>
      </c>
      <c r="P1986" t="s">
        <v>62</v>
      </c>
      <c r="Q1986" t="s">
        <v>63</v>
      </c>
      <c r="R1986" t="s">
        <v>3561</v>
      </c>
      <c r="S1986" s="33">
        <v>45903</v>
      </c>
      <c r="T1986">
        <v>7600023</v>
      </c>
      <c r="U1986">
        <v>7</v>
      </c>
      <c r="V1986" t="s">
        <v>49</v>
      </c>
      <c r="W1986">
        <v>244</v>
      </c>
      <c r="X1986" t="s">
        <v>64</v>
      </c>
      <c r="Y1986" s="34">
        <v>12715000</v>
      </c>
      <c r="AA1986" t="s">
        <v>51</v>
      </c>
      <c r="AB1986" t="s">
        <v>52</v>
      </c>
      <c r="AC1986" t="s">
        <v>53</v>
      </c>
      <c r="AD1986" t="s">
        <v>53</v>
      </c>
      <c r="AE1986" t="s">
        <v>53</v>
      </c>
      <c r="AJ1986">
        <v>1</v>
      </c>
      <c r="AK1986" t="s">
        <v>58</v>
      </c>
      <c r="AL1986" t="s">
        <v>55</v>
      </c>
      <c r="AM1986" s="33">
        <v>45869</v>
      </c>
      <c r="AN1986">
        <v>23</v>
      </c>
      <c r="AO1986" t="s">
        <v>609</v>
      </c>
    </row>
    <row r="1987" spans="1:41" x14ac:dyDescent="0.35">
      <c r="A1987" s="33">
        <v>45911</v>
      </c>
      <c r="B1987" s="33">
        <v>45911</v>
      </c>
      <c r="C1987" s="33">
        <v>45911</v>
      </c>
      <c r="D1987" s="33">
        <v>45911</v>
      </c>
      <c r="E1987" s="33">
        <v>45824</v>
      </c>
      <c r="F1987" t="s">
        <v>40</v>
      </c>
      <c r="H1987">
        <v>93</v>
      </c>
      <c r="I1987">
        <v>302</v>
      </c>
      <c r="J1987" t="s">
        <v>41</v>
      </c>
      <c r="K1987" t="s">
        <v>42</v>
      </c>
      <c r="L1987" t="s">
        <v>43</v>
      </c>
      <c r="M1987" t="s">
        <v>44</v>
      </c>
      <c r="N1987" t="s">
        <v>45</v>
      </c>
      <c r="O1987" t="s">
        <v>46</v>
      </c>
      <c r="P1987" t="s">
        <v>47</v>
      </c>
      <c r="Q1987" t="s">
        <v>48</v>
      </c>
      <c r="R1987" t="s">
        <v>1874</v>
      </c>
      <c r="S1987" s="33">
        <v>45908</v>
      </c>
      <c r="T1987">
        <v>7600033</v>
      </c>
      <c r="U1987">
        <v>9</v>
      </c>
      <c r="V1987" t="s">
        <v>49</v>
      </c>
      <c r="W1987">
        <v>244</v>
      </c>
      <c r="X1987" t="s">
        <v>50</v>
      </c>
      <c r="Y1987" s="34">
        <v>12410000</v>
      </c>
      <c r="AA1987" t="s">
        <v>51</v>
      </c>
      <c r="AB1987" t="s">
        <v>52</v>
      </c>
      <c r="AC1987" t="s">
        <v>53</v>
      </c>
      <c r="AD1987" t="s">
        <v>53</v>
      </c>
      <c r="AE1987" t="s">
        <v>53</v>
      </c>
      <c r="AJ1987">
        <v>2</v>
      </c>
      <c r="AK1987" t="s">
        <v>54</v>
      </c>
      <c r="AL1987" t="s">
        <v>55</v>
      </c>
      <c r="AM1987" s="33">
        <v>45841</v>
      </c>
      <c r="AN1987">
        <v>99915</v>
      </c>
      <c r="AO1987" t="s">
        <v>609</v>
      </c>
    </row>
    <row r="1988" spans="1:41" x14ac:dyDescent="0.35">
      <c r="A1988" s="33">
        <v>45911</v>
      </c>
      <c r="B1988" s="33">
        <v>45911</v>
      </c>
      <c r="C1988" s="33">
        <v>45911</v>
      </c>
      <c r="D1988" s="33">
        <v>45911</v>
      </c>
      <c r="E1988" s="33">
        <v>45824</v>
      </c>
      <c r="F1988" t="s">
        <v>40</v>
      </c>
      <c r="H1988">
        <v>391</v>
      </c>
      <c r="I1988">
        <v>302</v>
      </c>
      <c r="J1988" t="s">
        <v>41</v>
      </c>
      <c r="K1988" t="s">
        <v>42</v>
      </c>
      <c r="L1988" t="s">
        <v>43</v>
      </c>
      <c r="M1988" t="s">
        <v>44</v>
      </c>
      <c r="N1988" t="s">
        <v>45</v>
      </c>
      <c r="O1988" t="s">
        <v>46</v>
      </c>
      <c r="P1988" t="s">
        <v>47</v>
      </c>
      <c r="Q1988" t="s">
        <v>48</v>
      </c>
      <c r="R1988" t="s">
        <v>3526</v>
      </c>
      <c r="S1988" s="33">
        <v>45909</v>
      </c>
      <c r="T1988">
        <v>7600391</v>
      </c>
      <c r="U1988">
        <v>13</v>
      </c>
      <c r="V1988" t="s">
        <v>49</v>
      </c>
      <c r="W1988">
        <v>244</v>
      </c>
      <c r="X1988" t="s">
        <v>50</v>
      </c>
      <c r="Y1988" s="34">
        <v>12410000</v>
      </c>
      <c r="AA1988" t="s">
        <v>51</v>
      </c>
      <c r="AB1988" t="s">
        <v>52</v>
      </c>
      <c r="AC1988" t="s">
        <v>53</v>
      </c>
      <c r="AD1988" t="s">
        <v>53</v>
      </c>
      <c r="AE1988" t="s">
        <v>53</v>
      </c>
      <c r="AJ1988">
        <v>2</v>
      </c>
      <c r="AK1988" t="s">
        <v>54</v>
      </c>
      <c r="AL1988" t="s">
        <v>55</v>
      </c>
      <c r="AM1988" s="33">
        <v>45842</v>
      </c>
      <c r="AN1988">
        <v>99915</v>
      </c>
      <c r="AO1988" t="s">
        <v>609</v>
      </c>
    </row>
    <row r="1989" spans="1:41" x14ac:dyDescent="0.35">
      <c r="A1989" s="33">
        <v>45911</v>
      </c>
      <c r="B1989" s="33">
        <v>45911</v>
      </c>
      <c r="C1989" s="33">
        <v>45911</v>
      </c>
      <c r="D1989" s="33">
        <v>45911</v>
      </c>
      <c r="E1989" s="33">
        <v>45785</v>
      </c>
      <c r="F1989" t="s">
        <v>40</v>
      </c>
      <c r="H1989">
        <v>100</v>
      </c>
      <c r="I1989">
        <v>302</v>
      </c>
      <c r="J1989" t="s">
        <v>41</v>
      </c>
      <c r="K1989" t="s">
        <v>59</v>
      </c>
      <c r="L1989" t="s">
        <v>60</v>
      </c>
      <c r="M1989" t="s">
        <v>61</v>
      </c>
      <c r="N1989" t="s">
        <v>45</v>
      </c>
      <c r="O1989" t="s">
        <v>56</v>
      </c>
      <c r="P1989" t="s">
        <v>62</v>
      </c>
      <c r="Q1989" t="s">
        <v>63</v>
      </c>
      <c r="R1989" t="s">
        <v>3615</v>
      </c>
      <c r="S1989" s="33">
        <v>45910</v>
      </c>
      <c r="T1989">
        <v>7600360</v>
      </c>
      <c r="U1989">
        <v>8</v>
      </c>
      <c r="V1989" t="s">
        <v>49</v>
      </c>
      <c r="W1989">
        <v>246</v>
      </c>
      <c r="X1989" t="s">
        <v>64</v>
      </c>
      <c r="Y1989" s="34">
        <v>12241000</v>
      </c>
      <c r="AA1989" t="s">
        <v>51</v>
      </c>
      <c r="AB1989" t="s">
        <v>52</v>
      </c>
      <c r="AC1989" t="s">
        <v>53</v>
      </c>
      <c r="AD1989" t="s">
        <v>53</v>
      </c>
      <c r="AE1989" t="s">
        <v>53</v>
      </c>
      <c r="AJ1989">
        <v>1</v>
      </c>
      <c r="AK1989" t="s">
        <v>58</v>
      </c>
      <c r="AL1989" t="s">
        <v>55</v>
      </c>
      <c r="AM1989" s="33">
        <v>45811</v>
      </c>
      <c r="AN1989">
        <v>100</v>
      </c>
      <c r="AO1989" t="s">
        <v>609</v>
      </c>
    </row>
    <row r="1990" spans="1:41" x14ac:dyDescent="0.35">
      <c r="A1990" s="33">
        <v>45911</v>
      </c>
      <c r="B1990" s="33">
        <v>45911</v>
      </c>
      <c r="C1990" s="33">
        <v>45911</v>
      </c>
      <c r="D1990" s="33">
        <v>45911</v>
      </c>
      <c r="E1990" s="33">
        <v>45849</v>
      </c>
      <c r="F1990" t="s">
        <v>40</v>
      </c>
      <c r="H1990">
        <v>614</v>
      </c>
      <c r="I1990">
        <v>302</v>
      </c>
      <c r="J1990" t="s">
        <v>41</v>
      </c>
      <c r="K1990" t="s">
        <v>42</v>
      </c>
      <c r="L1990" t="s">
        <v>43</v>
      </c>
      <c r="M1990" t="s">
        <v>44</v>
      </c>
      <c r="N1990" t="s">
        <v>45</v>
      </c>
      <c r="O1990" t="s">
        <v>46</v>
      </c>
      <c r="P1990" t="s">
        <v>47</v>
      </c>
      <c r="Q1990" t="s">
        <v>48</v>
      </c>
      <c r="R1990" t="s">
        <v>3566</v>
      </c>
      <c r="S1990" s="33">
        <v>45911</v>
      </c>
      <c r="T1990">
        <v>7600614</v>
      </c>
      <c r="U1990">
        <v>11</v>
      </c>
      <c r="V1990" t="s">
        <v>49</v>
      </c>
      <c r="W1990">
        <v>246</v>
      </c>
      <c r="X1990" t="s">
        <v>50</v>
      </c>
      <c r="Y1990" s="34">
        <v>13090000</v>
      </c>
      <c r="AA1990" t="s">
        <v>51</v>
      </c>
      <c r="AB1990" t="s">
        <v>52</v>
      </c>
      <c r="AC1990" t="s">
        <v>53</v>
      </c>
      <c r="AD1990" t="s">
        <v>53</v>
      </c>
      <c r="AE1990" t="s">
        <v>53</v>
      </c>
      <c r="AJ1990">
        <v>2</v>
      </c>
      <c r="AK1990" t="s">
        <v>54</v>
      </c>
      <c r="AL1990" t="s">
        <v>55</v>
      </c>
      <c r="AM1990" s="33">
        <v>45895</v>
      </c>
      <c r="AN1990">
        <v>99915</v>
      </c>
      <c r="AO1990" t="s">
        <v>609</v>
      </c>
    </row>
    <row r="1991" spans="1:41" x14ac:dyDescent="0.35">
      <c r="A1991" s="33">
        <v>45911</v>
      </c>
      <c r="B1991" s="33">
        <v>45911</v>
      </c>
      <c r="C1991" s="33">
        <v>45911</v>
      </c>
      <c r="D1991" s="33">
        <v>45911</v>
      </c>
      <c r="E1991" s="33">
        <v>45733</v>
      </c>
      <c r="F1991" t="s">
        <v>40</v>
      </c>
      <c r="H1991">
        <v>528</v>
      </c>
      <c r="I1991">
        <v>302</v>
      </c>
      <c r="J1991" t="s">
        <v>41</v>
      </c>
      <c r="K1991" t="s">
        <v>65</v>
      </c>
      <c r="L1991" t="s">
        <v>66</v>
      </c>
      <c r="M1991" t="s">
        <v>67</v>
      </c>
      <c r="N1991" t="s">
        <v>45</v>
      </c>
      <c r="O1991" t="s">
        <v>56</v>
      </c>
      <c r="P1991" t="s">
        <v>57</v>
      </c>
      <c r="Q1991" t="s">
        <v>63</v>
      </c>
      <c r="R1991" t="s">
        <v>3555</v>
      </c>
      <c r="S1991" s="33">
        <v>45904</v>
      </c>
      <c r="T1991">
        <v>7600528</v>
      </c>
      <c r="U1991">
        <v>8</v>
      </c>
      <c r="V1991" t="s">
        <v>49</v>
      </c>
      <c r="W1991">
        <v>244</v>
      </c>
      <c r="X1991" t="s">
        <v>50</v>
      </c>
      <c r="Y1991" s="34">
        <v>13500000</v>
      </c>
      <c r="AA1991" t="s">
        <v>51</v>
      </c>
      <c r="AB1991" t="s">
        <v>52</v>
      </c>
      <c r="AC1991" t="s">
        <v>53</v>
      </c>
      <c r="AD1991" t="s">
        <v>53</v>
      </c>
      <c r="AE1991" t="s">
        <v>53</v>
      </c>
      <c r="AJ1991">
        <v>1</v>
      </c>
      <c r="AK1991" t="s">
        <v>58</v>
      </c>
      <c r="AL1991" t="s">
        <v>55</v>
      </c>
      <c r="AM1991" s="33">
        <v>45741</v>
      </c>
      <c r="AN1991">
        <v>528</v>
      </c>
      <c r="AO1991" t="s">
        <v>609</v>
      </c>
    </row>
    <row r="1992" spans="1:41" x14ac:dyDescent="0.35">
      <c r="A1992" s="33">
        <v>45911</v>
      </c>
      <c r="B1992" s="33">
        <v>45911</v>
      </c>
      <c r="C1992" s="33">
        <v>45911</v>
      </c>
      <c r="D1992" s="33">
        <v>45911</v>
      </c>
      <c r="E1992" s="33">
        <v>45762</v>
      </c>
      <c r="F1992" t="s">
        <v>40</v>
      </c>
      <c r="H1992">
        <v>75</v>
      </c>
      <c r="I1992">
        <v>302</v>
      </c>
      <c r="J1992" t="s">
        <v>41</v>
      </c>
      <c r="K1992" t="s">
        <v>59</v>
      </c>
      <c r="L1992" t="s">
        <v>60</v>
      </c>
      <c r="M1992" t="s">
        <v>61</v>
      </c>
      <c r="N1992" t="s">
        <v>45</v>
      </c>
      <c r="O1992" t="s">
        <v>56</v>
      </c>
      <c r="P1992" t="s">
        <v>62</v>
      </c>
      <c r="Q1992" t="s">
        <v>63</v>
      </c>
      <c r="R1992" t="s">
        <v>3614</v>
      </c>
      <c r="S1992" s="33">
        <v>45909</v>
      </c>
      <c r="T1992">
        <v>7600156</v>
      </c>
      <c r="U1992">
        <v>11</v>
      </c>
      <c r="V1992" t="s">
        <v>49</v>
      </c>
      <c r="W1992">
        <v>244</v>
      </c>
      <c r="X1992" t="s">
        <v>64</v>
      </c>
      <c r="Y1992" s="34">
        <v>11967000</v>
      </c>
      <c r="AA1992" t="s">
        <v>53</v>
      </c>
      <c r="AB1992" t="s">
        <v>52</v>
      </c>
      <c r="AC1992" t="s">
        <v>53</v>
      </c>
      <c r="AD1992" t="s">
        <v>53</v>
      </c>
      <c r="AE1992" t="s">
        <v>53</v>
      </c>
      <c r="AJ1992">
        <v>1</v>
      </c>
      <c r="AK1992" t="s">
        <v>58</v>
      </c>
      <c r="AL1992" t="s">
        <v>55</v>
      </c>
      <c r="AM1992" s="33">
        <v>45783</v>
      </c>
      <c r="AN1992">
        <v>75</v>
      </c>
      <c r="AO1992" t="s">
        <v>609</v>
      </c>
    </row>
    <row r="1993" spans="1:41" x14ac:dyDescent="0.35">
      <c r="A1993" s="33">
        <v>45911</v>
      </c>
      <c r="B1993" s="33">
        <v>45911</v>
      </c>
      <c r="C1993" s="33">
        <v>45911</v>
      </c>
      <c r="D1993" s="33">
        <v>45911</v>
      </c>
      <c r="E1993" s="33">
        <v>45814</v>
      </c>
      <c r="F1993" t="s">
        <v>40</v>
      </c>
      <c r="H1993">
        <v>109</v>
      </c>
      <c r="I1993">
        <v>302</v>
      </c>
      <c r="J1993" t="s">
        <v>41</v>
      </c>
      <c r="K1993" t="s">
        <v>614</v>
      </c>
      <c r="L1993" t="s">
        <v>615</v>
      </c>
      <c r="M1993" t="s">
        <v>616</v>
      </c>
      <c r="N1993" t="s">
        <v>45</v>
      </c>
      <c r="O1993" t="s">
        <v>56</v>
      </c>
      <c r="P1993" t="s">
        <v>57</v>
      </c>
      <c r="Q1993" t="s">
        <v>48</v>
      </c>
      <c r="R1993" t="s">
        <v>3637</v>
      </c>
      <c r="S1993" s="33">
        <v>45910</v>
      </c>
      <c r="T1993">
        <v>7601294</v>
      </c>
      <c r="U1993">
        <v>0</v>
      </c>
      <c r="V1993" t="s">
        <v>49</v>
      </c>
      <c r="W1993">
        <v>244</v>
      </c>
      <c r="X1993" t="s">
        <v>50</v>
      </c>
      <c r="Y1993" s="34">
        <v>12470000</v>
      </c>
      <c r="AA1993" t="s">
        <v>51</v>
      </c>
      <c r="AB1993" t="s">
        <v>52</v>
      </c>
      <c r="AC1993" t="s">
        <v>53</v>
      </c>
      <c r="AD1993" t="s">
        <v>53</v>
      </c>
      <c r="AE1993" t="s">
        <v>53</v>
      </c>
      <c r="AJ1993">
        <v>2</v>
      </c>
      <c r="AK1993" t="s">
        <v>54</v>
      </c>
      <c r="AL1993" t="s">
        <v>55</v>
      </c>
      <c r="AM1993" s="33">
        <v>45838</v>
      </c>
      <c r="AN1993">
        <v>99915</v>
      </c>
      <c r="AO1993" t="s">
        <v>609</v>
      </c>
    </row>
    <row r="1994" spans="1:41" x14ac:dyDescent="0.35">
      <c r="A1994" s="33">
        <v>45911</v>
      </c>
      <c r="B1994" s="33">
        <v>45911</v>
      </c>
      <c r="C1994" s="33">
        <v>45911</v>
      </c>
      <c r="D1994" s="33">
        <v>45911</v>
      </c>
      <c r="E1994" s="33">
        <v>45866</v>
      </c>
      <c r="F1994" t="s">
        <v>40</v>
      </c>
      <c r="H1994">
        <v>75</v>
      </c>
      <c r="I1994">
        <v>302</v>
      </c>
      <c r="J1994" t="s">
        <v>41</v>
      </c>
      <c r="K1994" t="s">
        <v>42</v>
      </c>
      <c r="L1994" t="s">
        <v>43</v>
      </c>
      <c r="M1994" t="s">
        <v>44</v>
      </c>
      <c r="N1994" t="s">
        <v>45</v>
      </c>
      <c r="O1994" t="s">
        <v>46</v>
      </c>
      <c r="P1994" t="s">
        <v>47</v>
      </c>
      <c r="Q1994" t="s">
        <v>48</v>
      </c>
      <c r="R1994" t="s">
        <v>1756</v>
      </c>
      <c r="S1994" s="33">
        <v>45898</v>
      </c>
      <c r="T1994">
        <v>7600156</v>
      </c>
      <c r="U1994">
        <v>6</v>
      </c>
      <c r="V1994" t="s">
        <v>49</v>
      </c>
      <c r="W1994">
        <v>244</v>
      </c>
      <c r="X1994" t="s">
        <v>50</v>
      </c>
      <c r="Y1994" s="34">
        <v>12550000</v>
      </c>
      <c r="AA1994" t="s">
        <v>51</v>
      </c>
      <c r="AB1994" t="s">
        <v>52</v>
      </c>
      <c r="AC1994" t="s">
        <v>53</v>
      </c>
      <c r="AD1994" t="s">
        <v>53</v>
      </c>
      <c r="AE1994" t="s">
        <v>53</v>
      </c>
      <c r="AJ1994">
        <v>2</v>
      </c>
      <c r="AK1994" t="s">
        <v>54</v>
      </c>
      <c r="AL1994" t="s">
        <v>55</v>
      </c>
      <c r="AM1994" s="33">
        <v>45896</v>
      </c>
      <c r="AN1994">
        <v>91010</v>
      </c>
      <c r="AO1994" t="s">
        <v>609</v>
      </c>
    </row>
    <row r="1995" spans="1:41" x14ac:dyDescent="0.35">
      <c r="A1995" s="33">
        <v>45911</v>
      </c>
      <c r="B1995" s="33">
        <v>45911</v>
      </c>
      <c r="C1995" s="33">
        <v>45911</v>
      </c>
      <c r="D1995" s="33">
        <v>45911</v>
      </c>
      <c r="E1995" s="33">
        <v>45849</v>
      </c>
      <c r="F1995" t="s">
        <v>40</v>
      </c>
      <c r="H1995">
        <v>91</v>
      </c>
      <c r="I1995">
        <v>302</v>
      </c>
      <c r="J1995" t="s">
        <v>41</v>
      </c>
      <c r="K1995" t="s">
        <v>42</v>
      </c>
      <c r="L1995" t="s">
        <v>43</v>
      </c>
      <c r="M1995" t="s">
        <v>44</v>
      </c>
      <c r="N1995" t="s">
        <v>45</v>
      </c>
      <c r="O1995" t="s">
        <v>46</v>
      </c>
      <c r="P1995" t="s">
        <v>47</v>
      </c>
      <c r="Q1995" t="s">
        <v>48</v>
      </c>
      <c r="R1995" t="s">
        <v>3639</v>
      </c>
      <c r="S1995" s="33">
        <v>45910</v>
      </c>
      <c r="T1995">
        <v>7600091</v>
      </c>
      <c r="U1995">
        <v>11</v>
      </c>
      <c r="V1995" t="s">
        <v>49</v>
      </c>
      <c r="W1995">
        <v>244</v>
      </c>
      <c r="X1995" t="s">
        <v>50</v>
      </c>
      <c r="Y1995" s="34">
        <v>12000000</v>
      </c>
      <c r="AA1995" t="s">
        <v>51</v>
      </c>
      <c r="AB1995" t="s">
        <v>52</v>
      </c>
      <c r="AC1995" t="s">
        <v>53</v>
      </c>
      <c r="AD1995" t="s">
        <v>53</v>
      </c>
      <c r="AE1995" t="s">
        <v>53</v>
      </c>
      <c r="AJ1995">
        <v>2</v>
      </c>
      <c r="AK1995" t="s">
        <v>54</v>
      </c>
      <c r="AL1995" t="s">
        <v>55</v>
      </c>
      <c r="AM1995" s="33">
        <v>45884</v>
      </c>
      <c r="AN1995">
        <v>99915</v>
      </c>
      <c r="AO1995" t="s">
        <v>609</v>
      </c>
    </row>
    <row r="1996" spans="1:41" x14ac:dyDescent="0.35">
      <c r="A1996" s="33">
        <v>45911</v>
      </c>
      <c r="B1996" s="33">
        <v>45911</v>
      </c>
      <c r="C1996" s="33">
        <v>45911</v>
      </c>
      <c r="D1996" s="33">
        <v>45911</v>
      </c>
      <c r="E1996" s="33">
        <v>45810</v>
      </c>
      <c r="F1996" t="s">
        <v>40</v>
      </c>
      <c r="H1996">
        <v>596</v>
      </c>
      <c r="I1996">
        <v>302</v>
      </c>
      <c r="J1996" t="s">
        <v>41</v>
      </c>
      <c r="K1996" t="s">
        <v>65</v>
      </c>
      <c r="L1996" t="s">
        <v>66</v>
      </c>
      <c r="M1996" t="s">
        <v>67</v>
      </c>
      <c r="N1996" t="s">
        <v>45</v>
      </c>
      <c r="O1996" t="s">
        <v>56</v>
      </c>
      <c r="P1996" t="s">
        <v>57</v>
      </c>
      <c r="Q1996" t="s">
        <v>63</v>
      </c>
      <c r="R1996" t="s">
        <v>3574</v>
      </c>
      <c r="S1996" s="33">
        <v>45916</v>
      </c>
      <c r="T1996">
        <v>7600596</v>
      </c>
      <c r="U1996">
        <v>197</v>
      </c>
      <c r="V1996" t="s">
        <v>49</v>
      </c>
      <c r="W1996">
        <v>244</v>
      </c>
      <c r="X1996" t="s">
        <v>50</v>
      </c>
      <c r="Y1996" s="34">
        <v>12940000</v>
      </c>
      <c r="AA1996" t="s">
        <v>51</v>
      </c>
      <c r="AB1996" t="s">
        <v>51</v>
      </c>
      <c r="AC1996" t="s">
        <v>28</v>
      </c>
      <c r="AD1996" t="s">
        <v>53</v>
      </c>
      <c r="AE1996" t="s">
        <v>53</v>
      </c>
      <c r="AJ1996">
        <v>1</v>
      </c>
      <c r="AK1996" t="s">
        <v>58</v>
      </c>
      <c r="AL1996" t="s">
        <v>55</v>
      </c>
      <c r="AM1996" s="33">
        <v>45838</v>
      </c>
      <c r="AN1996">
        <v>596</v>
      </c>
      <c r="AO1996" t="s">
        <v>609</v>
      </c>
    </row>
    <row r="1997" spans="1:41" x14ac:dyDescent="0.35">
      <c r="A1997" s="33">
        <v>45911</v>
      </c>
      <c r="B1997" s="33">
        <v>45911</v>
      </c>
      <c r="C1997" s="33">
        <v>45911</v>
      </c>
      <c r="D1997" s="33">
        <v>45911</v>
      </c>
      <c r="E1997" s="33">
        <v>45762</v>
      </c>
      <c r="F1997" t="s">
        <v>40</v>
      </c>
      <c r="H1997">
        <v>1264</v>
      </c>
      <c r="I1997">
        <v>302</v>
      </c>
      <c r="J1997" t="s">
        <v>41</v>
      </c>
      <c r="K1997" t="s">
        <v>59</v>
      </c>
      <c r="L1997" t="s">
        <v>60</v>
      </c>
      <c r="M1997" t="s">
        <v>61</v>
      </c>
      <c r="N1997" t="s">
        <v>45</v>
      </c>
      <c r="O1997" t="s">
        <v>56</v>
      </c>
      <c r="P1997" t="s">
        <v>62</v>
      </c>
      <c r="Q1997" t="s">
        <v>63</v>
      </c>
      <c r="R1997" t="s">
        <v>3594</v>
      </c>
      <c r="S1997" s="33">
        <v>45910</v>
      </c>
      <c r="T1997">
        <v>7601262</v>
      </c>
      <c r="U1997">
        <v>5</v>
      </c>
      <c r="V1997" t="s">
        <v>49</v>
      </c>
      <c r="W1997">
        <v>244</v>
      </c>
      <c r="X1997" t="s">
        <v>64</v>
      </c>
      <c r="Y1997" s="34">
        <v>15143000</v>
      </c>
      <c r="AA1997" t="s">
        <v>51</v>
      </c>
      <c r="AB1997" t="s">
        <v>52</v>
      </c>
      <c r="AC1997" t="s">
        <v>53</v>
      </c>
      <c r="AD1997" t="s">
        <v>53</v>
      </c>
      <c r="AE1997" t="s">
        <v>53</v>
      </c>
      <c r="AJ1997">
        <v>1</v>
      </c>
      <c r="AK1997" t="s">
        <v>58</v>
      </c>
      <c r="AL1997" t="s">
        <v>55</v>
      </c>
      <c r="AM1997" s="33">
        <v>45806</v>
      </c>
      <c r="AN1997">
        <v>85</v>
      </c>
      <c r="AO1997" t="s">
        <v>609</v>
      </c>
    </row>
    <row r="1998" spans="1:41" x14ac:dyDescent="0.35">
      <c r="A1998" s="33">
        <v>45911</v>
      </c>
      <c r="B1998" s="33">
        <v>45911</v>
      </c>
      <c r="C1998" s="33">
        <v>45911</v>
      </c>
      <c r="D1998" s="33">
        <v>45911</v>
      </c>
      <c r="E1998" s="33">
        <v>45819</v>
      </c>
      <c r="F1998" t="s">
        <v>40</v>
      </c>
      <c r="H1998">
        <v>861</v>
      </c>
      <c r="I1998">
        <v>302</v>
      </c>
      <c r="J1998" t="s">
        <v>41</v>
      </c>
      <c r="K1998" t="s">
        <v>614</v>
      </c>
      <c r="L1998" t="s">
        <v>615</v>
      </c>
      <c r="M1998" t="s">
        <v>616</v>
      </c>
      <c r="N1998" t="s">
        <v>45</v>
      </c>
      <c r="O1998" t="s">
        <v>56</v>
      </c>
      <c r="P1998" t="s">
        <v>57</v>
      </c>
      <c r="Q1998" t="s">
        <v>48</v>
      </c>
      <c r="R1998" t="s">
        <v>3592</v>
      </c>
      <c r="S1998" s="33">
        <v>45909</v>
      </c>
      <c r="T1998">
        <v>7600393</v>
      </c>
      <c r="U1998">
        <v>9</v>
      </c>
      <c r="V1998" t="s">
        <v>49</v>
      </c>
      <c r="W1998">
        <v>244</v>
      </c>
      <c r="X1998" t="s">
        <v>50</v>
      </c>
      <c r="Y1998" s="34">
        <v>12650000</v>
      </c>
      <c r="AA1998" t="s">
        <v>51</v>
      </c>
      <c r="AB1998" t="s">
        <v>52</v>
      </c>
      <c r="AC1998" t="s">
        <v>53</v>
      </c>
      <c r="AD1998" t="s">
        <v>53</v>
      </c>
      <c r="AE1998" t="s">
        <v>53</v>
      </c>
      <c r="AJ1998">
        <v>2</v>
      </c>
      <c r="AK1998" t="s">
        <v>54</v>
      </c>
      <c r="AL1998" t="s">
        <v>55</v>
      </c>
      <c r="AM1998" s="33">
        <v>45852</v>
      </c>
      <c r="AN1998">
        <v>99915</v>
      </c>
      <c r="AO1998" t="s">
        <v>609</v>
      </c>
    </row>
    <row r="1999" spans="1:41" x14ac:dyDescent="0.35">
      <c r="A1999" s="33">
        <v>45911</v>
      </c>
      <c r="B1999" s="33">
        <v>45911</v>
      </c>
      <c r="C1999" s="33">
        <v>45911</v>
      </c>
      <c r="D1999" s="33">
        <v>45911</v>
      </c>
      <c r="E1999" s="33">
        <v>45866</v>
      </c>
      <c r="F1999" t="s">
        <v>40</v>
      </c>
      <c r="H1999">
        <v>951</v>
      </c>
      <c r="I1999">
        <v>302</v>
      </c>
      <c r="J1999" t="s">
        <v>41</v>
      </c>
      <c r="K1999" t="s">
        <v>42</v>
      </c>
      <c r="L1999" t="s">
        <v>43</v>
      </c>
      <c r="M1999" t="s">
        <v>44</v>
      </c>
      <c r="N1999" t="s">
        <v>45</v>
      </c>
      <c r="O1999" t="s">
        <v>46</v>
      </c>
      <c r="P1999" t="s">
        <v>47</v>
      </c>
      <c r="Q1999" t="s">
        <v>48</v>
      </c>
      <c r="R1999" t="s">
        <v>2000</v>
      </c>
      <c r="S1999" s="33">
        <v>45910</v>
      </c>
      <c r="T1999">
        <v>7600033</v>
      </c>
      <c r="U1999">
        <v>3</v>
      </c>
      <c r="V1999" t="s">
        <v>49</v>
      </c>
      <c r="W1999">
        <v>244</v>
      </c>
      <c r="X1999" t="s">
        <v>50</v>
      </c>
      <c r="Y1999" s="34">
        <v>12569000</v>
      </c>
      <c r="AA1999" t="s">
        <v>51</v>
      </c>
      <c r="AB1999" t="s">
        <v>52</v>
      </c>
      <c r="AC1999" t="s">
        <v>53</v>
      </c>
      <c r="AD1999" t="s">
        <v>53</v>
      </c>
      <c r="AE1999" t="s">
        <v>53</v>
      </c>
      <c r="AJ1999">
        <v>2</v>
      </c>
      <c r="AK1999" t="s">
        <v>54</v>
      </c>
      <c r="AL1999" t="s">
        <v>55</v>
      </c>
      <c r="AM1999" s="33">
        <v>45870</v>
      </c>
      <c r="AN1999">
        <v>99915</v>
      </c>
      <c r="AO1999" t="s">
        <v>609</v>
      </c>
    </row>
    <row r="2000" spans="1:41" x14ac:dyDescent="0.35">
      <c r="A2000" s="33">
        <v>45911</v>
      </c>
      <c r="B2000" s="33">
        <v>45911</v>
      </c>
      <c r="C2000" s="33">
        <v>45911</v>
      </c>
      <c r="D2000" s="33">
        <v>45911</v>
      </c>
      <c r="E2000" s="33">
        <v>45833</v>
      </c>
      <c r="F2000" t="s">
        <v>40</v>
      </c>
      <c r="H2000">
        <v>596</v>
      </c>
      <c r="I2000">
        <v>302</v>
      </c>
      <c r="J2000" t="s">
        <v>41</v>
      </c>
      <c r="K2000" t="s">
        <v>59</v>
      </c>
      <c r="L2000" t="s">
        <v>60</v>
      </c>
      <c r="M2000" t="s">
        <v>61</v>
      </c>
      <c r="N2000" t="s">
        <v>45</v>
      </c>
      <c r="O2000" t="s">
        <v>56</v>
      </c>
      <c r="P2000" t="s">
        <v>62</v>
      </c>
      <c r="Q2000" t="s">
        <v>63</v>
      </c>
      <c r="R2000" t="s">
        <v>3627</v>
      </c>
      <c r="AA2000" t="s">
        <v>53</v>
      </c>
      <c r="AB2000" t="s">
        <v>51</v>
      </c>
      <c r="AE2000" t="s">
        <v>68</v>
      </c>
      <c r="AJ2000">
        <v>1</v>
      </c>
      <c r="AK2000" t="s">
        <v>58</v>
      </c>
      <c r="AL2000" t="s">
        <v>55</v>
      </c>
      <c r="AM2000" s="33">
        <v>45848</v>
      </c>
      <c r="AN2000">
        <v>596</v>
      </c>
      <c r="AO2000" t="s">
        <v>609</v>
      </c>
    </row>
    <row r="2001" spans="1:41" x14ac:dyDescent="0.35">
      <c r="A2001" s="33">
        <v>45911</v>
      </c>
      <c r="B2001" s="33">
        <v>45911</v>
      </c>
      <c r="C2001" s="33">
        <v>45911</v>
      </c>
      <c r="D2001" s="33">
        <v>45911</v>
      </c>
      <c r="E2001" s="33">
        <v>45832</v>
      </c>
      <c r="F2001" t="s">
        <v>40</v>
      </c>
      <c r="H2001">
        <v>1214</v>
      </c>
      <c r="I2001">
        <v>302</v>
      </c>
      <c r="J2001" t="s">
        <v>41</v>
      </c>
      <c r="K2001" t="s">
        <v>42</v>
      </c>
      <c r="L2001" t="s">
        <v>43</v>
      </c>
      <c r="M2001" t="s">
        <v>44</v>
      </c>
      <c r="N2001" t="s">
        <v>45</v>
      </c>
      <c r="O2001" t="s">
        <v>46</v>
      </c>
      <c r="P2001" t="s">
        <v>47</v>
      </c>
      <c r="Q2001" t="s">
        <v>48</v>
      </c>
      <c r="R2001" t="s">
        <v>3209</v>
      </c>
      <c r="S2001" s="33">
        <v>45909</v>
      </c>
      <c r="T2001">
        <v>7601214</v>
      </c>
      <c r="U2001">
        <v>11</v>
      </c>
      <c r="V2001" t="s">
        <v>49</v>
      </c>
      <c r="W2001">
        <v>244</v>
      </c>
      <c r="X2001" t="s">
        <v>50</v>
      </c>
      <c r="Y2001" s="34">
        <v>12640000</v>
      </c>
      <c r="AA2001" t="s">
        <v>51</v>
      </c>
      <c r="AB2001" t="s">
        <v>52</v>
      </c>
      <c r="AC2001" t="s">
        <v>53</v>
      </c>
      <c r="AD2001" t="s">
        <v>53</v>
      </c>
      <c r="AE2001" t="s">
        <v>53</v>
      </c>
      <c r="AJ2001">
        <v>2</v>
      </c>
      <c r="AK2001" t="s">
        <v>54</v>
      </c>
      <c r="AL2001" t="s">
        <v>55</v>
      </c>
      <c r="AM2001" s="33">
        <v>45842</v>
      </c>
      <c r="AN2001">
        <v>99915</v>
      </c>
      <c r="AO2001" t="s">
        <v>609</v>
      </c>
    </row>
    <row r="2002" spans="1:41" x14ac:dyDescent="0.35">
      <c r="A2002" s="33">
        <v>45911</v>
      </c>
      <c r="B2002" s="33">
        <v>45911</v>
      </c>
      <c r="C2002" s="33">
        <v>45911</v>
      </c>
      <c r="D2002" s="33">
        <v>45911</v>
      </c>
      <c r="E2002" s="33">
        <v>45869</v>
      </c>
      <c r="F2002" t="s">
        <v>40</v>
      </c>
      <c r="H2002">
        <v>1240</v>
      </c>
      <c r="I2002">
        <v>302</v>
      </c>
      <c r="J2002" t="s">
        <v>41</v>
      </c>
      <c r="K2002" t="s">
        <v>42</v>
      </c>
      <c r="L2002" t="s">
        <v>43</v>
      </c>
      <c r="M2002" t="s">
        <v>44</v>
      </c>
      <c r="N2002" t="s">
        <v>45</v>
      </c>
      <c r="O2002" t="s">
        <v>46</v>
      </c>
      <c r="P2002" t="s">
        <v>47</v>
      </c>
      <c r="Q2002" t="s">
        <v>48</v>
      </c>
      <c r="R2002" t="s">
        <v>2080</v>
      </c>
      <c r="S2002" s="33">
        <v>45902</v>
      </c>
      <c r="T2002">
        <v>7601240</v>
      </c>
      <c r="U2002">
        <v>7</v>
      </c>
      <c r="V2002" t="s">
        <v>49</v>
      </c>
      <c r="W2002">
        <v>244</v>
      </c>
      <c r="X2002" t="s">
        <v>50</v>
      </c>
      <c r="Y2002" s="34">
        <v>13000000</v>
      </c>
      <c r="AA2002" t="s">
        <v>51</v>
      </c>
      <c r="AB2002" t="s">
        <v>52</v>
      </c>
      <c r="AC2002" t="s">
        <v>53</v>
      </c>
      <c r="AD2002" t="s">
        <v>53</v>
      </c>
      <c r="AE2002" t="s">
        <v>53</v>
      </c>
      <c r="AJ2002">
        <v>2</v>
      </c>
      <c r="AK2002" t="s">
        <v>54</v>
      </c>
      <c r="AL2002" t="s">
        <v>55</v>
      </c>
      <c r="AM2002" s="33">
        <v>45888</v>
      </c>
      <c r="AN2002">
        <v>99915</v>
      </c>
      <c r="AO2002" t="s">
        <v>609</v>
      </c>
    </row>
    <row r="2003" spans="1:41" x14ac:dyDescent="0.35">
      <c r="A2003" s="33">
        <v>45911</v>
      </c>
      <c r="B2003" s="33">
        <v>45911</v>
      </c>
      <c r="C2003" s="33">
        <v>45911</v>
      </c>
      <c r="D2003" s="33">
        <v>45911</v>
      </c>
      <c r="E2003" s="33">
        <v>45862</v>
      </c>
      <c r="F2003" t="s">
        <v>40</v>
      </c>
      <c r="H2003">
        <v>23</v>
      </c>
      <c r="I2003">
        <v>302</v>
      </c>
      <c r="J2003" t="s">
        <v>41</v>
      </c>
      <c r="K2003" t="s">
        <v>42</v>
      </c>
      <c r="L2003" t="s">
        <v>43</v>
      </c>
      <c r="M2003" t="s">
        <v>44</v>
      </c>
      <c r="N2003" t="s">
        <v>45</v>
      </c>
      <c r="O2003" t="s">
        <v>46</v>
      </c>
      <c r="P2003" t="s">
        <v>47</v>
      </c>
      <c r="Q2003" t="s">
        <v>48</v>
      </c>
      <c r="R2003" t="s">
        <v>1935</v>
      </c>
      <c r="S2003" s="33">
        <v>45901</v>
      </c>
      <c r="T2003">
        <v>7600271</v>
      </c>
      <c r="U2003">
        <v>8</v>
      </c>
      <c r="V2003" t="s">
        <v>49</v>
      </c>
      <c r="W2003">
        <v>244</v>
      </c>
      <c r="X2003" t="s">
        <v>50</v>
      </c>
      <c r="Y2003" s="34">
        <v>12640000</v>
      </c>
      <c r="AA2003" t="s">
        <v>51</v>
      </c>
      <c r="AB2003" t="s">
        <v>52</v>
      </c>
      <c r="AC2003" t="s">
        <v>53</v>
      </c>
      <c r="AD2003" t="s">
        <v>53</v>
      </c>
      <c r="AE2003" t="s">
        <v>53</v>
      </c>
      <c r="AJ2003">
        <v>2</v>
      </c>
      <c r="AK2003" t="s">
        <v>54</v>
      </c>
      <c r="AL2003" t="s">
        <v>55</v>
      </c>
      <c r="AM2003" s="33">
        <v>45869</v>
      </c>
      <c r="AN2003">
        <v>99915</v>
      </c>
      <c r="AO2003" t="s">
        <v>609</v>
      </c>
    </row>
    <row r="2004" spans="1:41" x14ac:dyDescent="0.35">
      <c r="A2004" s="33">
        <v>45911</v>
      </c>
      <c r="B2004" s="33">
        <v>45911</v>
      </c>
      <c r="C2004" s="33">
        <v>45911</v>
      </c>
      <c r="D2004" s="33">
        <v>45911</v>
      </c>
      <c r="E2004" s="33">
        <v>45831</v>
      </c>
      <c r="F2004" t="s">
        <v>40</v>
      </c>
      <c r="H2004">
        <v>100</v>
      </c>
      <c r="I2004">
        <v>302</v>
      </c>
      <c r="J2004" t="s">
        <v>41</v>
      </c>
      <c r="K2004" t="s">
        <v>59</v>
      </c>
      <c r="L2004" t="s">
        <v>60</v>
      </c>
      <c r="M2004" t="s">
        <v>61</v>
      </c>
      <c r="N2004" t="s">
        <v>45</v>
      </c>
      <c r="O2004" t="s">
        <v>56</v>
      </c>
      <c r="P2004" t="s">
        <v>62</v>
      </c>
      <c r="Q2004" t="s">
        <v>63</v>
      </c>
      <c r="R2004" t="s">
        <v>3629</v>
      </c>
      <c r="S2004" s="33">
        <v>45911</v>
      </c>
      <c r="T2004">
        <v>7600360</v>
      </c>
      <c r="U2004">
        <v>8</v>
      </c>
      <c r="V2004" t="s">
        <v>49</v>
      </c>
      <c r="W2004">
        <v>246</v>
      </c>
      <c r="X2004" t="s">
        <v>64</v>
      </c>
      <c r="Y2004" s="34">
        <v>12423000</v>
      </c>
      <c r="AA2004" t="s">
        <v>51</v>
      </c>
      <c r="AB2004" t="s">
        <v>52</v>
      </c>
      <c r="AC2004" t="s">
        <v>53</v>
      </c>
      <c r="AD2004" t="s">
        <v>53</v>
      </c>
      <c r="AE2004" t="s">
        <v>53</v>
      </c>
      <c r="AJ2004">
        <v>1</v>
      </c>
      <c r="AK2004" t="s">
        <v>58</v>
      </c>
      <c r="AL2004" t="s">
        <v>55</v>
      </c>
      <c r="AM2004" s="33">
        <v>45877</v>
      </c>
      <c r="AN2004">
        <v>100</v>
      </c>
      <c r="AO2004" t="s">
        <v>609</v>
      </c>
    </row>
    <row r="2005" spans="1:41" x14ac:dyDescent="0.35">
      <c r="A2005" s="33">
        <v>45911</v>
      </c>
      <c r="B2005" s="33">
        <v>45911</v>
      </c>
      <c r="C2005" s="33">
        <v>45911</v>
      </c>
      <c r="D2005" s="33">
        <v>45911</v>
      </c>
      <c r="E2005" s="33">
        <v>45761</v>
      </c>
      <c r="F2005" t="s">
        <v>40</v>
      </c>
      <c r="H2005">
        <v>803</v>
      </c>
      <c r="I2005">
        <v>302</v>
      </c>
      <c r="J2005" t="s">
        <v>41</v>
      </c>
      <c r="K2005" t="s">
        <v>59</v>
      </c>
      <c r="L2005" t="s">
        <v>60</v>
      </c>
      <c r="M2005" t="s">
        <v>61</v>
      </c>
      <c r="N2005" t="s">
        <v>45</v>
      </c>
      <c r="O2005" t="s">
        <v>56</v>
      </c>
      <c r="P2005" t="s">
        <v>62</v>
      </c>
      <c r="Q2005" t="s">
        <v>63</v>
      </c>
      <c r="R2005" t="s">
        <v>3571</v>
      </c>
      <c r="S2005" s="33">
        <v>45909</v>
      </c>
      <c r="T2005">
        <v>7600803</v>
      </c>
      <c r="U2005">
        <v>7</v>
      </c>
      <c r="V2005" t="s">
        <v>49</v>
      </c>
      <c r="W2005">
        <v>244</v>
      </c>
      <c r="X2005" t="s">
        <v>64</v>
      </c>
      <c r="Y2005" s="34">
        <v>12096000</v>
      </c>
      <c r="AA2005" t="s">
        <v>51</v>
      </c>
      <c r="AB2005" t="s">
        <v>52</v>
      </c>
      <c r="AC2005" t="s">
        <v>53</v>
      </c>
      <c r="AD2005" t="s">
        <v>53</v>
      </c>
      <c r="AE2005" t="s">
        <v>53</v>
      </c>
      <c r="AJ2005">
        <v>1</v>
      </c>
      <c r="AK2005" t="s">
        <v>58</v>
      </c>
      <c r="AL2005" t="s">
        <v>55</v>
      </c>
      <c r="AM2005" s="33">
        <v>45772</v>
      </c>
      <c r="AN2005">
        <v>803</v>
      </c>
      <c r="AO2005" t="s">
        <v>609</v>
      </c>
    </row>
    <row r="2006" spans="1:41" x14ac:dyDescent="0.35">
      <c r="A2006" s="33">
        <v>45911</v>
      </c>
      <c r="B2006" s="33">
        <v>45911</v>
      </c>
      <c r="C2006" s="33">
        <v>45911</v>
      </c>
      <c r="D2006" s="33">
        <v>45911</v>
      </c>
      <c r="E2006" s="33">
        <v>45890</v>
      </c>
      <c r="F2006" t="s">
        <v>40</v>
      </c>
      <c r="H2006">
        <v>1160</v>
      </c>
      <c r="I2006">
        <v>302</v>
      </c>
      <c r="J2006" t="s">
        <v>41</v>
      </c>
      <c r="K2006" t="s">
        <v>42</v>
      </c>
      <c r="L2006" t="s">
        <v>43</v>
      </c>
      <c r="M2006" t="s">
        <v>44</v>
      </c>
      <c r="N2006" t="s">
        <v>45</v>
      </c>
      <c r="O2006" t="s">
        <v>46</v>
      </c>
      <c r="P2006" t="s">
        <v>47</v>
      </c>
      <c r="Q2006" t="s">
        <v>48</v>
      </c>
      <c r="R2006" t="s">
        <v>3597</v>
      </c>
      <c r="S2006" s="33">
        <v>45910</v>
      </c>
      <c r="T2006">
        <v>7601160</v>
      </c>
      <c r="U2006">
        <v>6</v>
      </c>
      <c r="V2006" t="s">
        <v>49</v>
      </c>
      <c r="W2006">
        <v>244</v>
      </c>
      <c r="X2006" t="s">
        <v>50</v>
      </c>
      <c r="Y2006" s="34">
        <v>13500000</v>
      </c>
      <c r="AA2006" t="s">
        <v>51</v>
      </c>
      <c r="AB2006" t="s">
        <v>52</v>
      </c>
      <c r="AC2006" t="s">
        <v>53</v>
      </c>
      <c r="AD2006" t="s">
        <v>53</v>
      </c>
      <c r="AE2006" t="s">
        <v>53</v>
      </c>
      <c r="AJ2006">
        <v>2</v>
      </c>
      <c r="AK2006" t="s">
        <v>54</v>
      </c>
      <c r="AL2006" t="s">
        <v>55</v>
      </c>
      <c r="AM2006" s="33">
        <v>45897</v>
      </c>
      <c r="AN2006">
        <v>99915</v>
      </c>
      <c r="AO2006" t="s">
        <v>609</v>
      </c>
    </row>
    <row r="2007" spans="1:41" x14ac:dyDescent="0.35">
      <c r="A2007" s="33">
        <v>45911</v>
      </c>
      <c r="B2007" s="33">
        <v>45911</v>
      </c>
      <c r="C2007" s="33">
        <v>45911</v>
      </c>
      <c r="D2007" s="33">
        <v>45911</v>
      </c>
      <c r="E2007" s="33">
        <v>45811</v>
      </c>
      <c r="F2007" t="s">
        <v>40</v>
      </c>
      <c r="H2007">
        <v>88</v>
      </c>
      <c r="I2007">
        <v>302</v>
      </c>
      <c r="J2007" t="s">
        <v>41</v>
      </c>
      <c r="K2007" t="s">
        <v>65</v>
      </c>
      <c r="L2007" t="s">
        <v>66</v>
      </c>
      <c r="M2007" t="s">
        <v>67</v>
      </c>
      <c r="N2007" t="s">
        <v>45</v>
      </c>
      <c r="O2007" t="s">
        <v>56</v>
      </c>
      <c r="P2007" t="s">
        <v>57</v>
      </c>
      <c r="Q2007" t="s">
        <v>63</v>
      </c>
      <c r="R2007" t="s">
        <v>3580</v>
      </c>
      <c r="S2007" s="33">
        <v>45897</v>
      </c>
      <c r="T2007">
        <v>7600088</v>
      </c>
      <c r="U2007">
        <v>14</v>
      </c>
      <c r="V2007" t="s">
        <v>49</v>
      </c>
      <c r="W2007">
        <v>244</v>
      </c>
      <c r="X2007" t="s">
        <v>50</v>
      </c>
      <c r="Y2007" s="34">
        <v>13290000</v>
      </c>
      <c r="AA2007" t="s">
        <v>51</v>
      </c>
      <c r="AB2007" t="s">
        <v>52</v>
      </c>
      <c r="AC2007" t="s">
        <v>53</v>
      </c>
      <c r="AD2007" t="s">
        <v>53</v>
      </c>
      <c r="AE2007" t="s">
        <v>53</v>
      </c>
      <c r="AJ2007">
        <v>1</v>
      </c>
      <c r="AK2007" t="s">
        <v>58</v>
      </c>
      <c r="AL2007" t="s">
        <v>55</v>
      </c>
      <c r="AM2007" s="33">
        <v>45840</v>
      </c>
      <c r="AN2007">
        <v>88</v>
      </c>
      <c r="AO2007" t="s">
        <v>609</v>
      </c>
    </row>
    <row r="2008" spans="1:41" x14ac:dyDescent="0.35">
      <c r="A2008" s="33">
        <v>45911</v>
      </c>
      <c r="B2008" s="33">
        <v>45911</v>
      </c>
      <c r="C2008" s="33">
        <v>45911</v>
      </c>
      <c r="D2008" s="33">
        <v>45911</v>
      </c>
      <c r="E2008" s="33">
        <v>45741</v>
      </c>
      <c r="F2008" t="s">
        <v>40</v>
      </c>
      <c r="H2008">
        <v>109</v>
      </c>
      <c r="I2008">
        <v>302</v>
      </c>
      <c r="J2008" t="s">
        <v>41</v>
      </c>
      <c r="K2008" t="s">
        <v>65</v>
      </c>
      <c r="L2008" t="s">
        <v>66</v>
      </c>
      <c r="M2008" t="s">
        <v>67</v>
      </c>
      <c r="N2008" t="s">
        <v>45</v>
      </c>
      <c r="O2008" t="s">
        <v>56</v>
      </c>
      <c r="P2008" t="s">
        <v>617</v>
      </c>
      <c r="Q2008" t="s">
        <v>63</v>
      </c>
      <c r="R2008" t="s">
        <v>3543</v>
      </c>
      <c r="AA2008" t="s">
        <v>53</v>
      </c>
      <c r="AB2008" t="s">
        <v>51</v>
      </c>
      <c r="AE2008" t="s">
        <v>68</v>
      </c>
      <c r="AJ2008">
        <v>1</v>
      </c>
      <c r="AK2008" t="s">
        <v>58</v>
      </c>
      <c r="AL2008" t="s">
        <v>55</v>
      </c>
      <c r="AM2008" s="33">
        <v>45749</v>
      </c>
      <c r="AN2008">
        <v>109</v>
      </c>
      <c r="AO2008" t="s">
        <v>609</v>
      </c>
    </row>
    <row r="2009" spans="1:41" x14ac:dyDescent="0.35">
      <c r="A2009" s="33">
        <v>45911</v>
      </c>
      <c r="B2009" s="33">
        <v>45911</v>
      </c>
      <c r="C2009" s="33">
        <v>45911</v>
      </c>
      <c r="D2009" s="33">
        <v>45911</v>
      </c>
      <c r="E2009" s="33">
        <v>45775</v>
      </c>
      <c r="F2009" t="s">
        <v>40</v>
      </c>
      <c r="H2009">
        <v>40000</v>
      </c>
      <c r="I2009">
        <v>302</v>
      </c>
      <c r="J2009" t="s">
        <v>41</v>
      </c>
      <c r="K2009" t="s">
        <v>59</v>
      </c>
      <c r="L2009" t="s">
        <v>60</v>
      </c>
      <c r="M2009" t="s">
        <v>61</v>
      </c>
      <c r="N2009" t="s">
        <v>45</v>
      </c>
      <c r="O2009" t="s">
        <v>56</v>
      </c>
      <c r="P2009" t="s">
        <v>62</v>
      </c>
      <c r="Q2009" t="s">
        <v>63</v>
      </c>
      <c r="R2009" t="s">
        <v>3576</v>
      </c>
      <c r="S2009" s="33">
        <v>45910</v>
      </c>
      <c r="T2009">
        <v>7600501</v>
      </c>
      <c r="U2009">
        <v>8</v>
      </c>
      <c r="V2009" t="s">
        <v>49</v>
      </c>
      <c r="W2009">
        <v>244</v>
      </c>
      <c r="X2009" t="s">
        <v>64</v>
      </c>
      <c r="Y2009" s="34">
        <v>12133000</v>
      </c>
      <c r="AA2009" t="s">
        <v>51</v>
      </c>
      <c r="AB2009" t="s">
        <v>52</v>
      </c>
      <c r="AC2009" t="s">
        <v>53</v>
      </c>
      <c r="AD2009" t="s">
        <v>53</v>
      </c>
      <c r="AE2009" t="s">
        <v>53</v>
      </c>
      <c r="AJ2009">
        <v>1</v>
      </c>
      <c r="AK2009" t="s">
        <v>58</v>
      </c>
      <c r="AL2009" t="s">
        <v>55</v>
      </c>
      <c r="AM2009" s="33">
        <v>45787</v>
      </c>
      <c r="AN2009">
        <v>40000</v>
      </c>
      <c r="AO2009" t="s">
        <v>609</v>
      </c>
    </row>
    <row r="2010" spans="1:41" x14ac:dyDescent="0.35">
      <c r="A2010" s="33">
        <v>45911</v>
      </c>
      <c r="B2010" s="33">
        <v>45911</v>
      </c>
      <c r="D2010" s="33">
        <v>45910</v>
      </c>
      <c r="E2010" s="33">
        <v>45812</v>
      </c>
      <c r="F2010" t="s">
        <v>40</v>
      </c>
      <c r="H2010">
        <v>1160</v>
      </c>
      <c r="I2010">
        <v>302</v>
      </c>
      <c r="J2010" t="s">
        <v>41</v>
      </c>
      <c r="K2010" t="s">
        <v>59</v>
      </c>
      <c r="L2010" t="s">
        <v>60</v>
      </c>
      <c r="M2010" t="s">
        <v>61</v>
      </c>
      <c r="N2010" t="s">
        <v>45</v>
      </c>
      <c r="O2010" t="s">
        <v>56</v>
      </c>
      <c r="P2010" t="s">
        <v>62</v>
      </c>
      <c r="Q2010" t="s">
        <v>63</v>
      </c>
      <c r="R2010" t="s">
        <v>3646</v>
      </c>
      <c r="S2010" s="33">
        <v>45905</v>
      </c>
      <c r="T2010">
        <v>7601168</v>
      </c>
      <c r="U2010">
        <v>7</v>
      </c>
      <c r="V2010" t="s">
        <v>49</v>
      </c>
      <c r="W2010">
        <v>244</v>
      </c>
      <c r="X2010" t="s">
        <v>64</v>
      </c>
      <c r="Y2010" s="34">
        <v>12895000</v>
      </c>
      <c r="AA2010" t="s">
        <v>51</v>
      </c>
      <c r="AB2010" t="s">
        <v>52</v>
      </c>
      <c r="AC2010" t="s">
        <v>53</v>
      </c>
      <c r="AD2010" t="s">
        <v>53</v>
      </c>
      <c r="AE2010" t="s">
        <v>53</v>
      </c>
      <c r="AJ2010">
        <v>1</v>
      </c>
      <c r="AK2010" t="s">
        <v>58</v>
      </c>
      <c r="AL2010" t="s">
        <v>55</v>
      </c>
      <c r="AM2010" s="33">
        <v>45840</v>
      </c>
      <c r="AN2010">
        <v>1160</v>
      </c>
      <c r="AO2010" t="s">
        <v>609</v>
      </c>
    </row>
    <row r="2011" spans="1:41" x14ac:dyDescent="0.35">
      <c r="A2011" s="33">
        <v>45911</v>
      </c>
      <c r="B2011" s="33">
        <v>45911</v>
      </c>
      <c r="C2011" s="33">
        <v>45911</v>
      </c>
      <c r="D2011" s="33">
        <v>45911</v>
      </c>
      <c r="E2011" s="33">
        <v>45818</v>
      </c>
      <c r="F2011" t="s">
        <v>40</v>
      </c>
      <c r="H2011">
        <v>1196</v>
      </c>
      <c r="I2011">
        <v>302</v>
      </c>
      <c r="J2011" t="s">
        <v>41</v>
      </c>
      <c r="K2011" t="s">
        <v>59</v>
      </c>
      <c r="L2011" t="s">
        <v>60</v>
      </c>
      <c r="M2011" t="s">
        <v>61</v>
      </c>
      <c r="N2011" t="s">
        <v>45</v>
      </c>
      <c r="O2011" t="s">
        <v>56</v>
      </c>
      <c r="P2011" t="s">
        <v>62</v>
      </c>
      <c r="Q2011" t="s">
        <v>63</v>
      </c>
      <c r="R2011" t="s">
        <v>3631</v>
      </c>
      <c r="S2011" s="33">
        <v>45905</v>
      </c>
      <c r="T2011">
        <v>7601196</v>
      </c>
      <c r="U2011">
        <v>0</v>
      </c>
      <c r="V2011" t="s">
        <v>49</v>
      </c>
      <c r="W2011">
        <v>244</v>
      </c>
      <c r="AA2011" t="s">
        <v>53</v>
      </c>
      <c r="AB2011" t="s">
        <v>52</v>
      </c>
      <c r="AC2011" t="s">
        <v>53</v>
      </c>
      <c r="AD2011" t="s">
        <v>53</v>
      </c>
      <c r="AE2011" t="s">
        <v>53</v>
      </c>
      <c r="AJ2011">
        <v>1</v>
      </c>
      <c r="AK2011" t="s">
        <v>58</v>
      </c>
      <c r="AL2011" t="s">
        <v>55</v>
      </c>
      <c r="AM2011" s="33">
        <v>45842</v>
      </c>
      <c r="AN2011">
        <v>466</v>
      </c>
      <c r="AO2011" t="s">
        <v>609</v>
      </c>
    </row>
    <row r="2012" spans="1:41" x14ac:dyDescent="0.35">
      <c r="A2012" s="33">
        <v>45911</v>
      </c>
      <c r="B2012" s="33">
        <v>45911</v>
      </c>
      <c r="C2012" s="33">
        <v>45911</v>
      </c>
      <c r="D2012" s="33">
        <v>45911</v>
      </c>
      <c r="E2012" s="33">
        <v>45799</v>
      </c>
      <c r="F2012" t="s">
        <v>40</v>
      </c>
      <c r="H2012">
        <v>1156</v>
      </c>
      <c r="I2012">
        <v>302</v>
      </c>
      <c r="J2012" t="s">
        <v>41</v>
      </c>
      <c r="K2012" t="s">
        <v>59</v>
      </c>
      <c r="L2012" t="s">
        <v>60</v>
      </c>
      <c r="M2012" t="s">
        <v>61</v>
      </c>
      <c r="N2012" t="s">
        <v>45</v>
      </c>
      <c r="O2012" t="s">
        <v>56</v>
      </c>
      <c r="P2012" t="s">
        <v>62</v>
      </c>
      <c r="Q2012" t="s">
        <v>63</v>
      </c>
      <c r="R2012" t="s">
        <v>3550</v>
      </c>
      <c r="S2012" s="33">
        <v>45911</v>
      </c>
      <c r="T2012">
        <v>7601156</v>
      </c>
      <c r="U2012">
        <v>16</v>
      </c>
      <c r="V2012" t="s">
        <v>49</v>
      </c>
      <c r="W2012">
        <v>244</v>
      </c>
      <c r="X2012" t="s">
        <v>64</v>
      </c>
      <c r="Y2012" s="34">
        <v>12445000</v>
      </c>
      <c r="AA2012" t="s">
        <v>51</v>
      </c>
      <c r="AB2012" t="s">
        <v>52</v>
      </c>
      <c r="AC2012" t="s">
        <v>53</v>
      </c>
      <c r="AD2012" t="s">
        <v>53</v>
      </c>
      <c r="AE2012" t="s">
        <v>53</v>
      </c>
      <c r="AJ2012">
        <v>1</v>
      </c>
      <c r="AK2012" t="s">
        <v>58</v>
      </c>
      <c r="AL2012" t="s">
        <v>55</v>
      </c>
      <c r="AM2012" s="33">
        <v>45833</v>
      </c>
      <c r="AN2012">
        <v>466</v>
      </c>
      <c r="AO2012" t="s">
        <v>609</v>
      </c>
    </row>
    <row r="2013" spans="1:41" x14ac:dyDescent="0.35">
      <c r="A2013" s="33">
        <v>45911</v>
      </c>
      <c r="B2013" s="33">
        <v>45911</v>
      </c>
      <c r="C2013" s="33">
        <v>45911</v>
      </c>
      <c r="D2013" s="33">
        <v>45911</v>
      </c>
      <c r="E2013" s="33">
        <v>45866</v>
      </c>
      <c r="F2013" t="s">
        <v>40</v>
      </c>
      <c r="H2013">
        <v>610</v>
      </c>
      <c r="I2013">
        <v>302</v>
      </c>
      <c r="J2013" t="s">
        <v>41</v>
      </c>
      <c r="K2013" t="s">
        <v>42</v>
      </c>
      <c r="L2013" t="s">
        <v>43</v>
      </c>
      <c r="M2013" t="s">
        <v>44</v>
      </c>
      <c r="N2013" t="s">
        <v>45</v>
      </c>
      <c r="O2013" t="s">
        <v>46</v>
      </c>
      <c r="P2013" t="s">
        <v>47</v>
      </c>
      <c r="Q2013" t="s">
        <v>48</v>
      </c>
      <c r="R2013" t="s">
        <v>3602</v>
      </c>
      <c r="S2013" s="33">
        <v>45909</v>
      </c>
      <c r="T2013">
        <v>7600610</v>
      </c>
      <c r="U2013">
        <v>7</v>
      </c>
      <c r="V2013" t="s">
        <v>49</v>
      </c>
      <c r="W2013">
        <v>244</v>
      </c>
      <c r="X2013" t="s">
        <v>50</v>
      </c>
      <c r="Y2013" s="34">
        <v>12490000</v>
      </c>
      <c r="AA2013" t="s">
        <v>51</v>
      </c>
      <c r="AB2013" t="s">
        <v>52</v>
      </c>
      <c r="AC2013" t="s">
        <v>53</v>
      </c>
      <c r="AD2013" t="s">
        <v>53</v>
      </c>
      <c r="AE2013" t="s">
        <v>53</v>
      </c>
      <c r="AJ2013">
        <v>2</v>
      </c>
      <c r="AK2013" t="s">
        <v>54</v>
      </c>
      <c r="AL2013" t="s">
        <v>55</v>
      </c>
      <c r="AM2013" s="33">
        <v>45898</v>
      </c>
      <c r="AN2013">
        <v>99915</v>
      </c>
      <c r="AO2013" t="s">
        <v>609</v>
      </c>
    </row>
    <row r="2014" spans="1:41" x14ac:dyDescent="0.35">
      <c r="A2014" s="33">
        <v>45911</v>
      </c>
      <c r="B2014" s="33">
        <v>45911</v>
      </c>
      <c r="C2014" s="33">
        <v>45911</v>
      </c>
      <c r="D2014" s="33">
        <v>45911</v>
      </c>
      <c r="E2014" s="33">
        <v>45891</v>
      </c>
      <c r="F2014" t="s">
        <v>40</v>
      </c>
      <c r="H2014">
        <v>595</v>
      </c>
      <c r="I2014">
        <v>302</v>
      </c>
      <c r="J2014" t="s">
        <v>41</v>
      </c>
      <c r="K2014" t="s">
        <v>42</v>
      </c>
      <c r="L2014" t="s">
        <v>43</v>
      </c>
      <c r="M2014" t="s">
        <v>44</v>
      </c>
      <c r="N2014" t="s">
        <v>45</v>
      </c>
      <c r="O2014" t="s">
        <v>46</v>
      </c>
      <c r="P2014" t="s">
        <v>47</v>
      </c>
      <c r="Q2014" t="s">
        <v>48</v>
      </c>
      <c r="R2014" t="s">
        <v>3545</v>
      </c>
      <c r="S2014" s="33">
        <v>45910</v>
      </c>
      <c r="T2014">
        <v>7600595</v>
      </c>
      <c r="U2014">
        <v>6</v>
      </c>
      <c r="V2014" t="s">
        <v>49</v>
      </c>
      <c r="W2014">
        <v>244</v>
      </c>
      <c r="X2014" t="s">
        <v>50</v>
      </c>
      <c r="Y2014" s="34">
        <v>12640000</v>
      </c>
      <c r="AA2014" t="s">
        <v>51</v>
      </c>
      <c r="AB2014" t="s">
        <v>52</v>
      </c>
      <c r="AC2014" t="s">
        <v>53</v>
      </c>
      <c r="AD2014" t="s">
        <v>53</v>
      </c>
      <c r="AE2014" t="s">
        <v>53</v>
      </c>
      <c r="AJ2014">
        <v>2</v>
      </c>
      <c r="AK2014" t="s">
        <v>54</v>
      </c>
      <c r="AL2014" t="s">
        <v>55</v>
      </c>
      <c r="AM2014" s="33">
        <v>45904</v>
      </c>
      <c r="AN2014">
        <v>99915</v>
      </c>
      <c r="AO2014" t="s">
        <v>609</v>
      </c>
    </row>
    <row r="2015" spans="1:41" x14ac:dyDescent="0.35">
      <c r="A2015" s="33">
        <v>45911</v>
      </c>
      <c r="B2015" s="33">
        <v>45911</v>
      </c>
      <c r="C2015" s="33">
        <v>45911</v>
      </c>
      <c r="D2015" s="33">
        <v>45911</v>
      </c>
      <c r="E2015" s="33">
        <v>45841</v>
      </c>
      <c r="F2015" t="s">
        <v>40</v>
      </c>
      <c r="H2015">
        <v>922</v>
      </c>
      <c r="I2015">
        <v>302</v>
      </c>
      <c r="J2015" t="s">
        <v>41</v>
      </c>
      <c r="K2015" t="s">
        <v>42</v>
      </c>
      <c r="L2015" t="s">
        <v>43</v>
      </c>
      <c r="M2015" t="s">
        <v>44</v>
      </c>
      <c r="N2015" t="s">
        <v>45</v>
      </c>
      <c r="O2015" t="s">
        <v>46</v>
      </c>
      <c r="P2015" t="s">
        <v>47</v>
      </c>
      <c r="Q2015" t="s">
        <v>48</v>
      </c>
      <c r="R2015" t="s">
        <v>3166</v>
      </c>
      <c r="S2015" s="33">
        <v>45910</v>
      </c>
      <c r="T2015">
        <v>7600922</v>
      </c>
      <c r="U2015">
        <v>14</v>
      </c>
      <c r="V2015" t="s">
        <v>49</v>
      </c>
      <c r="W2015">
        <v>244</v>
      </c>
      <c r="X2015" t="s">
        <v>50</v>
      </c>
      <c r="Y2015" s="34">
        <v>12370000</v>
      </c>
      <c r="AA2015" t="s">
        <v>51</v>
      </c>
      <c r="AB2015" t="s">
        <v>52</v>
      </c>
      <c r="AC2015" t="s">
        <v>53</v>
      </c>
      <c r="AD2015" t="s">
        <v>53</v>
      </c>
      <c r="AE2015" t="s">
        <v>53</v>
      </c>
      <c r="AJ2015">
        <v>2</v>
      </c>
      <c r="AK2015" t="s">
        <v>54</v>
      </c>
      <c r="AL2015" t="s">
        <v>55</v>
      </c>
      <c r="AM2015" s="33">
        <v>45874</v>
      </c>
      <c r="AN2015">
        <v>99915</v>
      </c>
      <c r="AO2015" t="s">
        <v>609</v>
      </c>
    </row>
    <row r="2016" spans="1:41" x14ac:dyDescent="0.35">
      <c r="A2016" s="33">
        <v>45911</v>
      </c>
      <c r="B2016" s="33">
        <v>45911</v>
      </c>
      <c r="C2016" s="33">
        <v>45913</v>
      </c>
      <c r="D2016" s="33">
        <v>45913</v>
      </c>
      <c r="E2016" s="33">
        <v>45826</v>
      </c>
      <c r="F2016" t="s">
        <v>40</v>
      </c>
      <c r="H2016">
        <v>822</v>
      </c>
      <c r="I2016">
        <v>302</v>
      </c>
      <c r="J2016" t="s">
        <v>41</v>
      </c>
      <c r="K2016" t="s">
        <v>59</v>
      </c>
      <c r="L2016" t="s">
        <v>60</v>
      </c>
      <c r="M2016" t="s">
        <v>61</v>
      </c>
      <c r="N2016" t="s">
        <v>45</v>
      </c>
      <c r="O2016" t="s">
        <v>56</v>
      </c>
      <c r="P2016" t="s">
        <v>62</v>
      </c>
      <c r="Q2016" t="s">
        <v>63</v>
      </c>
      <c r="R2016" t="s">
        <v>3567</v>
      </c>
      <c r="S2016" s="33">
        <v>45901</v>
      </c>
      <c r="T2016">
        <v>7600826</v>
      </c>
      <c r="U2016">
        <v>5</v>
      </c>
      <c r="V2016" t="s">
        <v>49</v>
      </c>
      <c r="W2016">
        <v>244</v>
      </c>
      <c r="X2016" t="s">
        <v>64</v>
      </c>
      <c r="Y2016" s="34">
        <v>12666000</v>
      </c>
      <c r="AA2016" t="s">
        <v>51</v>
      </c>
      <c r="AB2016" t="s">
        <v>52</v>
      </c>
      <c r="AC2016" t="s">
        <v>53</v>
      </c>
      <c r="AD2016" t="s">
        <v>53</v>
      </c>
      <c r="AE2016" t="s">
        <v>53</v>
      </c>
      <c r="AJ2016">
        <v>1</v>
      </c>
      <c r="AK2016" t="s">
        <v>58</v>
      </c>
      <c r="AL2016" t="s">
        <v>55</v>
      </c>
      <c r="AM2016" s="33">
        <v>45838</v>
      </c>
      <c r="AN2016">
        <v>822</v>
      </c>
      <c r="AO2016" t="s">
        <v>609</v>
      </c>
    </row>
    <row r="2017" spans="1:41" x14ac:dyDescent="0.35">
      <c r="A2017" s="33">
        <v>45911</v>
      </c>
      <c r="B2017" s="33">
        <v>45911</v>
      </c>
      <c r="C2017" s="33">
        <v>45913</v>
      </c>
      <c r="D2017" s="33">
        <v>45913</v>
      </c>
      <c r="E2017" s="33">
        <v>45825</v>
      </c>
      <c r="F2017" t="s">
        <v>40</v>
      </c>
      <c r="H2017">
        <v>822</v>
      </c>
      <c r="I2017">
        <v>302</v>
      </c>
      <c r="J2017" t="s">
        <v>41</v>
      </c>
      <c r="K2017" t="s">
        <v>59</v>
      </c>
      <c r="L2017" t="s">
        <v>60</v>
      </c>
      <c r="M2017" t="s">
        <v>61</v>
      </c>
      <c r="N2017" t="s">
        <v>45</v>
      </c>
      <c r="O2017" t="s">
        <v>56</v>
      </c>
      <c r="P2017" t="s">
        <v>62</v>
      </c>
      <c r="Q2017" t="s">
        <v>63</v>
      </c>
      <c r="R2017" t="s">
        <v>3547</v>
      </c>
      <c r="AA2017" t="s">
        <v>53</v>
      </c>
      <c r="AB2017" t="s">
        <v>51</v>
      </c>
      <c r="AE2017" t="s">
        <v>68</v>
      </c>
      <c r="AJ2017">
        <v>1</v>
      </c>
      <c r="AK2017" t="s">
        <v>58</v>
      </c>
      <c r="AL2017" t="s">
        <v>55</v>
      </c>
      <c r="AM2017" s="33">
        <v>45838</v>
      </c>
      <c r="AN2017">
        <v>822</v>
      </c>
      <c r="AO2017" t="s">
        <v>609</v>
      </c>
    </row>
    <row r="2018" spans="1:41" x14ac:dyDescent="0.35">
      <c r="A2018" s="33">
        <v>45911</v>
      </c>
      <c r="B2018" s="33">
        <v>45911</v>
      </c>
      <c r="C2018" s="33">
        <v>45911</v>
      </c>
      <c r="D2018" s="33">
        <v>45911</v>
      </c>
      <c r="E2018" s="33">
        <v>45880</v>
      </c>
      <c r="F2018" t="s">
        <v>40</v>
      </c>
      <c r="H2018">
        <v>764</v>
      </c>
      <c r="I2018">
        <v>302</v>
      </c>
      <c r="J2018" t="s">
        <v>41</v>
      </c>
      <c r="K2018" t="s">
        <v>65</v>
      </c>
      <c r="L2018" t="s">
        <v>66</v>
      </c>
      <c r="M2018" t="s">
        <v>67</v>
      </c>
      <c r="N2018" t="s">
        <v>45</v>
      </c>
      <c r="O2018" t="s">
        <v>56</v>
      </c>
      <c r="P2018" t="s">
        <v>57</v>
      </c>
      <c r="Q2018" t="s">
        <v>63</v>
      </c>
      <c r="R2018" t="s">
        <v>3575</v>
      </c>
      <c r="S2018" s="33">
        <v>45910</v>
      </c>
      <c r="T2018">
        <v>7600764</v>
      </c>
      <c r="U2018">
        <v>6</v>
      </c>
      <c r="V2018" t="s">
        <v>49</v>
      </c>
      <c r="W2018">
        <v>244</v>
      </c>
      <c r="X2018" t="s">
        <v>50</v>
      </c>
      <c r="Y2018" s="34">
        <v>12530000</v>
      </c>
      <c r="AA2018" t="s">
        <v>51</v>
      </c>
      <c r="AB2018" t="s">
        <v>52</v>
      </c>
      <c r="AC2018" t="s">
        <v>53</v>
      </c>
      <c r="AD2018" t="s">
        <v>53</v>
      </c>
      <c r="AE2018" t="s">
        <v>53</v>
      </c>
      <c r="AJ2018">
        <v>2</v>
      </c>
      <c r="AK2018" t="s">
        <v>54</v>
      </c>
      <c r="AL2018" t="s">
        <v>55</v>
      </c>
      <c r="AM2018" s="33">
        <v>45909</v>
      </c>
      <c r="AN2018">
        <v>91010</v>
      </c>
      <c r="AO2018" t="s">
        <v>609</v>
      </c>
    </row>
    <row r="2019" spans="1:41" x14ac:dyDescent="0.35">
      <c r="A2019" s="33">
        <v>45911</v>
      </c>
      <c r="B2019" s="33">
        <v>45911</v>
      </c>
      <c r="C2019" s="33">
        <v>45911</v>
      </c>
      <c r="D2019" s="33">
        <v>45911</v>
      </c>
      <c r="E2019" s="33">
        <v>45890</v>
      </c>
      <c r="F2019" t="s">
        <v>40</v>
      </c>
      <c r="H2019">
        <v>943</v>
      </c>
      <c r="I2019">
        <v>302</v>
      </c>
      <c r="J2019" t="s">
        <v>41</v>
      </c>
      <c r="K2019" t="s">
        <v>42</v>
      </c>
      <c r="L2019" t="s">
        <v>43</v>
      </c>
      <c r="M2019" t="s">
        <v>44</v>
      </c>
      <c r="N2019" t="s">
        <v>45</v>
      </c>
      <c r="O2019" t="s">
        <v>46</v>
      </c>
      <c r="P2019" t="s">
        <v>47</v>
      </c>
      <c r="Q2019" t="s">
        <v>48</v>
      </c>
      <c r="R2019" t="s">
        <v>3586</v>
      </c>
      <c r="S2019" s="33">
        <v>45909</v>
      </c>
      <c r="T2019">
        <v>7600943</v>
      </c>
      <c r="U2019">
        <v>6</v>
      </c>
      <c r="V2019" t="s">
        <v>49</v>
      </c>
      <c r="W2019">
        <v>244</v>
      </c>
      <c r="X2019" t="s">
        <v>50</v>
      </c>
      <c r="Y2019" s="34">
        <v>12600000</v>
      </c>
      <c r="AA2019" t="s">
        <v>51</v>
      </c>
      <c r="AB2019" t="s">
        <v>52</v>
      </c>
      <c r="AC2019" t="s">
        <v>53</v>
      </c>
      <c r="AD2019" t="s">
        <v>53</v>
      </c>
      <c r="AE2019" t="s">
        <v>53</v>
      </c>
      <c r="AJ2019">
        <v>2</v>
      </c>
      <c r="AK2019" t="s">
        <v>54</v>
      </c>
      <c r="AL2019" t="s">
        <v>55</v>
      </c>
      <c r="AM2019" s="33">
        <v>45902</v>
      </c>
      <c r="AN2019">
        <v>99915</v>
      </c>
      <c r="AO2019" t="s">
        <v>609</v>
      </c>
    </row>
    <row r="2020" spans="1:41" x14ac:dyDescent="0.35">
      <c r="A2020" s="33">
        <v>45911</v>
      </c>
      <c r="B2020" s="33">
        <v>45911</v>
      </c>
      <c r="D2020" s="33">
        <v>45905</v>
      </c>
      <c r="E2020" s="33">
        <v>45832</v>
      </c>
      <c r="F2020" t="s">
        <v>40</v>
      </c>
      <c r="H2020">
        <v>1168</v>
      </c>
      <c r="I2020">
        <v>302</v>
      </c>
      <c r="J2020" t="s">
        <v>41</v>
      </c>
      <c r="K2020" t="s">
        <v>59</v>
      </c>
      <c r="L2020" t="s">
        <v>60</v>
      </c>
      <c r="M2020" t="s">
        <v>61</v>
      </c>
      <c r="N2020" t="s">
        <v>45</v>
      </c>
      <c r="O2020" t="s">
        <v>56</v>
      </c>
      <c r="P2020" t="s">
        <v>62</v>
      </c>
      <c r="Q2020" t="s">
        <v>63</v>
      </c>
      <c r="R2020" t="s">
        <v>3655</v>
      </c>
      <c r="S2020" s="33">
        <v>45911</v>
      </c>
      <c r="T2020">
        <v>7601167</v>
      </c>
      <c r="U2020">
        <v>9</v>
      </c>
      <c r="V2020" t="s">
        <v>49</v>
      </c>
      <c r="W2020">
        <v>246</v>
      </c>
      <c r="X2020" t="s">
        <v>64</v>
      </c>
      <c r="Y2020" s="34">
        <v>12940000</v>
      </c>
      <c r="AA2020" t="s">
        <v>51</v>
      </c>
      <c r="AB2020" t="s">
        <v>52</v>
      </c>
      <c r="AC2020" t="s">
        <v>53</v>
      </c>
      <c r="AD2020" t="s">
        <v>53</v>
      </c>
      <c r="AE2020" t="s">
        <v>53</v>
      </c>
      <c r="AJ2020">
        <v>1</v>
      </c>
      <c r="AK2020" t="s">
        <v>58</v>
      </c>
      <c r="AL2020" t="s">
        <v>55</v>
      </c>
      <c r="AM2020" s="33">
        <v>45840</v>
      </c>
      <c r="AN2020">
        <v>1160</v>
      </c>
      <c r="AO2020" t="s">
        <v>609</v>
      </c>
    </row>
    <row r="2021" spans="1:41" x14ac:dyDescent="0.35">
      <c r="A2021" s="33">
        <v>45911</v>
      </c>
      <c r="B2021" s="33">
        <v>45911</v>
      </c>
      <c r="C2021" s="33">
        <v>45913</v>
      </c>
      <c r="D2021" s="33">
        <v>45913</v>
      </c>
      <c r="E2021" s="33">
        <v>45736</v>
      </c>
      <c r="F2021" t="s">
        <v>40</v>
      </c>
      <c r="H2021">
        <v>822</v>
      </c>
      <c r="I2021">
        <v>302</v>
      </c>
      <c r="J2021" t="s">
        <v>41</v>
      </c>
      <c r="K2021" t="s">
        <v>65</v>
      </c>
      <c r="L2021" t="s">
        <v>66</v>
      </c>
      <c r="M2021" t="s">
        <v>67</v>
      </c>
      <c r="N2021" t="s">
        <v>45</v>
      </c>
      <c r="O2021" t="s">
        <v>56</v>
      </c>
      <c r="P2021" t="s">
        <v>617</v>
      </c>
      <c r="Q2021" t="s">
        <v>63</v>
      </c>
      <c r="R2021" t="s">
        <v>3609</v>
      </c>
      <c r="S2021" s="33">
        <v>45908</v>
      </c>
      <c r="T2021">
        <v>7601180</v>
      </c>
      <c r="U2021">
        <v>39</v>
      </c>
      <c r="V2021" t="s">
        <v>49</v>
      </c>
      <c r="W2021">
        <v>243</v>
      </c>
      <c r="X2021" t="s">
        <v>50</v>
      </c>
      <c r="Y2021" s="34">
        <v>12329000</v>
      </c>
      <c r="AA2021" t="s">
        <v>51</v>
      </c>
      <c r="AB2021" t="s">
        <v>52</v>
      </c>
      <c r="AC2021" t="s">
        <v>53</v>
      </c>
      <c r="AD2021" t="s">
        <v>53</v>
      </c>
      <c r="AE2021" t="s">
        <v>53</v>
      </c>
      <c r="AJ2021">
        <v>1</v>
      </c>
      <c r="AK2021" t="s">
        <v>58</v>
      </c>
      <c r="AL2021" t="s">
        <v>55</v>
      </c>
      <c r="AM2021" s="33">
        <v>45743</v>
      </c>
      <c r="AN2021">
        <v>822</v>
      </c>
      <c r="AO2021" t="s">
        <v>609</v>
      </c>
    </row>
    <row r="2022" spans="1:41" x14ac:dyDescent="0.35">
      <c r="A2022" s="33">
        <v>45911</v>
      </c>
      <c r="B2022" s="33">
        <v>45911</v>
      </c>
      <c r="C2022" s="33">
        <v>45911</v>
      </c>
      <c r="D2022" s="33">
        <v>45911</v>
      </c>
      <c r="E2022" s="33">
        <v>45863</v>
      </c>
      <c r="F2022" t="s">
        <v>40</v>
      </c>
      <c r="H2022">
        <v>1156</v>
      </c>
      <c r="I2022">
        <v>302</v>
      </c>
      <c r="J2022" t="s">
        <v>41</v>
      </c>
      <c r="K2022" t="s">
        <v>42</v>
      </c>
      <c r="L2022" t="s">
        <v>43</v>
      </c>
      <c r="M2022" t="s">
        <v>44</v>
      </c>
      <c r="N2022" t="s">
        <v>45</v>
      </c>
      <c r="O2022" t="s">
        <v>46</v>
      </c>
      <c r="P2022" t="s">
        <v>47</v>
      </c>
      <c r="Q2022" t="s">
        <v>48</v>
      </c>
      <c r="R2022" t="s">
        <v>3541</v>
      </c>
      <c r="S2022" s="33">
        <v>45910</v>
      </c>
      <c r="T2022">
        <v>7601156</v>
      </c>
      <c r="U2022">
        <v>8</v>
      </c>
      <c r="V2022" t="s">
        <v>49</v>
      </c>
      <c r="W2022">
        <v>244</v>
      </c>
      <c r="X2022" t="s">
        <v>50</v>
      </c>
      <c r="Y2022" s="34">
        <v>12430000</v>
      </c>
      <c r="AA2022" t="s">
        <v>51</v>
      </c>
      <c r="AB2022" t="s">
        <v>52</v>
      </c>
      <c r="AC2022" t="s">
        <v>53</v>
      </c>
      <c r="AD2022" t="s">
        <v>53</v>
      </c>
      <c r="AE2022" t="s">
        <v>53</v>
      </c>
      <c r="AJ2022">
        <v>1</v>
      </c>
      <c r="AK2022" t="s">
        <v>58</v>
      </c>
      <c r="AL2022" t="s">
        <v>55</v>
      </c>
      <c r="AM2022" s="33">
        <v>45888</v>
      </c>
      <c r="AN2022">
        <v>466</v>
      </c>
      <c r="AO2022" t="s">
        <v>609</v>
      </c>
    </row>
    <row r="2023" spans="1:41" x14ac:dyDescent="0.35">
      <c r="A2023" s="33">
        <v>45911</v>
      </c>
      <c r="B2023" s="33">
        <v>45911</v>
      </c>
      <c r="D2023" s="33">
        <v>45909</v>
      </c>
      <c r="E2023" s="33">
        <v>45817</v>
      </c>
      <c r="F2023" t="s">
        <v>40</v>
      </c>
      <c r="H2023">
        <v>953</v>
      </c>
      <c r="I2023">
        <v>302</v>
      </c>
      <c r="J2023" t="s">
        <v>41</v>
      </c>
      <c r="K2023" t="s">
        <v>59</v>
      </c>
      <c r="L2023" t="s">
        <v>60</v>
      </c>
      <c r="M2023" t="s">
        <v>61</v>
      </c>
      <c r="N2023" t="s">
        <v>45</v>
      </c>
      <c r="O2023" t="s">
        <v>56</v>
      </c>
      <c r="P2023" t="s">
        <v>62</v>
      </c>
      <c r="Q2023" t="s">
        <v>63</v>
      </c>
      <c r="R2023" t="s">
        <v>3617</v>
      </c>
      <c r="S2023" s="33">
        <v>45910</v>
      </c>
      <c r="T2023">
        <v>7600954</v>
      </c>
      <c r="U2023">
        <v>10</v>
      </c>
      <c r="V2023" t="s">
        <v>49</v>
      </c>
      <c r="W2023">
        <v>244</v>
      </c>
      <c r="X2023" t="s">
        <v>64</v>
      </c>
      <c r="Y2023" s="34">
        <v>12982000</v>
      </c>
      <c r="AA2023" t="s">
        <v>51</v>
      </c>
      <c r="AB2023" t="s">
        <v>52</v>
      </c>
      <c r="AC2023" t="s">
        <v>53</v>
      </c>
      <c r="AD2023" t="s">
        <v>53</v>
      </c>
      <c r="AE2023" t="s">
        <v>53</v>
      </c>
      <c r="AJ2023">
        <v>1</v>
      </c>
      <c r="AK2023" t="s">
        <v>58</v>
      </c>
      <c r="AL2023" t="s">
        <v>55</v>
      </c>
      <c r="AM2023" s="33">
        <v>45867</v>
      </c>
      <c r="AN2023">
        <v>953</v>
      </c>
      <c r="AO2023" t="s">
        <v>609</v>
      </c>
    </row>
    <row r="2024" spans="1:41" x14ac:dyDescent="0.35">
      <c r="A2024" s="33">
        <v>45911</v>
      </c>
      <c r="B2024" s="33">
        <v>45911</v>
      </c>
      <c r="C2024" s="33">
        <v>45911</v>
      </c>
      <c r="D2024" s="33">
        <v>45911</v>
      </c>
      <c r="E2024" s="33">
        <v>45845</v>
      </c>
      <c r="F2024" t="s">
        <v>40</v>
      </c>
      <c r="H2024">
        <v>85</v>
      </c>
      <c r="I2024">
        <v>302</v>
      </c>
      <c r="J2024" t="s">
        <v>41</v>
      </c>
      <c r="K2024" t="s">
        <v>59</v>
      </c>
      <c r="L2024" t="s">
        <v>60</v>
      </c>
      <c r="M2024" t="s">
        <v>61</v>
      </c>
      <c r="N2024" t="s">
        <v>45</v>
      </c>
      <c r="O2024" t="s">
        <v>56</v>
      </c>
      <c r="P2024" t="s">
        <v>62</v>
      </c>
      <c r="Q2024" t="s">
        <v>63</v>
      </c>
      <c r="R2024" t="s">
        <v>3588</v>
      </c>
      <c r="S2024" s="33">
        <v>45908</v>
      </c>
      <c r="T2024">
        <v>7600085</v>
      </c>
      <c r="U2024">
        <v>7</v>
      </c>
      <c r="V2024" t="s">
        <v>49</v>
      </c>
      <c r="W2024">
        <v>244</v>
      </c>
      <c r="X2024" t="s">
        <v>64</v>
      </c>
      <c r="Y2024" s="34">
        <v>12568000</v>
      </c>
      <c r="AA2024" t="s">
        <v>51</v>
      </c>
      <c r="AB2024" t="s">
        <v>52</v>
      </c>
      <c r="AC2024" t="s">
        <v>53</v>
      </c>
      <c r="AD2024" t="s">
        <v>53</v>
      </c>
      <c r="AE2024" t="s">
        <v>53</v>
      </c>
      <c r="AJ2024">
        <v>1</v>
      </c>
      <c r="AK2024" t="s">
        <v>58</v>
      </c>
      <c r="AL2024" t="s">
        <v>55</v>
      </c>
      <c r="AM2024" s="33">
        <v>45896</v>
      </c>
      <c r="AN2024">
        <v>85</v>
      </c>
      <c r="AO2024" t="s">
        <v>609</v>
      </c>
    </row>
    <row r="2025" spans="1:41" x14ac:dyDescent="0.35">
      <c r="A2025" s="33">
        <v>45911</v>
      </c>
      <c r="B2025" s="33">
        <v>45911</v>
      </c>
      <c r="C2025" s="33">
        <v>45911</v>
      </c>
      <c r="D2025" s="33">
        <v>45911</v>
      </c>
      <c r="E2025" s="33">
        <v>45728</v>
      </c>
      <c r="F2025" t="s">
        <v>40</v>
      </c>
      <c r="H2025">
        <v>109</v>
      </c>
      <c r="I2025">
        <v>302</v>
      </c>
      <c r="J2025" t="s">
        <v>41</v>
      </c>
      <c r="K2025" t="s">
        <v>59</v>
      </c>
      <c r="L2025" t="s">
        <v>60</v>
      </c>
      <c r="M2025" t="s">
        <v>61</v>
      </c>
      <c r="N2025" t="s">
        <v>45</v>
      </c>
      <c r="O2025" t="s">
        <v>56</v>
      </c>
      <c r="P2025" t="s">
        <v>62</v>
      </c>
      <c r="Q2025" t="s">
        <v>63</v>
      </c>
      <c r="R2025" t="s">
        <v>3530</v>
      </c>
      <c r="AA2025" t="s">
        <v>53</v>
      </c>
      <c r="AB2025" t="s">
        <v>51</v>
      </c>
      <c r="AE2025" t="s">
        <v>68</v>
      </c>
      <c r="AJ2025">
        <v>1</v>
      </c>
      <c r="AK2025" t="s">
        <v>58</v>
      </c>
      <c r="AL2025" t="s">
        <v>55</v>
      </c>
      <c r="AM2025" s="33">
        <v>45841</v>
      </c>
      <c r="AN2025">
        <v>109</v>
      </c>
      <c r="AO2025" t="s">
        <v>609</v>
      </c>
    </row>
    <row r="2026" spans="1:41" x14ac:dyDescent="0.35">
      <c r="A2026" s="33">
        <v>45911</v>
      </c>
      <c r="B2026" s="33">
        <v>45911</v>
      </c>
      <c r="C2026" s="33">
        <v>45911</v>
      </c>
      <c r="D2026" s="33">
        <v>45911</v>
      </c>
      <c r="E2026" s="33">
        <v>45868</v>
      </c>
      <c r="F2026" t="s">
        <v>40</v>
      </c>
      <c r="H2026">
        <v>373</v>
      </c>
      <c r="I2026">
        <v>302</v>
      </c>
      <c r="J2026" t="s">
        <v>41</v>
      </c>
      <c r="K2026" t="s">
        <v>42</v>
      </c>
      <c r="L2026" t="s">
        <v>43</v>
      </c>
      <c r="M2026" t="s">
        <v>44</v>
      </c>
      <c r="N2026" t="s">
        <v>45</v>
      </c>
      <c r="O2026" t="s">
        <v>46</v>
      </c>
      <c r="P2026" t="s">
        <v>47</v>
      </c>
      <c r="Q2026" t="s">
        <v>48</v>
      </c>
      <c r="R2026" t="s">
        <v>1682</v>
      </c>
      <c r="S2026" s="33">
        <v>45902</v>
      </c>
      <c r="T2026">
        <v>7600373</v>
      </c>
      <c r="U2026">
        <v>13</v>
      </c>
      <c r="V2026" t="s">
        <v>49</v>
      </c>
      <c r="W2026">
        <v>244</v>
      </c>
      <c r="X2026" t="s">
        <v>50</v>
      </c>
      <c r="Y2026" s="34">
        <v>13500000</v>
      </c>
      <c r="AA2026" t="s">
        <v>51</v>
      </c>
      <c r="AB2026" t="s">
        <v>52</v>
      </c>
      <c r="AC2026" t="s">
        <v>53</v>
      </c>
      <c r="AD2026" t="s">
        <v>53</v>
      </c>
      <c r="AE2026" t="s">
        <v>53</v>
      </c>
      <c r="AJ2026">
        <v>2</v>
      </c>
      <c r="AK2026" t="s">
        <v>54</v>
      </c>
      <c r="AL2026" t="s">
        <v>55</v>
      </c>
      <c r="AM2026" s="33">
        <v>45897</v>
      </c>
      <c r="AN2026">
        <v>99915</v>
      </c>
      <c r="AO2026" t="s">
        <v>609</v>
      </c>
    </row>
    <row r="2027" spans="1:41" x14ac:dyDescent="0.35">
      <c r="A2027" s="33">
        <v>45911</v>
      </c>
      <c r="B2027" s="33">
        <v>45911</v>
      </c>
      <c r="C2027" s="33">
        <v>45911</v>
      </c>
      <c r="D2027" s="33">
        <v>45911</v>
      </c>
      <c r="E2027" s="33">
        <v>45870</v>
      </c>
      <c r="F2027" t="s">
        <v>40</v>
      </c>
      <c r="H2027">
        <v>1168</v>
      </c>
      <c r="I2027">
        <v>302</v>
      </c>
      <c r="J2027" t="s">
        <v>41</v>
      </c>
      <c r="K2027" t="s">
        <v>42</v>
      </c>
      <c r="L2027" t="s">
        <v>43</v>
      </c>
      <c r="M2027" t="s">
        <v>44</v>
      </c>
      <c r="N2027" t="s">
        <v>45</v>
      </c>
      <c r="O2027" t="s">
        <v>46</v>
      </c>
      <c r="P2027" t="s">
        <v>47</v>
      </c>
      <c r="Q2027" t="s">
        <v>48</v>
      </c>
      <c r="R2027" t="s">
        <v>1703</v>
      </c>
      <c r="S2027" s="33">
        <v>45910</v>
      </c>
      <c r="T2027">
        <v>7601168</v>
      </c>
      <c r="U2027">
        <v>9</v>
      </c>
      <c r="V2027" t="s">
        <v>49</v>
      </c>
      <c r="W2027">
        <v>244</v>
      </c>
      <c r="X2027" t="s">
        <v>50</v>
      </c>
      <c r="Y2027" s="34">
        <v>12569000</v>
      </c>
      <c r="AA2027" t="s">
        <v>51</v>
      </c>
      <c r="AB2027" t="s">
        <v>52</v>
      </c>
      <c r="AC2027" t="s">
        <v>53</v>
      </c>
      <c r="AD2027" t="s">
        <v>53</v>
      </c>
      <c r="AE2027" t="s">
        <v>53</v>
      </c>
      <c r="AJ2027">
        <v>2</v>
      </c>
      <c r="AK2027" t="s">
        <v>54</v>
      </c>
      <c r="AL2027" t="s">
        <v>55</v>
      </c>
      <c r="AM2027" s="33">
        <v>45890</v>
      </c>
      <c r="AN2027">
        <v>99915</v>
      </c>
      <c r="AO2027" t="s">
        <v>609</v>
      </c>
    </row>
    <row r="2028" spans="1:41" x14ac:dyDescent="0.35">
      <c r="A2028" s="33">
        <v>45911</v>
      </c>
      <c r="B2028" s="33">
        <v>45911</v>
      </c>
      <c r="C2028" s="33">
        <v>45911</v>
      </c>
      <c r="D2028" s="33">
        <v>45911</v>
      </c>
      <c r="E2028" s="33">
        <v>45842</v>
      </c>
      <c r="F2028" t="s">
        <v>40</v>
      </c>
      <c r="H2028">
        <v>528</v>
      </c>
      <c r="I2028">
        <v>302</v>
      </c>
      <c r="J2028" t="s">
        <v>41</v>
      </c>
      <c r="K2028" t="s">
        <v>59</v>
      </c>
      <c r="L2028" t="s">
        <v>60</v>
      </c>
      <c r="M2028" t="s">
        <v>61</v>
      </c>
      <c r="N2028" t="s">
        <v>45</v>
      </c>
      <c r="O2028" t="s">
        <v>56</v>
      </c>
      <c r="P2028" t="s">
        <v>62</v>
      </c>
      <c r="Q2028" t="s">
        <v>63</v>
      </c>
      <c r="R2028" t="s">
        <v>3570</v>
      </c>
      <c r="S2028" s="33">
        <v>45910</v>
      </c>
      <c r="T2028">
        <v>7600916</v>
      </c>
      <c r="U2028">
        <v>8</v>
      </c>
      <c r="V2028" t="s">
        <v>49</v>
      </c>
      <c r="W2028">
        <v>244</v>
      </c>
      <c r="X2028" t="s">
        <v>64</v>
      </c>
      <c r="Y2028" s="34">
        <v>12365000</v>
      </c>
      <c r="AA2028" t="s">
        <v>51</v>
      </c>
      <c r="AB2028" t="s">
        <v>52</v>
      </c>
      <c r="AC2028" t="s">
        <v>53</v>
      </c>
      <c r="AD2028" t="s">
        <v>53</v>
      </c>
      <c r="AE2028" t="s">
        <v>53</v>
      </c>
      <c r="AJ2028">
        <v>1</v>
      </c>
      <c r="AK2028" t="s">
        <v>58</v>
      </c>
      <c r="AL2028" t="s">
        <v>55</v>
      </c>
      <c r="AM2028" s="33">
        <v>45902</v>
      </c>
      <c r="AN2028">
        <v>528</v>
      </c>
      <c r="AO2028" t="s">
        <v>609</v>
      </c>
    </row>
    <row r="2029" spans="1:41" x14ac:dyDescent="0.35">
      <c r="A2029" s="33">
        <v>45911</v>
      </c>
      <c r="B2029" s="33">
        <v>45911</v>
      </c>
      <c r="C2029" s="33">
        <v>45911</v>
      </c>
      <c r="D2029" s="33">
        <v>45911</v>
      </c>
      <c r="E2029" s="33">
        <v>45825</v>
      </c>
      <c r="F2029" t="s">
        <v>40</v>
      </c>
      <c r="H2029">
        <v>1159</v>
      </c>
      <c r="I2029">
        <v>302</v>
      </c>
      <c r="J2029" t="s">
        <v>41</v>
      </c>
      <c r="K2029" t="s">
        <v>614</v>
      </c>
      <c r="L2029" t="s">
        <v>615</v>
      </c>
      <c r="M2029" t="s">
        <v>616</v>
      </c>
      <c r="N2029" t="s">
        <v>45</v>
      </c>
      <c r="O2029" t="s">
        <v>56</v>
      </c>
      <c r="P2029" t="s">
        <v>57</v>
      </c>
      <c r="Q2029" t="s">
        <v>48</v>
      </c>
      <c r="R2029" t="s">
        <v>3450</v>
      </c>
      <c r="S2029" s="33">
        <v>45904</v>
      </c>
      <c r="T2029">
        <v>7601159</v>
      </c>
      <c r="U2029">
        <v>5</v>
      </c>
      <c r="V2029" t="s">
        <v>49</v>
      </c>
      <c r="W2029">
        <v>244</v>
      </c>
      <c r="X2029" t="s">
        <v>50</v>
      </c>
      <c r="Y2029" s="34">
        <v>12860000</v>
      </c>
      <c r="AA2029" t="s">
        <v>51</v>
      </c>
      <c r="AB2029" t="s">
        <v>52</v>
      </c>
      <c r="AC2029" t="s">
        <v>53</v>
      </c>
      <c r="AD2029" t="s">
        <v>53</v>
      </c>
      <c r="AE2029" t="s">
        <v>53</v>
      </c>
      <c r="AJ2029">
        <v>2</v>
      </c>
      <c r="AK2029" t="s">
        <v>54</v>
      </c>
      <c r="AL2029" t="s">
        <v>55</v>
      </c>
      <c r="AM2029" s="33">
        <v>45845</v>
      </c>
      <c r="AN2029">
        <v>99915</v>
      </c>
      <c r="AO2029" t="s">
        <v>609</v>
      </c>
    </row>
    <row r="2030" spans="1:41" x14ac:dyDescent="0.35">
      <c r="A2030" s="33">
        <v>45911</v>
      </c>
      <c r="B2030" s="33">
        <v>45911</v>
      </c>
      <c r="C2030" s="33">
        <v>45911</v>
      </c>
      <c r="D2030" s="33">
        <v>45911</v>
      </c>
      <c r="E2030" s="33">
        <v>45771</v>
      </c>
      <c r="F2030" t="s">
        <v>40</v>
      </c>
      <c r="H2030">
        <v>598</v>
      </c>
      <c r="I2030">
        <v>302</v>
      </c>
      <c r="J2030" t="s">
        <v>41</v>
      </c>
      <c r="K2030" t="s">
        <v>618</v>
      </c>
      <c r="L2030" t="s">
        <v>619</v>
      </c>
      <c r="M2030" t="s">
        <v>620</v>
      </c>
      <c r="N2030" t="s">
        <v>45</v>
      </c>
      <c r="P2030" t="s">
        <v>57</v>
      </c>
      <c r="Q2030" t="s">
        <v>63</v>
      </c>
      <c r="R2030" t="s">
        <v>3591</v>
      </c>
      <c r="S2030" s="33">
        <v>45910</v>
      </c>
      <c r="T2030">
        <v>7600598</v>
      </c>
      <c r="U2030">
        <v>23</v>
      </c>
      <c r="V2030" t="s">
        <v>49</v>
      </c>
      <c r="W2030">
        <v>244</v>
      </c>
      <c r="X2030" t="s">
        <v>50</v>
      </c>
      <c r="Y2030" s="34">
        <v>12669000</v>
      </c>
      <c r="AA2030" t="s">
        <v>51</v>
      </c>
      <c r="AB2030" t="s">
        <v>52</v>
      </c>
      <c r="AC2030" t="s">
        <v>53</v>
      </c>
      <c r="AD2030" t="s">
        <v>53</v>
      </c>
      <c r="AE2030" t="s">
        <v>53</v>
      </c>
      <c r="AJ2030">
        <v>2</v>
      </c>
      <c r="AK2030" t="s">
        <v>54</v>
      </c>
      <c r="AL2030" t="s">
        <v>55</v>
      </c>
      <c r="AM2030" s="33">
        <v>45863</v>
      </c>
      <c r="AN2030">
        <v>91010</v>
      </c>
      <c r="AO2030" t="s">
        <v>609</v>
      </c>
    </row>
    <row r="2031" spans="1:41" x14ac:dyDescent="0.35">
      <c r="A2031" s="33">
        <v>45911</v>
      </c>
      <c r="B2031" s="33">
        <v>45911</v>
      </c>
      <c r="C2031" s="33">
        <v>45911</v>
      </c>
      <c r="D2031" s="33">
        <v>45911</v>
      </c>
      <c r="E2031" s="33">
        <v>45832</v>
      </c>
      <c r="F2031" t="s">
        <v>40</v>
      </c>
      <c r="H2031">
        <v>23</v>
      </c>
      <c r="I2031">
        <v>302</v>
      </c>
      <c r="J2031" t="s">
        <v>41</v>
      </c>
      <c r="K2031" t="s">
        <v>59</v>
      </c>
      <c r="L2031" t="s">
        <v>60</v>
      </c>
      <c r="M2031" t="s">
        <v>61</v>
      </c>
      <c r="N2031" t="s">
        <v>45</v>
      </c>
      <c r="O2031" t="s">
        <v>56</v>
      </c>
      <c r="P2031" t="s">
        <v>62</v>
      </c>
      <c r="Q2031" t="s">
        <v>63</v>
      </c>
      <c r="R2031" t="s">
        <v>3549</v>
      </c>
      <c r="AA2031" t="s">
        <v>53</v>
      </c>
      <c r="AB2031" t="s">
        <v>51</v>
      </c>
      <c r="AE2031" t="s">
        <v>68</v>
      </c>
      <c r="AJ2031">
        <v>1</v>
      </c>
      <c r="AK2031" t="s">
        <v>58</v>
      </c>
      <c r="AL2031" t="s">
        <v>55</v>
      </c>
      <c r="AM2031" s="33">
        <v>45842</v>
      </c>
      <c r="AN2031">
        <v>23</v>
      </c>
      <c r="AO2031" t="s">
        <v>609</v>
      </c>
    </row>
    <row r="2032" spans="1:41" x14ac:dyDescent="0.35">
      <c r="A2032" s="33">
        <v>45911</v>
      </c>
      <c r="B2032" s="33">
        <v>45911</v>
      </c>
      <c r="C2032" s="33">
        <v>45911</v>
      </c>
      <c r="D2032" s="33">
        <v>45911</v>
      </c>
      <c r="E2032" s="33">
        <v>45817</v>
      </c>
      <c r="F2032" t="s">
        <v>40</v>
      </c>
      <c r="H2032">
        <v>895</v>
      </c>
      <c r="I2032">
        <v>302</v>
      </c>
      <c r="J2032" t="s">
        <v>41</v>
      </c>
      <c r="K2032" t="s">
        <v>59</v>
      </c>
      <c r="L2032" t="s">
        <v>60</v>
      </c>
      <c r="M2032" t="s">
        <v>61</v>
      </c>
      <c r="N2032" t="s">
        <v>45</v>
      </c>
      <c r="O2032" t="s">
        <v>56</v>
      </c>
      <c r="P2032" t="s">
        <v>62</v>
      </c>
      <c r="Q2032" t="s">
        <v>63</v>
      </c>
      <c r="R2032" t="s">
        <v>2536</v>
      </c>
      <c r="S2032" s="33">
        <v>45909</v>
      </c>
      <c r="T2032">
        <v>7600920</v>
      </c>
      <c r="U2032">
        <v>12</v>
      </c>
      <c r="V2032" t="s">
        <v>49</v>
      </c>
      <c r="W2032">
        <v>244</v>
      </c>
      <c r="X2032" t="s">
        <v>64</v>
      </c>
      <c r="Y2032" s="34">
        <v>12454000</v>
      </c>
      <c r="AA2032" t="s">
        <v>51</v>
      </c>
      <c r="AB2032" t="s">
        <v>52</v>
      </c>
      <c r="AC2032" t="s">
        <v>53</v>
      </c>
      <c r="AD2032" t="s">
        <v>53</v>
      </c>
      <c r="AE2032" t="s">
        <v>53</v>
      </c>
      <c r="AJ2032">
        <v>1</v>
      </c>
      <c r="AK2032" t="s">
        <v>58</v>
      </c>
      <c r="AL2032" t="s">
        <v>55</v>
      </c>
      <c r="AM2032" s="33">
        <v>45841</v>
      </c>
      <c r="AN2032">
        <v>895</v>
      </c>
      <c r="AO2032" t="s">
        <v>609</v>
      </c>
    </row>
    <row r="2033" spans="1:41" x14ac:dyDescent="0.35">
      <c r="A2033" s="33">
        <v>45911</v>
      </c>
      <c r="B2033" s="33">
        <v>45911</v>
      </c>
      <c r="C2033" s="33">
        <v>45911</v>
      </c>
      <c r="D2033" s="33">
        <v>45911</v>
      </c>
      <c r="E2033" s="33">
        <v>45785</v>
      </c>
      <c r="F2033" t="s">
        <v>40</v>
      </c>
      <c r="H2033">
        <v>546</v>
      </c>
      <c r="I2033">
        <v>302</v>
      </c>
      <c r="J2033" t="s">
        <v>41</v>
      </c>
      <c r="K2033" t="s">
        <v>59</v>
      </c>
      <c r="L2033" t="s">
        <v>60</v>
      </c>
      <c r="M2033" t="s">
        <v>61</v>
      </c>
      <c r="N2033" t="s">
        <v>45</v>
      </c>
      <c r="O2033" t="s">
        <v>56</v>
      </c>
      <c r="P2033" t="s">
        <v>62</v>
      </c>
      <c r="Q2033" t="s">
        <v>63</v>
      </c>
      <c r="R2033" t="s">
        <v>3579</v>
      </c>
      <c r="S2033" s="33">
        <v>45910</v>
      </c>
      <c r="T2033">
        <v>7600546</v>
      </c>
      <c r="U2033">
        <v>13</v>
      </c>
      <c r="V2033" t="s">
        <v>49</v>
      </c>
      <c r="W2033">
        <v>244</v>
      </c>
      <c r="X2033" t="s">
        <v>64</v>
      </c>
      <c r="Y2033" s="34">
        <v>12351000</v>
      </c>
      <c r="AA2033" t="s">
        <v>51</v>
      </c>
      <c r="AB2033" t="s">
        <v>52</v>
      </c>
      <c r="AC2033" t="s">
        <v>53</v>
      </c>
      <c r="AD2033" t="s">
        <v>53</v>
      </c>
      <c r="AE2033" t="s">
        <v>53</v>
      </c>
      <c r="AJ2033">
        <v>1</v>
      </c>
      <c r="AK2033" t="s">
        <v>58</v>
      </c>
      <c r="AL2033" t="s">
        <v>55</v>
      </c>
      <c r="AM2033" s="33">
        <v>45835</v>
      </c>
      <c r="AN2033">
        <v>546</v>
      </c>
      <c r="AO2033" t="s">
        <v>609</v>
      </c>
    </row>
    <row r="2034" spans="1:41" x14ac:dyDescent="0.35">
      <c r="A2034" s="33">
        <v>45911</v>
      </c>
      <c r="B2034" s="33">
        <v>45911</v>
      </c>
      <c r="C2034" s="33">
        <v>45911</v>
      </c>
      <c r="D2034" s="33">
        <v>45911</v>
      </c>
      <c r="E2034" s="33">
        <v>45826</v>
      </c>
      <c r="F2034" t="s">
        <v>40</v>
      </c>
      <c r="H2034">
        <v>520</v>
      </c>
      <c r="I2034">
        <v>302</v>
      </c>
      <c r="J2034" t="s">
        <v>41</v>
      </c>
      <c r="K2034" t="s">
        <v>42</v>
      </c>
      <c r="L2034" t="s">
        <v>43</v>
      </c>
      <c r="M2034" t="s">
        <v>44</v>
      </c>
      <c r="N2034" t="s">
        <v>45</v>
      </c>
      <c r="O2034" t="s">
        <v>46</v>
      </c>
      <c r="P2034" t="s">
        <v>47</v>
      </c>
      <c r="Q2034" t="s">
        <v>48</v>
      </c>
      <c r="R2034" t="s">
        <v>3619</v>
      </c>
      <c r="S2034" s="33">
        <v>45911</v>
      </c>
      <c r="T2034">
        <v>7600520</v>
      </c>
      <c r="U2034">
        <v>7</v>
      </c>
      <c r="V2034" t="s">
        <v>49</v>
      </c>
      <c r="W2034">
        <v>244</v>
      </c>
      <c r="X2034" t="s">
        <v>50</v>
      </c>
      <c r="Y2034" s="34">
        <v>12680000</v>
      </c>
      <c r="AA2034" t="s">
        <v>51</v>
      </c>
      <c r="AB2034" t="s">
        <v>52</v>
      </c>
      <c r="AC2034" t="s">
        <v>53</v>
      </c>
      <c r="AD2034" t="s">
        <v>53</v>
      </c>
      <c r="AE2034" t="s">
        <v>53</v>
      </c>
      <c r="AJ2034">
        <v>2</v>
      </c>
      <c r="AK2034" t="s">
        <v>54</v>
      </c>
      <c r="AL2034" t="s">
        <v>55</v>
      </c>
      <c r="AM2034" s="33">
        <v>45845</v>
      </c>
      <c r="AN2034">
        <v>99915</v>
      </c>
      <c r="AO2034" t="s">
        <v>609</v>
      </c>
    </row>
    <row r="2035" spans="1:41" x14ac:dyDescent="0.35">
      <c r="A2035" s="33">
        <v>45911</v>
      </c>
      <c r="B2035" s="33">
        <v>45911</v>
      </c>
      <c r="C2035" s="33">
        <v>45911</v>
      </c>
      <c r="D2035" s="33">
        <v>45911</v>
      </c>
      <c r="E2035" s="33">
        <v>45826</v>
      </c>
      <c r="F2035" t="s">
        <v>40</v>
      </c>
      <c r="H2035">
        <v>453</v>
      </c>
      <c r="I2035">
        <v>302</v>
      </c>
      <c r="J2035" t="s">
        <v>41</v>
      </c>
      <c r="K2035" t="s">
        <v>42</v>
      </c>
      <c r="L2035" t="s">
        <v>43</v>
      </c>
      <c r="M2035" t="s">
        <v>44</v>
      </c>
      <c r="N2035" t="s">
        <v>45</v>
      </c>
      <c r="O2035" t="s">
        <v>46</v>
      </c>
      <c r="P2035" t="s">
        <v>47</v>
      </c>
      <c r="Q2035" t="s">
        <v>48</v>
      </c>
      <c r="R2035" t="s">
        <v>3601</v>
      </c>
      <c r="S2035" s="33">
        <v>45910</v>
      </c>
      <c r="T2035">
        <v>7600453</v>
      </c>
      <c r="U2035">
        <v>10</v>
      </c>
      <c r="V2035" t="s">
        <v>49</v>
      </c>
      <c r="W2035">
        <v>244</v>
      </c>
      <c r="X2035" t="s">
        <v>50</v>
      </c>
      <c r="Y2035" s="34">
        <v>12680000</v>
      </c>
      <c r="AA2035" t="s">
        <v>51</v>
      </c>
      <c r="AB2035" t="s">
        <v>52</v>
      </c>
      <c r="AC2035" t="s">
        <v>53</v>
      </c>
      <c r="AD2035" t="s">
        <v>53</v>
      </c>
      <c r="AE2035" t="s">
        <v>53</v>
      </c>
      <c r="AJ2035">
        <v>2</v>
      </c>
      <c r="AK2035" t="s">
        <v>54</v>
      </c>
      <c r="AL2035" t="s">
        <v>55</v>
      </c>
      <c r="AM2035" s="33">
        <v>45861</v>
      </c>
      <c r="AN2035">
        <v>99915</v>
      </c>
      <c r="AO2035" t="s">
        <v>609</v>
      </c>
    </row>
    <row r="2036" spans="1:41" x14ac:dyDescent="0.35">
      <c r="A2036" s="33">
        <v>45911</v>
      </c>
      <c r="B2036" s="33">
        <v>45911</v>
      </c>
      <c r="C2036" s="33">
        <v>45911</v>
      </c>
      <c r="D2036" s="33">
        <v>45911</v>
      </c>
      <c r="E2036" s="33">
        <v>45716</v>
      </c>
      <c r="F2036" t="s">
        <v>40</v>
      </c>
      <c r="H2036">
        <v>33</v>
      </c>
      <c r="I2036">
        <v>302</v>
      </c>
      <c r="J2036" t="s">
        <v>41</v>
      </c>
      <c r="K2036" t="s">
        <v>59</v>
      </c>
      <c r="L2036" t="s">
        <v>60</v>
      </c>
      <c r="M2036" t="s">
        <v>61</v>
      </c>
      <c r="N2036" t="s">
        <v>45</v>
      </c>
      <c r="O2036" t="s">
        <v>56</v>
      </c>
      <c r="P2036" t="s">
        <v>62</v>
      </c>
      <c r="Q2036" t="s">
        <v>63</v>
      </c>
      <c r="R2036" t="s">
        <v>3524</v>
      </c>
      <c r="S2036" s="33">
        <v>45909</v>
      </c>
      <c r="T2036">
        <v>7600033</v>
      </c>
      <c r="U2036">
        <v>9</v>
      </c>
      <c r="V2036" t="s">
        <v>49</v>
      </c>
      <c r="W2036">
        <v>244</v>
      </c>
      <c r="X2036" t="s">
        <v>64</v>
      </c>
      <c r="Y2036" s="34">
        <v>11667000</v>
      </c>
      <c r="AA2036" t="s">
        <v>53</v>
      </c>
      <c r="AB2036" t="s">
        <v>52</v>
      </c>
      <c r="AC2036" t="s">
        <v>53</v>
      </c>
      <c r="AD2036" t="s">
        <v>53</v>
      </c>
      <c r="AE2036" t="s">
        <v>53</v>
      </c>
      <c r="AJ2036">
        <v>1</v>
      </c>
      <c r="AK2036" t="s">
        <v>58</v>
      </c>
      <c r="AL2036" t="s">
        <v>55</v>
      </c>
      <c r="AM2036" s="33">
        <v>45741</v>
      </c>
      <c r="AN2036">
        <v>33</v>
      </c>
      <c r="AO2036" t="s">
        <v>609</v>
      </c>
    </row>
    <row r="2037" spans="1:41" x14ac:dyDescent="0.35">
      <c r="A2037" s="33">
        <v>45911</v>
      </c>
      <c r="B2037" s="33">
        <v>45911</v>
      </c>
      <c r="C2037" s="33">
        <v>45911</v>
      </c>
      <c r="D2037" s="33">
        <v>45911</v>
      </c>
      <c r="E2037" s="33">
        <v>45741</v>
      </c>
      <c r="F2037" t="s">
        <v>40</v>
      </c>
      <c r="H2037">
        <v>878</v>
      </c>
      <c r="I2037">
        <v>302</v>
      </c>
      <c r="J2037" t="s">
        <v>41</v>
      </c>
      <c r="K2037" t="s">
        <v>59</v>
      </c>
      <c r="L2037" t="s">
        <v>60</v>
      </c>
      <c r="M2037" t="s">
        <v>61</v>
      </c>
      <c r="N2037" t="s">
        <v>45</v>
      </c>
      <c r="O2037" t="s">
        <v>56</v>
      </c>
      <c r="P2037" t="s">
        <v>62</v>
      </c>
      <c r="Q2037" t="s">
        <v>63</v>
      </c>
      <c r="R2037" t="s">
        <v>3528</v>
      </c>
      <c r="S2037" s="33">
        <v>45910</v>
      </c>
      <c r="T2037">
        <v>7601134</v>
      </c>
      <c r="U2037">
        <v>6</v>
      </c>
      <c r="V2037" t="s">
        <v>49</v>
      </c>
      <c r="W2037">
        <v>244</v>
      </c>
      <c r="X2037" t="s">
        <v>64</v>
      </c>
      <c r="Y2037" s="34">
        <v>12348000</v>
      </c>
      <c r="AA2037" t="s">
        <v>51</v>
      </c>
      <c r="AB2037" t="s">
        <v>52</v>
      </c>
      <c r="AC2037" t="s">
        <v>53</v>
      </c>
      <c r="AD2037" t="s">
        <v>53</v>
      </c>
      <c r="AE2037" t="s">
        <v>53</v>
      </c>
      <c r="AJ2037">
        <v>1</v>
      </c>
      <c r="AK2037" t="s">
        <v>58</v>
      </c>
      <c r="AL2037" t="s">
        <v>55</v>
      </c>
      <c r="AM2037" s="33">
        <v>45840</v>
      </c>
      <c r="AN2037">
        <v>878</v>
      </c>
      <c r="AO2037" t="s">
        <v>609</v>
      </c>
    </row>
    <row r="2038" spans="1:41" x14ac:dyDescent="0.35">
      <c r="A2038" s="33">
        <v>45911</v>
      </c>
      <c r="B2038" s="33">
        <v>45911</v>
      </c>
      <c r="C2038" s="33">
        <v>45911</v>
      </c>
      <c r="D2038" s="33">
        <v>45911</v>
      </c>
      <c r="E2038" s="33">
        <v>45868</v>
      </c>
      <c r="F2038" t="s">
        <v>40</v>
      </c>
      <c r="H2038">
        <v>91</v>
      </c>
      <c r="I2038">
        <v>302</v>
      </c>
      <c r="J2038" t="s">
        <v>41</v>
      </c>
      <c r="K2038" t="s">
        <v>42</v>
      </c>
      <c r="L2038" t="s">
        <v>43</v>
      </c>
      <c r="M2038" t="s">
        <v>44</v>
      </c>
      <c r="N2038" t="s">
        <v>45</v>
      </c>
      <c r="O2038" t="s">
        <v>46</v>
      </c>
      <c r="P2038" t="s">
        <v>47</v>
      </c>
      <c r="Q2038" t="s">
        <v>48</v>
      </c>
      <c r="R2038" t="s">
        <v>3536</v>
      </c>
      <c r="S2038" s="33">
        <v>45910</v>
      </c>
      <c r="T2038">
        <v>7600091</v>
      </c>
      <c r="U2038">
        <v>7</v>
      </c>
      <c r="V2038" t="s">
        <v>49</v>
      </c>
      <c r="W2038">
        <v>244</v>
      </c>
      <c r="X2038" t="s">
        <v>50</v>
      </c>
      <c r="Y2038" s="34">
        <v>12470000</v>
      </c>
      <c r="AA2038" t="s">
        <v>51</v>
      </c>
      <c r="AB2038" t="s">
        <v>52</v>
      </c>
      <c r="AC2038" t="s">
        <v>53</v>
      </c>
      <c r="AD2038" t="s">
        <v>53</v>
      </c>
      <c r="AE2038" t="s">
        <v>53</v>
      </c>
      <c r="AJ2038">
        <v>2</v>
      </c>
      <c r="AK2038" t="s">
        <v>54</v>
      </c>
      <c r="AL2038" t="s">
        <v>55</v>
      </c>
      <c r="AM2038" s="33">
        <v>45882</v>
      </c>
      <c r="AN2038">
        <v>99915</v>
      </c>
      <c r="AO2038" t="s">
        <v>609</v>
      </c>
    </row>
    <row r="2039" spans="1:41" x14ac:dyDescent="0.35">
      <c r="A2039" s="33">
        <v>45911</v>
      </c>
      <c r="B2039" s="33">
        <v>45911</v>
      </c>
      <c r="C2039" s="33">
        <v>45911</v>
      </c>
      <c r="D2039" s="33">
        <v>45911</v>
      </c>
      <c r="E2039" s="33">
        <v>45894</v>
      </c>
      <c r="F2039" t="s">
        <v>40</v>
      </c>
      <c r="H2039">
        <v>391</v>
      </c>
      <c r="I2039">
        <v>302</v>
      </c>
      <c r="J2039" t="s">
        <v>41</v>
      </c>
      <c r="K2039" t="s">
        <v>65</v>
      </c>
      <c r="L2039" t="s">
        <v>66</v>
      </c>
      <c r="M2039" t="s">
        <v>67</v>
      </c>
      <c r="N2039" t="s">
        <v>45</v>
      </c>
      <c r="O2039" t="s">
        <v>56</v>
      </c>
      <c r="P2039" t="s">
        <v>57</v>
      </c>
      <c r="Q2039" t="s">
        <v>63</v>
      </c>
      <c r="R2039" t="s">
        <v>3553</v>
      </c>
      <c r="S2039" s="33">
        <v>45911</v>
      </c>
      <c r="T2039">
        <v>7600391</v>
      </c>
      <c r="U2039">
        <v>7</v>
      </c>
      <c r="V2039" t="s">
        <v>49</v>
      </c>
      <c r="W2039">
        <v>244</v>
      </c>
      <c r="X2039" t="s">
        <v>50</v>
      </c>
      <c r="Y2039" s="34">
        <v>12720000</v>
      </c>
      <c r="AA2039" t="s">
        <v>51</v>
      </c>
      <c r="AB2039" t="s">
        <v>52</v>
      </c>
      <c r="AC2039" t="s">
        <v>53</v>
      </c>
      <c r="AD2039" t="s">
        <v>53</v>
      </c>
      <c r="AE2039" t="s">
        <v>53</v>
      </c>
      <c r="AJ2039">
        <v>1</v>
      </c>
      <c r="AK2039" t="s">
        <v>58</v>
      </c>
      <c r="AL2039" t="s">
        <v>55</v>
      </c>
      <c r="AM2039" s="33">
        <v>45902</v>
      </c>
      <c r="AN2039">
        <v>391</v>
      </c>
      <c r="AO2039" t="s">
        <v>609</v>
      </c>
    </row>
    <row r="2040" spans="1:41" x14ac:dyDescent="0.35">
      <c r="A2040" s="33">
        <v>45911</v>
      </c>
      <c r="B2040" s="33">
        <v>45911</v>
      </c>
      <c r="C2040" s="33">
        <v>45911</v>
      </c>
      <c r="D2040" s="33">
        <v>45911</v>
      </c>
      <c r="E2040" s="33">
        <v>45820</v>
      </c>
      <c r="F2040" t="s">
        <v>40</v>
      </c>
      <c r="H2040">
        <v>249</v>
      </c>
      <c r="I2040">
        <v>302</v>
      </c>
      <c r="J2040" t="s">
        <v>41</v>
      </c>
      <c r="K2040" t="s">
        <v>59</v>
      </c>
      <c r="L2040" t="s">
        <v>60</v>
      </c>
      <c r="M2040" t="s">
        <v>61</v>
      </c>
      <c r="N2040" t="s">
        <v>45</v>
      </c>
      <c r="O2040" t="s">
        <v>56</v>
      </c>
      <c r="P2040" t="s">
        <v>62</v>
      </c>
      <c r="Q2040" t="s">
        <v>63</v>
      </c>
      <c r="R2040" t="s">
        <v>3608</v>
      </c>
      <c r="S2040" s="33">
        <v>45909</v>
      </c>
      <c r="T2040">
        <v>7600249</v>
      </c>
      <c r="U2040">
        <v>9</v>
      </c>
      <c r="V2040" t="s">
        <v>49</v>
      </c>
      <c r="W2040">
        <v>244</v>
      </c>
      <c r="X2040" t="s">
        <v>64</v>
      </c>
      <c r="Y2040" s="34">
        <v>12366000</v>
      </c>
      <c r="AA2040" t="s">
        <v>51</v>
      </c>
      <c r="AB2040" t="s">
        <v>52</v>
      </c>
      <c r="AC2040" t="s">
        <v>53</v>
      </c>
      <c r="AD2040" t="s">
        <v>53</v>
      </c>
      <c r="AE2040" t="s">
        <v>53</v>
      </c>
      <c r="AJ2040">
        <v>1</v>
      </c>
      <c r="AK2040" t="s">
        <v>58</v>
      </c>
      <c r="AL2040" t="s">
        <v>55</v>
      </c>
      <c r="AM2040" s="33">
        <v>45845</v>
      </c>
      <c r="AN2040">
        <v>249</v>
      </c>
      <c r="AO2040" t="s">
        <v>609</v>
      </c>
    </row>
    <row r="2041" spans="1:41" x14ac:dyDescent="0.35">
      <c r="A2041" s="33">
        <v>45911</v>
      </c>
      <c r="B2041" s="33">
        <v>45911</v>
      </c>
      <c r="C2041" s="33">
        <v>45911</v>
      </c>
      <c r="D2041" s="33">
        <v>45911</v>
      </c>
      <c r="E2041" s="33">
        <v>45868</v>
      </c>
      <c r="F2041" t="s">
        <v>40</v>
      </c>
      <c r="H2041">
        <v>466</v>
      </c>
      <c r="I2041">
        <v>302</v>
      </c>
      <c r="J2041" t="s">
        <v>41</v>
      </c>
      <c r="K2041" t="s">
        <v>65</v>
      </c>
      <c r="L2041" t="s">
        <v>66</v>
      </c>
      <c r="M2041" t="s">
        <v>67</v>
      </c>
      <c r="N2041" t="s">
        <v>45</v>
      </c>
      <c r="O2041" t="s">
        <v>56</v>
      </c>
      <c r="P2041" t="s">
        <v>57</v>
      </c>
      <c r="Q2041" t="s">
        <v>63</v>
      </c>
      <c r="R2041" t="s">
        <v>3544</v>
      </c>
      <c r="S2041" s="33">
        <v>45910</v>
      </c>
      <c r="T2041">
        <v>7601155</v>
      </c>
      <c r="U2041">
        <v>9</v>
      </c>
      <c r="V2041" t="s">
        <v>49</v>
      </c>
      <c r="W2041">
        <v>244</v>
      </c>
      <c r="X2041" t="s">
        <v>50</v>
      </c>
      <c r="Y2041" s="34">
        <v>12490000</v>
      </c>
      <c r="AA2041" t="s">
        <v>51</v>
      </c>
      <c r="AB2041" t="s">
        <v>52</v>
      </c>
      <c r="AC2041" t="s">
        <v>53</v>
      </c>
      <c r="AD2041" t="s">
        <v>53</v>
      </c>
      <c r="AE2041" t="s">
        <v>53</v>
      </c>
      <c r="AJ2041">
        <v>1</v>
      </c>
      <c r="AK2041" t="s">
        <v>58</v>
      </c>
      <c r="AL2041" t="s">
        <v>55</v>
      </c>
      <c r="AM2041" s="33">
        <v>45883</v>
      </c>
      <c r="AN2041">
        <v>466</v>
      </c>
      <c r="AO2041" t="s">
        <v>609</v>
      </c>
    </row>
    <row r="2042" spans="1:41" x14ac:dyDescent="0.35">
      <c r="A2042" s="33">
        <v>45911</v>
      </c>
      <c r="B2042" s="33">
        <v>45911</v>
      </c>
      <c r="C2042" s="33">
        <v>45911</v>
      </c>
      <c r="D2042" s="33">
        <v>45911</v>
      </c>
      <c r="E2042" s="33">
        <v>45819</v>
      </c>
      <c r="F2042" t="s">
        <v>40</v>
      </c>
      <c r="H2042">
        <v>839</v>
      </c>
      <c r="I2042">
        <v>302</v>
      </c>
      <c r="J2042" t="s">
        <v>41</v>
      </c>
      <c r="K2042" t="s">
        <v>42</v>
      </c>
      <c r="L2042" t="s">
        <v>43</v>
      </c>
      <c r="M2042" t="s">
        <v>44</v>
      </c>
      <c r="N2042" t="s">
        <v>45</v>
      </c>
      <c r="O2042" t="s">
        <v>46</v>
      </c>
      <c r="P2042" t="s">
        <v>47</v>
      </c>
      <c r="Q2042" t="s">
        <v>48</v>
      </c>
      <c r="R2042" t="s">
        <v>1919</v>
      </c>
      <c r="S2042" s="33">
        <v>45910</v>
      </c>
      <c r="T2042">
        <v>7600839</v>
      </c>
      <c r="U2042">
        <v>17</v>
      </c>
      <c r="V2042" t="s">
        <v>49</v>
      </c>
      <c r="W2042">
        <v>244</v>
      </c>
      <c r="X2042" t="s">
        <v>50</v>
      </c>
      <c r="Y2042" s="34">
        <v>12620000</v>
      </c>
      <c r="AA2042" t="s">
        <v>51</v>
      </c>
      <c r="AB2042" t="s">
        <v>52</v>
      </c>
      <c r="AC2042" t="s">
        <v>53</v>
      </c>
      <c r="AD2042" t="s">
        <v>53</v>
      </c>
      <c r="AE2042" t="s">
        <v>53</v>
      </c>
      <c r="AJ2042">
        <v>2</v>
      </c>
      <c r="AK2042" t="s">
        <v>54</v>
      </c>
      <c r="AL2042" t="s">
        <v>55</v>
      </c>
      <c r="AM2042" s="33">
        <v>45838</v>
      </c>
      <c r="AN2042">
        <v>99915</v>
      </c>
      <c r="AO2042" t="s">
        <v>609</v>
      </c>
    </row>
    <row r="2043" spans="1:41" x14ac:dyDescent="0.35">
      <c r="A2043" s="33">
        <v>45911</v>
      </c>
      <c r="B2043" s="33">
        <v>45911</v>
      </c>
      <c r="C2043" s="33">
        <v>45911</v>
      </c>
      <c r="D2043" s="33">
        <v>45911</v>
      </c>
      <c r="E2043" s="33">
        <v>45755</v>
      </c>
      <c r="F2043" t="s">
        <v>40</v>
      </c>
      <c r="H2043">
        <v>332</v>
      </c>
      <c r="I2043">
        <v>302</v>
      </c>
      <c r="J2043" t="s">
        <v>41</v>
      </c>
      <c r="K2043" t="s">
        <v>42</v>
      </c>
      <c r="L2043" t="s">
        <v>43</v>
      </c>
      <c r="M2043" t="s">
        <v>44</v>
      </c>
      <c r="N2043" t="s">
        <v>45</v>
      </c>
      <c r="O2043" t="s">
        <v>46</v>
      </c>
      <c r="P2043" t="s">
        <v>47</v>
      </c>
      <c r="Q2043" t="s">
        <v>48</v>
      </c>
      <c r="R2043" t="s">
        <v>3540</v>
      </c>
      <c r="S2043" s="33">
        <v>45908</v>
      </c>
      <c r="T2043">
        <v>7600845</v>
      </c>
      <c r="U2043">
        <v>7</v>
      </c>
      <c r="V2043" t="s">
        <v>49</v>
      </c>
      <c r="W2043">
        <v>244</v>
      </c>
      <c r="X2043" t="s">
        <v>50</v>
      </c>
      <c r="Y2043" s="34">
        <v>12000000</v>
      </c>
      <c r="AA2043" t="s">
        <v>51</v>
      </c>
      <c r="AB2043" t="s">
        <v>52</v>
      </c>
      <c r="AC2043" t="s">
        <v>53</v>
      </c>
      <c r="AD2043" t="s">
        <v>53</v>
      </c>
      <c r="AE2043" t="s">
        <v>53</v>
      </c>
      <c r="AJ2043">
        <v>2</v>
      </c>
      <c r="AK2043" t="s">
        <v>54</v>
      </c>
      <c r="AL2043" t="s">
        <v>55</v>
      </c>
      <c r="AM2043" s="33">
        <v>45789</v>
      </c>
      <c r="AN2043">
        <v>99915</v>
      </c>
      <c r="AO2043" t="s">
        <v>609</v>
      </c>
    </row>
    <row r="2044" spans="1:41" x14ac:dyDescent="0.35">
      <c r="A2044" s="33">
        <v>45911</v>
      </c>
      <c r="B2044" s="33">
        <v>45911</v>
      </c>
      <c r="C2044" s="33">
        <v>45911</v>
      </c>
      <c r="D2044" s="33">
        <v>45911</v>
      </c>
      <c r="E2044" s="33">
        <v>45870</v>
      </c>
      <c r="F2044" t="s">
        <v>40</v>
      </c>
      <c r="H2044">
        <v>1135</v>
      </c>
      <c r="I2044">
        <v>302</v>
      </c>
      <c r="J2044" t="s">
        <v>41</v>
      </c>
      <c r="K2044" t="s">
        <v>42</v>
      </c>
      <c r="L2044" t="s">
        <v>43</v>
      </c>
      <c r="M2044" t="s">
        <v>44</v>
      </c>
      <c r="N2044" t="s">
        <v>45</v>
      </c>
      <c r="O2044" t="s">
        <v>46</v>
      </c>
      <c r="P2044" t="s">
        <v>47</v>
      </c>
      <c r="Q2044" t="s">
        <v>48</v>
      </c>
      <c r="R2044" t="s">
        <v>3590</v>
      </c>
      <c r="S2044" s="33">
        <v>45910</v>
      </c>
      <c r="T2044">
        <v>7601135</v>
      </c>
      <c r="U2044">
        <v>6</v>
      </c>
      <c r="V2044" t="s">
        <v>49</v>
      </c>
      <c r="W2044">
        <v>244</v>
      </c>
      <c r="X2044" t="s">
        <v>50</v>
      </c>
      <c r="Y2044" s="34">
        <v>13500000</v>
      </c>
      <c r="AA2044" t="s">
        <v>51</v>
      </c>
      <c r="AB2044" t="s">
        <v>52</v>
      </c>
      <c r="AC2044" t="s">
        <v>53</v>
      </c>
      <c r="AD2044" t="s">
        <v>53</v>
      </c>
      <c r="AE2044" t="s">
        <v>53</v>
      </c>
      <c r="AJ2044">
        <v>2</v>
      </c>
      <c r="AK2044" t="s">
        <v>54</v>
      </c>
      <c r="AL2044" t="s">
        <v>55</v>
      </c>
      <c r="AM2044" s="33">
        <v>45903</v>
      </c>
      <c r="AN2044">
        <v>99915</v>
      </c>
      <c r="AO2044" t="s">
        <v>609</v>
      </c>
    </row>
    <row r="2045" spans="1:41" x14ac:dyDescent="0.35">
      <c r="A2045" s="33">
        <v>45911</v>
      </c>
      <c r="B2045" s="33">
        <v>45911</v>
      </c>
      <c r="C2045" s="33">
        <v>45911</v>
      </c>
      <c r="D2045" s="33">
        <v>45911</v>
      </c>
      <c r="E2045" s="33">
        <v>45869</v>
      </c>
      <c r="F2045" t="s">
        <v>40</v>
      </c>
      <c r="H2045">
        <v>1158</v>
      </c>
      <c r="I2045">
        <v>302</v>
      </c>
      <c r="J2045" t="s">
        <v>41</v>
      </c>
      <c r="K2045" t="s">
        <v>65</v>
      </c>
      <c r="L2045" t="s">
        <v>66</v>
      </c>
      <c r="M2045" t="s">
        <v>67</v>
      </c>
      <c r="N2045" t="s">
        <v>45</v>
      </c>
      <c r="O2045" t="s">
        <v>56</v>
      </c>
      <c r="P2045" t="s">
        <v>57</v>
      </c>
      <c r="Q2045" t="s">
        <v>63</v>
      </c>
      <c r="R2045" t="s">
        <v>3578</v>
      </c>
      <c r="S2045" s="33">
        <v>45910</v>
      </c>
      <c r="T2045">
        <v>7601158</v>
      </c>
      <c r="U2045">
        <v>4</v>
      </c>
      <c r="V2045" t="s">
        <v>49</v>
      </c>
      <c r="W2045">
        <v>244</v>
      </c>
      <c r="X2045" t="s">
        <v>50</v>
      </c>
      <c r="Y2045" s="34">
        <v>12610000</v>
      </c>
      <c r="AA2045" t="s">
        <v>51</v>
      </c>
      <c r="AB2045" t="s">
        <v>52</v>
      </c>
      <c r="AC2045" t="s">
        <v>53</v>
      </c>
      <c r="AD2045" t="s">
        <v>53</v>
      </c>
      <c r="AE2045" t="s">
        <v>53</v>
      </c>
      <c r="AJ2045">
        <v>2</v>
      </c>
      <c r="AK2045" t="s">
        <v>54</v>
      </c>
      <c r="AL2045" t="s">
        <v>55</v>
      </c>
      <c r="AM2045" s="33">
        <v>45905</v>
      </c>
      <c r="AN2045">
        <v>91010</v>
      </c>
      <c r="AO2045" t="s">
        <v>609</v>
      </c>
    </row>
    <row r="2046" spans="1:41" x14ac:dyDescent="0.35">
      <c r="A2046" s="33">
        <v>45911</v>
      </c>
      <c r="B2046" s="33">
        <v>45911</v>
      </c>
      <c r="C2046" s="33">
        <v>45911</v>
      </c>
      <c r="D2046" s="33">
        <v>45911</v>
      </c>
      <c r="E2046" s="33">
        <v>45875</v>
      </c>
      <c r="F2046" t="s">
        <v>40</v>
      </c>
      <c r="H2046">
        <v>592</v>
      </c>
      <c r="I2046">
        <v>302</v>
      </c>
      <c r="J2046" t="s">
        <v>41</v>
      </c>
      <c r="K2046" t="s">
        <v>42</v>
      </c>
      <c r="L2046" t="s">
        <v>43</v>
      </c>
      <c r="M2046" t="s">
        <v>44</v>
      </c>
      <c r="N2046" t="s">
        <v>45</v>
      </c>
      <c r="O2046" t="s">
        <v>46</v>
      </c>
      <c r="P2046" t="s">
        <v>47</v>
      </c>
      <c r="Q2046" t="s">
        <v>48</v>
      </c>
      <c r="R2046" t="s">
        <v>3118</v>
      </c>
      <c r="S2046" s="33">
        <v>45909</v>
      </c>
      <c r="T2046">
        <v>7600592</v>
      </c>
      <c r="U2046">
        <v>117</v>
      </c>
      <c r="V2046" t="s">
        <v>49</v>
      </c>
      <c r="W2046">
        <v>244</v>
      </c>
      <c r="X2046" t="s">
        <v>50</v>
      </c>
      <c r="Y2046" s="34">
        <v>12860000</v>
      </c>
      <c r="AA2046" t="s">
        <v>51</v>
      </c>
      <c r="AB2046" t="s">
        <v>51</v>
      </c>
      <c r="AC2046" t="s">
        <v>28</v>
      </c>
      <c r="AD2046" t="s">
        <v>53</v>
      </c>
      <c r="AE2046" t="s">
        <v>53</v>
      </c>
      <c r="AJ2046">
        <v>2</v>
      </c>
      <c r="AK2046" t="s">
        <v>54</v>
      </c>
      <c r="AL2046" t="s">
        <v>55</v>
      </c>
      <c r="AM2046" s="33">
        <v>45901</v>
      </c>
      <c r="AN2046">
        <v>99915</v>
      </c>
      <c r="AO2046" t="s">
        <v>609</v>
      </c>
    </row>
    <row r="2047" spans="1:41" x14ac:dyDescent="0.35">
      <c r="A2047" s="33">
        <v>45911</v>
      </c>
      <c r="B2047" s="33">
        <v>45911</v>
      </c>
      <c r="C2047" s="33">
        <v>45911</v>
      </c>
      <c r="D2047" s="33">
        <v>45911</v>
      </c>
      <c r="E2047" s="33">
        <v>45825</v>
      </c>
      <c r="F2047" t="s">
        <v>40</v>
      </c>
      <c r="H2047">
        <v>453</v>
      </c>
      <c r="I2047">
        <v>302</v>
      </c>
      <c r="J2047" t="s">
        <v>41</v>
      </c>
      <c r="K2047" t="s">
        <v>614</v>
      </c>
      <c r="L2047" t="s">
        <v>615</v>
      </c>
      <c r="M2047" t="s">
        <v>616</v>
      </c>
      <c r="N2047" t="s">
        <v>45</v>
      </c>
      <c r="O2047" t="s">
        <v>56</v>
      </c>
      <c r="P2047" t="s">
        <v>57</v>
      </c>
      <c r="Q2047" t="s">
        <v>48</v>
      </c>
      <c r="R2047" t="s">
        <v>3221</v>
      </c>
      <c r="S2047" s="33">
        <v>45905</v>
      </c>
      <c r="T2047">
        <v>7600453</v>
      </c>
      <c r="U2047">
        <v>11</v>
      </c>
      <c r="V2047" t="s">
        <v>49</v>
      </c>
      <c r="W2047">
        <v>244</v>
      </c>
      <c r="X2047" t="s">
        <v>50</v>
      </c>
      <c r="Y2047" s="34">
        <v>12409000</v>
      </c>
      <c r="AA2047" t="s">
        <v>51</v>
      </c>
      <c r="AB2047" t="s">
        <v>52</v>
      </c>
      <c r="AC2047" t="s">
        <v>53</v>
      </c>
      <c r="AD2047" t="s">
        <v>53</v>
      </c>
      <c r="AE2047" t="s">
        <v>53</v>
      </c>
      <c r="AJ2047">
        <v>2</v>
      </c>
      <c r="AK2047" t="s">
        <v>54</v>
      </c>
      <c r="AL2047" t="s">
        <v>55</v>
      </c>
      <c r="AM2047" s="33">
        <v>45839</v>
      </c>
      <c r="AN2047">
        <v>99915</v>
      </c>
      <c r="AO2047" t="s">
        <v>609</v>
      </c>
    </row>
    <row r="2048" spans="1:41" x14ac:dyDescent="0.35">
      <c r="A2048" s="33">
        <v>45911</v>
      </c>
      <c r="B2048" s="33">
        <v>45911</v>
      </c>
      <c r="C2048" s="33">
        <v>45911</v>
      </c>
      <c r="D2048" s="33">
        <v>45911</v>
      </c>
      <c r="E2048" s="33">
        <v>45842</v>
      </c>
      <c r="F2048" t="s">
        <v>40</v>
      </c>
      <c r="H2048">
        <v>40000</v>
      </c>
      <c r="I2048">
        <v>302</v>
      </c>
      <c r="J2048" t="s">
        <v>41</v>
      </c>
      <c r="K2048" t="s">
        <v>59</v>
      </c>
      <c r="L2048" t="s">
        <v>60</v>
      </c>
      <c r="M2048" t="s">
        <v>61</v>
      </c>
      <c r="N2048" t="s">
        <v>45</v>
      </c>
      <c r="O2048" t="s">
        <v>56</v>
      </c>
      <c r="P2048" t="s">
        <v>62</v>
      </c>
      <c r="Q2048" t="s">
        <v>63</v>
      </c>
      <c r="R2048" t="s">
        <v>3618</v>
      </c>
      <c r="S2048" s="33">
        <v>45910</v>
      </c>
      <c r="T2048">
        <v>7601263</v>
      </c>
      <c r="U2048">
        <v>11</v>
      </c>
      <c r="V2048" t="s">
        <v>49</v>
      </c>
      <c r="W2048">
        <v>244</v>
      </c>
      <c r="X2048" t="s">
        <v>64</v>
      </c>
      <c r="Y2048" s="34">
        <v>12814000</v>
      </c>
      <c r="AA2048" t="s">
        <v>51</v>
      </c>
      <c r="AB2048" t="s">
        <v>52</v>
      </c>
      <c r="AC2048" t="s">
        <v>53</v>
      </c>
      <c r="AD2048" t="s">
        <v>53</v>
      </c>
      <c r="AE2048" t="s">
        <v>53</v>
      </c>
      <c r="AJ2048">
        <v>1</v>
      </c>
      <c r="AK2048" t="s">
        <v>58</v>
      </c>
      <c r="AL2048" t="s">
        <v>55</v>
      </c>
      <c r="AM2048" s="33">
        <v>45897</v>
      </c>
      <c r="AN2048">
        <v>40000</v>
      </c>
      <c r="AO2048" t="s">
        <v>609</v>
      </c>
    </row>
    <row r="2049" spans="1:41" x14ac:dyDescent="0.35">
      <c r="A2049" s="33">
        <v>45911</v>
      </c>
      <c r="B2049" s="33">
        <v>45911</v>
      </c>
      <c r="C2049" s="33">
        <v>45911</v>
      </c>
      <c r="D2049" s="33">
        <v>45911</v>
      </c>
      <c r="E2049" s="33">
        <v>45869</v>
      </c>
      <c r="F2049" t="s">
        <v>40</v>
      </c>
      <c r="H2049">
        <v>373</v>
      </c>
      <c r="I2049">
        <v>302</v>
      </c>
      <c r="J2049" t="s">
        <v>41</v>
      </c>
      <c r="K2049" t="s">
        <v>614</v>
      </c>
      <c r="L2049" t="s">
        <v>615</v>
      </c>
      <c r="M2049" t="s">
        <v>616</v>
      </c>
      <c r="N2049" t="s">
        <v>45</v>
      </c>
      <c r="O2049" t="s">
        <v>56</v>
      </c>
      <c r="P2049" t="s">
        <v>57</v>
      </c>
      <c r="Q2049" t="s">
        <v>48</v>
      </c>
      <c r="R2049" t="s">
        <v>3625</v>
      </c>
      <c r="AA2049" t="s">
        <v>51</v>
      </c>
      <c r="AB2049" t="s">
        <v>51</v>
      </c>
      <c r="AC2049" t="s">
        <v>53</v>
      </c>
      <c r="AD2049" t="s">
        <v>69</v>
      </c>
      <c r="AE2049" t="s">
        <v>53</v>
      </c>
      <c r="AF2049" s="33">
        <v>45890</v>
      </c>
      <c r="AG2049">
        <v>7600373</v>
      </c>
      <c r="AH2049">
        <v>6</v>
      </c>
      <c r="AI2049" t="s">
        <v>49</v>
      </c>
      <c r="AJ2049">
        <v>2</v>
      </c>
      <c r="AK2049" t="s">
        <v>54</v>
      </c>
      <c r="AL2049" t="s">
        <v>55</v>
      </c>
      <c r="AM2049" s="33">
        <v>45889</v>
      </c>
      <c r="AN2049">
        <v>99915</v>
      </c>
      <c r="AO2049" t="s">
        <v>609</v>
      </c>
    </row>
    <row r="2050" spans="1:41" x14ac:dyDescent="0.35">
      <c r="A2050" s="33">
        <v>45911</v>
      </c>
      <c r="B2050" s="33">
        <v>45911</v>
      </c>
      <c r="C2050" s="33">
        <v>45911</v>
      </c>
      <c r="D2050" s="33">
        <v>45911</v>
      </c>
      <c r="E2050" s="33">
        <v>45825</v>
      </c>
      <c r="F2050" t="s">
        <v>40</v>
      </c>
      <c r="H2050">
        <v>466</v>
      </c>
      <c r="I2050">
        <v>302</v>
      </c>
      <c r="J2050" t="s">
        <v>41</v>
      </c>
      <c r="K2050" t="s">
        <v>59</v>
      </c>
      <c r="L2050" t="s">
        <v>60</v>
      </c>
      <c r="M2050" t="s">
        <v>61</v>
      </c>
      <c r="N2050" t="s">
        <v>45</v>
      </c>
      <c r="O2050" t="s">
        <v>56</v>
      </c>
      <c r="P2050" t="s">
        <v>62</v>
      </c>
      <c r="Q2050" t="s">
        <v>63</v>
      </c>
      <c r="R2050" t="s">
        <v>3565</v>
      </c>
      <c r="S2050" s="33">
        <v>45909</v>
      </c>
      <c r="T2050">
        <v>7601196</v>
      </c>
      <c r="U2050">
        <v>11</v>
      </c>
      <c r="V2050" t="s">
        <v>49</v>
      </c>
      <c r="W2050">
        <v>244</v>
      </c>
      <c r="X2050" t="s">
        <v>64</v>
      </c>
      <c r="Y2050" s="34">
        <v>12130000</v>
      </c>
      <c r="AA2050" t="s">
        <v>51</v>
      </c>
      <c r="AB2050" t="s">
        <v>52</v>
      </c>
      <c r="AC2050" t="s">
        <v>53</v>
      </c>
      <c r="AD2050" t="s">
        <v>53</v>
      </c>
      <c r="AE2050" t="s">
        <v>53</v>
      </c>
      <c r="AJ2050">
        <v>1</v>
      </c>
      <c r="AK2050" t="s">
        <v>58</v>
      </c>
      <c r="AL2050" t="s">
        <v>55</v>
      </c>
      <c r="AM2050" s="33">
        <v>45842</v>
      </c>
      <c r="AN2050">
        <v>466</v>
      </c>
      <c r="AO2050" t="s">
        <v>609</v>
      </c>
    </row>
    <row r="2051" spans="1:41" x14ac:dyDescent="0.35">
      <c r="A2051" s="33">
        <v>45911</v>
      </c>
      <c r="B2051" s="33">
        <v>45911</v>
      </c>
      <c r="C2051" s="33">
        <v>45911</v>
      </c>
      <c r="D2051" s="33">
        <v>45911</v>
      </c>
      <c r="E2051" s="33">
        <v>45861</v>
      </c>
      <c r="F2051" t="s">
        <v>40</v>
      </c>
      <c r="H2051">
        <v>726</v>
      </c>
      <c r="I2051">
        <v>302</v>
      </c>
      <c r="J2051" t="s">
        <v>41</v>
      </c>
      <c r="K2051" t="s">
        <v>42</v>
      </c>
      <c r="L2051" t="s">
        <v>43</v>
      </c>
      <c r="M2051" t="s">
        <v>44</v>
      </c>
      <c r="N2051" t="s">
        <v>45</v>
      </c>
      <c r="O2051" t="s">
        <v>46</v>
      </c>
      <c r="P2051" t="s">
        <v>47</v>
      </c>
      <c r="Q2051" t="s">
        <v>48</v>
      </c>
      <c r="R2051" t="s">
        <v>1762</v>
      </c>
      <c r="S2051" s="33">
        <v>45910</v>
      </c>
      <c r="T2051">
        <v>7600726</v>
      </c>
      <c r="U2051">
        <v>15</v>
      </c>
      <c r="V2051" t="s">
        <v>49</v>
      </c>
      <c r="W2051">
        <v>243</v>
      </c>
      <c r="X2051" t="s">
        <v>50</v>
      </c>
      <c r="Y2051" s="34">
        <v>12569000</v>
      </c>
      <c r="AA2051" t="s">
        <v>51</v>
      </c>
      <c r="AB2051" t="s">
        <v>52</v>
      </c>
      <c r="AC2051" t="s">
        <v>53</v>
      </c>
      <c r="AD2051" t="s">
        <v>53</v>
      </c>
      <c r="AE2051" t="s">
        <v>53</v>
      </c>
      <c r="AJ2051">
        <v>2</v>
      </c>
      <c r="AK2051" t="s">
        <v>54</v>
      </c>
      <c r="AL2051" t="s">
        <v>55</v>
      </c>
      <c r="AM2051" s="33">
        <v>45871</v>
      </c>
      <c r="AN2051">
        <v>99915</v>
      </c>
      <c r="AO2051" t="s">
        <v>609</v>
      </c>
    </row>
    <row r="2052" spans="1:41" x14ac:dyDescent="0.35">
      <c r="A2052" s="33">
        <v>45911</v>
      </c>
      <c r="B2052" s="33">
        <v>45911</v>
      </c>
      <c r="C2052" s="33">
        <v>45911</v>
      </c>
      <c r="D2052" s="33">
        <v>45911</v>
      </c>
      <c r="E2052" s="33">
        <v>45862</v>
      </c>
      <c r="F2052" t="s">
        <v>40</v>
      </c>
      <c r="H2052">
        <v>440</v>
      </c>
      <c r="I2052">
        <v>302</v>
      </c>
      <c r="J2052" t="s">
        <v>41</v>
      </c>
      <c r="K2052" t="s">
        <v>42</v>
      </c>
      <c r="L2052" t="s">
        <v>43</v>
      </c>
      <c r="M2052" t="s">
        <v>44</v>
      </c>
      <c r="N2052" t="s">
        <v>45</v>
      </c>
      <c r="O2052" t="s">
        <v>46</v>
      </c>
      <c r="P2052" t="s">
        <v>47</v>
      </c>
      <c r="Q2052" t="s">
        <v>48</v>
      </c>
      <c r="R2052" t="s">
        <v>3323</v>
      </c>
      <c r="S2052" s="33">
        <v>45910</v>
      </c>
      <c r="T2052">
        <v>7600440</v>
      </c>
      <c r="U2052">
        <v>12</v>
      </c>
      <c r="V2052" t="s">
        <v>49</v>
      </c>
      <c r="W2052">
        <v>244</v>
      </c>
      <c r="X2052" t="s">
        <v>50</v>
      </c>
      <c r="Y2052" s="34">
        <v>12980000</v>
      </c>
      <c r="AA2052" t="s">
        <v>51</v>
      </c>
      <c r="AB2052" t="s">
        <v>52</v>
      </c>
      <c r="AC2052" t="s">
        <v>53</v>
      </c>
      <c r="AD2052" t="s">
        <v>53</v>
      </c>
      <c r="AE2052" t="s">
        <v>53</v>
      </c>
      <c r="AJ2052">
        <v>2</v>
      </c>
      <c r="AK2052" t="s">
        <v>54</v>
      </c>
      <c r="AL2052" t="s">
        <v>55</v>
      </c>
      <c r="AM2052" s="33">
        <v>45873</v>
      </c>
      <c r="AN2052">
        <v>99915</v>
      </c>
      <c r="AO2052" t="s">
        <v>609</v>
      </c>
    </row>
    <row r="2053" spans="1:41" x14ac:dyDescent="0.35">
      <c r="A2053" s="33">
        <v>45911</v>
      </c>
      <c r="B2053" s="33">
        <v>45911</v>
      </c>
      <c r="C2053" s="33">
        <v>45916</v>
      </c>
      <c r="D2053" s="33">
        <v>45916</v>
      </c>
      <c r="E2053" s="33">
        <v>45740</v>
      </c>
      <c r="F2053" t="s">
        <v>40</v>
      </c>
      <c r="H2053">
        <v>391</v>
      </c>
      <c r="I2053">
        <v>302</v>
      </c>
      <c r="J2053" t="s">
        <v>41</v>
      </c>
      <c r="K2053" t="s">
        <v>65</v>
      </c>
      <c r="L2053" t="s">
        <v>66</v>
      </c>
      <c r="M2053" t="s">
        <v>67</v>
      </c>
      <c r="N2053" t="s">
        <v>45</v>
      </c>
      <c r="O2053" t="s">
        <v>56</v>
      </c>
      <c r="P2053" t="s">
        <v>617</v>
      </c>
      <c r="Q2053" t="s">
        <v>63</v>
      </c>
      <c r="R2053" t="s">
        <v>3559</v>
      </c>
      <c r="S2053" s="33">
        <v>45910</v>
      </c>
      <c r="T2053">
        <v>7601198</v>
      </c>
      <c r="U2053">
        <v>39</v>
      </c>
      <c r="V2053" t="s">
        <v>49</v>
      </c>
      <c r="W2053">
        <v>244</v>
      </c>
      <c r="X2053" t="s">
        <v>50</v>
      </c>
      <c r="Y2053" s="34">
        <v>12040000</v>
      </c>
      <c r="AA2053" t="s">
        <v>51</v>
      </c>
      <c r="AB2053" t="s">
        <v>52</v>
      </c>
      <c r="AC2053" t="s">
        <v>53</v>
      </c>
      <c r="AD2053" t="s">
        <v>53</v>
      </c>
      <c r="AE2053" t="s">
        <v>53</v>
      </c>
      <c r="AJ2053">
        <v>1</v>
      </c>
      <c r="AK2053" t="s">
        <v>58</v>
      </c>
      <c r="AL2053" t="s">
        <v>55</v>
      </c>
      <c r="AM2053" s="33">
        <v>45749</v>
      </c>
      <c r="AN2053">
        <v>109</v>
      </c>
      <c r="AO2053" t="s">
        <v>609</v>
      </c>
    </row>
    <row r="2054" spans="1:41" x14ac:dyDescent="0.35">
      <c r="A2054" s="33">
        <v>45911</v>
      </c>
      <c r="B2054" s="33">
        <v>45911</v>
      </c>
      <c r="C2054" s="33">
        <v>45911</v>
      </c>
      <c r="D2054" s="33">
        <v>45911</v>
      </c>
      <c r="E2054" s="33">
        <v>45821</v>
      </c>
      <c r="F2054" t="s">
        <v>40</v>
      </c>
      <c r="H2054">
        <v>109</v>
      </c>
      <c r="I2054">
        <v>302</v>
      </c>
      <c r="J2054" t="s">
        <v>41</v>
      </c>
      <c r="K2054" t="s">
        <v>614</v>
      </c>
      <c r="L2054" t="s">
        <v>615</v>
      </c>
      <c r="M2054" t="s">
        <v>616</v>
      </c>
      <c r="N2054" t="s">
        <v>45</v>
      </c>
      <c r="O2054" t="s">
        <v>56</v>
      </c>
      <c r="P2054" t="s">
        <v>57</v>
      </c>
      <c r="Q2054" t="s">
        <v>48</v>
      </c>
      <c r="R2054" t="s">
        <v>2147</v>
      </c>
      <c r="AA2054" t="s">
        <v>53</v>
      </c>
      <c r="AB2054" t="s">
        <v>51</v>
      </c>
      <c r="AE2054" t="s">
        <v>68</v>
      </c>
      <c r="AJ2054">
        <v>2</v>
      </c>
      <c r="AK2054" t="s">
        <v>54</v>
      </c>
      <c r="AL2054" t="s">
        <v>55</v>
      </c>
      <c r="AM2054" s="33">
        <v>45840</v>
      </c>
      <c r="AN2054">
        <v>99915</v>
      </c>
      <c r="AO2054" t="s">
        <v>609</v>
      </c>
    </row>
    <row r="2055" spans="1:41" x14ac:dyDescent="0.35">
      <c r="A2055" s="33">
        <v>45911</v>
      </c>
      <c r="B2055" s="33">
        <v>45911</v>
      </c>
      <c r="C2055" s="33">
        <v>45911</v>
      </c>
      <c r="D2055" s="33">
        <v>45911</v>
      </c>
      <c r="E2055" s="33">
        <v>45842</v>
      </c>
      <c r="F2055" t="s">
        <v>40</v>
      </c>
      <c r="H2055">
        <v>164</v>
      </c>
      <c r="I2055">
        <v>302</v>
      </c>
      <c r="J2055" t="s">
        <v>41</v>
      </c>
      <c r="K2055" t="s">
        <v>59</v>
      </c>
      <c r="L2055" t="s">
        <v>60</v>
      </c>
      <c r="M2055" t="s">
        <v>61</v>
      </c>
      <c r="N2055" t="s">
        <v>45</v>
      </c>
      <c r="O2055" t="s">
        <v>56</v>
      </c>
      <c r="P2055" t="s">
        <v>62</v>
      </c>
      <c r="Q2055" t="s">
        <v>63</v>
      </c>
      <c r="R2055" t="s">
        <v>3563</v>
      </c>
      <c r="S2055" s="33">
        <v>45908</v>
      </c>
      <c r="T2055">
        <v>7600164</v>
      </c>
      <c r="U2055">
        <v>8</v>
      </c>
      <c r="V2055" t="s">
        <v>49</v>
      </c>
      <c r="W2055">
        <v>244</v>
      </c>
      <c r="X2055" t="s">
        <v>64</v>
      </c>
      <c r="Y2055" s="34">
        <v>12277000</v>
      </c>
      <c r="AA2055" t="s">
        <v>51</v>
      </c>
      <c r="AB2055" t="s">
        <v>52</v>
      </c>
      <c r="AC2055" t="s">
        <v>53</v>
      </c>
      <c r="AD2055" t="s">
        <v>53</v>
      </c>
      <c r="AE2055" t="s">
        <v>53</v>
      </c>
      <c r="AJ2055">
        <v>2</v>
      </c>
      <c r="AK2055" t="s">
        <v>54</v>
      </c>
      <c r="AL2055" t="s">
        <v>55</v>
      </c>
      <c r="AM2055" s="33">
        <v>45888</v>
      </c>
      <c r="AN2055">
        <v>91010</v>
      </c>
      <c r="AO2055" t="s">
        <v>609</v>
      </c>
    </row>
    <row r="2056" spans="1:41" x14ac:dyDescent="0.35">
      <c r="A2056" s="33">
        <v>45911</v>
      </c>
      <c r="B2056" s="33">
        <v>45911</v>
      </c>
      <c r="C2056" s="33">
        <v>45911</v>
      </c>
      <c r="D2056" s="33">
        <v>45911</v>
      </c>
      <c r="E2056" s="33">
        <v>45776</v>
      </c>
      <c r="F2056" t="s">
        <v>40</v>
      </c>
      <c r="H2056">
        <v>417</v>
      </c>
      <c r="I2056">
        <v>302</v>
      </c>
      <c r="J2056" t="s">
        <v>41</v>
      </c>
      <c r="K2056" t="s">
        <v>59</v>
      </c>
      <c r="L2056" t="s">
        <v>60</v>
      </c>
      <c r="M2056" t="s">
        <v>61</v>
      </c>
      <c r="N2056" t="s">
        <v>45</v>
      </c>
      <c r="O2056" t="s">
        <v>56</v>
      </c>
      <c r="P2056" t="s">
        <v>62</v>
      </c>
      <c r="Q2056" t="s">
        <v>63</v>
      </c>
      <c r="R2056" t="s">
        <v>3589</v>
      </c>
      <c r="S2056" s="33">
        <v>45910</v>
      </c>
      <c r="T2056">
        <v>7600417</v>
      </c>
      <c r="U2056">
        <v>28</v>
      </c>
      <c r="V2056" t="s">
        <v>49</v>
      </c>
      <c r="W2056">
        <v>243</v>
      </c>
      <c r="X2056" t="s">
        <v>64</v>
      </c>
      <c r="Y2056" s="34">
        <v>12910000</v>
      </c>
      <c r="AA2056" t="s">
        <v>51</v>
      </c>
      <c r="AB2056" t="s">
        <v>52</v>
      </c>
      <c r="AC2056" t="s">
        <v>53</v>
      </c>
      <c r="AD2056" t="s">
        <v>53</v>
      </c>
      <c r="AE2056" t="s">
        <v>53</v>
      </c>
      <c r="AJ2056">
        <v>1</v>
      </c>
      <c r="AK2056" t="s">
        <v>58</v>
      </c>
      <c r="AL2056" t="s">
        <v>55</v>
      </c>
      <c r="AM2056" s="33">
        <v>45786</v>
      </c>
      <c r="AN2056">
        <v>417</v>
      </c>
      <c r="AO2056" t="s">
        <v>609</v>
      </c>
    </row>
    <row r="2057" spans="1:41" x14ac:dyDescent="0.35">
      <c r="A2057" s="33">
        <v>45911</v>
      </c>
      <c r="B2057" s="33">
        <v>45911</v>
      </c>
      <c r="D2057" s="33">
        <v>45908</v>
      </c>
      <c r="E2057" s="33">
        <v>45824</v>
      </c>
      <c r="F2057" t="s">
        <v>40</v>
      </c>
      <c r="H2057">
        <v>12</v>
      </c>
      <c r="I2057">
        <v>302</v>
      </c>
      <c r="J2057" t="s">
        <v>41</v>
      </c>
      <c r="K2057" t="s">
        <v>59</v>
      </c>
      <c r="L2057" t="s">
        <v>60</v>
      </c>
      <c r="M2057" t="s">
        <v>61</v>
      </c>
      <c r="N2057" t="s">
        <v>45</v>
      </c>
      <c r="O2057" t="s">
        <v>56</v>
      </c>
      <c r="P2057" t="s">
        <v>62</v>
      </c>
      <c r="Q2057" t="s">
        <v>63</v>
      </c>
      <c r="R2057" t="s">
        <v>3645</v>
      </c>
      <c r="S2057" s="33">
        <v>45908</v>
      </c>
      <c r="T2057">
        <v>7600860</v>
      </c>
      <c r="U2057">
        <v>14</v>
      </c>
      <c r="V2057" t="s">
        <v>49</v>
      </c>
      <c r="W2057">
        <v>244</v>
      </c>
      <c r="X2057" t="s">
        <v>64</v>
      </c>
      <c r="Y2057" s="34">
        <v>13207000</v>
      </c>
      <c r="AA2057" t="s">
        <v>51</v>
      </c>
      <c r="AB2057" t="s">
        <v>52</v>
      </c>
      <c r="AC2057" t="s">
        <v>53</v>
      </c>
      <c r="AD2057" t="s">
        <v>53</v>
      </c>
      <c r="AE2057" t="s">
        <v>53</v>
      </c>
      <c r="AJ2057">
        <v>1</v>
      </c>
      <c r="AK2057" t="s">
        <v>58</v>
      </c>
      <c r="AL2057" t="s">
        <v>55</v>
      </c>
      <c r="AM2057" s="33">
        <v>45845</v>
      </c>
      <c r="AN2057">
        <v>12</v>
      </c>
      <c r="AO2057" t="s">
        <v>609</v>
      </c>
    </row>
    <row r="2058" spans="1:41" x14ac:dyDescent="0.35">
      <c r="A2058" s="33">
        <v>45911</v>
      </c>
      <c r="B2058" s="33">
        <v>45911</v>
      </c>
      <c r="C2058" s="33">
        <v>45911</v>
      </c>
      <c r="D2058" s="33">
        <v>45911</v>
      </c>
      <c r="E2058" s="33">
        <v>45849</v>
      </c>
      <c r="F2058" t="s">
        <v>40</v>
      </c>
      <c r="H2058">
        <v>91</v>
      </c>
      <c r="I2058">
        <v>302</v>
      </c>
      <c r="J2058" t="s">
        <v>41</v>
      </c>
      <c r="K2058" t="s">
        <v>42</v>
      </c>
      <c r="L2058" t="s">
        <v>43</v>
      </c>
      <c r="M2058" t="s">
        <v>44</v>
      </c>
      <c r="N2058" t="s">
        <v>45</v>
      </c>
      <c r="O2058" t="s">
        <v>46</v>
      </c>
      <c r="P2058" t="s">
        <v>47</v>
      </c>
      <c r="Q2058" t="s">
        <v>48</v>
      </c>
      <c r="R2058" t="s">
        <v>3573</v>
      </c>
      <c r="S2058" s="33">
        <v>45910</v>
      </c>
      <c r="T2058">
        <v>7600091</v>
      </c>
      <c r="U2058">
        <v>10</v>
      </c>
      <c r="V2058" t="s">
        <v>49</v>
      </c>
      <c r="W2058">
        <v>244</v>
      </c>
      <c r="X2058" t="s">
        <v>50</v>
      </c>
      <c r="Y2058" s="34">
        <v>12370000</v>
      </c>
      <c r="AA2058" t="s">
        <v>51</v>
      </c>
      <c r="AB2058" t="s">
        <v>52</v>
      </c>
      <c r="AC2058" t="s">
        <v>53</v>
      </c>
      <c r="AD2058" t="s">
        <v>53</v>
      </c>
      <c r="AE2058" t="s">
        <v>53</v>
      </c>
      <c r="AJ2058">
        <v>2</v>
      </c>
      <c r="AK2058" t="s">
        <v>54</v>
      </c>
      <c r="AL2058" t="s">
        <v>55</v>
      </c>
      <c r="AM2058" s="33">
        <v>45884</v>
      </c>
      <c r="AN2058">
        <v>99915</v>
      </c>
      <c r="AO2058" t="s">
        <v>609</v>
      </c>
    </row>
    <row r="2059" spans="1:41" x14ac:dyDescent="0.35">
      <c r="A2059" s="33">
        <v>45911</v>
      </c>
      <c r="B2059" s="33">
        <v>45911</v>
      </c>
      <c r="C2059" s="33">
        <v>45911</v>
      </c>
      <c r="D2059" s="33">
        <v>45911</v>
      </c>
      <c r="E2059" s="33">
        <v>45799</v>
      </c>
      <c r="F2059" t="s">
        <v>40</v>
      </c>
      <c r="H2059">
        <v>991</v>
      </c>
      <c r="I2059">
        <v>302</v>
      </c>
      <c r="J2059" t="s">
        <v>41</v>
      </c>
      <c r="K2059" t="s">
        <v>614</v>
      </c>
      <c r="L2059" t="s">
        <v>615</v>
      </c>
      <c r="M2059" t="s">
        <v>616</v>
      </c>
      <c r="N2059" t="s">
        <v>45</v>
      </c>
      <c r="O2059" t="s">
        <v>56</v>
      </c>
      <c r="P2059" t="s">
        <v>57</v>
      </c>
      <c r="Q2059" t="s">
        <v>48</v>
      </c>
      <c r="R2059" t="s">
        <v>3606</v>
      </c>
      <c r="S2059" s="33">
        <v>45910</v>
      </c>
      <c r="T2059">
        <v>7600991</v>
      </c>
      <c r="U2059">
        <v>6</v>
      </c>
      <c r="V2059" t="s">
        <v>49</v>
      </c>
      <c r="W2059">
        <v>244</v>
      </c>
      <c r="X2059" t="s">
        <v>50</v>
      </c>
      <c r="Y2059" s="34">
        <v>13210000</v>
      </c>
      <c r="AA2059" t="s">
        <v>51</v>
      </c>
      <c r="AB2059" t="s">
        <v>52</v>
      </c>
      <c r="AC2059" t="s">
        <v>53</v>
      </c>
      <c r="AD2059" t="s">
        <v>53</v>
      </c>
      <c r="AE2059" t="s">
        <v>53</v>
      </c>
      <c r="AJ2059">
        <v>1</v>
      </c>
      <c r="AK2059" t="s">
        <v>58</v>
      </c>
      <c r="AL2059" t="s">
        <v>55</v>
      </c>
      <c r="AM2059" s="33">
        <v>45808</v>
      </c>
      <c r="AN2059">
        <v>991</v>
      </c>
      <c r="AO2059" t="s">
        <v>609</v>
      </c>
    </row>
    <row r="2060" spans="1:41" x14ac:dyDescent="0.35">
      <c r="A2060" s="33">
        <v>45911</v>
      </c>
      <c r="B2060" s="33">
        <v>45911</v>
      </c>
      <c r="C2060" s="33">
        <v>45911</v>
      </c>
      <c r="D2060" s="33">
        <v>45911</v>
      </c>
      <c r="E2060" s="33">
        <v>45747</v>
      </c>
      <c r="F2060" t="s">
        <v>40</v>
      </c>
      <c r="H2060">
        <v>33</v>
      </c>
      <c r="I2060">
        <v>302</v>
      </c>
      <c r="J2060" t="s">
        <v>41</v>
      </c>
      <c r="K2060" t="s">
        <v>618</v>
      </c>
      <c r="L2060" t="s">
        <v>619</v>
      </c>
      <c r="M2060" t="s">
        <v>620</v>
      </c>
      <c r="N2060" t="s">
        <v>45</v>
      </c>
      <c r="P2060" t="s">
        <v>57</v>
      </c>
      <c r="Q2060" t="s">
        <v>63</v>
      </c>
      <c r="R2060" t="s">
        <v>3583</v>
      </c>
      <c r="S2060" s="33">
        <v>45910</v>
      </c>
      <c r="T2060">
        <v>7600033</v>
      </c>
      <c r="U2060">
        <v>19</v>
      </c>
      <c r="V2060" t="s">
        <v>49</v>
      </c>
      <c r="W2060">
        <v>244</v>
      </c>
      <c r="X2060" t="s">
        <v>50</v>
      </c>
      <c r="Y2060" s="34">
        <v>12510000</v>
      </c>
      <c r="AA2060" t="s">
        <v>51</v>
      </c>
      <c r="AB2060" t="s">
        <v>52</v>
      </c>
      <c r="AC2060" t="s">
        <v>53</v>
      </c>
      <c r="AD2060" t="s">
        <v>53</v>
      </c>
      <c r="AE2060" t="s">
        <v>53</v>
      </c>
      <c r="AJ2060">
        <v>2</v>
      </c>
      <c r="AK2060" t="s">
        <v>54</v>
      </c>
      <c r="AL2060" t="s">
        <v>55</v>
      </c>
      <c r="AM2060" s="33">
        <v>45908</v>
      </c>
      <c r="AN2060">
        <v>91010</v>
      </c>
      <c r="AO2060" t="s">
        <v>609</v>
      </c>
    </row>
    <row r="2061" spans="1:41" x14ac:dyDescent="0.35">
      <c r="A2061" s="33">
        <v>45911</v>
      </c>
      <c r="B2061" s="33">
        <v>45911</v>
      </c>
      <c r="C2061" s="33">
        <v>45911</v>
      </c>
      <c r="D2061" s="33">
        <v>45911</v>
      </c>
      <c r="E2061" s="33">
        <v>45762</v>
      </c>
      <c r="F2061" t="s">
        <v>40</v>
      </c>
      <c r="H2061">
        <v>100</v>
      </c>
      <c r="I2061">
        <v>302</v>
      </c>
      <c r="J2061" t="s">
        <v>41</v>
      </c>
      <c r="K2061" t="s">
        <v>618</v>
      </c>
      <c r="L2061" t="s">
        <v>619</v>
      </c>
      <c r="M2061" t="s">
        <v>620</v>
      </c>
      <c r="N2061" t="s">
        <v>45</v>
      </c>
      <c r="P2061" t="s">
        <v>57</v>
      </c>
      <c r="Q2061" t="s">
        <v>63</v>
      </c>
      <c r="R2061" t="s">
        <v>3289</v>
      </c>
      <c r="S2061" s="33">
        <v>45909</v>
      </c>
      <c r="T2061">
        <v>7600100</v>
      </c>
      <c r="U2061">
        <v>15</v>
      </c>
      <c r="V2061" t="s">
        <v>49</v>
      </c>
      <c r="W2061">
        <v>244</v>
      </c>
      <c r="X2061" t="s">
        <v>50</v>
      </c>
      <c r="Y2061" s="34">
        <v>12490000</v>
      </c>
      <c r="AA2061" t="s">
        <v>51</v>
      </c>
      <c r="AB2061" t="s">
        <v>52</v>
      </c>
      <c r="AC2061" t="s">
        <v>53</v>
      </c>
      <c r="AD2061" t="s">
        <v>53</v>
      </c>
      <c r="AE2061" t="s">
        <v>53</v>
      </c>
      <c r="AJ2061">
        <v>2</v>
      </c>
      <c r="AK2061" t="s">
        <v>54</v>
      </c>
      <c r="AL2061" t="s">
        <v>55</v>
      </c>
      <c r="AM2061" s="33">
        <v>45848</v>
      </c>
      <c r="AN2061">
        <v>99915</v>
      </c>
      <c r="AO2061" t="s">
        <v>609</v>
      </c>
    </row>
    <row r="2062" spans="1:41" x14ac:dyDescent="0.35">
      <c r="A2062" s="33">
        <v>45911</v>
      </c>
      <c r="B2062" s="33">
        <v>45911</v>
      </c>
      <c r="C2062" s="33">
        <v>45911</v>
      </c>
      <c r="D2062" s="33">
        <v>45911</v>
      </c>
      <c r="E2062" s="33">
        <v>45825</v>
      </c>
      <c r="F2062" t="s">
        <v>40</v>
      </c>
      <c r="H2062">
        <v>709</v>
      </c>
      <c r="I2062">
        <v>302</v>
      </c>
      <c r="J2062" t="s">
        <v>41</v>
      </c>
      <c r="K2062" t="s">
        <v>42</v>
      </c>
      <c r="L2062" t="s">
        <v>43</v>
      </c>
      <c r="M2062" t="s">
        <v>44</v>
      </c>
      <c r="N2062" t="s">
        <v>45</v>
      </c>
      <c r="O2062" t="s">
        <v>46</v>
      </c>
      <c r="P2062" t="s">
        <v>47</v>
      </c>
      <c r="Q2062" t="s">
        <v>48</v>
      </c>
      <c r="R2062" t="s">
        <v>1709</v>
      </c>
      <c r="S2062" s="33">
        <v>45911</v>
      </c>
      <c r="T2062">
        <v>7600709</v>
      </c>
      <c r="U2062">
        <v>9</v>
      </c>
      <c r="V2062" t="s">
        <v>49</v>
      </c>
      <c r="W2062">
        <v>246</v>
      </c>
      <c r="X2062" t="s">
        <v>50</v>
      </c>
      <c r="Y2062" s="34">
        <v>12330000</v>
      </c>
      <c r="AA2062" t="s">
        <v>51</v>
      </c>
      <c r="AB2062" t="s">
        <v>52</v>
      </c>
      <c r="AC2062" t="s">
        <v>53</v>
      </c>
      <c r="AD2062" t="s">
        <v>53</v>
      </c>
      <c r="AE2062" t="s">
        <v>53</v>
      </c>
      <c r="AJ2062">
        <v>2</v>
      </c>
      <c r="AK2062" t="s">
        <v>54</v>
      </c>
      <c r="AL2062" t="s">
        <v>55</v>
      </c>
      <c r="AM2062" s="33">
        <v>45839</v>
      </c>
      <c r="AN2062">
        <v>99915</v>
      </c>
      <c r="AO2062" t="s">
        <v>609</v>
      </c>
    </row>
    <row r="2063" spans="1:41" x14ac:dyDescent="0.35">
      <c r="A2063" s="33">
        <v>45911</v>
      </c>
      <c r="B2063" s="33">
        <v>45911</v>
      </c>
      <c r="C2063" s="33">
        <v>45911</v>
      </c>
      <c r="D2063" s="33">
        <v>45911</v>
      </c>
      <c r="E2063" s="33">
        <v>45862</v>
      </c>
      <c r="F2063" t="s">
        <v>40</v>
      </c>
      <c r="H2063">
        <v>1240</v>
      </c>
      <c r="I2063">
        <v>302</v>
      </c>
      <c r="J2063" t="s">
        <v>41</v>
      </c>
      <c r="K2063" t="s">
        <v>42</v>
      </c>
      <c r="L2063" t="s">
        <v>43</v>
      </c>
      <c r="M2063" t="s">
        <v>44</v>
      </c>
      <c r="N2063" t="s">
        <v>45</v>
      </c>
      <c r="O2063" t="s">
        <v>46</v>
      </c>
      <c r="P2063" t="s">
        <v>47</v>
      </c>
      <c r="Q2063" t="s">
        <v>48</v>
      </c>
      <c r="R2063" t="s">
        <v>3623</v>
      </c>
      <c r="S2063" s="33">
        <v>45910</v>
      </c>
      <c r="T2063">
        <v>7601240</v>
      </c>
      <c r="U2063">
        <v>5</v>
      </c>
      <c r="V2063" t="s">
        <v>49</v>
      </c>
      <c r="W2063">
        <v>244</v>
      </c>
      <c r="X2063" t="s">
        <v>50</v>
      </c>
      <c r="Y2063" s="34">
        <v>12430000</v>
      </c>
      <c r="AA2063" t="s">
        <v>51</v>
      </c>
      <c r="AB2063" t="s">
        <v>52</v>
      </c>
      <c r="AC2063" t="s">
        <v>53</v>
      </c>
      <c r="AD2063" t="s">
        <v>53</v>
      </c>
      <c r="AE2063" t="s">
        <v>53</v>
      </c>
      <c r="AJ2063">
        <v>2</v>
      </c>
      <c r="AK2063" t="s">
        <v>54</v>
      </c>
      <c r="AL2063" t="s">
        <v>55</v>
      </c>
      <c r="AM2063" s="33">
        <v>45896</v>
      </c>
      <c r="AN2063">
        <v>99915</v>
      </c>
      <c r="AO2063" t="s">
        <v>609</v>
      </c>
    </row>
    <row r="2064" spans="1:41" x14ac:dyDescent="0.35">
      <c r="A2064" s="33">
        <v>45911</v>
      </c>
      <c r="B2064" s="33">
        <v>45911</v>
      </c>
      <c r="C2064" s="33">
        <v>45911</v>
      </c>
      <c r="D2064" s="33">
        <v>45911</v>
      </c>
      <c r="E2064" s="33">
        <v>45797</v>
      </c>
      <c r="F2064" t="s">
        <v>40</v>
      </c>
      <c r="H2064">
        <v>23</v>
      </c>
      <c r="I2064">
        <v>302</v>
      </c>
      <c r="J2064" t="s">
        <v>41</v>
      </c>
      <c r="K2064" t="s">
        <v>614</v>
      </c>
      <c r="L2064" t="s">
        <v>615</v>
      </c>
      <c r="M2064" t="s">
        <v>616</v>
      </c>
      <c r="N2064" t="s">
        <v>45</v>
      </c>
      <c r="O2064" t="s">
        <v>56</v>
      </c>
      <c r="P2064" t="s">
        <v>57</v>
      </c>
      <c r="Q2064" t="s">
        <v>48</v>
      </c>
      <c r="R2064" t="s">
        <v>2066</v>
      </c>
      <c r="AA2064" t="s">
        <v>53</v>
      </c>
      <c r="AB2064" t="s">
        <v>51</v>
      </c>
      <c r="AE2064" t="s">
        <v>68</v>
      </c>
      <c r="AJ2064">
        <v>2</v>
      </c>
      <c r="AK2064" t="s">
        <v>54</v>
      </c>
      <c r="AL2064" t="s">
        <v>55</v>
      </c>
      <c r="AM2064" s="33">
        <v>45889</v>
      </c>
      <c r="AN2064">
        <v>99915</v>
      </c>
      <c r="AO2064" t="s">
        <v>609</v>
      </c>
    </row>
    <row r="2065" spans="1:41" x14ac:dyDescent="0.35">
      <c r="A2065" s="33">
        <v>45911</v>
      </c>
      <c r="B2065" s="33">
        <v>45911</v>
      </c>
      <c r="C2065" s="33">
        <v>45911</v>
      </c>
      <c r="D2065" s="33">
        <v>45911</v>
      </c>
      <c r="E2065" s="33">
        <v>45868</v>
      </c>
      <c r="F2065" t="s">
        <v>40</v>
      </c>
      <c r="H2065">
        <v>1038</v>
      </c>
      <c r="I2065">
        <v>302</v>
      </c>
      <c r="J2065" t="s">
        <v>41</v>
      </c>
      <c r="K2065" t="s">
        <v>42</v>
      </c>
      <c r="L2065" t="s">
        <v>43</v>
      </c>
      <c r="M2065" t="s">
        <v>44</v>
      </c>
      <c r="N2065" t="s">
        <v>45</v>
      </c>
      <c r="O2065" t="s">
        <v>46</v>
      </c>
      <c r="P2065" t="s">
        <v>47</v>
      </c>
      <c r="Q2065" t="s">
        <v>48</v>
      </c>
      <c r="R2065" t="s">
        <v>1954</v>
      </c>
      <c r="S2065" s="33">
        <v>45903</v>
      </c>
      <c r="T2065">
        <v>7601038</v>
      </c>
      <c r="U2065">
        <v>6</v>
      </c>
      <c r="V2065" t="s">
        <v>49</v>
      </c>
      <c r="W2065">
        <v>244</v>
      </c>
      <c r="X2065" t="s">
        <v>50</v>
      </c>
      <c r="Y2065" s="34">
        <v>12470000</v>
      </c>
      <c r="AA2065" t="s">
        <v>51</v>
      </c>
      <c r="AB2065" t="s">
        <v>52</v>
      </c>
      <c r="AC2065" t="s">
        <v>53</v>
      </c>
      <c r="AD2065" t="s">
        <v>53</v>
      </c>
      <c r="AE2065" t="s">
        <v>53</v>
      </c>
      <c r="AJ2065">
        <v>2</v>
      </c>
      <c r="AK2065" t="s">
        <v>54</v>
      </c>
      <c r="AL2065" t="s">
        <v>55</v>
      </c>
      <c r="AM2065" s="33">
        <v>45880</v>
      </c>
      <c r="AN2065">
        <v>99915</v>
      </c>
      <c r="AO2065" t="s">
        <v>609</v>
      </c>
    </row>
    <row r="2066" spans="1:41" x14ac:dyDescent="0.35">
      <c r="A2066" s="33">
        <v>45911</v>
      </c>
      <c r="B2066" s="33">
        <v>45911</v>
      </c>
      <c r="C2066" s="33">
        <v>45911</v>
      </c>
      <c r="D2066" s="33">
        <v>45911</v>
      </c>
      <c r="E2066" s="33">
        <v>45771</v>
      </c>
      <c r="F2066" t="s">
        <v>40</v>
      </c>
      <c r="H2066">
        <v>23</v>
      </c>
      <c r="I2066">
        <v>302</v>
      </c>
      <c r="J2066" t="s">
        <v>41</v>
      </c>
      <c r="K2066" t="s">
        <v>65</v>
      </c>
      <c r="L2066" t="s">
        <v>66</v>
      </c>
      <c r="M2066" t="s">
        <v>67</v>
      </c>
      <c r="N2066" t="s">
        <v>45</v>
      </c>
      <c r="O2066" t="s">
        <v>56</v>
      </c>
      <c r="P2066" t="s">
        <v>57</v>
      </c>
      <c r="Q2066" t="s">
        <v>63</v>
      </c>
      <c r="R2066" t="s">
        <v>3626</v>
      </c>
      <c r="AA2066" t="s">
        <v>51</v>
      </c>
      <c r="AB2066" t="s">
        <v>51</v>
      </c>
      <c r="AC2066" t="s">
        <v>53</v>
      </c>
      <c r="AD2066" t="s">
        <v>69</v>
      </c>
      <c r="AE2066" t="s">
        <v>53</v>
      </c>
      <c r="AF2066" s="33">
        <v>45839</v>
      </c>
      <c r="AG2066">
        <v>7600023</v>
      </c>
      <c r="AH2066">
        <v>7</v>
      </c>
      <c r="AI2066" t="s">
        <v>49</v>
      </c>
      <c r="AJ2066">
        <v>1</v>
      </c>
      <c r="AK2066" t="s">
        <v>58</v>
      </c>
      <c r="AL2066" t="s">
        <v>55</v>
      </c>
      <c r="AM2066" s="33">
        <v>45833</v>
      </c>
      <c r="AN2066">
        <v>23</v>
      </c>
      <c r="AO2066" t="s">
        <v>609</v>
      </c>
    </row>
    <row r="2067" spans="1:41" x14ac:dyDescent="0.35">
      <c r="A2067" s="33">
        <v>45911</v>
      </c>
      <c r="B2067" s="33">
        <v>45911</v>
      </c>
      <c r="C2067" s="33">
        <v>45911</v>
      </c>
      <c r="D2067" s="33">
        <v>45911</v>
      </c>
      <c r="E2067" s="33">
        <v>45786</v>
      </c>
      <c r="F2067" t="s">
        <v>40</v>
      </c>
      <c r="H2067">
        <v>85</v>
      </c>
      <c r="I2067">
        <v>302</v>
      </c>
      <c r="J2067" t="s">
        <v>41</v>
      </c>
      <c r="K2067" t="s">
        <v>65</v>
      </c>
      <c r="L2067" t="s">
        <v>66</v>
      </c>
      <c r="M2067" t="s">
        <v>67</v>
      </c>
      <c r="N2067" t="s">
        <v>45</v>
      </c>
      <c r="O2067" t="s">
        <v>56</v>
      </c>
      <c r="P2067" t="s">
        <v>57</v>
      </c>
      <c r="Q2067" t="s">
        <v>63</v>
      </c>
      <c r="R2067" t="s">
        <v>3598</v>
      </c>
      <c r="S2067" s="33">
        <v>45910</v>
      </c>
      <c r="T2067">
        <v>7600085</v>
      </c>
      <c r="U2067">
        <v>8</v>
      </c>
      <c r="V2067" t="s">
        <v>49</v>
      </c>
      <c r="W2067">
        <v>244</v>
      </c>
      <c r="X2067" t="s">
        <v>50</v>
      </c>
      <c r="Y2067" s="34">
        <v>12369000</v>
      </c>
      <c r="AA2067" t="s">
        <v>51</v>
      </c>
      <c r="AB2067" t="s">
        <v>52</v>
      </c>
      <c r="AC2067" t="s">
        <v>53</v>
      </c>
      <c r="AD2067" t="s">
        <v>53</v>
      </c>
      <c r="AE2067" t="s">
        <v>53</v>
      </c>
      <c r="AJ2067">
        <v>1</v>
      </c>
      <c r="AK2067" t="s">
        <v>58</v>
      </c>
      <c r="AL2067" t="s">
        <v>55</v>
      </c>
      <c r="AM2067" s="33">
        <v>45817</v>
      </c>
      <c r="AN2067">
        <v>85</v>
      </c>
      <c r="AO2067" t="s">
        <v>609</v>
      </c>
    </row>
    <row r="2068" spans="1:41" x14ac:dyDescent="0.35">
      <c r="A2068" s="33">
        <v>45911</v>
      </c>
      <c r="B2068" s="33">
        <v>45911</v>
      </c>
      <c r="C2068" s="33">
        <v>45911</v>
      </c>
      <c r="D2068" s="33">
        <v>45911</v>
      </c>
      <c r="E2068" s="33">
        <v>45818</v>
      </c>
      <c r="F2068" t="s">
        <v>40</v>
      </c>
      <c r="H2068">
        <v>1179</v>
      </c>
      <c r="I2068">
        <v>302</v>
      </c>
      <c r="J2068" t="s">
        <v>41</v>
      </c>
      <c r="K2068" t="s">
        <v>614</v>
      </c>
      <c r="L2068" t="s">
        <v>615</v>
      </c>
      <c r="M2068" t="s">
        <v>616</v>
      </c>
      <c r="N2068" t="s">
        <v>45</v>
      </c>
      <c r="O2068" t="s">
        <v>56</v>
      </c>
      <c r="P2068" t="s">
        <v>57</v>
      </c>
      <c r="Q2068" t="s">
        <v>48</v>
      </c>
      <c r="R2068" t="s">
        <v>3229</v>
      </c>
      <c r="S2068" s="33">
        <v>45909</v>
      </c>
      <c r="T2068">
        <v>7601179</v>
      </c>
      <c r="U2068">
        <v>6</v>
      </c>
      <c r="V2068" t="s">
        <v>49</v>
      </c>
      <c r="W2068">
        <v>244</v>
      </c>
      <c r="X2068" t="s">
        <v>50</v>
      </c>
      <c r="Y2068" s="34">
        <v>12530000</v>
      </c>
      <c r="AA2068" t="s">
        <v>51</v>
      </c>
      <c r="AB2068" t="s">
        <v>52</v>
      </c>
      <c r="AC2068" t="s">
        <v>53</v>
      </c>
      <c r="AD2068" t="s">
        <v>53</v>
      </c>
      <c r="AE2068" t="s">
        <v>53</v>
      </c>
      <c r="AJ2068">
        <v>2</v>
      </c>
      <c r="AK2068" t="s">
        <v>54</v>
      </c>
      <c r="AL2068" t="s">
        <v>55</v>
      </c>
      <c r="AM2068" s="33">
        <v>45838</v>
      </c>
      <c r="AN2068">
        <v>99915</v>
      </c>
      <c r="AO2068" t="s">
        <v>609</v>
      </c>
    </row>
    <row r="2069" spans="1:41" x14ac:dyDescent="0.35">
      <c r="A2069" s="33">
        <v>45911</v>
      </c>
      <c r="B2069" s="33">
        <v>45911</v>
      </c>
      <c r="C2069" s="33">
        <v>45911</v>
      </c>
      <c r="D2069" s="33">
        <v>45911</v>
      </c>
      <c r="E2069" s="33">
        <v>45863</v>
      </c>
      <c r="F2069" t="s">
        <v>40</v>
      </c>
      <c r="H2069">
        <v>417</v>
      </c>
      <c r="I2069">
        <v>302</v>
      </c>
      <c r="J2069" t="s">
        <v>41</v>
      </c>
      <c r="K2069" t="s">
        <v>42</v>
      </c>
      <c r="L2069" t="s">
        <v>43</v>
      </c>
      <c r="M2069" t="s">
        <v>44</v>
      </c>
      <c r="N2069" t="s">
        <v>45</v>
      </c>
      <c r="O2069" t="s">
        <v>46</v>
      </c>
      <c r="P2069" t="s">
        <v>47</v>
      </c>
      <c r="Q2069" t="s">
        <v>48</v>
      </c>
      <c r="R2069" t="s">
        <v>3552</v>
      </c>
      <c r="S2069" s="33">
        <v>45910</v>
      </c>
      <c r="T2069">
        <v>7600417</v>
      </c>
      <c r="U2069">
        <v>5</v>
      </c>
      <c r="V2069" t="s">
        <v>49</v>
      </c>
      <c r="W2069">
        <v>243</v>
      </c>
      <c r="X2069" t="s">
        <v>50</v>
      </c>
      <c r="Y2069" s="34">
        <v>12840000</v>
      </c>
      <c r="AA2069" t="s">
        <v>51</v>
      </c>
      <c r="AB2069" t="s">
        <v>52</v>
      </c>
      <c r="AC2069" t="s">
        <v>53</v>
      </c>
      <c r="AD2069" t="s">
        <v>53</v>
      </c>
      <c r="AE2069" t="s">
        <v>53</v>
      </c>
      <c r="AJ2069">
        <v>2</v>
      </c>
      <c r="AK2069" t="s">
        <v>54</v>
      </c>
      <c r="AL2069" t="s">
        <v>55</v>
      </c>
      <c r="AM2069" s="33">
        <v>45869</v>
      </c>
      <c r="AN2069">
        <v>99915</v>
      </c>
      <c r="AO2069" t="s">
        <v>609</v>
      </c>
    </row>
    <row r="2070" spans="1:41" x14ac:dyDescent="0.35">
      <c r="A2070" s="33">
        <v>45911</v>
      </c>
      <c r="B2070" s="33">
        <v>45911</v>
      </c>
      <c r="C2070" s="33">
        <v>45911</v>
      </c>
      <c r="D2070" s="33">
        <v>45911</v>
      </c>
      <c r="E2070" s="33">
        <v>45761</v>
      </c>
      <c r="F2070" t="s">
        <v>40</v>
      </c>
      <c r="H2070">
        <v>887</v>
      </c>
      <c r="I2070">
        <v>302</v>
      </c>
      <c r="J2070" t="s">
        <v>41</v>
      </c>
      <c r="K2070" t="s">
        <v>614</v>
      </c>
      <c r="L2070" t="s">
        <v>615</v>
      </c>
      <c r="M2070" t="s">
        <v>616</v>
      </c>
      <c r="N2070" t="s">
        <v>45</v>
      </c>
      <c r="O2070" t="s">
        <v>56</v>
      </c>
      <c r="P2070" t="s">
        <v>57</v>
      </c>
      <c r="Q2070" t="s">
        <v>48</v>
      </c>
      <c r="R2070" t="s">
        <v>1900</v>
      </c>
      <c r="S2070" s="33">
        <v>45910</v>
      </c>
      <c r="T2070">
        <v>7600012</v>
      </c>
      <c r="U2070">
        <v>19</v>
      </c>
      <c r="V2070" t="s">
        <v>49</v>
      </c>
      <c r="W2070">
        <v>244</v>
      </c>
      <c r="X2070" t="s">
        <v>50</v>
      </c>
      <c r="Y2070" s="34">
        <v>13500000</v>
      </c>
      <c r="AA2070" t="s">
        <v>51</v>
      </c>
      <c r="AB2070" t="s">
        <v>52</v>
      </c>
      <c r="AC2070" t="s">
        <v>53</v>
      </c>
      <c r="AD2070" t="s">
        <v>53</v>
      </c>
      <c r="AE2070" t="s">
        <v>53</v>
      </c>
      <c r="AJ2070">
        <v>2</v>
      </c>
      <c r="AK2070" t="s">
        <v>54</v>
      </c>
      <c r="AL2070" t="s">
        <v>55</v>
      </c>
      <c r="AM2070" s="33">
        <v>45834</v>
      </c>
      <c r="AN2070">
        <v>99915</v>
      </c>
      <c r="AO2070" t="s">
        <v>609</v>
      </c>
    </row>
    <row r="2071" spans="1:41" x14ac:dyDescent="0.35">
      <c r="A2071" s="33">
        <v>45911</v>
      </c>
      <c r="B2071" s="33">
        <v>45911</v>
      </c>
      <c r="C2071" s="33">
        <v>45911</v>
      </c>
      <c r="D2071" s="33">
        <v>45911</v>
      </c>
      <c r="E2071" s="33">
        <v>45895</v>
      </c>
      <c r="F2071" t="s">
        <v>40</v>
      </c>
      <c r="H2071">
        <v>1134</v>
      </c>
      <c r="I2071">
        <v>302</v>
      </c>
      <c r="J2071" t="s">
        <v>41</v>
      </c>
      <c r="K2071" t="s">
        <v>42</v>
      </c>
      <c r="L2071" t="s">
        <v>43</v>
      </c>
      <c r="M2071" t="s">
        <v>44</v>
      </c>
      <c r="N2071" t="s">
        <v>45</v>
      </c>
      <c r="O2071" t="s">
        <v>46</v>
      </c>
      <c r="P2071" t="s">
        <v>47</v>
      </c>
      <c r="Q2071" t="s">
        <v>48</v>
      </c>
      <c r="R2071" t="s">
        <v>3638</v>
      </c>
      <c r="S2071" s="33">
        <v>45909</v>
      </c>
      <c r="T2071">
        <v>7601134</v>
      </c>
      <c r="U2071">
        <v>6</v>
      </c>
      <c r="V2071" t="s">
        <v>49</v>
      </c>
      <c r="W2071">
        <v>244</v>
      </c>
      <c r="X2071" t="s">
        <v>50</v>
      </c>
      <c r="Y2071" s="34">
        <v>12530000</v>
      </c>
      <c r="AA2071" t="s">
        <v>51</v>
      </c>
      <c r="AB2071" t="s">
        <v>52</v>
      </c>
      <c r="AC2071" t="s">
        <v>53</v>
      </c>
      <c r="AD2071" t="s">
        <v>53</v>
      </c>
      <c r="AE2071" t="s">
        <v>53</v>
      </c>
      <c r="AJ2071">
        <v>2</v>
      </c>
      <c r="AK2071" t="s">
        <v>54</v>
      </c>
      <c r="AL2071" t="s">
        <v>55</v>
      </c>
      <c r="AM2071" s="33">
        <v>45904</v>
      </c>
      <c r="AN2071">
        <v>99915</v>
      </c>
      <c r="AO2071" t="s">
        <v>609</v>
      </c>
    </row>
    <row r="2072" spans="1:41" x14ac:dyDescent="0.35">
      <c r="A2072" s="33">
        <v>45911</v>
      </c>
      <c r="B2072" s="33">
        <v>45911</v>
      </c>
      <c r="C2072" s="33">
        <v>45911</v>
      </c>
      <c r="D2072" s="33">
        <v>45911</v>
      </c>
      <c r="E2072" s="33">
        <v>45811</v>
      </c>
      <c r="F2072" t="s">
        <v>40</v>
      </c>
      <c r="H2072">
        <v>501</v>
      </c>
      <c r="I2072">
        <v>302</v>
      </c>
      <c r="J2072" t="s">
        <v>41</v>
      </c>
      <c r="K2072" t="s">
        <v>59</v>
      </c>
      <c r="L2072" t="s">
        <v>60</v>
      </c>
      <c r="M2072" t="s">
        <v>61</v>
      </c>
      <c r="N2072" t="s">
        <v>45</v>
      </c>
      <c r="O2072" t="s">
        <v>56</v>
      </c>
      <c r="P2072" t="s">
        <v>62</v>
      </c>
      <c r="Q2072" t="s">
        <v>63</v>
      </c>
      <c r="R2072" t="s">
        <v>3538</v>
      </c>
      <c r="S2072" s="33">
        <v>45909</v>
      </c>
      <c r="T2072">
        <v>7600501</v>
      </c>
      <c r="U2072">
        <v>8</v>
      </c>
      <c r="V2072" t="s">
        <v>49</v>
      </c>
      <c r="W2072">
        <v>244</v>
      </c>
      <c r="X2072" t="s">
        <v>64</v>
      </c>
      <c r="Y2072" s="34">
        <v>13478000</v>
      </c>
      <c r="AA2072" t="s">
        <v>51</v>
      </c>
      <c r="AB2072" t="s">
        <v>52</v>
      </c>
      <c r="AC2072" t="s">
        <v>53</v>
      </c>
      <c r="AD2072" t="s">
        <v>53</v>
      </c>
      <c r="AE2072" t="s">
        <v>53</v>
      </c>
      <c r="AJ2072">
        <v>1</v>
      </c>
      <c r="AK2072" t="s">
        <v>58</v>
      </c>
      <c r="AL2072" t="s">
        <v>55</v>
      </c>
      <c r="AM2072" s="33">
        <v>45833</v>
      </c>
      <c r="AN2072">
        <v>501</v>
      </c>
      <c r="AO2072" t="s">
        <v>609</v>
      </c>
    </row>
    <row r="2073" spans="1:41" x14ac:dyDescent="0.35">
      <c r="A2073" s="33">
        <v>45911</v>
      </c>
      <c r="B2073" s="33">
        <v>45911</v>
      </c>
      <c r="C2073" s="33">
        <v>45911</v>
      </c>
      <c r="D2073" s="33">
        <v>45911</v>
      </c>
      <c r="E2073" s="33">
        <v>45723</v>
      </c>
      <c r="F2073" t="s">
        <v>40</v>
      </c>
      <c r="H2073">
        <v>62</v>
      </c>
      <c r="I2073">
        <v>302</v>
      </c>
      <c r="J2073" t="s">
        <v>41</v>
      </c>
      <c r="K2073" t="s">
        <v>59</v>
      </c>
      <c r="L2073" t="s">
        <v>60</v>
      </c>
      <c r="M2073" t="s">
        <v>61</v>
      </c>
      <c r="N2073" t="s">
        <v>45</v>
      </c>
      <c r="O2073" t="s">
        <v>56</v>
      </c>
      <c r="P2073" t="s">
        <v>62</v>
      </c>
      <c r="Q2073" t="s">
        <v>63</v>
      </c>
      <c r="R2073" t="s">
        <v>3632</v>
      </c>
      <c r="S2073" s="33">
        <v>45911</v>
      </c>
      <c r="T2073">
        <v>7600726</v>
      </c>
      <c r="U2073">
        <v>16</v>
      </c>
      <c r="V2073" t="s">
        <v>49</v>
      </c>
      <c r="W2073">
        <v>244</v>
      </c>
      <c r="X2073" t="s">
        <v>64</v>
      </c>
      <c r="Y2073" s="34">
        <v>12587000</v>
      </c>
      <c r="AA2073" t="s">
        <v>51</v>
      </c>
      <c r="AB2073" t="s">
        <v>52</v>
      </c>
      <c r="AC2073" t="s">
        <v>53</v>
      </c>
      <c r="AD2073" t="s">
        <v>53</v>
      </c>
      <c r="AE2073" t="s">
        <v>53</v>
      </c>
      <c r="AJ2073">
        <v>1</v>
      </c>
      <c r="AK2073" t="s">
        <v>58</v>
      </c>
      <c r="AL2073" t="s">
        <v>55</v>
      </c>
      <c r="AM2073" s="33">
        <v>45742</v>
      </c>
      <c r="AN2073">
        <v>62</v>
      </c>
      <c r="AO2073" t="s">
        <v>609</v>
      </c>
    </row>
    <row r="2074" spans="1:41" x14ac:dyDescent="0.35">
      <c r="A2074" s="33">
        <v>45911</v>
      </c>
      <c r="B2074" s="33">
        <v>45911</v>
      </c>
      <c r="C2074" s="33">
        <v>45911</v>
      </c>
      <c r="D2074" s="33">
        <v>45911</v>
      </c>
      <c r="E2074" s="33">
        <v>45811</v>
      </c>
      <c r="F2074" t="s">
        <v>40</v>
      </c>
      <c r="H2074">
        <v>332</v>
      </c>
      <c r="I2074">
        <v>302</v>
      </c>
      <c r="J2074" t="s">
        <v>41</v>
      </c>
      <c r="K2074" t="s">
        <v>59</v>
      </c>
      <c r="L2074" t="s">
        <v>60</v>
      </c>
      <c r="M2074" t="s">
        <v>61</v>
      </c>
      <c r="N2074" t="s">
        <v>45</v>
      </c>
      <c r="O2074" t="s">
        <v>56</v>
      </c>
      <c r="P2074" t="s">
        <v>62</v>
      </c>
      <c r="Q2074" t="s">
        <v>63</v>
      </c>
      <c r="R2074" t="s">
        <v>3569</v>
      </c>
      <c r="S2074" s="33">
        <v>45910</v>
      </c>
      <c r="T2074">
        <v>7600332</v>
      </c>
      <c r="U2074">
        <v>11</v>
      </c>
      <c r="V2074" t="s">
        <v>49</v>
      </c>
      <c r="W2074">
        <v>244</v>
      </c>
      <c r="X2074" t="s">
        <v>64</v>
      </c>
      <c r="Y2074" s="34">
        <v>15046000</v>
      </c>
      <c r="AA2074" t="s">
        <v>51</v>
      </c>
      <c r="AB2074" t="s">
        <v>52</v>
      </c>
      <c r="AC2074" t="s">
        <v>53</v>
      </c>
      <c r="AD2074" t="s">
        <v>53</v>
      </c>
      <c r="AE2074" t="s">
        <v>53</v>
      </c>
      <c r="AJ2074">
        <v>1</v>
      </c>
      <c r="AK2074" t="s">
        <v>58</v>
      </c>
      <c r="AL2074" t="s">
        <v>55</v>
      </c>
      <c r="AM2074" s="33">
        <v>45855</v>
      </c>
      <c r="AN2074">
        <v>332</v>
      </c>
      <c r="AO2074" t="s">
        <v>609</v>
      </c>
    </row>
    <row r="2075" spans="1:41" x14ac:dyDescent="0.35">
      <c r="A2075" s="33">
        <v>45911</v>
      </c>
      <c r="B2075" s="33">
        <v>45911</v>
      </c>
      <c r="C2075" s="33">
        <v>45911</v>
      </c>
      <c r="D2075" s="33">
        <v>45911</v>
      </c>
      <c r="E2075" s="33">
        <v>45891</v>
      </c>
      <c r="F2075" t="s">
        <v>40</v>
      </c>
      <c r="H2075">
        <v>1112</v>
      </c>
      <c r="I2075">
        <v>302</v>
      </c>
      <c r="J2075" t="s">
        <v>41</v>
      </c>
      <c r="K2075" t="s">
        <v>614</v>
      </c>
      <c r="L2075" t="s">
        <v>615</v>
      </c>
      <c r="M2075" t="s">
        <v>616</v>
      </c>
      <c r="N2075" t="s">
        <v>45</v>
      </c>
      <c r="O2075" t="s">
        <v>56</v>
      </c>
      <c r="P2075" t="s">
        <v>57</v>
      </c>
      <c r="Q2075" t="s">
        <v>48</v>
      </c>
      <c r="R2075" t="s">
        <v>3621</v>
      </c>
      <c r="S2075" s="33">
        <v>45905</v>
      </c>
      <c r="T2075">
        <v>7601298</v>
      </c>
      <c r="U2075">
        <v>5</v>
      </c>
      <c r="V2075" t="s">
        <v>49</v>
      </c>
      <c r="W2075">
        <v>244</v>
      </c>
      <c r="X2075" t="s">
        <v>50</v>
      </c>
      <c r="Y2075" s="34">
        <v>12610000</v>
      </c>
      <c r="AA2075" t="s">
        <v>51</v>
      </c>
      <c r="AB2075" t="s">
        <v>52</v>
      </c>
      <c r="AC2075" t="s">
        <v>53</v>
      </c>
      <c r="AD2075" t="s">
        <v>53</v>
      </c>
      <c r="AE2075" t="s">
        <v>53</v>
      </c>
      <c r="AJ2075">
        <v>2</v>
      </c>
      <c r="AK2075" t="s">
        <v>54</v>
      </c>
      <c r="AL2075" t="s">
        <v>55</v>
      </c>
      <c r="AM2075" s="33">
        <v>45897</v>
      </c>
      <c r="AN2075">
        <v>99915</v>
      </c>
      <c r="AO2075" t="s">
        <v>609</v>
      </c>
    </row>
    <row r="2076" spans="1:41" x14ac:dyDescent="0.35">
      <c r="A2076" s="33">
        <v>45911</v>
      </c>
      <c r="B2076" s="33">
        <v>45911</v>
      </c>
      <c r="C2076" s="33">
        <v>45911</v>
      </c>
      <c r="D2076" s="33">
        <v>45911</v>
      </c>
      <c r="E2076" s="33">
        <v>45700</v>
      </c>
      <c r="F2076" t="s">
        <v>40</v>
      </c>
      <c r="H2076">
        <v>528</v>
      </c>
      <c r="I2076">
        <v>302</v>
      </c>
      <c r="J2076" t="s">
        <v>41</v>
      </c>
      <c r="K2076" t="s">
        <v>65</v>
      </c>
      <c r="L2076" t="s">
        <v>66</v>
      </c>
      <c r="M2076" t="s">
        <v>67</v>
      </c>
      <c r="N2076" t="s">
        <v>45</v>
      </c>
      <c r="O2076" t="s">
        <v>56</v>
      </c>
      <c r="P2076" t="s">
        <v>57</v>
      </c>
      <c r="Q2076" t="s">
        <v>63</v>
      </c>
      <c r="R2076" t="s">
        <v>3557</v>
      </c>
      <c r="S2076" s="33">
        <v>45910</v>
      </c>
      <c r="T2076">
        <v>7600584</v>
      </c>
      <c r="U2076">
        <v>11</v>
      </c>
      <c r="V2076" t="s">
        <v>49</v>
      </c>
      <c r="W2076">
        <v>244</v>
      </c>
      <c r="X2076" t="s">
        <v>50</v>
      </c>
      <c r="Y2076" s="34">
        <v>13500000</v>
      </c>
      <c r="AA2076" t="s">
        <v>51</v>
      </c>
      <c r="AB2076" t="s">
        <v>52</v>
      </c>
      <c r="AC2076" t="s">
        <v>53</v>
      </c>
      <c r="AD2076" t="s">
        <v>53</v>
      </c>
      <c r="AE2076" t="s">
        <v>53</v>
      </c>
      <c r="AJ2076">
        <v>1</v>
      </c>
      <c r="AK2076" t="s">
        <v>58</v>
      </c>
      <c r="AL2076" t="s">
        <v>55</v>
      </c>
      <c r="AM2076" s="33">
        <v>45742</v>
      </c>
      <c r="AN2076">
        <v>528</v>
      </c>
      <c r="AO2076" t="s">
        <v>609</v>
      </c>
    </row>
    <row r="2077" spans="1:41" x14ac:dyDescent="0.35">
      <c r="A2077" s="33">
        <v>45911</v>
      </c>
      <c r="B2077" s="33">
        <v>45911</v>
      </c>
      <c r="C2077" s="33">
        <v>45911</v>
      </c>
      <c r="D2077" s="33">
        <v>45911</v>
      </c>
      <c r="E2077" s="33">
        <v>45849</v>
      </c>
      <c r="F2077" t="s">
        <v>40</v>
      </c>
      <c r="H2077">
        <v>91010</v>
      </c>
      <c r="I2077">
        <v>302</v>
      </c>
      <c r="J2077" t="s">
        <v>41</v>
      </c>
      <c r="K2077" t="s">
        <v>42</v>
      </c>
      <c r="L2077" t="s">
        <v>43</v>
      </c>
      <c r="M2077" t="s">
        <v>44</v>
      </c>
      <c r="N2077" t="s">
        <v>45</v>
      </c>
      <c r="O2077" t="s">
        <v>46</v>
      </c>
      <c r="P2077" t="s">
        <v>47</v>
      </c>
      <c r="Q2077" t="s">
        <v>48</v>
      </c>
      <c r="R2077" t="s">
        <v>3527</v>
      </c>
      <c r="S2077" s="33">
        <v>45911</v>
      </c>
      <c r="T2077">
        <v>7600100</v>
      </c>
      <c r="U2077">
        <v>12</v>
      </c>
      <c r="V2077" t="s">
        <v>49</v>
      </c>
      <c r="W2077">
        <v>244</v>
      </c>
      <c r="X2077" t="s">
        <v>50</v>
      </c>
      <c r="Y2077" s="34">
        <v>12860000</v>
      </c>
      <c r="AA2077" t="s">
        <v>51</v>
      </c>
      <c r="AB2077" t="s">
        <v>52</v>
      </c>
      <c r="AC2077" t="s">
        <v>53</v>
      </c>
      <c r="AD2077" t="s">
        <v>53</v>
      </c>
      <c r="AE2077" t="s">
        <v>53</v>
      </c>
      <c r="AJ2077">
        <v>2</v>
      </c>
      <c r="AK2077" t="s">
        <v>54</v>
      </c>
      <c r="AL2077" t="s">
        <v>55</v>
      </c>
      <c r="AM2077" s="33">
        <v>45903</v>
      </c>
      <c r="AN2077">
        <v>91010</v>
      </c>
      <c r="AO2077" t="s">
        <v>609</v>
      </c>
    </row>
    <row r="2078" spans="1:41" x14ac:dyDescent="0.35">
      <c r="A2078" s="33">
        <v>45911</v>
      </c>
      <c r="B2078" s="33">
        <v>45911</v>
      </c>
      <c r="C2078" s="33">
        <v>45911</v>
      </c>
      <c r="D2078" s="33">
        <v>45911</v>
      </c>
      <c r="E2078" s="33">
        <v>45824</v>
      </c>
      <c r="F2078" t="s">
        <v>40</v>
      </c>
      <c r="H2078">
        <v>990</v>
      </c>
      <c r="I2078">
        <v>302</v>
      </c>
      <c r="J2078" t="s">
        <v>41</v>
      </c>
      <c r="K2078" t="s">
        <v>614</v>
      </c>
      <c r="L2078" t="s">
        <v>615</v>
      </c>
      <c r="M2078" t="s">
        <v>616</v>
      </c>
      <c r="N2078" t="s">
        <v>45</v>
      </c>
      <c r="O2078" t="s">
        <v>56</v>
      </c>
      <c r="P2078" t="s">
        <v>57</v>
      </c>
      <c r="Q2078" t="s">
        <v>48</v>
      </c>
      <c r="R2078" t="s">
        <v>3157</v>
      </c>
      <c r="S2078" s="33">
        <v>45902</v>
      </c>
      <c r="T2078">
        <v>7600990</v>
      </c>
      <c r="U2078">
        <v>0</v>
      </c>
      <c r="V2078" t="s">
        <v>49</v>
      </c>
      <c r="W2078">
        <v>244</v>
      </c>
      <c r="X2078" t="s">
        <v>50</v>
      </c>
      <c r="Y2078" s="34">
        <v>12590000</v>
      </c>
      <c r="AA2078" t="s">
        <v>51</v>
      </c>
      <c r="AB2078" t="s">
        <v>52</v>
      </c>
      <c r="AC2078" t="s">
        <v>53</v>
      </c>
      <c r="AD2078" t="s">
        <v>53</v>
      </c>
      <c r="AE2078" t="s">
        <v>53</v>
      </c>
      <c r="AJ2078">
        <v>2</v>
      </c>
      <c r="AK2078" t="s">
        <v>54</v>
      </c>
      <c r="AL2078" t="s">
        <v>55</v>
      </c>
      <c r="AM2078" s="33">
        <v>45838</v>
      </c>
      <c r="AN2078">
        <v>99915</v>
      </c>
      <c r="AO2078" t="s">
        <v>609</v>
      </c>
    </row>
    <row r="2079" spans="1:41" x14ac:dyDescent="0.35">
      <c r="A2079" s="33">
        <v>45911</v>
      </c>
      <c r="B2079" s="33">
        <v>45911</v>
      </c>
      <c r="C2079" s="33">
        <v>45911</v>
      </c>
      <c r="D2079" s="33">
        <v>45911</v>
      </c>
      <c r="E2079" s="33">
        <v>45813</v>
      </c>
      <c r="F2079" t="s">
        <v>40</v>
      </c>
      <c r="H2079">
        <v>109</v>
      </c>
      <c r="I2079">
        <v>302</v>
      </c>
      <c r="J2079" t="s">
        <v>41</v>
      </c>
      <c r="K2079" t="s">
        <v>614</v>
      </c>
      <c r="L2079" t="s">
        <v>615</v>
      </c>
      <c r="M2079" t="s">
        <v>616</v>
      </c>
      <c r="N2079" t="s">
        <v>45</v>
      </c>
      <c r="O2079" t="s">
        <v>56</v>
      </c>
      <c r="P2079" t="s">
        <v>57</v>
      </c>
      <c r="Q2079" t="s">
        <v>48</v>
      </c>
      <c r="R2079" t="s">
        <v>2090</v>
      </c>
      <c r="AA2079" t="s">
        <v>53</v>
      </c>
      <c r="AB2079" t="s">
        <v>51</v>
      </c>
      <c r="AE2079" t="s">
        <v>68</v>
      </c>
      <c r="AJ2079">
        <v>2</v>
      </c>
      <c r="AK2079" t="s">
        <v>54</v>
      </c>
      <c r="AL2079" t="s">
        <v>55</v>
      </c>
      <c r="AM2079" s="33">
        <v>45840</v>
      </c>
      <c r="AN2079">
        <v>99915</v>
      </c>
      <c r="AO2079" t="s">
        <v>609</v>
      </c>
    </row>
    <row r="2080" spans="1:41" x14ac:dyDescent="0.35">
      <c r="A2080" s="33">
        <v>45911</v>
      </c>
      <c r="B2080" s="33">
        <v>45911</v>
      </c>
      <c r="C2080" s="33">
        <v>45911</v>
      </c>
      <c r="D2080" s="33">
        <v>45911</v>
      </c>
      <c r="E2080" s="33">
        <v>45797</v>
      </c>
      <c r="F2080" t="s">
        <v>40</v>
      </c>
      <c r="H2080">
        <v>1179</v>
      </c>
      <c r="I2080">
        <v>302</v>
      </c>
      <c r="J2080" t="s">
        <v>41</v>
      </c>
      <c r="K2080" t="s">
        <v>42</v>
      </c>
      <c r="L2080" t="s">
        <v>43</v>
      </c>
      <c r="M2080" t="s">
        <v>44</v>
      </c>
      <c r="N2080" t="s">
        <v>45</v>
      </c>
      <c r="O2080" t="s">
        <v>46</v>
      </c>
      <c r="P2080" t="s">
        <v>47</v>
      </c>
      <c r="Q2080" t="s">
        <v>48</v>
      </c>
      <c r="R2080" t="s">
        <v>1838</v>
      </c>
      <c r="S2080" s="33">
        <v>45904</v>
      </c>
      <c r="T2080">
        <v>7601179</v>
      </c>
      <c r="U2080">
        <v>6</v>
      </c>
      <c r="V2080" t="s">
        <v>49</v>
      </c>
      <c r="W2080">
        <v>244</v>
      </c>
      <c r="X2080" t="s">
        <v>50</v>
      </c>
      <c r="Y2080" s="34">
        <v>12139000</v>
      </c>
      <c r="AA2080" t="s">
        <v>51</v>
      </c>
      <c r="AB2080" t="s">
        <v>52</v>
      </c>
      <c r="AC2080" t="s">
        <v>53</v>
      </c>
      <c r="AD2080" t="s">
        <v>53</v>
      </c>
      <c r="AE2080" t="s">
        <v>53</v>
      </c>
      <c r="AJ2080">
        <v>2</v>
      </c>
      <c r="AK2080" t="s">
        <v>54</v>
      </c>
      <c r="AL2080" t="s">
        <v>55</v>
      </c>
      <c r="AM2080" s="33">
        <v>45817</v>
      </c>
      <c r="AN2080">
        <v>99915</v>
      </c>
      <c r="AO2080" t="s">
        <v>609</v>
      </c>
    </row>
    <row r="2081" spans="1:41" x14ac:dyDescent="0.35">
      <c r="A2081" s="33">
        <v>45911</v>
      </c>
      <c r="B2081" s="33">
        <v>45911</v>
      </c>
      <c r="C2081" s="33">
        <v>45911</v>
      </c>
      <c r="D2081" s="33">
        <v>45911</v>
      </c>
      <c r="E2081" s="33">
        <v>45817</v>
      </c>
      <c r="F2081" t="s">
        <v>40</v>
      </c>
      <c r="H2081">
        <v>718</v>
      </c>
      <c r="I2081">
        <v>302</v>
      </c>
      <c r="J2081" t="s">
        <v>41</v>
      </c>
      <c r="K2081" t="s">
        <v>59</v>
      </c>
      <c r="L2081" t="s">
        <v>60</v>
      </c>
      <c r="M2081" t="s">
        <v>61</v>
      </c>
      <c r="N2081" t="s">
        <v>45</v>
      </c>
      <c r="O2081" t="s">
        <v>56</v>
      </c>
      <c r="P2081" t="s">
        <v>62</v>
      </c>
      <c r="Q2081" t="s">
        <v>63</v>
      </c>
      <c r="R2081" t="s">
        <v>3587</v>
      </c>
      <c r="S2081" s="33">
        <v>45908</v>
      </c>
      <c r="T2081">
        <v>7600466</v>
      </c>
      <c r="U2081">
        <v>10</v>
      </c>
      <c r="V2081" t="s">
        <v>49</v>
      </c>
      <c r="W2081">
        <v>244</v>
      </c>
      <c r="X2081" t="s">
        <v>64</v>
      </c>
      <c r="Y2081" s="34">
        <v>12203000</v>
      </c>
      <c r="AA2081" t="s">
        <v>51</v>
      </c>
      <c r="AB2081" t="s">
        <v>52</v>
      </c>
      <c r="AC2081" t="s">
        <v>53</v>
      </c>
      <c r="AD2081" t="s">
        <v>53</v>
      </c>
      <c r="AE2081" t="s">
        <v>53</v>
      </c>
      <c r="AJ2081">
        <v>1</v>
      </c>
      <c r="AK2081" t="s">
        <v>58</v>
      </c>
      <c r="AL2081" t="s">
        <v>55</v>
      </c>
      <c r="AM2081" s="33">
        <v>45842</v>
      </c>
      <c r="AN2081">
        <v>466</v>
      </c>
      <c r="AO2081" t="s">
        <v>609</v>
      </c>
    </row>
    <row r="2082" spans="1:41" x14ac:dyDescent="0.35">
      <c r="A2082" s="33">
        <v>45911</v>
      </c>
      <c r="B2082" s="33">
        <v>45911</v>
      </c>
      <c r="C2082" s="33">
        <v>45911</v>
      </c>
      <c r="D2082" s="33">
        <v>45911</v>
      </c>
      <c r="E2082" s="33">
        <v>45831</v>
      </c>
      <c r="F2082" t="s">
        <v>40</v>
      </c>
      <c r="H2082">
        <v>762</v>
      </c>
      <c r="I2082">
        <v>302</v>
      </c>
      <c r="J2082" t="s">
        <v>41</v>
      </c>
      <c r="K2082" t="s">
        <v>59</v>
      </c>
      <c r="L2082" t="s">
        <v>60</v>
      </c>
      <c r="M2082" t="s">
        <v>61</v>
      </c>
      <c r="N2082" t="s">
        <v>45</v>
      </c>
      <c r="O2082" t="s">
        <v>56</v>
      </c>
      <c r="P2082" t="s">
        <v>62</v>
      </c>
      <c r="Q2082" t="s">
        <v>63</v>
      </c>
      <c r="R2082" t="s">
        <v>3551</v>
      </c>
      <c r="S2082" s="33">
        <v>45910</v>
      </c>
      <c r="T2082">
        <v>7600762</v>
      </c>
      <c r="U2082">
        <v>8</v>
      </c>
      <c r="V2082" t="s">
        <v>49</v>
      </c>
      <c r="W2082">
        <v>244</v>
      </c>
      <c r="X2082" t="s">
        <v>64</v>
      </c>
      <c r="Y2082" s="34">
        <v>15084000</v>
      </c>
      <c r="AA2082" t="s">
        <v>51</v>
      </c>
      <c r="AB2082" t="s">
        <v>52</v>
      </c>
      <c r="AC2082" t="s">
        <v>53</v>
      </c>
      <c r="AD2082" t="s">
        <v>53</v>
      </c>
      <c r="AE2082" t="s">
        <v>53</v>
      </c>
      <c r="AJ2082">
        <v>1</v>
      </c>
      <c r="AK2082" t="s">
        <v>58</v>
      </c>
      <c r="AL2082" t="s">
        <v>55</v>
      </c>
      <c r="AM2082" s="33">
        <v>45842</v>
      </c>
      <c r="AN2082">
        <v>109</v>
      </c>
      <c r="AO2082" t="s">
        <v>609</v>
      </c>
    </row>
    <row r="2083" spans="1:41" x14ac:dyDescent="0.35">
      <c r="A2083" s="33">
        <v>45911</v>
      </c>
      <c r="B2083" s="33">
        <v>45911</v>
      </c>
      <c r="C2083" s="33">
        <v>45911</v>
      </c>
      <c r="D2083" s="33">
        <v>45911</v>
      </c>
      <c r="E2083" s="33">
        <v>45798</v>
      </c>
      <c r="F2083" t="s">
        <v>40</v>
      </c>
      <c r="H2083">
        <v>62</v>
      </c>
      <c r="I2083">
        <v>302</v>
      </c>
      <c r="J2083" t="s">
        <v>41</v>
      </c>
      <c r="K2083" t="s">
        <v>59</v>
      </c>
      <c r="L2083" t="s">
        <v>60</v>
      </c>
      <c r="M2083" t="s">
        <v>61</v>
      </c>
      <c r="N2083" t="s">
        <v>45</v>
      </c>
      <c r="O2083" t="s">
        <v>56</v>
      </c>
      <c r="P2083" t="s">
        <v>62</v>
      </c>
      <c r="Q2083" t="s">
        <v>63</v>
      </c>
      <c r="R2083" t="s">
        <v>3572</v>
      </c>
      <c r="S2083" s="33">
        <v>45911</v>
      </c>
      <c r="T2083">
        <v>7600726</v>
      </c>
      <c r="U2083">
        <v>10</v>
      </c>
      <c r="V2083" t="s">
        <v>49</v>
      </c>
      <c r="W2083">
        <v>244</v>
      </c>
      <c r="X2083" t="s">
        <v>64</v>
      </c>
      <c r="Y2083" s="34">
        <v>12473000</v>
      </c>
      <c r="AA2083" t="s">
        <v>51</v>
      </c>
      <c r="AB2083" t="s">
        <v>52</v>
      </c>
      <c r="AC2083" t="s">
        <v>53</v>
      </c>
      <c r="AD2083" t="s">
        <v>53</v>
      </c>
      <c r="AE2083" t="s">
        <v>53</v>
      </c>
      <c r="AJ2083">
        <v>1</v>
      </c>
      <c r="AK2083" t="s">
        <v>58</v>
      </c>
      <c r="AL2083" t="s">
        <v>55</v>
      </c>
      <c r="AM2083" s="33">
        <v>45812</v>
      </c>
      <c r="AN2083">
        <v>62</v>
      </c>
      <c r="AO2083" t="s">
        <v>609</v>
      </c>
    </row>
    <row r="2084" spans="1:41" x14ac:dyDescent="0.35">
      <c r="A2084" s="33">
        <v>45911</v>
      </c>
      <c r="B2084" s="33">
        <v>45911</v>
      </c>
      <c r="C2084" s="33">
        <v>45911</v>
      </c>
      <c r="D2084" s="33">
        <v>45911</v>
      </c>
      <c r="E2084" s="33">
        <v>45848</v>
      </c>
      <c r="F2084" t="s">
        <v>40</v>
      </c>
      <c r="H2084">
        <v>1264</v>
      </c>
      <c r="I2084">
        <v>302</v>
      </c>
      <c r="J2084" t="s">
        <v>41</v>
      </c>
      <c r="K2084" t="s">
        <v>42</v>
      </c>
      <c r="L2084" t="s">
        <v>43</v>
      </c>
      <c r="M2084" t="s">
        <v>44</v>
      </c>
      <c r="N2084" t="s">
        <v>45</v>
      </c>
      <c r="O2084" t="s">
        <v>46</v>
      </c>
      <c r="P2084" t="s">
        <v>47</v>
      </c>
      <c r="Q2084" t="s">
        <v>48</v>
      </c>
      <c r="R2084" t="s">
        <v>2121</v>
      </c>
      <c r="S2084" s="33">
        <v>45910</v>
      </c>
      <c r="T2084">
        <v>7601263</v>
      </c>
      <c r="U2084">
        <v>15</v>
      </c>
      <c r="V2084" t="s">
        <v>49</v>
      </c>
      <c r="W2084">
        <v>244</v>
      </c>
      <c r="X2084" t="s">
        <v>50</v>
      </c>
      <c r="Y2084" s="34">
        <v>12530000</v>
      </c>
      <c r="AA2084" t="s">
        <v>51</v>
      </c>
      <c r="AB2084" t="s">
        <v>52</v>
      </c>
      <c r="AC2084" t="s">
        <v>53</v>
      </c>
      <c r="AD2084" t="s">
        <v>53</v>
      </c>
      <c r="AE2084" t="s">
        <v>53</v>
      </c>
      <c r="AJ2084">
        <v>2</v>
      </c>
      <c r="AK2084" t="s">
        <v>54</v>
      </c>
      <c r="AL2084" t="s">
        <v>55</v>
      </c>
      <c r="AM2084" s="33">
        <v>45876</v>
      </c>
      <c r="AN2084">
        <v>99915</v>
      </c>
      <c r="AO2084" t="s">
        <v>609</v>
      </c>
    </row>
    <row r="2085" spans="1:41" x14ac:dyDescent="0.35">
      <c r="A2085" s="33">
        <v>45911</v>
      </c>
      <c r="B2085" s="33">
        <v>45911</v>
      </c>
      <c r="C2085" s="33">
        <v>45911</v>
      </c>
      <c r="D2085" s="33">
        <v>45911</v>
      </c>
      <c r="E2085" s="33">
        <v>45890</v>
      </c>
      <c r="F2085" t="s">
        <v>40</v>
      </c>
      <c r="H2085">
        <v>383</v>
      </c>
      <c r="I2085">
        <v>302</v>
      </c>
      <c r="J2085" t="s">
        <v>41</v>
      </c>
      <c r="K2085" t="s">
        <v>42</v>
      </c>
      <c r="L2085" t="s">
        <v>43</v>
      </c>
      <c r="M2085" t="s">
        <v>44</v>
      </c>
      <c r="N2085" t="s">
        <v>45</v>
      </c>
      <c r="O2085" t="s">
        <v>46</v>
      </c>
      <c r="P2085" t="s">
        <v>47</v>
      </c>
      <c r="Q2085" t="s">
        <v>48</v>
      </c>
      <c r="R2085" t="s">
        <v>3596</v>
      </c>
      <c r="S2085" s="33">
        <v>45909</v>
      </c>
      <c r="T2085">
        <v>7600075</v>
      </c>
      <c r="U2085">
        <v>6</v>
      </c>
      <c r="V2085" t="s">
        <v>49</v>
      </c>
      <c r="W2085">
        <v>243</v>
      </c>
      <c r="X2085" t="s">
        <v>50</v>
      </c>
      <c r="Y2085" s="34">
        <v>12620000</v>
      </c>
      <c r="AA2085" t="s">
        <v>51</v>
      </c>
      <c r="AB2085" t="s">
        <v>52</v>
      </c>
      <c r="AC2085" t="s">
        <v>53</v>
      </c>
      <c r="AD2085" t="s">
        <v>53</v>
      </c>
      <c r="AE2085" t="s">
        <v>53</v>
      </c>
      <c r="AJ2085">
        <v>2</v>
      </c>
      <c r="AK2085" t="s">
        <v>54</v>
      </c>
      <c r="AL2085" t="s">
        <v>55</v>
      </c>
      <c r="AM2085" s="33">
        <v>45904</v>
      </c>
      <c r="AN2085">
        <v>99915</v>
      </c>
      <c r="AO2085" t="s">
        <v>609</v>
      </c>
    </row>
    <row r="2086" spans="1:41" x14ac:dyDescent="0.35">
      <c r="A2086" s="33">
        <v>45911</v>
      </c>
      <c r="B2086" s="33">
        <v>45911</v>
      </c>
      <c r="C2086" s="33">
        <v>45911</v>
      </c>
      <c r="D2086" s="33">
        <v>45911</v>
      </c>
      <c r="E2086" s="33">
        <v>45818</v>
      </c>
      <c r="F2086" t="s">
        <v>40</v>
      </c>
      <c r="H2086">
        <v>86</v>
      </c>
      <c r="I2086">
        <v>302</v>
      </c>
      <c r="J2086" t="s">
        <v>41</v>
      </c>
      <c r="K2086" t="s">
        <v>59</v>
      </c>
      <c r="L2086" t="s">
        <v>60</v>
      </c>
      <c r="M2086" t="s">
        <v>61</v>
      </c>
      <c r="N2086" t="s">
        <v>45</v>
      </c>
      <c r="O2086" t="s">
        <v>56</v>
      </c>
      <c r="P2086" t="s">
        <v>62</v>
      </c>
      <c r="Q2086" t="s">
        <v>63</v>
      </c>
      <c r="R2086" t="s">
        <v>3620</v>
      </c>
      <c r="S2086" s="33">
        <v>45911</v>
      </c>
      <c r="T2086">
        <v>7600086</v>
      </c>
      <c r="U2086">
        <v>16</v>
      </c>
      <c r="V2086" t="s">
        <v>49</v>
      </c>
      <c r="W2086">
        <v>244</v>
      </c>
      <c r="X2086" t="s">
        <v>64</v>
      </c>
      <c r="Y2086" s="34">
        <v>12739000</v>
      </c>
      <c r="AA2086" t="s">
        <v>51</v>
      </c>
      <c r="AB2086" t="s">
        <v>52</v>
      </c>
      <c r="AC2086" t="s">
        <v>53</v>
      </c>
      <c r="AD2086" t="s">
        <v>53</v>
      </c>
      <c r="AE2086" t="s">
        <v>53</v>
      </c>
      <c r="AJ2086">
        <v>1</v>
      </c>
      <c r="AK2086" t="s">
        <v>58</v>
      </c>
      <c r="AL2086" t="s">
        <v>55</v>
      </c>
      <c r="AM2086" s="33">
        <v>45838</v>
      </c>
      <c r="AN2086">
        <v>86</v>
      </c>
      <c r="AO2086" t="s">
        <v>609</v>
      </c>
    </row>
    <row r="2087" spans="1:41" x14ac:dyDescent="0.35">
      <c r="A2087" s="33">
        <v>45911</v>
      </c>
      <c r="B2087" s="33">
        <v>45911</v>
      </c>
      <c r="C2087" s="33">
        <v>45911</v>
      </c>
      <c r="D2087" s="33">
        <v>45911</v>
      </c>
      <c r="E2087" s="33">
        <v>45870</v>
      </c>
      <c r="F2087" t="s">
        <v>40</v>
      </c>
      <c r="H2087">
        <v>566</v>
      </c>
      <c r="I2087">
        <v>302</v>
      </c>
      <c r="J2087" t="s">
        <v>41</v>
      </c>
      <c r="K2087" t="s">
        <v>42</v>
      </c>
      <c r="L2087" t="s">
        <v>43</v>
      </c>
      <c r="M2087" t="s">
        <v>44</v>
      </c>
      <c r="N2087" t="s">
        <v>45</v>
      </c>
      <c r="O2087" t="s">
        <v>46</v>
      </c>
      <c r="P2087" t="s">
        <v>47</v>
      </c>
      <c r="Q2087" t="s">
        <v>48</v>
      </c>
      <c r="R2087" t="s">
        <v>3183</v>
      </c>
      <c r="S2087" s="33">
        <v>45910</v>
      </c>
      <c r="T2087">
        <v>7600566</v>
      </c>
      <c r="U2087">
        <v>7</v>
      </c>
      <c r="V2087" t="s">
        <v>49</v>
      </c>
      <c r="W2087">
        <v>244</v>
      </c>
      <c r="X2087" t="s">
        <v>50</v>
      </c>
      <c r="Y2087" s="34">
        <v>12530000</v>
      </c>
      <c r="AA2087" t="s">
        <v>51</v>
      </c>
      <c r="AB2087" t="s">
        <v>52</v>
      </c>
      <c r="AC2087" t="s">
        <v>53</v>
      </c>
      <c r="AD2087" t="s">
        <v>53</v>
      </c>
      <c r="AE2087" t="s">
        <v>53</v>
      </c>
      <c r="AJ2087">
        <v>2</v>
      </c>
      <c r="AK2087" t="s">
        <v>54</v>
      </c>
      <c r="AL2087" t="s">
        <v>55</v>
      </c>
      <c r="AM2087" s="33">
        <v>45890</v>
      </c>
      <c r="AN2087">
        <v>99915</v>
      </c>
      <c r="AO2087" t="s">
        <v>609</v>
      </c>
    </row>
    <row r="2088" spans="1:41" x14ac:dyDescent="0.35">
      <c r="A2088" s="33">
        <v>45911</v>
      </c>
      <c r="B2088" s="33">
        <v>45911</v>
      </c>
      <c r="C2088" s="33">
        <v>45911</v>
      </c>
      <c r="D2088" s="33">
        <v>45911</v>
      </c>
      <c r="E2088" s="33">
        <v>45785</v>
      </c>
      <c r="F2088" t="s">
        <v>40</v>
      </c>
      <c r="H2088">
        <v>109</v>
      </c>
      <c r="I2088">
        <v>302</v>
      </c>
      <c r="J2088" t="s">
        <v>41</v>
      </c>
      <c r="K2088" t="s">
        <v>614</v>
      </c>
      <c r="L2088" t="s">
        <v>615</v>
      </c>
      <c r="M2088" t="s">
        <v>616</v>
      </c>
      <c r="N2088" t="s">
        <v>45</v>
      </c>
      <c r="O2088" t="s">
        <v>56</v>
      </c>
      <c r="P2088" t="s">
        <v>57</v>
      </c>
      <c r="Q2088" t="s">
        <v>48</v>
      </c>
      <c r="R2088" t="s">
        <v>3097</v>
      </c>
      <c r="AA2088" t="s">
        <v>53</v>
      </c>
      <c r="AB2088" t="s">
        <v>51</v>
      </c>
      <c r="AE2088" t="s">
        <v>68</v>
      </c>
      <c r="AJ2088">
        <v>2</v>
      </c>
      <c r="AK2088" t="s">
        <v>54</v>
      </c>
      <c r="AL2088" t="s">
        <v>55</v>
      </c>
      <c r="AM2088" s="33">
        <v>45840</v>
      </c>
      <c r="AN2088">
        <v>99915</v>
      </c>
      <c r="AO2088" t="s">
        <v>609</v>
      </c>
    </row>
    <row r="2089" spans="1:41" x14ac:dyDescent="0.35">
      <c r="A2089" s="33">
        <v>45911</v>
      </c>
      <c r="B2089" s="33">
        <v>45911</v>
      </c>
      <c r="C2089" s="33">
        <v>45911</v>
      </c>
      <c r="D2089" s="33">
        <v>45911</v>
      </c>
      <c r="E2089" s="33">
        <v>45866</v>
      </c>
      <c r="F2089" t="s">
        <v>40</v>
      </c>
      <c r="H2089">
        <v>550</v>
      </c>
      <c r="I2089">
        <v>302</v>
      </c>
      <c r="J2089" t="s">
        <v>41</v>
      </c>
      <c r="K2089" t="s">
        <v>42</v>
      </c>
      <c r="L2089" t="s">
        <v>43</v>
      </c>
      <c r="M2089" t="s">
        <v>44</v>
      </c>
      <c r="N2089" t="s">
        <v>45</v>
      </c>
      <c r="O2089" t="s">
        <v>46</v>
      </c>
      <c r="P2089" t="s">
        <v>47</v>
      </c>
      <c r="Q2089" t="s">
        <v>48</v>
      </c>
      <c r="R2089" t="s">
        <v>3600</v>
      </c>
      <c r="S2089" s="33">
        <v>45910</v>
      </c>
      <c r="T2089">
        <v>7600550</v>
      </c>
      <c r="U2089">
        <v>5</v>
      </c>
      <c r="V2089" t="s">
        <v>49</v>
      </c>
      <c r="W2089">
        <v>244</v>
      </c>
      <c r="X2089" t="s">
        <v>50</v>
      </c>
      <c r="Y2089" s="34">
        <v>12760000</v>
      </c>
      <c r="AA2089" t="s">
        <v>51</v>
      </c>
      <c r="AB2089" t="s">
        <v>52</v>
      </c>
      <c r="AC2089" t="s">
        <v>53</v>
      </c>
      <c r="AD2089" t="s">
        <v>53</v>
      </c>
      <c r="AE2089" t="s">
        <v>53</v>
      </c>
      <c r="AJ2089">
        <v>2</v>
      </c>
      <c r="AK2089" t="s">
        <v>54</v>
      </c>
      <c r="AL2089" t="s">
        <v>55</v>
      </c>
      <c r="AM2089" s="33">
        <v>45898</v>
      </c>
      <c r="AN2089">
        <v>99915</v>
      </c>
      <c r="AO2089" t="s">
        <v>609</v>
      </c>
    </row>
    <row r="2090" spans="1:41" x14ac:dyDescent="0.35">
      <c r="A2090" s="33">
        <v>45911</v>
      </c>
      <c r="B2090" s="33">
        <v>45911</v>
      </c>
      <c r="C2090" s="33">
        <v>45911</v>
      </c>
      <c r="D2090" s="33">
        <v>45911</v>
      </c>
      <c r="E2090" s="33">
        <v>45831</v>
      </c>
      <c r="F2090" t="s">
        <v>40</v>
      </c>
      <c r="H2090">
        <v>618</v>
      </c>
      <c r="I2090">
        <v>302</v>
      </c>
      <c r="J2090" t="s">
        <v>41</v>
      </c>
      <c r="K2090" t="s">
        <v>42</v>
      </c>
      <c r="L2090" t="s">
        <v>43</v>
      </c>
      <c r="M2090" t="s">
        <v>44</v>
      </c>
      <c r="N2090" t="s">
        <v>45</v>
      </c>
      <c r="O2090" t="s">
        <v>46</v>
      </c>
      <c r="P2090" t="s">
        <v>47</v>
      </c>
      <c r="Q2090" t="s">
        <v>48</v>
      </c>
      <c r="R2090" t="s">
        <v>3167</v>
      </c>
      <c r="S2090" s="33">
        <v>45910</v>
      </c>
      <c r="T2090">
        <v>7600618</v>
      </c>
      <c r="U2090">
        <v>8</v>
      </c>
      <c r="V2090" t="s">
        <v>49</v>
      </c>
      <c r="W2090">
        <v>244</v>
      </c>
      <c r="X2090" t="s">
        <v>50</v>
      </c>
      <c r="Y2090" s="34">
        <v>12250000</v>
      </c>
      <c r="AA2090" t="s">
        <v>51</v>
      </c>
      <c r="AB2090" t="s">
        <v>52</v>
      </c>
      <c r="AC2090" t="s">
        <v>53</v>
      </c>
      <c r="AD2090" t="s">
        <v>53</v>
      </c>
      <c r="AE2090" t="s">
        <v>53</v>
      </c>
      <c r="AJ2090">
        <v>2</v>
      </c>
      <c r="AK2090" t="s">
        <v>54</v>
      </c>
      <c r="AL2090" t="s">
        <v>55</v>
      </c>
      <c r="AM2090" s="33">
        <v>45845</v>
      </c>
      <c r="AN2090">
        <v>99915</v>
      </c>
      <c r="AO2090" t="s">
        <v>609</v>
      </c>
    </row>
    <row r="2091" spans="1:41" x14ac:dyDescent="0.35">
      <c r="A2091" s="33">
        <v>45911</v>
      </c>
      <c r="B2091" s="33">
        <v>45911</v>
      </c>
      <c r="C2091" s="33">
        <v>45911</v>
      </c>
      <c r="D2091" s="33">
        <v>45911</v>
      </c>
      <c r="E2091" s="33">
        <v>45888</v>
      </c>
      <c r="F2091" t="s">
        <v>40</v>
      </c>
      <c r="H2091">
        <v>808</v>
      </c>
      <c r="I2091">
        <v>302</v>
      </c>
      <c r="J2091" t="s">
        <v>41</v>
      </c>
      <c r="K2091" t="s">
        <v>614</v>
      </c>
      <c r="L2091" t="s">
        <v>615</v>
      </c>
      <c r="M2091" t="s">
        <v>616</v>
      </c>
      <c r="N2091" t="s">
        <v>45</v>
      </c>
      <c r="O2091" t="s">
        <v>56</v>
      </c>
      <c r="P2091" t="s">
        <v>57</v>
      </c>
      <c r="Q2091" t="s">
        <v>48</v>
      </c>
      <c r="R2091" t="s">
        <v>3616</v>
      </c>
      <c r="S2091" s="33">
        <v>45908</v>
      </c>
      <c r="T2091">
        <v>7600808</v>
      </c>
      <c r="U2091">
        <v>7</v>
      </c>
      <c r="V2091" t="s">
        <v>49</v>
      </c>
      <c r="W2091">
        <v>244</v>
      </c>
      <c r="X2091" t="s">
        <v>50</v>
      </c>
      <c r="Y2091" s="34">
        <v>13500000</v>
      </c>
      <c r="AA2091" t="s">
        <v>51</v>
      </c>
      <c r="AB2091" t="s">
        <v>52</v>
      </c>
      <c r="AC2091" t="s">
        <v>53</v>
      </c>
      <c r="AD2091" t="s">
        <v>53</v>
      </c>
      <c r="AE2091" t="s">
        <v>53</v>
      </c>
      <c r="AJ2091">
        <v>2</v>
      </c>
      <c r="AK2091" t="s">
        <v>54</v>
      </c>
      <c r="AL2091" t="s">
        <v>55</v>
      </c>
      <c r="AM2091" s="33">
        <v>45905</v>
      </c>
      <c r="AN2091">
        <v>91010</v>
      </c>
      <c r="AO2091" t="s">
        <v>609</v>
      </c>
    </row>
    <row r="2092" spans="1:41" x14ac:dyDescent="0.35">
      <c r="A2092" s="33">
        <v>45911</v>
      </c>
      <c r="B2092" s="33">
        <v>45911</v>
      </c>
      <c r="C2092" s="33">
        <v>45911</v>
      </c>
      <c r="D2092" s="33">
        <v>45911</v>
      </c>
      <c r="E2092" s="33">
        <v>45813</v>
      </c>
      <c r="F2092" t="s">
        <v>40</v>
      </c>
      <c r="H2092">
        <v>75</v>
      </c>
      <c r="I2092">
        <v>302</v>
      </c>
      <c r="J2092" t="s">
        <v>41</v>
      </c>
      <c r="K2092" t="s">
        <v>59</v>
      </c>
      <c r="L2092" t="s">
        <v>60</v>
      </c>
      <c r="M2092" t="s">
        <v>61</v>
      </c>
      <c r="N2092" t="s">
        <v>45</v>
      </c>
      <c r="O2092" t="s">
        <v>56</v>
      </c>
      <c r="P2092" t="s">
        <v>62</v>
      </c>
      <c r="Q2092" t="s">
        <v>63</v>
      </c>
      <c r="R2092" t="s">
        <v>3537</v>
      </c>
      <c r="S2092" s="33">
        <v>45909</v>
      </c>
      <c r="T2092">
        <v>7600075</v>
      </c>
      <c r="U2092">
        <v>17</v>
      </c>
      <c r="V2092" t="s">
        <v>49</v>
      </c>
      <c r="W2092">
        <v>243</v>
      </c>
      <c r="X2092" t="s">
        <v>64</v>
      </c>
      <c r="Y2092" s="34">
        <v>12443000</v>
      </c>
      <c r="AA2092" t="s">
        <v>51</v>
      </c>
      <c r="AB2092" t="s">
        <v>52</v>
      </c>
      <c r="AC2092" t="s">
        <v>53</v>
      </c>
      <c r="AD2092" t="s">
        <v>53</v>
      </c>
      <c r="AE2092" t="s">
        <v>53</v>
      </c>
      <c r="AJ2092">
        <v>1</v>
      </c>
      <c r="AK2092" t="s">
        <v>58</v>
      </c>
      <c r="AL2092" t="s">
        <v>55</v>
      </c>
      <c r="AM2092" s="33">
        <v>45855</v>
      </c>
      <c r="AN2092">
        <v>75</v>
      </c>
      <c r="AO2092" t="s">
        <v>609</v>
      </c>
    </row>
    <row r="2093" spans="1:41" x14ac:dyDescent="0.35">
      <c r="A2093" s="33">
        <v>45911</v>
      </c>
      <c r="B2093" s="33">
        <v>45911</v>
      </c>
      <c r="C2093" s="33">
        <v>45911</v>
      </c>
      <c r="D2093" s="33">
        <v>45911</v>
      </c>
      <c r="E2093" s="33">
        <v>45862</v>
      </c>
      <c r="F2093" t="s">
        <v>40</v>
      </c>
      <c r="H2093">
        <v>951</v>
      </c>
      <c r="I2093">
        <v>302</v>
      </c>
      <c r="J2093" t="s">
        <v>41</v>
      </c>
      <c r="K2093" t="s">
        <v>42</v>
      </c>
      <c r="L2093" t="s">
        <v>43</v>
      </c>
      <c r="M2093" t="s">
        <v>44</v>
      </c>
      <c r="N2093" t="s">
        <v>45</v>
      </c>
      <c r="O2093" t="s">
        <v>46</v>
      </c>
      <c r="P2093" t="s">
        <v>47</v>
      </c>
      <c r="Q2093" t="s">
        <v>48</v>
      </c>
      <c r="R2093" t="s">
        <v>2098</v>
      </c>
      <c r="S2093" s="33">
        <v>45910</v>
      </c>
      <c r="T2093">
        <v>7600033</v>
      </c>
      <c r="U2093">
        <v>4</v>
      </c>
      <c r="V2093" t="s">
        <v>49</v>
      </c>
      <c r="W2093">
        <v>244</v>
      </c>
      <c r="X2093" t="s">
        <v>50</v>
      </c>
      <c r="Y2093" s="34">
        <v>12410000</v>
      </c>
      <c r="AA2093" t="s">
        <v>51</v>
      </c>
      <c r="AB2093" t="s">
        <v>52</v>
      </c>
      <c r="AC2093" t="s">
        <v>53</v>
      </c>
      <c r="AD2093" t="s">
        <v>53</v>
      </c>
      <c r="AE2093" t="s">
        <v>53</v>
      </c>
      <c r="AJ2093">
        <v>2</v>
      </c>
      <c r="AK2093" t="s">
        <v>54</v>
      </c>
      <c r="AL2093" t="s">
        <v>55</v>
      </c>
      <c r="AM2093" s="33">
        <v>45873</v>
      </c>
      <c r="AN2093">
        <v>99915</v>
      </c>
      <c r="AO2093" t="s">
        <v>609</v>
      </c>
    </row>
    <row r="2094" spans="1:41" x14ac:dyDescent="0.35">
      <c r="A2094" s="33">
        <v>45911</v>
      </c>
      <c r="B2094" s="33">
        <v>45911</v>
      </c>
      <c r="C2094" s="33">
        <v>45911</v>
      </c>
      <c r="D2094" s="33">
        <v>45911</v>
      </c>
      <c r="E2094" s="33">
        <v>45869</v>
      </c>
      <c r="F2094" t="s">
        <v>40</v>
      </c>
      <c r="H2094">
        <v>33</v>
      </c>
      <c r="I2094">
        <v>302</v>
      </c>
      <c r="J2094" t="s">
        <v>41</v>
      </c>
      <c r="K2094" t="s">
        <v>42</v>
      </c>
      <c r="L2094" t="s">
        <v>43</v>
      </c>
      <c r="M2094" t="s">
        <v>44</v>
      </c>
      <c r="N2094" t="s">
        <v>45</v>
      </c>
      <c r="O2094" t="s">
        <v>46</v>
      </c>
      <c r="P2094" t="s">
        <v>47</v>
      </c>
      <c r="Q2094" t="s">
        <v>48</v>
      </c>
      <c r="R2094" t="s">
        <v>3593</v>
      </c>
      <c r="S2094" s="33">
        <v>45909</v>
      </c>
      <c r="T2094">
        <v>7600033</v>
      </c>
      <c r="U2094">
        <v>7</v>
      </c>
      <c r="V2094" t="s">
        <v>49</v>
      </c>
      <c r="W2094">
        <v>244</v>
      </c>
      <c r="X2094" t="s">
        <v>50</v>
      </c>
      <c r="Y2094" s="34">
        <v>12410000</v>
      </c>
      <c r="AA2094" t="s">
        <v>51</v>
      </c>
      <c r="AB2094" t="s">
        <v>52</v>
      </c>
      <c r="AC2094" t="s">
        <v>53</v>
      </c>
      <c r="AD2094" t="s">
        <v>53</v>
      </c>
      <c r="AE2094" t="s">
        <v>53</v>
      </c>
      <c r="AJ2094">
        <v>2</v>
      </c>
      <c r="AK2094" t="s">
        <v>54</v>
      </c>
      <c r="AL2094" t="s">
        <v>55</v>
      </c>
      <c r="AM2094" s="33">
        <v>45880</v>
      </c>
      <c r="AN2094">
        <v>99915</v>
      </c>
      <c r="AO2094" t="s">
        <v>609</v>
      </c>
    </row>
    <row r="2095" spans="1:41" x14ac:dyDescent="0.35">
      <c r="A2095" s="33">
        <v>45911</v>
      </c>
      <c r="B2095" s="33">
        <v>45911</v>
      </c>
      <c r="C2095" s="33">
        <v>45911</v>
      </c>
      <c r="D2095" s="33">
        <v>45911</v>
      </c>
      <c r="E2095" s="33">
        <v>45883</v>
      </c>
      <c r="F2095" t="s">
        <v>40</v>
      </c>
      <c r="H2095">
        <v>1095</v>
      </c>
      <c r="I2095">
        <v>302</v>
      </c>
      <c r="J2095" t="s">
        <v>41</v>
      </c>
      <c r="K2095" t="s">
        <v>614</v>
      </c>
      <c r="L2095" t="s">
        <v>615</v>
      </c>
      <c r="M2095" t="s">
        <v>616</v>
      </c>
      <c r="N2095" t="s">
        <v>45</v>
      </c>
      <c r="O2095" t="s">
        <v>56</v>
      </c>
      <c r="P2095" t="s">
        <v>57</v>
      </c>
      <c r="Q2095" t="s">
        <v>48</v>
      </c>
      <c r="R2095" t="s">
        <v>3612</v>
      </c>
      <c r="S2095" s="33">
        <v>45910</v>
      </c>
      <c r="T2095">
        <v>7601095</v>
      </c>
      <c r="U2095">
        <v>0</v>
      </c>
      <c r="V2095" t="s">
        <v>49</v>
      </c>
      <c r="W2095">
        <v>244</v>
      </c>
      <c r="AA2095" t="s">
        <v>53</v>
      </c>
      <c r="AB2095" t="s">
        <v>52</v>
      </c>
      <c r="AC2095" t="s">
        <v>53</v>
      </c>
      <c r="AD2095" t="s">
        <v>53</v>
      </c>
      <c r="AE2095" t="s">
        <v>53</v>
      </c>
      <c r="AJ2095">
        <v>2</v>
      </c>
      <c r="AK2095" t="s">
        <v>54</v>
      </c>
      <c r="AL2095" t="s">
        <v>55</v>
      </c>
      <c r="AM2095" s="33">
        <v>45909</v>
      </c>
      <c r="AN2095">
        <v>93010</v>
      </c>
      <c r="AO2095" t="s">
        <v>609</v>
      </c>
    </row>
    <row r="2096" spans="1:41" x14ac:dyDescent="0.35">
      <c r="A2096" s="33">
        <v>45911</v>
      </c>
      <c r="B2096" s="33">
        <v>45911</v>
      </c>
      <c r="C2096" s="33">
        <v>45911</v>
      </c>
      <c r="D2096" s="33">
        <v>45911</v>
      </c>
      <c r="E2096" s="33">
        <v>45835</v>
      </c>
      <c r="F2096" t="s">
        <v>40</v>
      </c>
      <c r="H2096">
        <v>991</v>
      </c>
      <c r="I2096">
        <v>302</v>
      </c>
      <c r="J2096" t="s">
        <v>41</v>
      </c>
      <c r="K2096" t="s">
        <v>614</v>
      </c>
      <c r="L2096" t="s">
        <v>615</v>
      </c>
      <c r="M2096" t="s">
        <v>616</v>
      </c>
      <c r="N2096" t="s">
        <v>45</v>
      </c>
      <c r="O2096" t="s">
        <v>56</v>
      </c>
      <c r="P2096" t="s">
        <v>57</v>
      </c>
      <c r="Q2096" t="s">
        <v>48</v>
      </c>
      <c r="R2096" t="s">
        <v>3611</v>
      </c>
      <c r="S2096" s="33">
        <v>45910</v>
      </c>
      <c r="T2096">
        <v>7600991</v>
      </c>
      <c r="U2096">
        <v>7</v>
      </c>
      <c r="V2096" t="s">
        <v>49</v>
      </c>
      <c r="W2096">
        <v>244</v>
      </c>
      <c r="X2096" t="s">
        <v>50</v>
      </c>
      <c r="Y2096" s="34">
        <v>12290000</v>
      </c>
      <c r="AA2096" t="s">
        <v>51</v>
      </c>
      <c r="AB2096" t="s">
        <v>52</v>
      </c>
      <c r="AC2096" t="s">
        <v>53</v>
      </c>
      <c r="AD2096" t="s">
        <v>53</v>
      </c>
      <c r="AE2096" t="s">
        <v>53</v>
      </c>
      <c r="AJ2096">
        <v>2</v>
      </c>
      <c r="AK2096" t="s">
        <v>54</v>
      </c>
      <c r="AL2096" t="s">
        <v>55</v>
      </c>
      <c r="AM2096" s="33">
        <v>45841</v>
      </c>
      <c r="AN2096">
        <v>99915</v>
      </c>
      <c r="AO2096" t="s">
        <v>609</v>
      </c>
    </row>
    <row r="2097" spans="1:41" x14ac:dyDescent="0.35">
      <c r="A2097" s="33">
        <v>45911</v>
      </c>
      <c r="B2097" s="33">
        <v>45911</v>
      </c>
      <c r="C2097" s="33">
        <v>45911</v>
      </c>
      <c r="D2097" s="33">
        <v>45911</v>
      </c>
      <c r="E2097" s="33">
        <v>45819</v>
      </c>
      <c r="F2097" t="s">
        <v>40</v>
      </c>
      <c r="H2097">
        <v>1156</v>
      </c>
      <c r="I2097">
        <v>302</v>
      </c>
      <c r="J2097" t="s">
        <v>41</v>
      </c>
      <c r="K2097" t="s">
        <v>614</v>
      </c>
      <c r="L2097" t="s">
        <v>615</v>
      </c>
      <c r="M2097" t="s">
        <v>616</v>
      </c>
      <c r="N2097" t="s">
        <v>45</v>
      </c>
      <c r="O2097" t="s">
        <v>56</v>
      </c>
      <c r="P2097" t="s">
        <v>57</v>
      </c>
      <c r="Q2097" t="s">
        <v>48</v>
      </c>
      <c r="R2097" t="s">
        <v>3577</v>
      </c>
      <c r="S2097" s="33">
        <v>45911</v>
      </c>
      <c r="T2097">
        <v>7601156</v>
      </c>
      <c r="U2097">
        <v>10</v>
      </c>
      <c r="V2097" t="s">
        <v>49</v>
      </c>
      <c r="W2097">
        <v>244</v>
      </c>
      <c r="X2097" t="s">
        <v>50</v>
      </c>
      <c r="Y2097" s="34">
        <v>12550000</v>
      </c>
      <c r="AA2097" t="s">
        <v>51</v>
      </c>
      <c r="AB2097" t="s">
        <v>52</v>
      </c>
      <c r="AC2097" t="s">
        <v>53</v>
      </c>
      <c r="AD2097" t="s">
        <v>53</v>
      </c>
      <c r="AE2097" t="s">
        <v>53</v>
      </c>
      <c r="AJ2097">
        <v>1</v>
      </c>
      <c r="AK2097" t="s">
        <v>58</v>
      </c>
      <c r="AL2097" t="s">
        <v>55</v>
      </c>
      <c r="AM2097" s="33">
        <v>45845</v>
      </c>
      <c r="AN2097">
        <v>466</v>
      </c>
      <c r="AO2097" t="s">
        <v>609</v>
      </c>
    </row>
    <row r="2098" spans="1:41" x14ac:dyDescent="0.35">
      <c r="A2098" s="33">
        <v>45911</v>
      </c>
      <c r="B2098" s="33">
        <v>45911</v>
      </c>
      <c r="C2098" s="33">
        <v>45911</v>
      </c>
      <c r="D2098" s="33">
        <v>45911</v>
      </c>
      <c r="E2098" s="33">
        <v>45861</v>
      </c>
      <c r="F2098" t="s">
        <v>40</v>
      </c>
      <c r="H2098">
        <v>75</v>
      </c>
      <c r="I2098">
        <v>302</v>
      </c>
      <c r="J2098" t="s">
        <v>41</v>
      </c>
      <c r="K2098" t="s">
        <v>618</v>
      </c>
      <c r="L2098" t="s">
        <v>619</v>
      </c>
      <c r="M2098" t="s">
        <v>620</v>
      </c>
      <c r="N2098" t="s">
        <v>45</v>
      </c>
      <c r="P2098" t="s">
        <v>57</v>
      </c>
      <c r="Q2098" t="s">
        <v>63</v>
      </c>
      <c r="R2098" t="s">
        <v>3244</v>
      </c>
      <c r="S2098" s="33">
        <v>45904</v>
      </c>
      <c r="T2098">
        <v>7600075</v>
      </c>
      <c r="U2098">
        <v>9</v>
      </c>
      <c r="V2098" t="s">
        <v>49</v>
      </c>
      <c r="W2098">
        <v>243</v>
      </c>
      <c r="X2098" t="s">
        <v>50</v>
      </c>
      <c r="Y2098" s="34">
        <v>12590000</v>
      </c>
      <c r="AA2098" t="s">
        <v>51</v>
      </c>
      <c r="AB2098" t="s">
        <v>52</v>
      </c>
      <c r="AC2098" t="s">
        <v>53</v>
      </c>
      <c r="AD2098" t="s">
        <v>53</v>
      </c>
      <c r="AE2098" t="s">
        <v>53</v>
      </c>
      <c r="AJ2098">
        <v>2</v>
      </c>
      <c r="AK2098" t="s">
        <v>54</v>
      </c>
      <c r="AL2098" t="s">
        <v>55</v>
      </c>
      <c r="AM2098" s="33">
        <v>45903</v>
      </c>
      <c r="AN2098">
        <v>91010</v>
      </c>
      <c r="AO2098" t="s">
        <v>609</v>
      </c>
    </row>
    <row r="2099" spans="1:41" x14ac:dyDescent="0.35">
      <c r="A2099" s="33">
        <v>45911</v>
      </c>
      <c r="B2099" s="33">
        <v>45911</v>
      </c>
      <c r="D2099" s="33">
        <v>45903</v>
      </c>
      <c r="E2099" s="33">
        <v>45866</v>
      </c>
      <c r="F2099" t="s">
        <v>40</v>
      </c>
      <c r="H2099">
        <v>286</v>
      </c>
      <c r="I2099">
        <v>302</v>
      </c>
      <c r="J2099" t="s">
        <v>41</v>
      </c>
      <c r="K2099" t="s">
        <v>65</v>
      </c>
      <c r="L2099" t="s">
        <v>66</v>
      </c>
      <c r="M2099" t="s">
        <v>67</v>
      </c>
      <c r="N2099" t="s">
        <v>45</v>
      </c>
      <c r="O2099" t="s">
        <v>56</v>
      </c>
      <c r="P2099" t="s">
        <v>57</v>
      </c>
      <c r="Q2099" t="s">
        <v>63</v>
      </c>
      <c r="R2099" t="s">
        <v>3605</v>
      </c>
      <c r="S2099" s="33">
        <v>45905</v>
      </c>
      <c r="T2099">
        <v>7600286</v>
      </c>
      <c r="U2099">
        <v>18</v>
      </c>
      <c r="V2099" t="s">
        <v>49</v>
      </c>
      <c r="W2099">
        <v>244</v>
      </c>
      <c r="X2099" t="s">
        <v>50</v>
      </c>
      <c r="Y2099" s="34">
        <v>12650000</v>
      </c>
      <c r="AA2099" t="s">
        <v>51</v>
      </c>
      <c r="AB2099" t="s">
        <v>52</v>
      </c>
      <c r="AC2099" t="s">
        <v>53</v>
      </c>
      <c r="AD2099" t="s">
        <v>53</v>
      </c>
      <c r="AE2099" t="s">
        <v>53</v>
      </c>
      <c r="AJ2099">
        <v>1</v>
      </c>
      <c r="AK2099" t="s">
        <v>58</v>
      </c>
      <c r="AL2099" t="s">
        <v>55</v>
      </c>
      <c r="AM2099" s="33">
        <v>45890</v>
      </c>
      <c r="AN2099">
        <v>286</v>
      </c>
      <c r="AO2099" t="s">
        <v>609</v>
      </c>
    </row>
    <row r="2100" spans="1:41" x14ac:dyDescent="0.35">
      <c r="A2100" s="33">
        <v>45911</v>
      </c>
      <c r="B2100" s="33">
        <v>45911</v>
      </c>
      <c r="C2100" s="33">
        <v>45911</v>
      </c>
      <c r="D2100" s="33">
        <v>45911</v>
      </c>
      <c r="E2100" s="33">
        <v>45840</v>
      </c>
      <c r="F2100" t="s">
        <v>40</v>
      </c>
      <c r="H2100">
        <v>40000</v>
      </c>
      <c r="I2100">
        <v>302</v>
      </c>
      <c r="J2100" t="s">
        <v>41</v>
      </c>
      <c r="K2100" t="s">
        <v>59</v>
      </c>
      <c r="L2100" t="s">
        <v>60</v>
      </c>
      <c r="M2100" t="s">
        <v>61</v>
      </c>
      <c r="N2100" t="s">
        <v>45</v>
      </c>
      <c r="O2100" t="s">
        <v>56</v>
      </c>
      <c r="P2100" t="s">
        <v>62</v>
      </c>
      <c r="Q2100" t="s">
        <v>63</v>
      </c>
      <c r="R2100" t="s">
        <v>3546</v>
      </c>
      <c r="S2100" s="33">
        <v>45910</v>
      </c>
      <c r="T2100">
        <v>7600085</v>
      </c>
      <c r="U2100">
        <v>6</v>
      </c>
      <c r="V2100" t="s">
        <v>49</v>
      </c>
      <c r="W2100">
        <v>244</v>
      </c>
      <c r="X2100" t="s">
        <v>64</v>
      </c>
      <c r="Y2100" s="34">
        <v>12348000</v>
      </c>
      <c r="AA2100" t="s">
        <v>51</v>
      </c>
      <c r="AB2100" t="s">
        <v>52</v>
      </c>
      <c r="AC2100" t="s">
        <v>53</v>
      </c>
      <c r="AD2100" t="s">
        <v>53</v>
      </c>
      <c r="AE2100" t="s">
        <v>53</v>
      </c>
      <c r="AJ2100">
        <v>1</v>
      </c>
      <c r="AK2100" t="s">
        <v>58</v>
      </c>
      <c r="AL2100" t="s">
        <v>55</v>
      </c>
      <c r="AM2100" s="33">
        <v>45905</v>
      </c>
      <c r="AN2100">
        <v>40000</v>
      </c>
      <c r="AO2100" t="s">
        <v>609</v>
      </c>
    </row>
    <row r="2101" spans="1:41" x14ac:dyDescent="0.35">
      <c r="A2101" s="33">
        <v>45911</v>
      </c>
      <c r="B2101" s="33">
        <v>45911</v>
      </c>
      <c r="C2101" s="33">
        <v>45911</v>
      </c>
      <c r="D2101" s="33">
        <v>45911</v>
      </c>
      <c r="E2101" s="33">
        <v>45761</v>
      </c>
      <c r="F2101" t="s">
        <v>40</v>
      </c>
      <c r="H2101">
        <v>466</v>
      </c>
      <c r="I2101">
        <v>302</v>
      </c>
      <c r="J2101" t="s">
        <v>41</v>
      </c>
      <c r="K2101" t="s">
        <v>59</v>
      </c>
      <c r="L2101" t="s">
        <v>60</v>
      </c>
      <c r="M2101" t="s">
        <v>61</v>
      </c>
      <c r="N2101" t="s">
        <v>45</v>
      </c>
      <c r="O2101" t="s">
        <v>56</v>
      </c>
      <c r="P2101" t="s">
        <v>62</v>
      </c>
      <c r="Q2101" t="s">
        <v>63</v>
      </c>
      <c r="R2101" t="s">
        <v>3610</v>
      </c>
      <c r="S2101" s="33">
        <v>45910</v>
      </c>
      <c r="T2101">
        <v>7601153</v>
      </c>
      <c r="U2101">
        <v>16</v>
      </c>
      <c r="V2101" t="s">
        <v>49</v>
      </c>
      <c r="W2101">
        <v>246</v>
      </c>
      <c r="X2101" t="s">
        <v>64</v>
      </c>
      <c r="Y2101" s="34">
        <v>12509000</v>
      </c>
      <c r="AA2101" t="s">
        <v>51</v>
      </c>
      <c r="AB2101" t="s">
        <v>52</v>
      </c>
      <c r="AC2101" t="s">
        <v>53</v>
      </c>
      <c r="AD2101" t="s">
        <v>53</v>
      </c>
      <c r="AE2101" t="s">
        <v>53</v>
      </c>
      <c r="AJ2101">
        <v>1</v>
      </c>
      <c r="AK2101" t="s">
        <v>58</v>
      </c>
      <c r="AL2101" t="s">
        <v>55</v>
      </c>
      <c r="AM2101" s="33">
        <v>45786</v>
      </c>
      <c r="AN2101">
        <v>466</v>
      </c>
      <c r="AO2101" t="s">
        <v>609</v>
      </c>
    </row>
    <row r="2102" spans="1:41" x14ac:dyDescent="0.35">
      <c r="A2102" s="33">
        <v>45911</v>
      </c>
      <c r="B2102" s="33">
        <v>45911</v>
      </c>
      <c r="C2102" s="33">
        <v>45911</v>
      </c>
      <c r="D2102" s="33">
        <v>45911</v>
      </c>
      <c r="E2102" s="33">
        <v>45847</v>
      </c>
      <c r="F2102" t="s">
        <v>40</v>
      </c>
      <c r="H2102">
        <v>1264</v>
      </c>
      <c r="I2102">
        <v>302</v>
      </c>
      <c r="J2102" t="s">
        <v>41</v>
      </c>
      <c r="K2102" t="s">
        <v>42</v>
      </c>
      <c r="L2102" t="s">
        <v>43</v>
      </c>
      <c r="M2102" t="s">
        <v>44</v>
      </c>
      <c r="N2102" t="s">
        <v>45</v>
      </c>
      <c r="O2102" t="s">
        <v>46</v>
      </c>
      <c r="P2102" t="s">
        <v>47</v>
      </c>
      <c r="Q2102" t="s">
        <v>48</v>
      </c>
      <c r="R2102" t="s">
        <v>1958</v>
      </c>
      <c r="S2102" s="33">
        <v>45910</v>
      </c>
      <c r="T2102">
        <v>7601263</v>
      </c>
      <c r="U2102">
        <v>11</v>
      </c>
      <c r="V2102" t="s">
        <v>49</v>
      </c>
      <c r="W2102">
        <v>244</v>
      </c>
      <c r="X2102" t="s">
        <v>50</v>
      </c>
      <c r="Y2102" s="34">
        <v>12620000</v>
      </c>
      <c r="AA2102" t="s">
        <v>51</v>
      </c>
      <c r="AB2102" t="s">
        <v>52</v>
      </c>
      <c r="AC2102" t="s">
        <v>53</v>
      </c>
      <c r="AD2102" t="s">
        <v>53</v>
      </c>
      <c r="AE2102" t="s">
        <v>53</v>
      </c>
      <c r="AJ2102">
        <v>2</v>
      </c>
      <c r="AK2102" t="s">
        <v>54</v>
      </c>
      <c r="AL2102" t="s">
        <v>55</v>
      </c>
      <c r="AM2102" s="33">
        <v>45876</v>
      </c>
      <c r="AN2102">
        <v>99915</v>
      </c>
      <c r="AO2102" t="s">
        <v>609</v>
      </c>
    </row>
    <row r="2103" spans="1:41" x14ac:dyDescent="0.35">
      <c r="A2103" s="33">
        <v>45911</v>
      </c>
      <c r="B2103" s="33">
        <v>45911</v>
      </c>
      <c r="C2103" s="33">
        <v>45911</v>
      </c>
      <c r="D2103" s="33">
        <v>45911</v>
      </c>
      <c r="E2103" s="33">
        <v>45754</v>
      </c>
      <c r="F2103" t="s">
        <v>40</v>
      </c>
      <c r="H2103">
        <v>973</v>
      </c>
      <c r="I2103">
        <v>302</v>
      </c>
      <c r="J2103" t="s">
        <v>41</v>
      </c>
      <c r="K2103" t="s">
        <v>65</v>
      </c>
      <c r="L2103" t="s">
        <v>66</v>
      </c>
      <c r="M2103" t="s">
        <v>67</v>
      </c>
      <c r="N2103" t="s">
        <v>45</v>
      </c>
      <c r="O2103" t="s">
        <v>56</v>
      </c>
      <c r="P2103" t="s">
        <v>57</v>
      </c>
      <c r="Q2103" t="s">
        <v>63</v>
      </c>
      <c r="R2103" t="s">
        <v>3595</v>
      </c>
      <c r="S2103" s="33">
        <v>45909</v>
      </c>
      <c r="T2103">
        <v>7600992</v>
      </c>
      <c r="U2103">
        <v>51</v>
      </c>
      <c r="V2103" t="s">
        <v>49</v>
      </c>
      <c r="W2103">
        <v>244</v>
      </c>
      <c r="X2103" t="s">
        <v>50</v>
      </c>
      <c r="Y2103" s="34">
        <v>12390000</v>
      </c>
      <c r="AA2103" t="s">
        <v>51</v>
      </c>
      <c r="AB2103" t="s">
        <v>52</v>
      </c>
      <c r="AC2103" t="s">
        <v>53</v>
      </c>
      <c r="AD2103" t="s">
        <v>53</v>
      </c>
      <c r="AE2103" t="s">
        <v>53</v>
      </c>
      <c r="AJ2103">
        <v>1</v>
      </c>
      <c r="AK2103" t="s">
        <v>58</v>
      </c>
      <c r="AL2103" t="s">
        <v>55</v>
      </c>
      <c r="AM2103" s="33">
        <v>45848</v>
      </c>
      <c r="AN2103">
        <v>973</v>
      </c>
      <c r="AO2103" t="s">
        <v>609</v>
      </c>
    </row>
    <row r="2104" spans="1:41" x14ac:dyDescent="0.35">
      <c r="A2104" s="33">
        <v>45911</v>
      </c>
      <c r="B2104" s="33">
        <v>45911</v>
      </c>
      <c r="C2104" s="33">
        <v>45911</v>
      </c>
      <c r="D2104" s="33">
        <v>45911</v>
      </c>
      <c r="E2104" s="33">
        <v>45846</v>
      </c>
      <c r="F2104" t="s">
        <v>40</v>
      </c>
      <c r="H2104">
        <v>13</v>
      </c>
      <c r="I2104">
        <v>302</v>
      </c>
      <c r="J2104" t="s">
        <v>41</v>
      </c>
      <c r="K2104" t="s">
        <v>59</v>
      </c>
      <c r="L2104" t="s">
        <v>60</v>
      </c>
      <c r="M2104" t="s">
        <v>61</v>
      </c>
      <c r="N2104" t="s">
        <v>45</v>
      </c>
      <c r="O2104" t="s">
        <v>56</v>
      </c>
      <c r="P2104" t="s">
        <v>62</v>
      </c>
      <c r="Q2104" t="s">
        <v>63</v>
      </c>
      <c r="R2104" t="s">
        <v>3584</v>
      </c>
      <c r="S2104" s="33">
        <v>45909</v>
      </c>
      <c r="T2104">
        <v>7600013</v>
      </c>
      <c r="U2104">
        <v>6</v>
      </c>
      <c r="V2104" t="s">
        <v>49</v>
      </c>
      <c r="W2104">
        <v>244</v>
      </c>
      <c r="X2104" t="s">
        <v>64</v>
      </c>
      <c r="Y2104" s="34">
        <v>13392000</v>
      </c>
      <c r="AA2104" t="s">
        <v>51</v>
      </c>
      <c r="AB2104" t="s">
        <v>52</v>
      </c>
      <c r="AC2104" t="s">
        <v>53</v>
      </c>
      <c r="AD2104" t="s">
        <v>53</v>
      </c>
      <c r="AE2104" t="s">
        <v>53</v>
      </c>
      <c r="AJ2104">
        <v>1</v>
      </c>
      <c r="AK2104" t="s">
        <v>58</v>
      </c>
      <c r="AL2104" t="s">
        <v>55</v>
      </c>
      <c r="AM2104" s="33">
        <v>45890</v>
      </c>
      <c r="AN2104">
        <v>13</v>
      </c>
      <c r="AO2104" t="s">
        <v>609</v>
      </c>
    </row>
    <row r="2105" spans="1:41" x14ac:dyDescent="0.35">
      <c r="A2105" s="33">
        <v>45911</v>
      </c>
      <c r="B2105" s="33">
        <v>45911</v>
      </c>
      <c r="C2105" s="33">
        <v>45911</v>
      </c>
      <c r="D2105" s="33">
        <v>45911</v>
      </c>
      <c r="E2105" s="33">
        <v>45819</v>
      </c>
      <c r="F2105" t="s">
        <v>40</v>
      </c>
      <c r="H2105">
        <v>466</v>
      </c>
      <c r="I2105">
        <v>302</v>
      </c>
      <c r="J2105" t="s">
        <v>41</v>
      </c>
      <c r="K2105" t="s">
        <v>614</v>
      </c>
      <c r="L2105" t="s">
        <v>615</v>
      </c>
      <c r="M2105" t="s">
        <v>616</v>
      </c>
      <c r="N2105" t="s">
        <v>45</v>
      </c>
      <c r="O2105" t="s">
        <v>56</v>
      </c>
      <c r="P2105" t="s">
        <v>57</v>
      </c>
      <c r="Q2105" t="s">
        <v>48</v>
      </c>
      <c r="R2105" t="s">
        <v>3556</v>
      </c>
      <c r="S2105" s="33">
        <v>45911</v>
      </c>
      <c r="T2105">
        <v>7601156</v>
      </c>
      <c r="U2105">
        <v>10</v>
      </c>
      <c r="V2105" t="s">
        <v>49</v>
      </c>
      <c r="W2105">
        <v>244</v>
      </c>
      <c r="X2105" t="s">
        <v>50</v>
      </c>
      <c r="Y2105" s="34">
        <v>12530000</v>
      </c>
      <c r="AA2105" t="s">
        <v>51</v>
      </c>
      <c r="AB2105" t="s">
        <v>52</v>
      </c>
      <c r="AC2105" t="s">
        <v>53</v>
      </c>
      <c r="AD2105" t="s">
        <v>53</v>
      </c>
      <c r="AE2105" t="s">
        <v>53</v>
      </c>
      <c r="AJ2105">
        <v>1</v>
      </c>
      <c r="AK2105" t="s">
        <v>58</v>
      </c>
      <c r="AL2105" t="s">
        <v>55</v>
      </c>
      <c r="AM2105" s="33">
        <v>45845</v>
      </c>
      <c r="AN2105">
        <v>466</v>
      </c>
      <c r="AO2105" t="s">
        <v>609</v>
      </c>
    </row>
    <row r="2106" spans="1:41" x14ac:dyDescent="0.35">
      <c r="A2106" s="33">
        <v>45911</v>
      </c>
      <c r="B2106" s="33">
        <v>45911</v>
      </c>
      <c r="C2106" s="33">
        <v>45911</v>
      </c>
      <c r="D2106" s="33">
        <v>45911</v>
      </c>
      <c r="E2106" s="33">
        <v>45877</v>
      </c>
      <c r="F2106" t="s">
        <v>40</v>
      </c>
      <c r="H2106">
        <v>764</v>
      </c>
      <c r="I2106">
        <v>302</v>
      </c>
      <c r="J2106" t="s">
        <v>41</v>
      </c>
      <c r="K2106" t="s">
        <v>42</v>
      </c>
      <c r="L2106" t="s">
        <v>43</v>
      </c>
      <c r="M2106" t="s">
        <v>44</v>
      </c>
      <c r="N2106" t="s">
        <v>45</v>
      </c>
      <c r="O2106" t="s">
        <v>46</v>
      </c>
      <c r="P2106" t="s">
        <v>47</v>
      </c>
      <c r="Q2106" t="s">
        <v>48</v>
      </c>
      <c r="R2106" t="s">
        <v>3628</v>
      </c>
      <c r="S2106" s="33">
        <v>45910</v>
      </c>
      <c r="T2106">
        <v>7600764</v>
      </c>
      <c r="U2106">
        <v>12</v>
      </c>
      <c r="V2106" t="s">
        <v>49</v>
      </c>
      <c r="W2106">
        <v>244</v>
      </c>
      <c r="X2106" t="s">
        <v>50</v>
      </c>
      <c r="Y2106" s="34">
        <v>13500000</v>
      </c>
      <c r="AA2106" t="s">
        <v>51</v>
      </c>
      <c r="AB2106" t="s">
        <v>52</v>
      </c>
      <c r="AC2106" t="s">
        <v>53</v>
      </c>
      <c r="AD2106" t="s">
        <v>53</v>
      </c>
      <c r="AE2106" t="s">
        <v>53</v>
      </c>
      <c r="AJ2106">
        <v>2</v>
      </c>
      <c r="AK2106" t="s">
        <v>54</v>
      </c>
      <c r="AL2106" t="s">
        <v>55</v>
      </c>
      <c r="AM2106" s="33">
        <v>45909</v>
      </c>
      <c r="AN2106">
        <v>91010</v>
      </c>
      <c r="AO2106" t="s">
        <v>609</v>
      </c>
    </row>
    <row r="2107" spans="1:41" x14ac:dyDescent="0.35">
      <c r="A2107" s="33">
        <v>45911</v>
      </c>
      <c r="B2107" s="33">
        <v>45911</v>
      </c>
      <c r="C2107" s="33">
        <v>45911</v>
      </c>
      <c r="D2107" s="33">
        <v>45911</v>
      </c>
      <c r="E2107" s="33">
        <v>45848</v>
      </c>
      <c r="F2107" t="s">
        <v>40</v>
      </c>
      <c r="H2107">
        <v>822</v>
      </c>
      <c r="I2107">
        <v>302</v>
      </c>
      <c r="J2107" t="s">
        <v>41</v>
      </c>
      <c r="K2107" t="s">
        <v>42</v>
      </c>
      <c r="L2107" t="s">
        <v>43</v>
      </c>
      <c r="M2107" t="s">
        <v>44</v>
      </c>
      <c r="N2107" t="s">
        <v>45</v>
      </c>
      <c r="O2107" t="s">
        <v>46</v>
      </c>
      <c r="P2107" t="s">
        <v>47</v>
      </c>
      <c r="Q2107" t="s">
        <v>48</v>
      </c>
      <c r="R2107" t="s">
        <v>1801</v>
      </c>
      <c r="S2107" s="33">
        <v>45904</v>
      </c>
      <c r="T2107">
        <v>7600826</v>
      </c>
      <c r="U2107">
        <v>11</v>
      </c>
      <c r="V2107" t="s">
        <v>49</v>
      </c>
      <c r="W2107">
        <v>244</v>
      </c>
      <c r="X2107" t="s">
        <v>50</v>
      </c>
      <c r="Y2107" s="34">
        <v>12510000</v>
      </c>
      <c r="AA2107" t="s">
        <v>51</v>
      </c>
      <c r="AB2107" t="s">
        <v>52</v>
      </c>
      <c r="AC2107" t="s">
        <v>53</v>
      </c>
      <c r="AD2107" t="s">
        <v>53</v>
      </c>
      <c r="AE2107" t="s">
        <v>53</v>
      </c>
      <c r="AJ2107">
        <v>2</v>
      </c>
      <c r="AK2107" t="s">
        <v>54</v>
      </c>
      <c r="AL2107" t="s">
        <v>55</v>
      </c>
      <c r="AM2107" s="33">
        <v>45888</v>
      </c>
      <c r="AN2107">
        <v>99915</v>
      </c>
      <c r="AO2107" t="s">
        <v>609</v>
      </c>
    </row>
    <row r="2108" spans="1:41" x14ac:dyDescent="0.35">
      <c r="A2108" s="33">
        <v>45911</v>
      </c>
      <c r="B2108" s="33">
        <v>45911</v>
      </c>
      <c r="C2108" s="33">
        <v>45911</v>
      </c>
      <c r="D2108" s="33">
        <v>45911</v>
      </c>
      <c r="E2108" s="33">
        <v>45831</v>
      </c>
      <c r="F2108" t="s">
        <v>40</v>
      </c>
      <c r="H2108">
        <v>1105</v>
      </c>
      <c r="I2108">
        <v>302</v>
      </c>
      <c r="J2108" t="s">
        <v>41</v>
      </c>
      <c r="K2108" t="s">
        <v>614</v>
      </c>
      <c r="L2108" t="s">
        <v>615</v>
      </c>
      <c r="M2108" t="s">
        <v>616</v>
      </c>
      <c r="N2108" t="s">
        <v>45</v>
      </c>
      <c r="O2108" t="s">
        <v>56</v>
      </c>
      <c r="P2108" t="s">
        <v>57</v>
      </c>
      <c r="Q2108" t="s">
        <v>48</v>
      </c>
      <c r="R2108" t="s">
        <v>3533</v>
      </c>
      <c r="S2108" s="33">
        <v>45909</v>
      </c>
      <c r="T2108">
        <v>7601105</v>
      </c>
      <c r="U2108">
        <v>5</v>
      </c>
      <c r="V2108" t="s">
        <v>49</v>
      </c>
      <c r="W2108">
        <v>244</v>
      </c>
      <c r="X2108" t="s">
        <v>50</v>
      </c>
      <c r="Y2108" s="34">
        <v>12430000</v>
      </c>
      <c r="AA2108" t="s">
        <v>51</v>
      </c>
      <c r="AB2108" t="s">
        <v>52</v>
      </c>
      <c r="AC2108" t="s">
        <v>53</v>
      </c>
      <c r="AD2108" t="s">
        <v>53</v>
      </c>
      <c r="AE2108" t="s">
        <v>53</v>
      </c>
      <c r="AJ2108">
        <v>2</v>
      </c>
      <c r="AK2108" t="s">
        <v>54</v>
      </c>
      <c r="AL2108" t="s">
        <v>55</v>
      </c>
      <c r="AM2108" s="33">
        <v>45839</v>
      </c>
      <c r="AN2108">
        <v>99915</v>
      </c>
      <c r="AO2108" t="s">
        <v>609</v>
      </c>
    </row>
    <row r="2109" spans="1:41" x14ac:dyDescent="0.35">
      <c r="A2109" s="33">
        <v>45911</v>
      </c>
      <c r="B2109" s="33">
        <v>45911</v>
      </c>
      <c r="C2109" s="33">
        <v>45911</v>
      </c>
      <c r="D2109" s="33">
        <v>45911</v>
      </c>
      <c r="E2109" s="33">
        <v>45867</v>
      </c>
      <c r="F2109" t="s">
        <v>40</v>
      </c>
      <c r="H2109">
        <v>12</v>
      </c>
      <c r="I2109">
        <v>302</v>
      </c>
      <c r="J2109" t="s">
        <v>41</v>
      </c>
      <c r="K2109" t="s">
        <v>42</v>
      </c>
      <c r="L2109" t="s">
        <v>43</v>
      </c>
      <c r="M2109" t="s">
        <v>44</v>
      </c>
      <c r="N2109" t="s">
        <v>45</v>
      </c>
      <c r="O2109" t="s">
        <v>46</v>
      </c>
      <c r="P2109" t="s">
        <v>47</v>
      </c>
      <c r="Q2109" t="s">
        <v>48</v>
      </c>
      <c r="R2109" t="s">
        <v>1722</v>
      </c>
      <c r="S2109" s="33">
        <v>45910</v>
      </c>
      <c r="T2109">
        <v>7600012</v>
      </c>
      <c r="U2109">
        <v>9</v>
      </c>
      <c r="V2109" t="s">
        <v>49</v>
      </c>
      <c r="W2109">
        <v>244</v>
      </c>
      <c r="X2109" t="s">
        <v>50</v>
      </c>
      <c r="Y2109" s="34">
        <v>13500000</v>
      </c>
      <c r="AA2109" t="s">
        <v>51</v>
      </c>
      <c r="AB2109" t="s">
        <v>52</v>
      </c>
      <c r="AC2109" t="s">
        <v>53</v>
      </c>
      <c r="AD2109" t="s">
        <v>53</v>
      </c>
      <c r="AE2109" t="s">
        <v>53</v>
      </c>
      <c r="AJ2109">
        <v>2</v>
      </c>
      <c r="AK2109" t="s">
        <v>54</v>
      </c>
      <c r="AL2109" t="s">
        <v>55</v>
      </c>
      <c r="AM2109" s="33">
        <v>45880</v>
      </c>
      <c r="AN2109">
        <v>99915</v>
      </c>
      <c r="AO2109" t="s">
        <v>609</v>
      </c>
    </row>
    <row r="2110" spans="1:41" x14ac:dyDescent="0.35">
      <c r="A2110" s="33">
        <v>45911</v>
      </c>
      <c r="B2110" s="33">
        <v>45911</v>
      </c>
      <c r="E2110" s="33">
        <v>45842</v>
      </c>
      <c r="F2110" t="s">
        <v>40</v>
      </c>
      <c r="H2110">
        <v>1234</v>
      </c>
      <c r="I2110">
        <v>302</v>
      </c>
      <c r="J2110" t="s">
        <v>41</v>
      </c>
      <c r="K2110" t="s">
        <v>65</v>
      </c>
      <c r="L2110" t="s">
        <v>66</v>
      </c>
      <c r="M2110" t="s">
        <v>67</v>
      </c>
      <c r="N2110" t="s">
        <v>45</v>
      </c>
      <c r="O2110" t="s">
        <v>56</v>
      </c>
      <c r="P2110" t="s">
        <v>57</v>
      </c>
      <c r="Q2110" t="s">
        <v>63</v>
      </c>
      <c r="R2110" t="s">
        <v>3640</v>
      </c>
      <c r="S2110" s="33">
        <v>45910</v>
      </c>
      <c r="T2110">
        <v>7601234</v>
      </c>
      <c r="U2110">
        <v>19</v>
      </c>
      <c r="V2110" t="s">
        <v>49</v>
      </c>
      <c r="W2110">
        <v>244</v>
      </c>
      <c r="X2110" t="s">
        <v>50</v>
      </c>
      <c r="Y2110" s="34">
        <v>13500000</v>
      </c>
      <c r="AA2110" t="s">
        <v>51</v>
      </c>
      <c r="AB2110" t="s">
        <v>52</v>
      </c>
      <c r="AC2110" t="s">
        <v>53</v>
      </c>
      <c r="AD2110" t="s">
        <v>53</v>
      </c>
      <c r="AE2110" t="s">
        <v>53</v>
      </c>
      <c r="AL2110" t="s">
        <v>55</v>
      </c>
      <c r="AM2110" s="33">
        <v>45904</v>
      </c>
      <c r="AN2110">
        <v>91010</v>
      </c>
      <c r="AO2110" t="s">
        <v>609</v>
      </c>
    </row>
    <row r="2111" spans="1:41" x14ac:dyDescent="0.35">
      <c r="A2111" s="33">
        <v>45911</v>
      </c>
      <c r="B2111" s="33">
        <v>45911</v>
      </c>
      <c r="E2111" s="33">
        <v>45883</v>
      </c>
      <c r="F2111" t="s">
        <v>40</v>
      </c>
      <c r="H2111">
        <v>845</v>
      </c>
      <c r="I2111">
        <v>302</v>
      </c>
      <c r="J2111" t="s">
        <v>41</v>
      </c>
      <c r="K2111" t="s">
        <v>42</v>
      </c>
      <c r="L2111" t="s">
        <v>43</v>
      </c>
      <c r="M2111" t="s">
        <v>44</v>
      </c>
      <c r="N2111" t="s">
        <v>45</v>
      </c>
      <c r="O2111" t="s">
        <v>46</v>
      </c>
      <c r="P2111" t="s">
        <v>47</v>
      </c>
      <c r="Q2111" t="s">
        <v>48</v>
      </c>
      <c r="R2111" t="s">
        <v>3641</v>
      </c>
      <c r="S2111" s="33">
        <v>45909</v>
      </c>
      <c r="T2111">
        <v>7600845</v>
      </c>
      <c r="U2111">
        <v>7</v>
      </c>
      <c r="V2111" t="s">
        <v>49</v>
      </c>
      <c r="W2111">
        <v>244</v>
      </c>
      <c r="X2111" t="s">
        <v>50</v>
      </c>
      <c r="Y2111" s="34">
        <v>12490000</v>
      </c>
      <c r="AA2111" t="s">
        <v>51</v>
      </c>
      <c r="AB2111" t="s">
        <v>52</v>
      </c>
      <c r="AC2111" t="s">
        <v>53</v>
      </c>
      <c r="AD2111" t="s">
        <v>53</v>
      </c>
      <c r="AE2111" t="s">
        <v>53</v>
      </c>
      <c r="AL2111" t="s">
        <v>55</v>
      </c>
      <c r="AM2111" s="33">
        <v>45902</v>
      </c>
      <c r="AN2111">
        <v>93010</v>
      </c>
      <c r="AO2111" t="s">
        <v>609</v>
      </c>
    </row>
    <row r="2112" spans="1:41" x14ac:dyDescent="0.35">
      <c r="A2112" s="33">
        <v>45911</v>
      </c>
      <c r="B2112" s="33">
        <v>45911</v>
      </c>
      <c r="D2112" s="33">
        <v>45910</v>
      </c>
      <c r="E2112" s="33">
        <v>45769</v>
      </c>
      <c r="F2112" t="s">
        <v>40</v>
      </c>
      <c r="H2112">
        <v>777</v>
      </c>
      <c r="I2112">
        <v>302</v>
      </c>
      <c r="J2112" t="s">
        <v>41</v>
      </c>
      <c r="K2112" t="s">
        <v>614</v>
      </c>
      <c r="L2112" t="s">
        <v>615</v>
      </c>
      <c r="M2112" t="s">
        <v>616</v>
      </c>
      <c r="N2112" t="s">
        <v>45</v>
      </c>
      <c r="O2112" t="s">
        <v>56</v>
      </c>
      <c r="P2112" t="s">
        <v>57</v>
      </c>
      <c r="Q2112" t="s">
        <v>48</v>
      </c>
      <c r="R2112" t="s">
        <v>3642</v>
      </c>
      <c r="S2112" s="33">
        <v>45909</v>
      </c>
      <c r="T2112">
        <v>7600777</v>
      </c>
      <c r="U2112">
        <v>14</v>
      </c>
      <c r="V2112" t="s">
        <v>49</v>
      </c>
      <c r="W2112">
        <v>244</v>
      </c>
      <c r="X2112" t="s">
        <v>50</v>
      </c>
      <c r="Y2112" s="34">
        <v>13500000</v>
      </c>
      <c r="AA2112" t="s">
        <v>51</v>
      </c>
      <c r="AB2112" t="s">
        <v>52</v>
      </c>
      <c r="AC2112" t="s">
        <v>53</v>
      </c>
      <c r="AD2112" t="s">
        <v>53</v>
      </c>
      <c r="AE2112" t="s">
        <v>53</v>
      </c>
      <c r="AL2112" t="s">
        <v>55</v>
      </c>
      <c r="AM2112" s="33">
        <v>45783</v>
      </c>
      <c r="AN2112">
        <v>742</v>
      </c>
      <c r="AO2112" t="s">
        <v>609</v>
      </c>
    </row>
    <row r="2113" spans="1:41" x14ac:dyDescent="0.35">
      <c r="A2113" s="33">
        <v>45911</v>
      </c>
      <c r="B2113" s="33">
        <v>45911</v>
      </c>
      <c r="D2113" s="33">
        <v>45897</v>
      </c>
      <c r="E2113" s="33">
        <v>45757</v>
      </c>
      <c r="F2113" t="s">
        <v>40</v>
      </c>
      <c r="H2113">
        <v>848</v>
      </c>
      <c r="I2113">
        <v>302</v>
      </c>
      <c r="J2113" t="s">
        <v>41</v>
      </c>
      <c r="K2113" t="s">
        <v>42</v>
      </c>
      <c r="L2113" t="s">
        <v>43</v>
      </c>
      <c r="M2113" t="s">
        <v>44</v>
      </c>
      <c r="N2113" t="s">
        <v>45</v>
      </c>
      <c r="O2113" t="s">
        <v>46</v>
      </c>
      <c r="P2113" t="s">
        <v>47</v>
      </c>
      <c r="Q2113" t="s">
        <v>48</v>
      </c>
      <c r="R2113" t="s">
        <v>3644</v>
      </c>
      <c r="S2113" s="33">
        <v>45897</v>
      </c>
      <c r="T2113">
        <v>7600848</v>
      </c>
      <c r="U2113">
        <v>26</v>
      </c>
      <c r="V2113" t="s">
        <v>49</v>
      </c>
      <c r="W2113">
        <v>244</v>
      </c>
      <c r="X2113" t="s">
        <v>50</v>
      </c>
      <c r="Y2113" s="34">
        <v>13500000</v>
      </c>
      <c r="AA2113" t="s">
        <v>51</v>
      </c>
      <c r="AB2113" t="s">
        <v>52</v>
      </c>
      <c r="AC2113" t="s">
        <v>53</v>
      </c>
      <c r="AD2113" t="s">
        <v>53</v>
      </c>
      <c r="AE2113" t="s">
        <v>53</v>
      </c>
      <c r="AL2113" t="s">
        <v>55</v>
      </c>
      <c r="AM2113" s="33">
        <v>45786</v>
      </c>
      <c r="AN2113">
        <v>848</v>
      </c>
      <c r="AO2113" t="s">
        <v>609</v>
      </c>
    </row>
    <row r="2114" spans="1:41" x14ac:dyDescent="0.35">
      <c r="A2114" s="33">
        <v>45911</v>
      </c>
      <c r="B2114" s="33">
        <v>45911</v>
      </c>
      <c r="D2114" s="33">
        <v>45909</v>
      </c>
      <c r="E2114" s="33">
        <v>45883</v>
      </c>
      <c r="F2114" t="s">
        <v>40</v>
      </c>
      <c r="H2114">
        <v>30000</v>
      </c>
      <c r="I2114">
        <v>302</v>
      </c>
      <c r="J2114" t="s">
        <v>41</v>
      </c>
      <c r="K2114" t="s">
        <v>65</v>
      </c>
      <c r="L2114" t="s">
        <v>66</v>
      </c>
      <c r="M2114" t="s">
        <v>67</v>
      </c>
      <c r="N2114" t="s">
        <v>45</v>
      </c>
      <c r="O2114" t="s">
        <v>56</v>
      </c>
      <c r="P2114" t="s">
        <v>57</v>
      </c>
      <c r="Q2114" t="s">
        <v>63</v>
      </c>
      <c r="R2114" t="s">
        <v>3647</v>
      </c>
      <c r="S2114" s="33">
        <v>45911</v>
      </c>
      <c r="T2114">
        <v>7600839</v>
      </c>
      <c r="U2114">
        <v>7</v>
      </c>
      <c r="V2114" t="s">
        <v>49</v>
      </c>
      <c r="W2114">
        <v>243</v>
      </c>
      <c r="X2114" t="s">
        <v>50</v>
      </c>
      <c r="Y2114" s="34">
        <v>12820000</v>
      </c>
      <c r="AA2114" t="s">
        <v>51</v>
      </c>
      <c r="AB2114" t="s">
        <v>52</v>
      </c>
      <c r="AC2114" t="s">
        <v>53</v>
      </c>
      <c r="AD2114" t="s">
        <v>53</v>
      </c>
      <c r="AE2114" t="s">
        <v>53</v>
      </c>
      <c r="AL2114" t="s">
        <v>55</v>
      </c>
      <c r="AM2114" s="33">
        <v>45903</v>
      </c>
      <c r="AN2114">
        <v>30000</v>
      </c>
      <c r="AO2114" t="s">
        <v>609</v>
      </c>
    </row>
    <row r="2115" spans="1:41" x14ac:dyDescent="0.35">
      <c r="A2115" s="33">
        <v>45911</v>
      </c>
      <c r="B2115" s="33">
        <v>45911</v>
      </c>
      <c r="E2115" s="33">
        <v>45875</v>
      </c>
      <c r="F2115" t="s">
        <v>40</v>
      </c>
      <c r="H2115">
        <v>848</v>
      </c>
      <c r="I2115">
        <v>302</v>
      </c>
      <c r="J2115" t="s">
        <v>41</v>
      </c>
      <c r="K2115" t="s">
        <v>42</v>
      </c>
      <c r="L2115" t="s">
        <v>43</v>
      </c>
      <c r="M2115" t="s">
        <v>44</v>
      </c>
      <c r="N2115" t="s">
        <v>45</v>
      </c>
      <c r="O2115" t="s">
        <v>46</v>
      </c>
      <c r="P2115" t="s">
        <v>47</v>
      </c>
      <c r="Q2115" t="s">
        <v>48</v>
      </c>
      <c r="R2115" t="s">
        <v>3648</v>
      </c>
      <c r="S2115" s="33">
        <v>45908</v>
      </c>
      <c r="T2115">
        <v>7600848</v>
      </c>
      <c r="U2115">
        <v>6</v>
      </c>
      <c r="V2115" t="s">
        <v>49</v>
      </c>
      <c r="W2115">
        <v>244</v>
      </c>
      <c r="X2115" t="s">
        <v>50</v>
      </c>
      <c r="Y2115" s="34">
        <v>12739000</v>
      </c>
      <c r="AA2115" t="s">
        <v>51</v>
      </c>
      <c r="AB2115" t="s">
        <v>52</v>
      </c>
      <c r="AC2115" t="s">
        <v>53</v>
      </c>
      <c r="AD2115" t="s">
        <v>53</v>
      </c>
      <c r="AE2115" t="s">
        <v>53</v>
      </c>
      <c r="AL2115" t="s">
        <v>55</v>
      </c>
      <c r="AM2115" s="33">
        <v>45894</v>
      </c>
      <c r="AN2115">
        <v>848</v>
      </c>
      <c r="AO2115" t="s">
        <v>609</v>
      </c>
    </row>
    <row r="2116" spans="1:41" x14ac:dyDescent="0.35">
      <c r="A2116" s="33">
        <v>45911</v>
      </c>
      <c r="B2116" s="33">
        <v>45911</v>
      </c>
      <c r="D2116" s="33">
        <v>45903</v>
      </c>
      <c r="E2116" s="33">
        <v>45826</v>
      </c>
      <c r="F2116" t="s">
        <v>40</v>
      </c>
      <c r="H2116">
        <v>816</v>
      </c>
      <c r="I2116">
        <v>302</v>
      </c>
      <c r="J2116" t="s">
        <v>41</v>
      </c>
      <c r="K2116" t="s">
        <v>59</v>
      </c>
      <c r="L2116" t="s">
        <v>60</v>
      </c>
      <c r="M2116" t="s">
        <v>61</v>
      </c>
      <c r="N2116" t="s">
        <v>45</v>
      </c>
      <c r="O2116" t="s">
        <v>56</v>
      </c>
      <c r="P2116" t="s">
        <v>62</v>
      </c>
      <c r="Q2116" t="s">
        <v>63</v>
      </c>
      <c r="R2116" t="s">
        <v>3649</v>
      </c>
      <c r="S2116" s="33">
        <v>45910</v>
      </c>
      <c r="T2116">
        <v>7600816</v>
      </c>
      <c r="U2116">
        <v>8</v>
      </c>
      <c r="V2116" t="s">
        <v>49</v>
      </c>
      <c r="W2116">
        <v>244</v>
      </c>
      <c r="X2116" t="s">
        <v>64</v>
      </c>
      <c r="Y2116" s="34">
        <v>15129000</v>
      </c>
      <c r="AA2116" t="s">
        <v>51</v>
      </c>
      <c r="AB2116" t="s">
        <v>52</v>
      </c>
      <c r="AC2116" t="s">
        <v>53</v>
      </c>
      <c r="AD2116" t="s">
        <v>53</v>
      </c>
      <c r="AE2116" t="s">
        <v>53</v>
      </c>
      <c r="AL2116" t="s">
        <v>55</v>
      </c>
      <c r="AM2116" s="33">
        <v>45842</v>
      </c>
      <c r="AN2116">
        <v>442</v>
      </c>
      <c r="AO2116" t="s">
        <v>609</v>
      </c>
    </row>
    <row r="2117" spans="1:41" x14ac:dyDescent="0.35">
      <c r="A2117" s="33">
        <v>45911</v>
      </c>
      <c r="B2117" s="33">
        <v>45911</v>
      </c>
      <c r="D2117" s="33">
        <v>45897</v>
      </c>
      <c r="E2117" s="33">
        <v>45772</v>
      </c>
      <c r="F2117" t="s">
        <v>40</v>
      </c>
      <c r="H2117">
        <v>848</v>
      </c>
      <c r="I2117">
        <v>302</v>
      </c>
      <c r="J2117" t="s">
        <v>41</v>
      </c>
      <c r="K2117" t="s">
        <v>42</v>
      </c>
      <c r="L2117" t="s">
        <v>43</v>
      </c>
      <c r="M2117" t="s">
        <v>44</v>
      </c>
      <c r="N2117" t="s">
        <v>45</v>
      </c>
      <c r="O2117" t="s">
        <v>46</v>
      </c>
      <c r="P2117" t="s">
        <v>47</v>
      </c>
      <c r="Q2117" t="s">
        <v>48</v>
      </c>
      <c r="R2117" t="s">
        <v>3650</v>
      </c>
      <c r="S2117" s="33">
        <v>45898</v>
      </c>
      <c r="T2117">
        <v>7600848</v>
      </c>
      <c r="U2117">
        <v>11</v>
      </c>
      <c r="V2117" t="s">
        <v>49</v>
      </c>
      <c r="W2117">
        <v>244</v>
      </c>
      <c r="X2117" t="s">
        <v>50</v>
      </c>
      <c r="Y2117" s="34">
        <v>12250000</v>
      </c>
      <c r="AA2117" t="s">
        <v>51</v>
      </c>
      <c r="AB2117" t="s">
        <v>52</v>
      </c>
      <c r="AC2117" t="s">
        <v>53</v>
      </c>
      <c r="AD2117" t="s">
        <v>53</v>
      </c>
      <c r="AE2117" t="s">
        <v>53</v>
      </c>
      <c r="AL2117" t="s">
        <v>55</v>
      </c>
      <c r="AM2117" s="33">
        <v>45785</v>
      </c>
      <c r="AN2117">
        <v>690</v>
      </c>
      <c r="AO2117" t="s">
        <v>609</v>
      </c>
    </row>
    <row r="2118" spans="1:41" x14ac:dyDescent="0.35">
      <c r="A2118" s="33">
        <v>45911</v>
      </c>
      <c r="B2118" s="33">
        <v>45911</v>
      </c>
      <c r="E2118" s="33">
        <v>45875</v>
      </c>
      <c r="F2118" t="s">
        <v>40</v>
      </c>
      <c r="H2118">
        <v>690</v>
      </c>
      <c r="I2118">
        <v>302</v>
      </c>
      <c r="J2118" t="s">
        <v>41</v>
      </c>
      <c r="K2118" t="s">
        <v>42</v>
      </c>
      <c r="L2118" t="s">
        <v>43</v>
      </c>
      <c r="M2118" t="s">
        <v>44</v>
      </c>
      <c r="N2118" t="s">
        <v>45</v>
      </c>
      <c r="O2118" t="s">
        <v>46</v>
      </c>
      <c r="P2118" t="s">
        <v>47</v>
      </c>
      <c r="Q2118" t="s">
        <v>48</v>
      </c>
      <c r="R2118" t="s">
        <v>3651</v>
      </c>
      <c r="S2118" s="33">
        <v>45908</v>
      </c>
      <c r="T2118">
        <v>7600848</v>
      </c>
      <c r="U2118">
        <v>5</v>
      </c>
      <c r="V2118" t="s">
        <v>49</v>
      </c>
      <c r="W2118">
        <v>244</v>
      </c>
      <c r="X2118" t="s">
        <v>50</v>
      </c>
      <c r="Y2118" s="34">
        <v>12510000</v>
      </c>
      <c r="AA2118" t="s">
        <v>51</v>
      </c>
      <c r="AB2118" t="s">
        <v>52</v>
      </c>
      <c r="AC2118" t="s">
        <v>53</v>
      </c>
      <c r="AD2118" t="s">
        <v>53</v>
      </c>
      <c r="AE2118" t="s">
        <v>53</v>
      </c>
      <c r="AL2118" t="s">
        <v>55</v>
      </c>
      <c r="AM2118" s="33">
        <v>45896</v>
      </c>
      <c r="AN2118">
        <v>848</v>
      </c>
      <c r="AO2118" t="s">
        <v>609</v>
      </c>
    </row>
    <row r="2119" spans="1:41" x14ac:dyDescent="0.35">
      <c r="A2119" s="33">
        <v>45911</v>
      </c>
      <c r="B2119" s="33">
        <v>45911</v>
      </c>
      <c r="D2119" s="33">
        <v>45899</v>
      </c>
      <c r="E2119" s="33">
        <v>45813</v>
      </c>
      <c r="F2119" t="s">
        <v>40</v>
      </c>
      <c r="H2119">
        <v>1037</v>
      </c>
      <c r="I2119">
        <v>302</v>
      </c>
      <c r="J2119" t="s">
        <v>41</v>
      </c>
      <c r="K2119" t="s">
        <v>59</v>
      </c>
      <c r="L2119" t="s">
        <v>60</v>
      </c>
      <c r="M2119" t="s">
        <v>61</v>
      </c>
      <c r="N2119" t="s">
        <v>45</v>
      </c>
      <c r="O2119" t="s">
        <v>56</v>
      </c>
      <c r="P2119" t="s">
        <v>62</v>
      </c>
      <c r="Q2119" t="s">
        <v>63</v>
      </c>
      <c r="R2119" t="s">
        <v>3653</v>
      </c>
      <c r="S2119" s="33">
        <v>45905</v>
      </c>
      <c r="T2119">
        <v>7601038</v>
      </c>
      <c r="U2119">
        <v>11</v>
      </c>
      <c r="V2119" t="s">
        <v>49</v>
      </c>
      <c r="W2119">
        <v>244</v>
      </c>
      <c r="X2119" t="s">
        <v>64</v>
      </c>
      <c r="Y2119" s="34">
        <v>12407000</v>
      </c>
      <c r="AA2119" t="s">
        <v>51</v>
      </c>
      <c r="AB2119" t="s">
        <v>52</v>
      </c>
      <c r="AC2119" t="s">
        <v>53</v>
      </c>
      <c r="AD2119" t="s">
        <v>53</v>
      </c>
      <c r="AE2119" t="s">
        <v>53</v>
      </c>
      <c r="AL2119" t="s">
        <v>55</v>
      </c>
      <c r="AM2119" s="33">
        <v>45838</v>
      </c>
      <c r="AN2119">
        <v>1037</v>
      </c>
      <c r="AO2119" t="s">
        <v>609</v>
      </c>
    </row>
    <row r="2120" spans="1:41" x14ac:dyDescent="0.35">
      <c r="A2120" s="33">
        <v>45911</v>
      </c>
      <c r="B2120" s="33">
        <v>45911</v>
      </c>
      <c r="D2120" s="33">
        <v>45897</v>
      </c>
      <c r="E2120" s="33">
        <v>45771</v>
      </c>
      <c r="F2120" t="s">
        <v>40</v>
      </c>
      <c r="H2120">
        <v>848</v>
      </c>
      <c r="I2120">
        <v>302</v>
      </c>
      <c r="J2120" t="s">
        <v>41</v>
      </c>
      <c r="K2120" t="s">
        <v>42</v>
      </c>
      <c r="L2120" t="s">
        <v>43</v>
      </c>
      <c r="M2120" t="s">
        <v>44</v>
      </c>
      <c r="N2120" t="s">
        <v>45</v>
      </c>
      <c r="O2120" t="s">
        <v>46</v>
      </c>
      <c r="P2120" t="s">
        <v>47</v>
      </c>
      <c r="Q2120" t="s">
        <v>48</v>
      </c>
      <c r="R2120" t="s">
        <v>3654</v>
      </c>
      <c r="S2120" s="33">
        <v>45898</v>
      </c>
      <c r="T2120">
        <v>7600848</v>
      </c>
      <c r="U2120">
        <v>18</v>
      </c>
      <c r="V2120" t="s">
        <v>49</v>
      </c>
      <c r="W2120">
        <v>244</v>
      </c>
      <c r="X2120" t="s">
        <v>50</v>
      </c>
      <c r="Y2120" s="34">
        <v>12290000</v>
      </c>
      <c r="AA2120" t="s">
        <v>51</v>
      </c>
      <c r="AB2120" t="s">
        <v>52</v>
      </c>
      <c r="AC2120" t="s">
        <v>53</v>
      </c>
      <c r="AD2120" t="s">
        <v>53</v>
      </c>
      <c r="AE2120" t="s">
        <v>53</v>
      </c>
      <c r="AL2120" t="s">
        <v>55</v>
      </c>
      <c r="AM2120" s="33">
        <v>45790</v>
      </c>
      <c r="AN2120">
        <v>848</v>
      </c>
      <c r="AO2120" t="s">
        <v>609</v>
      </c>
    </row>
    <row r="2121" spans="1:41" x14ac:dyDescent="0.35">
      <c r="A2121" s="33">
        <v>45911</v>
      </c>
      <c r="B2121" s="33">
        <v>45911</v>
      </c>
      <c r="E2121" s="33">
        <v>45875</v>
      </c>
      <c r="F2121" t="s">
        <v>40</v>
      </c>
      <c r="H2121">
        <v>848</v>
      </c>
      <c r="I2121">
        <v>302</v>
      </c>
      <c r="J2121" t="s">
        <v>41</v>
      </c>
      <c r="K2121" t="s">
        <v>42</v>
      </c>
      <c r="L2121" t="s">
        <v>43</v>
      </c>
      <c r="M2121" t="s">
        <v>44</v>
      </c>
      <c r="N2121" t="s">
        <v>45</v>
      </c>
      <c r="O2121" t="s">
        <v>46</v>
      </c>
      <c r="P2121" t="s">
        <v>47</v>
      </c>
      <c r="Q2121" t="s">
        <v>48</v>
      </c>
      <c r="R2121" t="s">
        <v>3656</v>
      </c>
      <c r="S2121" s="33">
        <v>45908</v>
      </c>
      <c r="T2121">
        <v>7600848</v>
      </c>
      <c r="U2121">
        <v>10</v>
      </c>
      <c r="V2121" t="s">
        <v>49</v>
      </c>
      <c r="W2121">
        <v>244</v>
      </c>
      <c r="X2121" t="s">
        <v>50</v>
      </c>
      <c r="Y2121" s="34">
        <v>12720000</v>
      </c>
      <c r="AA2121" t="s">
        <v>51</v>
      </c>
      <c r="AB2121" t="s">
        <v>52</v>
      </c>
      <c r="AC2121" t="s">
        <v>53</v>
      </c>
      <c r="AD2121" t="s">
        <v>53</v>
      </c>
      <c r="AE2121" t="s">
        <v>53</v>
      </c>
      <c r="AL2121" t="s">
        <v>55</v>
      </c>
      <c r="AM2121" s="33">
        <v>45896</v>
      </c>
      <c r="AN2121">
        <v>848</v>
      </c>
      <c r="AO2121" t="s">
        <v>609</v>
      </c>
    </row>
    <row r="2122" spans="1:41" x14ac:dyDescent="0.35">
      <c r="A2122" s="33">
        <v>45911</v>
      </c>
      <c r="B2122" s="33">
        <v>45911</v>
      </c>
      <c r="D2122" s="33">
        <v>45906</v>
      </c>
      <c r="E2122" s="33">
        <v>45770</v>
      </c>
      <c r="F2122" t="s">
        <v>40</v>
      </c>
      <c r="H2122">
        <v>549</v>
      </c>
      <c r="I2122">
        <v>302</v>
      </c>
      <c r="J2122" t="s">
        <v>41</v>
      </c>
      <c r="K2122" t="s">
        <v>42</v>
      </c>
      <c r="L2122" t="s">
        <v>43</v>
      </c>
      <c r="M2122" t="s">
        <v>44</v>
      </c>
      <c r="N2122" t="s">
        <v>45</v>
      </c>
      <c r="O2122" t="s">
        <v>46</v>
      </c>
      <c r="P2122" t="s">
        <v>47</v>
      </c>
      <c r="Q2122" t="s">
        <v>48</v>
      </c>
      <c r="R2122" t="s">
        <v>3657</v>
      </c>
      <c r="S2122" s="33">
        <v>45908</v>
      </c>
      <c r="T2122">
        <v>7600922</v>
      </c>
      <c r="U2122">
        <v>65</v>
      </c>
      <c r="V2122" t="s">
        <v>49</v>
      </c>
      <c r="W2122">
        <v>244</v>
      </c>
      <c r="X2122" t="s">
        <v>50</v>
      </c>
      <c r="Y2122" s="34">
        <v>11840000</v>
      </c>
      <c r="AA2122" t="s">
        <v>53</v>
      </c>
      <c r="AB2122" t="s">
        <v>52</v>
      </c>
      <c r="AC2122" t="s">
        <v>53</v>
      </c>
      <c r="AD2122" t="s">
        <v>53</v>
      </c>
      <c r="AE2122" t="s">
        <v>53</v>
      </c>
      <c r="AL2122" t="s">
        <v>55</v>
      </c>
      <c r="AM2122" s="33">
        <v>45783</v>
      </c>
      <c r="AN2122">
        <v>549</v>
      </c>
      <c r="AO2122" t="s">
        <v>609</v>
      </c>
    </row>
    <row r="2123" spans="1:41" x14ac:dyDescent="0.35">
      <c r="A2123" s="33">
        <v>45911</v>
      </c>
      <c r="B2123" s="33">
        <v>45911</v>
      </c>
      <c r="E2123" s="33">
        <v>45875</v>
      </c>
      <c r="F2123" t="s">
        <v>40</v>
      </c>
      <c r="H2123">
        <v>690</v>
      </c>
      <c r="I2123">
        <v>302</v>
      </c>
      <c r="J2123" t="s">
        <v>41</v>
      </c>
      <c r="K2123" t="s">
        <v>42</v>
      </c>
      <c r="L2123" t="s">
        <v>43</v>
      </c>
      <c r="M2123" t="s">
        <v>44</v>
      </c>
      <c r="N2123" t="s">
        <v>45</v>
      </c>
      <c r="O2123" t="s">
        <v>46</v>
      </c>
      <c r="P2123" t="s">
        <v>47</v>
      </c>
      <c r="Q2123" t="s">
        <v>48</v>
      </c>
      <c r="R2123" t="s">
        <v>3658</v>
      </c>
      <c r="S2123" s="33">
        <v>45908</v>
      </c>
      <c r="T2123">
        <v>7600848</v>
      </c>
      <c r="U2123">
        <v>6</v>
      </c>
      <c r="V2123" t="s">
        <v>49</v>
      </c>
      <c r="W2123">
        <v>244</v>
      </c>
      <c r="X2123" t="s">
        <v>50</v>
      </c>
      <c r="Y2123" s="34">
        <v>12600000</v>
      </c>
      <c r="AA2123" t="s">
        <v>51</v>
      </c>
      <c r="AB2123" t="s">
        <v>52</v>
      </c>
      <c r="AC2123" t="s">
        <v>53</v>
      </c>
      <c r="AD2123" t="s">
        <v>53</v>
      </c>
      <c r="AE2123" t="s">
        <v>53</v>
      </c>
      <c r="AL2123" t="s">
        <v>55</v>
      </c>
      <c r="AM2123" s="33">
        <v>45896</v>
      </c>
      <c r="AN2123">
        <v>848</v>
      </c>
      <c r="AO2123" t="s">
        <v>609</v>
      </c>
    </row>
    <row r="2124" spans="1:41" x14ac:dyDescent="0.35">
      <c r="A2124" s="33">
        <v>45911</v>
      </c>
      <c r="B2124" s="33">
        <v>45911</v>
      </c>
      <c r="D2124" s="33">
        <v>45909</v>
      </c>
      <c r="E2124" s="33">
        <v>45735</v>
      </c>
      <c r="F2124" t="s">
        <v>40</v>
      </c>
      <c r="H2124">
        <v>601</v>
      </c>
      <c r="I2124">
        <v>302</v>
      </c>
      <c r="J2124" t="s">
        <v>41</v>
      </c>
      <c r="K2124" t="s">
        <v>42</v>
      </c>
      <c r="L2124" t="s">
        <v>43</v>
      </c>
      <c r="M2124" t="s">
        <v>44</v>
      </c>
      <c r="N2124" t="s">
        <v>45</v>
      </c>
      <c r="O2124" t="s">
        <v>46</v>
      </c>
      <c r="P2124" t="s">
        <v>47</v>
      </c>
      <c r="Q2124" t="s">
        <v>48</v>
      </c>
      <c r="R2124" t="s">
        <v>3659</v>
      </c>
      <c r="AA2124" t="s">
        <v>51</v>
      </c>
      <c r="AB2124" t="s">
        <v>51</v>
      </c>
      <c r="AC2124" t="s">
        <v>53</v>
      </c>
      <c r="AD2124" t="s">
        <v>69</v>
      </c>
      <c r="AE2124" t="s">
        <v>53</v>
      </c>
      <c r="AF2124" s="33">
        <v>45875</v>
      </c>
      <c r="AG2124">
        <v>7600601</v>
      </c>
      <c r="AH2124">
        <v>9</v>
      </c>
      <c r="AI2124" t="s">
        <v>49</v>
      </c>
      <c r="AL2124" t="s">
        <v>55</v>
      </c>
      <c r="AM2124" s="33">
        <v>45775</v>
      </c>
      <c r="AN2124">
        <v>442</v>
      </c>
      <c r="AO2124" t="s">
        <v>609</v>
      </c>
    </row>
    <row r="2125" spans="1:41" x14ac:dyDescent="0.35">
      <c r="A2125" s="33">
        <v>45911</v>
      </c>
      <c r="B2125" s="33">
        <v>45911</v>
      </c>
      <c r="D2125" s="33">
        <v>45897</v>
      </c>
      <c r="E2125" s="33">
        <v>45845</v>
      </c>
      <c r="F2125" t="s">
        <v>40</v>
      </c>
      <c r="H2125">
        <v>1037</v>
      </c>
      <c r="I2125">
        <v>302</v>
      </c>
      <c r="J2125" t="s">
        <v>41</v>
      </c>
      <c r="K2125" t="s">
        <v>59</v>
      </c>
      <c r="L2125" t="s">
        <v>60</v>
      </c>
      <c r="M2125" t="s">
        <v>61</v>
      </c>
      <c r="N2125" t="s">
        <v>45</v>
      </c>
      <c r="O2125" t="s">
        <v>56</v>
      </c>
      <c r="P2125" t="s">
        <v>62</v>
      </c>
      <c r="Q2125" t="s">
        <v>63</v>
      </c>
      <c r="R2125" t="s">
        <v>3660</v>
      </c>
      <c r="S2125" s="33">
        <v>45898</v>
      </c>
      <c r="T2125">
        <v>7601038</v>
      </c>
      <c r="U2125">
        <v>4</v>
      </c>
      <c r="V2125" t="s">
        <v>49</v>
      </c>
      <c r="W2125">
        <v>244</v>
      </c>
      <c r="X2125" t="s">
        <v>64</v>
      </c>
      <c r="Y2125" s="34">
        <v>12565000</v>
      </c>
      <c r="AA2125" t="s">
        <v>51</v>
      </c>
      <c r="AB2125" t="s">
        <v>52</v>
      </c>
      <c r="AC2125" t="s">
        <v>53</v>
      </c>
      <c r="AD2125" t="s">
        <v>53</v>
      </c>
      <c r="AE2125" t="s">
        <v>53</v>
      </c>
      <c r="AL2125" t="s">
        <v>55</v>
      </c>
      <c r="AM2125" s="33">
        <v>45897</v>
      </c>
      <c r="AN2125">
        <v>1037</v>
      </c>
      <c r="AO2125" t="s">
        <v>609</v>
      </c>
    </row>
    <row r="2126" spans="1:41" x14ac:dyDescent="0.35">
      <c r="A2126" s="33">
        <v>45911</v>
      </c>
      <c r="B2126" s="33">
        <v>45911</v>
      </c>
      <c r="D2126" s="33">
        <v>45897</v>
      </c>
      <c r="E2126" s="33">
        <v>45771</v>
      </c>
      <c r="F2126" t="s">
        <v>40</v>
      </c>
      <c r="H2126">
        <v>848</v>
      </c>
      <c r="I2126">
        <v>302</v>
      </c>
      <c r="J2126" t="s">
        <v>41</v>
      </c>
      <c r="K2126" t="s">
        <v>42</v>
      </c>
      <c r="L2126" t="s">
        <v>43</v>
      </c>
      <c r="M2126" t="s">
        <v>44</v>
      </c>
      <c r="N2126" t="s">
        <v>45</v>
      </c>
      <c r="O2126" t="s">
        <v>46</v>
      </c>
      <c r="P2126" t="s">
        <v>47</v>
      </c>
      <c r="Q2126" t="s">
        <v>48</v>
      </c>
      <c r="R2126" t="s">
        <v>3661</v>
      </c>
      <c r="S2126" s="33">
        <v>45898</v>
      </c>
      <c r="T2126">
        <v>7600848</v>
      </c>
      <c r="U2126">
        <v>14</v>
      </c>
      <c r="V2126" t="s">
        <v>49</v>
      </c>
      <c r="W2126">
        <v>244</v>
      </c>
      <c r="X2126" t="s">
        <v>50</v>
      </c>
      <c r="Y2126" s="34">
        <v>12940000</v>
      </c>
      <c r="AA2126" t="s">
        <v>51</v>
      </c>
      <c r="AB2126" t="s">
        <v>52</v>
      </c>
      <c r="AC2126" t="s">
        <v>53</v>
      </c>
      <c r="AD2126" t="s">
        <v>53</v>
      </c>
      <c r="AE2126" t="s">
        <v>53</v>
      </c>
      <c r="AL2126" t="s">
        <v>55</v>
      </c>
      <c r="AM2126" s="33">
        <v>45798</v>
      </c>
      <c r="AN2126">
        <v>848</v>
      </c>
      <c r="AO2126" t="s">
        <v>609</v>
      </c>
    </row>
    <row r="2127" spans="1:41" x14ac:dyDescent="0.35">
      <c r="A2127" s="33">
        <v>45911</v>
      </c>
      <c r="B2127" s="33">
        <v>45911</v>
      </c>
      <c r="D2127" s="33">
        <v>45901</v>
      </c>
      <c r="E2127" s="33">
        <v>45818</v>
      </c>
      <c r="F2127" t="s">
        <v>40</v>
      </c>
      <c r="H2127">
        <v>1037</v>
      </c>
      <c r="I2127">
        <v>302</v>
      </c>
      <c r="J2127" t="s">
        <v>41</v>
      </c>
      <c r="K2127" t="s">
        <v>59</v>
      </c>
      <c r="L2127" t="s">
        <v>60</v>
      </c>
      <c r="M2127" t="s">
        <v>61</v>
      </c>
      <c r="N2127" t="s">
        <v>45</v>
      </c>
      <c r="O2127" t="s">
        <v>56</v>
      </c>
      <c r="P2127" t="s">
        <v>62</v>
      </c>
      <c r="Q2127" t="s">
        <v>63</v>
      </c>
      <c r="R2127" t="s">
        <v>3663</v>
      </c>
      <c r="S2127" s="33">
        <v>45903</v>
      </c>
      <c r="T2127">
        <v>7601038</v>
      </c>
      <c r="U2127">
        <v>0</v>
      </c>
      <c r="V2127" t="s">
        <v>49</v>
      </c>
      <c r="W2127">
        <v>244</v>
      </c>
      <c r="AA2127" t="s">
        <v>53</v>
      </c>
      <c r="AB2127" t="s">
        <v>52</v>
      </c>
      <c r="AC2127" t="s">
        <v>53</v>
      </c>
      <c r="AD2127" t="s">
        <v>53</v>
      </c>
      <c r="AE2127" t="s">
        <v>53</v>
      </c>
      <c r="AL2127" t="s">
        <v>55</v>
      </c>
      <c r="AM2127" s="33">
        <v>45841</v>
      </c>
      <c r="AN2127">
        <v>1037</v>
      </c>
      <c r="AO2127" t="s">
        <v>609</v>
      </c>
    </row>
    <row r="2128" spans="1:41" x14ac:dyDescent="0.35">
      <c r="A2128" s="33">
        <v>45911</v>
      </c>
      <c r="B2128" s="33">
        <v>45911</v>
      </c>
      <c r="D2128" s="33">
        <v>45896</v>
      </c>
      <c r="E2128" s="33">
        <v>45832</v>
      </c>
      <c r="F2128" t="s">
        <v>40</v>
      </c>
      <c r="H2128">
        <v>549</v>
      </c>
      <c r="I2128">
        <v>302</v>
      </c>
      <c r="J2128" t="s">
        <v>41</v>
      </c>
      <c r="K2128" t="s">
        <v>59</v>
      </c>
      <c r="L2128" t="s">
        <v>60</v>
      </c>
      <c r="M2128" t="s">
        <v>61</v>
      </c>
      <c r="N2128" t="s">
        <v>45</v>
      </c>
      <c r="O2128" t="s">
        <v>56</v>
      </c>
      <c r="P2128" t="s">
        <v>62</v>
      </c>
      <c r="Q2128" t="s">
        <v>63</v>
      </c>
      <c r="R2128" t="s">
        <v>3665</v>
      </c>
      <c r="S2128" s="33">
        <v>45909</v>
      </c>
      <c r="T2128">
        <v>7600939</v>
      </c>
      <c r="U2128">
        <v>12</v>
      </c>
      <c r="V2128" t="s">
        <v>49</v>
      </c>
      <c r="W2128">
        <v>244</v>
      </c>
      <c r="X2128" t="s">
        <v>64</v>
      </c>
      <c r="Y2128" s="34">
        <v>12063000</v>
      </c>
      <c r="AA2128" t="s">
        <v>51</v>
      </c>
      <c r="AB2128" t="s">
        <v>52</v>
      </c>
      <c r="AC2128" t="s">
        <v>53</v>
      </c>
      <c r="AD2128" t="s">
        <v>53</v>
      </c>
      <c r="AE2128" t="s">
        <v>53</v>
      </c>
      <c r="AL2128" t="s">
        <v>55</v>
      </c>
      <c r="AM2128" s="33">
        <v>45848</v>
      </c>
      <c r="AN2128">
        <v>549</v>
      </c>
      <c r="AO2128" t="s">
        <v>609</v>
      </c>
    </row>
    <row r="2129" spans="1:41" x14ac:dyDescent="0.35">
      <c r="A2129" s="33">
        <v>45911</v>
      </c>
      <c r="B2129" s="33">
        <v>45911</v>
      </c>
      <c r="E2129" s="33">
        <v>45892</v>
      </c>
      <c r="F2129" t="s">
        <v>40</v>
      </c>
      <c r="H2129">
        <v>1108</v>
      </c>
      <c r="I2129">
        <v>302</v>
      </c>
      <c r="J2129" t="s">
        <v>41</v>
      </c>
      <c r="K2129" t="s">
        <v>614</v>
      </c>
      <c r="L2129" t="s">
        <v>615</v>
      </c>
      <c r="M2129" t="s">
        <v>616</v>
      </c>
      <c r="N2129" t="s">
        <v>45</v>
      </c>
      <c r="O2129" t="s">
        <v>56</v>
      </c>
      <c r="P2129" t="s">
        <v>57</v>
      </c>
      <c r="Q2129" t="s">
        <v>48</v>
      </c>
      <c r="R2129" t="s">
        <v>3666</v>
      </c>
      <c r="S2129" s="33">
        <v>45906</v>
      </c>
      <c r="T2129">
        <v>7601108</v>
      </c>
      <c r="U2129">
        <v>5</v>
      </c>
      <c r="V2129" t="s">
        <v>49</v>
      </c>
      <c r="W2129">
        <v>244</v>
      </c>
      <c r="X2129" t="s">
        <v>50</v>
      </c>
      <c r="Y2129" s="34">
        <v>12610000</v>
      </c>
      <c r="AA2129" t="s">
        <v>51</v>
      </c>
      <c r="AB2129" t="s">
        <v>52</v>
      </c>
      <c r="AC2129" t="s">
        <v>53</v>
      </c>
      <c r="AD2129" t="s">
        <v>53</v>
      </c>
      <c r="AE2129" t="s">
        <v>53</v>
      </c>
      <c r="AL2129" t="s">
        <v>55</v>
      </c>
      <c r="AM2129" s="33">
        <v>45901</v>
      </c>
      <c r="AN2129">
        <v>1108</v>
      </c>
      <c r="AO2129" t="s">
        <v>609</v>
      </c>
    </row>
    <row r="2130" spans="1:41" x14ac:dyDescent="0.35">
      <c r="A2130" s="33">
        <v>45911</v>
      </c>
      <c r="B2130" s="33">
        <v>45911</v>
      </c>
      <c r="D2130" s="33">
        <v>45905</v>
      </c>
      <c r="E2130" s="33">
        <v>45792</v>
      </c>
      <c r="F2130" t="s">
        <v>40</v>
      </c>
      <c r="H2130">
        <v>848</v>
      </c>
      <c r="I2130">
        <v>302</v>
      </c>
      <c r="J2130" t="s">
        <v>41</v>
      </c>
      <c r="K2130" t="s">
        <v>59</v>
      </c>
      <c r="L2130" t="s">
        <v>60</v>
      </c>
      <c r="M2130" t="s">
        <v>61</v>
      </c>
      <c r="N2130" t="s">
        <v>45</v>
      </c>
      <c r="O2130" t="s">
        <v>56</v>
      </c>
      <c r="P2130" t="s">
        <v>62</v>
      </c>
      <c r="Q2130" t="s">
        <v>63</v>
      </c>
      <c r="R2130" t="s">
        <v>3667</v>
      </c>
      <c r="S2130" s="33">
        <v>45906</v>
      </c>
      <c r="T2130">
        <v>7600848</v>
      </c>
      <c r="U2130">
        <v>11</v>
      </c>
      <c r="V2130" t="s">
        <v>49</v>
      </c>
      <c r="W2130">
        <v>244</v>
      </c>
      <c r="X2130" t="s">
        <v>64</v>
      </c>
      <c r="Y2130" s="34">
        <v>12750000</v>
      </c>
      <c r="AA2130" t="s">
        <v>51</v>
      </c>
      <c r="AB2130" t="s">
        <v>52</v>
      </c>
      <c r="AC2130" t="s">
        <v>53</v>
      </c>
      <c r="AD2130" t="s">
        <v>53</v>
      </c>
      <c r="AE2130" t="s">
        <v>53</v>
      </c>
      <c r="AL2130" t="s">
        <v>55</v>
      </c>
      <c r="AM2130" s="33">
        <v>45896</v>
      </c>
      <c r="AN2130">
        <v>848</v>
      </c>
      <c r="AO2130" t="s">
        <v>609</v>
      </c>
    </row>
    <row r="2131" spans="1:41" x14ac:dyDescent="0.35">
      <c r="A2131" s="33">
        <v>45911</v>
      </c>
      <c r="B2131" s="33">
        <v>45911</v>
      </c>
      <c r="D2131" s="33">
        <v>45911</v>
      </c>
      <c r="E2131" s="33">
        <v>45866</v>
      </c>
      <c r="F2131" t="s">
        <v>40</v>
      </c>
      <c r="H2131">
        <v>848</v>
      </c>
      <c r="I2131">
        <v>302</v>
      </c>
      <c r="J2131" t="s">
        <v>41</v>
      </c>
      <c r="K2131" t="s">
        <v>65</v>
      </c>
      <c r="L2131" t="s">
        <v>66</v>
      </c>
      <c r="M2131" t="s">
        <v>67</v>
      </c>
      <c r="N2131" t="s">
        <v>45</v>
      </c>
      <c r="O2131" t="s">
        <v>56</v>
      </c>
      <c r="P2131" t="s">
        <v>57</v>
      </c>
      <c r="Q2131" t="s">
        <v>63</v>
      </c>
      <c r="R2131" t="s">
        <v>3668</v>
      </c>
      <c r="S2131" s="33">
        <v>45908</v>
      </c>
      <c r="T2131">
        <v>7600848</v>
      </c>
      <c r="U2131">
        <v>19</v>
      </c>
      <c r="V2131" t="s">
        <v>49</v>
      </c>
      <c r="W2131">
        <v>244</v>
      </c>
      <c r="X2131" t="s">
        <v>50</v>
      </c>
      <c r="Y2131" s="34">
        <v>13430000</v>
      </c>
      <c r="AA2131" t="s">
        <v>51</v>
      </c>
      <c r="AB2131" t="s">
        <v>52</v>
      </c>
      <c r="AC2131" t="s">
        <v>53</v>
      </c>
      <c r="AD2131" t="s">
        <v>53</v>
      </c>
      <c r="AE2131" t="s">
        <v>53</v>
      </c>
      <c r="AL2131" t="s">
        <v>55</v>
      </c>
      <c r="AM2131" s="33">
        <v>45888</v>
      </c>
      <c r="AN2131">
        <v>848</v>
      </c>
      <c r="AO2131" t="s">
        <v>609</v>
      </c>
    </row>
    <row r="2132" spans="1:41" x14ac:dyDescent="0.35">
      <c r="A2132" s="33">
        <v>45911</v>
      </c>
      <c r="B2132" s="33">
        <v>45911</v>
      </c>
      <c r="D2132" s="33">
        <v>45897</v>
      </c>
      <c r="E2132" s="33">
        <v>45756</v>
      </c>
      <c r="F2132" t="s">
        <v>40</v>
      </c>
      <c r="H2132">
        <v>848</v>
      </c>
      <c r="I2132">
        <v>302</v>
      </c>
      <c r="J2132" t="s">
        <v>41</v>
      </c>
      <c r="K2132" t="s">
        <v>42</v>
      </c>
      <c r="L2132" t="s">
        <v>43</v>
      </c>
      <c r="M2132" t="s">
        <v>44</v>
      </c>
      <c r="N2132" t="s">
        <v>45</v>
      </c>
      <c r="O2132" t="s">
        <v>46</v>
      </c>
      <c r="P2132" t="s">
        <v>47</v>
      </c>
      <c r="Q2132" t="s">
        <v>48</v>
      </c>
      <c r="R2132" t="s">
        <v>3669</v>
      </c>
      <c r="S2132" s="33">
        <v>45898</v>
      </c>
      <c r="T2132">
        <v>7600848</v>
      </c>
      <c r="U2132">
        <v>22</v>
      </c>
      <c r="V2132" t="s">
        <v>49</v>
      </c>
      <c r="W2132">
        <v>244</v>
      </c>
      <c r="X2132" t="s">
        <v>50</v>
      </c>
      <c r="Y2132" s="34">
        <v>12390000</v>
      </c>
      <c r="AA2132" t="s">
        <v>51</v>
      </c>
      <c r="AB2132" t="s">
        <v>52</v>
      </c>
      <c r="AC2132" t="s">
        <v>53</v>
      </c>
      <c r="AD2132" t="s">
        <v>53</v>
      </c>
      <c r="AE2132" t="s">
        <v>53</v>
      </c>
      <c r="AL2132" t="s">
        <v>55</v>
      </c>
      <c r="AM2132" s="33">
        <v>45785</v>
      </c>
      <c r="AN2132">
        <v>848</v>
      </c>
      <c r="AO2132" t="s">
        <v>609</v>
      </c>
    </row>
    <row r="2133" spans="1:41" x14ac:dyDescent="0.35">
      <c r="A2133" s="33">
        <v>45911</v>
      </c>
      <c r="B2133" s="33">
        <v>45911</v>
      </c>
      <c r="E2133" s="33">
        <v>45567</v>
      </c>
      <c r="F2133" t="s">
        <v>40</v>
      </c>
      <c r="H2133">
        <v>99912</v>
      </c>
      <c r="I2133">
        <v>302</v>
      </c>
      <c r="J2133" t="s">
        <v>41</v>
      </c>
      <c r="K2133" t="s">
        <v>618</v>
      </c>
      <c r="L2133" t="s">
        <v>619</v>
      </c>
      <c r="M2133" t="s">
        <v>620</v>
      </c>
      <c r="N2133" t="s">
        <v>45</v>
      </c>
      <c r="P2133" t="s">
        <v>57</v>
      </c>
      <c r="Q2133" t="s">
        <v>63</v>
      </c>
      <c r="R2133" t="s">
        <v>3670</v>
      </c>
      <c r="AA2133" t="s">
        <v>53</v>
      </c>
      <c r="AB2133" t="s">
        <v>51</v>
      </c>
      <c r="AE2133" t="s">
        <v>68</v>
      </c>
      <c r="AL2133" t="s">
        <v>55</v>
      </c>
      <c r="AM2133" s="33">
        <v>45796</v>
      </c>
      <c r="AN2133">
        <v>848</v>
      </c>
      <c r="AO2133" t="s">
        <v>609</v>
      </c>
    </row>
    <row r="2134" spans="1:41" x14ac:dyDescent="0.35">
      <c r="A2134" s="33">
        <v>45911</v>
      </c>
      <c r="B2134" s="33">
        <v>45911</v>
      </c>
      <c r="E2134" s="33">
        <v>45875</v>
      </c>
      <c r="F2134" t="s">
        <v>40</v>
      </c>
      <c r="H2134">
        <v>848</v>
      </c>
      <c r="I2134">
        <v>302</v>
      </c>
      <c r="J2134" t="s">
        <v>41</v>
      </c>
      <c r="K2134" t="s">
        <v>42</v>
      </c>
      <c r="L2134" t="s">
        <v>43</v>
      </c>
      <c r="M2134" t="s">
        <v>44</v>
      </c>
      <c r="N2134" t="s">
        <v>45</v>
      </c>
      <c r="O2134" t="s">
        <v>46</v>
      </c>
      <c r="P2134" t="s">
        <v>47</v>
      </c>
      <c r="Q2134" t="s">
        <v>48</v>
      </c>
      <c r="R2134" t="s">
        <v>3671</v>
      </c>
      <c r="S2134" s="33">
        <v>45910</v>
      </c>
      <c r="T2134">
        <v>7600848</v>
      </c>
      <c r="U2134">
        <v>4</v>
      </c>
      <c r="V2134" t="s">
        <v>49</v>
      </c>
      <c r="W2134">
        <v>244</v>
      </c>
      <c r="X2134" t="s">
        <v>50</v>
      </c>
      <c r="Y2134" s="34">
        <v>12880000</v>
      </c>
      <c r="AA2134" t="s">
        <v>51</v>
      </c>
      <c r="AB2134" t="s">
        <v>52</v>
      </c>
      <c r="AC2134" t="s">
        <v>53</v>
      </c>
      <c r="AD2134" t="s">
        <v>53</v>
      </c>
      <c r="AE2134" t="s">
        <v>53</v>
      </c>
      <c r="AL2134" t="s">
        <v>55</v>
      </c>
      <c r="AM2134" s="33">
        <v>45894</v>
      </c>
      <c r="AN2134">
        <v>848</v>
      </c>
      <c r="AO2134" t="s">
        <v>609</v>
      </c>
    </row>
    <row r="2135" spans="1:41" x14ac:dyDescent="0.35">
      <c r="A2135" s="33">
        <v>45912</v>
      </c>
      <c r="B2135" s="33">
        <v>45912</v>
      </c>
      <c r="C2135" s="33">
        <v>45912</v>
      </c>
      <c r="D2135" s="33">
        <v>45912</v>
      </c>
      <c r="E2135" s="33">
        <v>45832</v>
      </c>
      <c r="F2135" t="s">
        <v>40</v>
      </c>
      <c r="H2135">
        <v>109</v>
      </c>
      <c r="I2135">
        <v>302</v>
      </c>
      <c r="J2135" t="s">
        <v>41</v>
      </c>
      <c r="K2135" t="s">
        <v>59</v>
      </c>
      <c r="L2135" t="s">
        <v>60</v>
      </c>
      <c r="M2135" t="s">
        <v>61</v>
      </c>
      <c r="N2135" t="s">
        <v>45</v>
      </c>
      <c r="O2135" t="s">
        <v>56</v>
      </c>
      <c r="P2135" t="s">
        <v>62</v>
      </c>
      <c r="Q2135" t="s">
        <v>63</v>
      </c>
      <c r="R2135" t="s">
        <v>3716</v>
      </c>
      <c r="S2135" s="33">
        <v>45910</v>
      </c>
      <c r="T2135">
        <v>7600788</v>
      </c>
      <c r="U2135">
        <v>7</v>
      </c>
      <c r="V2135" t="s">
        <v>49</v>
      </c>
      <c r="W2135">
        <v>244</v>
      </c>
      <c r="X2135" t="s">
        <v>64</v>
      </c>
      <c r="Y2135" s="34">
        <v>12173000</v>
      </c>
      <c r="AA2135" t="s">
        <v>51</v>
      </c>
      <c r="AB2135" t="s">
        <v>52</v>
      </c>
      <c r="AC2135" t="s">
        <v>53</v>
      </c>
      <c r="AD2135" t="s">
        <v>53</v>
      </c>
      <c r="AE2135" t="s">
        <v>53</v>
      </c>
      <c r="AJ2135">
        <v>1</v>
      </c>
      <c r="AK2135" t="s">
        <v>58</v>
      </c>
      <c r="AL2135" t="s">
        <v>55</v>
      </c>
      <c r="AM2135" s="33">
        <v>45840</v>
      </c>
      <c r="AN2135">
        <v>109</v>
      </c>
      <c r="AO2135" t="s">
        <v>609</v>
      </c>
    </row>
    <row r="2136" spans="1:41" x14ac:dyDescent="0.35">
      <c r="A2136" s="33">
        <v>45912</v>
      </c>
      <c r="B2136" s="33">
        <v>45912</v>
      </c>
      <c r="C2136" s="33">
        <v>45912</v>
      </c>
      <c r="D2136" s="33">
        <v>45912</v>
      </c>
      <c r="E2136" s="33">
        <v>45841</v>
      </c>
      <c r="F2136" t="s">
        <v>40</v>
      </c>
      <c r="H2136">
        <v>382</v>
      </c>
      <c r="I2136">
        <v>302</v>
      </c>
      <c r="J2136" t="s">
        <v>41</v>
      </c>
      <c r="K2136" t="s">
        <v>59</v>
      </c>
      <c r="L2136" t="s">
        <v>60</v>
      </c>
      <c r="M2136" t="s">
        <v>61</v>
      </c>
      <c r="N2136" t="s">
        <v>45</v>
      </c>
      <c r="O2136" t="s">
        <v>56</v>
      </c>
      <c r="P2136" t="s">
        <v>62</v>
      </c>
      <c r="Q2136" t="s">
        <v>63</v>
      </c>
      <c r="R2136" t="s">
        <v>3791</v>
      </c>
      <c r="S2136" s="33">
        <v>45911</v>
      </c>
      <c r="T2136">
        <v>7600550</v>
      </c>
      <c r="U2136">
        <v>7</v>
      </c>
      <c r="V2136" t="s">
        <v>49</v>
      </c>
      <c r="W2136">
        <v>244</v>
      </c>
      <c r="X2136" t="s">
        <v>64</v>
      </c>
      <c r="Y2136" s="34">
        <v>11844000</v>
      </c>
      <c r="AA2136" t="s">
        <v>53</v>
      </c>
      <c r="AB2136" t="s">
        <v>52</v>
      </c>
      <c r="AC2136" t="s">
        <v>53</v>
      </c>
      <c r="AD2136" t="s">
        <v>53</v>
      </c>
      <c r="AE2136" t="s">
        <v>53</v>
      </c>
      <c r="AJ2136">
        <v>1</v>
      </c>
      <c r="AK2136" t="s">
        <v>58</v>
      </c>
      <c r="AL2136" t="s">
        <v>55</v>
      </c>
      <c r="AM2136" s="33">
        <v>45902</v>
      </c>
      <c r="AN2136">
        <v>382</v>
      </c>
      <c r="AO2136" t="s">
        <v>609</v>
      </c>
    </row>
    <row r="2137" spans="1:41" x14ac:dyDescent="0.35">
      <c r="A2137" s="33">
        <v>45912</v>
      </c>
      <c r="B2137" s="33">
        <v>45912</v>
      </c>
      <c r="C2137" s="33">
        <v>45912</v>
      </c>
      <c r="D2137" s="33">
        <v>45912</v>
      </c>
      <c r="E2137" s="33">
        <v>45817</v>
      </c>
      <c r="F2137" t="s">
        <v>40</v>
      </c>
      <c r="H2137">
        <v>332</v>
      </c>
      <c r="I2137">
        <v>302</v>
      </c>
      <c r="J2137" t="s">
        <v>41</v>
      </c>
      <c r="K2137" t="s">
        <v>59</v>
      </c>
      <c r="L2137" t="s">
        <v>60</v>
      </c>
      <c r="M2137" t="s">
        <v>61</v>
      </c>
      <c r="N2137" t="s">
        <v>45</v>
      </c>
      <c r="O2137" t="s">
        <v>56</v>
      </c>
      <c r="P2137" t="s">
        <v>62</v>
      </c>
      <c r="Q2137" t="s">
        <v>63</v>
      </c>
      <c r="R2137" t="s">
        <v>3776</v>
      </c>
      <c r="S2137" s="33">
        <v>45910</v>
      </c>
      <c r="T2137">
        <v>7600332</v>
      </c>
      <c r="U2137">
        <v>6</v>
      </c>
      <c r="V2137" t="s">
        <v>49</v>
      </c>
      <c r="W2137">
        <v>244</v>
      </c>
      <c r="X2137" t="s">
        <v>64</v>
      </c>
      <c r="Y2137" s="34">
        <v>15002000</v>
      </c>
      <c r="AA2137" t="s">
        <v>51</v>
      </c>
      <c r="AB2137" t="s">
        <v>52</v>
      </c>
      <c r="AC2137" t="s">
        <v>53</v>
      </c>
      <c r="AD2137" t="s">
        <v>53</v>
      </c>
      <c r="AE2137" t="s">
        <v>53</v>
      </c>
      <c r="AJ2137">
        <v>1</v>
      </c>
      <c r="AK2137" t="s">
        <v>58</v>
      </c>
      <c r="AL2137" t="s">
        <v>55</v>
      </c>
      <c r="AM2137" s="33">
        <v>45852</v>
      </c>
      <c r="AN2137">
        <v>332</v>
      </c>
      <c r="AO2137" t="s">
        <v>609</v>
      </c>
    </row>
    <row r="2138" spans="1:41" x14ac:dyDescent="0.35">
      <c r="A2138" s="33">
        <v>45912</v>
      </c>
      <c r="B2138" s="33">
        <v>45912</v>
      </c>
      <c r="C2138" s="33">
        <v>45912</v>
      </c>
      <c r="D2138" s="33">
        <v>45912</v>
      </c>
      <c r="E2138" s="33">
        <v>45734</v>
      </c>
      <c r="F2138" t="s">
        <v>40</v>
      </c>
      <c r="H2138">
        <v>100</v>
      </c>
      <c r="I2138">
        <v>302</v>
      </c>
      <c r="J2138" t="s">
        <v>41</v>
      </c>
      <c r="K2138" t="s">
        <v>42</v>
      </c>
      <c r="L2138" t="s">
        <v>43</v>
      </c>
      <c r="M2138" t="s">
        <v>44</v>
      </c>
      <c r="N2138" t="s">
        <v>45</v>
      </c>
      <c r="O2138" t="s">
        <v>46</v>
      </c>
      <c r="P2138" t="s">
        <v>47</v>
      </c>
      <c r="Q2138" t="s">
        <v>48</v>
      </c>
      <c r="R2138" t="s">
        <v>3760</v>
      </c>
      <c r="S2138" s="33">
        <v>45910</v>
      </c>
      <c r="T2138">
        <v>7600360</v>
      </c>
      <c r="U2138">
        <v>7</v>
      </c>
      <c r="V2138" t="s">
        <v>49</v>
      </c>
      <c r="W2138">
        <v>246</v>
      </c>
      <c r="X2138" t="s">
        <v>50</v>
      </c>
      <c r="Y2138" s="34">
        <v>13500000</v>
      </c>
      <c r="AA2138" t="s">
        <v>51</v>
      </c>
      <c r="AB2138" t="s">
        <v>52</v>
      </c>
      <c r="AC2138" t="s">
        <v>53</v>
      </c>
      <c r="AD2138" t="s">
        <v>53</v>
      </c>
      <c r="AE2138" t="s">
        <v>53</v>
      </c>
      <c r="AJ2138">
        <v>1</v>
      </c>
      <c r="AK2138" t="s">
        <v>58</v>
      </c>
      <c r="AL2138" t="s">
        <v>55</v>
      </c>
      <c r="AM2138" s="33">
        <v>45747</v>
      </c>
      <c r="AN2138">
        <v>100</v>
      </c>
      <c r="AO2138" t="s">
        <v>609</v>
      </c>
    </row>
    <row r="2139" spans="1:41" x14ac:dyDescent="0.35">
      <c r="A2139" s="33">
        <v>45912</v>
      </c>
      <c r="B2139" s="33">
        <v>45912</v>
      </c>
      <c r="C2139" s="33">
        <v>45912</v>
      </c>
      <c r="D2139" s="33">
        <v>45912</v>
      </c>
      <c r="E2139" s="33">
        <v>45846</v>
      </c>
      <c r="F2139" t="s">
        <v>40</v>
      </c>
      <c r="H2139">
        <v>40000</v>
      </c>
      <c r="I2139">
        <v>302</v>
      </c>
      <c r="J2139" t="s">
        <v>41</v>
      </c>
      <c r="K2139" t="s">
        <v>59</v>
      </c>
      <c r="L2139" t="s">
        <v>60</v>
      </c>
      <c r="M2139" t="s">
        <v>61</v>
      </c>
      <c r="N2139" t="s">
        <v>45</v>
      </c>
      <c r="O2139" t="s">
        <v>56</v>
      </c>
      <c r="P2139" t="s">
        <v>62</v>
      </c>
      <c r="Q2139" t="s">
        <v>63</v>
      </c>
      <c r="R2139" t="s">
        <v>3782</v>
      </c>
      <c r="S2139" s="33">
        <v>45911</v>
      </c>
      <c r="T2139">
        <v>7600299</v>
      </c>
      <c r="U2139">
        <v>7</v>
      </c>
      <c r="V2139" t="s">
        <v>49</v>
      </c>
      <c r="W2139">
        <v>244</v>
      </c>
      <c r="X2139" t="s">
        <v>64</v>
      </c>
      <c r="Y2139" s="34">
        <v>15115000</v>
      </c>
      <c r="AA2139" t="s">
        <v>51</v>
      </c>
      <c r="AB2139" t="s">
        <v>52</v>
      </c>
      <c r="AC2139" t="s">
        <v>53</v>
      </c>
      <c r="AD2139" t="s">
        <v>53</v>
      </c>
      <c r="AE2139" t="s">
        <v>53</v>
      </c>
      <c r="AJ2139">
        <v>1</v>
      </c>
      <c r="AK2139" t="s">
        <v>58</v>
      </c>
      <c r="AL2139" t="s">
        <v>55</v>
      </c>
      <c r="AM2139" s="33">
        <v>45903</v>
      </c>
      <c r="AN2139">
        <v>40000</v>
      </c>
      <c r="AO2139" t="s">
        <v>609</v>
      </c>
    </row>
    <row r="2140" spans="1:41" x14ac:dyDescent="0.35">
      <c r="A2140" s="33">
        <v>45912</v>
      </c>
      <c r="B2140" s="33">
        <v>45912</v>
      </c>
      <c r="C2140" s="33">
        <v>45912</v>
      </c>
      <c r="D2140" s="33">
        <v>45912</v>
      </c>
      <c r="E2140" s="33">
        <v>45761</v>
      </c>
      <c r="F2140" t="s">
        <v>40</v>
      </c>
      <c r="H2140">
        <v>108</v>
      </c>
      <c r="I2140">
        <v>302</v>
      </c>
      <c r="J2140" t="s">
        <v>41</v>
      </c>
      <c r="K2140" t="s">
        <v>42</v>
      </c>
      <c r="L2140" t="s">
        <v>43</v>
      </c>
      <c r="M2140" t="s">
        <v>44</v>
      </c>
      <c r="N2140" t="s">
        <v>45</v>
      </c>
      <c r="O2140" t="s">
        <v>46</v>
      </c>
      <c r="P2140" t="s">
        <v>47</v>
      </c>
      <c r="Q2140" t="s">
        <v>48</v>
      </c>
      <c r="R2140" t="s">
        <v>3753</v>
      </c>
      <c r="S2140" s="33">
        <v>45909</v>
      </c>
      <c r="T2140">
        <v>7600108</v>
      </c>
      <c r="U2140">
        <v>5</v>
      </c>
      <c r="V2140" t="s">
        <v>49</v>
      </c>
      <c r="W2140">
        <v>244</v>
      </c>
      <c r="X2140" t="s">
        <v>50</v>
      </c>
      <c r="Y2140" s="34">
        <v>13500000</v>
      </c>
      <c r="AA2140" t="s">
        <v>51</v>
      </c>
      <c r="AB2140" t="s">
        <v>52</v>
      </c>
      <c r="AC2140" t="s">
        <v>53</v>
      </c>
      <c r="AD2140" t="s">
        <v>53</v>
      </c>
      <c r="AE2140" t="s">
        <v>53</v>
      </c>
      <c r="AJ2140">
        <v>2</v>
      </c>
      <c r="AK2140" t="s">
        <v>54</v>
      </c>
      <c r="AL2140" t="s">
        <v>55</v>
      </c>
      <c r="AM2140" s="33">
        <v>45783</v>
      </c>
      <c r="AN2140">
        <v>108</v>
      </c>
      <c r="AO2140" t="s">
        <v>609</v>
      </c>
    </row>
    <row r="2141" spans="1:41" x14ac:dyDescent="0.35">
      <c r="A2141" s="33">
        <v>45912</v>
      </c>
      <c r="B2141" s="33">
        <v>45912</v>
      </c>
      <c r="C2141" s="33">
        <v>45912</v>
      </c>
      <c r="D2141" s="33">
        <v>45912</v>
      </c>
      <c r="E2141" s="33">
        <v>45846</v>
      </c>
      <c r="F2141" t="s">
        <v>40</v>
      </c>
      <c r="H2141">
        <v>13</v>
      </c>
      <c r="I2141">
        <v>302</v>
      </c>
      <c r="J2141" t="s">
        <v>41</v>
      </c>
      <c r="K2141" t="s">
        <v>59</v>
      </c>
      <c r="L2141" t="s">
        <v>60</v>
      </c>
      <c r="M2141" t="s">
        <v>61</v>
      </c>
      <c r="N2141" t="s">
        <v>45</v>
      </c>
      <c r="O2141" t="s">
        <v>56</v>
      </c>
      <c r="P2141" t="s">
        <v>62</v>
      </c>
      <c r="Q2141" t="s">
        <v>63</v>
      </c>
      <c r="R2141" t="s">
        <v>3739</v>
      </c>
      <c r="S2141" s="33">
        <v>45911</v>
      </c>
      <c r="T2141">
        <v>7600013</v>
      </c>
      <c r="U2141">
        <v>5</v>
      </c>
      <c r="V2141" t="s">
        <v>49</v>
      </c>
      <c r="W2141">
        <v>244</v>
      </c>
      <c r="X2141" t="s">
        <v>64</v>
      </c>
      <c r="Y2141" s="34">
        <v>12459000</v>
      </c>
      <c r="AA2141" t="s">
        <v>51</v>
      </c>
      <c r="AB2141" t="s">
        <v>52</v>
      </c>
      <c r="AC2141" t="s">
        <v>53</v>
      </c>
      <c r="AD2141" t="s">
        <v>53</v>
      </c>
      <c r="AE2141" t="s">
        <v>53</v>
      </c>
      <c r="AJ2141">
        <v>1</v>
      </c>
      <c r="AK2141" t="s">
        <v>58</v>
      </c>
      <c r="AL2141" t="s">
        <v>55</v>
      </c>
      <c r="AM2141" s="33">
        <v>45890</v>
      </c>
      <c r="AN2141">
        <v>13</v>
      </c>
      <c r="AO2141" t="s">
        <v>609</v>
      </c>
    </row>
    <row r="2142" spans="1:41" x14ac:dyDescent="0.35">
      <c r="A2142" s="33">
        <v>45912</v>
      </c>
      <c r="B2142" s="33">
        <v>45912</v>
      </c>
      <c r="C2142" s="33">
        <v>45912</v>
      </c>
      <c r="D2142" s="33">
        <v>45912</v>
      </c>
      <c r="E2142" s="33">
        <v>45770</v>
      </c>
      <c r="F2142" t="s">
        <v>40</v>
      </c>
      <c r="H2142">
        <v>75</v>
      </c>
      <c r="I2142">
        <v>302</v>
      </c>
      <c r="J2142" t="s">
        <v>41</v>
      </c>
      <c r="K2142" t="s">
        <v>59</v>
      </c>
      <c r="L2142" t="s">
        <v>60</v>
      </c>
      <c r="M2142" t="s">
        <v>61</v>
      </c>
      <c r="N2142" t="s">
        <v>45</v>
      </c>
      <c r="O2142" t="s">
        <v>56</v>
      </c>
      <c r="P2142" t="s">
        <v>62</v>
      </c>
      <c r="Q2142" t="s">
        <v>63</v>
      </c>
      <c r="R2142" t="s">
        <v>3713</v>
      </c>
      <c r="S2142" s="33">
        <v>45909</v>
      </c>
      <c r="T2142">
        <v>7600075</v>
      </c>
      <c r="U2142">
        <v>9</v>
      </c>
      <c r="V2142" t="s">
        <v>49</v>
      </c>
      <c r="W2142">
        <v>243</v>
      </c>
      <c r="X2142" t="s">
        <v>64</v>
      </c>
      <c r="Y2142" s="34">
        <v>12501000</v>
      </c>
      <c r="AA2142" t="s">
        <v>51</v>
      </c>
      <c r="AB2142" t="s">
        <v>52</v>
      </c>
      <c r="AC2142" t="s">
        <v>53</v>
      </c>
      <c r="AD2142" t="s">
        <v>53</v>
      </c>
      <c r="AE2142" t="s">
        <v>53</v>
      </c>
      <c r="AJ2142">
        <v>1</v>
      </c>
      <c r="AK2142" t="s">
        <v>58</v>
      </c>
      <c r="AL2142" t="s">
        <v>55</v>
      </c>
      <c r="AM2142" s="33">
        <v>45904</v>
      </c>
      <c r="AN2142">
        <v>75</v>
      </c>
      <c r="AO2142" t="s">
        <v>609</v>
      </c>
    </row>
    <row r="2143" spans="1:41" x14ac:dyDescent="0.35">
      <c r="A2143" s="33">
        <v>45912</v>
      </c>
      <c r="B2143" s="33">
        <v>45912</v>
      </c>
      <c r="C2143" s="33">
        <v>45912</v>
      </c>
      <c r="D2143" s="33">
        <v>45912</v>
      </c>
      <c r="E2143" s="33">
        <v>45866</v>
      </c>
      <c r="F2143" t="s">
        <v>40</v>
      </c>
      <c r="H2143">
        <v>382</v>
      </c>
      <c r="I2143">
        <v>302</v>
      </c>
      <c r="J2143" t="s">
        <v>41</v>
      </c>
      <c r="K2143" t="s">
        <v>42</v>
      </c>
      <c r="L2143" t="s">
        <v>43</v>
      </c>
      <c r="M2143" t="s">
        <v>44</v>
      </c>
      <c r="N2143" t="s">
        <v>45</v>
      </c>
      <c r="O2143" t="s">
        <v>46</v>
      </c>
      <c r="P2143" t="s">
        <v>47</v>
      </c>
      <c r="Q2143" t="s">
        <v>48</v>
      </c>
      <c r="R2143" t="s">
        <v>3737</v>
      </c>
      <c r="S2143" s="33">
        <v>45911</v>
      </c>
      <c r="T2143">
        <v>7600382</v>
      </c>
      <c r="U2143">
        <v>4</v>
      </c>
      <c r="V2143" t="s">
        <v>49</v>
      </c>
      <c r="W2143">
        <v>244</v>
      </c>
      <c r="X2143" t="s">
        <v>50</v>
      </c>
      <c r="Y2143" s="34">
        <v>13500000</v>
      </c>
      <c r="AA2143" t="s">
        <v>51</v>
      </c>
      <c r="AB2143" t="s">
        <v>52</v>
      </c>
      <c r="AC2143" t="s">
        <v>53</v>
      </c>
      <c r="AD2143" t="s">
        <v>53</v>
      </c>
      <c r="AE2143" t="s">
        <v>53</v>
      </c>
      <c r="AJ2143">
        <v>2</v>
      </c>
      <c r="AK2143" t="s">
        <v>54</v>
      </c>
      <c r="AL2143" t="s">
        <v>55</v>
      </c>
      <c r="AM2143" s="33">
        <v>45898</v>
      </c>
      <c r="AN2143">
        <v>99915</v>
      </c>
      <c r="AO2143" t="s">
        <v>609</v>
      </c>
    </row>
    <row r="2144" spans="1:41" x14ac:dyDescent="0.35">
      <c r="A2144" s="33">
        <v>45912</v>
      </c>
      <c r="B2144" s="33">
        <v>45912</v>
      </c>
      <c r="C2144" s="33">
        <v>45912</v>
      </c>
      <c r="D2144" s="33">
        <v>45912</v>
      </c>
      <c r="E2144" s="33">
        <v>45863</v>
      </c>
      <c r="F2144" t="s">
        <v>40</v>
      </c>
      <c r="H2144">
        <v>690</v>
      </c>
      <c r="I2144">
        <v>302</v>
      </c>
      <c r="J2144" t="s">
        <v>41</v>
      </c>
      <c r="K2144" t="s">
        <v>42</v>
      </c>
      <c r="L2144" t="s">
        <v>43</v>
      </c>
      <c r="M2144" t="s">
        <v>44</v>
      </c>
      <c r="N2144" t="s">
        <v>45</v>
      </c>
      <c r="O2144" t="s">
        <v>46</v>
      </c>
      <c r="P2144" t="s">
        <v>47</v>
      </c>
      <c r="Q2144" t="s">
        <v>48</v>
      </c>
      <c r="R2144" t="s">
        <v>3730</v>
      </c>
      <c r="S2144" s="33">
        <v>45911</v>
      </c>
      <c r="T2144">
        <v>7600690</v>
      </c>
      <c r="U2144">
        <v>8</v>
      </c>
      <c r="V2144" t="s">
        <v>49</v>
      </c>
      <c r="W2144">
        <v>244</v>
      </c>
      <c r="X2144" t="s">
        <v>50</v>
      </c>
      <c r="Y2144" s="34">
        <v>12530000</v>
      </c>
      <c r="AA2144" t="s">
        <v>51</v>
      </c>
      <c r="AB2144" t="s">
        <v>52</v>
      </c>
      <c r="AC2144" t="s">
        <v>53</v>
      </c>
      <c r="AD2144" t="s">
        <v>53</v>
      </c>
      <c r="AE2144" t="s">
        <v>53</v>
      </c>
      <c r="AJ2144">
        <v>2</v>
      </c>
      <c r="AK2144" t="s">
        <v>54</v>
      </c>
      <c r="AL2144" t="s">
        <v>55</v>
      </c>
      <c r="AM2144" s="33">
        <v>45898</v>
      </c>
      <c r="AN2144">
        <v>99915</v>
      </c>
      <c r="AO2144" t="s">
        <v>609</v>
      </c>
    </row>
    <row r="2145" spans="1:41" x14ac:dyDescent="0.35">
      <c r="A2145" s="33">
        <v>45912</v>
      </c>
      <c r="B2145" s="33">
        <v>45912</v>
      </c>
      <c r="C2145" s="33">
        <v>45912</v>
      </c>
      <c r="D2145" s="33">
        <v>45912</v>
      </c>
      <c r="E2145" s="33">
        <v>45840</v>
      </c>
      <c r="F2145" t="s">
        <v>40</v>
      </c>
      <c r="H2145">
        <v>40000</v>
      </c>
      <c r="I2145">
        <v>302</v>
      </c>
      <c r="J2145" t="s">
        <v>41</v>
      </c>
      <c r="K2145" t="s">
        <v>59</v>
      </c>
      <c r="L2145" t="s">
        <v>60</v>
      </c>
      <c r="M2145" t="s">
        <v>61</v>
      </c>
      <c r="N2145" t="s">
        <v>45</v>
      </c>
      <c r="O2145" t="s">
        <v>56</v>
      </c>
      <c r="P2145" t="s">
        <v>62</v>
      </c>
      <c r="Q2145" t="s">
        <v>63</v>
      </c>
      <c r="R2145" t="s">
        <v>3781</v>
      </c>
      <c r="S2145" s="33">
        <v>45911</v>
      </c>
      <c r="T2145">
        <v>7600139</v>
      </c>
      <c r="U2145">
        <v>6</v>
      </c>
      <c r="V2145" t="s">
        <v>49</v>
      </c>
      <c r="W2145">
        <v>244</v>
      </c>
      <c r="X2145" t="s">
        <v>64</v>
      </c>
      <c r="Y2145" s="34">
        <v>12483000</v>
      </c>
      <c r="AA2145" t="s">
        <v>51</v>
      </c>
      <c r="AB2145" t="s">
        <v>52</v>
      </c>
      <c r="AC2145" t="s">
        <v>53</v>
      </c>
      <c r="AD2145" t="s">
        <v>53</v>
      </c>
      <c r="AE2145" t="s">
        <v>53</v>
      </c>
      <c r="AJ2145">
        <v>1</v>
      </c>
      <c r="AK2145" t="s">
        <v>58</v>
      </c>
      <c r="AL2145" t="s">
        <v>55</v>
      </c>
      <c r="AM2145" s="33">
        <v>45905</v>
      </c>
      <c r="AN2145">
        <v>40000</v>
      </c>
      <c r="AO2145" t="s">
        <v>609</v>
      </c>
    </row>
    <row r="2146" spans="1:41" x14ac:dyDescent="0.35">
      <c r="A2146" s="33">
        <v>45912</v>
      </c>
      <c r="B2146" s="33">
        <v>45912</v>
      </c>
      <c r="C2146" s="33">
        <v>45912</v>
      </c>
      <c r="D2146" s="33">
        <v>45912</v>
      </c>
      <c r="E2146" s="33">
        <v>45877</v>
      </c>
      <c r="F2146" t="s">
        <v>40</v>
      </c>
      <c r="H2146">
        <v>93010</v>
      </c>
      <c r="I2146">
        <v>302</v>
      </c>
      <c r="J2146" t="s">
        <v>41</v>
      </c>
      <c r="K2146" t="s">
        <v>614</v>
      </c>
      <c r="L2146" t="s">
        <v>615</v>
      </c>
      <c r="M2146" t="s">
        <v>616</v>
      </c>
      <c r="N2146" t="s">
        <v>45</v>
      </c>
      <c r="O2146" t="s">
        <v>56</v>
      </c>
      <c r="P2146" t="s">
        <v>57</v>
      </c>
      <c r="Q2146" t="s">
        <v>48</v>
      </c>
      <c r="R2146" t="s">
        <v>3825</v>
      </c>
      <c r="S2146" s="33">
        <v>45910</v>
      </c>
      <c r="T2146">
        <v>7600104</v>
      </c>
      <c r="U2146">
        <v>0</v>
      </c>
      <c r="V2146" t="s">
        <v>49</v>
      </c>
      <c r="W2146">
        <v>244</v>
      </c>
      <c r="X2146" t="s">
        <v>50</v>
      </c>
      <c r="Y2146" s="34">
        <v>12570000</v>
      </c>
      <c r="AA2146" t="s">
        <v>51</v>
      </c>
      <c r="AB2146" t="s">
        <v>52</v>
      </c>
      <c r="AC2146" t="s">
        <v>53</v>
      </c>
      <c r="AD2146" t="s">
        <v>53</v>
      </c>
      <c r="AE2146" t="s">
        <v>53</v>
      </c>
      <c r="AJ2146">
        <v>2</v>
      </c>
      <c r="AK2146" t="s">
        <v>54</v>
      </c>
      <c r="AL2146" t="s">
        <v>55</v>
      </c>
      <c r="AM2146" s="33">
        <v>45905</v>
      </c>
      <c r="AN2146">
        <v>93010</v>
      </c>
      <c r="AO2146" t="s">
        <v>609</v>
      </c>
    </row>
    <row r="2147" spans="1:41" x14ac:dyDescent="0.35">
      <c r="A2147" s="33">
        <v>45912</v>
      </c>
      <c r="B2147" s="33">
        <v>45912</v>
      </c>
      <c r="C2147" s="33">
        <v>45915</v>
      </c>
      <c r="D2147" s="33">
        <v>45915</v>
      </c>
      <c r="E2147" s="33">
        <v>45818</v>
      </c>
      <c r="F2147" t="s">
        <v>40</v>
      </c>
      <c r="H2147">
        <v>549</v>
      </c>
      <c r="I2147">
        <v>302</v>
      </c>
      <c r="J2147" t="s">
        <v>41</v>
      </c>
      <c r="K2147" t="s">
        <v>59</v>
      </c>
      <c r="L2147" t="s">
        <v>60</v>
      </c>
      <c r="M2147" t="s">
        <v>61</v>
      </c>
      <c r="N2147" t="s">
        <v>45</v>
      </c>
      <c r="O2147" t="s">
        <v>56</v>
      </c>
      <c r="P2147" t="s">
        <v>62</v>
      </c>
      <c r="Q2147" t="s">
        <v>63</v>
      </c>
      <c r="R2147" t="s">
        <v>3862</v>
      </c>
      <c r="S2147" s="33">
        <v>45911</v>
      </c>
      <c r="T2147">
        <v>7600819</v>
      </c>
      <c r="U2147">
        <v>10</v>
      </c>
      <c r="V2147" t="s">
        <v>49</v>
      </c>
      <c r="W2147">
        <v>243</v>
      </c>
      <c r="X2147" t="s">
        <v>64</v>
      </c>
      <c r="Y2147" s="34">
        <v>12414000</v>
      </c>
      <c r="AA2147" t="s">
        <v>51</v>
      </c>
      <c r="AB2147" t="s">
        <v>52</v>
      </c>
      <c r="AC2147" t="s">
        <v>53</v>
      </c>
      <c r="AD2147" t="s">
        <v>53</v>
      </c>
      <c r="AE2147" t="s">
        <v>53</v>
      </c>
      <c r="AJ2147">
        <v>1</v>
      </c>
      <c r="AK2147" t="s">
        <v>58</v>
      </c>
      <c r="AL2147" t="s">
        <v>55</v>
      </c>
      <c r="AM2147" s="33">
        <v>45846</v>
      </c>
      <c r="AN2147">
        <v>549</v>
      </c>
      <c r="AO2147" t="s">
        <v>609</v>
      </c>
    </row>
    <row r="2148" spans="1:41" x14ac:dyDescent="0.35">
      <c r="A2148" s="33">
        <v>45912</v>
      </c>
      <c r="B2148" s="33">
        <v>45912</v>
      </c>
      <c r="C2148" s="33">
        <v>45912</v>
      </c>
      <c r="D2148" s="33">
        <v>45912</v>
      </c>
      <c r="E2148" s="33">
        <v>45825</v>
      </c>
      <c r="F2148" t="s">
        <v>40</v>
      </c>
      <c r="H2148">
        <v>85</v>
      </c>
      <c r="I2148">
        <v>302</v>
      </c>
      <c r="J2148" t="s">
        <v>41</v>
      </c>
      <c r="K2148" t="s">
        <v>59</v>
      </c>
      <c r="L2148" t="s">
        <v>60</v>
      </c>
      <c r="M2148" t="s">
        <v>61</v>
      </c>
      <c r="N2148" t="s">
        <v>45</v>
      </c>
      <c r="O2148" t="s">
        <v>56</v>
      </c>
      <c r="P2148" t="s">
        <v>62</v>
      </c>
      <c r="Q2148" t="s">
        <v>63</v>
      </c>
      <c r="R2148" t="s">
        <v>3824</v>
      </c>
      <c r="S2148" s="33">
        <v>45911</v>
      </c>
      <c r="T2148">
        <v>7600139</v>
      </c>
      <c r="U2148">
        <v>9</v>
      </c>
      <c r="V2148" t="s">
        <v>49</v>
      </c>
      <c r="W2148">
        <v>244</v>
      </c>
      <c r="X2148" t="s">
        <v>64</v>
      </c>
      <c r="Y2148" s="34">
        <v>12309000</v>
      </c>
      <c r="AA2148" t="s">
        <v>51</v>
      </c>
      <c r="AB2148" t="s">
        <v>52</v>
      </c>
      <c r="AC2148" t="s">
        <v>53</v>
      </c>
      <c r="AD2148" t="s">
        <v>53</v>
      </c>
      <c r="AE2148" t="s">
        <v>53</v>
      </c>
      <c r="AJ2148">
        <v>1</v>
      </c>
      <c r="AK2148" t="s">
        <v>58</v>
      </c>
      <c r="AL2148" t="s">
        <v>55</v>
      </c>
      <c r="AM2148" s="33">
        <v>45849</v>
      </c>
      <c r="AN2148">
        <v>85</v>
      </c>
      <c r="AO2148" t="s">
        <v>609</v>
      </c>
    </row>
    <row r="2149" spans="1:41" x14ac:dyDescent="0.35">
      <c r="A2149" s="33">
        <v>45912</v>
      </c>
      <c r="B2149" s="33">
        <v>45912</v>
      </c>
      <c r="C2149" s="33">
        <v>45912</v>
      </c>
      <c r="D2149" s="33">
        <v>45912</v>
      </c>
      <c r="E2149" s="33">
        <v>45890</v>
      </c>
      <c r="F2149" t="s">
        <v>40</v>
      </c>
      <c r="H2149">
        <v>164</v>
      </c>
      <c r="I2149">
        <v>302</v>
      </c>
      <c r="J2149" t="s">
        <v>41</v>
      </c>
      <c r="K2149" t="s">
        <v>614</v>
      </c>
      <c r="L2149" t="s">
        <v>615</v>
      </c>
      <c r="M2149" t="s">
        <v>616</v>
      </c>
      <c r="N2149" t="s">
        <v>45</v>
      </c>
      <c r="O2149" t="s">
        <v>56</v>
      </c>
      <c r="P2149" t="s">
        <v>57</v>
      </c>
      <c r="Q2149" t="s">
        <v>48</v>
      </c>
      <c r="R2149" t="s">
        <v>3693</v>
      </c>
      <c r="S2149" s="33">
        <v>45910</v>
      </c>
      <c r="T2149">
        <v>7600164</v>
      </c>
      <c r="U2149">
        <v>9</v>
      </c>
      <c r="V2149" t="s">
        <v>49</v>
      </c>
      <c r="W2149">
        <v>244</v>
      </c>
      <c r="X2149" t="s">
        <v>50</v>
      </c>
      <c r="Y2149" s="34">
        <v>13500000</v>
      </c>
      <c r="AA2149" t="s">
        <v>51</v>
      </c>
      <c r="AB2149" t="s">
        <v>52</v>
      </c>
      <c r="AC2149" t="s">
        <v>53</v>
      </c>
      <c r="AD2149" t="s">
        <v>53</v>
      </c>
      <c r="AE2149" t="s">
        <v>53</v>
      </c>
      <c r="AJ2149">
        <v>2</v>
      </c>
      <c r="AK2149" t="s">
        <v>54</v>
      </c>
      <c r="AL2149" t="s">
        <v>55</v>
      </c>
      <c r="AM2149" s="33">
        <v>45905</v>
      </c>
      <c r="AN2149">
        <v>91010</v>
      </c>
      <c r="AO2149" t="s">
        <v>609</v>
      </c>
    </row>
    <row r="2150" spans="1:41" x14ac:dyDescent="0.35">
      <c r="A2150" s="33">
        <v>45912</v>
      </c>
      <c r="B2150" s="33">
        <v>45912</v>
      </c>
      <c r="C2150" s="33">
        <v>45912</v>
      </c>
      <c r="D2150" s="33">
        <v>45912</v>
      </c>
      <c r="E2150" s="33">
        <v>45880</v>
      </c>
      <c r="F2150" t="s">
        <v>40</v>
      </c>
      <c r="H2150">
        <v>93010</v>
      </c>
      <c r="I2150">
        <v>302</v>
      </c>
      <c r="J2150" t="s">
        <v>41</v>
      </c>
      <c r="K2150" t="s">
        <v>614</v>
      </c>
      <c r="L2150" t="s">
        <v>615</v>
      </c>
      <c r="M2150" t="s">
        <v>616</v>
      </c>
      <c r="N2150" t="s">
        <v>45</v>
      </c>
      <c r="O2150" t="s">
        <v>56</v>
      </c>
      <c r="P2150" t="s">
        <v>57</v>
      </c>
      <c r="Q2150" t="s">
        <v>48</v>
      </c>
      <c r="R2150" t="s">
        <v>3769</v>
      </c>
      <c r="S2150" s="33">
        <v>45911</v>
      </c>
      <c r="T2150">
        <v>7600755</v>
      </c>
      <c r="U2150">
        <v>0</v>
      </c>
      <c r="V2150" t="s">
        <v>49</v>
      </c>
      <c r="W2150">
        <v>244</v>
      </c>
      <c r="X2150" t="s">
        <v>50</v>
      </c>
      <c r="Y2150" s="34">
        <v>12690000</v>
      </c>
      <c r="AA2150" t="s">
        <v>51</v>
      </c>
      <c r="AB2150" t="s">
        <v>52</v>
      </c>
      <c r="AC2150" t="s">
        <v>53</v>
      </c>
      <c r="AD2150" t="s">
        <v>53</v>
      </c>
      <c r="AE2150" t="s">
        <v>53</v>
      </c>
      <c r="AJ2150">
        <v>2</v>
      </c>
      <c r="AK2150" t="s">
        <v>54</v>
      </c>
      <c r="AL2150" t="s">
        <v>55</v>
      </c>
      <c r="AM2150" s="33">
        <v>45905</v>
      </c>
      <c r="AN2150">
        <v>93010</v>
      </c>
      <c r="AO2150" t="s">
        <v>609</v>
      </c>
    </row>
    <row r="2151" spans="1:41" x14ac:dyDescent="0.35">
      <c r="A2151" s="33">
        <v>45912</v>
      </c>
      <c r="B2151" s="33">
        <v>45912</v>
      </c>
      <c r="C2151" s="33">
        <v>45912</v>
      </c>
      <c r="D2151" s="33">
        <v>45912</v>
      </c>
      <c r="E2151" s="33">
        <v>45859</v>
      </c>
      <c r="F2151" t="s">
        <v>40</v>
      </c>
      <c r="H2151">
        <v>40000</v>
      </c>
      <c r="I2151">
        <v>302</v>
      </c>
      <c r="J2151" t="s">
        <v>41</v>
      </c>
      <c r="K2151" t="s">
        <v>42</v>
      </c>
      <c r="L2151" t="s">
        <v>43</v>
      </c>
      <c r="M2151" t="s">
        <v>44</v>
      </c>
      <c r="N2151" t="s">
        <v>45</v>
      </c>
      <c r="O2151" t="s">
        <v>46</v>
      </c>
      <c r="P2151" t="s">
        <v>47</v>
      </c>
      <c r="Q2151" t="s">
        <v>48</v>
      </c>
      <c r="R2151" t="s">
        <v>3731</v>
      </c>
      <c r="S2151" s="33">
        <v>45912</v>
      </c>
      <c r="T2151">
        <v>7601156</v>
      </c>
      <c r="U2151">
        <v>9</v>
      </c>
      <c r="V2151" t="s">
        <v>49</v>
      </c>
      <c r="W2151">
        <v>244</v>
      </c>
      <c r="X2151" t="s">
        <v>50</v>
      </c>
      <c r="Y2151" s="34">
        <v>12269000</v>
      </c>
      <c r="AA2151" t="s">
        <v>51</v>
      </c>
      <c r="AB2151" t="s">
        <v>52</v>
      </c>
      <c r="AC2151" t="s">
        <v>53</v>
      </c>
      <c r="AD2151" t="s">
        <v>53</v>
      </c>
      <c r="AE2151" t="s">
        <v>53</v>
      </c>
      <c r="AJ2151">
        <v>1</v>
      </c>
      <c r="AK2151" t="s">
        <v>58</v>
      </c>
      <c r="AL2151" t="s">
        <v>55</v>
      </c>
      <c r="AM2151" s="33">
        <v>45888</v>
      </c>
      <c r="AN2151">
        <v>40000</v>
      </c>
      <c r="AO2151" t="s">
        <v>609</v>
      </c>
    </row>
    <row r="2152" spans="1:41" x14ac:dyDescent="0.35">
      <c r="A2152" s="33">
        <v>45912</v>
      </c>
      <c r="B2152" s="33">
        <v>45912</v>
      </c>
      <c r="C2152" s="33">
        <v>45912</v>
      </c>
      <c r="D2152" s="33">
        <v>45912</v>
      </c>
      <c r="E2152" s="33">
        <v>45847</v>
      </c>
      <c r="F2152" t="s">
        <v>40</v>
      </c>
      <c r="H2152">
        <v>935</v>
      </c>
      <c r="I2152">
        <v>302</v>
      </c>
      <c r="J2152" t="s">
        <v>41</v>
      </c>
      <c r="K2152" t="s">
        <v>42</v>
      </c>
      <c r="L2152" t="s">
        <v>43</v>
      </c>
      <c r="M2152" t="s">
        <v>44</v>
      </c>
      <c r="N2152" t="s">
        <v>45</v>
      </c>
      <c r="O2152" t="s">
        <v>46</v>
      </c>
      <c r="P2152" t="s">
        <v>47</v>
      </c>
      <c r="Q2152" t="s">
        <v>48</v>
      </c>
      <c r="R2152" t="s">
        <v>3706</v>
      </c>
      <c r="S2152" s="33">
        <v>45911</v>
      </c>
      <c r="T2152">
        <v>7600935</v>
      </c>
      <c r="U2152">
        <v>11</v>
      </c>
      <c r="V2152" t="s">
        <v>49</v>
      </c>
      <c r="W2152">
        <v>244</v>
      </c>
      <c r="X2152" t="s">
        <v>50</v>
      </c>
      <c r="Y2152" s="34">
        <v>12370000</v>
      </c>
      <c r="AA2152" t="s">
        <v>51</v>
      </c>
      <c r="AB2152" t="s">
        <v>52</v>
      </c>
      <c r="AC2152" t="s">
        <v>53</v>
      </c>
      <c r="AD2152" t="s">
        <v>53</v>
      </c>
      <c r="AE2152" t="s">
        <v>53</v>
      </c>
      <c r="AJ2152">
        <v>2</v>
      </c>
      <c r="AK2152" t="s">
        <v>54</v>
      </c>
      <c r="AL2152" t="s">
        <v>55</v>
      </c>
      <c r="AM2152" s="33">
        <v>45878</v>
      </c>
      <c r="AN2152">
        <v>99915</v>
      </c>
      <c r="AO2152" t="s">
        <v>609</v>
      </c>
    </row>
    <row r="2153" spans="1:41" x14ac:dyDescent="0.35">
      <c r="A2153" s="33">
        <v>45912</v>
      </c>
      <c r="B2153" s="33">
        <v>45912</v>
      </c>
      <c r="C2153" s="33">
        <v>45912</v>
      </c>
      <c r="D2153" s="33">
        <v>45912</v>
      </c>
      <c r="E2153" s="33">
        <v>45784</v>
      </c>
      <c r="F2153" t="s">
        <v>40</v>
      </c>
      <c r="H2153">
        <v>878</v>
      </c>
      <c r="I2153">
        <v>302</v>
      </c>
      <c r="J2153" t="s">
        <v>41</v>
      </c>
      <c r="K2153" t="s">
        <v>59</v>
      </c>
      <c r="L2153" t="s">
        <v>60</v>
      </c>
      <c r="M2153" t="s">
        <v>61</v>
      </c>
      <c r="N2153" t="s">
        <v>45</v>
      </c>
      <c r="O2153" t="s">
        <v>56</v>
      </c>
      <c r="P2153" t="s">
        <v>62</v>
      </c>
      <c r="Q2153" t="s">
        <v>63</v>
      </c>
      <c r="R2153" t="s">
        <v>3673</v>
      </c>
      <c r="S2153" s="33">
        <v>45909</v>
      </c>
      <c r="T2153">
        <v>7601134</v>
      </c>
      <c r="U2153">
        <v>7</v>
      </c>
      <c r="V2153" t="s">
        <v>49</v>
      </c>
      <c r="W2153">
        <v>244</v>
      </c>
      <c r="X2153" t="s">
        <v>64</v>
      </c>
      <c r="Y2153" s="34">
        <v>12502000</v>
      </c>
      <c r="AA2153" t="s">
        <v>51</v>
      </c>
      <c r="AB2153" t="s">
        <v>52</v>
      </c>
      <c r="AC2153" t="s">
        <v>53</v>
      </c>
      <c r="AD2153" t="s">
        <v>53</v>
      </c>
      <c r="AE2153" t="s">
        <v>53</v>
      </c>
      <c r="AJ2153">
        <v>1</v>
      </c>
      <c r="AK2153" t="s">
        <v>58</v>
      </c>
      <c r="AL2153" t="s">
        <v>55</v>
      </c>
      <c r="AM2153" s="33">
        <v>45839</v>
      </c>
      <c r="AN2153">
        <v>878</v>
      </c>
      <c r="AO2153" t="s">
        <v>609</v>
      </c>
    </row>
    <row r="2154" spans="1:41" x14ac:dyDescent="0.35">
      <c r="A2154" s="33">
        <v>45912</v>
      </c>
      <c r="B2154" s="33">
        <v>45912</v>
      </c>
      <c r="C2154" s="33">
        <v>45912</v>
      </c>
      <c r="D2154" s="33">
        <v>45912</v>
      </c>
      <c r="E2154" s="33">
        <v>45755</v>
      </c>
      <c r="F2154" t="s">
        <v>40</v>
      </c>
      <c r="H2154">
        <v>528</v>
      </c>
      <c r="I2154">
        <v>302</v>
      </c>
      <c r="J2154" t="s">
        <v>41</v>
      </c>
      <c r="K2154" t="s">
        <v>42</v>
      </c>
      <c r="L2154" t="s">
        <v>43</v>
      </c>
      <c r="M2154" t="s">
        <v>44</v>
      </c>
      <c r="N2154" t="s">
        <v>45</v>
      </c>
      <c r="O2154" t="s">
        <v>46</v>
      </c>
      <c r="P2154" t="s">
        <v>47</v>
      </c>
      <c r="Q2154" t="s">
        <v>48</v>
      </c>
      <c r="R2154" t="s">
        <v>3841</v>
      </c>
      <c r="S2154" s="33">
        <v>45904</v>
      </c>
      <c r="T2154">
        <v>7600584</v>
      </c>
      <c r="U2154">
        <v>8</v>
      </c>
      <c r="V2154" t="s">
        <v>49</v>
      </c>
      <c r="W2154">
        <v>244</v>
      </c>
      <c r="X2154" t="s">
        <v>50</v>
      </c>
      <c r="Y2154" s="34">
        <v>12470000</v>
      </c>
      <c r="AA2154" t="s">
        <v>51</v>
      </c>
      <c r="AB2154" t="s">
        <v>52</v>
      </c>
      <c r="AC2154" t="s">
        <v>53</v>
      </c>
      <c r="AD2154" t="s">
        <v>53</v>
      </c>
      <c r="AE2154" t="s">
        <v>53</v>
      </c>
      <c r="AJ2154">
        <v>1</v>
      </c>
      <c r="AK2154" t="s">
        <v>58</v>
      </c>
      <c r="AL2154" t="s">
        <v>55</v>
      </c>
      <c r="AM2154" s="33">
        <v>45782</v>
      </c>
      <c r="AN2154">
        <v>528</v>
      </c>
      <c r="AO2154" t="s">
        <v>609</v>
      </c>
    </row>
    <row r="2155" spans="1:41" x14ac:dyDescent="0.35">
      <c r="A2155" s="33">
        <v>45912</v>
      </c>
      <c r="B2155" s="33">
        <v>45912</v>
      </c>
      <c r="C2155" s="33">
        <v>45912</v>
      </c>
      <c r="D2155" s="33">
        <v>45912</v>
      </c>
      <c r="E2155" s="33">
        <v>45869</v>
      </c>
      <c r="F2155" t="s">
        <v>40</v>
      </c>
      <c r="H2155">
        <v>566</v>
      </c>
      <c r="I2155">
        <v>302</v>
      </c>
      <c r="J2155" t="s">
        <v>41</v>
      </c>
      <c r="K2155" t="s">
        <v>42</v>
      </c>
      <c r="L2155" t="s">
        <v>43</v>
      </c>
      <c r="M2155" t="s">
        <v>44</v>
      </c>
      <c r="N2155" t="s">
        <v>45</v>
      </c>
      <c r="O2155" t="s">
        <v>46</v>
      </c>
      <c r="P2155" t="s">
        <v>47</v>
      </c>
      <c r="Q2155" t="s">
        <v>48</v>
      </c>
      <c r="R2155" t="s">
        <v>3515</v>
      </c>
      <c r="S2155" s="33">
        <v>45911</v>
      </c>
      <c r="T2155">
        <v>7600566</v>
      </c>
      <c r="U2155">
        <v>7</v>
      </c>
      <c r="V2155" t="s">
        <v>49</v>
      </c>
      <c r="W2155">
        <v>244</v>
      </c>
      <c r="X2155" t="s">
        <v>50</v>
      </c>
      <c r="Y2155" s="34">
        <v>12470000</v>
      </c>
      <c r="AA2155" t="s">
        <v>51</v>
      </c>
      <c r="AB2155" t="s">
        <v>52</v>
      </c>
      <c r="AC2155" t="s">
        <v>53</v>
      </c>
      <c r="AD2155" t="s">
        <v>53</v>
      </c>
      <c r="AE2155" t="s">
        <v>53</v>
      </c>
      <c r="AJ2155">
        <v>2</v>
      </c>
      <c r="AK2155" t="s">
        <v>54</v>
      </c>
      <c r="AL2155" t="s">
        <v>55</v>
      </c>
      <c r="AM2155" s="33">
        <v>45899</v>
      </c>
      <c r="AN2155">
        <v>99915</v>
      </c>
      <c r="AO2155" t="s">
        <v>609</v>
      </c>
    </row>
    <row r="2156" spans="1:41" x14ac:dyDescent="0.35">
      <c r="A2156" s="33">
        <v>45912</v>
      </c>
      <c r="B2156" s="33">
        <v>45912</v>
      </c>
      <c r="C2156" s="33">
        <v>45912</v>
      </c>
      <c r="D2156" s="33">
        <v>45912</v>
      </c>
      <c r="E2156" s="33">
        <v>45862</v>
      </c>
      <c r="F2156" t="s">
        <v>40</v>
      </c>
      <c r="H2156">
        <v>691</v>
      </c>
      <c r="I2156">
        <v>302</v>
      </c>
      <c r="J2156" t="s">
        <v>41</v>
      </c>
      <c r="K2156" t="s">
        <v>42</v>
      </c>
      <c r="L2156" t="s">
        <v>43</v>
      </c>
      <c r="M2156" t="s">
        <v>44</v>
      </c>
      <c r="N2156" t="s">
        <v>45</v>
      </c>
      <c r="O2156" t="s">
        <v>46</v>
      </c>
      <c r="P2156" t="s">
        <v>47</v>
      </c>
      <c r="Q2156" t="s">
        <v>48</v>
      </c>
      <c r="R2156" t="s">
        <v>3843</v>
      </c>
      <c r="AA2156" t="s">
        <v>53</v>
      </c>
      <c r="AB2156" t="s">
        <v>51</v>
      </c>
      <c r="AE2156" t="s">
        <v>68</v>
      </c>
      <c r="AJ2156">
        <v>2</v>
      </c>
      <c r="AK2156" t="s">
        <v>54</v>
      </c>
      <c r="AL2156" t="s">
        <v>55</v>
      </c>
      <c r="AM2156" s="33">
        <v>45904</v>
      </c>
      <c r="AN2156">
        <v>99915</v>
      </c>
      <c r="AO2156" t="s">
        <v>609</v>
      </c>
    </row>
    <row r="2157" spans="1:41" x14ac:dyDescent="0.35">
      <c r="A2157" s="33">
        <v>45912</v>
      </c>
      <c r="B2157" s="33">
        <v>45912</v>
      </c>
      <c r="C2157" s="33">
        <v>45912</v>
      </c>
      <c r="D2157" s="33">
        <v>45912</v>
      </c>
      <c r="E2157" s="33">
        <v>45895</v>
      </c>
      <c r="F2157" t="s">
        <v>40</v>
      </c>
      <c r="H2157">
        <v>258</v>
      </c>
      <c r="I2157">
        <v>302</v>
      </c>
      <c r="J2157" t="s">
        <v>41</v>
      </c>
      <c r="K2157" t="s">
        <v>42</v>
      </c>
      <c r="L2157" t="s">
        <v>43</v>
      </c>
      <c r="M2157" t="s">
        <v>44</v>
      </c>
      <c r="N2157" t="s">
        <v>45</v>
      </c>
      <c r="O2157" t="s">
        <v>46</v>
      </c>
      <c r="P2157" t="s">
        <v>47</v>
      </c>
      <c r="Q2157" t="s">
        <v>48</v>
      </c>
      <c r="R2157" t="s">
        <v>3804</v>
      </c>
      <c r="S2157" s="33">
        <v>45911</v>
      </c>
      <c r="T2157">
        <v>7600258</v>
      </c>
      <c r="U2157">
        <v>7</v>
      </c>
      <c r="V2157" t="s">
        <v>49</v>
      </c>
      <c r="W2157">
        <v>244</v>
      </c>
      <c r="X2157" t="s">
        <v>50</v>
      </c>
      <c r="Y2157" s="34">
        <v>12470000</v>
      </c>
      <c r="AA2157" t="s">
        <v>51</v>
      </c>
      <c r="AB2157" t="s">
        <v>52</v>
      </c>
      <c r="AC2157" t="s">
        <v>53</v>
      </c>
      <c r="AD2157" t="s">
        <v>53</v>
      </c>
      <c r="AE2157" t="s">
        <v>53</v>
      </c>
      <c r="AJ2157">
        <v>2</v>
      </c>
      <c r="AK2157" t="s">
        <v>54</v>
      </c>
      <c r="AL2157" t="s">
        <v>55</v>
      </c>
      <c r="AM2157" s="33">
        <v>45903</v>
      </c>
      <c r="AN2157">
        <v>99915</v>
      </c>
      <c r="AO2157" t="s">
        <v>609</v>
      </c>
    </row>
    <row r="2158" spans="1:41" x14ac:dyDescent="0.35">
      <c r="A2158" s="33">
        <v>45912</v>
      </c>
      <c r="B2158" s="33">
        <v>45912</v>
      </c>
      <c r="C2158" s="33">
        <v>45912</v>
      </c>
      <c r="D2158" s="33">
        <v>45912</v>
      </c>
      <c r="E2158" s="33">
        <v>45882</v>
      </c>
      <c r="F2158" t="s">
        <v>40</v>
      </c>
      <c r="H2158">
        <v>848</v>
      </c>
      <c r="I2158">
        <v>302</v>
      </c>
      <c r="J2158" t="s">
        <v>41</v>
      </c>
      <c r="K2158" t="s">
        <v>614</v>
      </c>
      <c r="L2158" t="s">
        <v>615</v>
      </c>
      <c r="M2158" t="s">
        <v>616</v>
      </c>
      <c r="N2158" t="s">
        <v>45</v>
      </c>
      <c r="O2158" t="s">
        <v>56</v>
      </c>
      <c r="P2158" t="s">
        <v>57</v>
      </c>
      <c r="Q2158" t="s">
        <v>48</v>
      </c>
      <c r="R2158" t="s">
        <v>3674</v>
      </c>
      <c r="S2158" s="33">
        <v>45911</v>
      </c>
      <c r="T2158">
        <v>7600848</v>
      </c>
      <c r="U2158">
        <v>5</v>
      </c>
      <c r="V2158" t="s">
        <v>49</v>
      </c>
      <c r="W2158">
        <v>244</v>
      </c>
      <c r="X2158" t="s">
        <v>50</v>
      </c>
      <c r="Y2158" s="34">
        <v>12700000</v>
      </c>
      <c r="AA2158" t="s">
        <v>51</v>
      </c>
      <c r="AB2158" t="s">
        <v>52</v>
      </c>
      <c r="AC2158" t="s">
        <v>53</v>
      </c>
      <c r="AD2158" t="s">
        <v>53</v>
      </c>
      <c r="AE2158" t="s">
        <v>53</v>
      </c>
      <c r="AJ2158">
        <v>2</v>
      </c>
      <c r="AK2158" t="s">
        <v>54</v>
      </c>
      <c r="AL2158" t="s">
        <v>55</v>
      </c>
      <c r="AM2158" s="33">
        <v>45889</v>
      </c>
      <c r="AN2158">
        <v>99915</v>
      </c>
      <c r="AO2158" t="s">
        <v>609</v>
      </c>
    </row>
    <row r="2159" spans="1:41" x14ac:dyDescent="0.35">
      <c r="A2159" s="33">
        <v>45912</v>
      </c>
      <c r="B2159" s="33">
        <v>45912</v>
      </c>
      <c r="C2159" s="33">
        <v>45912</v>
      </c>
      <c r="D2159" s="33">
        <v>45912</v>
      </c>
      <c r="E2159" s="33">
        <v>45862</v>
      </c>
      <c r="F2159" t="s">
        <v>40</v>
      </c>
      <c r="H2159">
        <v>440</v>
      </c>
      <c r="I2159">
        <v>302</v>
      </c>
      <c r="J2159" t="s">
        <v>41</v>
      </c>
      <c r="K2159" t="s">
        <v>42</v>
      </c>
      <c r="L2159" t="s">
        <v>43</v>
      </c>
      <c r="M2159" t="s">
        <v>44</v>
      </c>
      <c r="N2159" t="s">
        <v>45</v>
      </c>
      <c r="O2159" t="s">
        <v>46</v>
      </c>
      <c r="P2159" t="s">
        <v>47</v>
      </c>
      <c r="Q2159" t="s">
        <v>48</v>
      </c>
      <c r="R2159" t="s">
        <v>3844</v>
      </c>
      <c r="S2159" s="33">
        <v>45912</v>
      </c>
      <c r="T2159">
        <v>7600440</v>
      </c>
      <c r="U2159">
        <v>6</v>
      </c>
      <c r="V2159" t="s">
        <v>49</v>
      </c>
      <c r="W2159">
        <v>244</v>
      </c>
      <c r="X2159" t="s">
        <v>50</v>
      </c>
      <c r="Y2159" s="34">
        <v>12640000</v>
      </c>
      <c r="AA2159" t="s">
        <v>51</v>
      </c>
      <c r="AB2159" t="s">
        <v>52</v>
      </c>
      <c r="AC2159" t="s">
        <v>53</v>
      </c>
      <c r="AD2159" t="s">
        <v>53</v>
      </c>
      <c r="AE2159" t="s">
        <v>53</v>
      </c>
      <c r="AJ2159">
        <v>2</v>
      </c>
      <c r="AK2159" t="s">
        <v>54</v>
      </c>
      <c r="AL2159" t="s">
        <v>55</v>
      </c>
      <c r="AM2159" s="33">
        <v>45904</v>
      </c>
      <c r="AN2159">
        <v>99915</v>
      </c>
      <c r="AO2159" t="s">
        <v>609</v>
      </c>
    </row>
    <row r="2160" spans="1:41" x14ac:dyDescent="0.35">
      <c r="A2160" s="33">
        <v>45912</v>
      </c>
      <c r="B2160" s="33">
        <v>45912</v>
      </c>
      <c r="C2160" s="33">
        <v>45912</v>
      </c>
      <c r="D2160" s="33">
        <v>45912</v>
      </c>
      <c r="E2160" s="33">
        <v>45785</v>
      </c>
      <c r="F2160" t="s">
        <v>40</v>
      </c>
      <c r="H2160">
        <v>1037</v>
      </c>
      <c r="I2160">
        <v>302</v>
      </c>
      <c r="J2160" t="s">
        <v>41</v>
      </c>
      <c r="K2160" t="s">
        <v>59</v>
      </c>
      <c r="L2160" t="s">
        <v>60</v>
      </c>
      <c r="M2160" t="s">
        <v>61</v>
      </c>
      <c r="N2160" t="s">
        <v>45</v>
      </c>
      <c r="O2160" t="s">
        <v>56</v>
      </c>
      <c r="P2160" t="s">
        <v>62</v>
      </c>
      <c r="Q2160" t="s">
        <v>63</v>
      </c>
      <c r="R2160" t="s">
        <v>3801</v>
      </c>
      <c r="S2160" s="33">
        <v>45911</v>
      </c>
      <c r="T2160">
        <v>7601037</v>
      </c>
      <c r="U2160">
        <v>5</v>
      </c>
      <c r="V2160" t="s">
        <v>49</v>
      </c>
      <c r="W2160">
        <v>244</v>
      </c>
      <c r="X2160" t="s">
        <v>64</v>
      </c>
      <c r="Y2160" s="34">
        <v>12446000</v>
      </c>
      <c r="AA2160" t="s">
        <v>51</v>
      </c>
      <c r="AB2160" t="s">
        <v>52</v>
      </c>
      <c r="AC2160" t="s">
        <v>53</v>
      </c>
      <c r="AD2160" t="s">
        <v>53</v>
      </c>
      <c r="AE2160" t="s">
        <v>53</v>
      </c>
      <c r="AJ2160">
        <v>1</v>
      </c>
      <c r="AK2160" t="s">
        <v>58</v>
      </c>
      <c r="AL2160" t="s">
        <v>55</v>
      </c>
      <c r="AM2160" s="33">
        <v>45839</v>
      </c>
      <c r="AN2160">
        <v>1037</v>
      </c>
      <c r="AO2160" t="s">
        <v>609</v>
      </c>
    </row>
    <row r="2161" spans="1:41" x14ac:dyDescent="0.35">
      <c r="A2161" s="33">
        <v>45912</v>
      </c>
      <c r="B2161" s="33">
        <v>45912</v>
      </c>
      <c r="C2161" s="33">
        <v>45912</v>
      </c>
      <c r="D2161" s="33">
        <v>45912</v>
      </c>
      <c r="E2161" s="33">
        <v>45744</v>
      </c>
      <c r="F2161" t="s">
        <v>40</v>
      </c>
      <c r="H2161">
        <v>692</v>
      </c>
      <c r="I2161">
        <v>302</v>
      </c>
      <c r="J2161" t="s">
        <v>41</v>
      </c>
      <c r="K2161" t="s">
        <v>59</v>
      </c>
      <c r="L2161" t="s">
        <v>60</v>
      </c>
      <c r="M2161" t="s">
        <v>61</v>
      </c>
      <c r="N2161" t="s">
        <v>45</v>
      </c>
      <c r="O2161" t="s">
        <v>56</v>
      </c>
      <c r="P2161" t="s">
        <v>62</v>
      </c>
      <c r="Q2161" t="s">
        <v>63</v>
      </c>
      <c r="R2161" t="s">
        <v>3747</v>
      </c>
      <c r="S2161" s="33">
        <v>45913</v>
      </c>
      <c r="T2161">
        <v>7600788</v>
      </c>
      <c r="U2161">
        <v>28</v>
      </c>
      <c r="V2161" t="s">
        <v>49</v>
      </c>
      <c r="W2161">
        <v>244</v>
      </c>
      <c r="X2161" t="s">
        <v>64</v>
      </c>
      <c r="Y2161" s="34">
        <v>12924000</v>
      </c>
      <c r="AA2161" t="s">
        <v>51</v>
      </c>
      <c r="AB2161" t="s">
        <v>52</v>
      </c>
      <c r="AC2161" t="s">
        <v>53</v>
      </c>
      <c r="AD2161" t="s">
        <v>53</v>
      </c>
      <c r="AE2161" t="s">
        <v>53</v>
      </c>
      <c r="AJ2161">
        <v>1</v>
      </c>
      <c r="AK2161" t="s">
        <v>58</v>
      </c>
      <c r="AL2161" t="s">
        <v>55</v>
      </c>
      <c r="AM2161" s="33">
        <v>45784</v>
      </c>
      <c r="AN2161">
        <v>109</v>
      </c>
      <c r="AO2161" t="s">
        <v>609</v>
      </c>
    </row>
    <row r="2162" spans="1:41" x14ac:dyDescent="0.35">
      <c r="A2162" s="33">
        <v>45912</v>
      </c>
      <c r="B2162" s="33">
        <v>45912</v>
      </c>
      <c r="C2162" s="33">
        <v>45912</v>
      </c>
      <c r="D2162" s="33">
        <v>45912</v>
      </c>
      <c r="E2162" s="33">
        <v>45769</v>
      </c>
      <c r="F2162" t="s">
        <v>40</v>
      </c>
      <c r="H2162">
        <v>845</v>
      </c>
      <c r="I2162">
        <v>302</v>
      </c>
      <c r="J2162" t="s">
        <v>41</v>
      </c>
      <c r="K2162" t="s">
        <v>59</v>
      </c>
      <c r="L2162" t="s">
        <v>60</v>
      </c>
      <c r="M2162" t="s">
        <v>61</v>
      </c>
      <c r="N2162" t="s">
        <v>45</v>
      </c>
      <c r="O2162" t="s">
        <v>56</v>
      </c>
      <c r="P2162" t="s">
        <v>62</v>
      </c>
      <c r="Q2162" t="s">
        <v>63</v>
      </c>
      <c r="R2162" t="s">
        <v>3696</v>
      </c>
      <c r="S2162" s="33">
        <v>45911</v>
      </c>
      <c r="T2162">
        <v>7600332</v>
      </c>
      <c r="U2162">
        <v>7</v>
      </c>
      <c r="V2162" t="s">
        <v>49</v>
      </c>
      <c r="W2162">
        <v>244</v>
      </c>
      <c r="X2162" t="s">
        <v>64</v>
      </c>
      <c r="Y2162" s="34">
        <v>15072000</v>
      </c>
      <c r="AA2162" t="s">
        <v>51</v>
      </c>
      <c r="AB2162" t="s">
        <v>52</v>
      </c>
      <c r="AC2162" t="s">
        <v>53</v>
      </c>
      <c r="AD2162" t="s">
        <v>53</v>
      </c>
      <c r="AE2162" t="s">
        <v>53</v>
      </c>
      <c r="AJ2162">
        <v>1</v>
      </c>
      <c r="AK2162" t="s">
        <v>58</v>
      </c>
      <c r="AL2162" t="s">
        <v>55</v>
      </c>
      <c r="AM2162" s="33">
        <v>45859</v>
      </c>
      <c r="AN2162">
        <v>332</v>
      </c>
      <c r="AO2162" t="s">
        <v>609</v>
      </c>
    </row>
    <row r="2163" spans="1:41" x14ac:dyDescent="0.35">
      <c r="A2163" s="33">
        <v>45912</v>
      </c>
      <c r="B2163" s="33">
        <v>45912</v>
      </c>
      <c r="D2163" s="33">
        <v>45912</v>
      </c>
      <c r="E2163" s="33">
        <v>45741</v>
      </c>
      <c r="F2163" t="s">
        <v>40</v>
      </c>
      <c r="H2163">
        <v>690</v>
      </c>
      <c r="I2163">
        <v>302</v>
      </c>
      <c r="J2163" t="s">
        <v>41</v>
      </c>
      <c r="K2163" t="s">
        <v>59</v>
      </c>
      <c r="L2163" t="s">
        <v>60</v>
      </c>
      <c r="M2163" t="s">
        <v>61</v>
      </c>
      <c r="N2163" t="s">
        <v>45</v>
      </c>
      <c r="O2163" t="s">
        <v>56</v>
      </c>
      <c r="P2163" t="s">
        <v>62</v>
      </c>
      <c r="Q2163" t="s">
        <v>63</v>
      </c>
      <c r="R2163" t="s">
        <v>3861</v>
      </c>
      <c r="S2163" s="33">
        <v>45912</v>
      </c>
      <c r="T2163">
        <v>7600820</v>
      </c>
      <c r="U2163">
        <v>6</v>
      </c>
      <c r="V2163" t="s">
        <v>49</v>
      </c>
      <c r="W2163">
        <v>244</v>
      </c>
      <c r="X2163" t="s">
        <v>64</v>
      </c>
      <c r="Y2163" s="34">
        <v>12961000</v>
      </c>
      <c r="AA2163" t="s">
        <v>51</v>
      </c>
      <c r="AB2163" t="s">
        <v>52</v>
      </c>
      <c r="AC2163" t="s">
        <v>53</v>
      </c>
      <c r="AD2163" t="s">
        <v>53</v>
      </c>
      <c r="AE2163" t="s">
        <v>53</v>
      </c>
      <c r="AJ2163">
        <v>1</v>
      </c>
      <c r="AK2163" t="s">
        <v>58</v>
      </c>
      <c r="AL2163" t="s">
        <v>55</v>
      </c>
      <c r="AM2163" s="33">
        <v>45838</v>
      </c>
      <c r="AN2163">
        <v>690</v>
      </c>
      <c r="AO2163" t="s">
        <v>609</v>
      </c>
    </row>
    <row r="2164" spans="1:41" x14ac:dyDescent="0.35">
      <c r="A2164" s="33">
        <v>45912</v>
      </c>
      <c r="B2164" s="33">
        <v>45912</v>
      </c>
      <c r="C2164" s="33">
        <v>45912</v>
      </c>
      <c r="D2164" s="33">
        <v>45912</v>
      </c>
      <c r="E2164" s="33">
        <v>45847</v>
      </c>
      <c r="F2164" t="s">
        <v>40</v>
      </c>
      <c r="H2164">
        <v>466</v>
      </c>
      <c r="I2164">
        <v>302</v>
      </c>
      <c r="J2164" t="s">
        <v>41</v>
      </c>
      <c r="K2164" t="s">
        <v>42</v>
      </c>
      <c r="L2164" t="s">
        <v>43</v>
      </c>
      <c r="M2164" t="s">
        <v>44</v>
      </c>
      <c r="N2164" t="s">
        <v>45</v>
      </c>
      <c r="O2164" t="s">
        <v>46</v>
      </c>
      <c r="P2164" t="s">
        <v>47</v>
      </c>
      <c r="Q2164" t="s">
        <v>48</v>
      </c>
      <c r="R2164" t="s">
        <v>3837</v>
      </c>
      <c r="S2164" s="33">
        <v>45911</v>
      </c>
      <c r="T2164">
        <v>7601156</v>
      </c>
      <c r="U2164">
        <v>14</v>
      </c>
      <c r="V2164" t="s">
        <v>49</v>
      </c>
      <c r="W2164">
        <v>244</v>
      </c>
      <c r="X2164" t="s">
        <v>50</v>
      </c>
      <c r="Y2164" s="34">
        <v>12510000</v>
      </c>
      <c r="AA2164" t="s">
        <v>51</v>
      </c>
      <c r="AB2164" t="s">
        <v>52</v>
      </c>
      <c r="AC2164" t="s">
        <v>53</v>
      </c>
      <c r="AD2164" t="s">
        <v>53</v>
      </c>
      <c r="AE2164" t="s">
        <v>53</v>
      </c>
      <c r="AJ2164">
        <v>1</v>
      </c>
      <c r="AK2164" t="s">
        <v>58</v>
      </c>
      <c r="AL2164" t="s">
        <v>55</v>
      </c>
      <c r="AM2164" s="33">
        <v>45888</v>
      </c>
      <c r="AN2164">
        <v>466</v>
      </c>
      <c r="AO2164" t="s">
        <v>609</v>
      </c>
    </row>
    <row r="2165" spans="1:41" x14ac:dyDescent="0.35">
      <c r="A2165" s="33">
        <v>45912</v>
      </c>
      <c r="B2165" s="33">
        <v>45912</v>
      </c>
      <c r="C2165" s="33">
        <v>45912</v>
      </c>
      <c r="D2165" s="33">
        <v>45912</v>
      </c>
      <c r="E2165" s="33">
        <v>45631</v>
      </c>
      <c r="F2165" t="s">
        <v>40</v>
      </c>
      <c r="H2165">
        <v>549</v>
      </c>
      <c r="I2165">
        <v>302</v>
      </c>
      <c r="J2165" t="s">
        <v>41</v>
      </c>
      <c r="K2165" t="s">
        <v>65</v>
      </c>
      <c r="L2165" t="s">
        <v>66</v>
      </c>
      <c r="M2165" t="s">
        <v>67</v>
      </c>
      <c r="N2165" t="s">
        <v>45</v>
      </c>
      <c r="O2165" t="s">
        <v>56</v>
      </c>
      <c r="P2165" t="s">
        <v>617</v>
      </c>
      <c r="Q2165" t="s">
        <v>63</v>
      </c>
      <c r="R2165" t="s">
        <v>3780</v>
      </c>
      <c r="S2165" s="33">
        <v>45911</v>
      </c>
      <c r="T2165">
        <v>7600549</v>
      </c>
      <c r="U2165">
        <v>18</v>
      </c>
      <c r="V2165" t="s">
        <v>49</v>
      </c>
      <c r="W2165">
        <v>244</v>
      </c>
      <c r="X2165" t="s">
        <v>50</v>
      </c>
      <c r="Y2165" s="34">
        <v>12309000</v>
      </c>
      <c r="AA2165" t="s">
        <v>51</v>
      </c>
      <c r="AB2165" t="s">
        <v>52</v>
      </c>
      <c r="AC2165" t="s">
        <v>53</v>
      </c>
      <c r="AD2165" t="s">
        <v>53</v>
      </c>
      <c r="AE2165" t="s">
        <v>53</v>
      </c>
      <c r="AJ2165">
        <v>1</v>
      </c>
      <c r="AK2165" t="s">
        <v>58</v>
      </c>
      <c r="AL2165" t="s">
        <v>55</v>
      </c>
      <c r="AM2165" s="33">
        <v>45660</v>
      </c>
      <c r="AN2165">
        <v>549</v>
      </c>
      <c r="AO2165" t="s">
        <v>609</v>
      </c>
    </row>
    <row r="2166" spans="1:41" x14ac:dyDescent="0.35">
      <c r="A2166" s="33">
        <v>45912</v>
      </c>
      <c r="B2166" s="33">
        <v>45912</v>
      </c>
      <c r="C2166" s="33">
        <v>45912</v>
      </c>
      <c r="D2166" s="33">
        <v>45912</v>
      </c>
      <c r="E2166" s="33">
        <v>45762</v>
      </c>
      <c r="F2166" t="s">
        <v>40</v>
      </c>
      <c r="H2166">
        <v>466</v>
      </c>
      <c r="I2166">
        <v>302</v>
      </c>
      <c r="J2166" t="s">
        <v>41</v>
      </c>
      <c r="K2166" t="s">
        <v>59</v>
      </c>
      <c r="L2166" t="s">
        <v>60</v>
      </c>
      <c r="M2166" t="s">
        <v>61</v>
      </c>
      <c r="N2166" t="s">
        <v>45</v>
      </c>
      <c r="O2166" t="s">
        <v>56</v>
      </c>
      <c r="P2166" t="s">
        <v>62</v>
      </c>
      <c r="Q2166" t="s">
        <v>63</v>
      </c>
      <c r="R2166" t="s">
        <v>3827</v>
      </c>
      <c r="S2166" s="33">
        <v>45910</v>
      </c>
      <c r="T2166">
        <v>7601153</v>
      </c>
      <c r="U2166">
        <v>17</v>
      </c>
      <c r="V2166" t="s">
        <v>49</v>
      </c>
      <c r="W2166">
        <v>246</v>
      </c>
      <c r="X2166" t="s">
        <v>64</v>
      </c>
      <c r="Y2166" s="34">
        <v>12076000</v>
      </c>
      <c r="AA2166" t="s">
        <v>51</v>
      </c>
      <c r="AB2166" t="s">
        <v>52</v>
      </c>
      <c r="AC2166" t="s">
        <v>53</v>
      </c>
      <c r="AD2166" t="s">
        <v>53</v>
      </c>
      <c r="AE2166" t="s">
        <v>53</v>
      </c>
      <c r="AJ2166">
        <v>1</v>
      </c>
      <c r="AK2166" t="s">
        <v>58</v>
      </c>
      <c r="AL2166" t="s">
        <v>55</v>
      </c>
      <c r="AM2166" s="33">
        <v>45779</v>
      </c>
      <c r="AN2166">
        <v>466</v>
      </c>
      <c r="AO2166" t="s">
        <v>609</v>
      </c>
    </row>
    <row r="2167" spans="1:41" x14ac:dyDescent="0.35">
      <c r="A2167" s="33">
        <v>45912</v>
      </c>
      <c r="B2167" s="33">
        <v>45912</v>
      </c>
      <c r="C2167" s="33">
        <v>45912</v>
      </c>
      <c r="D2167" s="33">
        <v>45912</v>
      </c>
      <c r="E2167" s="33">
        <v>45868</v>
      </c>
      <c r="F2167" t="s">
        <v>40</v>
      </c>
      <c r="H2167">
        <v>943</v>
      </c>
      <c r="I2167">
        <v>302</v>
      </c>
      <c r="J2167" t="s">
        <v>41</v>
      </c>
      <c r="K2167" t="s">
        <v>42</v>
      </c>
      <c r="L2167" t="s">
        <v>43</v>
      </c>
      <c r="M2167" t="s">
        <v>44</v>
      </c>
      <c r="N2167" t="s">
        <v>45</v>
      </c>
      <c r="O2167" t="s">
        <v>46</v>
      </c>
      <c r="P2167" t="s">
        <v>47</v>
      </c>
      <c r="Q2167" t="s">
        <v>48</v>
      </c>
      <c r="R2167" t="s">
        <v>3798</v>
      </c>
      <c r="S2167" s="33">
        <v>45911</v>
      </c>
      <c r="T2167">
        <v>7600167</v>
      </c>
      <c r="U2167">
        <v>6</v>
      </c>
      <c r="V2167" t="s">
        <v>49</v>
      </c>
      <c r="W2167">
        <v>244</v>
      </c>
      <c r="X2167" t="s">
        <v>50</v>
      </c>
      <c r="Y2167" s="34">
        <v>12860000</v>
      </c>
      <c r="AA2167" t="s">
        <v>51</v>
      </c>
      <c r="AB2167" t="s">
        <v>52</v>
      </c>
      <c r="AC2167" t="s">
        <v>53</v>
      </c>
      <c r="AD2167" t="s">
        <v>53</v>
      </c>
      <c r="AE2167" t="s">
        <v>53</v>
      </c>
      <c r="AJ2167">
        <v>2</v>
      </c>
      <c r="AK2167" t="s">
        <v>54</v>
      </c>
      <c r="AL2167" t="s">
        <v>55</v>
      </c>
      <c r="AM2167" s="33">
        <v>45882</v>
      </c>
      <c r="AN2167">
        <v>99915</v>
      </c>
      <c r="AO2167" t="s">
        <v>609</v>
      </c>
    </row>
    <row r="2168" spans="1:41" x14ac:dyDescent="0.35">
      <c r="A2168" s="33">
        <v>45912</v>
      </c>
      <c r="B2168" s="33">
        <v>45912</v>
      </c>
      <c r="C2168" s="33">
        <v>45912</v>
      </c>
      <c r="D2168" s="33">
        <v>45912</v>
      </c>
      <c r="E2168" s="33">
        <v>45890</v>
      </c>
      <c r="F2168" t="s">
        <v>40</v>
      </c>
      <c r="H2168">
        <v>93010</v>
      </c>
      <c r="I2168">
        <v>302</v>
      </c>
      <c r="J2168" t="s">
        <v>41</v>
      </c>
      <c r="K2168" t="s">
        <v>614</v>
      </c>
      <c r="L2168" t="s">
        <v>615</v>
      </c>
      <c r="M2168" t="s">
        <v>616</v>
      </c>
      <c r="N2168" t="s">
        <v>45</v>
      </c>
      <c r="O2168" t="s">
        <v>56</v>
      </c>
      <c r="P2168" t="s">
        <v>57</v>
      </c>
      <c r="Q2168" t="s">
        <v>48</v>
      </c>
      <c r="R2168" t="s">
        <v>3772</v>
      </c>
      <c r="S2168" s="33">
        <v>45911</v>
      </c>
      <c r="T2168">
        <v>7600473</v>
      </c>
      <c r="U2168">
        <v>5</v>
      </c>
      <c r="V2168" t="s">
        <v>49</v>
      </c>
      <c r="W2168">
        <v>244</v>
      </c>
      <c r="X2168" t="s">
        <v>50</v>
      </c>
      <c r="Y2168" s="34">
        <v>12590000</v>
      </c>
      <c r="AA2168" t="s">
        <v>51</v>
      </c>
      <c r="AB2168" t="s">
        <v>52</v>
      </c>
      <c r="AC2168" t="s">
        <v>53</v>
      </c>
      <c r="AD2168" t="s">
        <v>53</v>
      </c>
      <c r="AE2168" t="s">
        <v>53</v>
      </c>
      <c r="AJ2168">
        <v>2</v>
      </c>
      <c r="AK2168" t="s">
        <v>54</v>
      </c>
      <c r="AL2168" t="s">
        <v>55</v>
      </c>
      <c r="AM2168" s="33">
        <v>45908</v>
      </c>
      <c r="AN2168">
        <v>93010</v>
      </c>
      <c r="AO2168" t="s">
        <v>609</v>
      </c>
    </row>
    <row r="2169" spans="1:41" x14ac:dyDescent="0.35">
      <c r="A2169" s="33">
        <v>45912</v>
      </c>
      <c r="B2169" s="33">
        <v>45912</v>
      </c>
      <c r="C2169" s="33">
        <v>45912</v>
      </c>
      <c r="D2169" s="33">
        <v>45912</v>
      </c>
      <c r="E2169" s="33">
        <v>45824</v>
      </c>
      <c r="F2169" t="s">
        <v>40</v>
      </c>
      <c r="H2169">
        <v>973</v>
      </c>
      <c r="I2169">
        <v>302</v>
      </c>
      <c r="J2169" t="s">
        <v>41</v>
      </c>
      <c r="K2169" t="s">
        <v>42</v>
      </c>
      <c r="L2169" t="s">
        <v>43</v>
      </c>
      <c r="M2169" t="s">
        <v>44</v>
      </c>
      <c r="N2169" t="s">
        <v>45</v>
      </c>
      <c r="O2169" t="s">
        <v>46</v>
      </c>
      <c r="P2169" t="s">
        <v>47</v>
      </c>
      <c r="Q2169" t="s">
        <v>48</v>
      </c>
      <c r="R2169" t="s">
        <v>3790</v>
      </c>
      <c r="S2169" s="33">
        <v>45911</v>
      </c>
      <c r="T2169">
        <v>7600973</v>
      </c>
      <c r="U2169">
        <v>9</v>
      </c>
      <c r="V2169" t="s">
        <v>49</v>
      </c>
      <c r="W2169">
        <v>244</v>
      </c>
      <c r="X2169" t="s">
        <v>50</v>
      </c>
      <c r="Y2169" s="34">
        <v>12510000</v>
      </c>
      <c r="AA2169" t="s">
        <v>51</v>
      </c>
      <c r="AB2169" t="s">
        <v>52</v>
      </c>
      <c r="AC2169" t="s">
        <v>53</v>
      </c>
      <c r="AD2169" t="s">
        <v>53</v>
      </c>
      <c r="AE2169" t="s">
        <v>53</v>
      </c>
      <c r="AJ2169">
        <v>2</v>
      </c>
      <c r="AK2169" t="s">
        <v>54</v>
      </c>
      <c r="AL2169" t="s">
        <v>55</v>
      </c>
      <c r="AM2169" s="33">
        <v>45842</v>
      </c>
      <c r="AN2169">
        <v>99915</v>
      </c>
      <c r="AO2169" t="s">
        <v>609</v>
      </c>
    </row>
    <row r="2170" spans="1:41" x14ac:dyDescent="0.35">
      <c r="A2170" s="33">
        <v>45912</v>
      </c>
      <c r="B2170" s="33">
        <v>45912</v>
      </c>
      <c r="C2170" s="33">
        <v>45912</v>
      </c>
      <c r="D2170" s="33">
        <v>45912</v>
      </c>
      <c r="E2170" s="33">
        <v>45832</v>
      </c>
      <c r="F2170" t="s">
        <v>40</v>
      </c>
      <c r="H2170">
        <v>596</v>
      </c>
      <c r="I2170">
        <v>302</v>
      </c>
      <c r="J2170" t="s">
        <v>41</v>
      </c>
      <c r="K2170" t="s">
        <v>59</v>
      </c>
      <c r="L2170" t="s">
        <v>60</v>
      </c>
      <c r="M2170" t="s">
        <v>61</v>
      </c>
      <c r="N2170" t="s">
        <v>45</v>
      </c>
      <c r="O2170" t="s">
        <v>56</v>
      </c>
      <c r="P2170" t="s">
        <v>62</v>
      </c>
      <c r="Q2170" t="s">
        <v>63</v>
      </c>
      <c r="R2170" t="s">
        <v>3754</v>
      </c>
      <c r="AA2170" t="s">
        <v>53</v>
      </c>
      <c r="AB2170" t="s">
        <v>51</v>
      </c>
      <c r="AE2170" t="s">
        <v>68</v>
      </c>
      <c r="AJ2170">
        <v>1</v>
      </c>
      <c r="AK2170" t="s">
        <v>58</v>
      </c>
      <c r="AL2170" t="s">
        <v>55</v>
      </c>
      <c r="AM2170" s="33">
        <v>45846</v>
      </c>
      <c r="AN2170">
        <v>596</v>
      </c>
      <c r="AO2170" t="s">
        <v>609</v>
      </c>
    </row>
    <row r="2171" spans="1:41" x14ac:dyDescent="0.35">
      <c r="A2171" s="33">
        <v>45912</v>
      </c>
      <c r="B2171" s="33">
        <v>45912</v>
      </c>
      <c r="C2171" s="33">
        <v>45912</v>
      </c>
      <c r="D2171" s="33">
        <v>45912</v>
      </c>
      <c r="E2171" s="33">
        <v>45800</v>
      </c>
      <c r="F2171" t="s">
        <v>40</v>
      </c>
      <c r="H2171">
        <v>546</v>
      </c>
      <c r="I2171">
        <v>302</v>
      </c>
      <c r="J2171" t="s">
        <v>41</v>
      </c>
      <c r="K2171" t="s">
        <v>59</v>
      </c>
      <c r="L2171" t="s">
        <v>60</v>
      </c>
      <c r="M2171" t="s">
        <v>61</v>
      </c>
      <c r="N2171" t="s">
        <v>45</v>
      </c>
      <c r="O2171" t="s">
        <v>56</v>
      </c>
      <c r="P2171" t="s">
        <v>62</v>
      </c>
      <c r="Q2171" t="s">
        <v>63</v>
      </c>
      <c r="R2171" t="s">
        <v>3818</v>
      </c>
      <c r="S2171" s="33">
        <v>45911</v>
      </c>
      <c r="T2171">
        <v>7600546</v>
      </c>
      <c r="U2171">
        <v>9</v>
      </c>
      <c r="V2171" t="s">
        <v>49</v>
      </c>
      <c r="W2171">
        <v>244</v>
      </c>
      <c r="X2171" t="s">
        <v>64</v>
      </c>
      <c r="Y2171" s="34">
        <v>12395000</v>
      </c>
      <c r="AA2171" t="s">
        <v>51</v>
      </c>
      <c r="AB2171" t="s">
        <v>52</v>
      </c>
      <c r="AC2171" t="s">
        <v>53</v>
      </c>
      <c r="AD2171" t="s">
        <v>53</v>
      </c>
      <c r="AE2171" t="s">
        <v>53</v>
      </c>
      <c r="AJ2171">
        <v>1</v>
      </c>
      <c r="AK2171" t="s">
        <v>58</v>
      </c>
      <c r="AL2171" t="s">
        <v>55</v>
      </c>
      <c r="AM2171" s="33">
        <v>45813</v>
      </c>
      <c r="AN2171">
        <v>546</v>
      </c>
      <c r="AO2171" t="s">
        <v>609</v>
      </c>
    </row>
    <row r="2172" spans="1:41" x14ac:dyDescent="0.35">
      <c r="A2172" s="33">
        <v>45912</v>
      </c>
      <c r="B2172" s="33">
        <v>45912</v>
      </c>
      <c r="C2172" s="33">
        <v>45912</v>
      </c>
      <c r="D2172" s="33">
        <v>45912</v>
      </c>
      <c r="E2172" s="33">
        <v>45814</v>
      </c>
      <c r="F2172" t="s">
        <v>40</v>
      </c>
      <c r="H2172">
        <v>466</v>
      </c>
      <c r="I2172">
        <v>302</v>
      </c>
      <c r="J2172" t="s">
        <v>41</v>
      </c>
      <c r="K2172" t="s">
        <v>614</v>
      </c>
      <c r="L2172" t="s">
        <v>615</v>
      </c>
      <c r="M2172" t="s">
        <v>616</v>
      </c>
      <c r="N2172" t="s">
        <v>45</v>
      </c>
      <c r="O2172" t="s">
        <v>56</v>
      </c>
      <c r="P2172" t="s">
        <v>57</v>
      </c>
      <c r="Q2172" t="s">
        <v>48</v>
      </c>
      <c r="R2172" t="s">
        <v>3738</v>
      </c>
      <c r="S2172" s="33">
        <v>45911</v>
      </c>
      <c r="T2172">
        <v>7601156</v>
      </c>
      <c r="U2172">
        <v>10</v>
      </c>
      <c r="V2172" t="s">
        <v>49</v>
      </c>
      <c r="W2172">
        <v>244</v>
      </c>
      <c r="X2172" t="s">
        <v>50</v>
      </c>
      <c r="Y2172" s="34">
        <v>12329000</v>
      </c>
      <c r="AA2172" t="s">
        <v>51</v>
      </c>
      <c r="AB2172" t="s">
        <v>52</v>
      </c>
      <c r="AC2172" t="s">
        <v>53</v>
      </c>
      <c r="AD2172" t="s">
        <v>53</v>
      </c>
      <c r="AE2172" t="s">
        <v>53</v>
      </c>
      <c r="AJ2172">
        <v>1</v>
      </c>
      <c r="AK2172" t="s">
        <v>58</v>
      </c>
      <c r="AL2172" t="s">
        <v>55</v>
      </c>
      <c r="AM2172" s="33">
        <v>45842</v>
      </c>
      <c r="AN2172">
        <v>466</v>
      </c>
      <c r="AO2172" t="s">
        <v>609</v>
      </c>
    </row>
    <row r="2173" spans="1:41" x14ac:dyDescent="0.35">
      <c r="A2173" s="33">
        <v>45912</v>
      </c>
      <c r="B2173" s="33">
        <v>45912</v>
      </c>
      <c r="C2173" s="33">
        <v>45912</v>
      </c>
      <c r="D2173" s="33">
        <v>45912</v>
      </c>
      <c r="E2173" s="33">
        <v>45812</v>
      </c>
      <c r="F2173" t="s">
        <v>40</v>
      </c>
      <c r="H2173">
        <v>779</v>
      </c>
      <c r="I2173">
        <v>302</v>
      </c>
      <c r="J2173" t="s">
        <v>41</v>
      </c>
      <c r="K2173" t="s">
        <v>42</v>
      </c>
      <c r="L2173" t="s">
        <v>43</v>
      </c>
      <c r="M2173" t="s">
        <v>44</v>
      </c>
      <c r="N2173" t="s">
        <v>45</v>
      </c>
      <c r="O2173" t="s">
        <v>46</v>
      </c>
      <c r="P2173" t="s">
        <v>47</v>
      </c>
      <c r="Q2173" t="s">
        <v>48</v>
      </c>
      <c r="R2173" t="s">
        <v>3783</v>
      </c>
      <c r="S2173" s="33">
        <v>45912</v>
      </c>
      <c r="T2173">
        <v>7600779</v>
      </c>
      <c r="U2173">
        <v>4</v>
      </c>
      <c r="V2173" t="s">
        <v>49</v>
      </c>
      <c r="W2173">
        <v>244</v>
      </c>
      <c r="X2173" t="s">
        <v>50</v>
      </c>
      <c r="Y2173" s="34">
        <v>12370000</v>
      </c>
      <c r="AA2173" t="s">
        <v>51</v>
      </c>
      <c r="AB2173" t="s">
        <v>52</v>
      </c>
      <c r="AC2173" t="s">
        <v>53</v>
      </c>
      <c r="AD2173" t="s">
        <v>53</v>
      </c>
      <c r="AE2173" t="s">
        <v>53</v>
      </c>
      <c r="AJ2173">
        <v>2</v>
      </c>
      <c r="AK2173" t="s">
        <v>54</v>
      </c>
      <c r="AL2173" t="s">
        <v>55</v>
      </c>
      <c r="AM2173" s="33">
        <v>45841</v>
      </c>
      <c r="AN2173">
        <v>99915</v>
      </c>
      <c r="AO2173" t="s">
        <v>609</v>
      </c>
    </row>
    <row r="2174" spans="1:41" x14ac:dyDescent="0.35">
      <c r="A2174" s="33">
        <v>45912</v>
      </c>
      <c r="B2174" s="33">
        <v>45912</v>
      </c>
      <c r="C2174" s="33">
        <v>45912</v>
      </c>
      <c r="D2174" s="33">
        <v>45912</v>
      </c>
      <c r="E2174" s="33">
        <v>45890</v>
      </c>
      <c r="F2174" t="s">
        <v>40</v>
      </c>
      <c r="H2174">
        <v>164</v>
      </c>
      <c r="I2174">
        <v>302</v>
      </c>
      <c r="J2174" t="s">
        <v>41</v>
      </c>
      <c r="K2174" t="s">
        <v>614</v>
      </c>
      <c r="L2174" t="s">
        <v>615</v>
      </c>
      <c r="M2174" t="s">
        <v>616</v>
      </c>
      <c r="N2174" t="s">
        <v>45</v>
      </c>
      <c r="O2174" t="s">
        <v>56</v>
      </c>
      <c r="P2174" t="s">
        <v>57</v>
      </c>
      <c r="Q2174" t="s">
        <v>48</v>
      </c>
      <c r="R2174" t="s">
        <v>3734</v>
      </c>
      <c r="S2174" s="33">
        <v>45909</v>
      </c>
      <c r="T2174">
        <v>7600164</v>
      </c>
      <c r="U2174">
        <v>5</v>
      </c>
      <c r="V2174" t="s">
        <v>49</v>
      </c>
      <c r="W2174">
        <v>244</v>
      </c>
      <c r="X2174" t="s">
        <v>50</v>
      </c>
      <c r="Y2174" s="34">
        <v>13500000</v>
      </c>
      <c r="AA2174" t="s">
        <v>51</v>
      </c>
      <c r="AB2174" t="s">
        <v>52</v>
      </c>
      <c r="AC2174" t="s">
        <v>53</v>
      </c>
      <c r="AD2174" t="s">
        <v>53</v>
      </c>
      <c r="AE2174" t="s">
        <v>53</v>
      </c>
      <c r="AJ2174">
        <v>2</v>
      </c>
      <c r="AK2174" t="s">
        <v>54</v>
      </c>
      <c r="AL2174" t="s">
        <v>55</v>
      </c>
      <c r="AM2174" s="33">
        <v>45905</v>
      </c>
      <c r="AN2174">
        <v>91010</v>
      </c>
      <c r="AO2174" t="s">
        <v>609</v>
      </c>
    </row>
    <row r="2175" spans="1:41" x14ac:dyDescent="0.35">
      <c r="A2175" s="33">
        <v>45912</v>
      </c>
      <c r="B2175" s="33">
        <v>45912</v>
      </c>
      <c r="C2175" s="33">
        <v>45912</v>
      </c>
      <c r="D2175" s="33">
        <v>45912</v>
      </c>
      <c r="E2175" s="33">
        <v>45812</v>
      </c>
      <c r="F2175" t="s">
        <v>40</v>
      </c>
      <c r="H2175">
        <v>546</v>
      </c>
      <c r="I2175">
        <v>302</v>
      </c>
      <c r="J2175" t="s">
        <v>41</v>
      </c>
      <c r="K2175" t="s">
        <v>59</v>
      </c>
      <c r="L2175" t="s">
        <v>60</v>
      </c>
      <c r="M2175" t="s">
        <v>61</v>
      </c>
      <c r="N2175" t="s">
        <v>45</v>
      </c>
      <c r="O2175" t="s">
        <v>56</v>
      </c>
      <c r="P2175" t="s">
        <v>62</v>
      </c>
      <c r="Q2175" t="s">
        <v>63</v>
      </c>
      <c r="R2175" t="s">
        <v>3823</v>
      </c>
      <c r="S2175" s="33">
        <v>45911</v>
      </c>
      <c r="T2175">
        <v>7600546</v>
      </c>
      <c r="U2175">
        <v>11</v>
      </c>
      <c r="V2175" t="s">
        <v>49</v>
      </c>
      <c r="W2175">
        <v>244</v>
      </c>
      <c r="X2175" t="s">
        <v>64</v>
      </c>
      <c r="Y2175" s="34">
        <v>12353000</v>
      </c>
      <c r="AA2175" t="s">
        <v>51</v>
      </c>
      <c r="AB2175" t="s">
        <v>52</v>
      </c>
      <c r="AC2175" t="s">
        <v>53</v>
      </c>
      <c r="AD2175" t="s">
        <v>53</v>
      </c>
      <c r="AE2175" t="s">
        <v>53</v>
      </c>
      <c r="AJ2175">
        <v>1</v>
      </c>
      <c r="AK2175" t="s">
        <v>58</v>
      </c>
      <c r="AL2175" t="s">
        <v>55</v>
      </c>
      <c r="AM2175" s="33">
        <v>45833</v>
      </c>
      <c r="AN2175">
        <v>546</v>
      </c>
      <c r="AO2175" t="s">
        <v>609</v>
      </c>
    </row>
    <row r="2176" spans="1:41" x14ac:dyDescent="0.35">
      <c r="A2176" s="33">
        <v>45912</v>
      </c>
      <c r="B2176" s="33">
        <v>45912</v>
      </c>
      <c r="C2176" s="33">
        <v>45912</v>
      </c>
      <c r="D2176" s="33">
        <v>45912</v>
      </c>
      <c r="E2176" s="33">
        <v>45727</v>
      </c>
      <c r="F2176" t="s">
        <v>40</v>
      </c>
      <c r="H2176">
        <v>75</v>
      </c>
      <c r="I2176">
        <v>302</v>
      </c>
      <c r="J2176" t="s">
        <v>41</v>
      </c>
      <c r="K2176" t="s">
        <v>42</v>
      </c>
      <c r="L2176" t="s">
        <v>43</v>
      </c>
      <c r="M2176" t="s">
        <v>44</v>
      </c>
      <c r="N2176" t="s">
        <v>45</v>
      </c>
      <c r="O2176" t="s">
        <v>46</v>
      </c>
      <c r="P2176" t="s">
        <v>47</v>
      </c>
      <c r="Q2176" t="s">
        <v>48</v>
      </c>
      <c r="R2176" t="s">
        <v>3502</v>
      </c>
      <c r="S2176" s="33">
        <v>45901</v>
      </c>
      <c r="T2176">
        <v>7600156</v>
      </c>
      <c r="U2176">
        <v>18</v>
      </c>
      <c r="V2176" t="s">
        <v>49</v>
      </c>
      <c r="W2176">
        <v>244</v>
      </c>
      <c r="X2176" t="s">
        <v>50</v>
      </c>
      <c r="Y2176" s="34">
        <v>12410000</v>
      </c>
      <c r="AA2176" t="s">
        <v>51</v>
      </c>
      <c r="AB2176" t="s">
        <v>52</v>
      </c>
      <c r="AC2176" t="s">
        <v>53</v>
      </c>
      <c r="AD2176" t="s">
        <v>53</v>
      </c>
      <c r="AE2176" t="s">
        <v>53</v>
      </c>
      <c r="AJ2176">
        <v>1</v>
      </c>
      <c r="AK2176" t="s">
        <v>58</v>
      </c>
      <c r="AL2176" t="s">
        <v>55</v>
      </c>
      <c r="AM2176" s="33">
        <v>45749</v>
      </c>
      <c r="AN2176">
        <v>75</v>
      </c>
      <c r="AO2176" t="s">
        <v>609</v>
      </c>
    </row>
    <row r="2177" spans="1:41" x14ac:dyDescent="0.35">
      <c r="A2177" s="33">
        <v>45912</v>
      </c>
      <c r="B2177" s="33">
        <v>45912</v>
      </c>
      <c r="C2177" s="33">
        <v>45912</v>
      </c>
      <c r="D2177" s="33">
        <v>45912</v>
      </c>
      <c r="E2177" s="33">
        <v>45810</v>
      </c>
      <c r="F2177" t="s">
        <v>40</v>
      </c>
      <c r="H2177">
        <v>546</v>
      </c>
      <c r="I2177">
        <v>302</v>
      </c>
      <c r="J2177" t="s">
        <v>41</v>
      </c>
      <c r="K2177" t="s">
        <v>59</v>
      </c>
      <c r="L2177" t="s">
        <v>60</v>
      </c>
      <c r="M2177" t="s">
        <v>61</v>
      </c>
      <c r="N2177" t="s">
        <v>45</v>
      </c>
      <c r="O2177" t="s">
        <v>56</v>
      </c>
      <c r="P2177" t="s">
        <v>62</v>
      </c>
      <c r="Q2177" t="s">
        <v>63</v>
      </c>
      <c r="R2177" t="s">
        <v>3765</v>
      </c>
      <c r="S2177" s="33">
        <v>45912</v>
      </c>
      <c r="T2177">
        <v>7601169</v>
      </c>
      <c r="U2177">
        <v>11</v>
      </c>
      <c r="V2177" t="s">
        <v>49</v>
      </c>
      <c r="W2177">
        <v>244</v>
      </c>
      <c r="X2177" t="s">
        <v>64</v>
      </c>
      <c r="Y2177" s="34">
        <v>13386000</v>
      </c>
      <c r="AA2177" t="s">
        <v>51</v>
      </c>
      <c r="AB2177" t="s">
        <v>52</v>
      </c>
      <c r="AC2177" t="s">
        <v>53</v>
      </c>
      <c r="AD2177" t="s">
        <v>53</v>
      </c>
      <c r="AE2177" t="s">
        <v>53</v>
      </c>
      <c r="AJ2177">
        <v>1</v>
      </c>
      <c r="AK2177" t="s">
        <v>58</v>
      </c>
      <c r="AL2177" t="s">
        <v>55</v>
      </c>
      <c r="AM2177" s="33">
        <v>45835</v>
      </c>
      <c r="AN2177">
        <v>546</v>
      </c>
      <c r="AO2177" t="s">
        <v>609</v>
      </c>
    </row>
    <row r="2178" spans="1:41" x14ac:dyDescent="0.35">
      <c r="A2178" s="33">
        <v>45912</v>
      </c>
      <c r="B2178" s="33">
        <v>45912</v>
      </c>
      <c r="C2178" s="33">
        <v>45912</v>
      </c>
      <c r="D2178" s="33">
        <v>45912</v>
      </c>
      <c r="E2178" s="33">
        <v>45832</v>
      </c>
      <c r="F2178" t="s">
        <v>40</v>
      </c>
      <c r="H2178">
        <v>759</v>
      </c>
      <c r="I2178">
        <v>302</v>
      </c>
      <c r="J2178" t="s">
        <v>41</v>
      </c>
      <c r="K2178" t="s">
        <v>42</v>
      </c>
      <c r="L2178" t="s">
        <v>43</v>
      </c>
      <c r="M2178" t="s">
        <v>44</v>
      </c>
      <c r="N2178" t="s">
        <v>45</v>
      </c>
      <c r="O2178" t="s">
        <v>46</v>
      </c>
      <c r="P2178" t="s">
        <v>47</v>
      </c>
      <c r="Q2178" t="s">
        <v>48</v>
      </c>
      <c r="R2178" t="s">
        <v>3733</v>
      </c>
      <c r="S2178" s="33">
        <v>45911</v>
      </c>
      <c r="T2178">
        <v>7600759</v>
      </c>
      <c r="U2178">
        <v>27</v>
      </c>
      <c r="V2178" t="s">
        <v>49</v>
      </c>
      <c r="W2178">
        <v>244</v>
      </c>
      <c r="X2178" t="s">
        <v>50</v>
      </c>
      <c r="Y2178" s="34">
        <v>12820000</v>
      </c>
      <c r="AA2178" t="s">
        <v>51</v>
      </c>
      <c r="AB2178" t="s">
        <v>52</v>
      </c>
      <c r="AC2178" t="s">
        <v>53</v>
      </c>
      <c r="AD2178" t="s">
        <v>53</v>
      </c>
      <c r="AE2178" t="s">
        <v>53</v>
      </c>
      <c r="AJ2178">
        <v>2</v>
      </c>
      <c r="AK2178" t="s">
        <v>54</v>
      </c>
      <c r="AL2178" t="s">
        <v>55</v>
      </c>
      <c r="AM2178" s="33">
        <v>45838</v>
      </c>
      <c r="AN2178">
        <v>99915</v>
      </c>
      <c r="AO2178" t="s">
        <v>609</v>
      </c>
    </row>
    <row r="2179" spans="1:41" x14ac:dyDescent="0.35">
      <c r="A2179" s="33">
        <v>45912</v>
      </c>
      <c r="B2179" s="33">
        <v>45912</v>
      </c>
      <c r="C2179" s="33">
        <v>45912</v>
      </c>
      <c r="D2179" s="33">
        <v>45912</v>
      </c>
      <c r="E2179" s="33">
        <v>45831</v>
      </c>
      <c r="F2179" t="s">
        <v>40</v>
      </c>
      <c r="H2179">
        <v>139</v>
      </c>
      <c r="I2179">
        <v>302</v>
      </c>
      <c r="J2179" t="s">
        <v>41</v>
      </c>
      <c r="K2179" t="s">
        <v>65</v>
      </c>
      <c r="L2179" t="s">
        <v>66</v>
      </c>
      <c r="M2179" t="s">
        <v>67</v>
      </c>
      <c r="N2179" t="s">
        <v>45</v>
      </c>
      <c r="O2179" t="s">
        <v>56</v>
      </c>
      <c r="P2179" t="s">
        <v>617</v>
      </c>
      <c r="Q2179" t="s">
        <v>63</v>
      </c>
      <c r="R2179" t="s">
        <v>3303</v>
      </c>
      <c r="S2179" s="33">
        <v>45912</v>
      </c>
      <c r="T2179">
        <v>7600139</v>
      </c>
      <c r="U2179">
        <v>9</v>
      </c>
      <c r="V2179" t="s">
        <v>49</v>
      </c>
      <c r="W2179">
        <v>244</v>
      </c>
      <c r="X2179" t="s">
        <v>50</v>
      </c>
      <c r="Y2179" s="34">
        <v>12799000</v>
      </c>
      <c r="AA2179" t="s">
        <v>51</v>
      </c>
      <c r="AB2179" t="s">
        <v>52</v>
      </c>
      <c r="AC2179" t="s">
        <v>53</v>
      </c>
      <c r="AD2179" t="s">
        <v>53</v>
      </c>
      <c r="AE2179" t="s">
        <v>53</v>
      </c>
      <c r="AJ2179">
        <v>2</v>
      </c>
      <c r="AK2179" t="s">
        <v>54</v>
      </c>
      <c r="AL2179" t="s">
        <v>55</v>
      </c>
      <c r="AM2179" s="33">
        <v>45842</v>
      </c>
      <c r="AN2179">
        <v>99915</v>
      </c>
      <c r="AO2179" t="s">
        <v>609</v>
      </c>
    </row>
    <row r="2180" spans="1:41" x14ac:dyDescent="0.35">
      <c r="A2180" s="33">
        <v>45912</v>
      </c>
      <c r="B2180" s="33">
        <v>45912</v>
      </c>
      <c r="C2180" s="33">
        <v>45912</v>
      </c>
      <c r="D2180" s="33">
        <v>45912</v>
      </c>
      <c r="E2180" s="33">
        <v>45742</v>
      </c>
      <c r="F2180" t="s">
        <v>40</v>
      </c>
      <c r="H2180">
        <v>839</v>
      </c>
      <c r="I2180">
        <v>302</v>
      </c>
      <c r="J2180" t="s">
        <v>41</v>
      </c>
      <c r="K2180" t="s">
        <v>42</v>
      </c>
      <c r="L2180" t="s">
        <v>43</v>
      </c>
      <c r="M2180" t="s">
        <v>44</v>
      </c>
      <c r="N2180" t="s">
        <v>45</v>
      </c>
      <c r="O2180" t="s">
        <v>46</v>
      </c>
      <c r="P2180" t="s">
        <v>47</v>
      </c>
      <c r="Q2180" t="s">
        <v>48</v>
      </c>
      <c r="R2180" t="s">
        <v>3723</v>
      </c>
      <c r="S2180" s="33">
        <v>45911</v>
      </c>
      <c r="T2180">
        <v>7600839</v>
      </c>
      <c r="U2180">
        <v>7</v>
      </c>
      <c r="V2180" t="s">
        <v>49</v>
      </c>
      <c r="W2180">
        <v>243</v>
      </c>
      <c r="X2180" t="s">
        <v>50</v>
      </c>
      <c r="Y2180" s="34">
        <v>12620000</v>
      </c>
      <c r="AA2180" t="s">
        <v>51</v>
      </c>
      <c r="AB2180" t="s">
        <v>52</v>
      </c>
      <c r="AC2180" t="s">
        <v>53</v>
      </c>
      <c r="AD2180" t="s">
        <v>53</v>
      </c>
      <c r="AE2180" t="s">
        <v>53</v>
      </c>
      <c r="AJ2180">
        <v>2</v>
      </c>
      <c r="AK2180" t="s">
        <v>54</v>
      </c>
      <c r="AL2180" t="s">
        <v>55</v>
      </c>
      <c r="AM2180" s="33">
        <v>45817</v>
      </c>
      <c r="AN2180">
        <v>99915</v>
      </c>
      <c r="AO2180" t="s">
        <v>609</v>
      </c>
    </row>
    <row r="2181" spans="1:41" x14ac:dyDescent="0.35">
      <c r="A2181" s="33">
        <v>45912</v>
      </c>
      <c r="B2181" s="33">
        <v>45912</v>
      </c>
      <c r="C2181" s="33">
        <v>45912</v>
      </c>
      <c r="D2181" s="33">
        <v>45912</v>
      </c>
      <c r="E2181" s="33">
        <v>45742</v>
      </c>
      <c r="F2181" t="s">
        <v>40</v>
      </c>
      <c r="H2181">
        <v>895</v>
      </c>
      <c r="I2181">
        <v>302</v>
      </c>
      <c r="J2181" t="s">
        <v>41</v>
      </c>
      <c r="K2181" t="s">
        <v>59</v>
      </c>
      <c r="L2181" t="s">
        <v>60</v>
      </c>
      <c r="M2181" t="s">
        <v>61</v>
      </c>
      <c r="N2181" t="s">
        <v>45</v>
      </c>
      <c r="O2181" t="s">
        <v>56</v>
      </c>
      <c r="P2181" t="s">
        <v>62</v>
      </c>
      <c r="Q2181" t="s">
        <v>63</v>
      </c>
      <c r="R2181" t="s">
        <v>3786</v>
      </c>
      <c r="S2181" s="33">
        <v>45910</v>
      </c>
      <c r="T2181">
        <v>7601110</v>
      </c>
      <c r="U2181">
        <v>27</v>
      </c>
      <c r="V2181" t="s">
        <v>49</v>
      </c>
      <c r="W2181">
        <v>244</v>
      </c>
      <c r="X2181" t="s">
        <v>64</v>
      </c>
      <c r="Y2181" s="34">
        <v>11746000</v>
      </c>
      <c r="AA2181" t="s">
        <v>53</v>
      </c>
      <c r="AB2181" t="s">
        <v>52</v>
      </c>
      <c r="AC2181" t="s">
        <v>53</v>
      </c>
      <c r="AD2181" t="s">
        <v>53</v>
      </c>
      <c r="AE2181" t="s">
        <v>53</v>
      </c>
      <c r="AJ2181">
        <v>1</v>
      </c>
      <c r="AK2181" t="s">
        <v>58</v>
      </c>
      <c r="AL2181" t="s">
        <v>55</v>
      </c>
      <c r="AM2181" s="33">
        <v>45749</v>
      </c>
      <c r="AN2181">
        <v>895</v>
      </c>
      <c r="AO2181" t="s">
        <v>609</v>
      </c>
    </row>
    <row r="2182" spans="1:41" x14ac:dyDescent="0.35">
      <c r="A2182" s="33">
        <v>45912</v>
      </c>
      <c r="B2182" s="33">
        <v>45912</v>
      </c>
      <c r="C2182" s="33">
        <v>45912</v>
      </c>
      <c r="D2182" s="33">
        <v>45912</v>
      </c>
      <c r="E2182" s="33">
        <v>45895</v>
      </c>
      <c r="F2182" t="s">
        <v>40</v>
      </c>
      <c r="H2182">
        <v>845</v>
      </c>
      <c r="I2182">
        <v>302</v>
      </c>
      <c r="J2182" t="s">
        <v>41</v>
      </c>
      <c r="K2182" t="s">
        <v>65</v>
      </c>
      <c r="L2182" t="s">
        <v>66</v>
      </c>
      <c r="M2182" t="s">
        <v>67</v>
      </c>
      <c r="N2182" t="s">
        <v>45</v>
      </c>
      <c r="O2182" t="s">
        <v>56</v>
      </c>
      <c r="P2182" t="s">
        <v>617</v>
      </c>
      <c r="Q2182" t="s">
        <v>63</v>
      </c>
      <c r="R2182" t="s">
        <v>3839</v>
      </c>
      <c r="S2182" s="33">
        <v>45909</v>
      </c>
      <c r="T2182">
        <v>7600845</v>
      </c>
      <c r="U2182">
        <v>5</v>
      </c>
      <c r="V2182" t="s">
        <v>49</v>
      </c>
      <c r="W2182">
        <v>244</v>
      </c>
      <c r="X2182" t="s">
        <v>50</v>
      </c>
      <c r="Y2182" s="34">
        <v>12510000</v>
      </c>
      <c r="AA2182" t="s">
        <v>51</v>
      </c>
      <c r="AB2182" t="s">
        <v>52</v>
      </c>
      <c r="AC2182" t="s">
        <v>53</v>
      </c>
      <c r="AD2182" t="s">
        <v>53</v>
      </c>
      <c r="AE2182" t="s">
        <v>53</v>
      </c>
      <c r="AJ2182">
        <v>2</v>
      </c>
      <c r="AK2182" t="s">
        <v>54</v>
      </c>
      <c r="AL2182" t="s">
        <v>55</v>
      </c>
      <c r="AM2182" s="33">
        <v>45902</v>
      </c>
      <c r="AN2182">
        <v>99915</v>
      </c>
      <c r="AO2182" t="s">
        <v>609</v>
      </c>
    </row>
    <row r="2183" spans="1:41" x14ac:dyDescent="0.35">
      <c r="A2183" s="33">
        <v>45912</v>
      </c>
      <c r="B2183" s="33">
        <v>45912</v>
      </c>
      <c r="C2183" s="33">
        <v>45912</v>
      </c>
      <c r="D2183" s="33">
        <v>45912</v>
      </c>
      <c r="E2183" s="33">
        <v>45834</v>
      </c>
      <c r="F2183" t="s">
        <v>40</v>
      </c>
      <c r="H2183">
        <v>596</v>
      </c>
      <c r="I2183">
        <v>302</v>
      </c>
      <c r="J2183" t="s">
        <v>41</v>
      </c>
      <c r="K2183" t="s">
        <v>614</v>
      </c>
      <c r="L2183" t="s">
        <v>615</v>
      </c>
      <c r="M2183" t="s">
        <v>616</v>
      </c>
      <c r="N2183" t="s">
        <v>45</v>
      </c>
      <c r="O2183" t="s">
        <v>56</v>
      </c>
      <c r="P2183" t="s">
        <v>57</v>
      </c>
      <c r="Q2183" t="s">
        <v>48</v>
      </c>
      <c r="R2183" t="s">
        <v>1806</v>
      </c>
      <c r="S2183" s="33">
        <v>45909</v>
      </c>
      <c r="T2183">
        <v>7600596</v>
      </c>
      <c r="U2183">
        <v>9</v>
      </c>
      <c r="V2183" t="s">
        <v>49</v>
      </c>
      <c r="W2183">
        <v>244</v>
      </c>
      <c r="X2183" t="s">
        <v>50</v>
      </c>
      <c r="Y2183" s="34">
        <v>13500000</v>
      </c>
      <c r="AA2183" t="s">
        <v>51</v>
      </c>
      <c r="AB2183" t="s">
        <v>52</v>
      </c>
      <c r="AC2183" t="s">
        <v>53</v>
      </c>
      <c r="AD2183" t="s">
        <v>53</v>
      </c>
      <c r="AE2183" t="s">
        <v>53</v>
      </c>
      <c r="AJ2183">
        <v>2</v>
      </c>
      <c r="AK2183" t="s">
        <v>54</v>
      </c>
      <c r="AL2183" t="s">
        <v>55</v>
      </c>
      <c r="AM2183" s="33">
        <v>45845</v>
      </c>
      <c r="AN2183">
        <v>99915</v>
      </c>
      <c r="AO2183" t="s">
        <v>609</v>
      </c>
    </row>
    <row r="2184" spans="1:41" x14ac:dyDescent="0.35">
      <c r="A2184" s="33">
        <v>45912</v>
      </c>
      <c r="B2184" s="33">
        <v>45912</v>
      </c>
      <c r="C2184" s="33">
        <v>45912</v>
      </c>
      <c r="D2184" s="33">
        <v>45912</v>
      </c>
      <c r="E2184" s="33">
        <v>45863</v>
      </c>
      <c r="F2184" t="s">
        <v>40</v>
      </c>
      <c r="H2184">
        <v>705</v>
      </c>
      <c r="I2184">
        <v>302</v>
      </c>
      <c r="J2184" t="s">
        <v>41</v>
      </c>
      <c r="K2184" t="s">
        <v>42</v>
      </c>
      <c r="L2184" t="s">
        <v>43</v>
      </c>
      <c r="M2184" t="s">
        <v>44</v>
      </c>
      <c r="N2184" t="s">
        <v>45</v>
      </c>
      <c r="O2184" t="s">
        <v>46</v>
      </c>
      <c r="P2184" t="s">
        <v>47</v>
      </c>
      <c r="Q2184" t="s">
        <v>48</v>
      </c>
      <c r="R2184" t="s">
        <v>3773</v>
      </c>
      <c r="S2184" s="33">
        <v>45911</v>
      </c>
      <c r="T2184">
        <v>7600705</v>
      </c>
      <c r="U2184">
        <v>9</v>
      </c>
      <c r="V2184" t="s">
        <v>49</v>
      </c>
      <c r="W2184">
        <v>244</v>
      </c>
      <c r="X2184" t="s">
        <v>50</v>
      </c>
      <c r="Y2184" s="34">
        <v>12430000</v>
      </c>
      <c r="AA2184" t="s">
        <v>51</v>
      </c>
      <c r="AB2184" t="s">
        <v>52</v>
      </c>
      <c r="AC2184" t="s">
        <v>53</v>
      </c>
      <c r="AD2184" t="s">
        <v>53</v>
      </c>
      <c r="AE2184" t="s">
        <v>53</v>
      </c>
      <c r="AJ2184">
        <v>2</v>
      </c>
      <c r="AK2184" t="s">
        <v>54</v>
      </c>
      <c r="AL2184" t="s">
        <v>55</v>
      </c>
      <c r="AM2184" s="33">
        <v>45875</v>
      </c>
      <c r="AN2184">
        <v>99915</v>
      </c>
      <c r="AO2184" t="s">
        <v>609</v>
      </c>
    </row>
    <row r="2185" spans="1:41" x14ac:dyDescent="0.35">
      <c r="A2185" s="33">
        <v>45912</v>
      </c>
      <c r="B2185" s="33">
        <v>45912</v>
      </c>
      <c r="C2185" s="33">
        <v>45912</v>
      </c>
      <c r="D2185" s="33">
        <v>45912</v>
      </c>
      <c r="E2185" s="33">
        <v>45740</v>
      </c>
      <c r="F2185" t="s">
        <v>40</v>
      </c>
      <c r="H2185">
        <v>249</v>
      </c>
      <c r="I2185">
        <v>302</v>
      </c>
      <c r="J2185" t="s">
        <v>41</v>
      </c>
      <c r="K2185" t="s">
        <v>59</v>
      </c>
      <c r="L2185" t="s">
        <v>60</v>
      </c>
      <c r="M2185" t="s">
        <v>61</v>
      </c>
      <c r="N2185" t="s">
        <v>45</v>
      </c>
      <c r="O2185" t="s">
        <v>56</v>
      </c>
      <c r="P2185" t="s">
        <v>62</v>
      </c>
      <c r="Q2185" t="s">
        <v>63</v>
      </c>
      <c r="R2185" t="s">
        <v>3836</v>
      </c>
      <c r="S2185" s="33">
        <v>45910</v>
      </c>
      <c r="T2185">
        <v>7600249</v>
      </c>
      <c r="U2185">
        <v>25</v>
      </c>
      <c r="V2185" t="s">
        <v>49</v>
      </c>
      <c r="W2185">
        <v>244</v>
      </c>
      <c r="X2185" t="s">
        <v>64</v>
      </c>
      <c r="Y2185" s="34">
        <v>15100000</v>
      </c>
      <c r="AA2185" t="s">
        <v>51</v>
      </c>
      <c r="AB2185" t="s">
        <v>52</v>
      </c>
      <c r="AC2185" t="s">
        <v>53</v>
      </c>
      <c r="AD2185" t="s">
        <v>53</v>
      </c>
      <c r="AE2185" t="s">
        <v>53</v>
      </c>
      <c r="AJ2185">
        <v>1</v>
      </c>
      <c r="AK2185" t="s">
        <v>58</v>
      </c>
      <c r="AL2185" t="s">
        <v>55</v>
      </c>
      <c r="AM2185" s="33">
        <v>45797</v>
      </c>
      <c r="AN2185">
        <v>249</v>
      </c>
      <c r="AO2185" t="s">
        <v>609</v>
      </c>
    </row>
    <row r="2186" spans="1:41" x14ac:dyDescent="0.35">
      <c r="A2186" s="33">
        <v>45912</v>
      </c>
      <c r="B2186" s="33">
        <v>45912</v>
      </c>
      <c r="C2186" s="33">
        <v>45912</v>
      </c>
      <c r="D2186" s="33">
        <v>45912</v>
      </c>
      <c r="E2186" s="33">
        <v>45761</v>
      </c>
      <c r="F2186" t="s">
        <v>40</v>
      </c>
      <c r="H2186">
        <v>1105</v>
      </c>
      <c r="I2186">
        <v>302</v>
      </c>
      <c r="J2186" t="s">
        <v>41</v>
      </c>
      <c r="K2186" t="s">
        <v>59</v>
      </c>
      <c r="L2186" t="s">
        <v>60</v>
      </c>
      <c r="M2186" t="s">
        <v>61</v>
      </c>
      <c r="N2186" t="s">
        <v>45</v>
      </c>
      <c r="O2186" t="s">
        <v>56</v>
      </c>
      <c r="P2186" t="s">
        <v>62</v>
      </c>
      <c r="Q2186" t="s">
        <v>63</v>
      </c>
      <c r="R2186" t="s">
        <v>3721</v>
      </c>
      <c r="S2186" s="33">
        <v>45911</v>
      </c>
      <c r="T2186">
        <v>7601105</v>
      </c>
      <c r="U2186">
        <v>10</v>
      </c>
      <c r="V2186" t="s">
        <v>49</v>
      </c>
      <c r="W2186">
        <v>244</v>
      </c>
      <c r="X2186" t="s">
        <v>64</v>
      </c>
      <c r="Y2186" s="34">
        <v>12488000</v>
      </c>
      <c r="AA2186" t="s">
        <v>51</v>
      </c>
      <c r="AB2186" t="s">
        <v>52</v>
      </c>
      <c r="AC2186" t="s">
        <v>53</v>
      </c>
      <c r="AD2186" t="s">
        <v>53</v>
      </c>
      <c r="AE2186" t="s">
        <v>53</v>
      </c>
      <c r="AJ2186">
        <v>1</v>
      </c>
      <c r="AK2186" t="s">
        <v>58</v>
      </c>
      <c r="AL2186" t="s">
        <v>55</v>
      </c>
      <c r="AM2186" s="33">
        <v>45780</v>
      </c>
      <c r="AN2186">
        <v>1105</v>
      </c>
      <c r="AO2186" t="s">
        <v>609</v>
      </c>
    </row>
    <row r="2187" spans="1:41" x14ac:dyDescent="0.35">
      <c r="A2187" s="33">
        <v>45912</v>
      </c>
      <c r="B2187" s="33">
        <v>45912</v>
      </c>
      <c r="C2187" s="33">
        <v>45912</v>
      </c>
      <c r="D2187" s="33">
        <v>45912</v>
      </c>
      <c r="E2187" s="33">
        <v>45814</v>
      </c>
      <c r="F2187" t="s">
        <v>40</v>
      </c>
      <c r="H2187">
        <v>1264</v>
      </c>
      <c r="I2187">
        <v>302</v>
      </c>
      <c r="J2187" t="s">
        <v>41</v>
      </c>
      <c r="K2187" t="s">
        <v>614</v>
      </c>
      <c r="L2187" t="s">
        <v>615</v>
      </c>
      <c r="M2187" t="s">
        <v>616</v>
      </c>
      <c r="N2187" t="s">
        <v>45</v>
      </c>
      <c r="O2187" t="s">
        <v>56</v>
      </c>
      <c r="P2187" t="s">
        <v>57</v>
      </c>
      <c r="Q2187" t="s">
        <v>48</v>
      </c>
      <c r="R2187" t="s">
        <v>3342</v>
      </c>
      <c r="S2187" s="33">
        <v>45911</v>
      </c>
      <c r="T2187">
        <v>7601263</v>
      </c>
      <c r="U2187">
        <v>11</v>
      </c>
      <c r="V2187" t="s">
        <v>49</v>
      </c>
      <c r="W2187">
        <v>244</v>
      </c>
      <c r="X2187" t="s">
        <v>50</v>
      </c>
      <c r="Y2187" s="34">
        <v>13500000</v>
      </c>
      <c r="AA2187" t="s">
        <v>51</v>
      </c>
      <c r="AB2187" t="s">
        <v>52</v>
      </c>
      <c r="AC2187" t="s">
        <v>53</v>
      </c>
      <c r="AD2187" t="s">
        <v>53</v>
      </c>
      <c r="AE2187" t="s">
        <v>53</v>
      </c>
      <c r="AJ2187">
        <v>2</v>
      </c>
      <c r="AK2187" t="s">
        <v>54</v>
      </c>
      <c r="AL2187" t="s">
        <v>55</v>
      </c>
      <c r="AM2187" s="33">
        <v>45833</v>
      </c>
      <c r="AN2187">
        <v>99915</v>
      </c>
      <c r="AO2187" t="s">
        <v>609</v>
      </c>
    </row>
    <row r="2188" spans="1:41" x14ac:dyDescent="0.35">
      <c r="A2188" s="33">
        <v>45912</v>
      </c>
      <c r="B2188" s="33">
        <v>45912</v>
      </c>
      <c r="C2188" s="33">
        <v>45912</v>
      </c>
      <c r="D2188" s="33">
        <v>45912</v>
      </c>
      <c r="E2188" s="33">
        <v>45866</v>
      </c>
      <c r="F2188" t="s">
        <v>40</v>
      </c>
      <c r="H2188">
        <v>13</v>
      </c>
      <c r="I2188">
        <v>302</v>
      </c>
      <c r="J2188" t="s">
        <v>41</v>
      </c>
      <c r="K2188" t="s">
        <v>42</v>
      </c>
      <c r="L2188" t="s">
        <v>43</v>
      </c>
      <c r="M2188" t="s">
        <v>44</v>
      </c>
      <c r="N2188" t="s">
        <v>45</v>
      </c>
      <c r="O2188" t="s">
        <v>46</v>
      </c>
      <c r="P2188" t="s">
        <v>47</v>
      </c>
      <c r="Q2188" t="s">
        <v>48</v>
      </c>
      <c r="R2188" t="s">
        <v>3089</v>
      </c>
      <c r="S2188" s="33">
        <v>45911</v>
      </c>
      <c r="T2188">
        <v>7600013</v>
      </c>
      <c r="U2188">
        <v>5</v>
      </c>
      <c r="V2188" t="s">
        <v>49</v>
      </c>
      <c r="W2188">
        <v>244</v>
      </c>
      <c r="X2188" t="s">
        <v>50</v>
      </c>
      <c r="Y2188" s="34">
        <v>13500000</v>
      </c>
      <c r="AA2188" t="s">
        <v>51</v>
      </c>
      <c r="AB2188" t="s">
        <v>52</v>
      </c>
      <c r="AC2188" t="s">
        <v>53</v>
      </c>
      <c r="AD2188" t="s">
        <v>53</v>
      </c>
      <c r="AE2188" t="s">
        <v>53</v>
      </c>
      <c r="AJ2188">
        <v>2</v>
      </c>
      <c r="AK2188" t="s">
        <v>54</v>
      </c>
      <c r="AL2188" t="s">
        <v>55</v>
      </c>
      <c r="AM2188" s="33">
        <v>45880</v>
      </c>
      <c r="AN2188">
        <v>99915</v>
      </c>
      <c r="AO2188" t="s">
        <v>609</v>
      </c>
    </row>
    <row r="2189" spans="1:41" x14ac:dyDescent="0.35">
      <c r="A2189" s="33">
        <v>45912</v>
      </c>
      <c r="B2189" s="33">
        <v>45912</v>
      </c>
      <c r="C2189" s="33">
        <v>45912</v>
      </c>
      <c r="D2189" s="33">
        <v>45912</v>
      </c>
      <c r="E2189" s="33">
        <v>45825</v>
      </c>
      <c r="F2189" t="s">
        <v>40</v>
      </c>
      <c r="H2189">
        <v>1037</v>
      </c>
      <c r="I2189">
        <v>302</v>
      </c>
      <c r="J2189" t="s">
        <v>41</v>
      </c>
      <c r="K2189" t="s">
        <v>42</v>
      </c>
      <c r="L2189" t="s">
        <v>43</v>
      </c>
      <c r="M2189" t="s">
        <v>44</v>
      </c>
      <c r="N2189" t="s">
        <v>45</v>
      </c>
      <c r="O2189" t="s">
        <v>46</v>
      </c>
      <c r="P2189" t="s">
        <v>47</v>
      </c>
      <c r="Q2189" t="s">
        <v>48</v>
      </c>
      <c r="R2189" t="s">
        <v>3684</v>
      </c>
      <c r="S2189" s="33">
        <v>45912</v>
      </c>
      <c r="T2189">
        <v>7601037</v>
      </c>
      <c r="U2189">
        <v>5</v>
      </c>
      <c r="V2189" t="s">
        <v>49</v>
      </c>
      <c r="W2189">
        <v>244</v>
      </c>
      <c r="X2189" t="s">
        <v>50</v>
      </c>
      <c r="Y2189" s="34">
        <v>12350000</v>
      </c>
      <c r="AA2189" t="s">
        <v>51</v>
      </c>
      <c r="AB2189" t="s">
        <v>52</v>
      </c>
      <c r="AC2189" t="s">
        <v>53</v>
      </c>
      <c r="AD2189" t="s">
        <v>53</v>
      </c>
      <c r="AE2189" t="s">
        <v>53</v>
      </c>
      <c r="AJ2189">
        <v>2</v>
      </c>
      <c r="AK2189" t="s">
        <v>54</v>
      </c>
      <c r="AL2189" t="s">
        <v>55</v>
      </c>
      <c r="AM2189" s="33">
        <v>45839</v>
      </c>
      <c r="AN2189">
        <v>99915</v>
      </c>
      <c r="AO2189" t="s">
        <v>609</v>
      </c>
    </row>
    <row r="2190" spans="1:41" x14ac:dyDescent="0.35">
      <c r="A2190" s="33">
        <v>45912</v>
      </c>
      <c r="B2190" s="33">
        <v>45912</v>
      </c>
      <c r="C2190" s="33">
        <v>45912</v>
      </c>
      <c r="D2190" s="33">
        <v>45912</v>
      </c>
      <c r="E2190" s="33">
        <v>45797</v>
      </c>
      <c r="F2190" t="s">
        <v>40</v>
      </c>
      <c r="H2190">
        <v>528</v>
      </c>
      <c r="I2190">
        <v>302</v>
      </c>
      <c r="J2190" t="s">
        <v>41</v>
      </c>
      <c r="K2190" t="s">
        <v>42</v>
      </c>
      <c r="L2190" t="s">
        <v>43</v>
      </c>
      <c r="M2190" t="s">
        <v>44</v>
      </c>
      <c r="N2190" t="s">
        <v>45</v>
      </c>
      <c r="O2190" t="s">
        <v>46</v>
      </c>
      <c r="P2190" t="s">
        <v>47</v>
      </c>
      <c r="Q2190" t="s">
        <v>48</v>
      </c>
      <c r="R2190" t="s">
        <v>3724</v>
      </c>
      <c r="S2190" s="33">
        <v>45911</v>
      </c>
      <c r="T2190">
        <v>7600528</v>
      </c>
      <c r="U2190">
        <v>7</v>
      </c>
      <c r="V2190" t="s">
        <v>49</v>
      </c>
      <c r="W2190">
        <v>244</v>
      </c>
      <c r="X2190" t="s">
        <v>50</v>
      </c>
      <c r="Y2190" s="34">
        <v>12390000</v>
      </c>
      <c r="AA2190" t="s">
        <v>51</v>
      </c>
      <c r="AB2190" t="s">
        <v>52</v>
      </c>
      <c r="AC2190" t="s">
        <v>53</v>
      </c>
      <c r="AD2190" t="s">
        <v>53</v>
      </c>
      <c r="AE2190" t="s">
        <v>53</v>
      </c>
      <c r="AJ2190">
        <v>1</v>
      </c>
      <c r="AK2190" t="s">
        <v>58</v>
      </c>
      <c r="AL2190" t="s">
        <v>55</v>
      </c>
      <c r="AM2190" s="33">
        <v>45807</v>
      </c>
      <c r="AN2190">
        <v>528</v>
      </c>
      <c r="AO2190" t="s">
        <v>609</v>
      </c>
    </row>
    <row r="2191" spans="1:41" x14ac:dyDescent="0.35">
      <c r="A2191" s="33">
        <v>45912</v>
      </c>
      <c r="B2191" s="33">
        <v>45912</v>
      </c>
      <c r="C2191" s="33">
        <v>45912</v>
      </c>
      <c r="D2191" s="33">
        <v>45912</v>
      </c>
      <c r="E2191" s="33">
        <v>45847</v>
      </c>
      <c r="F2191" t="s">
        <v>40</v>
      </c>
      <c r="H2191">
        <v>1187</v>
      </c>
      <c r="I2191">
        <v>302</v>
      </c>
      <c r="J2191" t="s">
        <v>41</v>
      </c>
      <c r="K2191" t="s">
        <v>42</v>
      </c>
      <c r="L2191" t="s">
        <v>43</v>
      </c>
      <c r="M2191" t="s">
        <v>44</v>
      </c>
      <c r="N2191" t="s">
        <v>45</v>
      </c>
      <c r="O2191" t="s">
        <v>46</v>
      </c>
      <c r="P2191" t="s">
        <v>47</v>
      </c>
      <c r="Q2191" t="s">
        <v>48</v>
      </c>
      <c r="R2191" t="s">
        <v>3830</v>
      </c>
      <c r="S2191" s="33">
        <v>45912</v>
      </c>
      <c r="T2191">
        <v>7601187</v>
      </c>
      <c r="U2191">
        <v>0</v>
      </c>
      <c r="V2191" t="s">
        <v>49</v>
      </c>
      <c r="W2191">
        <v>244</v>
      </c>
      <c r="X2191" t="s">
        <v>50</v>
      </c>
      <c r="Y2191" s="34">
        <v>12590000</v>
      </c>
      <c r="AA2191" t="s">
        <v>51</v>
      </c>
      <c r="AB2191" t="s">
        <v>52</v>
      </c>
      <c r="AC2191" t="s">
        <v>53</v>
      </c>
      <c r="AD2191" t="s">
        <v>53</v>
      </c>
      <c r="AE2191" t="s">
        <v>53</v>
      </c>
      <c r="AJ2191">
        <v>2</v>
      </c>
      <c r="AK2191" t="s">
        <v>54</v>
      </c>
      <c r="AL2191" t="s">
        <v>55</v>
      </c>
      <c r="AM2191" s="33">
        <v>45897</v>
      </c>
      <c r="AN2191">
        <v>99915</v>
      </c>
      <c r="AO2191" t="s">
        <v>609</v>
      </c>
    </row>
    <row r="2192" spans="1:41" x14ac:dyDescent="0.35">
      <c r="A2192" s="33">
        <v>45912</v>
      </c>
      <c r="B2192" s="33">
        <v>45912</v>
      </c>
      <c r="C2192" s="33">
        <v>45915</v>
      </c>
      <c r="D2192" s="33">
        <v>45915</v>
      </c>
      <c r="E2192" s="33">
        <v>45772</v>
      </c>
      <c r="F2192" t="s">
        <v>40</v>
      </c>
      <c r="H2192">
        <v>55555</v>
      </c>
      <c r="I2192">
        <v>302</v>
      </c>
      <c r="J2192" t="s">
        <v>41</v>
      </c>
      <c r="K2192" t="s">
        <v>42</v>
      </c>
      <c r="L2192" t="s">
        <v>43</v>
      </c>
      <c r="M2192" t="s">
        <v>44</v>
      </c>
      <c r="N2192" t="s">
        <v>45</v>
      </c>
      <c r="O2192" t="s">
        <v>46</v>
      </c>
      <c r="P2192" t="s">
        <v>47</v>
      </c>
      <c r="Q2192" t="s">
        <v>48</v>
      </c>
      <c r="R2192" t="s">
        <v>3846</v>
      </c>
      <c r="S2192" s="33">
        <v>45905</v>
      </c>
      <c r="T2192">
        <v>7600939</v>
      </c>
      <c r="U2192">
        <v>12</v>
      </c>
      <c r="V2192" t="s">
        <v>49</v>
      </c>
      <c r="W2192">
        <v>244</v>
      </c>
      <c r="X2192" t="s">
        <v>50</v>
      </c>
      <c r="Y2192" s="34">
        <v>12450000</v>
      </c>
      <c r="AA2192" t="s">
        <v>51</v>
      </c>
      <c r="AB2192" t="s">
        <v>52</v>
      </c>
      <c r="AC2192" t="s">
        <v>53</v>
      </c>
      <c r="AD2192" t="s">
        <v>53</v>
      </c>
      <c r="AE2192" t="s">
        <v>53</v>
      </c>
      <c r="AJ2192">
        <v>1</v>
      </c>
      <c r="AK2192" t="s">
        <v>58</v>
      </c>
      <c r="AL2192" t="s">
        <v>55</v>
      </c>
      <c r="AM2192" s="33">
        <v>45784</v>
      </c>
      <c r="AN2192">
        <v>55555</v>
      </c>
      <c r="AO2192" t="s">
        <v>609</v>
      </c>
    </row>
    <row r="2193" spans="1:41" x14ac:dyDescent="0.35">
      <c r="A2193" s="33">
        <v>45912</v>
      </c>
      <c r="B2193" s="33">
        <v>45912</v>
      </c>
      <c r="D2193" s="33">
        <v>45912</v>
      </c>
      <c r="E2193" s="33">
        <v>45748</v>
      </c>
      <c r="F2193" t="s">
        <v>40</v>
      </c>
      <c r="H2193">
        <v>690</v>
      </c>
      <c r="I2193">
        <v>302</v>
      </c>
      <c r="J2193" t="s">
        <v>41</v>
      </c>
      <c r="K2193" t="s">
        <v>65</v>
      </c>
      <c r="L2193" t="s">
        <v>66</v>
      </c>
      <c r="M2193" t="s">
        <v>67</v>
      </c>
      <c r="N2193" t="s">
        <v>45</v>
      </c>
      <c r="O2193" t="s">
        <v>56</v>
      </c>
      <c r="P2193" t="s">
        <v>57</v>
      </c>
      <c r="Q2193" t="s">
        <v>63</v>
      </c>
      <c r="R2193" t="s">
        <v>3858</v>
      </c>
      <c r="S2193" s="33">
        <v>45911</v>
      </c>
      <c r="T2193">
        <v>7600813</v>
      </c>
      <c r="U2193">
        <v>10</v>
      </c>
      <c r="V2193" t="s">
        <v>49</v>
      </c>
      <c r="W2193">
        <v>244</v>
      </c>
      <c r="X2193" t="s">
        <v>50</v>
      </c>
      <c r="Y2193" s="34">
        <v>13500000</v>
      </c>
      <c r="AA2193" t="s">
        <v>51</v>
      </c>
      <c r="AB2193" t="s">
        <v>52</v>
      </c>
      <c r="AC2193" t="s">
        <v>53</v>
      </c>
      <c r="AD2193" t="s">
        <v>53</v>
      </c>
      <c r="AE2193" t="s">
        <v>53</v>
      </c>
      <c r="AJ2193">
        <v>1</v>
      </c>
      <c r="AK2193" t="s">
        <v>58</v>
      </c>
      <c r="AL2193" t="s">
        <v>55</v>
      </c>
      <c r="AM2193" s="33">
        <v>45838</v>
      </c>
      <c r="AN2193">
        <v>690</v>
      </c>
      <c r="AO2193" t="s">
        <v>609</v>
      </c>
    </row>
    <row r="2194" spans="1:41" x14ac:dyDescent="0.35">
      <c r="A2194" s="33">
        <v>45912</v>
      </c>
      <c r="B2194" s="33">
        <v>45912</v>
      </c>
      <c r="C2194" s="33">
        <v>45912</v>
      </c>
      <c r="D2194" s="33">
        <v>45912</v>
      </c>
      <c r="E2194" s="33">
        <v>45898</v>
      </c>
      <c r="F2194" t="s">
        <v>40</v>
      </c>
      <c r="H2194">
        <v>1175</v>
      </c>
      <c r="I2194">
        <v>302</v>
      </c>
      <c r="J2194" t="s">
        <v>41</v>
      </c>
      <c r="K2194" t="s">
        <v>42</v>
      </c>
      <c r="L2194" t="s">
        <v>43</v>
      </c>
      <c r="M2194" t="s">
        <v>44</v>
      </c>
      <c r="N2194" t="s">
        <v>45</v>
      </c>
      <c r="O2194" t="s">
        <v>46</v>
      </c>
      <c r="P2194" t="s">
        <v>47</v>
      </c>
      <c r="Q2194" t="s">
        <v>48</v>
      </c>
      <c r="R2194" t="s">
        <v>3750</v>
      </c>
      <c r="S2194" s="33">
        <v>45912</v>
      </c>
      <c r="T2194">
        <v>7601175</v>
      </c>
      <c r="U2194">
        <v>6</v>
      </c>
      <c r="V2194" t="s">
        <v>49</v>
      </c>
      <c r="W2194">
        <v>244</v>
      </c>
      <c r="X2194" t="s">
        <v>50</v>
      </c>
      <c r="Y2194" s="34">
        <v>12760000</v>
      </c>
      <c r="AA2194" t="s">
        <v>51</v>
      </c>
      <c r="AB2194" t="s">
        <v>52</v>
      </c>
      <c r="AC2194" t="s">
        <v>53</v>
      </c>
      <c r="AD2194" t="s">
        <v>53</v>
      </c>
      <c r="AE2194" t="s">
        <v>53</v>
      </c>
      <c r="AJ2194">
        <v>2</v>
      </c>
      <c r="AK2194" t="s">
        <v>54</v>
      </c>
      <c r="AL2194" t="s">
        <v>55</v>
      </c>
      <c r="AM2194" s="33">
        <v>45904</v>
      </c>
      <c r="AN2194">
        <v>99915</v>
      </c>
      <c r="AO2194" t="s">
        <v>609</v>
      </c>
    </row>
    <row r="2195" spans="1:41" x14ac:dyDescent="0.35">
      <c r="A2195" s="33">
        <v>45912</v>
      </c>
      <c r="B2195" s="33">
        <v>45912</v>
      </c>
      <c r="C2195" s="33">
        <v>45912</v>
      </c>
      <c r="D2195" s="33">
        <v>45912</v>
      </c>
      <c r="E2195" s="33">
        <v>45819</v>
      </c>
      <c r="F2195" t="s">
        <v>40</v>
      </c>
      <c r="H2195">
        <v>757</v>
      </c>
      <c r="I2195">
        <v>302</v>
      </c>
      <c r="J2195" t="s">
        <v>41</v>
      </c>
      <c r="K2195" t="s">
        <v>614</v>
      </c>
      <c r="L2195" t="s">
        <v>615</v>
      </c>
      <c r="M2195" t="s">
        <v>616</v>
      </c>
      <c r="N2195" t="s">
        <v>45</v>
      </c>
      <c r="O2195" t="s">
        <v>56</v>
      </c>
      <c r="P2195" t="s">
        <v>57</v>
      </c>
      <c r="Q2195" t="s">
        <v>48</v>
      </c>
      <c r="R2195" t="s">
        <v>3745</v>
      </c>
      <c r="S2195" s="33">
        <v>45901</v>
      </c>
      <c r="T2195">
        <v>7600757</v>
      </c>
      <c r="U2195">
        <v>7</v>
      </c>
      <c r="V2195" t="s">
        <v>49</v>
      </c>
      <c r="W2195">
        <v>244</v>
      </c>
      <c r="X2195" t="s">
        <v>50</v>
      </c>
      <c r="Y2195" s="34">
        <v>12650000</v>
      </c>
      <c r="AA2195" t="s">
        <v>51</v>
      </c>
      <c r="AB2195" t="s">
        <v>52</v>
      </c>
      <c r="AC2195" t="s">
        <v>53</v>
      </c>
      <c r="AD2195" t="s">
        <v>53</v>
      </c>
      <c r="AE2195" t="s">
        <v>53</v>
      </c>
      <c r="AJ2195">
        <v>2</v>
      </c>
      <c r="AK2195" t="s">
        <v>54</v>
      </c>
      <c r="AL2195" t="s">
        <v>55</v>
      </c>
      <c r="AM2195" s="33">
        <v>45841</v>
      </c>
      <c r="AN2195">
        <v>99915</v>
      </c>
      <c r="AO2195" t="s">
        <v>609</v>
      </c>
    </row>
    <row r="2196" spans="1:41" x14ac:dyDescent="0.35">
      <c r="A2196" s="33">
        <v>45912</v>
      </c>
      <c r="B2196" s="33">
        <v>45912</v>
      </c>
      <c r="C2196" s="33">
        <v>45912</v>
      </c>
      <c r="D2196" s="33">
        <v>45912</v>
      </c>
      <c r="E2196" s="33">
        <v>45819</v>
      </c>
      <c r="F2196" t="s">
        <v>40</v>
      </c>
      <c r="H2196">
        <v>108</v>
      </c>
      <c r="I2196">
        <v>302</v>
      </c>
      <c r="J2196" t="s">
        <v>41</v>
      </c>
      <c r="K2196" t="s">
        <v>59</v>
      </c>
      <c r="L2196" t="s">
        <v>60</v>
      </c>
      <c r="M2196" t="s">
        <v>61</v>
      </c>
      <c r="N2196" t="s">
        <v>45</v>
      </c>
      <c r="O2196" t="s">
        <v>56</v>
      </c>
      <c r="P2196" t="s">
        <v>62</v>
      </c>
      <c r="Q2196" t="s">
        <v>63</v>
      </c>
      <c r="R2196" t="s">
        <v>3742</v>
      </c>
      <c r="S2196" s="33">
        <v>45911</v>
      </c>
      <c r="T2196">
        <v>7600604</v>
      </c>
      <c r="U2196">
        <v>7</v>
      </c>
      <c r="V2196" t="s">
        <v>49</v>
      </c>
      <c r="W2196">
        <v>244</v>
      </c>
      <c r="X2196" t="s">
        <v>64</v>
      </c>
      <c r="Y2196" s="34">
        <v>13826000</v>
      </c>
      <c r="AA2196" t="s">
        <v>51</v>
      </c>
      <c r="AB2196" t="s">
        <v>52</v>
      </c>
      <c r="AC2196" t="s">
        <v>53</v>
      </c>
      <c r="AD2196" t="s">
        <v>53</v>
      </c>
      <c r="AE2196" t="s">
        <v>53</v>
      </c>
      <c r="AJ2196">
        <v>1</v>
      </c>
      <c r="AK2196" t="s">
        <v>58</v>
      </c>
      <c r="AL2196" t="s">
        <v>55</v>
      </c>
      <c r="AM2196" s="33">
        <v>45854</v>
      </c>
      <c r="AN2196">
        <v>108</v>
      </c>
      <c r="AO2196" t="s">
        <v>609</v>
      </c>
    </row>
    <row r="2197" spans="1:41" x14ac:dyDescent="0.35">
      <c r="A2197" s="33">
        <v>45912</v>
      </c>
      <c r="B2197" s="33">
        <v>45912</v>
      </c>
      <c r="C2197" s="33">
        <v>45912</v>
      </c>
      <c r="D2197" s="33">
        <v>45912</v>
      </c>
      <c r="E2197" s="33">
        <v>45890</v>
      </c>
      <c r="F2197" t="s">
        <v>40</v>
      </c>
      <c r="H2197">
        <v>23</v>
      </c>
      <c r="I2197">
        <v>302</v>
      </c>
      <c r="J2197" t="s">
        <v>41</v>
      </c>
      <c r="K2197" t="s">
        <v>42</v>
      </c>
      <c r="L2197" t="s">
        <v>43</v>
      </c>
      <c r="M2197" t="s">
        <v>44</v>
      </c>
      <c r="N2197" t="s">
        <v>45</v>
      </c>
      <c r="O2197" t="s">
        <v>46</v>
      </c>
      <c r="P2197" t="s">
        <v>47</v>
      </c>
      <c r="Q2197" t="s">
        <v>48</v>
      </c>
      <c r="R2197" t="s">
        <v>3789</v>
      </c>
      <c r="S2197" s="33">
        <v>45906</v>
      </c>
      <c r="T2197">
        <v>7600271</v>
      </c>
      <c r="U2197">
        <v>8</v>
      </c>
      <c r="V2197" t="s">
        <v>49</v>
      </c>
      <c r="W2197">
        <v>244</v>
      </c>
      <c r="X2197" t="s">
        <v>50</v>
      </c>
      <c r="Y2197" s="34">
        <v>12860000</v>
      </c>
      <c r="AA2197" t="s">
        <v>51</v>
      </c>
      <c r="AB2197" t="s">
        <v>52</v>
      </c>
      <c r="AC2197" t="s">
        <v>53</v>
      </c>
      <c r="AD2197" t="s">
        <v>53</v>
      </c>
      <c r="AE2197" t="s">
        <v>53</v>
      </c>
      <c r="AJ2197">
        <v>2</v>
      </c>
      <c r="AK2197" t="s">
        <v>54</v>
      </c>
      <c r="AL2197" t="s">
        <v>55</v>
      </c>
      <c r="AM2197" s="33">
        <v>45897</v>
      </c>
      <c r="AN2197">
        <v>99915</v>
      </c>
      <c r="AO2197" t="s">
        <v>609</v>
      </c>
    </row>
    <row r="2198" spans="1:41" x14ac:dyDescent="0.35">
      <c r="A2198" s="33">
        <v>45912</v>
      </c>
      <c r="B2198" s="33">
        <v>45912</v>
      </c>
      <c r="C2198" s="33">
        <v>45912</v>
      </c>
      <c r="D2198" s="33">
        <v>45912</v>
      </c>
      <c r="E2198" s="33">
        <v>45825</v>
      </c>
      <c r="F2198" t="s">
        <v>40</v>
      </c>
      <c r="H2198">
        <v>139</v>
      </c>
      <c r="I2198">
        <v>302</v>
      </c>
      <c r="J2198" t="s">
        <v>41</v>
      </c>
      <c r="K2198" t="s">
        <v>42</v>
      </c>
      <c r="L2198" t="s">
        <v>43</v>
      </c>
      <c r="M2198" t="s">
        <v>44</v>
      </c>
      <c r="N2198" t="s">
        <v>45</v>
      </c>
      <c r="O2198" t="s">
        <v>46</v>
      </c>
      <c r="P2198" t="s">
        <v>47</v>
      </c>
      <c r="Q2198" t="s">
        <v>48</v>
      </c>
      <c r="R2198" t="s">
        <v>2021</v>
      </c>
      <c r="S2198" s="33">
        <v>45901</v>
      </c>
      <c r="T2198">
        <v>7600139</v>
      </c>
      <c r="U2198">
        <v>6</v>
      </c>
      <c r="V2198" t="s">
        <v>49</v>
      </c>
      <c r="W2198">
        <v>244</v>
      </c>
      <c r="X2198" t="s">
        <v>50</v>
      </c>
      <c r="Y2198" s="34">
        <v>12330000</v>
      </c>
      <c r="AA2198" t="s">
        <v>51</v>
      </c>
      <c r="AB2198" t="s">
        <v>52</v>
      </c>
      <c r="AC2198" t="s">
        <v>53</v>
      </c>
      <c r="AD2198" t="s">
        <v>53</v>
      </c>
      <c r="AE2198" t="s">
        <v>53</v>
      </c>
      <c r="AJ2198">
        <v>2</v>
      </c>
      <c r="AK2198" t="s">
        <v>54</v>
      </c>
      <c r="AL2198" t="s">
        <v>55</v>
      </c>
      <c r="AM2198" s="33">
        <v>45840</v>
      </c>
      <c r="AN2198">
        <v>99915</v>
      </c>
      <c r="AO2198" t="s">
        <v>609</v>
      </c>
    </row>
    <row r="2199" spans="1:41" x14ac:dyDescent="0.35">
      <c r="A2199" s="33">
        <v>45912</v>
      </c>
      <c r="B2199" s="33">
        <v>45912</v>
      </c>
      <c r="C2199" s="33">
        <v>45912</v>
      </c>
      <c r="D2199" s="33">
        <v>45912</v>
      </c>
      <c r="E2199" s="33">
        <v>45782</v>
      </c>
      <c r="F2199" t="s">
        <v>40</v>
      </c>
      <c r="H2199">
        <v>85</v>
      </c>
      <c r="I2199">
        <v>302</v>
      </c>
      <c r="J2199" t="s">
        <v>41</v>
      </c>
      <c r="K2199" t="s">
        <v>59</v>
      </c>
      <c r="L2199" t="s">
        <v>60</v>
      </c>
      <c r="M2199" t="s">
        <v>61</v>
      </c>
      <c r="N2199" t="s">
        <v>45</v>
      </c>
      <c r="O2199" t="s">
        <v>56</v>
      </c>
      <c r="P2199" t="s">
        <v>62</v>
      </c>
      <c r="Q2199" t="s">
        <v>63</v>
      </c>
      <c r="R2199" t="s">
        <v>3842</v>
      </c>
      <c r="S2199" s="33">
        <v>45911</v>
      </c>
      <c r="T2199">
        <v>7600299</v>
      </c>
      <c r="U2199">
        <v>7</v>
      </c>
      <c r="V2199" t="s">
        <v>49</v>
      </c>
      <c r="W2199">
        <v>244</v>
      </c>
      <c r="X2199" t="s">
        <v>64</v>
      </c>
      <c r="Y2199" s="34">
        <v>12553000</v>
      </c>
      <c r="AA2199" t="s">
        <v>51</v>
      </c>
      <c r="AB2199" t="s">
        <v>52</v>
      </c>
      <c r="AC2199" t="s">
        <v>53</v>
      </c>
      <c r="AD2199" t="s">
        <v>53</v>
      </c>
      <c r="AE2199" t="s">
        <v>53</v>
      </c>
      <c r="AJ2199">
        <v>1</v>
      </c>
      <c r="AK2199" t="s">
        <v>58</v>
      </c>
      <c r="AL2199" t="s">
        <v>55</v>
      </c>
      <c r="AM2199" s="33">
        <v>45909</v>
      </c>
      <c r="AN2199">
        <v>85</v>
      </c>
      <c r="AO2199" t="s">
        <v>609</v>
      </c>
    </row>
    <row r="2200" spans="1:41" x14ac:dyDescent="0.35">
      <c r="A2200" s="33">
        <v>45912</v>
      </c>
      <c r="B2200" s="33">
        <v>45912</v>
      </c>
      <c r="C2200" s="33">
        <v>45912</v>
      </c>
      <c r="D2200" s="33">
        <v>45912</v>
      </c>
      <c r="E2200" s="33">
        <v>45841</v>
      </c>
      <c r="F2200" t="s">
        <v>40</v>
      </c>
      <c r="H2200">
        <v>40000</v>
      </c>
      <c r="I2200">
        <v>302</v>
      </c>
      <c r="J2200" t="s">
        <v>41</v>
      </c>
      <c r="K2200" t="s">
        <v>59</v>
      </c>
      <c r="L2200" t="s">
        <v>60</v>
      </c>
      <c r="M2200" t="s">
        <v>61</v>
      </c>
      <c r="N2200" t="s">
        <v>45</v>
      </c>
      <c r="O2200" t="s">
        <v>56</v>
      </c>
      <c r="P2200" t="s">
        <v>62</v>
      </c>
      <c r="Q2200" t="s">
        <v>63</v>
      </c>
      <c r="R2200" t="s">
        <v>3735</v>
      </c>
      <c r="S2200" s="33">
        <v>45911</v>
      </c>
      <c r="T2200">
        <v>7600299</v>
      </c>
      <c r="U2200">
        <v>8</v>
      </c>
      <c r="V2200" t="s">
        <v>49</v>
      </c>
      <c r="W2200">
        <v>244</v>
      </c>
      <c r="X2200" t="s">
        <v>64</v>
      </c>
      <c r="Y2200" s="34">
        <v>12463000</v>
      </c>
      <c r="AA2200" t="s">
        <v>51</v>
      </c>
      <c r="AB2200" t="s">
        <v>52</v>
      </c>
      <c r="AC2200" t="s">
        <v>53</v>
      </c>
      <c r="AD2200" t="s">
        <v>53</v>
      </c>
      <c r="AE2200" t="s">
        <v>53</v>
      </c>
      <c r="AJ2200">
        <v>1</v>
      </c>
      <c r="AK2200" t="s">
        <v>58</v>
      </c>
      <c r="AL2200" t="s">
        <v>55</v>
      </c>
      <c r="AM2200" s="33">
        <v>45909</v>
      </c>
      <c r="AN2200">
        <v>40000</v>
      </c>
      <c r="AO2200" t="s">
        <v>609</v>
      </c>
    </row>
    <row r="2201" spans="1:41" x14ac:dyDescent="0.35">
      <c r="A2201" s="33">
        <v>45912</v>
      </c>
      <c r="B2201" s="33">
        <v>45912</v>
      </c>
      <c r="C2201" s="33">
        <v>45912</v>
      </c>
      <c r="D2201" s="33">
        <v>45912</v>
      </c>
      <c r="E2201" s="33">
        <v>45819</v>
      </c>
      <c r="F2201" t="s">
        <v>40</v>
      </c>
      <c r="H2201">
        <v>393</v>
      </c>
      <c r="I2201">
        <v>302</v>
      </c>
      <c r="J2201" t="s">
        <v>41</v>
      </c>
      <c r="K2201" t="s">
        <v>614</v>
      </c>
      <c r="L2201" t="s">
        <v>615</v>
      </c>
      <c r="M2201" t="s">
        <v>616</v>
      </c>
      <c r="N2201" t="s">
        <v>45</v>
      </c>
      <c r="O2201" t="s">
        <v>56</v>
      </c>
      <c r="P2201" t="s">
        <v>57</v>
      </c>
      <c r="Q2201" t="s">
        <v>48</v>
      </c>
      <c r="R2201" t="s">
        <v>1667</v>
      </c>
      <c r="S2201" s="33">
        <v>45903</v>
      </c>
      <c r="T2201">
        <v>7600393</v>
      </c>
      <c r="U2201">
        <v>9</v>
      </c>
      <c r="V2201" t="s">
        <v>49</v>
      </c>
      <c r="W2201">
        <v>244</v>
      </c>
      <c r="X2201" t="s">
        <v>50</v>
      </c>
      <c r="Y2201" s="34">
        <v>12430000</v>
      </c>
      <c r="AA2201" t="s">
        <v>51</v>
      </c>
      <c r="AB2201" t="s">
        <v>52</v>
      </c>
      <c r="AC2201" t="s">
        <v>53</v>
      </c>
      <c r="AD2201" t="s">
        <v>53</v>
      </c>
      <c r="AE2201" t="s">
        <v>53</v>
      </c>
      <c r="AJ2201">
        <v>2</v>
      </c>
      <c r="AK2201" t="s">
        <v>54</v>
      </c>
      <c r="AL2201" t="s">
        <v>55</v>
      </c>
      <c r="AM2201" s="33">
        <v>45852</v>
      </c>
      <c r="AN2201">
        <v>99915</v>
      </c>
      <c r="AO2201" t="s">
        <v>609</v>
      </c>
    </row>
    <row r="2202" spans="1:41" x14ac:dyDescent="0.35">
      <c r="A2202" s="33">
        <v>45912</v>
      </c>
      <c r="B2202" s="33">
        <v>45912</v>
      </c>
      <c r="C2202" s="33">
        <v>45915</v>
      </c>
      <c r="D2202" s="33">
        <v>45915</v>
      </c>
      <c r="E2202" s="33">
        <v>45860</v>
      </c>
      <c r="F2202" t="s">
        <v>40</v>
      </c>
      <c r="H2202">
        <v>93010</v>
      </c>
      <c r="I2202">
        <v>302</v>
      </c>
      <c r="J2202" t="s">
        <v>41</v>
      </c>
      <c r="K2202" t="s">
        <v>618</v>
      </c>
      <c r="L2202" t="s">
        <v>619</v>
      </c>
      <c r="M2202" t="s">
        <v>620</v>
      </c>
      <c r="N2202" t="s">
        <v>45</v>
      </c>
      <c r="P2202" t="s">
        <v>57</v>
      </c>
      <c r="Q2202" t="s">
        <v>63</v>
      </c>
      <c r="R2202" t="s">
        <v>3856</v>
      </c>
      <c r="S2202" s="33">
        <v>45911</v>
      </c>
      <c r="T2202">
        <v>7600415</v>
      </c>
      <c r="U2202">
        <v>12</v>
      </c>
      <c r="V2202" t="s">
        <v>49</v>
      </c>
      <c r="W2202">
        <v>244</v>
      </c>
      <c r="X2202" t="s">
        <v>50</v>
      </c>
      <c r="Y2202" s="34">
        <v>12920000</v>
      </c>
      <c r="AA2202" t="s">
        <v>51</v>
      </c>
      <c r="AB2202" t="s">
        <v>52</v>
      </c>
      <c r="AC2202" t="s">
        <v>53</v>
      </c>
      <c r="AD2202" t="s">
        <v>53</v>
      </c>
      <c r="AE2202" t="s">
        <v>53</v>
      </c>
      <c r="AJ2202">
        <v>2</v>
      </c>
      <c r="AK2202" t="s">
        <v>54</v>
      </c>
      <c r="AL2202" t="s">
        <v>55</v>
      </c>
      <c r="AM2202" s="33">
        <v>45902</v>
      </c>
      <c r="AN2202">
        <v>93010</v>
      </c>
      <c r="AO2202" t="s">
        <v>609</v>
      </c>
    </row>
    <row r="2203" spans="1:41" x14ac:dyDescent="0.35">
      <c r="A2203" s="33">
        <v>45912</v>
      </c>
      <c r="B2203" s="33">
        <v>45912</v>
      </c>
      <c r="C2203" s="33">
        <v>45912</v>
      </c>
      <c r="D2203" s="33">
        <v>45912</v>
      </c>
      <c r="E2203" s="33">
        <v>45881</v>
      </c>
      <c r="F2203" t="s">
        <v>40</v>
      </c>
      <c r="H2203">
        <v>832</v>
      </c>
      <c r="I2203">
        <v>302</v>
      </c>
      <c r="J2203" t="s">
        <v>41</v>
      </c>
      <c r="K2203" t="s">
        <v>614</v>
      </c>
      <c r="L2203" t="s">
        <v>615</v>
      </c>
      <c r="M2203" t="s">
        <v>616</v>
      </c>
      <c r="N2203" t="s">
        <v>45</v>
      </c>
      <c r="O2203" t="s">
        <v>56</v>
      </c>
      <c r="P2203" t="s">
        <v>57</v>
      </c>
      <c r="Q2203" t="s">
        <v>48</v>
      </c>
      <c r="R2203" t="s">
        <v>3774</v>
      </c>
      <c r="S2203" s="33">
        <v>45911</v>
      </c>
      <c r="T2203">
        <v>7600832</v>
      </c>
      <c r="U2203">
        <v>6</v>
      </c>
      <c r="V2203" t="s">
        <v>49</v>
      </c>
      <c r="W2203">
        <v>244</v>
      </c>
      <c r="X2203" t="s">
        <v>50</v>
      </c>
      <c r="Y2203" s="34">
        <v>13500000</v>
      </c>
      <c r="AA2203" t="s">
        <v>51</v>
      </c>
      <c r="AB2203" t="s">
        <v>52</v>
      </c>
      <c r="AC2203" t="s">
        <v>53</v>
      </c>
      <c r="AD2203" t="s">
        <v>53</v>
      </c>
      <c r="AE2203" t="s">
        <v>53</v>
      </c>
      <c r="AJ2203">
        <v>2</v>
      </c>
      <c r="AK2203" t="s">
        <v>54</v>
      </c>
      <c r="AL2203" t="s">
        <v>55</v>
      </c>
      <c r="AM2203" s="33">
        <v>45889</v>
      </c>
      <c r="AN2203">
        <v>99915</v>
      </c>
      <c r="AO2203" t="s">
        <v>609</v>
      </c>
    </row>
    <row r="2204" spans="1:41" x14ac:dyDescent="0.35">
      <c r="A2204" s="33">
        <v>45912</v>
      </c>
      <c r="B2204" s="33">
        <v>45912</v>
      </c>
      <c r="C2204" s="33">
        <v>45912</v>
      </c>
      <c r="D2204" s="33">
        <v>45912</v>
      </c>
      <c r="E2204" s="33">
        <v>45630</v>
      </c>
      <c r="F2204" t="s">
        <v>40</v>
      </c>
      <c r="H2204">
        <v>528</v>
      </c>
      <c r="I2204">
        <v>302</v>
      </c>
      <c r="J2204" t="s">
        <v>41</v>
      </c>
      <c r="K2204" t="s">
        <v>65</v>
      </c>
      <c r="L2204" t="s">
        <v>66</v>
      </c>
      <c r="M2204" t="s">
        <v>67</v>
      </c>
      <c r="N2204" t="s">
        <v>45</v>
      </c>
      <c r="O2204" t="s">
        <v>56</v>
      </c>
      <c r="P2204" t="s">
        <v>617</v>
      </c>
      <c r="Q2204" t="s">
        <v>63</v>
      </c>
      <c r="R2204" t="s">
        <v>3714</v>
      </c>
      <c r="S2204" s="33">
        <v>45911</v>
      </c>
      <c r="T2204">
        <v>7600528</v>
      </c>
      <c r="U2204">
        <v>8</v>
      </c>
      <c r="V2204" t="s">
        <v>49</v>
      </c>
      <c r="W2204">
        <v>244</v>
      </c>
      <c r="X2204" t="s">
        <v>50</v>
      </c>
      <c r="Y2204" s="34">
        <v>12410000</v>
      </c>
      <c r="AA2204" t="s">
        <v>51</v>
      </c>
      <c r="AB2204" t="s">
        <v>52</v>
      </c>
      <c r="AC2204" t="s">
        <v>53</v>
      </c>
      <c r="AD2204" t="s">
        <v>53</v>
      </c>
      <c r="AE2204" t="s">
        <v>53</v>
      </c>
      <c r="AJ2204">
        <v>1</v>
      </c>
      <c r="AK2204" t="s">
        <v>58</v>
      </c>
      <c r="AL2204" t="s">
        <v>55</v>
      </c>
      <c r="AM2204" s="33">
        <v>45659</v>
      </c>
      <c r="AN2204">
        <v>528</v>
      </c>
      <c r="AO2204" t="s">
        <v>609</v>
      </c>
    </row>
    <row r="2205" spans="1:41" x14ac:dyDescent="0.35">
      <c r="A2205" s="33">
        <v>45912</v>
      </c>
      <c r="B2205" s="33">
        <v>45912</v>
      </c>
      <c r="C2205" s="33">
        <v>45912</v>
      </c>
      <c r="D2205" s="33">
        <v>45912</v>
      </c>
      <c r="E2205" s="33">
        <v>45769</v>
      </c>
      <c r="F2205" t="s">
        <v>40</v>
      </c>
      <c r="H2205">
        <v>7</v>
      </c>
      <c r="I2205">
        <v>302</v>
      </c>
      <c r="J2205" t="s">
        <v>41</v>
      </c>
      <c r="K2205" t="s">
        <v>65</v>
      </c>
      <c r="L2205" t="s">
        <v>66</v>
      </c>
      <c r="M2205" t="s">
        <v>67</v>
      </c>
      <c r="N2205" t="s">
        <v>45</v>
      </c>
      <c r="O2205" t="s">
        <v>56</v>
      </c>
      <c r="P2205" t="s">
        <v>617</v>
      </c>
      <c r="Q2205" t="s">
        <v>63</v>
      </c>
      <c r="R2205" t="s">
        <v>3805</v>
      </c>
      <c r="S2205" s="33">
        <v>45910</v>
      </c>
      <c r="T2205">
        <v>7600560</v>
      </c>
      <c r="U2205">
        <v>7</v>
      </c>
      <c r="V2205" t="s">
        <v>49</v>
      </c>
      <c r="W2205">
        <v>244</v>
      </c>
      <c r="X2205" t="s">
        <v>50</v>
      </c>
      <c r="Y2205" s="34">
        <v>11810000</v>
      </c>
      <c r="AA2205" t="s">
        <v>53</v>
      </c>
      <c r="AB2205" t="s">
        <v>52</v>
      </c>
      <c r="AC2205" t="s">
        <v>53</v>
      </c>
      <c r="AD2205" t="s">
        <v>53</v>
      </c>
      <c r="AE2205" t="s">
        <v>53</v>
      </c>
      <c r="AJ2205">
        <v>1</v>
      </c>
      <c r="AK2205" t="s">
        <v>58</v>
      </c>
      <c r="AL2205" t="s">
        <v>55</v>
      </c>
      <c r="AM2205" s="33">
        <v>45777</v>
      </c>
      <c r="AN2205">
        <v>7</v>
      </c>
      <c r="AO2205" t="s">
        <v>609</v>
      </c>
    </row>
    <row r="2206" spans="1:41" x14ac:dyDescent="0.35">
      <c r="A2206" s="33">
        <v>45912</v>
      </c>
      <c r="B2206" s="33">
        <v>45912</v>
      </c>
      <c r="C2206" s="33">
        <v>45912</v>
      </c>
      <c r="D2206" s="33">
        <v>45912</v>
      </c>
      <c r="E2206" s="33">
        <v>45870</v>
      </c>
      <c r="F2206" t="s">
        <v>40</v>
      </c>
      <c r="H2206">
        <v>108</v>
      </c>
      <c r="I2206">
        <v>302</v>
      </c>
      <c r="J2206" t="s">
        <v>41</v>
      </c>
      <c r="K2206" t="s">
        <v>59</v>
      </c>
      <c r="L2206" t="s">
        <v>60</v>
      </c>
      <c r="M2206" t="s">
        <v>61</v>
      </c>
      <c r="N2206" t="s">
        <v>45</v>
      </c>
      <c r="O2206" t="s">
        <v>56</v>
      </c>
      <c r="P2206" t="s">
        <v>62</v>
      </c>
      <c r="Q2206" t="s">
        <v>63</v>
      </c>
      <c r="R2206" t="s">
        <v>3766</v>
      </c>
      <c r="S2206" s="33">
        <v>45911</v>
      </c>
      <c r="T2206">
        <v>7600108</v>
      </c>
      <c r="U2206">
        <v>5</v>
      </c>
      <c r="V2206" t="s">
        <v>49</v>
      </c>
      <c r="W2206">
        <v>244</v>
      </c>
      <c r="X2206" t="s">
        <v>64</v>
      </c>
      <c r="Y2206" s="34">
        <v>12984000</v>
      </c>
      <c r="AA2206" t="s">
        <v>51</v>
      </c>
      <c r="AB2206" t="s">
        <v>52</v>
      </c>
      <c r="AC2206" t="s">
        <v>53</v>
      </c>
      <c r="AD2206" t="s">
        <v>53</v>
      </c>
      <c r="AE2206" t="s">
        <v>53</v>
      </c>
      <c r="AJ2206">
        <v>2</v>
      </c>
      <c r="AK2206" t="s">
        <v>54</v>
      </c>
      <c r="AL2206" t="s">
        <v>55</v>
      </c>
      <c r="AM2206" s="33">
        <v>45901</v>
      </c>
      <c r="AN2206">
        <v>91010</v>
      </c>
      <c r="AO2206" t="s">
        <v>609</v>
      </c>
    </row>
    <row r="2207" spans="1:41" x14ac:dyDescent="0.35">
      <c r="A2207" s="33">
        <v>45912</v>
      </c>
      <c r="B2207" s="33">
        <v>45912</v>
      </c>
      <c r="C2207" s="33">
        <v>45912</v>
      </c>
      <c r="D2207" s="33">
        <v>45912</v>
      </c>
      <c r="E2207" s="33">
        <v>45832</v>
      </c>
      <c r="F2207" t="s">
        <v>40</v>
      </c>
      <c r="H2207">
        <v>85</v>
      </c>
      <c r="I2207">
        <v>302</v>
      </c>
      <c r="J2207" t="s">
        <v>41</v>
      </c>
      <c r="K2207" t="s">
        <v>614</v>
      </c>
      <c r="L2207" t="s">
        <v>615</v>
      </c>
      <c r="M2207" t="s">
        <v>616</v>
      </c>
      <c r="N2207" t="s">
        <v>45</v>
      </c>
      <c r="O2207" t="s">
        <v>56</v>
      </c>
      <c r="P2207" t="s">
        <v>57</v>
      </c>
      <c r="Q2207" t="s">
        <v>48</v>
      </c>
      <c r="R2207" t="s">
        <v>3820</v>
      </c>
      <c r="S2207" s="33">
        <v>45911</v>
      </c>
      <c r="T2207">
        <v>7600139</v>
      </c>
      <c r="U2207">
        <v>0</v>
      </c>
      <c r="V2207" t="s">
        <v>49</v>
      </c>
      <c r="W2207">
        <v>244</v>
      </c>
      <c r="X2207" t="s">
        <v>50</v>
      </c>
      <c r="Y2207" s="34">
        <v>12470000</v>
      </c>
      <c r="AA2207" t="s">
        <v>51</v>
      </c>
      <c r="AB2207" t="s">
        <v>52</v>
      </c>
      <c r="AC2207" t="s">
        <v>53</v>
      </c>
      <c r="AD2207" t="s">
        <v>53</v>
      </c>
      <c r="AE2207" t="s">
        <v>53</v>
      </c>
      <c r="AJ2207">
        <v>1</v>
      </c>
      <c r="AK2207" t="s">
        <v>58</v>
      </c>
      <c r="AL2207" t="s">
        <v>55</v>
      </c>
      <c r="AM2207" s="33">
        <v>45847</v>
      </c>
      <c r="AN2207">
        <v>85</v>
      </c>
      <c r="AO2207" t="s">
        <v>609</v>
      </c>
    </row>
    <row r="2208" spans="1:41" x14ac:dyDescent="0.35">
      <c r="A2208" s="33">
        <v>45912</v>
      </c>
      <c r="B2208" s="33">
        <v>45912</v>
      </c>
      <c r="C2208" s="33">
        <v>45912</v>
      </c>
      <c r="D2208" s="33">
        <v>45912</v>
      </c>
      <c r="E2208" s="33">
        <v>45817</v>
      </c>
      <c r="F2208" t="s">
        <v>40</v>
      </c>
      <c r="H2208">
        <v>705</v>
      </c>
      <c r="I2208">
        <v>302</v>
      </c>
      <c r="J2208" t="s">
        <v>41</v>
      </c>
      <c r="K2208" t="s">
        <v>614</v>
      </c>
      <c r="L2208" t="s">
        <v>615</v>
      </c>
      <c r="M2208" t="s">
        <v>616</v>
      </c>
      <c r="N2208" t="s">
        <v>45</v>
      </c>
      <c r="O2208" t="s">
        <v>56</v>
      </c>
      <c r="P2208" t="s">
        <v>57</v>
      </c>
      <c r="Q2208" t="s">
        <v>48</v>
      </c>
      <c r="R2208" t="s">
        <v>3840</v>
      </c>
      <c r="S2208" s="33">
        <v>45911</v>
      </c>
      <c r="T2208">
        <v>7600705</v>
      </c>
      <c r="U2208">
        <v>0</v>
      </c>
      <c r="V2208" t="s">
        <v>49</v>
      </c>
      <c r="W2208">
        <v>244</v>
      </c>
      <c r="X2208" t="s">
        <v>50</v>
      </c>
      <c r="Y2208" s="34">
        <v>12700000</v>
      </c>
      <c r="AA2208" t="s">
        <v>51</v>
      </c>
      <c r="AB2208" t="s">
        <v>52</v>
      </c>
      <c r="AC2208" t="s">
        <v>53</v>
      </c>
      <c r="AD2208" t="s">
        <v>53</v>
      </c>
      <c r="AE2208" t="s">
        <v>53</v>
      </c>
      <c r="AJ2208">
        <v>2</v>
      </c>
      <c r="AK2208" t="s">
        <v>54</v>
      </c>
      <c r="AL2208" t="s">
        <v>55</v>
      </c>
      <c r="AM2208" s="33">
        <v>45836</v>
      </c>
      <c r="AN2208">
        <v>99915</v>
      </c>
      <c r="AO2208" t="s">
        <v>609</v>
      </c>
    </row>
    <row r="2209" spans="1:41" x14ac:dyDescent="0.35">
      <c r="A2209" s="33">
        <v>45912</v>
      </c>
      <c r="B2209" s="33">
        <v>45912</v>
      </c>
      <c r="C2209" s="33">
        <v>45912</v>
      </c>
      <c r="D2209" s="33">
        <v>45912</v>
      </c>
      <c r="E2209" s="33">
        <v>45796</v>
      </c>
      <c r="F2209" t="s">
        <v>40</v>
      </c>
      <c r="H2209">
        <v>546</v>
      </c>
      <c r="I2209">
        <v>302</v>
      </c>
      <c r="J2209" t="s">
        <v>41</v>
      </c>
      <c r="K2209" t="s">
        <v>59</v>
      </c>
      <c r="L2209" t="s">
        <v>60</v>
      </c>
      <c r="M2209" t="s">
        <v>61</v>
      </c>
      <c r="N2209" t="s">
        <v>45</v>
      </c>
      <c r="O2209" t="s">
        <v>56</v>
      </c>
      <c r="P2209" t="s">
        <v>62</v>
      </c>
      <c r="Q2209" t="s">
        <v>63</v>
      </c>
      <c r="R2209" t="s">
        <v>3677</v>
      </c>
      <c r="S2209" s="33">
        <v>45911</v>
      </c>
      <c r="T2209">
        <v>7600705</v>
      </c>
      <c r="U2209">
        <v>10</v>
      </c>
      <c r="V2209" t="s">
        <v>49</v>
      </c>
      <c r="W2209">
        <v>244</v>
      </c>
      <c r="X2209" t="s">
        <v>64</v>
      </c>
      <c r="Y2209" s="34">
        <v>12072000</v>
      </c>
      <c r="AA2209" t="s">
        <v>51</v>
      </c>
      <c r="AB2209" t="s">
        <v>52</v>
      </c>
      <c r="AC2209" t="s">
        <v>53</v>
      </c>
      <c r="AD2209" t="s">
        <v>53</v>
      </c>
      <c r="AE2209" t="s">
        <v>53</v>
      </c>
      <c r="AJ2209">
        <v>1</v>
      </c>
      <c r="AK2209" t="s">
        <v>58</v>
      </c>
      <c r="AL2209" t="s">
        <v>55</v>
      </c>
      <c r="AM2209" s="33">
        <v>45835</v>
      </c>
      <c r="AN2209">
        <v>546</v>
      </c>
      <c r="AO2209" t="s">
        <v>609</v>
      </c>
    </row>
    <row r="2210" spans="1:41" x14ac:dyDescent="0.35">
      <c r="A2210" s="33">
        <v>45912</v>
      </c>
      <c r="B2210" s="33">
        <v>45912</v>
      </c>
      <c r="C2210" s="33">
        <v>45912</v>
      </c>
      <c r="D2210" s="33">
        <v>45912</v>
      </c>
      <c r="E2210" s="33">
        <v>45782</v>
      </c>
      <c r="F2210" t="s">
        <v>40</v>
      </c>
      <c r="H2210">
        <v>20000</v>
      </c>
      <c r="I2210">
        <v>302</v>
      </c>
      <c r="J2210" t="s">
        <v>41</v>
      </c>
      <c r="K2210" t="s">
        <v>59</v>
      </c>
      <c r="L2210" t="s">
        <v>60</v>
      </c>
      <c r="M2210" t="s">
        <v>61</v>
      </c>
      <c r="N2210" t="s">
        <v>45</v>
      </c>
      <c r="O2210" t="s">
        <v>56</v>
      </c>
      <c r="P2210" t="s">
        <v>62</v>
      </c>
      <c r="Q2210" t="s">
        <v>63</v>
      </c>
      <c r="R2210" t="s">
        <v>3695</v>
      </c>
      <c r="S2210" s="33">
        <v>45910</v>
      </c>
      <c r="T2210">
        <v>7600033</v>
      </c>
      <c r="U2210">
        <v>5</v>
      </c>
      <c r="V2210" t="s">
        <v>49</v>
      </c>
      <c r="W2210">
        <v>244</v>
      </c>
      <c r="X2210" t="s">
        <v>64</v>
      </c>
      <c r="Y2210" s="34">
        <v>12335000</v>
      </c>
      <c r="AA2210" t="s">
        <v>51</v>
      </c>
      <c r="AB2210" t="s">
        <v>52</v>
      </c>
      <c r="AC2210" t="s">
        <v>53</v>
      </c>
      <c r="AD2210" t="s">
        <v>53</v>
      </c>
      <c r="AE2210" t="s">
        <v>53</v>
      </c>
      <c r="AJ2210">
        <v>1</v>
      </c>
      <c r="AK2210" t="s">
        <v>58</v>
      </c>
      <c r="AL2210" t="s">
        <v>55</v>
      </c>
      <c r="AM2210" s="33">
        <v>45859</v>
      </c>
      <c r="AN2210">
        <v>20000</v>
      </c>
      <c r="AO2210" t="s">
        <v>609</v>
      </c>
    </row>
    <row r="2211" spans="1:41" x14ac:dyDescent="0.35">
      <c r="A2211" s="33">
        <v>45912</v>
      </c>
      <c r="B2211" s="33">
        <v>45912</v>
      </c>
      <c r="C2211" s="33">
        <v>45912</v>
      </c>
      <c r="D2211" s="33">
        <v>45912</v>
      </c>
      <c r="E2211" s="33">
        <v>45800</v>
      </c>
      <c r="F2211" t="s">
        <v>40</v>
      </c>
      <c r="H2211">
        <v>33</v>
      </c>
      <c r="I2211">
        <v>302</v>
      </c>
      <c r="J2211" t="s">
        <v>41</v>
      </c>
      <c r="K2211" t="s">
        <v>42</v>
      </c>
      <c r="L2211" t="s">
        <v>43</v>
      </c>
      <c r="M2211" t="s">
        <v>44</v>
      </c>
      <c r="N2211" t="s">
        <v>45</v>
      </c>
      <c r="O2211" t="s">
        <v>46</v>
      </c>
      <c r="P2211" t="s">
        <v>47</v>
      </c>
      <c r="Q2211" t="s">
        <v>48</v>
      </c>
      <c r="R2211" t="s">
        <v>2100</v>
      </c>
      <c r="S2211" s="33">
        <v>45911</v>
      </c>
      <c r="T2211">
        <v>7600033</v>
      </c>
      <c r="U2211">
        <v>10</v>
      </c>
      <c r="V2211" t="s">
        <v>49</v>
      </c>
      <c r="W2211">
        <v>244</v>
      </c>
      <c r="X2211" t="s">
        <v>50</v>
      </c>
      <c r="Y2211" s="34">
        <v>12330000</v>
      </c>
      <c r="AA2211" t="s">
        <v>51</v>
      </c>
      <c r="AB2211" t="s">
        <v>52</v>
      </c>
      <c r="AC2211" t="s">
        <v>53</v>
      </c>
      <c r="AD2211" t="s">
        <v>53</v>
      </c>
      <c r="AE2211" t="s">
        <v>53</v>
      </c>
      <c r="AJ2211">
        <v>2</v>
      </c>
      <c r="AK2211" t="s">
        <v>54</v>
      </c>
      <c r="AL2211" t="s">
        <v>55</v>
      </c>
      <c r="AM2211" s="33">
        <v>45838</v>
      </c>
      <c r="AN2211">
        <v>99915</v>
      </c>
      <c r="AO2211" t="s">
        <v>609</v>
      </c>
    </row>
    <row r="2212" spans="1:41" x14ac:dyDescent="0.35">
      <c r="A2212" s="33">
        <v>45912</v>
      </c>
      <c r="B2212" s="33">
        <v>45912</v>
      </c>
      <c r="C2212" s="33">
        <v>45916</v>
      </c>
      <c r="D2212" s="33">
        <v>45916</v>
      </c>
      <c r="E2212" s="33">
        <v>45743</v>
      </c>
      <c r="F2212" t="s">
        <v>40</v>
      </c>
      <c r="H2212">
        <v>549</v>
      </c>
      <c r="I2212">
        <v>302</v>
      </c>
      <c r="J2212" t="s">
        <v>41</v>
      </c>
      <c r="K2212" t="s">
        <v>65</v>
      </c>
      <c r="L2212" t="s">
        <v>66</v>
      </c>
      <c r="M2212" t="s">
        <v>67</v>
      </c>
      <c r="N2212" t="s">
        <v>45</v>
      </c>
      <c r="O2212" t="s">
        <v>56</v>
      </c>
      <c r="P2212" t="s">
        <v>617</v>
      </c>
      <c r="Q2212" t="s">
        <v>63</v>
      </c>
      <c r="R2212" t="s">
        <v>3875</v>
      </c>
      <c r="S2212" s="33">
        <v>45910</v>
      </c>
      <c r="T2212">
        <v>7600549</v>
      </c>
      <c r="U2212">
        <v>11</v>
      </c>
      <c r="V2212" t="s">
        <v>49</v>
      </c>
      <c r="W2212">
        <v>244</v>
      </c>
      <c r="X2212" t="s">
        <v>50</v>
      </c>
      <c r="Y2212" s="34">
        <v>12839000</v>
      </c>
      <c r="AA2212" t="s">
        <v>51</v>
      </c>
      <c r="AB2212" t="s">
        <v>52</v>
      </c>
      <c r="AC2212" t="s">
        <v>53</v>
      </c>
      <c r="AD2212" t="s">
        <v>53</v>
      </c>
      <c r="AE2212" t="s">
        <v>53</v>
      </c>
      <c r="AJ2212">
        <v>1</v>
      </c>
      <c r="AK2212" t="s">
        <v>58</v>
      </c>
      <c r="AL2212" t="s">
        <v>55</v>
      </c>
      <c r="AM2212" s="33">
        <v>45749</v>
      </c>
      <c r="AN2212">
        <v>549</v>
      </c>
      <c r="AO2212" t="s">
        <v>609</v>
      </c>
    </row>
    <row r="2213" spans="1:41" x14ac:dyDescent="0.35">
      <c r="A2213" s="33">
        <v>45912</v>
      </c>
      <c r="B2213" s="33">
        <v>45912</v>
      </c>
      <c r="C2213" s="33">
        <v>45912</v>
      </c>
      <c r="D2213" s="33">
        <v>45912</v>
      </c>
      <c r="E2213" s="33">
        <v>45869</v>
      </c>
      <c r="F2213" t="s">
        <v>40</v>
      </c>
      <c r="H2213">
        <v>91</v>
      </c>
      <c r="I2213">
        <v>302</v>
      </c>
      <c r="J2213" t="s">
        <v>41</v>
      </c>
      <c r="K2213" t="s">
        <v>42</v>
      </c>
      <c r="L2213" t="s">
        <v>43</v>
      </c>
      <c r="M2213" t="s">
        <v>44</v>
      </c>
      <c r="N2213" t="s">
        <v>45</v>
      </c>
      <c r="O2213" t="s">
        <v>46</v>
      </c>
      <c r="P2213" t="s">
        <v>47</v>
      </c>
      <c r="Q2213" t="s">
        <v>48</v>
      </c>
      <c r="R2213" t="s">
        <v>1640</v>
      </c>
      <c r="S2213" s="33">
        <v>45902</v>
      </c>
      <c r="T2213">
        <v>7600091</v>
      </c>
      <c r="U2213">
        <v>5</v>
      </c>
      <c r="V2213" t="s">
        <v>49</v>
      </c>
      <c r="W2213">
        <v>244</v>
      </c>
      <c r="X2213" t="s">
        <v>50</v>
      </c>
      <c r="Y2213" s="34">
        <v>12550000</v>
      </c>
      <c r="AA2213" t="s">
        <v>51</v>
      </c>
      <c r="AB2213" t="s">
        <v>52</v>
      </c>
      <c r="AC2213" t="s">
        <v>53</v>
      </c>
      <c r="AD2213" t="s">
        <v>53</v>
      </c>
      <c r="AE2213" t="s">
        <v>53</v>
      </c>
      <c r="AJ2213">
        <v>2</v>
      </c>
      <c r="AK2213" t="s">
        <v>54</v>
      </c>
      <c r="AL2213" t="s">
        <v>55</v>
      </c>
      <c r="AM2213" s="33">
        <v>45884</v>
      </c>
      <c r="AN2213">
        <v>99915</v>
      </c>
      <c r="AO2213" t="s">
        <v>609</v>
      </c>
    </row>
    <row r="2214" spans="1:41" x14ac:dyDescent="0.35">
      <c r="A2214" s="33">
        <v>45912</v>
      </c>
      <c r="B2214" s="33">
        <v>45912</v>
      </c>
      <c r="C2214" s="33">
        <v>45912</v>
      </c>
      <c r="D2214" s="33">
        <v>45912</v>
      </c>
      <c r="E2214" s="33">
        <v>45826</v>
      </c>
      <c r="F2214" t="s">
        <v>40</v>
      </c>
      <c r="H2214">
        <v>1180</v>
      </c>
      <c r="I2214">
        <v>302</v>
      </c>
      <c r="J2214" t="s">
        <v>41</v>
      </c>
      <c r="K2214" t="s">
        <v>42</v>
      </c>
      <c r="L2214" t="s">
        <v>43</v>
      </c>
      <c r="M2214" t="s">
        <v>44</v>
      </c>
      <c r="N2214" t="s">
        <v>45</v>
      </c>
      <c r="O2214" t="s">
        <v>46</v>
      </c>
      <c r="P2214" t="s">
        <v>47</v>
      </c>
      <c r="Q2214" t="s">
        <v>48</v>
      </c>
      <c r="R2214" t="s">
        <v>1627</v>
      </c>
      <c r="S2214" s="33">
        <v>45902</v>
      </c>
      <c r="T2214">
        <v>7601179</v>
      </c>
      <c r="U2214">
        <v>8</v>
      </c>
      <c r="V2214" t="s">
        <v>49</v>
      </c>
      <c r="W2214">
        <v>244</v>
      </c>
      <c r="X2214" t="s">
        <v>50</v>
      </c>
      <c r="Y2214" s="34">
        <v>12410000</v>
      </c>
      <c r="AA2214" t="s">
        <v>51</v>
      </c>
      <c r="AB2214" t="s">
        <v>52</v>
      </c>
      <c r="AC2214" t="s">
        <v>53</v>
      </c>
      <c r="AD2214" t="s">
        <v>53</v>
      </c>
      <c r="AE2214" t="s">
        <v>53</v>
      </c>
      <c r="AJ2214">
        <v>2</v>
      </c>
      <c r="AK2214" t="s">
        <v>54</v>
      </c>
      <c r="AL2214" t="s">
        <v>55</v>
      </c>
      <c r="AM2214" s="33">
        <v>45847</v>
      </c>
      <c r="AN2214">
        <v>99915</v>
      </c>
      <c r="AO2214" t="s">
        <v>609</v>
      </c>
    </row>
    <row r="2215" spans="1:41" x14ac:dyDescent="0.35">
      <c r="A2215" s="33">
        <v>45912</v>
      </c>
      <c r="B2215" s="33">
        <v>45912</v>
      </c>
      <c r="C2215" s="33">
        <v>45917</v>
      </c>
      <c r="D2215" s="33">
        <v>45917</v>
      </c>
      <c r="E2215" s="33">
        <v>45847</v>
      </c>
      <c r="F2215" t="s">
        <v>40</v>
      </c>
      <c r="H2215">
        <v>91010</v>
      </c>
      <c r="I2215">
        <v>302</v>
      </c>
      <c r="J2215" t="s">
        <v>41</v>
      </c>
      <c r="K2215" t="s">
        <v>42</v>
      </c>
      <c r="L2215" t="s">
        <v>43</v>
      </c>
      <c r="M2215" t="s">
        <v>44</v>
      </c>
      <c r="N2215" t="s">
        <v>45</v>
      </c>
      <c r="O2215" t="s">
        <v>46</v>
      </c>
      <c r="P2215" t="s">
        <v>47</v>
      </c>
      <c r="Q2215" t="s">
        <v>48</v>
      </c>
      <c r="R2215" t="s">
        <v>3865</v>
      </c>
      <c r="S2215" s="33">
        <v>45911</v>
      </c>
      <c r="T2215">
        <v>7600104</v>
      </c>
      <c r="U2215">
        <v>13</v>
      </c>
      <c r="V2215" t="s">
        <v>49</v>
      </c>
      <c r="W2215">
        <v>244</v>
      </c>
      <c r="X2215" t="s">
        <v>50</v>
      </c>
      <c r="Y2215" s="34">
        <v>12530000</v>
      </c>
      <c r="AA2215" t="s">
        <v>51</v>
      </c>
      <c r="AB2215" t="s">
        <v>52</v>
      </c>
      <c r="AC2215" t="s">
        <v>53</v>
      </c>
      <c r="AD2215" t="s">
        <v>53</v>
      </c>
      <c r="AE2215" t="s">
        <v>53</v>
      </c>
      <c r="AJ2215">
        <v>2</v>
      </c>
      <c r="AK2215" t="s">
        <v>54</v>
      </c>
      <c r="AL2215" t="s">
        <v>55</v>
      </c>
      <c r="AM2215" s="33">
        <v>45908</v>
      </c>
      <c r="AN2215">
        <v>91010</v>
      </c>
      <c r="AO2215" t="s">
        <v>609</v>
      </c>
    </row>
    <row r="2216" spans="1:41" x14ac:dyDescent="0.35">
      <c r="A2216" s="33">
        <v>45912</v>
      </c>
      <c r="B2216" s="33">
        <v>45912</v>
      </c>
      <c r="C2216" s="33">
        <v>45912</v>
      </c>
      <c r="D2216" s="33">
        <v>45912</v>
      </c>
      <c r="E2216" s="33">
        <v>45818</v>
      </c>
      <c r="F2216" t="s">
        <v>40</v>
      </c>
      <c r="H2216">
        <v>878</v>
      </c>
      <c r="I2216">
        <v>302</v>
      </c>
      <c r="J2216" t="s">
        <v>41</v>
      </c>
      <c r="K2216" t="s">
        <v>59</v>
      </c>
      <c r="L2216" t="s">
        <v>60</v>
      </c>
      <c r="M2216" t="s">
        <v>61</v>
      </c>
      <c r="N2216" t="s">
        <v>45</v>
      </c>
      <c r="O2216" t="s">
        <v>56</v>
      </c>
      <c r="P2216" t="s">
        <v>62</v>
      </c>
      <c r="Q2216" t="s">
        <v>63</v>
      </c>
      <c r="R2216" t="s">
        <v>3815</v>
      </c>
      <c r="S2216" s="33">
        <v>45910</v>
      </c>
      <c r="T2216">
        <v>7600968</v>
      </c>
      <c r="U2216">
        <v>10</v>
      </c>
      <c r="V2216" t="s">
        <v>49</v>
      </c>
      <c r="W2216">
        <v>244</v>
      </c>
      <c r="X2216" t="s">
        <v>64</v>
      </c>
      <c r="Y2216" s="34">
        <v>12352000</v>
      </c>
      <c r="AA2216" t="s">
        <v>51</v>
      </c>
      <c r="AB2216" t="s">
        <v>52</v>
      </c>
      <c r="AC2216" t="s">
        <v>53</v>
      </c>
      <c r="AD2216" t="s">
        <v>53</v>
      </c>
      <c r="AE2216" t="s">
        <v>53</v>
      </c>
      <c r="AJ2216">
        <v>1</v>
      </c>
      <c r="AK2216" t="s">
        <v>58</v>
      </c>
      <c r="AL2216" t="s">
        <v>55</v>
      </c>
      <c r="AM2216" s="33">
        <v>45834</v>
      </c>
      <c r="AN2216">
        <v>878</v>
      </c>
      <c r="AO2216" t="s">
        <v>609</v>
      </c>
    </row>
    <row r="2217" spans="1:41" x14ac:dyDescent="0.35">
      <c r="A2217" s="33">
        <v>45912</v>
      </c>
      <c r="B2217" s="33">
        <v>45912</v>
      </c>
      <c r="C2217" s="33">
        <v>45912</v>
      </c>
      <c r="D2217" s="33">
        <v>45912</v>
      </c>
      <c r="E2217" s="33">
        <v>45868</v>
      </c>
      <c r="F2217" t="s">
        <v>40</v>
      </c>
      <c r="H2217">
        <v>154</v>
      </c>
      <c r="I2217">
        <v>302</v>
      </c>
      <c r="J2217" t="s">
        <v>41</v>
      </c>
      <c r="K2217" t="s">
        <v>42</v>
      </c>
      <c r="L2217" t="s">
        <v>43</v>
      </c>
      <c r="M2217" t="s">
        <v>44</v>
      </c>
      <c r="N2217" t="s">
        <v>45</v>
      </c>
      <c r="O2217" t="s">
        <v>46</v>
      </c>
      <c r="P2217" t="s">
        <v>47</v>
      </c>
      <c r="Q2217" t="s">
        <v>48</v>
      </c>
      <c r="R2217" t="s">
        <v>1757</v>
      </c>
      <c r="S2217" s="33">
        <v>45911</v>
      </c>
      <c r="T2217">
        <v>7600154</v>
      </c>
      <c r="U2217">
        <v>8</v>
      </c>
      <c r="V2217" t="s">
        <v>49</v>
      </c>
      <c r="W2217">
        <v>244</v>
      </c>
      <c r="X2217" t="s">
        <v>50</v>
      </c>
      <c r="Y2217" s="34">
        <v>12530000</v>
      </c>
      <c r="AA2217" t="s">
        <v>51</v>
      </c>
      <c r="AB2217" t="s">
        <v>52</v>
      </c>
      <c r="AC2217" t="s">
        <v>53</v>
      </c>
      <c r="AD2217" t="s">
        <v>53</v>
      </c>
      <c r="AE2217" t="s">
        <v>53</v>
      </c>
      <c r="AJ2217">
        <v>2</v>
      </c>
      <c r="AK2217" t="s">
        <v>54</v>
      </c>
      <c r="AL2217" t="s">
        <v>55</v>
      </c>
      <c r="AM2217" s="33">
        <v>45896</v>
      </c>
      <c r="AN2217">
        <v>99915</v>
      </c>
      <c r="AO2217" t="s">
        <v>609</v>
      </c>
    </row>
    <row r="2218" spans="1:41" x14ac:dyDescent="0.35">
      <c r="A2218" s="33">
        <v>45912</v>
      </c>
      <c r="B2218" s="33">
        <v>45912</v>
      </c>
      <c r="C2218" s="33">
        <v>45912</v>
      </c>
      <c r="D2218" s="33">
        <v>45912</v>
      </c>
      <c r="E2218" s="33">
        <v>45845</v>
      </c>
      <c r="F2218" t="s">
        <v>40</v>
      </c>
      <c r="H2218">
        <v>618</v>
      </c>
      <c r="I2218">
        <v>302</v>
      </c>
      <c r="J2218" t="s">
        <v>41</v>
      </c>
      <c r="K2218" t="s">
        <v>59</v>
      </c>
      <c r="L2218" t="s">
        <v>60</v>
      </c>
      <c r="M2218" t="s">
        <v>61</v>
      </c>
      <c r="N2218" t="s">
        <v>45</v>
      </c>
      <c r="O2218" t="s">
        <v>56</v>
      </c>
      <c r="P2218" t="s">
        <v>62</v>
      </c>
      <c r="Q2218" t="s">
        <v>63</v>
      </c>
      <c r="R2218" t="s">
        <v>3140</v>
      </c>
      <c r="S2218" s="33">
        <v>45904</v>
      </c>
      <c r="T2218">
        <v>7600922</v>
      </c>
      <c r="U2218">
        <v>6</v>
      </c>
      <c r="V2218" t="s">
        <v>49</v>
      </c>
      <c r="W2218">
        <v>244</v>
      </c>
      <c r="X2218" t="s">
        <v>64</v>
      </c>
      <c r="Y2218" s="34">
        <v>12985000</v>
      </c>
      <c r="AA2218" t="s">
        <v>51</v>
      </c>
      <c r="AB2218" t="s">
        <v>52</v>
      </c>
      <c r="AC2218" t="s">
        <v>53</v>
      </c>
      <c r="AD2218" t="s">
        <v>53</v>
      </c>
      <c r="AE2218" t="s">
        <v>53</v>
      </c>
      <c r="AJ2218">
        <v>2</v>
      </c>
      <c r="AK2218" t="s">
        <v>54</v>
      </c>
      <c r="AL2218" t="s">
        <v>55</v>
      </c>
      <c r="AM2218" s="33">
        <v>45903</v>
      </c>
      <c r="AN2218">
        <v>91010</v>
      </c>
      <c r="AO2218" t="s">
        <v>609</v>
      </c>
    </row>
    <row r="2219" spans="1:41" x14ac:dyDescent="0.35">
      <c r="A2219" s="33">
        <v>45912</v>
      </c>
      <c r="B2219" s="33">
        <v>45912</v>
      </c>
      <c r="C2219" s="33">
        <v>45912</v>
      </c>
      <c r="D2219" s="33">
        <v>45912</v>
      </c>
      <c r="E2219" s="33">
        <v>45847</v>
      </c>
      <c r="F2219" t="s">
        <v>40</v>
      </c>
      <c r="H2219">
        <v>569</v>
      </c>
      <c r="I2219">
        <v>302</v>
      </c>
      <c r="J2219" t="s">
        <v>41</v>
      </c>
      <c r="K2219" t="s">
        <v>42</v>
      </c>
      <c r="L2219" t="s">
        <v>43</v>
      </c>
      <c r="M2219" t="s">
        <v>44</v>
      </c>
      <c r="N2219" t="s">
        <v>45</v>
      </c>
      <c r="O2219" t="s">
        <v>46</v>
      </c>
      <c r="P2219" t="s">
        <v>47</v>
      </c>
      <c r="Q2219" t="s">
        <v>48</v>
      </c>
      <c r="R2219" t="s">
        <v>1907</v>
      </c>
      <c r="S2219" s="33">
        <v>45910</v>
      </c>
      <c r="T2219">
        <v>7600569</v>
      </c>
      <c r="U2219">
        <v>14</v>
      </c>
      <c r="V2219" t="s">
        <v>49</v>
      </c>
      <c r="W2219">
        <v>244</v>
      </c>
      <c r="X2219" t="s">
        <v>50</v>
      </c>
      <c r="Y2219" s="34">
        <v>12550000</v>
      </c>
      <c r="AA2219" t="s">
        <v>51</v>
      </c>
      <c r="AB2219" t="s">
        <v>52</v>
      </c>
      <c r="AC2219" t="s">
        <v>53</v>
      </c>
      <c r="AD2219" t="s">
        <v>53</v>
      </c>
      <c r="AE2219" t="s">
        <v>53</v>
      </c>
      <c r="AJ2219">
        <v>2</v>
      </c>
      <c r="AK2219" t="s">
        <v>54</v>
      </c>
      <c r="AL2219" t="s">
        <v>55</v>
      </c>
      <c r="AM2219" s="33">
        <v>45870</v>
      </c>
      <c r="AN2219">
        <v>99915</v>
      </c>
      <c r="AO2219" t="s">
        <v>609</v>
      </c>
    </row>
    <row r="2220" spans="1:41" x14ac:dyDescent="0.35">
      <c r="A2220" s="33">
        <v>45912</v>
      </c>
      <c r="B2220" s="33">
        <v>45912</v>
      </c>
      <c r="C2220" s="33">
        <v>45912</v>
      </c>
      <c r="D2220" s="33">
        <v>45912</v>
      </c>
      <c r="E2220" s="33">
        <v>45876</v>
      </c>
      <c r="F2220" t="s">
        <v>40</v>
      </c>
      <c r="H2220">
        <v>93010</v>
      </c>
      <c r="I2220">
        <v>302</v>
      </c>
      <c r="J2220" t="s">
        <v>41</v>
      </c>
      <c r="K2220" t="s">
        <v>614</v>
      </c>
      <c r="L2220" t="s">
        <v>615</v>
      </c>
      <c r="M2220" t="s">
        <v>616</v>
      </c>
      <c r="N2220" t="s">
        <v>45</v>
      </c>
      <c r="O2220" t="s">
        <v>56</v>
      </c>
      <c r="P2220" t="s">
        <v>57</v>
      </c>
      <c r="Q2220" t="s">
        <v>48</v>
      </c>
      <c r="R2220" t="s">
        <v>3828</v>
      </c>
      <c r="S2220" s="33">
        <v>45911</v>
      </c>
      <c r="T2220">
        <v>7600104</v>
      </c>
      <c r="U2220">
        <v>0</v>
      </c>
      <c r="V2220" t="s">
        <v>49</v>
      </c>
      <c r="W2220">
        <v>244</v>
      </c>
      <c r="X2220" t="s">
        <v>50</v>
      </c>
      <c r="Y2220" s="34">
        <v>12650000</v>
      </c>
      <c r="AA2220" t="s">
        <v>51</v>
      </c>
      <c r="AB2220" t="s">
        <v>52</v>
      </c>
      <c r="AC2220" t="s">
        <v>53</v>
      </c>
      <c r="AD2220" t="s">
        <v>53</v>
      </c>
      <c r="AE2220" t="s">
        <v>53</v>
      </c>
      <c r="AJ2220">
        <v>2</v>
      </c>
      <c r="AK2220" t="s">
        <v>54</v>
      </c>
      <c r="AL2220" t="s">
        <v>55</v>
      </c>
      <c r="AM2220" s="33">
        <v>45905</v>
      </c>
      <c r="AN2220">
        <v>93010</v>
      </c>
      <c r="AO2220" t="s">
        <v>609</v>
      </c>
    </row>
    <row r="2221" spans="1:41" x14ac:dyDescent="0.35">
      <c r="A2221" s="33">
        <v>45912</v>
      </c>
      <c r="B2221" s="33">
        <v>45912</v>
      </c>
      <c r="C2221" s="33">
        <v>45912</v>
      </c>
      <c r="D2221" s="33">
        <v>45912</v>
      </c>
      <c r="E2221" s="33">
        <v>45873</v>
      </c>
      <c r="F2221" t="s">
        <v>40</v>
      </c>
      <c r="H2221">
        <v>1155</v>
      </c>
      <c r="I2221">
        <v>302</v>
      </c>
      <c r="J2221" t="s">
        <v>41</v>
      </c>
      <c r="K2221" t="s">
        <v>65</v>
      </c>
      <c r="L2221" t="s">
        <v>66</v>
      </c>
      <c r="M2221" t="s">
        <v>67</v>
      </c>
      <c r="N2221" t="s">
        <v>45</v>
      </c>
      <c r="O2221" t="s">
        <v>56</v>
      </c>
      <c r="P2221" t="s">
        <v>57</v>
      </c>
      <c r="Q2221" t="s">
        <v>63</v>
      </c>
      <c r="R2221" t="s">
        <v>3685</v>
      </c>
      <c r="S2221" s="33">
        <v>45912</v>
      </c>
      <c r="T2221">
        <v>7601155</v>
      </c>
      <c r="U2221">
        <v>10</v>
      </c>
      <c r="V2221" t="s">
        <v>49</v>
      </c>
      <c r="W2221">
        <v>244</v>
      </c>
      <c r="X2221" t="s">
        <v>50</v>
      </c>
      <c r="Y2221" s="34">
        <v>12630000</v>
      </c>
      <c r="AA2221" t="s">
        <v>51</v>
      </c>
      <c r="AB2221" t="s">
        <v>52</v>
      </c>
      <c r="AC2221" t="s">
        <v>53</v>
      </c>
      <c r="AD2221" t="s">
        <v>53</v>
      </c>
      <c r="AE2221" t="s">
        <v>53</v>
      </c>
      <c r="AJ2221">
        <v>2</v>
      </c>
      <c r="AK2221" t="s">
        <v>54</v>
      </c>
      <c r="AL2221" t="s">
        <v>55</v>
      </c>
      <c r="AM2221" s="33">
        <v>45905</v>
      </c>
      <c r="AN2221">
        <v>91010</v>
      </c>
      <c r="AO2221" t="s">
        <v>609</v>
      </c>
    </row>
    <row r="2222" spans="1:41" x14ac:dyDescent="0.35">
      <c r="A2222" s="33">
        <v>45912</v>
      </c>
      <c r="B2222" s="33">
        <v>45912</v>
      </c>
      <c r="C2222" s="33">
        <v>45912</v>
      </c>
      <c r="D2222" s="33">
        <v>45912</v>
      </c>
      <c r="E2222" s="33">
        <v>45824</v>
      </c>
      <c r="F2222" t="s">
        <v>40</v>
      </c>
      <c r="H2222">
        <v>91</v>
      </c>
      <c r="I2222">
        <v>302</v>
      </c>
      <c r="J2222" t="s">
        <v>41</v>
      </c>
      <c r="K2222" t="s">
        <v>59</v>
      </c>
      <c r="L2222" t="s">
        <v>60</v>
      </c>
      <c r="M2222" t="s">
        <v>61</v>
      </c>
      <c r="N2222" t="s">
        <v>45</v>
      </c>
      <c r="O2222" t="s">
        <v>56</v>
      </c>
      <c r="P2222" t="s">
        <v>62</v>
      </c>
      <c r="Q2222" t="s">
        <v>63</v>
      </c>
      <c r="R2222" t="s">
        <v>3792</v>
      </c>
      <c r="S2222" s="33">
        <v>45911</v>
      </c>
      <c r="T2222">
        <v>7600091</v>
      </c>
      <c r="U2222">
        <v>11</v>
      </c>
      <c r="V2222" t="s">
        <v>49</v>
      </c>
      <c r="W2222">
        <v>244</v>
      </c>
      <c r="X2222" t="s">
        <v>64</v>
      </c>
      <c r="Y2222" s="34">
        <v>15159000</v>
      </c>
      <c r="AA2222" t="s">
        <v>51</v>
      </c>
      <c r="AB2222" t="s">
        <v>52</v>
      </c>
      <c r="AC2222" t="s">
        <v>53</v>
      </c>
      <c r="AD2222" t="s">
        <v>53</v>
      </c>
      <c r="AE2222" t="s">
        <v>53</v>
      </c>
      <c r="AJ2222">
        <v>1</v>
      </c>
      <c r="AK2222" t="s">
        <v>58</v>
      </c>
      <c r="AL2222" t="s">
        <v>55</v>
      </c>
      <c r="AM2222" s="33">
        <v>45838</v>
      </c>
      <c r="AN2222">
        <v>91</v>
      </c>
      <c r="AO2222" t="s">
        <v>609</v>
      </c>
    </row>
    <row r="2223" spans="1:41" x14ac:dyDescent="0.35">
      <c r="A2223" s="33">
        <v>45912</v>
      </c>
      <c r="B2223" s="33">
        <v>45912</v>
      </c>
      <c r="C2223" s="33">
        <v>45912</v>
      </c>
      <c r="D2223" s="33">
        <v>45912</v>
      </c>
      <c r="E2223" s="33">
        <v>45862</v>
      </c>
      <c r="F2223" t="s">
        <v>40</v>
      </c>
      <c r="H2223">
        <v>164</v>
      </c>
      <c r="I2223">
        <v>302</v>
      </c>
      <c r="J2223" t="s">
        <v>41</v>
      </c>
      <c r="K2223" t="s">
        <v>618</v>
      </c>
      <c r="L2223" t="s">
        <v>619</v>
      </c>
      <c r="M2223" t="s">
        <v>620</v>
      </c>
      <c r="N2223" t="s">
        <v>45</v>
      </c>
      <c r="P2223" t="s">
        <v>57</v>
      </c>
      <c r="Q2223" t="s">
        <v>63</v>
      </c>
      <c r="R2223" t="s">
        <v>3767</v>
      </c>
      <c r="S2223" s="33">
        <v>45910</v>
      </c>
      <c r="T2223">
        <v>7600164</v>
      </c>
      <c r="U2223">
        <v>9</v>
      </c>
      <c r="V2223" t="s">
        <v>49</v>
      </c>
      <c r="W2223">
        <v>244</v>
      </c>
      <c r="X2223" t="s">
        <v>50</v>
      </c>
      <c r="Y2223" s="34">
        <v>13060000</v>
      </c>
      <c r="AA2223" t="s">
        <v>51</v>
      </c>
      <c r="AB2223" t="s">
        <v>52</v>
      </c>
      <c r="AC2223" t="s">
        <v>53</v>
      </c>
      <c r="AD2223" t="s">
        <v>53</v>
      </c>
      <c r="AE2223" t="s">
        <v>53</v>
      </c>
      <c r="AJ2223">
        <v>2</v>
      </c>
      <c r="AK2223" t="s">
        <v>54</v>
      </c>
      <c r="AL2223" t="s">
        <v>55</v>
      </c>
      <c r="AM2223" s="33">
        <v>45908</v>
      </c>
      <c r="AN2223">
        <v>91010</v>
      </c>
      <c r="AO2223" t="s">
        <v>609</v>
      </c>
    </row>
    <row r="2224" spans="1:41" x14ac:dyDescent="0.35">
      <c r="A2224" s="33">
        <v>45912</v>
      </c>
      <c r="B2224" s="33">
        <v>45912</v>
      </c>
      <c r="C2224" s="33">
        <v>45912</v>
      </c>
      <c r="D2224" s="33">
        <v>45912</v>
      </c>
      <c r="E2224" s="33">
        <v>45881</v>
      </c>
      <c r="F2224" t="s">
        <v>40</v>
      </c>
      <c r="H2224">
        <v>762</v>
      </c>
      <c r="I2224">
        <v>302</v>
      </c>
      <c r="J2224" t="s">
        <v>41</v>
      </c>
      <c r="K2224" t="s">
        <v>65</v>
      </c>
      <c r="L2224" t="s">
        <v>66</v>
      </c>
      <c r="M2224" t="s">
        <v>67</v>
      </c>
      <c r="N2224" t="s">
        <v>45</v>
      </c>
      <c r="O2224" t="s">
        <v>56</v>
      </c>
      <c r="P2224" t="s">
        <v>57</v>
      </c>
      <c r="Q2224" t="s">
        <v>63</v>
      </c>
      <c r="R2224" t="s">
        <v>2145</v>
      </c>
      <c r="S2224" s="33">
        <v>45902</v>
      </c>
      <c r="T2224">
        <v>7600762</v>
      </c>
      <c r="U2224">
        <v>12</v>
      </c>
      <c r="V2224" t="s">
        <v>49</v>
      </c>
      <c r="W2224">
        <v>244</v>
      </c>
      <c r="X2224" t="s">
        <v>50</v>
      </c>
      <c r="Y2224" s="34">
        <v>13500000</v>
      </c>
      <c r="AA2224" t="s">
        <v>51</v>
      </c>
      <c r="AB2224" t="s">
        <v>52</v>
      </c>
      <c r="AC2224" t="s">
        <v>53</v>
      </c>
      <c r="AD2224" t="s">
        <v>53</v>
      </c>
      <c r="AE2224" t="s">
        <v>53</v>
      </c>
      <c r="AJ2224">
        <v>2</v>
      </c>
      <c r="AK2224" t="s">
        <v>54</v>
      </c>
      <c r="AL2224" t="s">
        <v>55</v>
      </c>
      <c r="AM2224" s="33">
        <v>45889</v>
      </c>
      <c r="AN2224">
        <v>91010</v>
      </c>
      <c r="AO2224" t="s">
        <v>609</v>
      </c>
    </row>
    <row r="2225" spans="1:41" x14ac:dyDescent="0.35">
      <c r="A2225" s="33">
        <v>45912</v>
      </c>
      <c r="B2225" s="33">
        <v>45912</v>
      </c>
      <c r="C2225" s="33">
        <v>45912</v>
      </c>
      <c r="D2225" s="33">
        <v>45912</v>
      </c>
      <c r="E2225" s="33">
        <v>45863</v>
      </c>
      <c r="F2225" t="s">
        <v>40</v>
      </c>
      <c r="H2225">
        <v>33</v>
      </c>
      <c r="I2225">
        <v>302</v>
      </c>
      <c r="J2225" t="s">
        <v>41</v>
      </c>
      <c r="K2225" t="s">
        <v>42</v>
      </c>
      <c r="L2225" t="s">
        <v>43</v>
      </c>
      <c r="M2225" t="s">
        <v>44</v>
      </c>
      <c r="N2225" t="s">
        <v>45</v>
      </c>
      <c r="O2225" t="s">
        <v>46</v>
      </c>
      <c r="P2225" t="s">
        <v>47</v>
      </c>
      <c r="Q2225" t="s">
        <v>48</v>
      </c>
      <c r="R2225" t="s">
        <v>1855</v>
      </c>
      <c r="S2225" s="33">
        <v>45911</v>
      </c>
      <c r="T2225">
        <v>7600033</v>
      </c>
      <c r="U2225">
        <v>5</v>
      </c>
      <c r="V2225" t="s">
        <v>49</v>
      </c>
      <c r="W2225">
        <v>244</v>
      </c>
      <c r="X2225" t="s">
        <v>50</v>
      </c>
      <c r="Y2225" s="34">
        <v>12550000</v>
      </c>
      <c r="AA2225" t="s">
        <v>51</v>
      </c>
      <c r="AB2225" t="s">
        <v>52</v>
      </c>
      <c r="AC2225" t="s">
        <v>53</v>
      </c>
      <c r="AD2225" t="s">
        <v>53</v>
      </c>
      <c r="AE2225" t="s">
        <v>53</v>
      </c>
      <c r="AJ2225">
        <v>2</v>
      </c>
      <c r="AK2225" t="s">
        <v>54</v>
      </c>
      <c r="AL2225" t="s">
        <v>55</v>
      </c>
      <c r="AM2225" s="33">
        <v>45875</v>
      </c>
      <c r="AN2225">
        <v>99915</v>
      </c>
      <c r="AO2225" t="s">
        <v>609</v>
      </c>
    </row>
    <row r="2226" spans="1:41" x14ac:dyDescent="0.35">
      <c r="A2226" s="33">
        <v>45912</v>
      </c>
      <c r="B2226" s="33">
        <v>45912</v>
      </c>
      <c r="C2226" s="33">
        <v>45912</v>
      </c>
      <c r="D2226" s="33">
        <v>45912</v>
      </c>
      <c r="E2226" s="33">
        <v>45841</v>
      </c>
      <c r="F2226" t="s">
        <v>40</v>
      </c>
      <c r="H2226">
        <v>1142</v>
      </c>
      <c r="I2226">
        <v>302</v>
      </c>
      <c r="J2226" t="s">
        <v>41</v>
      </c>
      <c r="K2226" t="s">
        <v>42</v>
      </c>
      <c r="L2226" t="s">
        <v>43</v>
      </c>
      <c r="M2226" t="s">
        <v>44</v>
      </c>
      <c r="N2226" t="s">
        <v>45</v>
      </c>
      <c r="O2226" t="s">
        <v>46</v>
      </c>
      <c r="P2226" t="s">
        <v>47</v>
      </c>
      <c r="Q2226" t="s">
        <v>48</v>
      </c>
      <c r="R2226" t="s">
        <v>3679</v>
      </c>
      <c r="S2226" s="33">
        <v>45911</v>
      </c>
      <c r="T2226">
        <v>7600991</v>
      </c>
      <c r="U2226">
        <v>13</v>
      </c>
      <c r="V2226" t="s">
        <v>49</v>
      </c>
      <c r="W2226">
        <v>244</v>
      </c>
      <c r="X2226" t="s">
        <v>50</v>
      </c>
      <c r="Y2226" s="34">
        <v>12550000</v>
      </c>
      <c r="AA2226" t="s">
        <v>51</v>
      </c>
      <c r="AB2226" t="s">
        <v>52</v>
      </c>
      <c r="AC2226" t="s">
        <v>53</v>
      </c>
      <c r="AD2226" t="s">
        <v>53</v>
      </c>
      <c r="AE2226" t="s">
        <v>53</v>
      </c>
      <c r="AJ2226">
        <v>2</v>
      </c>
      <c r="AK2226" t="s">
        <v>54</v>
      </c>
      <c r="AL2226" t="s">
        <v>55</v>
      </c>
      <c r="AM2226" s="33">
        <v>45904</v>
      </c>
      <c r="AN2226">
        <v>99915</v>
      </c>
      <c r="AO2226" t="s">
        <v>609</v>
      </c>
    </row>
    <row r="2227" spans="1:41" x14ac:dyDescent="0.35">
      <c r="A2227" s="33">
        <v>45912</v>
      </c>
      <c r="B2227" s="33">
        <v>45912</v>
      </c>
      <c r="C2227" s="33">
        <v>45912</v>
      </c>
      <c r="D2227" s="33">
        <v>45912</v>
      </c>
      <c r="E2227" s="33">
        <v>45855</v>
      </c>
      <c r="F2227" t="s">
        <v>40</v>
      </c>
      <c r="H2227">
        <v>848</v>
      </c>
      <c r="I2227">
        <v>302</v>
      </c>
      <c r="J2227" t="s">
        <v>41</v>
      </c>
      <c r="K2227" t="s">
        <v>618</v>
      </c>
      <c r="L2227" t="s">
        <v>619</v>
      </c>
      <c r="M2227" t="s">
        <v>620</v>
      </c>
      <c r="N2227" t="s">
        <v>45</v>
      </c>
      <c r="P2227" t="s">
        <v>57</v>
      </c>
      <c r="Q2227" t="s">
        <v>63</v>
      </c>
      <c r="R2227" t="s">
        <v>3821</v>
      </c>
      <c r="AA2227" t="s">
        <v>53</v>
      </c>
      <c r="AB2227" t="s">
        <v>51</v>
      </c>
      <c r="AE2227" t="s">
        <v>68</v>
      </c>
      <c r="AJ2227">
        <v>2</v>
      </c>
      <c r="AK2227" t="s">
        <v>54</v>
      </c>
      <c r="AL2227" t="s">
        <v>55</v>
      </c>
      <c r="AM2227" s="33">
        <v>45910</v>
      </c>
      <c r="AN2227">
        <v>91010</v>
      </c>
      <c r="AO2227" t="s">
        <v>609</v>
      </c>
    </row>
    <row r="2228" spans="1:41" x14ac:dyDescent="0.35">
      <c r="A2228" s="33">
        <v>45912</v>
      </c>
      <c r="B2228" s="33">
        <v>45912</v>
      </c>
      <c r="C2228" s="33">
        <v>45912</v>
      </c>
      <c r="D2228" s="33">
        <v>45912</v>
      </c>
      <c r="E2228" s="33">
        <v>45866</v>
      </c>
      <c r="F2228" t="s">
        <v>40</v>
      </c>
      <c r="H2228">
        <v>373</v>
      </c>
      <c r="I2228">
        <v>302</v>
      </c>
      <c r="J2228" t="s">
        <v>41</v>
      </c>
      <c r="K2228" t="s">
        <v>65</v>
      </c>
      <c r="L2228" t="s">
        <v>66</v>
      </c>
      <c r="M2228" t="s">
        <v>67</v>
      </c>
      <c r="N2228" t="s">
        <v>45</v>
      </c>
      <c r="O2228" t="s">
        <v>56</v>
      </c>
      <c r="P2228" t="s">
        <v>57</v>
      </c>
      <c r="Q2228" t="s">
        <v>63</v>
      </c>
      <c r="R2228" t="s">
        <v>3697</v>
      </c>
      <c r="S2228" s="33">
        <v>45910</v>
      </c>
      <c r="T2228">
        <v>7600373</v>
      </c>
      <c r="U2228">
        <v>6</v>
      </c>
      <c r="V2228" t="s">
        <v>49</v>
      </c>
      <c r="W2228">
        <v>244</v>
      </c>
      <c r="X2228" t="s">
        <v>50</v>
      </c>
      <c r="Y2228" s="34">
        <v>11980000</v>
      </c>
      <c r="AA2228" t="s">
        <v>53</v>
      </c>
      <c r="AB2228" t="s">
        <v>52</v>
      </c>
      <c r="AC2228" t="s">
        <v>53</v>
      </c>
      <c r="AD2228" t="s">
        <v>53</v>
      </c>
      <c r="AE2228" t="s">
        <v>53</v>
      </c>
      <c r="AJ2228">
        <v>1</v>
      </c>
      <c r="AK2228" t="s">
        <v>58</v>
      </c>
      <c r="AL2228" t="s">
        <v>55</v>
      </c>
      <c r="AM2228" s="33">
        <v>45876</v>
      </c>
      <c r="AN2228">
        <v>23</v>
      </c>
      <c r="AO2228" t="s">
        <v>609</v>
      </c>
    </row>
    <row r="2229" spans="1:41" x14ac:dyDescent="0.35">
      <c r="A2229" s="33">
        <v>45912</v>
      </c>
      <c r="B2229" s="33">
        <v>45912</v>
      </c>
      <c r="C2229" s="33">
        <v>45912</v>
      </c>
      <c r="D2229" s="33">
        <v>45912</v>
      </c>
      <c r="E2229" s="33">
        <v>45846</v>
      </c>
      <c r="F2229" t="s">
        <v>40</v>
      </c>
      <c r="H2229">
        <v>85</v>
      </c>
      <c r="I2229">
        <v>302</v>
      </c>
      <c r="J2229" t="s">
        <v>41</v>
      </c>
      <c r="K2229" t="s">
        <v>59</v>
      </c>
      <c r="L2229" t="s">
        <v>60</v>
      </c>
      <c r="M2229" t="s">
        <v>61</v>
      </c>
      <c r="N2229" t="s">
        <v>45</v>
      </c>
      <c r="O2229" t="s">
        <v>56</v>
      </c>
      <c r="P2229" t="s">
        <v>62</v>
      </c>
      <c r="Q2229" t="s">
        <v>63</v>
      </c>
      <c r="R2229" t="s">
        <v>3802</v>
      </c>
      <c r="S2229" s="33">
        <v>45910</v>
      </c>
      <c r="T2229">
        <v>7600299</v>
      </c>
      <c r="U2229">
        <v>5</v>
      </c>
      <c r="V2229" t="s">
        <v>49</v>
      </c>
      <c r="W2229">
        <v>244</v>
      </c>
      <c r="X2229" t="s">
        <v>64</v>
      </c>
      <c r="Y2229" s="34">
        <v>12479000</v>
      </c>
      <c r="AA2229" t="s">
        <v>51</v>
      </c>
      <c r="AB2229" t="s">
        <v>52</v>
      </c>
      <c r="AC2229" t="s">
        <v>53</v>
      </c>
      <c r="AD2229" t="s">
        <v>53</v>
      </c>
      <c r="AE2229" t="s">
        <v>53</v>
      </c>
      <c r="AJ2229">
        <v>1</v>
      </c>
      <c r="AK2229" t="s">
        <v>58</v>
      </c>
      <c r="AL2229" t="s">
        <v>55</v>
      </c>
      <c r="AM2229" s="33">
        <v>45902</v>
      </c>
      <c r="AN2229">
        <v>85</v>
      </c>
      <c r="AO2229" t="s">
        <v>609</v>
      </c>
    </row>
    <row r="2230" spans="1:41" x14ac:dyDescent="0.35">
      <c r="A2230" s="33">
        <v>45912</v>
      </c>
      <c r="B2230" s="33">
        <v>45912</v>
      </c>
      <c r="C2230" s="33">
        <v>45912</v>
      </c>
      <c r="D2230" s="33">
        <v>45912</v>
      </c>
      <c r="E2230" s="33">
        <v>45845</v>
      </c>
      <c r="F2230" t="s">
        <v>40</v>
      </c>
      <c r="H2230">
        <v>1156</v>
      </c>
      <c r="I2230">
        <v>302</v>
      </c>
      <c r="J2230" t="s">
        <v>41</v>
      </c>
      <c r="K2230" t="s">
        <v>59</v>
      </c>
      <c r="L2230" t="s">
        <v>60</v>
      </c>
      <c r="M2230" t="s">
        <v>61</v>
      </c>
      <c r="N2230" t="s">
        <v>45</v>
      </c>
      <c r="O2230" t="s">
        <v>56</v>
      </c>
      <c r="P2230" t="s">
        <v>62</v>
      </c>
      <c r="Q2230" t="s">
        <v>63</v>
      </c>
      <c r="R2230" t="s">
        <v>3755</v>
      </c>
      <c r="S2230" s="33">
        <v>45912</v>
      </c>
      <c r="T2230">
        <v>7601156</v>
      </c>
      <c r="U2230">
        <v>9</v>
      </c>
      <c r="V2230" t="s">
        <v>49</v>
      </c>
      <c r="W2230">
        <v>244</v>
      </c>
      <c r="X2230" t="s">
        <v>64</v>
      </c>
      <c r="Y2230" s="34">
        <v>12557000</v>
      </c>
      <c r="AA2230" t="s">
        <v>51</v>
      </c>
      <c r="AB2230" t="s">
        <v>52</v>
      </c>
      <c r="AC2230" t="s">
        <v>53</v>
      </c>
      <c r="AD2230" t="s">
        <v>53</v>
      </c>
      <c r="AE2230" t="s">
        <v>53</v>
      </c>
      <c r="AJ2230">
        <v>1</v>
      </c>
      <c r="AK2230" t="s">
        <v>58</v>
      </c>
      <c r="AL2230" t="s">
        <v>55</v>
      </c>
      <c r="AM2230" s="33">
        <v>45889</v>
      </c>
      <c r="AN2230">
        <v>466</v>
      </c>
      <c r="AO2230" t="s">
        <v>609</v>
      </c>
    </row>
    <row r="2231" spans="1:41" x14ac:dyDescent="0.35">
      <c r="A2231" s="33">
        <v>45912</v>
      </c>
      <c r="B2231" s="33">
        <v>45912</v>
      </c>
      <c r="C2231" s="33">
        <v>45912</v>
      </c>
      <c r="D2231" s="33">
        <v>45912</v>
      </c>
      <c r="E2231" s="33">
        <v>45814</v>
      </c>
      <c r="F2231" t="s">
        <v>40</v>
      </c>
      <c r="H2231">
        <v>75</v>
      </c>
      <c r="I2231">
        <v>302</v>
      </c>
      <c r="J2231" t="s">
        <v>41</v>
      </c>
      <c r="K2231" t="s">
        <v>59</v>
      </c>
      <c r="L2231" t="s">
        <v>60</v>
      </c>
      <c r="M2231" t="s">
        <v>61</v>
      </c>
      <c r="N2231" t="s">
        <v>45</v>
      </c>
      <c r="O2231" t="s">
        <v>56</v>
      </c>
      <c r="P2231" t="s">
        <v>62</v>
      </c>
      <c r="Q2231" t="s">
        <v>63</v>
      </c>
      <c r="R2231" t="s">
        <v>3777</v>
      </c>
      <c r="S2231" s="33">
        <v>45911</v>
      </c>
      <c r="T2231">
        <v>7600383</v>
      </c>
      <c r="U2231">
        <v>6</v>
      </c>
      <c r="V2231" t="s">
        <v>49</v>
      </c>
      <c r="W2231">
        <v>244</v>
      </c>
      <c r="X2231" t="s">
        <v>64</v>
      </c>
      <c r="Y2231" s="34">
        <v>12375000</v>
      </c>
      <c r="AA2231" t="s">
        <v>51</v>
      </c>
      <c r="AB2231" t="s">
        <v>52</v>
      </c>
      <c r="AC2231" t="s">
        <v>53</v>
      </c>
      <c r="AD2231" t="s">
        <v>53</v>
      </c>
      <c r="AE2231" t="s">
        <v>53</v>
      </c>
      <c r="AJ2231">
        <v>1</v>
      </c>
      <c r="AK2231" t="s">
        <v>58</v>
      </c>
      <c r="AL2231" t="s">
        <v>55</v>
      </c>
      <c r="AM2231" s="33">
        <v>45854</v>
      </c>
      <c r="AN2231">
        <v>75</v>
      </c>
      <c r="AO2231" t="s">
        <v>609</v>
      </c>
    </row>
    <row r="2232" spans="1:41" x14ac:dyDescent="0.35">
      <c r="A2232" s="33">
        <v>45912</v>
      </c>
      <c r="B2232" s="33">
        <v>45912</v>
      </c>
      <c r="C2232" s="33">
        <v>45912</v>
      </c>
      <c r="D2232" s="33">
        <v>45912</v>
      </c>
      <c r="E2232" s="33">
        <v>45898</v>
      </c>
      <c r="F2232" t="s">
        <v>40</v>
      </c>
      <c r="H2232">
        <v>1175</v>
      </c>
      <c r="I2232">
        <v>302</v>
      </c>
      <c r="J2232" t="s">
        <v>41</v>
      </c>
      <c r="K2232" t="s">
        <v>42</v>
      </c>
      <c r="L2232" t="s">
        <v>43</v>
      </c>
      <c r="M2232" t="s">
        <v>44</v>
      </c>
      <c r="N2232" t="s">
        <v>45</v>
      </c>
      <c r="O2232" t="s">
        <v>46</v>
      </c>
      <c r="P2232" t="s">
        <v>47</v>
      </c>
      <c r="Q2232" t="s">
        <v>48</v>
      </c>
      <c r="R2232" t="s">
        <v>3812</v>
      </c>
      <c r="S2232" s="33">
        <v>45912</v>
      </c>
      <c r="T2232">
        <v>7601175</v>
      </c>
      <c r="U2232">
        <v>5</v>
      </c>
      <c r="V2232" t="s">
        <v>49</v>
      </c>
      <c r="W2232">
        <v>244</v>
      </c>
      <c r="X2232" t="s">
        <v>50</v>
      </c>
      <c r="Y2232" s="34">
        <v>12680000</v>
      </c>
      <c r="AA2232" t="s">
        <v>51</v>
      </c>
      <c r="AB2232" t="s">
        <v>52</v>
      </c>
      <c r="AC2232" t="s">
        <v>53</v>
      </c>
      <c r="AD2232" t="s">
        <v>53</v>
      </c>
      <c r="AE2232" t="s">
        <v>53</v>
      </c>
      <c r="AJ2232">
        <v>2</v>
      </c>
      <c r="AK2232" t="s">
        <v>54</v>
      </c>
      <c r="AL2232" t="s">
        <v>55</v>
      </c>
      <c r="AM2232" s="33">
        <v>45908</v>
      </c>
      <c r="AN2232">
        <v>99915</v>
      </c>
      <c r="AO2232" t="s">
        <v>609</v>
      </c>
    </row>
    <row r="2233" spans="1:41" x14ac:dyDescent="0.35">
      <c r="A2233" s="33">
        <v>45912</v>
      </c>
      <c r="B2233" s="33">
        <v>45912</v>
      </c>
      <c r="C2233" s="33">
        <v>45912</v>
      </c>
      <c r="D2233" s="33">
        <v>45912</v>
      </c>
      <c r="E2233" s="33">
        <v>45820</v>
      </c>
      <c r="F2233" t="s">
        <v>40</v>
      </c>
      <c r="H2233">
        <v>20000</v>
      </c>
      <c r="I2233">
        <v>302</v>
      </c>
      <c r="J2233" t="s">
        <v>41</v>
      </c>
      <c r="K2233" t="s">
        <v>59</v>
      </c>
      <c r="L2233" t="s">
        <v>60</v>
      </c>
      <c r="M2233" t="s">
        <v>61</v>
      </c>
      <c r="N2233" t="s">
        <v>45</v>
      </c>
      <c r="O2233" t="s">
        <v>56</v>
      </c>
      <c r="P2233" t="s">
        <v>62</v>
      </c>
      <c r="Q2233" t="s">
        <v>63</v>
      </c>
      <c r="R2233" t="s">
        <v>3702</v>
      </c>
      <c r="S2233" s="33">
        <v>45910</v>
      </c>
      <c r="T2233">
        <v>7600033</v>
      </c>
      <c r="U2233">
        <v>5</v>
      </c>
      <c r="V2233" t="s">
        <v>49</v>
      </c>
      <c r="W2233">
        <v>244</v>
      </c>
      <c r="X2233" t="s">
        <v>64</v>
      </c>
      <c r="Y2233" s="34">
        <v>12296000</v>
      </c>
      <c r="AA2233" t="s">
        <v>51</v>
      </c>
      <c r="AB2233" t="s">
        <v>52</v>
      </c>
      <c r="AC2233" t="s">
        <v>53</v>
      </c>
      <c r="AD2233" t="s">
        <v>53</v>
      </c>
      <c r="AE2233" t="s">
        <v>53</v>
      </c>
      <c r="AJ2233">
        <v>1</v>
      </c>
      <c r="AK2233" t="s">
        <v>58</v>
      </c>
      <c r="AL2233" t="s">
        <v>55</v>
      </c>
      <c r="AM2233" s="33">
        <v>45840</v>
      </c>
      <c r="AN2233">
        <v>20000</v>
      </c>
      <c r="AO2233" t="s">
        <v>609</v>
      </c>
    </row>
    <row r="2234" spans="1:41" x14ac:dyDescent="0.35">
      <c r="A2234" s="33">
        <v>45912</v>
      </c>
      <c r="B2234" s="33">
        <v>45912</v>
      </c>
      <c r="C2234" s="33">
        <v>45912</v>
      </c>
      <c r="D2234" s="33">
        <v>45912</v>
      </c>
      <c r="E2234" s="33">
        <v>45860</v>
      </c>
      <c r="F2234" t="s">
        <v>40</v>
      </c>
      <c r="H2234">
        <v>93010</v>
      </c>
      <c r="I2234">
        <v>302</v>
      </c>
      <c r="J2234" t="s">
        <v>41</v>
      </c>
      <c r="K2234" t="s">
        <v>614</v>
      </c>
      <c r="L2234" t="s">
        <v>615</v>
      </c>
      <c r="M2234" t="s">
        <v>616</v>
      </c>
      <c r="N2234" t="s">
        <v>45</v>
      </c>
      <c r="O2234" t="s">
        <v>56</v>
      </c>
      <c r="P2234" t="s">
        <v>57</v>
      </c>
      <c r="Q2234" t="s">
        <v>48</v>
      </c>
      <c r="R2234" t="s">
        <v>3829</v>
      </c>
      <c r="S2234" s="33">
        <v>45911</v>
      </c>
      <c r="T2234">
        <v>7600104</v>
      </c>
      <c r="U2234">
        <v>0</v>
      </c>
      <c r="V2234" t="s">
        <v>49</v>
      </c>
      <c r="W2234">
        <v>244</v>
      </c>
      <c r="X2234" t="s">
        <v>50</v>
      </c>
      <c r="Y2234" s="34">
        <v>12799000</v>
      </c>
      <c r="AA2234" t="s">
        <v>51</v>
      </c>
      <c r="AB2234" t="s">
        <v>52</v>
      </c>
      <c r="AC2234" t="s">
        <v>53</v>
      </c>
      <c r="AD2234" t="s">
        <v>53</v>
      </c>
      <c r="AE2234" t="s">
        <v>53</v>
      </c>
      <c r="AJ2234">
        <v>2</v>
      </c>
      <c r="AK2234" t="s">
        <v>54</v>
      </c>
      <c r="AL2234" t="s">
        <v>55</v>
      </c>
      <c r="AM2234" s="33">
        <v>45905</v>
      </c>
      <c r="AN2234">
        <v>93010</v>
      </c>
      <c r="AO2234" t="s">
        <v>609</v>
      </c>
    </row>
    <row r="2235" spans="1:41" x14ac:dyDescent="0.35">
      <c r="A2235" s="33">
        <v>45912</v>
      </c>
      <c r="B2235" s="33">
        <v>45912</v>
      </c>
      <c r="C2235" s="33">
        <v>45912</v>
      </c>
      <c r="D2235" s="33">
        <v>45912</v>
      </c>
      <c r="E2235" s="33">
        <v>45831</v>
      </c>
      <c r="F2235" t="s">
        <v>40</v>
      </c>
      <c r="H2235">
        <v>75</v>
      </c>
      <c r="I2235">
        <v>302</v>
      </c>
      <c r="J2235" t="s">
        <v>41</v>
      </c>
      <c r="K2235" t="s">
        <v>42</v>
      </c>
      <c r="L2235" t="s">
        <v>43</v>
      </c>
      <c r="M2235" t="s">
        <v>44</v>
      </c>
      <c r="N2235" t="s">
        <v>45</v>
      </c>
      <c r="O2235" t="s">
        <v>46</v>
      </c>
      <c r="P2235" t="s">
        <v>47</v>
      </c>
      <c r="Q2235" t="s">
        <v>48</v>
      </c>
      <c r="R2235" t="s">
        <v>3399</v>
      </c>
      <c r="S2235" s="33">
        <v>45909</v>
      </c>
      <c r="T2235">
        <v>7600075</v>
      </c>
      <c r="U2235">
        <v>15</v>
      </c>
      <c r="V2235" t="s">
        <v>49</v>
      </c>
      <c r="W2235">
        <v>243</v>
      </c>
      <c r="X2235" t="s">
        <v>50</v>
      </c>
      <c r="Y2235" s="34">
        <v>12410000</v>
      </c>
      <c r="AA2235" t="s">
        <v>51</v>
      </c>
      <c r="AB2235" t="s">
        <v>52</v>
      </c>
      <c r="AC2235" t="s">
        <v>53</v>
      </c>
      <c r="AD2235" t="s">
        <v>53</v>
      </c>
      <c r="AE2235" t="s">
        <v>53</v>
      </c>
      <c r="AJ2235">
        <v>2</v>
      </c>
      <c r="AK2235" t="s">
        <v>54</v>
      </c>
      <c r="AL2235" t="s">
        <v>55</v>
      </c>
      <c r="AM2235" s="33">
        <v>45873</v>
      </c>
      <c r="AN2235">
        <v>99915</v>
      </c>
      <c r="AO2235" t="s">
        <v>609</v>
      </c>
    </row>
    <row r="2236" spans="1:41" x14ac:dyDescent="0.35">
      <c r="A2236" s="33">
        <v>45912</v>
      </c>
      <c r="B2236" s="33">
        <v>45912</v>
      </c>
      <c r="C2236" s="33">
        <v>45912</v>
      </c>
      <c r="D2236" s="33">
        <v>45912</v>
      </c>
      <c r="E2236" s="33">
        <v>45890</v>
      </c>
      <c r="F2236" t="s">
        <v>40</v>
      </c>
      <c r="H2236">
        <v>501</v>
      </c>
      <c r="I2236">
        <v>302</v>
      </c>
      <c r="J2236" t="s">
        <v>41</v>
      </c>
      <c r="K2236" t="s">
        <v>614</v>
      </c>
      <c r="L2236" t="s">
        <v>615</v>
      </c>
      <c r="M2236" t="s">
        <v>616</v>
      </c>
      <c r="N2236" t="s">
        <v>45</v>
      </c>
      <c r="O2236" t="s">
        <v>56</v>
      </c>
      <c r="P2236" t="s">
        <v>57</v>
      </c>
      <c r="Q2236" t="s">
        <v>48</v>
      </c>
      <c r="R2236" t="s">
        <v>3703</v>
      </c>
      <c r="S2236" s="33">
        <v>45910</v>
      </c>
      <c r="T2236">
        <v>7600501</v>
      </c>
      <c r="U2236">
        <v>0</v>
      </c>
      <c r="V2236" t="s">
        <v>49</v>
      </c>
      <c r="W2236">
        <v>244</v>
      </c>
      <c r="X2236" t="s">
        <v>50</v>
      </c>
      <c r="Y2236" s="34">
        <v>13060000</v>
      </c>
      <c r="AA2236" t="s">
        <v>51</v>
      </c>
      <c r="AB2236" t="s">
        <v>52</v>
      </c>
      <c r="AC2236" t="s">
        <v>53</v>
      </c>
      <c r="AD2236" t="s">
        <v>53</v>
      </c>
      <c r="AE2236" t="s">
        <v>53</v>
      </c>
      <c r="AJ2236">
        <v>2</v>
      </c>
      <c r="AK2236" t="s">
        <v>54</v>
      </c>
      <c r="AL2236" t="s">
        <v>55</v>
      </c>
      <c r="AM2236" s="33">
        <v>45904</v>
      </c>
      <c r="AN2236">
        <v>99915</v>
      </c>
      <c r="AO2236" t="s">
        <v>609</v>
      </c>
    </row>
    <row r="2237" spans="1:41" x14ac:dyDescent="0.35">
      <c r="A2237" s="33">
        <v>45912</v>
      </c>
      <c r="B2237" s="33">
        <v>45912</v>
      </c>
      <c r="C2237" s="33">
        <v>45912</v>
      </c>
      <c r="D2237" s="33">
        <v>45912</v>
      </c>
      <c r="E2237" s="33">
        <v>45845</v>
      </c>
      <c r="F2237" t="s">
        <v>40</v>
      </c>
      <c r="H2237">
        <v>85</v>
      </c>
      <c r="I2237">
        <v>302</v>
      </c>
      <c r="J2237" t="s">
        <v>41</v>
      </c>
      <c r="K2237" t="s">
        <v>59</v>
      </c>
      <c r="L2237" t="s">
        <v>60</v>
      </c>
      <c r="M2237" t="s">
        <v>61</v>
      </c>
      <c r="N2237" t="s">
        <v>45</v>
      </c>
      <c r="O2237" t="s">
        <v>56</v>
      </c>
      <c r="P2237" t="s">
        <v>62</v>
      </c>
      <c r="Q2237" t="s">
        <v>63</v>
      </c>
      <c r="R2237" t="s">
        <v>3775</v>
      </c>
      <c r="S2237" s="33">
        <v>45912</v>
      </c>
      <c r="T2237">
        <v>7600299</v>
      </c>
      <c r="U2237">
        <v>6</v>
      </c>
      <c r="V2237" t="s">
        <v>49</v>
      </c>
      <c r="W2237">
        <v>244</v>
      </c>
      <c r="X2237" t="s">
        <v>64</v>
      </c>
      <c r="Y2237" s="34">
        <v>12410000</v>
      </c>
      <c r="AA2237" t="s">
        <v>51</v>
      </c>
      <c r="AB2237" t="s">
        <v>52</v>
      </c>
      <c r="AC2237" t="s">
        <v>53</v>
      </c>
      <c r="AD2237" t="s">
        <v>53</v>
      </c>
      <c r="AE2237" t="s">
        <v>53</v>
      </c>
      <c r="AJ2237">
        <v>1</v>
      </c>
      <c r="AK2237" t="s">
        <v>58</v>
      </c>
      <c r="AL2237" t="s">
        <v>55</v>
      </c>
      <c r="AM2237" s="33">
        <v>45908</v>
      </c>
      <c r="AN2237">
        <v>85</v>
      </c>
      <c r="AO2237" t="s">
        <v>609</v>
      </c>
    </row>
    <row r="2238" spans="1:41" x14ac:dyDescent="0.35">
      <c r="A2238" s="33">
        <v>45912</v>
      </c>
      <c r="B2238" s="33">
        <v>45912</v>
      </c>
      <c r="C2238" s="33">
        <v>45912</v>
      </c>
      <c r="D2238" s="33">
        <v>45912</v>
      </c>
      <c r="E2238" s="33">
        <v>45840</v>
      </c>
      <c r="F2238" t="s">
        <v>40</v>
      </c>
      <c r="H2238">
        <v>85</v>
      </c>
      <c r="I2238">
        <v>302</v>
      </c>
      <c r="J2238" t="s">
        <v>41</v>
      </c>
      <c r="K2238" t="s">
        <v>59</v>
      </c>
      <c r="L2238" t="s">
        <v>60</v>
      </c>
      <c r="M2238" t="s">
        <v>61</v>
      </c>
      <c r="N2238" t="s">
        <v>45</v>
      </c>
      <c r="O2238" t="s">
        <v>56</v>
      </c>
      <c r="P2238" t="s">
        <v>62</v>
      </c>
      <c r="Q2238" t="s">
        <v>63</v>
      </c>
      <c r="R2238" t="s">
        <v>3757</v>
      </c>
      <c r="S2238" s="33">
        <v>45910</v>
      </c>
      <c r="T2238">
        <v>7600139</v>
      </c>
      <c r="U2238">
        <v>7</v>
      </c>
      <c r="V2238" t="s">
        <v>49</v>
      </c>
      <c r="W2238">
        <v>244</v>
      </c>
      <c r="X2238" t="s">
        <v>64</v>
      </c>
      <c r="Y2238" s="34">
        <v>12521000</v>
      </c>
      <c r="AA2238" t="s">
        <v>51</v>
      </c>
      <c r="AB2238" t="s">
        <v>52</v>
      </c>
      <c r="AC2238" t="s">
        <v>53</v>
      </c>
      <c r="AD2238" t="s">
        <v>53</v>
      </c>
      <c r="AE2238" t="s">
        <v>53</v>
      </c>
      <c r="AJ2238">
        <v>1</v>
      </c>
      <c r="AK2238" t="s">
        <v>58</v>
      </c>
      <c r="AL2238" t="s">
        <v>55</v>
      </c>
      <c r="AM2238" s="33">
        <v>45909</v>
      </c>
      <c r="AN2238">
        <v>85</v>
      </c>
      <c r="AO2238" t="s">
        <v>609</v>
      </c>
    </row>
    <row r="2239" spans="1:41" x14ac:dyDescent="0.35">
      <c r="A2239" s="33">
        <v>45912</v>
      </c>
      <c r="B2239" s="33">
        <v>45912</v>
      </c>
      <c r="C2239" s="33">
        <v>45912</v>
      </c>
      <c r="D2239" s="33">
        <v>45912</v>
      </c>
      <c r="E2239" s="33">
        <v>45875</v>
      </c>
      <c r="F2239" t="s">
        <v>40</v>
      </c>
      <c r="H2239">
        <v>520</v>
      </c>
      <c r="I2239">
        <v>302</v>
      </c>
      <c r="J2239" t="s">
        <v>41</v>
      </c>
      <c r="K2239" t="s">
        <v>42</v>
      </c>
      <c r="L2239" t="s">
        <v>43</v>
      </c>
      <c r="M2239" t="s">
        <v>44</v>
      </c>
      <c r="N2239" t="s">
        <v>45</v>
      </c>
      <c r="O2239" t="s">
        <v>46</v>
      </c>
      <c r="P2239" t="s">
        <v>47</v>
      </c>
      <c r="Q2239" t="s">
        <v>48</v>
      </c>
      <c r="R2239" t="s">
        <v>3334</v>
      </c>
      <c r="S2239" s="33">
        <v>45909</v>
      </c>
      <c r="T2239">
        <v>7600520</v>
      </c>
      <c r="U2239">
        <v>6</v>
      </c>
      <c r="V2239" t="s">
        <v>49</v>
      </c>
      <c r="W2239">
        <v>244</v>
      </c>
      <c r="X2239" t="s">
        <v>50</v>
      </c>
      <c r="Y2239" s="34">
        <v>12510000</v>
      </c>
      <c r="AA2239" t="s">
        <v>51</v>
      </c>
      <c r="AB2239" t="s">
        <v>52</v>
      </c>
      <c r="AC2239" t="s">
        <v>53</v>
      </c>
      <c r="AD2239" t="s">
        <v>53</v>
      </c>
      <c r="AE2239" t="s">
        <v>53</v>
      </c>
      <c r="AJ2239">
        <v>2</v>
      </c>
      <c r="AK2239" t="s">
        <v>54</v>
      </c>
      <c r="AL2239" t="s">
        <v>55</v>
      </c>
      <c r="AM2239" s="33">
        <v>45897</v>
      </c>
      <c r="AN2239">
        <v>99915</v>
      </c>
      <c r="AO2239" t="s">
        <v>609</v>
      </c>
    </row>
    <row r="2240" spans="1:41" x14ac:dyDescent="0.35">
      <c r="A2240" s="33">
        <v>45912</v>
      </c>
      <c r="B2240" s="33">
        <v>45912</v>
      </c>
      <c r="C2240" s="33">
        <v>45912</v>
      </c>
      <c r="D2240" s="33">
        <v>45912</v>
      </c>
      <c r="E2240" s="33">
        <v>45848</v>
      </c>
      <c r="F2240" t="s">
        <v>40</v>
      </c>
      <c r="H2240">
        <v>88</v>
      </c>
      <c r="I2240">
        <v>302</v>
      </c>
      <c r="J2240" t="s">
        <v>41</v>
      </c>
      <c r="K2240" t="s">
        <v>42</v>
      </c>
      <c r="L2240" t="s">
        <v>43</v>
      </c>
      <c r="M2240" t="s">
        <v>44</v>
      </c>
      <c r="N2240" t="s">
        <v>45</v>
      </c>
      <c r="O2240" t="s">
        <v>46</v>
      </c>
      <c r="P2240" t="s">
        <v>47</v>
      </c>
      <c r="Q2240" t="s">
        <v>48</v>
      </c>
      <c r="R2240" t="s">
        <v>3826</v>
      </c>
      <c r="S2240" s="33">
        <v>45911</v>
      </c>
      <c r="T2240">
        <v>7600088</v>
      </c>
      <c r="U2240">
        <v>13</v>
      </c>
      <c r="V2240" t="s">
        <v>49</v>
      </c>
      <c r="W2240">
        <v>244</v>
      </c>
      <c r="X2240" t="s">
        <v>50</v>
      </c>
      <c r="Y2240" s="34">
        <v>12450000</v>
      </c>
      <c r="AA2240" t="s">
        <v>51</v>
      </c>
      <c r="AB2240" t="s">
        <v>52</v>
      </c>
      <c r="AC2240" t="s">
        <v>53</v>
      </c>
      <c r="AD2240" t="s">
        <v>53</v>
      </c>
      <c r="AE2240" t="s">
        <v>53</v>
      </c>
      <c r="AJ2240">
        <v>2</v>
      </c>
      <c r="AK2240" t="s">
        <v>54</v>
      </c>
      <c r="AL2240" t="s">
        <v>55</v>
      </c>
      <c r="AM2240" s="33">
        <v>45880</v>
      </c>
      <c r="AN2240">
        <v>99915</v>
      </c>
      <c r="AO2240" t="s">
        <v>609</v>
      </c>
    </row>
    <row r="2241" spans="1:41" x14ac:dyDescent="0.35">
      <c r="A2241" s="33">
        <v>45912</v>
      </c>
      <c r="B2241" s="33">
        <v>45912</v>
      </c>
      <c r="D2241" s="33">
        <v>45898</v>
      </c>
      <c r="E2241" s="33">
        <v>45812</v>
      </c>
      <c r="F2241" t="s">
        <v>40</v>
      </c>
      <c r="H2241">
        <v>1168</v>
      </c>
      <c r="I2241">
        <v>302</v>
      </c>
      <c r="J2241" t="s">
        <v>41</v>
      </c>
      <c r="K2241" t="s">
        <v>59</v>
      </c>
      <c r="L2241" t="s">
        <v>60</v>
      </c>
      <c r="M2241" t="s">
        <v>61</v>
      </c>
      <c r="N2241" t="s">
        <v>45</v>
      </c>
      <c r="O2241" t="s">
        <v>56</v>
      </c>
      <c r="P2241" t="s">
        <v>62</v>
      </c>
      <c r="Q2241" t="s">
        <v>63</v>
      </c>
      <c r="R2241" t="s">
        <v>3864</v>
      </c>
      <c r="S2241" s="33">
        <v>45910</v>
      </c>
      <c r="T2241">
        <v>7601168</v>
      </c>
      <c r="U2241">
        <v>7</v>
      </c>
      <c r="V2241" t="s">
        <v>49</v>
      </c>
      <c r="W2241">
        <v>244</v>
      </c>
      <c r="X2241" t="s">
        <v>64</v>
      </c>
      <c r="Y2241" s="34">
        <v>13093000</v>
      </c>
      <c r="AA2241" t="s">
        <v>51</v>
      </c>
      <c r="AB2241" t="s">
        <v>52</v>
      </c>
      <c r="AC2241" t="s">
        <v>53</v>
      </c>
      <c r="AD2241" t="s">
        <v>53</v>
      </c>
      <c r="AE2241" t="s">
        <v>53</v>
      </c>
      <c r="AJ2241">
        <v>1</v>
      </c>
      <c r="AK2241" t="s">
        <v>58</v>
      </c>
      <c r="AL2241" t="s">
        <v>55</v>
      </c>
      <c r="AM2241" s="33">
        <v>45834</v>
      </c>
      <c r="AN2241">
        <v>1160</v>
      </c>
      <c r="AO2241" t="s">
        <v>609</v>
      </c>
    </row>
    <row r="2242" spans="1:41" x14ac:dyDescent="0.35">
      <c r="A2242" s="33">
        <v>45912</v>
      </c>
      <c r="B2242" s="33">
        <v>45912</v>
      </c>
      <c r="C2242" s="33">
        <v>45912</v>
      </c>
      <c r="D2242" s="33">
        <v>45912</v>
      </c>
      <c r="E2242" s="33">
        <v>45894</v>
      </c>
      <c r="F2242" t="s">
        <v>40</v>
      </c>
      <c r="H2242">
        <v>610</v>
      </c>
      <c r="I2242">
        <v>302</v>
      </c>
      <c r="J2242" t="s">
        <v>41</v>
      </c>
      <c r="K2242" t="s">
        <v>42</v>
      </c>
      <c r="L2242" t="s">
        <v>43</v>
      </c>
      <c r="M2242" t="s">
        <v>44</v>
      </c>
      <c r="N2242" t="s">
        <v>45</v>
      </c>
      <c r="O2242" t="s">
        <v>46</v>
      </c>
      <c r="P2242" t="s">
        <v>47</v>
      </c>
      <c r="Q2242" t="s">
        <v>48</v>
      </c>
      <c r="R2242" t="s">
        <v>3819</v>
      </c>
      <c r="S2242" s="33">
        <v>45911</v>
      </c>
      <c r="T2242">
        <v>7600610</v>
      </c>
      <c r="U2242">
        <v>5</v>
      </c>
      <c r="V2242" t="s">
        <v>49</v>
      </c>
      <c r="W2242">
        <v>244</v>
      </c>
      <c r="X2242" t="s">
        <v>50</v>
      </c>
      <c r="Y2242" s="34">
        <v>12590000</v>
      </c>
      <c r="AA2242" t="s">
        <v>51</v>
      </c>
      <c r="AB2242" t="s">
        <v>52</v>
      </c>
      <c r="AC2242" t="s">
        <v>53</v>
      </c>
      <c r="AD2242" t="s">
        <v>53</v>
      </c>
      <c r="AE2242" t="s">
        <v>53</v>
      </c>
      <c r="AJ2242">
        <v>2</v>
      </c>
      <c r="AK2242" t="s">
        <v>54</v>
      </c>
      <c r="AL2242" t="s">
        <v>55</v>
      </c>
      <c r="AM2242" s="33">
        <v>45902</v>
      </c>
      <c r="AN2242">
        <v>99915</v>
      </c>
      <c r="AO2242" t="s">
        <v>609</v>
      </c>
    </row>
    <row r="2243" spans="1:41" x14ac:dyDescent="0.35">
      <c r="A2243" s="33">
        <v>45912</v>
      </c>
      <c r="B2243" s="33">
        <v>45912</v>
      </c>
      <c r="C2243" s="33">
        <v>45912</v>
      </c>
      <c r="D2243" s="33">
        <v>45912</v>
      </c>
      <c r="E2243" s="33">
        <v>45839</v>
      </c>
      <c r="F2243" t="s">
        <v>40</v>
      </c>
      <c r="H2243">
        <v>415</v>
      </c>
      <c r="I2243">
        <v>302</v>
      </c>
      <c r="J2243" t="s">
        <v>41</v>
      </c>
      <c r="K2243" t="s">
        <v>42</v>
      </c>
      <c r="L2243" t="s">
        <v>43</v>
      </c>
      <c r="M2243" t="s">
        <v>44</v>
      </c>
      <c r="N2243" t="s">
        <v>45</v>
      </c>
      <c r="O2243" t="s">
        <v>46</v>
      </c>
      <c r="P2243" t="s">
        <v>47</v>
      </c>
      <c r="Q2243" t="s">
        <v>48</v>
      </c>
      <c r="R2243" t="s">
        <v>3813</v>
      </c>
      <c r="S2243" s="33">
        <v>45911</v>
      </c>
      <c r="T2243">
        <v>7600415</v>
      </c>
      <c r="U2243">
        <v>9</v>
      </c>
      <c r="V2243" t="s">
        <v>49</v>
      </c>
      <c r="W2243">
        <v>244</v>
      </c>
      <c r="X2243" t="s">
        <v>50</v>
      </c>
      <c r="Y2243" s="34">
        <v>12530000</v>
      </c>
      <c r="AA2243" t="s">
        <v>51</v>
      </c>
      <c r="AB2243" t="s">
        <v>52</v>
      </c>
      <c r="AC2243" t="s">
        <v>53</v>
      </c>
      <c r="AD2243" t="s">
        <v>53</v>
      </c>
      <c r="AE2243" t="s">
        <v>53</v>
      </c>
      <c r="AJ2243">
        <v>2</v>
      </c>
      <c r="AK2243" t="s">
        <v>54</v>
      </c>
      <c r="AL2243" t="s">
        <v>55</v>
      </c>
      <c r="AM2243" s="33">
        <v>45895</v>
      </c>
      <c r="AN2243">
        <v>91010</v>
      </c>
      <c r="AO2243" t="s">
        <v>609</v>
      </c>
    </row>
    <row r="2244" spans="1:41" x14ac:dyDescent="0.35">
      <c r="A2244" s="33">
        <v>45912</v>
      </c>
      <c r="B2244" s="33">
        <v>45912</v>
      </c>
      <c r="C2244" s="33">
        <v>45912</v>
      </c>
      <c r="D2244" s="33">
        <v>45912</v>
      </c>
      <c r="E2244" s="33">
        <v>45890</v>
      </c>
      <c r="F2244" t="s">
        <v>40</v>
      </c>
      <c r="H2244">
        <v>85</v>
      </c>
      <c r="I2244">
        <v>302</v>
      </c>
      <c r="J2244" t="s">
        <v>41</v>
      </c>
      <c r="K2244" t="s">
        <v>614</v>
      </c>
      <c r="L2244" t="s">
        <v>615</v>
      </c>
      <c r="M2244" t="s">
        <v>616</v>
      </c>
      <c r="N2244" t="s">
        <v>45</v>
      </c>
      <c r="O2244" t="s">
        <v>56</v>
      </c>
      <c r="P2244" t="s">
        <v>57</v>
      </c>
      <c r="Q2244" t="s">
        <v>48</v>
      </c>
      <c r="R2244" t="s">
        <v>3761</v>
      </c>
      <c r="S2244" s="33">
        <v>45911</v>
      </c>
      <c r="T2244">
        <v>7600299</v>
      </c>
      <c r="U2244">
        <v>0</v>
      </c>
      <c r="V2244" t="s">
        <v>49</v>
      </c>
      <c r="W2244">
        <v>244</v>
      </c>
      <c r="X2244" t="s">
        <v>50</v>
      </c>
      <c r="Y2244" s="34">
        <v>12510000</v>
      </c>
      <c r="AA2244" t="s">
        <v>51</v>
      </c>
      <c r="AB2244" t="s">
        <v>52</v>
      </c>
      <c r="AC2244" t="s">
        <v>53</v>
      </c>
      <c r="AD2244" t="s">
        <v>53</v>
      </c>
      <c r="AE2244" t="s">
        <v>53</v>
      </c>
      <c r="AJ2244">
        <v>2</v>
      </c>
      <c r="AK2244" t="s">
        <v>54</v>
      </c>
      <c r="AL2244" t="s">
        <v>55</v>
      </c>
      <c r="AM2244" s="33">
        <v>45901</v>
      </c>
      <c r="AN2244">
        <v>85</v>
      </c>
      <c r="AO2244" t="s">
        <v>609</v>
      </c>
    </row>
    <row r="2245" spans="1:41" x14ac:dyDescent="0.35">
      <c r="A2245" s="33">
        <v>45912</v>
      </c>
      <c r="B2245" s="33">
        <v>45912</v>
      </c>
      <c r="C2245" s="33">
        <v>45912</v>
      </c>
      <c r="D2245" s="33">
        <v>45912</v>
      </c>
      <c r="E2245" s="33">
        <v>45741</v>
      </c>
      <c r="F2245" t="s">
        <v>40</v>
      </c>
      <c r="H2245">
        <v>726</v>
      </c>
      <c r="I2245">
        <v>302</v>
      </c>
      <c r="J2245" t="s">
        <v>41</v>
      </c>
      <c r="K2245" t="s">
        <v>59</v>
      </c>
      <c r="L2245" t="s">
        <v>60</v>
      </c>
      <c r="M2245" t="s">
        <v>61</v>
      </c>
      <c r="N2245" t="s">
        <v>45</v>
      </c>
      <c r="O2245" t="s">
        <v>56</v>
      </c>
      <c r="P2245" t="s">
        <v>62</v>
      </c>
      <c r="Q2245" t="s">
        <v>63</v>
      </c>
      <c r="R2245" t="s">
        <v>3752</v>
      </c>
      <c r="S2245" s="33">
        <v>45911</v>
      </c>
      <c r="T2245">
        <v>7600726</v>
      </c>
      <c r="U2245">
        <v>10</v>
      </c>
      <c r="V2245" t="s">
        <v>49</v>
      </c>
      <c r="W2245">
        <v>244</v>
      </c>
      <c r="X2245" t="s">
        <v>64</v>
      </c>
      <c r="Y2245" s="34">
        <v>12954000</v>
      </c>
      <c r="AA2245" t="s">
        <v>51</v>
      </c>
      <c r="AB2245" t="s">
        <v>52</v>
      </c>
      <c r="AC2245" t="s">
        <v>53</v>
      </c>
      <c r="AD2245" t="s">
        <v>53</v>
      </c>
      <c r="AE2245" t="s">
        <v>53</v>
      </c>
      <c r="AJ2245">
        <v>1</v>
      </c>
      <c r="AK2245" t="s">
        <v>58</v>
      </c>
      <c r="AL2245" t="s">
        <v>55</v>
      </c>
      <c r="AM2245" s="33">
        <v>45835</v>
      </c>
      <c r="AN2245">
        <v>62</v>
      </c>
      <c r="AO2245" t="s">
        <v>609</v>
      </c>
    </row>
    <row r="2246" spans="1:41" x14ac:dyDescent="0.35">
      <c r="A2246" s="33">
        <v>45912</v>
      </c>
      <c r="B2246" s="33">
        <v>45912</v>
      </c>
      <c r="C2246" s="33">
        <v>45912</v>
      </c>
      <c r="D2246" s="33">
        <v>45912</v>
      </c>
      <c r="E2246" s="33">
        <v>45841</v>
      </c>
      <c r="F2246" t="s">
        <v>40</v>
      </c>
      <c r="H2246">
        <v>33</v>
      </c>
      <c r="I2246">
        <v>302</v>
      </c>
      <c r="J2246" t="s">
        <v>41</v>
      </c>
      <c r="K2246" t="s">
        <v>42</v>
      </c>
      <c r="L2246" t="s">
        <v>43</v>
      </c>
      <c r="M2246" t="s">
        <v>44</v>
      </c>
      <c r="N2246" t="s">
        <v>45</v>
      </c>
      <c r="O2246" t="s">
        <v>46</v>
      </c>
      <c r="P2246" t="s">
        <v>47</v>
      </c>
      <c r="Q2246" t="s">
        <v>48</v>
      </c>
      <c r="R2246" t="s">
        <v>2072</v>
      </c>
      <c r="S2246" s="33">
        <v>45911</v>
      </c>
      <c r="T2246">
        <v>7600033</v>
      </c>
      <c r="U2246">
        <v>11</v>
      </c>
      <c r="V2246" t="s">
        <v>49</v>
      </c>
      <c r="W2246">
        <v>244</v>
      </c>
      <c r="X2246" t="s">
        <v>50</v>
      </c>
      <c r="Y2246" s="34">
        <v>12370000</v>
      </c>
      <c r="AA2246" t="s">
        <v>51</v>
      </c>
      <c r="AB2246" t="s">
        <v>52</v>
      </c>
      <c r="AC2246" t="s">
        <v>53</v>
      </c>
      <c r="AD2246" t="s">
        <v>53</v>
      </c>
      <c r="AE2246" t="s">
        <v>53</v>
      </c>
      <c r="AJ2246">
        <v>2</v>
      </c>
      <c r="AK2246" t="s">
        <v>54</v>
      </c>
      <c r="AL2246" t="s">
        <v>55</v>
      </c>
      <c r="AM2246" s="33">
        <v>45873</v>
      </c>
      <c r="AN2246">
        <v>99915</v>
      </c>
      <c r="AO2246" t="s">
        <v>609</v>
      </c>
    </row>
    <row r="2247" spans="1:41" x14ac:dyDescent="0.35">
      <c r="A2247" s="33">
        <v>45912</v>
      </c>
      <c r="B2247" s="33">
        <v>45912</v>
      </c>
      <c r="C2247" s="33">
        <v>45912</v>
      </c>
      <c r="D2247" s="33">
        <v>45912</v>
      </c>
      <c r="E2247" s="33">
        <v>45799</v>
      </c>
      <c r="F2247" t="s">
        <v>40</v>
      </c>
      <c r="H2247">
        <v>391</v>
      </c>
      <c r="I2247">
        <v>302</v>
      </c>
      <c r="J2247" t="s">
        <v>41</v>
      </c>
      <c r="K2247" t="s">
        <v>59</v>
      </c>
      <c r="L2247" t="s">
        <v>60</v>
      </c>
      <c r="M2247" t="s">
        <v>61</v>
      </c>
      <c r="N2247" t="s">
        <v>45</v>
      </c>
      <c r="O2247" t="s">
        <v>56</v>
      </c>
      <c r="P2247" t="s">
        <v>62</v>
      </c>
      <c r="Q2247" t="s">
        <v>63</v>
      </c>
      <c r="R2247" t="s">
        <v>3711</v>
      </c>
      <c r="S2247" s="33">
        <v>45911</v>
      </c>
      <c r="T2247">
        <v>7600453</v>
      </c>
      <c r="U2247">
        <v>7</v>
      </c>
      <c r="V2247" t="s">
        <v>49</v>
      </c>
      <c r="W2247">
        <v>244</v>
      </c>
      <c r="X2247" t="s">
        <v>64</v>
      </c>
      <c r="Y2247" s="34">
        <v>14534000</v>
      </c>
      <c r="AA2247" t="s">
        <v>51</v>
      </c>
      <c r="AB2247" t="s">
        <v>52</v>
      </c>
      <c r="AC2247" t="s">
        <v>53</v>
      </c>
      <c r="AD2247" t="s">
        <v>53</v>
      </c>
      <c r="AE2247" t="s">
        <v>53</v>
      </c>
      <c r="AJ2247">
        <v>1</v>
      </c>
      <c r="AK2247" t="s">
        <v>58</v>
      </c>
      <c r="AL2247" t="s">
        <v>55</v>
      </c>
      <c r="AM2247" s="33">
        <v>45812</v>
      </c>
      <c r="AN2247">
        <v>391</v>
      </c>
      <c r="AO2247" t="s">
        <v>609</v>
      </c>
    </row>
    <row r="2248" spans="1:41" x14ac:dyDescent="0.35">
      <c r="A2248" s="33">
        <v>45912</v>
      </c>
      <c r="B2248" s="33">
        <v>45912</v>
      </c>
      <c r="C2248" s="33">
        <v>45912</v>
      </c>
      <c r="D2248" s="33">
        <v>45912</v>
      </c>
      <c r="E2248" s="33">
        <v>45887</v>
      </c>
      <c r="F2248" t="s">
        <v>40</v>
      </c>
      <c r="H2248">
        <v>803</v>
      </c>
      <c r="I2248">
        <v>302</v>
      </c>
      <c r="J2248" t="s">
        <v>41</v>
      </c>
      <c r="K2248" t="s">
        <v>65</v>
      </c>
      <c r="L2248" t="s">
        <v>66</v>
      </c>
      <c r="M2248" t="s">
        <v>67</v>
      </c>
      <c r="N2248" t="s">
        <v>45</v>
      </c>
      <c r="O2248" t="s">
        <v>56</v>
      </c>
      <c r="P2248" t="s">
        <v>57</v>
      </c>
      <c r="Q2248" t="s">
        <v>63</v>
      </c>
      <c r="R2248" t="s">
        <v>3700</v>
      </c>
      <c r="S2248" s="33">
        <v>45911</v>
      </c>
      <c r="T2248">
        <v>7600803</v>
      </c>
      <c r="U2248">
        <v>7</v>
      </c>
      <c r="V2248" t="s">
        <v>49</v>
      </c>
      <c r="W2248">
        <v>244</v>
      </c>
      <c r="X2248" t="s">
        <v>50</v>
      </c>
      <c r="Y2248" s="34">
        <v>12610000</v>
      </c>
      <c r="AA2248" t="s">
        <v>51</v>
      </c>
      <c r="AB2248" t="s">
        <v>52</v>
      </c>
      <c r="AC2248" t="s">
        <v>53</v>
      </c>
      <c r="AD2248" t="s">
        <v>53</v>
      </c>
      <c r="AE2248" t="s">
        <v>53</v>
      </c>
      <c r="AJ2248">
        <v>1</v>
      </c>
      <c r="AK2248" t="s">
        <v>58</v>
      </c>
      <c r="AL2248" t="s">
        <v>55</v>
      </c>
      <c r="AM2248" s="33">
        <v>45904</v>
      </c>
      <c r="AN2248">
        <v>803</v>
      </c>
      <c r="AO2248" t="s">
        <v>609</v>
      </c>
    </row>
    <row r="2249" spans="1:41" x14ac:dyDescent="0.35">
      <c r="A2249" s="33">
        <v>45912</v>
      </c>
      <c r="B2249" s="33">
        <v>45912</v>
      </c>
      <c r="C2249" s="33">
        <v>45912</v>
      </c>
      <c r="D2249" s="33">
        <v>45912</v>
      </c>
      <c r="E2249" s="33">
        <v>45859</v>
      </c>
      <c r="F2249" t="s">
        <v>40</v>
      </c>
      <c r="H2249">
        <v>1169</v>
      </c>
      <c r="I2249">
        <v>302</v>
      </c>
      <c r="J2249" t="s">
        <v>41</v>
      </c>
      <c r="K2249" t="s">
        <v>618</v>
      </c>
      <c r="L2249" t="s">
        <v>619</v>
      </c>
      <c r="M2249" t="s">
        <v>620</v>
      </c>
      <c r="N2249" t="s">
        <v>45</v>
      </c>
      <c r="P2249" t="s">
        <v>57</v>
      </c>
      <c r="Q2249" t="s">
        <v>63</v>
      </c>
      <c r="R2249" t="s">
        <v>3370</v>
      </c>
      <c r="S2249" s="33">
        <v>45911</v>
      </c>
      <c r="T2249">
        <v>7601169</v>
      </c>
      <c r="U2249">
        <v>16</v>
      </c>
      <c r="V2249" t="s">
        <v>49</v>
      </c>
      <c r="W2249">
        <v>244</v>
      </c>
      <c r="X2249" t="s">
        <v>50</v>
      </c>
      <c r="Y2249" s="34">
        <v>12760000</v>
      </c>
      <c r="AA2249" t="s">
        <v>51</v>
      </c>
      <c r="AB2249" t="s">
        <v>52</v>
      </c>
      <c r="AC2249" t="s">
        <v>53</v>
      </c>
      <c r="AD2249" t="s">
        <v>53</v>
      </c>
      <c r="AE2249" t="s">
        <v>53</v>
      </c>
      <c r="AJ2249">
        <v>2</v>
      </c>
      <c r="AK2249" t="s">
        <v>54</v>
      </c>
      <c r="AL2249" t="s">
        <v>55</v>
      </c>
      <c r="AM2249" s="33">
        <v>45902</v>
      </c>
      <c r="AN2249">
        <v>91010</v>
      </c>
      <c r="AO2249" t="s">
        <v>609</v>
      </c>
    </row>
    <row r="2250" spans="1:41" x14ac:dyDescent="0.35">
      <c r="A2250" s="33">
        <v>45912</v>
      </c>
      <c r="B2250" s="33">
        <v>45912</v>
      </c>
      <c r="C2250" s="33">
        <v>45912</v>
      </c>
      <c r="D2250" s="33">
        <v>45912</v>
      </c>
      <c r="E2250" s="33">
        <v>45873</v>
      </c>
      <c r="F2250" t="s">
        <v>40</v>
      </c>
      <c r="H2250">
        <v>1155</v>
      </c>
      <c r="I2250">
        <v>302</v>
      </c>
      <c r="J2250" t="s">
        <v>41</v>
      </c>
      <c r="K2250" t="s">
        <v>65</v>
      </c>
      <c r="L2250" t="s">
        <v>66</v>
      </c>
      <c r="M2250" t="s">
        <v>67</v>
      </c>
      <c r="N2250" t="s">
        <v>45</v>
      </c>
      <c r="O2250" t="s">
        <v>56</v>
      </c>
      <c r="P2250" t="s">
        <v>57</v>
      </c>
      <c r="Q2250" t="s">
        <v>63</v>
      </c>
      <c r="R2250" t="s">
        <v>3784</v>
      </c>
      <c r="S2250" s="33">
        <v>45912</v>
      </c>
      <c r="T2250">
        <v>7601155</v>
      </c>
      <c r="U2250">
        <v>10</v>
      </c>
      <c r="V2250" t="s">
        <v>49</v>
      </c>
      <c r="W2250">
        <v>244</v>
      </c>
      <c r="X2250" t="s">
        <v>50</v>
      </c>
      <c r="Y2250" s="34">
        <v>12610000</v>
      </c>
      <c r="AA2250" t="s">
        <v>51</v>
      </c>
      <c r="AB2250" t="s">
        <v>52</v>
      </c>
      <c r="AC2250" t="s">
        <v>53</v>
      </c>
      <c r="AD2250" t="s">
        <v>53</v>
      </c>
      <c r="AE2250" t="s">
        <v>53</v>
      </c>
      <c r="AJ2250">
        <v>2</v>
      </c>
      <c r="AK2250" t="s">
        <v>54</v>
      </c>
      <c r="AL2250" t="s">
        <v>55</v>
      </c>
      <c r="AM2250" s="33">
        <v>45903</v>
      </c>
      <c r="AN2250">
        <v>91010</v>
      </c>
      <c r="AO2250" t="s">
        <v>609</v>
      </c>
    </row>
    <row r="2251" spans="1:41" x14ac:dyDescent="0.35">
      <c r="A2251" s="33">
        <v>45912</v>
      </c>
      <c r="B2251" s="33">
        <v>45912</v>
      </c>
      <c r="C2251" s="33">
        <v>45912</v>
      </c>
      <c r="D2251" s="33">
        <v>45912</v>
      </c>
      <c r="E2251" s="33">
        <v>45831</v>
      </c>
      <c r="F2251" t="s">
        <v>40</v>
      </c>
      <c r="H2251">
        <v>167</v>
      </c>
      <c r="I2251">
        <v>302</v>
      </c>
      <c r="J2251" t="s">
        <v>41</v>
      </c>
      <c r="K2251" t="s">
        <v>42</v>
      </c>
      <c r="L2251" t="s">
        <v>43</v>
      </c>
      <c r="M2251" t="s">
        <v>44</v>
      </c>
      <c r="N2251" t="s">
        <v>45</v>
      </c>
      <c r="O2251" t="s">
        <v>46</v>
      </c>
      <c r="P2251" t="s">
        <v>47</v>
      </c>
      <c r="Q2251" t="s">
        <v>48</v>
      </c>
      <c r="R2251" t="s">
        <v>3814</v>
      </c>
      <c r="S2251" s="33">
        <v>45910</v>
      </c>
      <c r="T2251">
        <v>7600167</v>
      </c>
      <c r="U2251">
        <v>9</v>
      </c>
      <c r="V2251" t="s">
        <v>49</v>
      </c>
      <c r="W2251">
        <v>244</v>
      </c>
      <c r="X2251" t="s">
        <v>50</v>
      </c>
      <c r="Y2251" s="34">
        <v>13000000</v>
      </c>
      <c r="AA2251" t="s">
        <v>51</v>
      </c>
      <c r="AB2251" t="s">
        <v>52</v>
      </c>
      <c r="AC2251" t="s">
        <v>53</v>
      </c>
      <c r="AD2251" t="s">
        <v>53</v>
      </c>
      <c r="AE2251" t="s">
        <v>53</v>
      </c>
      <c r="AJ2251">
        <v>2</v>
      </c>
      <c r="AK2251" t="s">
        <v>54</v>
      </c>
      <c r="AL2251" t="s">
        <v>55</v>
      </c>
      <c r="AM2251" s="33">
        <v>45835</v>
      </c>
      <c r="AN2251">
        <v>99915</v>
      </c>
      <c r="AO2251" t="s">
        <v>609</v>
      </c>
    </row>
    <row r="2252" spans="1:41" x14ac:dyDescent="0.35">
      <c r="A2252" s="33">
        <v>45912</v>
      </c>
      <c r="B2252" s="33">
        <v>45912</v>
      </c>
      <c r="C2252" s="33">
        <v>45912</v>
      </c>
      <c r="D2252" s="33">
        <v>45912</v>
      </c>
      <c r="E2252" s="33">
        <v>45729</v>
      </c>
      <c r="F2252" t="s">
        <v>40</v>
      </c>
      <c r="H2252">
        <v>40000</v>
      </c>
      <c r="I2252">
        <v>302</v>
      </c>
      <c r="J2252" t="s">
        <v>41</v>
      </c>
      <c r="K2252" t="s">
        <v>65</v>
      </c>
      <c r="L2252" t="s">
        <v>66</v>
      </c>
      <c r="M2252" t="s">
        <v>67</v>
      </c>
      <c r="N2252" t="s">
        <v>45</v>
      </c>
      <c r="O2252" t="s">
        <v>56</v>
      </c>
      <c r="P2252" t="s">
        <v>57</v>
      </c>
      <c r="Q2252" t="s">
        <v>63</v>
      </c>
      <c r="R2252" t="s">
        <v>3707</v>
      </c>
      <c r="AA2252" t="s">
        <v>51</v>
      </c>
      <c r="AB2252" t="s">
        <v>51</v>
      </c>
      <c r="AC2252" t="s">
        <v>53</v>
      </c>
      <c r="AD2252" t="s">
        <v>69</v>
      </c>
      <c r="AE2252" t="s">
        <v>53</v>
      </c>
      <c r="AF2252" s="33">
        <v>45888</v>
      </c>
      <c r="AG2252">
        <v>7600709</v>
      </c>
      <c r="AH2252">
        <v>8</v>
      </c>
      <c r="AI2252" t="s">
        <v>49</v>
      </c>
      <c r="AJ2252">
        <v>2</v>
      </c>
      <c r="AK2252" t="s">
        <v>54</v>
      </c>
      <c r="AL2252" t="s">
        <v>55</v>
      </c>
      <c r="AM2252" s="33">
        <v>45786</v>
      </c>
      <c r="AN2252">
        <v>40000</v>
      </c>
      <c r="AO2252" t="s">
        <v>609</v>
      </c>
    </row>
    <row r="2253" spans="1:41" x14ac:dyDescent="0.35">
      <c r="A2253" s="33">
        <v>45912</v>
      </c>
      <c r="B2253" s="33">
        <v>45912</v>
      </c>
      <c r="C2253" s="33">
        <v>45912</v>
      </c>
      <c r="D2253" s="33">
        <v>45912</v>
      </c>
      <c r="E2253" s="33">
        <v>45846</v>
      </c>
      <c r="F2253" t="s">
        <v>40</v>
      </c>
      <c r="H2253">
        <v>33</v>
      </c>
      <c r="I2253">
        <v>302</v>
      </c>
      <c r="J2253" t="s">
        <v>41</v>
      </c>
      <c r="K2253" t="s">
        <v>59</v>
      </c>
      <c r="L2253" t="s">
        <v>60</v>
      </c>
      <c r="M2253" t="s">
        <v>61</v>
      </c>
      <c r="N2253" t="s">
        <v>45</v>
      </c>
      <c r="O2253" t="s">
        <v>56</v>
      </c>
      <c r="P2253" t="s">
        <v>62</v>
      </c>
      <c r="Q2253" t="s">
        <v>63</v>
      </c>
      <c r="R2253" t="s">
        <v>3764</v>
      </c>
      <c r="S2253" s="33">
        <v>45910</v>
      </c>
      <c r="T2253">
        <v>7600033</v>
      </c>
      <c r="U2253">
        <v>7</v>
      </c>
      <c r="V2253" t="s">
        <v>49</v>
      </c>
      <c r="W2253">
        <v>244</v>
      </c>
      <c r="X2253" t="s">
        <v>64</v>
      </c>
      <c r="Y2253" s="34">
        <v>12424000</v>
      </c>
      <c r="AA2253" t="s">
        <v>51</v>
      </c>
      <c r="AB2253" t="s">
        <v>52</v>
      </c>
      <c r="AC2253" t="s">
        <v>53</v>
      </c>
      <c r="AD2253" t="s">
        <v>53</v>
      </c>
      <c r="AE2253" t="s">
        <v>53</v>
      </c>
      <c r="AJ2253">
        <v>1</v>
      </c>
      <c r="AK2253" t="s">
        <v>58</v>
      </c>
      <c r="AL2253" t="s">
        <v>55</v>
      </c>
      <c r="AM2253" s="33">
        <v>45896</v>
      </c>
      <c r="AN2253">
        <v>33</v>
      </c>
      <c r="AO2253" t="s">
        <v>609</v>
      </c>
    </row>
    <row r="2254" spans="1:41" x14ac:dyDescent="0.35">
      <c r="A2254" s="33">
        <v>45912</v>
      </c>
      <c r="B2254" s="33">
        <v>45912</v>
      </c>
      <c r="C2254" s="33">
        <v>45912</v>
      </c>
      <c r="D2254" s="33">
        <v>45912</v>
      </c>
      <c r="E2254" s="33">
        <v>45761</v>
      </c>
      <c r="F2254" t="s">
        <v>40</v>
      </c>
      <c r="H2254">
        <v>528</v>
      </c>
      <c r="I2254">
        <v>302</v>
      </c>
      <c r="J2254" t="s">
        <v>41</v>
      </c>
      <c r="K2254" t="s">
        <v>42</v>
      </c>
      <c r="L2254" t="s">
        <v>43</v>
      </c>
      <c r="M2254" t="s">
        <v>44</v>
      </c>
      <c r="N2254" t="s">
        <v>45</v>
      </c>
      <c r="O2254" t="s">
        <v>46</v>
      </c>
      <c r="P2254" t="s">
        <v>47</v>
      </c>
      <c r="Q2254" t="s">
        <v>48</v>
      </c>
      <c r="R2254" t="s">
        <v>3796</v>
      </c>
      <c r="S2254" s="33">
        <v>45911</v>
      </c>
      <c r="T2254">
        <v>7600528</v>
      </c>
      <c r="U2254">
        <v>6</v>
      </c>
      <c r="V2254" t="s">
        <v>49</v>
      </c>
      <c r="W2254">
        <v>244</v>
      </c>
      <c r="X2254" t="s">
        <v>50</v>
      </c>
      <c r="Y2254" s="34">
        <v>12370000</v>
      </c>
      <c r="AA2254" t="s">
        <v>51</v>
      </c>
      <c r="AB2254" t="s">
        <v>52</v>
      </c>
      <c r="AC2254" t="s">
        <v>53</v>
      </c>
      <c r="AD2254" t="s">
        <v>53</v>
      </c>
      <c r="AE2254" t="s">
        <v>53</v>
      </c>
      <c r="AJ2254">
        <v>1</v>
      </c>
      <c r="AK2254" t="s">
        <v>58</v>
      </c>
      <c r="AL2254" t="s">
        <v>55</v>
      </c>
      <c r="AM2254" s="33">
        <v>45785</v>
      </c>
      <c r="AN2254">
        <v>528</v>
      </c>
      <c r="AO2254" t="s">
        <v>609</v>
      </c>
    </row>
    <row r="2255" spans="1:41" x14ac:dyDescent="0.35">
      <c r="A2255" s="33">
        <v>45912</v>
      </c>
      <c r="B2255" s="33">
        <v>45912</v>
      </c>
      <c r="C2255" s="33">
        <v>45912</v>
      </c>
      <c r="D2255" s="33">
        <v>45912</v>
      </c>
      <c r="E2255" s="33">
        <v>45889</v>
      </c>
      <c r="F2255" t="s">
        <v>40</v>
      </c>
      <c r="H2255">
        <v>808</v>
      </c>
      <c r="I2255">
        <v>302</v>
      </c>
      <c r="J2255" t="s">
        <v>41</v>
      </c>
      <c r="K2255" t="s">
        <v>614</v>
      </c>
      <c r="L2255" t="s">
        <v>615</v>
      </c>
      <c r="M2255" t="s">
        <v>616</v>
      </c>
      <c r="N2255" t="s">
        <v>45</v>
      </c>
      <c r="O2255" t="s">
        <v>56</v>
      </c>
      <c r="P2255" t="s">
        <v>57</v>
      </c>
      <c r="Q2255" t="s">
        <v>48</v>
      </c>
      <c r="R2255" t="s">
        <v>3691</v>
      </c>
      <c r="S2255" s="33">
        <v>45912</v>
      </c>
      <c r="T2255">
        <v>7600808</v>
      </c>
      <c r="U2255">
        <v>5</v>
      </c>
      <c r="V2255" t="s">
        <v>49</v>
      </c>
      <c r="W2255">
        <v>244</v>
      </c>
      <c r="X2255" t="s">
        <v>50</v>
      </c>
      <c r="Y2255" s="34">
        <v>12980000</v>
      </c>
      <c r="AA2255" t="s">
        <v>51</v>
      </c>
      <c r="AB2255" t="s">
        <v>52</v>
      </c>
      <c r="AC2255" t="s">
        <v>53</v>
      </c>
      <c r="AD2255" t="s">
        <v>53</v>
      </c>
      <c r="AE2255" t="s">
        <v>53</v>
      </c>
      <c r="AJ2255">
        <v>2</v>
      </c>
      <c r="AK2255" t="s">
        <v>54</v>
      </c>
      <c r="AL2255" t="s">
        <v>55</v>
      </c>
      <c r="AM2255" s="33">
        <v>45908</v>
      </c>
      <c r="AN2255">
        <v>91010</v>
      </c>
      <c r="AO2255" t="s">
        <v>609</v>
      </c>
    </row>
    <row r="2256" spans="1:41" x14ac:dyDescent="0.35">
      <c r="A2256" s="33">
        <v>45912</v>
      </c>
      <c r="B2256" s="33">
        <v>45912</v>
      </c>
      <c r="C2256" s="33">
        <v>45912</v>
      </c>
      <c r="D2256" s="33">
        <v>45912</v>
      </c>
      <c r="E2256" s="33">
        <v>45859</v>
      </c>
      <c r="F2256" t="s">
        <v>40</v>
      </c>
      <c r="H2256">
        <v>258</v>
      </c>
      <c r="I2256">
        <v>302</v>
      </c>
      <c r="J2256" t="s">
        <v>41</v>
      </c>
      <c r="K2256" t="s">
        <v>42</v>
      </c>
      <c r="L2256" t="s">
        <v>43</v>
      </c>
      <c r="M2256" t="s">
        <v>44</v>
      </c>
      <c r="N2256" t="s">
        <v>45</v>
      </c>
      <c r="O2256" t="s">
        <v>46</v>
      </c>
      <c r="P2256" t="s">
        <v>47</v>
      </c>
      <c r="Q2256" t="s">
        <v>48</v>
      </c>
      <c r="R2256" t="s">
        <v>3718</v>
      </c>
      <c r="S2256" s="33">
        <v>45911</v>
      </c>
      <c r="T2256">
        <v>7600258</v>
      </c>
      <c r="U2256">
        <v>5</v>
      </c>
      <c r="V2256" t="s">
        <v>49</v>
      </c>
      <c r="W2256">
        <v>244</v>
      </c>
      <c r="X2256" t="s">
        <v>50</v>
      </c>
      <c r="Y2256" s="34">
        <v>12510000</v>
      </c>
      <c r="AA2256" t="s">
        <v>51</v>
      </c>
      <c r="AB2256" t="s">
        <v>52</v>
      </c>
      <c r="AC2256" t="s">
        <v>53</v>
      </c>
      <c r="AD2256" t="s">
        <v>53</v>
      </c>
      <c r="AE2256" t="s">
        <v>53</v>
      </c>
      <c r="AJ2256">
        <v>2</v>
      </c>
      <c r="AK2256" t="s">
        <v>54</v>
      </c>
      <c r="AL2256" t="s">
        <v>55</v>
      </c>
      <c r="AM2256" s="33">
        <v>45890</v>
      </c>
      <c r="AN2256">
        <v>99915</v>
      </c>
      <c r="AO2256" t="s">
        <v>609</v>
      </c>
    </row>
    <row r="2257" spans="1:41" x14ac:dyDescent="0.35">
      <c r="A2257" s="33">
        <v>45912</v>
      </c>
      <c r="B2257" s="33">
        <v>45912</v>
      </c>
      <c r="C2257" s="33">
        <v>45912</v>
      </c>
      <c r="D2257" s="33">
        <v>45912</v>
      </c>
      <c r="E2257" s="33">
        <v>45845</v>
      </c>
      <c r="F2257" t="s">
        <v>40</v>
      </c>
      <c r="H2257">
        <v>152</v>
      </c>
      <c r="I2257">
        <v>302</v>
      </c>
      <c r="J2257" t="s">
        <v>41</v>
      </c>
      <c r="K2257" t="s">
        <v>59</v>
      </c>
      <c r="L2257" t="s">
        <v>60</v>
      </c>
      <c r="M2257" t="s">
        <v>61</v>
      </c>
      <c r="N2257" t="s">
        <v>45</v>
      </c>
      <c r="O2257" t="s">
        <v>56</v>
      </c>
      <c r="P2257" t="s">
        <v>62</v>
      </c>
      <c r="Q2257" t="s">
        <v>63</v>
      </c>
      <c r="R2257" t="s">
        <v>3778</v>
      </c>
      <c r="S2257" s="33">
        <v>45910</v>
      </c>
      <c r="T2257">
        <v>7600152</v>
      </c>
      <c r="U2257">
        <v>9</v>
      </c>
      <c r="V2257" t="s">
        <v>49</v>
      </c>
      <c r="W2257">
        <v>243</v>
      </c>
      <c r="X2257" t="s">
        <v>64</v>
      </c>
      <c r="Y2257" s="34">
        <v>12849000</v>
      </c>
      <c r="AA2257" t="s">
        <v>51</v>
      </c>
      <c r="AB2257" t="s">
        <v>52</v>
      </c>
      <c r="AC2257" t="s">
        <v>53</v>
      </c>
      <c r="AD2257" t="s">
        <v>53</v>
      </c>
      <c r="AE2257" t="s">
        <v>53</v>
      </c>
      <c r="AJ2257">
        <v>1</v>
      </c>
      <c r="AK2257" t="s">
        <v>58</v>
      </c>
      <c r="AL2257" t="s">
        <v>55</v>
      </c>
      <c r="AM2257" s="33">
        <v>45896</v>
      </c>
      <c r="AN2257">
        <v>152</v>
      </c>
      <c r="AO2257" t="s">
        <v>609</v>
      </c>
    </row>
    <row r="2258" spans="1:41" x14ac:dyDescent="0.35">
      <c r="A2258" s="33">
        <v>45912</v>
      </c>
      <c r="B2258" s="33">
        <v>45912</v>
      </c>
      <c r="C2258" s="33">
        <v>45912</v>
      </c>
      <c r="D2258" s="33">
        <v>45912</v>
      </c>
      <c r="E2258" s="33">
        <v>45833</v>
      </c>
      <c r="F2258" t="s">
        <v>40</v>
      </c>
      <c r="H2258">
        <v>1168</v>
      </c>
      <c r="I2258">
        <v>302</v>
      </c>
      <c r="J2258" t="s">
        <v>41</v>
      </c>
      <c r="K2258" t="s">
        <v>614</v>
      </c>
      <c r="L2258" t="s">
        <v>615</v>
      </c>
      <c r="M2258" t="s">
        <v>616</v>
      </c>
      <c r="N2258" t="s">
        <v>45</v>
      </c>
      <c r="O2258" t="s">
        <v>56</v>
      </c>
      <c r="P2258" t="s">
        <v>57</v>
      </c>
      <c r="Q2258" t="s">
        <v>48</v>
      </c>
      <c r="R2258" t="s">
        <v>3749</v>
      </c>
      <c r="S2258" s="33">
        <v>45911</v>
      </c>
      <c r="T2258">
        <v>7601168</v>
      </c>
      <c r="U2258">
        <v>7</v>
      </c>
      <c r="V2258" t="s">
        <v>49</v>
      </c>
      <c r="W2258">
        <v>244</v>
      </c>
      <c r="X2258" t="s">
        <v>50</v>
      </c>
      <c r="Y2258" s="34">
        <v>13500000</v>
      </c>
      <c r="AA2258" t="s">
        <v>51</v>
      </c>
      <c r="AB2258" t="s">
        <v>52</v>
      </c>
      <c r="AC2258" t="s">
        <v>53</v>
      </c>
      <c r="AD2258" t="s">
        <v>53</v>
      </c>
      <c r="AE2258" t="s">
        <v>53</v>
      </c>
      <c r="AJ2258">
        <v>2</v>
      </c>
      <c r="AK2258" t="s">
        <v>54</v>
      </c>
      <c r="AL2258" t="s">
        <v>55</v>
      </c>
      <c r="AM2258" s="33">
        <v>45840</v>
      </c>
      <c r="AN2258">
        <v>99915</v>
      </c>
      <c r="AO2258" t="s">
        <v>609</v>
      </c>
    </row>
    <row r="2259" spans="1:41" x14ac:dyDescent="0.35">
      <c r="A2259" s="33">
        <v>45912</v>
      </c>
      <c r="B2259" s="33">
        <v>45912</v>
      </c>
      <c r="C2259" s="33">
        <v>45912</v>
      </c>
      <c r="D2259" s="33">
        <v>45912</v>
      </c>
      <c r="E2259" s="33">
        <v>45890</v>
      </c>
      <c r="F2259" t="s">
        <v>40</v>
      </c>
      <c r="H2259">
        <v>1109</v>
      </c>
      <c r="I2259">
        <v>302</v>
      </c>
      <c r="J2259" t="s">
        <v>41</v>
      </c>
      <c r="K2259" t="s">
        <v>42</v>
      </c>
      <c r="L2259" t="s">
        <v>43</v>
      </c>
      <c r="M2259" t="s">
        <v>44</v>
      </c>
      <c r="N2259" t="s">
        <v>45</v>
      </c>
      <c r="O2259" t="s">
        <v>46</v>
      </c>
      <c r="P2259" t="s">
        <v>47</v>
      </c>
      <c r="Q2259" t="s">
        <v>48</v>
      </c>
      <c r="R2259" t="s">
        <v>3698</v>
      </c>
      <c r="S2259" s="33">
        <v>45911</v>
      </c>
      <c r="T2259">
        <v>7601109</v>
      </c>
      <c r="U2259">
        <v>5</v>
      </c>
      <c r="V2259" t="s">
        <v>49</v>
      </c>
      <c r="W2259">
        <v>244</v>
      </c>
      <c r="X2259" t="s">
        <v>50</v>
      </c>
      <c r="Y2259" s="34">
        <v>12720000</v>
      </c>
      <c r="AA2259" t="s">
        <v>51</v>
      </c>
      <c r="AB2259" t="s">
        <v>52</v>
      </c>
      <c r="AC2259" t="s">
        <v>53</v>
      </c>
      <c r="AD2259" t="s">
        <v>53</v>
      </c>
      <c r="AE2259" t="s">
        <v>53</v>
      </c>
      <c r="AJ2259">
        <v>2</v>
      </c>
      <c r="AK2259" t="s">
        <v>54</v>
      </c>
      <c r="AL2259" t="s">
        <v>55</v>
      </c>
      <c r="AM2259" s="33">
        <v>45908</v>
      </c>
      <c r="AN2259">
        <v>99915</v>
      </c>
      <c r="AO2259" t="s">
        <v>609</v>
      </c>
    </row>
    <row r="2260" spans="1:41" x14ac:dyDescent="0.35">
      <c r="A2260" s="33">
        <v>45912</v>
      </c>
      <c r="B2260" s="33">
        <v>45912</v>
      </c>
      <c r="C2260" s="33">
        <v>45912</v>
      </c>
      <c r="D2260" s="33">
        <v>45912</v>
      </c>
      <c r="E2260" s="33">
        <v>45891</v>
      </c>
      <c r="F2260" t="s">
        <v>40</v>
      </c>
      <c r="H2260">
        <v>705</v>
      </c>
      <c r="I2260">
        <v>302</v>
      </c>
      <c r="J2260" t="s">
        <v>41</v>
      </c>
      <c r="K2260" t="s">
        <v>614</v>
      </c>
      <c r="L2260" t="s">
        <v>615</v>
      </c>
      <c r="M2260" t="s">
        <v>616</v>
      </c>
      <c r="N2260" t="s">
        <v>45</v>
      </c>
      <c r="O2260" t="s">
        <v>56</v>
      </c>
      <c r="P2260" t="s">
        <v>57</v>
      </c>
      <c r="Q2260" t="s">
        <v>48</v>
      </c>
      <c r="R2260" t="s">
        <v>3509</v>
      </c>
      <c r="S2260" s="33">
        <v>45911</v>
      </c>
      <c r="T2260">
        <v>7600705</v>
      </c>
      <c r="U2260">
        <v>0</v>
      </c>
      <c r="V2260" t="s">
        <v>49</v>
      </c>
      <c r="W2260">
        <v>244</v>
      </c>
      <c r="X2260" t="s">
        <v>50</v>
      </c>
      <c r="Y2260" s="34">
        <v>12570000</v>
      </c>
      <c r="AA2260" t="s">
        <v>51</v>
      </c>
      <c r="AB2260" t="s">
        <v>52</v>
      </c>
      <c r="AC2260" t="s">
        <v>53</v>
      </c>
      <c r="AD2260" t="s">
        <v>53</v>
      </c>
      <c r="AE2260" t="s">
        <v>53</v>
      </c>
      <c r="AJ2260">
        <v>2</v>
      </c>
      <c r="AK2260" t="s">
        <v>54</v>
      </c>
      <c r="AL2260" t="s">
        <v>55</v>
      </c>
      <c r="AM2260" s="33">
        <v>45896</v>
      </c>
      <c r="AN2260">
        <v>99915</v>
      </c>
      <c r="AO2260" t="s">
        <v>609</v>
      </c>
    </row>
    <row r="2261" spans="1:41" x14ac:dyDescent="0.35">
      <c r="A2261" s="33">
        <v>45912</v>
      </c>
      <c r="B2261" s="33">
        <v>45912</v>
      </c>
      <c r="C2261" s="33">
        <v>45912</v>
      </c>
      <c r="D2261" s="33">
        <v>45912</v>
      </c>
      <c r="E2261" s="33">
        <v>45873</v>
      </c>
      <c r="F2261" t="s">
        <v>40</v>
      </c>
      <c r="H2261">
        <v>1155</v>
      </c>
      <c r="I2261">
        <v>302</v>
      </c>
      <c r="J2261" t="s">
        <v>41</v>
      </c>
      <c r="K2261" t="s">
        <v>65</v>
      </c>
      <c r="L2261" t="s">
        <v>66</v>
      </c>
      <c r="M2261" t="s">
        <v>67</v>
      </c>
      <c r="N2261" t="s">
        <v>45</v>
      </c>
      <c r="O2261" t="s">
        <v>56</v>
      </c>
      <c r="P2261" t="s">
        <v>57</v>
      </c>
      <c r="Q2261" t="s">
        <v>63</v>
      </c>
      <c r="R2261" t="s">
        <v>3728</v>
      </c>
      <c r="S2261" s="33">
        <v>45912</v>
      </c>
      <c r="T2261">
        <v>7601155</v>
      </c>
      <c r="U2261">
        <v>10</v>
      </c>
      <c r="V2261" t="s">
        <v>49</v>
      </c>
      <c r="W2261">
        <v>244</v>
      </c>
      <c r="X2261" t="s">
        <v>50</v>
      </c>
      <c r="Y2261" s="34">
        <v>13000000</v>
      </c>
      <c r="AA2261" t="s">
        <v>51</v>
      </c>
      <c r="AB2261" t="s">
        <v>52</v>
      </c>
      <c r="AC2261" t="s">
        <v>53</v>
      </c>
      <c r="AD2261" t="s">
        <v>53</v>
      </c>
      <c r="AE2261" t="s">
        <v>53</v>
      </c>
      <c r="AJ2261">
        <v>2</v>
      </c>
      <c r="AK2261" t="s">
        <v>54</v>
      </c>
      <c r="AL2261" t="s">
        <v>55</v>
      </c>
      <c r="AM2261" s="33">
        <v>45905</v>
      </c>
      <c r="AN2261">
        <v>91010</v>
      </c>
      <c r="AO2261" t="s">
        <v>609</v>
      </c>
    </row>
    <row r="2262" spans="1:41" x14ac:dyDescent="0.35">
      <c r="A2262" s="33">
        <v>45912</v>
      </c>
      <c r="B2262" s="33">
        <v>45912</v>
      </c>
      <c r="C2262" s="33">
        <v>45912</v>
      </c>
      <c r="D2262" s="33">
        <v>45912</v>
      </c>
      <c r="E2262" s="33">
        <v>45846</v>
      </c>
      <c r="F2262" t="s">
        <v>40</v>
      </c>
      <c r="H2262">
        <v>312</v>
      </c>
      <c r="I2262">
        <v>302</v>
      </c>
      <c r="J2262" t="s">
        <v>41</v>
      </c>
      <c r="K2262" t="s">
        <v>42</v>
      </c>
      <c r="L2262" t="s">
        <v>43</v>
      </c>
      <c r="M2262" t="s">
        <v>44</v>
      </c>
      <c r="N2262" t="s">
        <v>45</v>
      </c>
      <c r="O2262" t="s">
        <v>46</v>
      </c>
      <c r="P2262" t="s">
        <v>47</v>
      </c>
      <c r="Q2262" t="s">
        <v>48</v>
      </c>
      <c r="R2262" t="s">
        <v>3736</v>
      </c>
      <c r="S2262" s="33">
        <v>45910</v>
      </c>
      <c r="T2262">
        <v>7600312</v>
      </c>
      <c r="U2262">
        <v>11</v>
      </c>
      <c r="V2262" t="s">
        <v>49</v>
      </c>
      <c r="W2262">
        <v>244</v>
      </c>
      <c r="X2262" t="s">
        <v>50</v>
      </c>
      <c r="Y2262" s="34">
        <v>13500000</v>
      </c>
      <c r="AA2262" t="s">
        <v>51</v>
      </c>
      <c r="AB2262" t="s">
        <v>52</v>
      </c>
      <c r="AC2262" t="s">
        <v>53</v>
      </c>
      <c r="AD2262" t="s">
        <v>53</v>
      </c>
      <c r="AE2262" t="s">
        <v>53</v>
      </c>
      <c r="AJ2262">
        <v>2</v>
      </c>
      <c r="AK2262" t="s">
        <v>54</v>
      </c>
      <c r="AL2262" t="s">
        <v>55</v>
      </c>
      <c r="AM2262" s="33">
        <v>45880</v>
      </c>
      <c r="AN2262">
        <v>99915</v>
      </c>
      <c r="AO2262" t="s">
        <v>609</v>
      </c>
    </row>
    <row r="2263" spans="1:41" x14ac:dyDescent="0.35">
      <c r="A2263" s="33">
        <v>45912</v>
      </c>
      <c r="B2263" s="33">
        <v>45912</v>
      </c>
      <c r="C2263" s="33">
        <v>45912</v>
      </c>
      <c r="D2263" s="33">
        <v>45912</v>
      </c>
      <c r="E2263" s="33">
        <v>45824</v>
      </c>
      <c r="F2263" t="s">
        <v>40</v>
      </c>
      <c r="H2263">
        <v>826</v>
      </c>
      <c r="I2263">
        <v>302</v>
      </c>
      <c r="J2263" t="s">
        <v>41</v>
      </c>
      <c r="K2263" t="s">
        <v>42</v>
      </c>
      <c r="L2263" t="s">
        <v>43</v>
      </c>
      <c r="M2263" t="s">
        <v>44</v>
      </c>
      <c r="N2263" t="s">
        <v>45</v>
      </c>
      <c r="O2263" t="s">
        <v>46</v>
      </c>
      <c r="P2263" t="s">
        <v>47</v>
      </c>
      <c r="Q2263" t="s">
        <v>48</v>
      </c>
      <c r="R2263" t="s">
        <v>1978</v>
      </c>
      <c r="S2263" s="33">
        <v>45904</v>
      </c>
      <c r="T2263">
        <v>7600826</v>
      </c>
      <c r="U2263">
        <v>6</v>
      </c>
      <c r="V2263" t="s">
        <v>49</v>
      </c>
      <c r="W2263">
        <v>244</v>
      </c>
      <c r="X2263" t="s">
        <v>50</v>
      </c>
      <c r="Y2263" s="34">
        <v>12860000</v>
      </c>
      <c r="AA2263" t="s">
        <v>51</v>
      </c>
      <c r="AB2263" t="s">
        <v>52</v>
      </c>
      <c r="AC2263" t="s">
        <v>53</v>
      </c>
      <c r="AD2263" t="s">
        <v>53</v>
      </c>
      <c r="AE2263" t="s">
        <v>53</v>
      </c>
      <c r="AJ2263">
        <v>2</v>
      </c>
      <c r="AK2263" t="s">
        <v>54</v>
      </c>
      <c r="AL2263" t="s">
        <v>55</v>
      </c>
      <c r="AM2263" s="33">
        <v>45848</v>
      </c>
      <c r="AN2263">
        <v>99915</v>
      </c>
      <c r="AO2263" t="s">
        <v>609</v>
      </c>
    </row>
    <row r="2264" spans="1:41" x14ac:dyDescent="0.35">
      <c r="A2264" s="33">
        <v>45912</v>
      </c>
      <c r="B2264" s="33">
        <v>45912</v>
      </c>
      <c r="C2264" s="33">
        <v>45912</v>
      </c>
      <c r="D2264" s="33">
        <v>45912</v>
      </c>
      <c r="E2264" s="33">
        <v>45846</v>
      </c>
      <c r="F2264" t="s">
        <v>40</v>
      </c>
      <c r="H2264">
        <v>1134</v>
      </c>
      <c r="I2264">
        <v>302</v>
      </c>
      <c r="J2264" t="s">
        <v>41</v>
      </c>
      <c r="K2264" t="s">
        <v>42</v>
      </c>
      <c r="L2264" t="s">
        <v>43</v>
      </c>
      <c r="M2264" t="s">
        <v>44</v>
      </c>
      <c r="N2264" t="s">
        <v>45</v>
      </c>
      <c r="O2264" t="s">
        <v>46</v>
      </c>
      <c r="P2264" t="s">
        <v>47</v>
      </c>
      <c r="Q2264" t="s">
        <v>48</v>
      </c>
      <c r="R2264" t="s">
        <v>3717</v>
      </c>
      <c r="S2264" s="33">
        <v>45904</v>
      </c>
      <c r="T2264">
        <v>7600878</v>
      </c>
      <c r="U2264">
        <v>11</v>
      </c>
      <c r="V2264" t="s">
        <v>49</v>
      </c>
      <c r="W2264">
        <v>244</v>
      </c>
      <c r="X2264" t="s">
        <v>50</v>
      </c>
      <c r="Y2264" s="34">
        <v>12530000</v>
      </c>
      <c r="AA2264" t="s">
        <v>51</v>
      </c>
      <c r="AB2264" t="s">
        <v>52</v>
      </c>
      <c r="AC2264" t="s">
        <v>53</v>
      </c>
      <c r="AD2264" t="s">
        <v>53</v>
      </c>
      <c r="AE2264" t="s">
        <v>53</v>
      </c>
      <c r="AJ2264">
        <v>2</v>
      </c>
      <c r="AK2264" t="s">
        <v>54</v>
      </c>
      <c r="AL2264" t="s">
        <v>55</v>
      </c>
      <c r="AM2264" s="33">
        <v>45895</v>
      </c>
      <c r="AN2264">
        <v>99915</v>
      </c>
      <c r="AO2264" t="s">
        <v>609</v>
      </c>
    </row>
    <row r="2265" spans="1:41" x14ac:dyDescent="0.35">
      <c r="A2265" s="33">
        <v>45912</v>
      </c>
      <c r="B2265" s="33">
        <v>45912</v>
      </c>
      <c r="C2265" s="33">
        <v>45912</v>
      </c>
      <c r="D2265" s="33">
        <v>45912</v>
      </c>
      <c r="E2265" s="33">
        <v>45813</v>
      </c>
      <c r="F2265" t="s">
        <v>40</v>
      </c>
      <c r="H2265">
        <v>692</v>
      </c>
      <c r="I2265">
        <v>302</v>
      </c>
      <c r="J2265" t="s">
        <v>41</v>
      </c>
      <c r="K2265" t="s">
        <v>59</v>
      </c>
      <c r="L2265" t="s">
        <v>60</v>
      </c>
      <c r="M2265" t="s">
        <v>61</v>
      </c>
      <c r="N2265" t="s">
        <v>45</v>
      </c>
      <c r="O2265" t="s">
        <v>56</v>
      </c>
      <c r="P2265" t="s">
        <v>62</v>
      </c>
      <c r="Q2265" t="s">
        <v>63</v>
      </c>
      <c r="R2265" t="s">
        <v>3751</v>
      </c>
      <c r="S2265" s="33">
        <v>45911</v>
      </c>
      <c r="T2265">
        <v>7600871</v>
      </c>
      <c r="U2265">
        <v>12</v>
      </c>
      <c r="V2265" t="s">
        <v>49</v>
      </c>
      <c r="W2265">
        <v>244</v>
      </c>
      <c r="X2265" t="s">
        <v>64</v>
      </c>
      <c r="Y2265" s="34">
        <v>13197000</v>
      </c>
      <c r="AA2265" t="s">
        <v>51</v>
      </c>
      <c r="AB2265" t="s">
        <v>52</v>
      </c>
      <c r="AC2265" t="s">
        <v>53</v>
      </c>
      <c r="AD2265" t="s">
        <v>53</v>
      </c>
      <c r="AE2265" t="s">
        <v>53</v>
      </c>
      <c r="AJ2265">
        <v>1</v>
      </c>
      <c r="AK2265" t="s">
        <v>58</v>
      </c>
      <c r="AL2265" t="s">
        <v>55</v>
      </c>
      <c r="AM2265" s="33">
        <v>45838</v>
      </c>
      <c r="AN2265">
        <v>109</v>
      </c>
      <c r="AO2265" t="s">
        <v>609</v>
      </c>
    </row>
    <row r="2266" spans="1:41" x14ac:dyDescent="0.35">
      <c r="A2266" s="33">
        <v>45912</v>
      </c>
      <c r="B2266" s="33">
        <v>45912</v>
      </c>
      <c r="C2266" s="33">
        <v>45912</v>
      </c>
      <c r="D2266" s="33">
        <v>45912</v>
      </c>
      <c r="E2266" s="33">
        <v>45807</v>
      </c>
      <c r="F2266" t="s">
        <v>40</v>
      </c>
      <c r="H2266">
        <v>164</v>
      </c>
      <c r="I2266">
        <v>302</v>
      </c>
      <c r="J2266" t="s">
        <v>41</v>
      </c>
      <c r="K2266" t="s">
        <v>614</v>
      </c>
      <c r="L2266" t="s">
        <v>615</v>
      </c>
      <c r="M2266" t="s">
        <v>616</v>
      </c>
      <c r="N2266" t="s">
        <v>45</v>
      </c>
      <c r="O2266" t="s">
        <v>56</v>
      </c>
      <c r="P2266" t="s">
        <v>57</v>
      </c>
      <c r="Q2266" t="s">
        <v>48</v>
      </c>
      <c r="R2266" t="s">
        <v>3831</v>
      </c>
      <c r="S2266" s="33">
        <v>45911</v>
      </c>
      <c r="T2266">
        <v>7600164</v>
      </c>
      <c r="U2266">
        <v>6</v>
      </c>
      <c r="V2266" t="s">
        <v>49</v>
      </c>
      <c r="W2266">
        <v>244</v>
      </c>
      <c r="X2266" t="s">
        <v>50</v>
      </c>
      <c r="Y2266" s="34">
        <v>12409000</v>
      </c>
      <c r="AA2266" t="s">
        <v>51</v>
      </c>
      <c r="AB2266" t="s">
        <v>52</v>
      </c>
      <c r="AC2266" t="s">
        <v>53</v>
      </c>
      <c r="AD2266" t="s">
        <v>53</v>
      </c>
      <c r="AE2266" t="s">
        <v>53</v>
      </c>
      <c r="AJ2266">
        <v>2</v>
      </c>
      <c r="AK2266" t="s">
        <v>54</v>
      </c>
      <c r="AL2266" t="s">
        <v>55</v>
      </c>
      <c r="AM2266" s="33">
        <v>45820</v>
      </c>
      <c r="AN2266">
        <v>99915</v>
      </c>
      <c r="AO2266" t="s">
        <v>609</v>
      </c>
    </row>
    <row r="2267" spans="1:41" x14ac:dyDescent="0.35">
      <c r="A2267" s="33">
        <v>45912</v>
      </c>
      <c r="B2267" s="33">
        <v>45912</v>
      </c>
      <c r="C2267" s="33">
        <v>45912</v>
      </c>
      <c r="D2267" s="33">
        <v>45912</v>
      </c>
      <c r="E2267" s="33">
        <v>45722</v>
      </c>
      <c r="F2267" t="s">
        <v>40</v>
      </c>
      <c r="H2267">
        <v>690</v>
      </c>
      <c r="I2267">
        <v>302</v>
      </c>
      <c r="J2267" t="s">
        <v>41</v>
      </c>
      <c r="K2267" t="s">
        <v>59</v>
      </c>
      <c r="L2267" t="s">
        <v>60</v>
      </c>
      <c r="M2267" t="s">
        <v>61</v>
      </c>
      <c r="N2267" t="s">
        <v>45</v>
      </c>
      <c r="O2267" t="s">
        <v>56</v>
      </c>
      <c r="P2267" t="s">
        <v>62</v>
      </c>
      <c r="Q2267" t="s">
        <v>63</v>
      </c>
      <c r="R2267" t="s">
        <v>3835</v>
      </c>
      <c r="S2267" s="33">
        <v>45911</v>
      </c>
      <c r="T2267">
        <v>7600770</v>
      </c>
      <c r="U2267">
        <v>7</v>
      </c>
      <c r="V2267" t="s">
        <v>49</v>
      </c>
      <c r="W2267">
        <v>244</v>
      </c>
      <c r="X2267" t="s">
        <v>64</v>
      </c>
      <c r="Y2267" s="34">
        <v>12259000</v>
      </c>
      <c r="AA2267" t="s">
        <v>51</v>
      </c>
      <c r="AB2267" t="s">
        <v>52</v>
      </c>
      <c r="AC2267" t="s">
        <v>53</v>
      </c>
      <c r="AD2267" t="s">
        <v>53</v>
      </c>
      <c r="AE2267" t="s">
        <v>53</v>
      </c>
      <c r="AJ2267">
        <v>1</v>
      </c>
      <c r="AK2267" t="s">
        <v>58</v>
      </c>
      <c r="AL2267" t="s">
        <v>55</v>
      </c>
      <c r="AM2267" s="33">
        <v>45754</v>
      </c>
      <c r="AN2267">
        <v>690</v>
      </c>
      <c r="AO2267" t="s">
        <v>609</v>
      </c>
    </row>
    <row r="2268" spans="1:41" x14ac:dyDescent="0.35">
      <c r="A2268" s="33">
        <v>45912</v>
      </c>
      <c r="B2268" s="33">
        <v>45912</v>
      </c>
      <c r="C2268" s="33">
        <v>45912</v>
      </c>
      <c r="D2268" s="33">
        <v>45912</v>
      </c>
      <c r="E2268" s="33">
        <v>45840</v>
      </c>
      <c r="F2268" t="s">
        <v>40</v>
      </c>
      <c r="H2268">
        <v>382</v>
      </c>
      <c r="I2268">
        <v>302</v>
      </c>
      <c r="J2268" t="s">
        <v>41</v>
      </c>
      <c r="K2268" t="s">
        <v>59</v>
      </c>
      <c r="L2268" t="s">
        <v>60</v>
      </c>
      <c r="M2268" t="s">
        <v>61</v>
      </c>
      <c r="N2268" t="s">
        <v>45</v>
      </c>
      <c r="O2268" t="s">
        <v>56</v>
      </c>
      <c r="P2268" t="s">
        <v>62</v>
      </c>
      <c r="Q2268" t="s">
        <v>63</v>
      </c>
      <c r="R2268" t="s">
        <v>3720</v>
      </c>
      <c r="S2268" s="33">
        <v>45911</v>
      </c>
      <c r="T2268">
        <v>7600449</v>
      </c>
      <c r="U2268">
        <v>7</v>
      </c>
      <c r="V2268" t="s">
        <v>49</v>
      </c>
      <c r="W2268">
        <v>244</v>
      </c>
      <c r="X2268" t="s">
        <v>64</v>
      </c>
      <c r="Y2268" s="34">
        <v>15093000</v>
      </c>
      <c r="AA2268" t="s">
        <v>51</v>
      </c>
      <c r="AB2268" t="s">
        <v>52</v>
      </c>
      <c r="AC2268" t="s">
        <v>53</v>
      </c>
      <c r="AD2268" t="s">
        <v>53</v>
      </c>
      <c r="AE2268" t="s">
        <v>53</v>
      </c>
      <c r="AJ2268">
        <v>1</v>
      </c>
      <c r="AK2268" t="s">
        <v>58</v>
      </c>
      <c r="AL2268" t="s">
        <v>55</v>
      </c>
      <c r="AM2268" s="33">
        <v>45903</v>
      </c>
      <c r="AN2268">
        <v>382</v>
      </c>
      <c r="AO2268" t="s">
        <v>609</v>
      </c>
    </row>
    <row r="2269" spans="1:41" x14ac:dyDescent="0.35">
      <c r="A2269" s="33">
        <v>45912</v>
      </c>
      <c r="B2269" s="33">
        <v>45912</v>
      </c>
      <c r="C2269" s="33">
        <v>45912</v>
      </c>
      <c r="D2269" s="33">
        <v>45912</v>
      </c>
      <c r="E2269" s="33">
        <v>45769</v>
      </c>
      <c r="F2269" t="s">
        <v>40</v>
      </c>
      <c r="H2269">
        <v>249</v>
      </c>
      <c r="I2269">
        <v>302</v>
      </c>
      <c r="J2269" t="s">
        <v>41</v>
      </c>
      <c r="K2269" t="s">
        <v>59</v>
      </c>
      <c r="L2269" t="s">
        <v>60</v>
      </c>
      <c r="M2269" t="s">
        <v>61</v>
      </c>
      <c r="N2269" t="s">
        <v>45</v>
      </c>
      <c r="O2269" t="s">
        <v>56</v>
      </c>
      <c r="P2269" t="s">
        <v>62</v>
      </c>
      <c r="Q2269" t="s">
        <v>63</v>
      </c>
      <c r="R2269" t="s">
        <v>3681</v>
      </c>
      <c r="S2269" s="33">
        <v>45909</v>
      </c>
      <c r="T2269">
        <v>7600249</v>
      </c>
      <c r="U2269">
        <v>6</v>
      </c>
      <c r="V2269" t="s">
        <v>49</v>
      </c>
      <c r="W2269">
        <v>244</v>
      </c>
      <c r="X2269" t="s">
        <v>64</v>
      </c>
      <c r="Y2269" s="34">
        <v>12625000</v>
      </c>
      <c r="AA2269" t="s">
        <v>51</v>
      </c>
      <c r="AB2269" t="s">
        <v>52</v>
      </c>
      <c r="AC2269" t="s">
        <v>53</v>
      </c>
      <c r="AD2269" t="s">
        <v>53</v>
      </c>
      <c r="AE2269" t="s">
        <v>53</v>
      </c>
      <c r="AJ2269">
        <v>1</v>
      </c>
      <c r="AK2269" t="s">
        <v>58</v>
      </c>
      <c r="AL2269" t="s">
        <v>55</v>
      </c>
      <c r="AM2269" s="33">
        <v>45845</v>
      </c>
      <c r="AN2269">
        <v>249</v>
      </c>
      <c r="AO2269" t="s">
        <v>609</v>
      </c>
    </row>
    <row r="2270" spans="1:41" x14ac:dyDescent="0.35">
      <c r="A2270" s="33">
        <v>45912</v>
      </c>
      <c r="B2270" s="33">
        <v>45912</v>
      </c>
      <c r="C2270" s="33">
        <v>45912</v>
      </c>
      <c r="D2270" s="33">
        <v>45912</v>
      </c>
      <c r="E2270" s="33">
        <v>45842</v>
      </c>
      <c r="F2270" t="s">
        <v>40</v>
      </c>
      <c r="H2270">
        <v>75</v>
      </c>
      <c r="I2270">
        <v>302</v>
      </c>
      <c r="J2270" t="s">
        <v>41</v>
      </c>
      <c r="K2270" t="s">
        <v>59</v>
      </c>
      <c r="L2270" t="s">
        <v>60</v>
      </c>
      <c r="M2270" t="s">
        <v>61</v>
      </c>
      <c r="N2270" t="s">
        <v>45</v>
      </c>
      <c r="O2270" t="s">
        <v>56</v>
      </c>
      <c r="P2270" t="s">
        <v>62</v>
      </c>
      <c r="Q2270" t="s">
        <v>63</v>
      </c>
      <c r="R2270" t="s">
        <v>3675</v>
      </c>
      <c r="S2270" s="33">
        <v>45909</v>
      </c>
      <c r="T2270">
        <v>7600075</v>
      </c>
      <c r="U2270">
        <v>7</v>
      </c>
      <c r="V2270" t="s">
        <v>49</v>
      </c>
      <c r="W2270">
        <v>243</v>
      </c>
      <c r="X2270" t="s">
        <v>64</v>
      </c>
      <c r="Y2270" s="34">
        <v>12519000</v>
      </c>
      <c r="AA2270" t="s">
        <v>51</v>
      </c>
      <c r="AB2270" t="s">
        <v>52</v>
      </c>
      <c r="AC2270" t="s">
        <v>53</v>
      </c>
      <c r="AD2270" t="s">
        <v>53</v>
      </c>
      <c r="AE2270" t="s">
        <v>53</v>
      </c>
      <c r="AJ2270">
        <v>1</v>
      </c>
      <c r="AK2270" t="s">
        <v>58</v>
      </c>
      <c r="AL2270" t="s">
        <v>55</v>
      </c>
      <c r="AM2270" s="33">
        <v>45902</v>
      </c>
      <c r="AN2270">
        <v>75</v>
      </c>
      <c r="AO2270" t="s">
        <v>609</v>
      </c>
    </row>
    <row r="2271" spans="1:41" x14ac:dyDescent="0.35">
      <c r="A2271" s="33">
        <v>45912</v>
      </c>
      <c r="B2271" s="33">
        <v>45912</v>
      </c>
      <c r="C2271" s="33">
        <v>45912</v>
      </c>
      <c r="D2271" s="33">
        <v>45912</v>
      </c>
      <c r="E2271" s="33">
        <v>45841</v>
      </c>
      <c r="F2271" t="s">
        <v>40</v>
      </c>
      <c r="H2271">
        <v>417</v>
      </c>
      <c r="I2271">
        <v>302</v>
      </c>
      <c r="J2271" t="s">
        <v>41</v>
      </c>
      <c r="K2271" t="s">
        <v>59</v>
      </c>
      <c r="L2271" t="s">
        <v>60</v>
      </c>
      <c r="M2271" t="s">
        <v>61</v>
      </c>
      <c r="N2271" t="s">
        <v>45</v>
      </c>
      <c r="O2271" t="s">
        <v>56</v>
      </c>
      <c r="P2271" t="s">
        <v>62</v>
      </c>
      <c r="Q2271" t="s">
        <v>63</v>
      </c>
      <c r="R2271" t="s">
        <v>3746</v>
      </c>
      <c r="S2271" s="33">
        <v>45911</v>
      </c>
      <c r="T2271">
        <v>7601188</v>
      </c>
      <c r="U2271">
        <v>14</v>
      </c>
      <c r="V2271" t="s">
        <v>49</v>
      </c>
      <c r="W2271">
        <v>244</v>
      </c>
      <c r="X2271" t="s">
        <v>64</v>
      </c>
      <c r="Y2271" s="34">
        <v>12615000</v>
      </c>
      <c r="AA2271" t="s">
        <v>51</v>
      </c>
      <c r="AB2271" t="s">
        <v>52</v>
      </c>
      <c r="AC2271" t="s">
        <v>53</v>
      </c>
      <c r="AD2271" t="s">
        <v>53</v>
      </c>
      <c r="AE2271" t="s">
        <v>53</v>
      </c>
      <c r="AJ2271">
        <v>1</v>
      </c>
      <c r="AK2271" t="s">
        <v>58</v>
      </c>
      <c r="AL2271" t="s">
        <v>55</v>
      </c>
      <c r="AM2271" s="33">
        <v>45904</v>
      </c>
      <c r="AN2271">
        <v>417</v>
      </c>
      <c r="AO2271" t="s">
        <v>609</v>
      </c>
    </row>
    <row r="2272" spans="1:41" x14ac:dyDescent="0.35">
      <c r="A2272" s="33">
        <v>45912</v>
      </c>
      <c r="B2272" s="33">
        <v>45912</v>
      </c>
      <c r="C2272" s="33">
        <v>45912</v>
      </c>
      <c r="D2272" s="33">
        <v>45912</v>
      </c>
      <c r="E2272" s="33">
        <v>45819</v>
      </c>
      <c r="F2272" t="s">
        <v>40</v>
      </c>
      <c r="H2272">
        <v>895</v>
      </c>
      <c r="I2272">
        <v>302</v>
      </c>
      <c r="J2272" t="s">
        <v>41</v>
      </c>
      <c r="K2272" t="s">
        <v>42</v>
      </c>
      <c r="L2272" t="s">
        <v>43</v>
      </c>
      <c r="M2272" t="s">
        <v>44</v>
      </c>
      <c r="N2272" t="s">
        <v>45</v>
      </c>
      <c r="O2272" t="s">
        <v>46</v>
      </c>
      <c r="P2272" t="s">
        <v>47</v>
      </c>
      <c r="Q2272" t="s">
        <v>48</v>
      </c>
      <c r="R2272" t="s">
        <v>3727</v>
      </c>
      <c r="S2272" s="33">
        <v>45911</v>
      </c>
      <c r="T2272">
        <v>7600895</v>
      </c>
      <c r="U2272">
        <v>9</v>
      </c>
      <c r="V2272" t="s">
        <v>49</v>
      </c>
      <c r="W2272">
        <v>244</v>
      </c>
      <c r="X2272" t="s">
        <v>50</v>
      </c>
      <c r="Y2272" s="34">
        <v>12370000</v>
      </c>
      <c r="AA2272" t="s">
        <v>51</v>
      </c>
      <c r="AB2272" t="s">
        <v>52</v>
      </c>
      <c r="AC2272" t="s">
        <v>53</v>
      </c>
      <c r="AD2272" t="s">
        <v>53</v>
      </c>
      <c r="AE2272" t="s">
        <v>53</v>
      </c>
      <c r="AJ2272">
        <v>2</v>
      </c>
      <c r="AK2272" t="s">
        <v>54</v>
      </c>
      <c r="AL2272" t="s">
        <v>55</v>
      </c>
      <c r="AM2272" s="33">
        <v>45848</v>
      </c>
      <c r="AN2272">
        <v>99915</v>
      </c>
      <c r="AO2272" t="s">
        <v>609</v>
      </c>
    </row>
    <row r="2273" spans="1:41" x14ac:dyDescent="0.35">
      <c r="A2273" s="33">
        <v>45912</v>
      </c>
      <c r="B2273" s="33">
        <v>45912</v>
      </c>
      <c r="C2273" s="33">
        <v>45912</v>
      </c>
      <c r="D2273" s="33">
        <v>45912</v>
      </c>
      <c r="E2273" s="33">
        <v>45789</v>
      </c>
      <c r="F2273" t="s">
        <v>40</v>
      </c>
      <c r="H2273">
        <v>109</v>
      </c>
      <c r="I2273">
        <v>302</v>
      </c>
      <c r="J2273" t="s">
        <v>41</v>
      </c>
      <c r="K2273" t="s">
        <v>59</v>
      </c>
      <c r="L2273" t="s">
        <v>60</v>
      </c>
      <c r="M2273" t="s">
        <v>61</v>
      </c>
      <c r="N2273" t="s">
        <v>45</v>
      </c>
      <c r="O2273" t="s">
        <v>56</v>
      </c>
      <c r="P2273" t="s">
        <v>62</v>
      </c>
      <c r="Q2273" t="s">
        <v>63</v>
      </c>
      <c r="R2273" t="s">
        <v>3795</v>
      </c>
      <c r="S2273" s="33">
        <v>45911</v>
      </c>
      <c r="T2273">
        <v>7600762</v>
      </c>
      <c r="U2273">
        <v>10</v>
      </c>
      <c r="V2273" t="s">
        <v>49</v>
      </c>
      <c r="W2273">
        <v>244</v>
      </c>
      <c r="X2273" t="s">
        <v>64</v>
      </c>
      <c r="Y2273" s="34">
        <v>15084000</v>
      </c>
      <c r="AA2273" t="s">
        <v>51</v>
      </c>
      <c r="AB2273" t="s">
        <v>52</v>
      </c>
      <c r="AC2273" t="s">
        <v>53</v>
      </c>
      <c r="AD2273" t="s">
        <v>53</v>
      </c>
      <c r="AE2273" t="s">
        <v>53</v>
      </c>
      <c r="AJ2273">
        <v>1</v>
      </c>
      <c r="AK2273" t="s">
        <v>58</v>
      </c>
      <c r="AL2273" t="s">
        <v>55</v>
      </c>
      <c r="AM2273" s="33">
        <v>45902</v>
      </c>
      <c r="AN2273">
        <v>109</v>
      </c>
      <c r="AO2273" t="s">
        <v>609</v>
      </c>
    </row>
    <row r="2274" spans="1:41" x14ac:dyDescent="0.35">
      <c r="A2274" s="33">
        <v>45912</v>
      </c>
      <c r="B2274" s="33">
        <v>45912</v>
      </c>
      <c r="C2274" s="33">
        <v>45912</v>
      </c>
      <c r="D2274" s="33">
        <v>45912</v>
      </c>
      <c r="E2274" s="33">
        <v>45755</v>
      </c>
      <c r="F2274" t="s">
        <v>40</v>
      </c>
      <c r="H2274">
        <v>528</v>
      </c>
      <c r="I2274">
        <v>302</v>
      </c>
      <c r="J2274" t="s">
        <v>41</v>
      </c>
      <c r="K2274" t="s">
        <v>42</v>
      </c>
      <c r="L2274" t="s">
        <v>43</v>
      </c>
      <c r="M2274" t="s">
        <v>44</v>
      </c>
      <c r="N2274" t="s">
        <v>45</v>
      </c>
      <c r="O2274" t="s">
        <v>46</v>
      </c>
      <c r="P2274" t="s">
        <v>47</v>
      </c>
      <c r="Q2274" t="s">
        <v>48</v>
      </c>
      <c r="R2274" t="s">
        <v>3699</v>
      </c>
      <c r="S2274" s="33">
        <v>45909</v>
      </c>
      <c r="T2274">
        <v>7600584</v>
      </c>
      <c r="U2274">
        <v>6</v>
      </c>
      <c r="V2274" t="s">
        <v>49</v>
      </c>
      <c r="W2274">
        <v>244</v>
      </c>
      <c r="X2274" t="s">
        <v>50</v>
      </c>
      <c r="Y2274" s="34">
        <v>11980000</v>
      </c>
      <c r="AA2274" t="s">
        <v>53</v>
      </c>
      <c r="AB2274" t="s">
        <v>52</v>
      </c>
      <c r="AC2274" t="s">
        <v>53</v>
      </c>
      <c r="AD2274" t="s">
        <v>53</v>
      </c>
      <c r="AE2274" t="s">
        <v>53</v>
      </c>
      <c r="AJ2274">
        <v>1</v>
      </c>
      <c r="AK2274" t="s">
        <v>58</v>
      </c>
      <c r="AL2274" t="s">
        <v>55</v>
      </c>
      <c r="AM2274" s="33">
        <v>45779</v>
      </c>
      <c r="AN2274">
        <v>528</v>
      </c>
      <c r="AO2274" t="s">
        <v>609</v>
      </c>
    </row>
    <row r="2275" spans="1:41" x14ac:dyDescent="0.35">
      <c r="A2275" s="33">
        <v>45912</v>
      </c>
      <c r="B2275" s="33">
        <v>45912</v>
      </c>
      <c r="C2275" s="33">
        <v>45912</v>
      </c>
      <c r="D2275" s="33">
        <v>45912</v>
      </c>
      <c r="E2275" s="33">
        <v>45812</v>
      </c>
      <c r="F2275" t="s">
        <v>40</v>
      </c>
      <c r="H2275">
        <v>40000</v>
      </c>
      <c r="I2275">
        <v>302</v>
      </c>
      <c r="J2275" t="s">
        <v>41</v>
      </c>
      <c r="K2275" t="s">
        <v>59</v>
      </c>
      <c r="L2275" t="s">
        <v>60</v>
      </c>
      <c r="M2275" t="s">
        <v>61</v>
      </c>
      <c r="N2275" t="s">
        <v>45</v>
      </c>
      <c r="O2275" t="s">
        <v>56</v>
      </c>
      <c r="P2275" t="s">
        <v>62</v>
      </c>
      <c r="Q2275" t="s">
        <v>63</v>
      </c>
      <c r="R2275" t="s">
        <v>3740</v>
      </c>
      <c r="S2275" s="33">
        <v>45910</v>
      </c>
      <c r="T2275">
        <v>7601156</v>
      </c>
      <c r="U2275">
        <v>8</v>
      </c>
      <c r="V2275" t="s">
        <v>49</v>
      </c>
      <c r="W2275">
        <v>244</v>
      </c>
      <c r="X2275" t="s">
        <v>64</v>
      </c>
      <c r="Y2275" s="34">
        <v>12299000</v>
      </c>
      <c r="AA2275" t="s">
        <v>51</v>
      </c>
      <c r="AB2275" t="s">
        <v>52</v>
      </c>
      <c r="AC2275" t="s">
        <v>53</v>
      </c>
      <c r="AD2275" t="s">
        <v>53</v>
      </c>
      <c r="AE2275" t="s">
        <v>53</v>
      </c>
      <c r="AJ2275">
        <v>1</v>
      </c>
      <c r="AK2275" t="s">
        <v>58</v>
      </c>
      <c r="AL2275" t="s">
        <v>55</v>
      </c>
      <c r="AM2275" s="33">
        <v>45888</v>
      </c>
      <c r="AN2275">
        <v>40000</v>
      </c>
      <c r="AO2275" t="s">
        <v>609</v>
      </c>
    </row>
    <row r="2276" spans="1:41" x14ac:dyDescent="0.35">
      <c r="A2276" s="33">
        <v>45912</v>
      </c>
      <c r="B2276" s="33">
        <v>45912</v>
      </c>
      <c r="C2276" s="33">
        <v>45912</v>
      </c>
      <c r="D2276" s="33">
        <v>45912</v>
      </c>
      <c r="E2276" s="33">
        <v>45891</v>
      </c>
      <c r="F2276" t="s">
        <v>40</v>
      </c>
      <c r="H2276">
        <v>1240</v>
      </c>
      <c r="I2276">
        <v>302</v>
      </c>
      <c r="J2276" t="s">
        <v>41</v>
      </c>
      <c r="K2276" t="s">
        <v>42</v>
      </c>
      <c r="L2276" t="s">
        <v>43</v>
      </c>
      <c r="M2276" t="s">
        <v>44</v>
      </c>
      <c r="N2276" t="s">
        <v>45</v>
      </c>
      <c r="O2276" t="s">
        <v>46</v>
      </c>
      <c r="P2276" t="s">
        <v>47</v>
      </c>
      <c r="Q2276" t="s">
        <v>48</v>
      </c>
      <c r="R2276" t="s">
        <v>3686</v>
      </c>
      <c r="S2276" s="33">
        <v>45911</v>
      </c>
      <c r="T2276">
        <v>7601240</v>
      </c>
      <c r="U2276">
        <v>7</v>
      </c>
      <c r="V2276" t="s">
        <v>49</v>
      </c>
      <c r="W2276">
        <v>244</v>
      </c>
      <c r="X2276" t="s">
        <v>50</v>
      </c>
      <c r="Y2276" s="34">
        <v>12550000</v>
      </c>
      <c r="AA2276" t="s">
        <v>51</v>
      </c>
      <c r="AB2276" t="s">
        <v>52</v>
      </c>
      <c r="AC2276" t="s">
        <v>53</v>
      </c>
      <c r="AD2276" t="s">
        <v>53</v>
      </c>
      <c r="AE2276" t="s">
        <v>53</v>
      </c>
      <c r="AJ2276">
        <v>2</v>
      </c>
      <c r="AK2276" t="s">
        <v>54</v>
      </c>
      <c r="AL2276" t="s">
        <v>55</v>
      </c>
      <c r="AM2276" s="33">
        <v>45904</v>
      </c>
      <c r="AN2276">
        <v>99915</v>
      </c>
      <c r="AO2276" t="s">
        <v>609</v>
      </c>
    </row>
    <row r="2277" spans="1:41" x14ac:dyDescent="0.35">
      <c r="A2277" s="33">
        <v>45912</v>
      </c>
      <c r="B2277" s="33">
        <v>45912</v>
      </c>
      <c r="C2277" s="33">
        <v>45912</v>
      </c>
      <c r="D2277" s="33">
        <v>45912</v>
      </c>
      <c r="E2277" s="33">
        <v>45776</v>
      </c>
      <c r="F2277" t="s">
        <v>40</v>
      </c>
      <c r="H2277">
        <v>85</v>
      </c>
      <c r="I2277">
        <v>302</v>
      </c>
      <c r="J2277" t="s">
        <v>41</v>
      </c>
      <c r="K2277" t="s">
        <v>618</v>
      </c>
      <c r="L2277" t="s">
        <v>619</v>
      </c>
      <c r="M2277" t="s">
        <v>620</v>
      </c>
      <c r="N2277" t="s">
        <v>45</v>
      </c>
      <c r="P2277" t="s">
        <v>57</v>
      </c>
      <c r="Q2277" t="s">
        <v>63</v>
      </c>
      <c r="R2277" t="s">
        <v>3800</v>
      </c>
      <c r="S2277" s="33">
        <v>45911</v>
      </c>
      <c r="T2277">
        <v>7600085</v>
      </c>
      <c r="U2277">
        <v>13</v>
      </c>
      <c r="V2277" t="s">
        <v>49</v>
      </c>
      <c r="W2277">
        <v>244</v>
      </c>
      <c r="X2277" t="s">
        <v>50</v>
      </c>
      <c r="Y2277" s="34">
        <v>12510000</v>
      </c>
      <c r="AA2277" t="s">
        <v>51</v>
      </c>
      <c r="AB2277" t="s">
        <v>52</v>
      </c>
      <c r="AC2277" t="s">
        <v>53</v>
      </c>
      <c r="AD2277" t="s">
        <v>53</v>
      </c>
      <c r="AE2277" t="s">
        <v>53</v>
      </c>
      <c r="AJ2277">
        <v>2</v>
      </c>
      <c r="AK2277" t="s">
        <v>54</v>
      </c>
      <c r="AL2277" t="s">
        <v>55</v>
      </c>
      <c r="AM2277" s="33">
        <v>45847</v>
      </c>
      <c r="AN2277">
        <v>99915</v>
      </c>
      <c r="AO2277" t="s">
        <v>609</v>
      </c>
    </row>
    <row r="2278" spans="1:41" x14ac:dyDescent="0.35">
      <c r="A2278" s="33">
        <v>45912</v>
      </c>
      <c r="B2278" s="33">
        <v>45912</v>
      </c>
      <c r="C2278" s="33">
        <v>45912</v>
      </c>
      <c r="D2278" s="33">
        <v>45912</v>
      </c>
      <c r="E2278" s="33">
        <v>45894</v>
      </c>
      <c r="F2278" t="s">
        <v>40</v>
      </c>
      <c r="H2278">
        <v>417</v>
      </c>
      <c r="I2278">
        <v>302</v>
      </c>
      <c r="J2278" t="s">
        <v>41</v>
      </c>
      <c r="K2278" t="s">
        <v>65</v>
      </c>
      <c r="L2278" t="s">
        <v>66</v>
      </c>
      <c r="M2278" t="s">
        <v>67</v>
      </c>
      <c r="N2278" t="s">
        <v>45</v>
      </c>
      <c r="O2278" t="s">
        <v>56</v>
      </c>
      <c r="P2278" t="s">
        <v>617</v>
      </c>
      <c r="Q2278" t="s">
        <v>63</v>
      </c>
      <c r="R2278" t="s">
        <v>3726</v>
      </c>
      <c r="S2278" s="33">
        <v>45911</v>
      </c>
      <c r="T2278">
        <v>7600417</v>
      </c>
      <c r="U2278">
        <v>8</v>
      </c>
      <c r="V2278" t="s">
        <v>49</v>
      </c>
      <c r="W2278">
        <v>243</v>
      </c>
      <c r="X2278" t="s">
        <v>50</v>
      </c>
      <c r="Y2278" s="34">
        <v>12669000</v>
      </c>
      <c r="AA2278" t="s">
        <v>51</v>
      </c>
      <c r="AB2278" t="s">
        <v>52</v>
      </c>
      <c r="AC2278" t="s">
        <v>53</v>
      </c>
      <c r="AD2278" t="s">
        <v>53</v>
      </c>
      <c r="AE2278" t="s">
        <v>53</v>
      </c>
      <c r="AJ2278">
        <v>2</v>
      </c>
      <c r="AK2278" t="s">
        <v>54</v>
      </c>
      <c r="AL2278" t="s">
        <v>55</v>
      </c>
      <c r="AM2278" s="33">
        <v>45908</v>
      </c>
      <c r="AN2278">
        <v>99915</v>
      </c>
      <c r="AO2278" t="s">
        <v>609</v>
      </c>
    </row>
    <row r="2279" spans="1:41" x14ac:dyDescent="0.35">
      <c r="A2279" s="33">
        <v>45912</v>
      </c>
      <c r="B2279" s="33">
        <v>45912</v>
      </c>
      <c r="C2279" s="33">
        <v>45912</v>
      </c>
      <c r="D2279" s="33">
        <v>45912</v>
      </c>
      <c r="E2279" s="33">
        <v>45761</v>
      </c>
      <c r="F2279" t="s">
        <v>40</v>
      </c>
      <c r="H2279">
        <v>75</v>
      </c>
      <c r="I2279">
        <v>302</v>
      </c>
      <c r="J2279" t="s">
        <v>41</v>
      </c>
      <c r="K2279" t="s">
        <v>59</v>
      </c>
      <c r="L2279" t="s">
        <v>60</v>
      </c>
      <c r="M2279" t="s">
        <v>61</v>
      </c>
      <c r="N2279" t="s">
        <v>45</v>
      </c>
      <c r="O2279" t="s">
        <v>56</v>
      </c>
      <c r="P2279" t="s">
        <v>62</v>
      </c>
      <c r="Q2279" t="s">
        <v>63</v>
      </c>
      <c r="R2279" t="s">
        <v>3759</v>
      </c>
      <c r="S2279" s="33">
        <v>45908</v>
      </c>
      <c r="T2279">
        <v>7600075</v>
      </c>
      <c r="U2279">
        <v>8</v>
      </c>
      <c r="V2279" t="s">
        <v>49</v>
      </c>
      <c r="W2279">
        <v>243</v>
      </c>
      <c r="X2279" t="s">
        <v>64</v>
      </c>
      <c r="Y2279" s="34">
        <v>12672000</v>
      </c>
      <c r="AA2279" t="s">
        <v>51</v>
      </c>
      <c r="AB2279" t="s">
        <v>52</v>
      </c>
      <c r="AC2279" t="s">
        <v>53</v>
      </c>
      <c r="AD2279" t="s">
        <v>53</v>
      </c>
      <c r="AE2279" t="s">
        <v>53</v>
      </c>
      <c r="AJ2279">
        <v>1</v>
      </c>
      <c r="AK2279" t="s">
        <v>58</v>
      </c>
      <c r="AL2279" t="s">
        <v>55</v>
      </c>
      <c r="AM2279" s="33">
        <v>45782</v>
      </c>
      <c r="AN2279">
        <v>75</v>
      </c>
      <c r="AO2279" t="s">
        <v>609</v>
      </c>
    </row>
    <row r="2280" spans="1:41" x14ac:dyDescent="0.35">
      <c r="A2280" s="33">
        <v>45912</v>
      </c>
      <c r="B2280" s="33">
        <v>45912</v>
      </c>
      <c r="C2280" s="33">
        <v>45912</v>
      </c>
      <c r="D2280" s="33">
        <v>45912</v>
      </c>
      <c r="E2280" s="33">
        <v>45842</v>
      </c>
      <c r="F2280" t="s">
        <v>40</v>
      </c>
      <c r="H2280">
        <v>803</v>
      </c>
      <c r="I2280">
        <v>302</v>
      </c>
      <c r="J2280" t="s">
        <v>41</v>
      </c>
      <c r="K2280" t="s">
        <v>59</v>
      </c>
      <c r="L2280" t="s">
        <v>60</v>
      </c>
      <c r="M2280" t="s">
        <v>61</v>
      </c>
      <c r="N2280" t="s">
        <v>45</v>
      </c>
      <c r="O2280" t="s">
        <v>56</v>
      </c>
      <c r="P2280" t="s">
        <v>62</v>
      </c>
      <c r="Q2280" t="s">
        <v>63</v>
      </c>
      <c r="R2280" t="s">
        <v>3833</v>
      </c>
      <c r="S2280" s="33">
        <v>45909</v>
      </c>
      <c r="T2280">
        <v>7600803</v>
      </c>
      <c r="U2280">
        <v>8</v>
      </c>
      <c r="V2280" t="s">
        <v>49</v>
      </c>
      <c r="W2280">
        <v>244</v>
      </c>
      <c r="X2280" t="s">
        <v>64</v>
      </c>
      <c r="Y2280" s="34">
        <v>12032000</v>
      </c>
      <c r="AA2280" t="s">
        <v>51</v>
      </c>
      <c r="AB2280" t="s">
        <v>52</v>
      </c>
      <c r="AC2280" t="s">
        <v>53</v>
      </c>
      <c r="AD2280" t="s">
        <v>53</v>
      </c>
      <c r="AE2280" t="s">
        <v>53</v>
      </c>
      <c r="AJ2280">
        <v>1</v>
      </c>
      <c r="AK2280" t="s">
        <v>58</v>
      </c>
      <c r="AL2280" t="s">
        <v>55</v>
      </c>
      <c r="AM2280" s="33">
        <v>45866</v>
      </c>
      <c r="AN2280">
        <v>803</v>
      </c>
      <c r="AO2280" t="s">
        <v>609</v>
      </c>
    </row>
    <row r="2281" spans="1:41" x14ac:dyDescent="0.35">
      <c r="A2281" s="33">
        <v>45912</v>
      </c>
      <c r="B2281" s="33">
        <v>45912</v>
      </c>
      <c r="C2281" s="33">
        <v>45912</v>
      </c>
      <c r="D2281" s="33">
        <v>45912</v>
      </c>
      <c r="E2281" s="33">
        <v>45897</v>
      </c>
      <c r="F2281" t="s">
        <v>40</v>
      </c>
      <c r="H2281">
        <v>249</v>
      </c>
      <c r="I2281">
        <v>302</v>
      </c>
      <c r="J2281" t="s">
        <v>41</v>
      </c>
      <c r="K2281" t="s">
        <v>42</v>
      </c>
      <c r="L2281" t="s">
        <v>43</v>
      </c>
      <c r="M2281" t="s">
        <v>44</v>
      </c>
      <c r="N2281" t="s">
        <v>45</v>
      </c>
      <c r="O2281" t="s">
        <v>46</v>
      </c>
      <c r="P2281" t="s">
        <v>47</v>
      </c>
      <c r="Q2281" t="s">
        <v>48</v>
      </c>
      <c r="R2281" t="s">
        <v>3808</v>
      </c>
      <c r="S2281" s="33">
        <v>45910</v>
      </c>
      <c r="T2281">
        <v>7600249</v>
      </c>
      <c r="U2281">
        <v>8</v>
      </c>
      <c r="V2281" t="s">
        <v>49</v>
      </c>
      <c r="W2281">
        <v>244</v>
      </c>
      <c r="X2281" t="s">
        <v>50</v>
      </c>
      <c r="Y2281" s="34">
        <v>12699000</v>
      </c>
      <c r="AA2281" t="s">
        <v>51</v>
      </c>
      <c r="AB2281" t="s">
        <v>52</v>
      </c>
      <c r="AC2281" t="s">
        <v>53</v>
      </c>
      <c r="AD2281" t="s">
        <v>53</v>
      </c>
      <c r="AE2281" t="s">
        <v>53</v>
      </c>
      <c r="AJ2281">
        <v>2</v>
      </c>
      <c r="AK2281" t="s">
        <v>54</v>
      </c>
      <c r="AL2281" t="s">
        <v>55</v>
      </c>
      <c r="AM2281" s="33">
        <v>45905</v>
      </c>
      <c r="AN2281">
        <v>99915</v>
      </c>
      <c r="AO2281" t="s">
        <v>609</v>
      </c>
    </row>
    <row r="2282" spans="1:41" x14ac:dyDescent="0.35">
      <c r="A2282" s="33">
        <v>45912</v>
      </c>
      <c r="B2282" s="33">
        <v>45912</v>
      </c>
      <c r="C2282" s="33">
        <v>45912</v>
      </c>
      <c r="D2282" s="33">
        <v>45912</v>
      </c>
      <c r="E2282" s="33">
        <v>45796</v>
      </c>
      <c r="F2282" t="s">
        <v>40</v>
      </c>
      <c r="H2282">
        <v>528</v>
      </c>
      <c r="I2282">
        <v>302</v>
      </c>
      <c r="J2282" t="s">
        <v>41</v>
      </c>
      <c r="K2282" t="s">
        <v>42</v>
      </c>
      <c r="L2282" t="s">
        <v>43</v>
      </c>
      <c r="M2282" t="s">
        <v>44</v>
      </c>
      <c r="N2282" t="s">
        <v>45</v>
      </c>
      <c r="O2282" t="s">
        <v>46</v>
      </c>
      <c r="P2282" t="s">
        <v>47</v>
      </c>
      <c r="Q2282" t="s">
        <v>48</v>
      </c>
      <c r="R2282" t="s">
        <v>3701</v>
      </c>
      <c r="S2282" s="33">
        <v>45910</v>
      </c>
      <c r="T2282">
        <v>7600916</v>
      </c>
      <c r="U2282">
        <v>6</v>
      </c>
      <c r="V2282" t="s">
        <v>49</v>
      </c>
      <c r="W2282">
        <v>244</v>
      </c>
      <c r="X2282" t="s">
        <v>50</v>
      </c>
      <c r="Y2282" s="34">
        <v>12370000</v>
      </c>
      <c r="AA2282" t="s">
        <v>51</v>
      </c>
      <c r="AB2282" t="s">
        <v>52</v>
      </c>
      <c r="AC2282" t="s">
        <v>53</v>
      </c>
      <c r="AD2282" t="s">
        <v>53</v>
      </c>
      <c r="AE2282" t="s">
        <v>53</v>
      </c>
      <c r="AJ2282">
        <v>1</v>
      </c>
      <c r="AK2282" t="s">
        <v>58</v>
      </c>
      <c r="AL2282" t="s">
        <v>55</v>
      </c>
      <c r="AM2282" s="33">
        <v>45807</v>
      </c>
      <c r="AN2282">
        <v>528</v>
      </c>
      <c r="AO2282" t="s">
        <v>609</v>
      </c>
    </row>
    <row r="2283" spans="1:41" x14ac:dyDescent="0.35">
      <c r="A2283" s="33">
        <v>45912</v>
      </c>
      <c r="B2283" s="33">
        <v>45912</v>
      </c>
      <c r="C2283" s="33">
        <v>45912</v>
      </c>
      <c r="D2283" s="33">
        <v>45912</v>
      </c>
      <c r="E2283" s="33">
        <v>45881</v>
      </c>
      <c r="F2283" t="s">
        <v>40</v>
      </c>
      <c r="H2283">
        <v>466</v>
      </c>
      <c r="I2283">
        <v>302</v>
      </c>
      <c r="J2283" t="s">
        <v>41</v>
      </c>
      <c r="K2283" t="s">
        <v>614</v>
      </c>
      <c r="L2283" t="s">
        <v>615</v>
      </c>
      <c r="M2283" t="s">
        <v>616</v>
      </c>
      <c r="N2283" t="s">
        <v>45</v>
      </c>
      <c r="O2283" t="s">
        <v>56</v>
      </c>
      <c r="P2283" t="s">
        <v>57</v>
      </c>
      <c r="Q2283" t="s">
        <v>48</v>
      </c>
      <c r="R2283" t="s">
        <v>3845</v>
      </c>
      <c r="S2283" s="33">
        <v>45912</v>
      </c>
      <c r="T2283">
        <v>7601196</v>
      </c>
      <c r="U2283">
        <v>8</v>
      </c>
      <c r="V2283" t="s">
        <v>49</v>
      </c>
      <c r="W2283">
        <v>244</v>
      </c>
      <c r="X2283" t="s">
        <v>50</v>
      </c>
      <c r="Y2283" s="34">
        <v>12900000</v>
      </c>
      <c r="AA2283" t="s">
        <v>51</v>
      </c>
      <c r="AB2283" t="s">
        <v>52</v>
      </c>
      <c r="AC2283" t="s">
        <v>53</v>
      </c>
      <c r="AD2283" t="s">
        <v>53</v>
      </c>
      <c r="AE2283" t="s">
        <v>53</v>
      </c>
      <c r="AJ2283">
        <v>2</v>
      </c>
      <c r="AK2283" t="s">
        <v>54</v>
      </c>
      <c r="AL2283" t="s">
        <v>55</v>
      </c>
      <c r="AM2283" s="33">
        <v>45905</v>
      </c>
      <c r="AN2283">
        <v>91010</v>
      </c>
      <c r="AO2283" t="s">
        <v>609</v>
      </c>
    </row>
    <row r="2284" spans="1:41" x14ac:dyDescent="0.35">
      <c r="A2284" s="33">
        <v>45912</v>
      </c>
      <c r="B2284" s="33">
        <v>45912</v>
      </c>
      <c r="C2284" s="33">
        <v>45912</v>
      </c>
      <c r="D2284" s="33">
        <v>45912</v>
      </c>
      <c r="E2284" s="33">
        <v>45755</v>
      </c>
      <c r="F2284" t="s">
        <v>40</v>
      </c>
      <c r="H2284">
        <v>33</v>
      </c>
      <c r="I2284">
        <v>302</v>
      </c>
      <c r="J2284" t="s">
        <v>41</v>
      </c>
      <c r="K2284" t="s">
        <v>42</v>
      </c>
      <c r="L2284" t="s">
        <v>43</v>
      </c>
      <c r="M2284" t="s">
        <v>44</v>
      </c>
      <c r="N2284" t="s">
        <v>45</v>
      </c>
      <c r="O2284" t="s">
        <v>46</v>
      </c>
      <c r="P2284" t="s">
        <v>47</v>
      </c>
      <c r="Q2284" t="s">
        <v>48</v>
      </c>
      <c r="R2284" t="s">
        <v>3715</v>
      </c>
      <c r="S2284" s="33">
        <v>45911</v>
      </c>
      <c r="T2284">
        <v>7600033</v>
      </c>
      <c r="U2284">
        <v>11</v>
      </c>
      <c r="V2284" t="s">
        <v>49</v>
      </c>
      <c r="W2284">
        <v>244</v>
      </c>
      <c r="X2284" t="s">
        <v>50</v>
      </c>
      <c r="Y2284" s="34">
        <v>12229000</v>
      </c>
      <c r="AA2284" t="s">
        <v>51</v>
      </c>
      <c r="AB2284" t="s">
        <v>52</v>
      </c>
      <c r="AC2284" t="s">
        <v>53</v>
      </c>
      <c r="AD2284" t="s">
        <v>53</v>
      </c>
      <c r="AE2284" t="s">
        <v>53</v>
      </c>
      <c r="AJ2284">
        <v>2</v>
      </c>
      <c r="AK2284" t="s">
        <v>54</v>
      </c>
      <c r="AL2284" t="s">
        <v>55</v>
      </c>
      <c r="AM2284" s="33">
        <v>45793</v>
      </c>
      <c r="AN2284">
        <v>33</v>
      </c>
      <c r="AO2284" t="s">
        <v>609</v>
      </c>
    </row>
    <row r="2285" spans="1:41" x14ac:dyDescent="0.35">
      <c r="A2285" s="33">
        <v>45912</v>
      </c>
      <c r="B2285" s="33">
        <v>45912</v>
      </c>
      <c r="C2285" s="33">
        <v>45912</v>
      </c>
      <c r="D2285" s="33">
        <v>45912</v>
      </c>
      <c r="E2285" s="33">
        <v>45736</v>
      </c>
      <c r="F2285" t="s">
        <v>40</v>
      </c>
      <c r="H2285">
        <v>360</v>
      </c>
      <c r="I2285">
        <v>302</v>
      </c>
      <c r="J2285" t="s">
        <v>41</v>
      </c>
      <c r="K2285" t="s">
        <v>42</v>
      </c>
      <c r="L2285" t="s">
        <v>43</v>
      </c>
      <c r="M2285" t="s">
        <v>44</v>
      </c>
      <c r="N2285" t="s">
        <v>45</v>
      </c>
      <c r="O2285" t="s">
        <v>46</v>
      </c>
      <c r="P2285" t="s">
        <v>47</v>
      </c>
      <c r="Q2285" t="s">
        <v>48</v>
      </c>
      <c r="R2285" t="s">
        <v>3797</v>
      </c>
      <c r="S2285" s="33">
        <v>45912</v>
      </c>
      <c r="T2285">
        <v>7600360</v>
      </c>
      <c r="U2285">
        <v>9</v>
      </c>
      <c r="V2285" t="s">
        <v>49</v>
      </c>
      <c r="W2285">
        <v>246</v>
      </c>
      <c r="X2285" t="s">
        <v>50</v>
      </c>
      <c r="Y2285" s="34">
        <v>11960000</v>
      </c>
      <c r="AA2285" t="s">
        <v>53</v>
      </c>
      <c r="AB2285" t="s">
        <v>52</v>
      </c>
      <c r="AC2285" t="s">
        <v>53</v>
      </c>
      <c r="AD2285" t="s">
        <v>53</v>
      </c>
      <c r="AE2285" t="s">
        <v>53</v>
      </c>
      <c r="AJ2285">
        <v>1</v>
      </c>
      <c r="AK2285" t="s">
        <v>58</v>
      </c>
      <c r="AL2285" t="s">
        <v>55</v>
      </c>
      <c r="AM2285" s="33">
        <v>45749</v>
      </c>
      <c r="AN2285">
        <v>100</v>
      </c>
      <c r="AO2285" t="s">
        <v>609</v>
      </c>
    </row>
    <row r="2286" spans="1:41" x14ac:dyDescent="0.35">
      <c r="A2286" s="33">
        <v>45912</v>
      </c>
      <c r="B2286" s="33">
        <v>45912</v>
      </c>
      <c r="C2286" s="33">
        <v>45912</v>
      </c>
      <c r="D2286" s="33">
        <v>45912</v>
      </c>
      <c r="E2286" s="33">
        <v>45875</v>
      </c>
      <c r="F2286" t="s">
        <v>40</v>
      </c>
      <c r="H2286">
        <v>803</v>
      </c>
      <c r="I2286">
        <v>302</v>
      </c>
      <c r="J2286" t="s">
        <v>41</v>
      </c>
      <c r="K2286" t="s">
        <v>65</v>
      </c>
      <c r="L2286" t="s">
        <v>66</v>
      </c>
      <c r="M2286" t="s">
        <v>67</v>
      </c>
      <c r="N2286" t="s">
        <v>45</v>
      </c>
      <c r="O2286" t="s">
        <v>56</v>
      </c>
      <c r="P2286" t="s">
        <v>57</v>
      </c>
      <c r="Q2286" t="s">
        <v>63</v>
      </c>
      <c r="R2286" t="s">
        <v>3768</v>
      </c>
      <c r="S2286" s="33">
        <v>45905</v>
      </c>
      <c r="T2286">
        <v>7600803</v>
      </c>
      <c r="U2286">
        <v>4</v>
      </c>
      <c r="V2286" t="s">
        <v>49</v>
      </c>
      <c r="W2286">
        <v>244</v>
      </c>
      <c r="X2286" t="s">
        <v>50</v>
      </c>
      <c r="Y2286" s="34">
        <v>12690000</v>
      </c>
      <c r="AA2286" t="s">
        <v>51</v>
      </c>
      <c r="AB2286" t="s">
        <v>52</v>
      </c>
      <c r="AC2286" t="s">
        <v>53</v>
      </c>
      <c r="AD2286" t="s">
        <v>53</v>
      </c>
      <c r="AE2286" t="s">
        <v>53</v>
      </c>
      <c r="AJ2286">
        <v>2</v>
      </c>
      <c r="AK2286" t="s">
        <v>54</v>
      </c>
      <c r="AL2286" t="s">
        <v>55</v>
      </c>
      <c r="AM2286" s="33">
        <v>45904</v>
      </c>
      <c r="AN2286">
        <v>93010</v>
      </c>
      <c r="AO2286" t="s">
        <v>609</v>
      </c>
    </row>
    <row r="2287" spans="1:41" x14ac:dyDescent="0.35">
      <c r="A2287" s="33">
        <v>45912</v>
      </c>
      <c r="B2287" s="33">
        <v>45912</v>
      </c>
      <c r="C2287" s="33">
        <v>45912</v>
      </c>
      <c r="D2287" s="33">
        <v>45912</v>
      </c>
      <c r="E2287" s="33">
        <v>45831</v>
      </c>
      <c r="F2287" t="s">
        <v>40</v>
      </c>
      <c r="H2287">
        <v>23</v>
      </c>
      <c r="I2287">
        <v>302</v>
      </c>
      <c r="J2287" t="s">
        <v>41</v>
      </c>
      <c r="K2287" t="s">
        <v>59</v>
      </c>
      <c r="L2287" t="s">
        <v>60</v>
      </c>
      <c r="M2287" t="s">
        <v>61</v>
      </c>
      <c r="N2287" t="s">
        <v>45</v>
      </c>
      <c r="O2287" t="s">
        <v>56</v>
      </c>
      <c r="P2287" t="s">
        <v>62</v>
      </c>
      <c r="Q2287" t="s">
        <v>63</v>
      </c>
      <c r="R2287" t="s">
        <v>3688</v>
      </c>
      <c r="S2287" s="33">
        <v>45898</v>
      </c>
      <c r="T2287">
        <v>7600271</v>
      </c>
      <c r="U2287">
        <v>5</v>
      </c>
      <c r="V2287" t="s">
        <v>49</v>
      </c>
      <c r="W2287">
        <v>244</v>
      </c>
      <c r="X2287" t="s">
        <v>64</v>
      </c>
      <c r="Y2287" s="34">
        <v>12105000</v>
      </c>
      <c r="AA2287" t="s">
        <v>51</v>
      </c>
      <c r="AB2287" t="s">
        <v>52</v>
      </c>
      <c r="AC2287" t="s">
        <v>53</v>
      </c>
      <c r="AD2287" t="s">
        <v>53</v>
      </c>
      <c r="AE2287" t="s">
        <v>53</v>
      </c>
      <c r="AJ2287">
        <v>1</v>
      </c>
      <c r="AK2287" t="s">
        <v>58</v>
      </c>
      <c r="AL2287" t="s">
        <v>55</v>
      </c>
      <c r="AM2287" s="33">
        <v>45840</v>
      </c>
      <c r="AN2287">
        <v>23</v>
      </c>
      <c r="AO2287" t="s">
        <v>609</v>
      </c>
    </row>
    <row r="2288" spans="1:41" x14ac:dyDescent="0.35">
      <c r="A2288" s="33">
        <v>45912</v>
      </c>
      <c r="B2288" s="33">
        <v>45912</v>
      </c>
      <c r="C2288" s="33">
        <v>45912</v>
      </c>
      <c r="D2288" s="33">
        <v>45912</v>
      </c>
      <c r="E2288" s="33">
        <v>45821</v>
      </c>
      <c r="F2288" t="s">
        <v>40</v>
      </c>
      <c r="H2288">
        <v>1062</v>
      </c>
      <c r="I2288">
        <v>302</v>
      </c>
      <c r="J2288" t="s">
        <v>41</v>
      </c>
      <c r="K2288" t="s">
        <v>42</v>
      </c>
      <c r="L2288" t="s">
        <v>43</v>
      </c>
      <c r="M2288" t="s">
        <v>44</v>
      </c>
      <c r="N2288" t="s">
        <v>45</v>
      </c>
      <c r="O2288" t="s">
        <v>46</v>
      </c>
      <c r="P2288" t="s">
        <v>47</v>
      </c>
      <c r="Q2288" t="s">
        <v>48</v>
      </c>
      <c r="R2288" t="s">
        <v>3466</v>
      </c>
      <c r="S2288" s="33">
        <v>45903</v>
      </c>
      <c r="T2288">
        <v>7601062</v>
      </c>
      <c r="U2288">
        <v>9</v>
      </c>
      <c r="V2288" t="s">
        <v>49</v>
      </c>
      <c r="W2288">
        <v>244</v>
      </c>
      <c r="X2288" t="s">
        <v>50</v>
      </c>
      <c r="Y2288" s="34">
        <v>12390000</v>
      </c>
      <c r="AA2288" t="s">
        <v>51</v>
      </c>
      <c r="AB2288" t="s">
        <v>52</v>
      </c>
      <c r="AC2288" t="s">
        <v>53</v>
      </c>
      <c r="AD2288" t="s">
        <v>53</v>
      </c>
      <c r="AE2288" t="s">
        <v>53</v>
      </c>
      <c r="AJ2288">
        <v>2</v>
      </c>
      <c r="AK2288" t="s">
        <v>54</v>
      </c>
      <c r="AL2288" t="s">
        <v>55</v>
      </c>
      <c r="AM2288" s="33">
        <v>45841</v>
      </c>
      <c r="AN2288">
        <v>99915</v>
      </c>
      <c r="AO2288" t="s">
        <v>609</v>
      </c>
    </row>
    <row r="2289" spans="1:41" x14ac:dyDescent="0.35">
      <c r="A2289" s="33">
        <v>45912</v>
      </c>
      <c r="B2289" s="33">
        <v>45912</v>
      </c>
      <c r="C2289" s="33">
        <v>45912</v>
      </c>
      <c r="D2289" s="33">
        <v>45912</v>
      </c>
      <c r="E2289" s="33">
        <v>45881</v>
      </c>
      <c r="F2289" t="s">
        <v>40</v>
      </c>
      <c r="H2289">
        <v>91010</v>
      </c>
      <c r="I2289">
        <v>302</v>
      </c>
      <c r="J2289" t="s">
        <v>41</v>
      </c>
      <c r="K2289" t="s">
        <v>65</v>
      </c>
      <c r="L2289" t="s">
        <v>66</v>
      </c>
      <c r="M2289" t="s">
        <v>67</v>
      </c>
      <c r="N2289" t="s">
        <v>45</v>
      </c>
      <c r="O2289" t="s">
        <v>56</v>
      </c>
      <c r="P2289" t="s">
        <v>57</v>
      </c>
      <c r="Q2289" t="s">
        <v>63</v>
      </c>
      <c r="R2289" t="s">
        <v>3683</v>
      </c>
      <c r="AA2289" t="s">
        <v>53</v>
      </c>
      <c r="AB2289" t="s">
        <v>51</v>
      </c>
      <c r="AE2289" t="s">
        <v>68</v>
      </c>
      <c r="AJ2289">
        <v>2</v>
      </c>
      <c r="AK2289" t="s">
        <v>54</v>
      </c>
      <c r="AL2289" t="s">
        <v>55</v>
      </c>
      <c r="AM2289" s="33">
        <v>45903</v>
      </c>
      <c r="AN2289">
        <v>91010</v>
      </c>
      <c r="AO2289" t="s">
        <v>609</v>
      </c>
    </row>
    <row r="2290" spans="1:41" x14ac:dyDescent="0.35">
      <c r="A2290" s="33">
        <v>45912</v>
      </c>
      <c r="B2290" s="33">
        <v>45912</v>
      </c>
      <c r="C2290" s="33">
        <v>45912</v>
      </c>
      <c r="D2290" s="33">
        <v>45912</v>
      </c>
      <c r="E2290" s="33">
        <v>45700</v>
      </c>
      <c r="F2290" t="s">
        <v>40</v>
      </c>
      <c r="H2290">
        <v>382</v>
      </c>
      <c r="I2290">
        <v>302</v>
      </c>
      <c r="J2290" t="s">
        <v>41</v>
      </c>
      <c r="K2290" t="s">
        <v>65</v>
      </c>
      <c r="L2290" t="s">
        <v>66</v>
      </c>
      <c r="M2290" t="s">
        <v>67</v>
      </c>
      <c r="N2290" t="s">
        <v>45</v>
      </c>
      <c r="O2290" t="s">
        <v>56</v>
      </c>
      <c r="P2290" t="s">
        <v>57</v>
      </c>
      <c r="Q2290" t="s">
        <v>63</v>
      </c>
      <c r="R2290" t="s">
        <v>3672</v>
      </c>
      <c r="S2290" s="33">
        <v>45910</v>
      </c>
      <c r="T2290">
        <v>7601298</v>
      </c>
      <c r="U2290">
        <v>6</v>
      </c>
      <c r="V2290" t="s">
        <v>49</v>
      </c>
      <c r="W2290">
        <v>244</v>
      </c>
      <c r="X2290" t="s">
        <v>50</v>
      </c>
      <c r="Y2290" s="34">
        <v>12650000</v>
      </c>
      <c r="AA2290" t="s">
        <v>51</v>
      </c>
      <c r="AB2290" t="s">
        <v>52</v>
      </c>
      <c r="AC2290" t="s">
        <v>53</v>
      </c>
      <c r="AD2290" t="s">
        <v>53</v>
      </c>
      <c r="AE2290" t="s">
        <v>53</v>
      </c>
      <c r="AJ2290">
        <v>1</v>
      </c>
      <c r="AK2290" t="s">
        <v>58</v>
      </c>
      <c r="AL2290" t="s">
        <v>55</v>
      </c>
      <c r="AM2290" s="33">
        <v>45708</v>
      </c>
      <c r="AN2290">
        <v>382</v>
      </c>
      <c r="AO2290" t="s">
        <v>609</v>
      </c>
    </row>
    <row r="2291" spans="1:41" x14ac:dyDescent="0.35">
      <c r="A2291" s="33">
        <v>45912</v>
      </c>
      <c r="B2291" s="33">
        <v>45912</v>
      </c>
      <c r="C2291" s="33">
        <v>45912</v>
      </c>
      <c r="D2291" s="33">
        <v>45912</v>
      </c>
      <c r="E2291" s="33">
        <v>45891</v>
      </c>
      <c r="F2291" t="s">
        <v>40</v>
      </c>
      <c r="H2291">
        <v>164</v>
      </c>
      <c r="I2291">
        <v>302</v>
      </c>
      <c r="J2291" t="s">
        <v>41</v>
      </c>
      <c r="K2291" t="s">
        <v>614</v>
      </c>
      <c r="L2291" t="s">
        <v>615</v>
      </c>
      <c r="M2291" t="s">
        <v>616</v>
      </c>
      <c r="N2291" t="s">
        <v>45</v>
      </c>
      <c r="O2291" t="s">
        <v>56</v>
      </c>
      <c r="P2291" t="s">
        <v>57</v>
      </c>
      <c r="Q2291" t="s">
        <v>48</v>
      </c>
      <c r="R2291" t="s">
        <v>3838</v>
      </c>
      <c r="S2291" s="33">
        <v>45910</v>
      </c>
      <c r="T2291">
        <v>7600164</v>
      </c>
      <c r="U2291">
        <v>4</v>
      </c>
      <c r="V2291" t="s">
        <v>49</v>
      </c>
      <c r="W2291">
        <v>244</v>
      </c>
      <c r="X2291" t="s">
        <v>50</v>
      </c>
      <c r="Y2291" s="34">
        <v>12630000</v>
      </c>
      <c r="AA2291" t="s">
        <v>51</v>
      </c>
      <c r="AB2291" t="s">
        <v>52</v>
      </c>
      <c r="AC2291" t="s">
        <v>53</v>
      </c>
      <c r="AD2291" t="s">
        <v>53</v>
      </c>
      <c r="AE2291" t="s">
        <v>53</v>
      </c>
      <c r="AJ2291">
        <v>2</v>
      </c>
      <c r="AK2291" t="s">
        <v>54</v>
      </c>
      <c r="AL2291" t="s">
        <v>55</v>
      </c>
      <c r="AM2291" s="33">
        <v>45903</v>
      </c>
      <c r="AN2291">
        <v>91010</v>
      </c>
      <c r="AO2291" t="s">
        <v>609</v>
      </c>
    </row>
    <row r="2292" spans="1:41" x14ac:dyDescent="0.35">
      <c r="A2292" s="33">
        <v>45912</v>
      </c>
      <c r="B2292" s="33">
        <v>45912</v>
      </c>
      <c r="C2292" s="33">
        <v>45917</v>
      </c>
      <c r="D2292" s="33">
        <v>45917</v>
      </c>
      <c r="E2292" s="33">
        <v>45875</v>
      </c>
      <c r="F2292" t="s">
        <v>40</v>
      </c>
      <c r="H2292">
        <v>93010</v>
      </c>
      <c r="I2292">
        <v>302</v>
      </c>
      <c r="J2292" t="s">
        <v>41</v>
      </c>
      <c r="K2292" t="s">
        <v>42</v>
      </c>
      <c r="L2292" t="s">
        <v>43</v>
      </c>
      <c r="M2292" t="s">
        <v>44</v>
      </c>
      <c r="N2292" t="s">
        <v>45</v>
      </c>
      <c r="O2292" t="s">
        <v>46</v>
      </c>
      <c r="P2292" t="s">
        <v>47</v>
      </c>
      <c r="Q2292" t="s">
        <v>48</v>
      </c>
      <c r="R2292" t="s">
        <v>3849</v>
      </c>
      <c r="S2292" s="33">
        <v>45911</v>
      </c>
      <c r="T2292">
        <v>7601095</v>
      </c>
      <c r="U2292">
        <v>4</v>
      </c>
      <c r="V2292" t="s">
        <v>49</v>
      </c>
      <c r="W2292">
        <v>244</v>
      </c>
      <c r="X2292" t="s">
        <v>50</v>
      </c>
      <c r="Y2292" s="34">
        <v>12600000</v>
      </c>
      <c r="AA2292" t="s">
        <v>51</v>
      </c>
      <c r="AB2292" t="s">
        <v>52</v>
      </c>
      <c r="AC2292" t="s">
        <v>53</v>
      </c>
      <c r="AD2292" t="s">
        <v>53</v>
      </c>
      <c r="AE2292" t="s">
        <v>53</v>
      </c>
      <c r="AJ2292">
        <v>2</v>
      </c>
      <c r="AK2292" t="s">
        <v>54</v>
      </c>
      <c r="AL2292" t="s">
        <v>55</v>
      </c>
      <c r="AM2292" s="33">
        <v>45908</v>
      </c>
      <c r="AN2292">
        <v>93010</v>
      </c>
      <c r="AO2292" t="s">
        <v>609</v>
      </c>
    </row>
    <row r="2293" spans="1:41" x14ac:dyDescent="0.35">
      <c r="A2293" s="33">
        <v>45912</v>
      </c>
      <c r="B2293" s="33">
        <v>45912</v>
      </c>
      <c r="C2293" s="33">
        <v>45912</v>
      </c>
      <c r="D2293" s="33">
        <v>45912</v>
      </c>
      <c r="E2293" s="33">
        <v>45801</v>
      </c>
      <c r="F2293" t="s">
        <v>40</v>
      </c>
      <c r="H2293">
        <v>23</v>
      </c>
      <c r="I2293">
        <v>302</v>
      </c>
      <c r="J2293" t="s">
        <v>41</v>
      </c>
      <c r="K2293" t="s">
        <v>614</v>
      </c>
      <c r="L2293" t="s">
        <v>615</v>
      </c>
      <c r="M2293" t="s">
        <v>616</v>
      </c>
      <c r="N2293" t="s">
        <v>45</v>
      </c>
      <c r="O2293" t="s">
        <v>56</v>
      </c>
      <c r="P2293" t="s">
        <v>57</v>
      </c>
      <c r="Q2293" t="s">
        <v>48</v>
      </c>
      <c r="R2293" t="s">
        <v>1903</v>
      </c>
      <c r="AA2293" t="s">
        <v>53</v>
      </c>
      <c r="AB2293" t="s">
        <v>51</v>
      </c>
      <c r="AE2293" t="s">
        <v>68</v>
      </c>
      <c r="AJ2293">
        <v>2</v>
      </c>
      <c r="AK2293" t="s">
        <v>54</v>
      </c>
      <c r="AL2293" t="s">
        <v>55</v>
      </c>
      <c r="AM2293" s="33">
        <v>45891</v>
      </c>
      <c r="AN2293">
        <v>99915</v>
      </c>
      <c r="AO2293" t="s">
        <v>609</v>
      </c>
    </row>
    <row r="2294" spans="1:41" x14ac:dyDescent="0.35">
      <c r="A2294" s="33">
        <v>45912</v>
      </c>
      <c r="B2294" s="33">
        <v>45912</v>
      </c>
      <c r="C2294" s="33">
        <v>45912</v>
      </c>
      <c r="D2294" s="33">
        <v>45912</v>
      </c>
      <c r="E2294" s="33">
        <v>45736</v>
      </c>
      <c r="F2294" t="s">
        <v>40</v>
      </c>
      <c r="H2294">
        <v>546</v>
      </c>
      <c r="I2294">
        <v>302</v>
      </c>
      <c r="J2294" t="s">
        <v>41</v>
      </c>
      <c r="K2294" t="s">
        <v>65</v>
      </c>
      <c r="L2294" t="s">
        <v>66</v>
      </c>
      <c r="M2294" t="s">
        <v>67</v>
      </c>
      <c r="N2294" t="s">
        <v>45</v>
      </c>
      <c r="O2294" t="s">
        <v>56</v>
      </c>
      <c r="P2294" t="s">
        <v>57</v>
      </c>
      <c r="Q2294" t="s">
        <v>63</v>
      </c>
      <c r="R2294" t="s">
        <v>3732</v>
      </c>
      <c r="S2294" s="33">
        <v>45911</v>
      </c>
      <c r="T2294">
        <v>7600705</v>
      </c>
      <c r="U2294">
        <v>14</v>
      </c>
      <c r="V2294" t="s">
        <v>49</v>
      </c>
      <c r="W2294">
        <v>244</v>
      </c>
      <c r="X2294" t="s">
        <v>50</v>
      </c>
      <c r="Y2294" s="34">
        <v>12220000</v>
      </c>
      <c r="AA2294" t="s">
        <v>51</v>
      </c>
      <c r="AB2294" t="s">
        <v>52</v>
      </c>
      <c r="AC2294" t="s">
        <v>53</v>
      </c>
      <c r="AD2294" t="s">
        <v>53</v>
      </c>
      <c r="AE2294" t="s">
        <v>53</v>
      </c>
      <c r="AJ2294">
        <v>1</v>
      </c>
      <c r="AK2294" t="s">
        <v>58</v>
      </c>
      <c r="AL2294" t="s">
        <v>55</v>
      </c>
      <c r="AM2294" s="33">
        <v>45749</v>
      </c>
      <c r="AN2294">
        <v>546</v>
      </c>
      <c r="AO2294" t="s">
        <v>609</v>
      </c>
    </row>
    <row r="2295" spans="1:41" x14ac:dyDescent="0.35">
      <c r="A2295" s="33">
        <v>45912</v>
      </c>
      <c r="B2295" s="33">
        <v>45912</v>
      </c>
      <c r="C2295" s="33">
        <v>45912</v>
      </c>
      <c r="D2295" s="33">
        <v>45912</v>
      </c>
      <c r="E2295" s="33">
        <v>45825</v>
      </c>
      <c r="F2295" t="s">
        <v>40</v>
      </c>
      <c r="H2295">
        <v>415</v>
      </c>
      <c r="I2295">
        <v>302</v>
      </c>
      <c r="J2295" t="s">
        <v>41</v>
      </c>
      <c r="K2295" t="s">
        <v>59</v>
      </c>
      <c r="L2295" t="s">
        <v>60</v>
      </c>
      <c r="M2295" t="s">
        <v>61</v>
      </c>
      <c r="N2295" t="s">
        <v>45</v>
      </c>
      <c r="O2295" t="s">
        <v>56</v>
      </c>
      <c r="P2295" t="s">
        <v>62</v>
      </c>
      <c r="Q2295" t="s">
        <v>63</v>
      </c>
      <c r="R2295" t="s">
        <v>3692</v>
      </c>
      <c r="S2295" s="33">
        <v>45911</v>
      </c>
      <c r="T2295">
        <v>7600415</v>
      </c>
      <c r="U2295">
        <v>9</v>
      </c>
      <c r="V2295" t="s">
        <v>49</v>
      </c>
      <c r="W2295">
        <v>244</v>
      </c>
      <c r="X2295" t="s">
        <v>64</v>
      </c>
      <c r="Y2295" s="34">
        <v>12529000</v>
      </c>
      <c r="AA2295" t="s">
        <v>51</v>
      </c>
      <c r="AB2295" t="s">
        <v>52</v>
      </c>
      <c r="AC2295" t="s">
        <v>53</v>
      </c>
      <c r="AD2295" t="s">
        <v>53</v>
      </c>
      <c r="AE2295" t="s">
        <v>53</v>
      </c>
      <c r="AJ2295">
        <v>1</v>
      </c>
      <c r="AK2295" t="s">
        <v>58</v>
      </c>
      <c r="AL2295" t="s">
        <v>55</v>
      </c>
      <c r="AM2295" s="33">
        <v>45841</v>
      </c>
      <c r="AN2295">
        <v>85</v>
      </c>
      <c r="AO2295" t="s">
        <v>609</v>
      </c>
    </row>
    <row r="2296" spans="1:41" x14ac:dyDescent="0.35">
      <c r="A2296" s="33">
        <v>45912</v>
      </c>
      <c r="B2296" s="33">
        <v>45912</v>
      </c>
      <c r="C2296" s="33">
        <v>45912</v>
      </c>
      <c r="D2296" s="33">
        <v>45912</v>
      </c>
      <c r="E2296" s="33">
        <v>45845</v>
      </c>
      <c r="F2296" t="s">
        <v>40</v>
      </c>
      <c r="H2296">
        <v>12</v>
      </c>
      <c r="I2296">
        <v>302</v>
      </c>
      <c r="J2296" t="s">
        <v>41</v>
      </c>
      <c r="K2296" t="s">
        <v>59</v>
      </c>
      <c r="L2296" t="s">
        <v>60</v>
      </c>
      <c r="M2296" t="s">
        <v>61</v>
      </c>
      <c r="N2296" t="s">
        <v>45</v>
      </c>
      <c r="O2296" t="s">
        <v>56</v>
      </c>
      <c r="P2296" t="s">
        <v>62</v>
      </c>
      <c r="Q2296" t="s">
        <v>63</v>
      </c>
      <c r="R2296" t="s">
        <v>3705</v>
      </c>
      <c r="S2296" s="33">
        <v>45911</v>
      </c>
      <c r="T2296">
        <v>7600154</v>
      </c>
      <c r="U2296">
        <v>6</v>
      </c>
      <c r="V2296" t="s">
        <v>49</v>
      </c>
      <c r="W2296">
        <v>244</v>
      </c>
      <c r="X2296" t="s">
        <v>64</v>
      </c>
      <c r="Y2296" s="34">
        <v>15104000</v>
      </c>
      <c r="AA2296" t="s">
        <v>51</v>
      </c>
      <c r="AB2296" t="s">
        <v>52</v>
      </c>
      <c r="AC2296" t="s">
        <v>53</v>
      </c>
      <c r="AD2296" t="s">
        <v>53</v>
      </c>
      <c r="AE2296" t="s">
        <v>53</v>
      </c>
      <c r="AJ2296">
        <v>1</v>
      </c>
      <c r="AK2296" t="s">
        <v>58</v>
      </c>
      <c r="AL2296" t="s">
        <v>55</v>
      </c>
      <c r="AM2296" s="33">
        <v>45896</v>
      </c>
      <c r="AN2296">
        <v>12</v>
      </c>
      <c r="AO2296" t="s">
        <v>609</v>
      </c>
    </row>
    <row r="2297" spans="1:41" x14ac:dyDescent="0.35">
      <c r="A2297" s="33">
        <v>45912</v>
      </c>
      <c r="B2297" s="33">
        <v>45912</v>
      </c>
      <c r="C2297" s="33">
        <v>45912</v>
      </c>
      <c r="D2297" s="33">
        <v>45912</v>
      </c>
      <c r="E2297" s="33">
        <v>45888</v>
      </c>
      <c r="F2297" t="s">
        <v>40</v>
      </c>
      <c r="H2297">
        <v>1196</v>
      </c>
      <c r="I2297">
        <v>302</v>
      </c>
      <c r="J2297" t="s">
        <v>41</v>
      </c>
      <c r="K2297" t="s">
        <v>614</v>
      </c>
      <c r="L2297" t="s">
        <v>615</v>
      </c>
      <c r="M2297" t="s">
        <v>616</v>
      </c>
      <c r="N2297" t="s">
        <v>45</v>
      </c>
      <c r="O2297" t="s">
        <v>56</v>
      </c>
      <c r="P2297" t="s">
        <v>57</v>
      </c>
      <c r="Q2297" t="s">
        <v>48</v>
      </c>
      <c r="R2297" t="s">
        <v>3709</v>
      </c>
      <c r="S2297" s="33">
        <v>45911</v>
      </c>
      <c r="T2297">
        <v>7601196</v>
      </c>
      <c r="U2297">
        <v>24</v>
      </c>
      <c r="V2297" t="s">
        <v>49</v>
      </c>
      <c r="W2297">
        <v>244</v>
      </c>
      <c r="X2297" t="s">
        <v>50</v>
      </c>
      <c r="Y2297" s="34">
        <v>13150000</v>
      </c>
      <c r="AA2297" t="s">
        <v>51</v>
      </c>
      <c r="AB2297" t="s">
        <v>52</v>
      </c>
      <c r="AC2297" t="s">
        <v>53</v>
      </c>
      <c r="AD2297" t="s">
        <v>53</v>
      </c>
      <c r="AE2297" t="s">
        <v>53</v>
      </c>
      <c r="AJ2297">
        <v>2</v>
      </c>
      <c r="AK2297" t="s">
        <v>54</v>
      </c>
      <c r="AL2297" t="s">
        <v>55</v>
      </c>
      <c r="AM2297" s="33">
        <v>45896</v>
      </c>
      <c r="AN2297">
        <v>99915</v>
      </c>
      <c r="AO2297" t="s">
        <v>609</v>
      </c>
    </row>
    <row r="2298" spans="1:41" x14ac:dyDescent="0.35">
      <c r="A2298" s="33">
        <v>45912</v>
      </c>
      <c r="B2298" s="33">
        <v>45912</v>
      </c>
      <c r="C2298" s="33">
        <v>45912</v>
      </c>
      <c r="D2298" s="33">
        <v>45912</v>
      </c>
      <c r="E2298" s="33">
        <v>45884</v>
      </c>
      <c r="F2298" t="s">
        <v>40</v>
      </c>
      <c r="H2298">
        <v>88</v>
      </c>
      <c r="I2298">
        <v>302</v>
      </c>
      <c r="J2298" t="s">
        <v>41</v>
      </c>
      <c r="K2298" t="s">
        <v>42</v>
      </c>
      <c r="L2298" t="s">
        <v>43</v>
      </c>
      <c r="M2298" t="s">
        <v>44</v>
      </c>
      <c r="N2298" t="s">
        <v>45</v>
      </c>
      <c r="O2298" t="s">
        <v>46</v>
      </c>
      <c r="P2298" t="s">
        <v>47</v>
      </c>
      <c r="Q2298" t="s">
        <v>48</v>
      </c>
      <c r="R2298" t="s">
        <v>3834</v>
      </c>
      <c r="S2298" s="33">
        <v>45911</v>
      </c>
      <c r="T2298">
        <v>7600088</v>
      </c>
      <c r="U2298">
        <v>5</v>
      </c>
      <c r="V2298" t="s">
        <v>49</v>
      </c>
      <c r="W2298">
        <v>244</v>
      </c>
      <c r="X2298" t="s">
        <v>50</v>
      </c>
      <c r="Y2298" s="34">
        <v>12980000</v>
      </c>
      <c r="AA2298" t="s">
        <v>51</v>
      </c>
      <c r="AB2298" t="s">
        <v>52</v>
      </c>
      <c r="AC2298" t="s">
        <v>53</v>
      </c>
      <c r="AD2298" t="s">
        <v>53</v>
      </c>
      <c r="AE2298" t="s">
        <v>53</v>
      </c>
      <c r="AJ2298">
        <v>2</v>
      </c>
      <c r="AK2298" t="s">
        <v>54</v>
      </c>
      <c r="AL2298" t="s">
        <v>55</v>
      </c>
      <c r="AM2298" s="33">
        <v>45902</v>
      </c>
      <c r="AN2298">
        <v>91010</v>
      </c>
      <c r="AO2298" t="s">
        <v>609</v>
      </c>
    </row>
    <row r="2299" spans="1:41" x14ac:dyDescent="0.35">
      <c r="A2299" s="33">
        <v>45912</v>
      </c>
      <c r="B2299" s="33">
        <v>45912</v>
      </c>
      <c r="C2299" s="33">
        <v>45912</v>
      </c>
      <c r="D2299" s="33">
        <v>45912</v>
      </c>
      <c r="E2299" s="33">
        <v>45869</v>
      </c>
      <c r="F2299" t="s">
        <v>40</v>
      </c>
      <c r="H2299">
        <v>1235</v>
      </c>
      <c r="I2299">
        <v>302</v>
      </c>
      <c r="J2299" t="s">
        <v>41</v>
      </c>
      <c r="K2299" t="s">
        <v>42</v>
      </c>
      <c r="L2299" t="s">
        <v>43</v>
      </c>
      <c r="M2299" t="s">
        <v>44</v>
      </c>
      <c r="N2299" t="s">
        <v>45</v>
      </c>
      <c r="O2299" t="s">
        <v>46</v>
      </c>
      <c r="P2299" t="s">
        <v>47</v>
      </c>
      <c r="Q2299" t="s">
        <v>48</v>
      </c>
      <c r="R2299" t="s">
        <v>3725</v>
      </c>
      <c r="S2299" s="33">
        <v>45911</v>
      </c>
      <c r="T2299">
        <v>7601235</v>
      </c>
      <c r="U2299">
        <v>10</v>
      </c>
      <c r="V2299" t="s">
        <v>49</v>
      </c>
      <c r="W2299">
        <v>244</v>
      </c>
      <c r="X2299" t="s">
        <v>50</v>
      </c>
      <c r="Y2299" s="34">
        <v>12510000</v>
      </c>
      <c r="AA2299" t="s">
        <v>51</v>
      </c>
      <c r="AB2299" t="s">
        <v>52</v>
      </c>
      <c r="AC2299" t="s">
        <v>53</v>
      </c>
      <c r="AD2299" t="s">
        <v>53</v>
      </c>
      <c r="AE2299" t="s">
        <v>53</v>
      </c>
      <c r="AJ2299">
        <v>2</v>
      </c>
      <c r="AK2299" t="s">
        <v>54</v>
      </c>
      <c r="AL2299" t="s">
        <v>55</v>
      </c>
      <c r="AM2299" s="33">
        <v>45898</v>
      </c>
      <c r="AN2299">
        <v>99915</v>
      </c>
      <c r="AO2299" t="s">
        <v>609</v>
      </c>
    </row>
    <row r="2300" spans="1:41" x14ac:dyDescent="0.35">
      <c r="A2300" s="33">
        <v>45912</v>
      </c>
      <c r="B2300" s="33">
        <v>45912</v>
      </c>
      <c r="C2300" s="33">
        <v>45912</v>
      </c>
      <c r="D2300" s="33">
        <v>45912</v>
      </c>
      <c r="E2300" s="33">
        <v>45835</v>
      </c>
      <c r="F2300" t="s">
        <v>40</v>
      </c>
      <c r="H2300">
        <v>1219</v>
      </c>
      <c r="I2300">
        <v>302</v>
      </c>
      <c r="J2300" t="s">
        <v>41</v>
      </c>
      <c r="K2300" t="s">
        <v>614</v>
      </c>
      <c r="L2300" t="s">
        <v>615</v>
      </c>
      <c r="M2300" t="s">
        <v>616</v>
      </c>
      <c r="N2300" t="s">
        <v>45</v>
      </c>
      <c r="O2300" t="s">
        <v>56</v>
      </c>
      <c r="P2300" t="s">
        <v>57</v>
      </c>
      <c r="Q2300" t="s">
        <v>48</v>
      </c>
      <c r="R2300" t="s">
        <v>3816</v>
      </c>
      <c r="S2300" s="33">
        <v>45910</v>
      </c>
      <c r="T2300">
        <v>7600932</v>
      </c>
      <c r="U2300">
        <v>5</v>
      </c>
      <c r="V2300" t="s">
        <v>49</v>
      </c>
      <c r="W2300">
        <v>244</v>
      </c>
      <c r="X2300" t="s">
        <v>50</v>
      </c>
      <c r="Y2300" s="34">
        <v>13500000</v>
      </c>
      <c r="AA2300" t="s">
        <v>51</v>
      </c>
      <c r="AB2300" t="s">
        <v>52</v>
      </c>
      <c r="AC2300" t="s">
        <v>53</v>
      </c>
      <c r="AD2300" t="s">
        <v>53</v>
      </c>
      <c r="AE2300" t="s">
        <v>53</v>
      </c>
      <c r="AJ2300">
        <v>2</v>
      </c>
      <c r="AK2300" t="s">
        <v>54</v>
      </c>
      <c r="AL2300" t="s">
        <v>55</v>
      </c>
      <c r="AM2300" s="33">
        <v>45904</v>
      </c>
      <c r="AN2300">
        <v>99915</v>
      </c>
      <c r="AO2300" t="s">
        <v>609</v>
      </c>
    </row>
    <row r="2301" spans="1:41" x14ac:dyDescent="0.35">
      <c r="A2301" s="33">
        <v>45912</v>
      </c>
      <c r="B2301" s="33">
        <v>45912</v>
      </c>
      <c r="C2301" s="33">
        <v>45912</v>
      </c>
      <c r="D2301" s="33">
        <v>45912</v>
      </c>
      <c r="E2301" s="33">
        <v>45723</v>
      </c>
      <c r="F2301" t="s">
        <v>40</v>
      </c>
      <c r="H2301">
        <v>20000</v>
      </c>
      <c r="I2301">
        <v>302</v>
      </c>
      <c r="J2301" t="s">
        <v>41</v>
      </c>
      <c r="K2301" t="s">
        <v>59</v>
      </c>
      <c r="L2301" t="s">
        <v>60</v>
      </c>
      <c r="M2301" t="s">
        <v>61</v>
      </c>
      <c r="N2301" t="s">
        <v>45</v>
      </c>
      <c r="O2301" t="s">
        <v>56</v>
      </c>
      <c r="P2301" t="s">
        <v>62</v>
      </c>
      <c r="Q2301" t="s">
        <v>63</v>
      </c>
      <c r="R2301" t="s">
        <v>3785</v>
      </c>
      <c r="S2301" s="33">
        <v>45908</v>
      </c>
      <c r="T2301">
        <v>7600033</v>
      </c>
      <c r="U2301">
        <v>11</v>
      </c>
      <c r="V2301" t="s">
        <v>49</v>
      </c>
      <c r="W2301">
        <v>244</v>
      </c>
      <c r="X2301" t="s">
        <v>64</v>
      </c>
      <c r="Y2301" s="34">
        <v>12451000</v>
      </c>
      <c r="AA2301" t="s">
        <v>51</v>
      </c>
      <c r="AB2301" t="s">
        <v>52</v>
      </c>
      <c r="AC2301" t="s">
        <v>53</v>
      </c>
      <c r="AD2301" t="s">
        <v>53</v>
      </c>
      <c r="AE2301" t="s">
        <v>53</v>
      </c>
      <c r="AJ2301">
        <v>1</v>
      </c>
      <c r="AK2301" t="s">
        <v>58</v>
      </c>
      <c r="AL2301" t="s">
        <v>55</v>
      </c>
      <c r="AM2301" s="33">
        <v>45838</v>
      </c>
      <c r="AN2301">
        <v>20000</v>
      </c>
      <c r="AO2301" t="s">
        <v>609</v>
      </c>
    </row>
    <row r="2302" spans="1:41" x14ac:dyDescent="0.35">
      <c r="A2302" s="33">
        <v>45912</v>
      </c>
      <c r="B2302" s="33">
        <v>45912</v>
      </c>
      <c r="C2302" s="33">
        <v>45912</v>
      </c>
      <c r="D2302" s="33">
        <v>45912</v>
      </c>
      <c r="E2302" s="33">
        <v>45826</v>
      </c>
      <c r="F2302" t="s">
        <v>40</v>
      </c>
      <c r="H2302">
        <v>391</v>
      </c>
      <c r="I2302">
        <v>302</v>
      </c>
      <c r="J2302" t="s">
        <v>41</v>
      </c>
      <c r="K2302" t="s">
        <v>42</v>
      </c>
      <c r="L2302" t="s">
        <v>43</v>
      </c>
      <c r="M2302" t="s">
        <v>44</v>
      </c>
      <c r="N2302" t="s">
        <v>45</v>
      </c>
      <c r="O2302" t="s">
        <v>46</v>
      </c>
      <c r="P2302" t="s">
        <v>47</v>
      </c>
      <c r="Q2302" t="s">
        <v>48</v>
      </c>
      <c r="R2302" t="s">
        <v>3690</v>
      </c>
      <c r="S2302" s="33">
        <v>45911</v>
      </c>
      <c r="T2302">
        <v>7600391</v>
      </c>
      <c r="U2302">
        <v>7</v>
      </c>
      <c r="V2302" t="s">
        <v>49</v>
      </c>
      <c r="W2302">
        <v>244</v>
      </c>
      <c r="X2302" t="s">
        <v>50</v>
      </c>
      <c r="Y2302" s="34">
        <v>12470000</v>
      </c>
      <c r="AA2302" t="s">
        <v>51</v>
      </c>
      <c r="AB2302" t="s">
        <v>52</v>
      </c>
      <c r="AC2302" t="s">
        <v>53</v>
      </c>
      <c r="AD2302" t="s">
        <v>53</v>
      </c>
      <c r="AE2302" t="s">
        <v>53</v>
      </c>
      <c r="AJ2302">
        <v>2</v>
      </c>
      <c r="AK2302" t="s">
        <v>54</v>
      </c>
      <c r="AL2302" t="s">
        <v>55</v>
      </c>
      <c r="AM2302" s="33">
        <v>45842</v>
      </c>
      <c r="AN2302">
        <v>99915</v>
      </c>
      <c r="AO2302" t="s">
        <v>609</v>
      </c>
    </row>
    <row r="2303" spans="1:41" x14ac:dyDescent="0.35">
      <c r="A2303" s="33">
        <v>45912</v>
      </c>
      <c r="B2303" s="33">
        <v>45912</v>
      </c>
      <c r="C2303" s="33">
        <v>45912</v>
      </c>
      <c r="D2303" s="33">
        <v>45912</v>
      </c>
      <c r="E2303" s="33">
        <v>45826</v>
      </c>
      <c r="F2303" t="s">
        <v>40</v>
      </c>
      <c r="H2303">
        <v>501</v>
      </c>
      <c r="I2303">
        <v>302</v>
      </c>
      <c r="J2303" t="s">
        <v>41</v>
      </c>
      <c r="K2303" t="s">
        <v>42</v>
      </c>
      <c r="L2303" t="s">
        <v>43</v>
      </c>
      <c r="M2303" t="s">
        <v>44</v>
      </c>
      <c r="N2303" t="s">
        <v>45</v>
      </c>
      <c r="O2303" t="s">
        <v>46</v>
      </c>
      <c r="P2303" t="s">
        <v>47</v>
      </c>
      <c r="Q2303" t="s">
        <v>48</v>
      </c>
      <c r="R2303" t="s">
        <v>3832</v>
      </c>
      <c r="S2303" s="33">
        <v>45911</v>
      </c>
      <c r="T2303">
        <v>7600501</v>
      </c>
      <c r="U2303">
        <v>10</v>
      </c>
      <c r="V2303" t="s">
        <v>49</v>
      </c>
      <c r="W2303">
        <v>244</v>
      </c>
      <c r="X2303" t="s">
        <v>50</v>
      </c>
      <c r="Y2303" s="34">
        <v>12410000</v>
      </c>
      <c r="AA2303" t="s">
        <v>51</v>
      </c>
      <c r="AB2303" t="s">
        <v>52</v>
      </c>
      <c r="AC2303" t="s">
        <v>53</v>
      </c>
      <c r="AD2303" t="s">
        <v>53</v>
      </c>
      <c r="AE2303" t="s">
        <v>53</v>
      </c>
      <c r="AJ2303">
        <v>2</v>
      </c>
      <c r="AK2303" t="s">
        <v>54</v>
      </c>
      <c r="AL2303" t="s">
        <v>55</v>
      </c>
      <c r="AM2303" s="33">
        <v>45845</v>
      </c>
      <c r="AN2303">
        <v>99915</v>
      </c>
      <c r="AO2303" t="s">
        <v>609</v>
      </c>
    </row>
    <row r="2304" spans="1:41" x14ac:dyDescent="0.35">
      <c r="A2304" s="33">
        <v>45912</v>
      </c>
      <c r="B2304" s="33">
        <v>45912</v>
      </c>
      <c r="C2304" s="33">
        <v>45912</v>
      </c>
      <c r="D2304" s="33">
        <v>45912</v>
      </c>
      <c r="E2304" s="33">
        <v>45747</v>
      </c>
      <c r="F2304" t="s">
        <v>40</v>
      </c>
      <c r="H2304">
        <v>762</v>
      </c>
      <c r="I2304">
        <v>302</v>
      </c>
      <c r="J2304" t="s">
        <v>41</v>
      </c>
      <c r="K2304" t="s">
        <v>618</v>
      </c>
      <c r="L2304" t="s">
        <v>619</v>
      </c>
      <c r="M2304" t="s">
        <v>620</v>
      </c>
      <c r="N2304" t="s">
        <v>45</v>
      </c>
      <c r="P2304" t="s">
        <v>57</v>
      </c>
      <c r="Q2304" t="s">
        <v>63</v>
      </c>
      <c r="R2304" t="s">
        <v>3694</v>
      </c>
      <c r="S2304" s="33">
        <v>45908</v>
      </c>
      <c r="T2304">
        <v>7600762</v>
      </c>
      <c r="U2304">
        <v>17</v>
      </c>
      <c r="V2304" t="s">
        <v>49</v>
      </c>
      <c r="W2304">
        <v>244</v>
      </c>
      <c r="X2304" t="s">
        <v>50</v>
      </c>
      <c r="Y2304" s="34">
        <v>12450000</v>
      </c>
      <c r="AA2304" t="s">
        <v>51</v>
      </c>
      <c r="AB2304" t="s">
        <v>52</v>
      </c>
      <c r="AC2304" t="s">
        <v>53</v>
      </c>
      <c r="AD2304" t="s">
        <v>53</v>
      </c>
      <c r="AE2304" t="s">
        <v>53</v>
      </c>
      <c r="AJ2304">
        <v>2</v>
      </c>
      <c r="AK2304" t="s">
        <v>54</v>
      </c>
      <c r="AL2304" t="s">
        <v>55</v>
      </c>
      <c r="AM2304" s="33">
        <v>45847</v>
      </c>
      <c r="AN2304">
        <v>99915</v>
      </c>
      <c r="AO2304" t="s">
        <v>609</v>
      </c>
    </row>
    <row r="2305" spans="1:41" x14ac:dyDescent="0.35">
      <c r="A2305" s="33">
        <v>45912</v>
      </c>
      <c r="B2305" s="33">
        <v>45912</v>
      </c>
      <c r="C2305" s="33">
        <v>45912</v>
      </c>
      <c r="D2305" s="33">
        <v>45912</v>
      </c>
      <c r="E2305" s="33">
        <v>45840</v>
      </c>
      <c r="F2305" t="s">
        <v>40</v>
      </c>
      <c r="H2305">
        <v>501</v>
      </c>
      <c r="I2305">
        <v>302</v>
      </c>
      <c r="J2305" t="s">
        <v>41</v>
      </c>
      <c r="K2305" t="s">
        <v>59</v>
      </c>
      <c r="L2305" t="s">
        <v>60</v>
      </c>
      <c r="M2305" t="s">
        <v>61</v>
      </c>
      <c r="N2305" t="s">
        <v>45</v>
      </c>
      <c r="O2305" t="s">
        <v>56</v>
      </c>
      <c r="P2305" t="s">
        <v>62</v>
      </c>
      <c r="Q2305" t="s">
        <v>63</v>
      </c>
      <c r="R2305" t="s">
        <v>3810</v>
      </c>
      <c r="S2305" s="33">
        <v>45910</v>
      </c>
      <c r="T2305">
        <v>7600501</v>
      </c>
      <c r="U2305">
        <v>6</v>
      </c>
      <c r="V2305" t="s">
        <v>49</v>
      </c>
      <c r="W2305">
        <v>244</v>
      </c>
      <c r="X2305" t="s">
        <v>64</v>
      </c>
      <c r="Y2305" s="34">
        <v>12486000</v>
      </c>
      <c r="AA2305" t="s">
        <v>51</v>
      </c>
      <c r="AB2305" t="s">
        <v>52</v>
      </c>
      <c r="AC2305" t="s">
        <v>53</v>
      </c>
      <c r="AD2305" t="s">
        <v>53</v>
      </c>
      <c r="AE2305" t="s">
        <v>53</v>
      </c>
      <c r="AJ2305">
        <v>1</v>
      </c>
      <c r="AK2305" t="s">
        <v>58</v>
      </c>
      <c r="AL2305" t="s">
        <v>55</v>
      </c>
      <c r="AM2305" s="33">
        <v>45905</v>
      </c>
      <c r="AN2305">
        <v>501</v>
      </c>
      <c r="AO2305" t="s">
        <v>609</v>
      </c>
    </row>
    <row r="2306" spans="1:41" x14ac:dyDescent="0.35">
      <c r="A2306" s="33">
        <v>45912</v>
      </c>
      <c r="B2306" s="33">
        <v>45912</v>
      </c>
      <c r="D2306" s="33">
        <v>45897</v>
      </c>
      <c r="E2306" s="33">
        <v>45832</v>
      </c>
      <c r="F2306" t="s">
        <v>40</v>
      </c>
      <c r="H2306">
        <v>1168</v>
      </c>
      <c r="I2306">
        <v>302</v>
      </c>
      <c r="J2306" t="s">
        <v>41</v>
      </c>
      <c r="K2306" t="s">
        <v>59</v>
      </c>
      <c r="L2306" t="s">
        <v>60</v>
      </c>
      <c r="M2306" t="s">
        <v>61</v>
      </c>
      <c r="N2306" t="s">
        <v>45</v>
      </c>
      <c r="O2306" t="s">
        <v>56</v>
      </c>
      <c r="P2306" t="s">
        <v>62</v>
      </c>
      <c r="Q2306" t="s">
        <v>63</v>
      </c>
      <c r="R2306" t="s">
        <v>3860</v>
      </c>
      <c r="S2306" s="33">
        <v>45912</v>
      </c>
      <c r="T2306">
        <v>7601167</v>
      </c>
      <c r="U2306">
        <v>9</v>
      </c>
      <c r="V2306" t="s">
        <v>49</v>
      </c>
      <c r="W2306">
        <v>246</v>
      </c>
      <c r="X2306" t="s">
        <v>64</v>
      </c>
      <c r="Y2306" s="34">
        <v>12337000</v>
      </c>
      <c r="AA2306" t="s">
        <v>51</v>
      </c>
      <c r="AB2306" t="s">
        <v>52</v>
      </c>
      <c r="AC2306" t="s">
        <v>53</v>
      </c>
      <c r="AD2306" t="s">
        <v>53</v>
      </c>
      <c r="AE2306" t="s">
        <v>53</v>
      </c>
      <c r="AJ2306">
        <v>1</v>
      </c>
      <c r="AK2306" t="s">
        <v>58</v>
      </c>
      <c r="AL2306" t="s">
        <v>55</v>
      </c>
      <c r="AM2306" s="33">
        <v>45840</v>
      </c>
      <c r="AN2306">
        <v>1160</v>
      </c>
      <c r="AO2306" t="s">
        <v>609</v>
      </c>
    </row>
    <row r="2307" spans="1:41" x14ac:dyDescent="0.35">
      <c r="A2307" s="33">
        <v>45912</v>
      </c>
      <c r="B2307" s="33">
        <v>45912</v>
      </c>
      <c r="C2307" s="33">
        <v>45912</v>
      </c>
      <c r="D2307" s="33">
        <v>45912</v>
      </c>
      <c r="E2307" s="33">
        <v>45821</v>
      </c>
      <c r="F2307" t="s">
        <v>40</v>
      </c>
      <c r="H2307">
        <v>75</v>
      </c>
      <c r="I2307">
        <v>302</v>
      </c>
      <c r="J2307" t="s">
        <v>41</v>
      </c>
      <c r="K2307" t="s">
        <v>59</v>
      </c>
      <c r="L2307" t="s">
        <v>60</v>
      </c>
      <c r="M2307" t="s">
        <v>61</v>
      </c>
      <c r="N2307" t="s">
        <v>45</v>
      </c>
      <c r="O2307" t="s">
        <v>56</v>
      </c>
      <c r="P2307" t="s">
        <v>62</v>
      </c>
      <c r="Q2307" t="s">
        <v>63</v>
      </c>
      <c r="R2307" t="s">
        <v>3806</v>
      </c>
      <c r="S2307" s="33">
        <v>45911</v>
      </c>
      <c r="T2307">
        <v>7600075</v>
      </c>
      <c r="U2307">
        <v>12</v>
      </c>
      <c r="V2307" t="s">
        <v>49</v>
      </c>
      <c r="W2307">
        <v>243</v>
      </c>
      <c r="X2307" t="s">
        <v>64</v>
      </c>
      <c r="Y2307" s="34">
        <v>12363000</v>
      </c>
      <c r="AA2307" t="s">
        <v>51</v>
      </c>
      <c r="AB2307" t="s">
        <v>52</v>
      </c>
      <c r="AC2307" t="s">
        <v>53</v>
      </c>
      <c r="AD2307" t="s">
        <v>53</v>
      </c>
      <c r="AE2307" t="s">
        <v>53</v>
      </c>
      <c r="AJ2307">
        <v>1</v>
      </c>
      <c r="AK2307" t="s">
        <v>58</v>
      </c>
      <c r="AL2307" t="s">
        <v>55</v>
      </c>
      <c r="AM2307" s="33">
        <v>45849</v>
      </c>
      <c r="AN2307">
        <v>75</v>
      </c>
      <c r="AO2307" t="s">
        <v>609</v>
      </c>
    </row>
    <row r="2308" spans="1:41" x14ac:dyDescent="0.35">
      <c r="A2308" s="33">
        <v>45912</v>
      </c>
      <c r="B2308" s="33">
        <v>45912</v>
      </c>
      <c r="C2308" s="33">
        <v>45912</v>
      </c>
      <c r="D2308" s="33">
        <v>45912</v>
      </c>
      <c r="E2308" s="33">
        <v>45888</v>
      </c>
      <c r="F2308" t="s">
        <v>40</v>
      </c>
      <c r="H2308">
        <v>93010</v>
      </c>
      <c r="I2308">
        <v>302</v>
      </c>
      <c r="J2308" t="s">
        <v>41</v>
      </c>
      <c r="K2308" t="s">
        <v>614</v>
      </c>
      <c r="L2308" t="s">
        <v>615</v>
      </c>
      <c r="M2308" t="s">
        <v>616</v>
      </c>
      <c r="N2308" t="s">
        <v>45</v>
      </c>
      <c r="O2308" t="s">
        <v>56</v>
      </c>
      <c r="P2308" t="s">
        <v>57</v>
      </c>
      <c r="Q2308" t="s">
        <v>48</v>
      </c>
      <c r="R2308" t="s">
        <v>3744</v>
      </c>
      <c r="S2308" s="33">
        <v>45911</v>
      </c>
      <c r="T2308">
        <v>7600755</v>
      </c>
      <c r="U2308">
        <v>0</v>
      </c>
      <c r="V2308" t="s">
        <v>49</v>
      </c>
      <c r="W2308">
        <v>244</v>
      </c>
      <c r="X2308" t="s">
        <v>50</v>
      </c>
      <c r="Y2308" s="34">
        <v>12669000</v>
      </c>
      <c r="AA2308" t="s">
        <v>51</v>
      </c>
      <c r="AB2308" t="s">
        <v>52</v>
      </c>
      <c r="AC2308" t="s">
        <v>53</v>
      </c>
      <c r="AD2308" t="s">
        <v>53</v>
      </c>
      <c r="AE2308" t="s">
        <v>53</v>
      </c>
      <c r="AJ2308">
        <v>2</v>
      </c>
      <c r="AK2308" t="s">
        <v>54</v>
      </c>
      <c r="AL2308" t="s">
        <v>55</v>
      </c>
      <c r="AM2308" s="33">
        <v>45908</v>
      </c>
      <c r="AN2308">
        <v>93010</v>
      </c>
      <c r="AO2308" t="s">
        <v>609</v>
      </c>
    </row>
    <row r="2309" spans="1:41" x14ac:dyDescent="0.35">
      <c r="A2309" s="33">
        <v>45912</v>
      </c>
      <c r="B2309" s="33">
        <v>45912</v>
      </c>
      <c r="C2309" s="33">
        <v>45912</v>
      </c>
      <c r="D2309" s="33">
        <v>45912</v>
      </c>
      <c r="E2309" s="33">
        <v>45863</v>
      </c>
      <c r="F2309" t="s">
        <v>40</v>
      </c>
      <c r="H2309">
        <v>526</v>
      </c>
      <c r="I2309">
        <v>302</v>
      </c>
      <c r="J2309" t="s">
        <v>41</v>
      </c>
      <c r="K2309" t="s">
        <v>42</v>
      </c>
      <c r="L2309" t="s">
        <v>43</v>
      </c>
      <c r="M2309" t="s">
        <v>44</v>
      </c>
      <c r="N2309" t="s">
        <v>45</v>
      </c>
      <c r="O2309" t="s">
        <v>46</v>
      </c>
      <c r="P2309" t="s">
        <v>47</v>
      </c>
      <c r="Q2309" t="s">
        <v>48</v>
      </c>
      <c r="R2309" t="s">
        <v>3729</v>
      </c>
      <c r="S2309" s="33">
        <v>45911</v>
      </c>
      <c r="T2309">
        <v>7600526</v>
      </c>
      <c r="U2309">
        <v>4</v>
      </c>
      <c r="V2309" t="s">
        <v>49</v>
      </c>
      <c r="W2309">
        <v>244</v>
      </c>
      <c r="X2309" t="s">
        <v>50</v>
      </c>
      <c r="Y2309" s="34">
        <v>13500000</v>
      </c>
      <c r="AA2309" t="s">
        <v>51</v>
      </c>
      <c r="AB2309" t="s">
        <v>52</v>
      </c>
      <c r="AC2309" t="s">
        <v>53</v>
      </c>
      <c r="AD2309" t="s">
        <v>53</v>
      </c>
      <c r="AE2309" t="s">
        <v>53</v>
      </c>
      <c r="AJ2309">
        <v>2</v>
      </c>
      <c r="AK2309" t="s">
        <v>54</v>
      </c>
      <c r="AL2309" t="s">
        <v>55</v>
      </c>
      <c r="AM2309" s="33">
        <v>45880</v>
      </c>
      <c r="AN2309">
        <v>99915</v>
      </c>
      <c r="AO2309" t="s">
        <v>609</v>
      </c>
    </row>
    <row r="2310" spans="1:41" x14ac:dyDescent="0.35">
      <c r="A2310" s="33">
        <v>45912</v>
      </c>
      <c r="B2310" s="33">
        <v>45912</v>
      </c>
      <c r="C2310" s="33">
        <v>45912</v>
      </c>
      <c r="D2310" s="33">
        <v>45912</v>
      </c>
      <c r="E2310" s="33">
        <v>45866</v>
      </c>
      <c r="F2310" t="s">
        <v>40</v>
      </c>
      <c r="H2310">
        <v>91</v>
      </c>
      <c r="I2310">
        <v>302</v>
      </c>
      <c r="J2310" t="s">
        <v>41</v>
      </c>
      <c r="K2310" t="s">
        <v>42</v>
      </c>
      <c r="L2310" t="s">
        <v>43</v>
      </c>
      <c r="M2310" t="s">
        <v>44</v>
      </c>
      <c r="N2310" t="s">
        <v>45</v>
      </c>
      <c r="O2310" t="s">
        <v>46</v>
      </c>
      <c r="P2310" t="s">
        <v>47</v>
      </c>
      <c r="Q2310" t="s">
        <v>48</v>
      </c>
      <c r="R2310" t="s">
        <v>3402</v>
      </c>
      <c r="S2310" s="33">
        <v>45910</v>
      </c>
      <c r="T2310">
        <v>7600091</v>
      </c>
      <c r="U2310">
        <v>7</v>
      </c>
      <c r="V2310" t="s">
        <v>49</v>
      </c>
      <c r="W2310">
        <v>244</v>
      </c>
      <c r="X2310" t="s">
        <v>50</v>
      </c>
      <c r="Y2310" s="34">
        <v>12470000</v>
      </c>
      <c r="AA2310" t="s">
        <v>51</v>
      </c>
      <c r="AB2310" t="s">
        <v>52</v>
      </c>
      <c r="AC2310" t="s">
        <v>53</v>
      </c>
      <c r="AD2310" t="s">
        <v>53</v>
      </c>
      <c r="AE2310" t="s">
        <v>53</v>
      </c>
      <c r="AJ2310">
        <v>2</v>
      </c>
      <c r="AK2310" t="s">
        <v>54</v>
      </c>
      <c r="AL2310" t="s">
        <v>55</v>
      </c>
      <c r="AM2310" s="33">
        <v>45891</v>
      </c>
      <c r="AN2310">
        <v>99915</v>
      </c>
      <c r="AO2310" t="s">
        <v>609</v>
      </c>
    </row>
    <row r="2311" spans="1:41" x14ac:dyDescent="0.35">
      <c r="A2311" s="33">
        <v>45912</v>
      </c>
      <c r="B2311" s="33">
        <v>45912</v>
      </c>
      <c r="C2311" s="33">
        <v>45912</v>
      </c>
      <c r="D2311" s="33">
        <v>45912</v>
      </c>
      <c r="E2311" s="33">
        <v>45867</v>
      </c>
      <c r="F2311" t="s">
        <v>40</v>
      </c>
      <c r="H2311">
        <v>391</v>
      </c>
      <c r="I2311">
        <v>302</v>
      </c>
      <c r="J2311" t="s">
        <v>41</v>
      </c>
      <c r="K2311" t="s">
        <v>65</v>
      </c>
      <c r="L2311" t="s">
        <v>66</v>
      </c>
      <c r="M2311" t="s">
        <v>67</v>
      </c>
      <c r="N2311" t="s">
        <v>45</v>
      </c>
      <c r="O2311" t="s">
        <v>56</v>
      </c>
      <c r="P2311" t="s">
        <v>57</v>
      </c>
      <c r="Q2311" t="s">
        <v>63</v>
      </c>
      <c r="R2311" t="s">
        <v>3799</v>
      </c>
      <c r="S2311" s="33">
        <v>45905</v>
      </c>
      <c r="T2311">
        <v>7600453</v>
      </c>
      <c r="U2311">
        <v>9</v>
      </c>
      <c r="V2311" t="s">
        <v>49</v>
      </c>
      <c r="W2311">
        <v>244</v>
      </c>
      <c r="X2311" t="s">
        <v>50</v>
      </c>
      <c r="Y2311" s="34">
        <v>12740000</v>
      </c>
      <c r="AA2311" t="s">
        <v>51</v>
      </c>
      <c r="AB2311" t="s">
        <v>52</v>
      </c>
      <c r="AC2311" t="s">
        <v>53</v>
      </c>
      <c r="AD2311" t="s">
        <v>53</v>
      </c>
      <c r="AE2311" t="s">
        <v>53</v>
      </c>
      <c r="AJ2311">
        <v>2</v>
      </c>
      <c r="AK2311" t="s">
        <v>54</v>
      </c>
      <c r="AL2311" t="s">
        <v>55</v>
      </c>
      <c r="AM2311" s="33">
        <v>45897</v>
      </c>
      <c r="AN2311">
        <v>391</v>
      </c>
      <c r="AO2311" t="s">
        <v>609</v>
      </c>
    </row>
    <row r="2312" spans="1:41" x14ac:dyDescent="0.35">
      <c r="A2312" s="33">
        <v>45912</v>
      </c>
      <c r="B2312" s="33">
        <v>45912</v>
      </c>
      <c r="C2312" s="33">
        <v>45912</v>
      </c>
      <c r="D2312" s="33">
        <v>45912</v>
      </c>
      <c r="E2312" s="33">
        <v>45813</v>
      </c>
      <c r="F2312" t="s">
        <v>40</v>
      </c>
      <c r="H2312">
        <v>415</v>
      </c>
      <c r="I2312">
        <v>302</v>
      </c>
      <c r="J2312" t="s">
        <v>41</v>
      </c>
      <c r="K2312" t="s">
        <v>42</v>
      </c>
      <c r="L2312" t="s">
        <v>43</v>
      </c>
      <c r="M2312" t="s">
        <v>44</v>
      </c>
      <c r="N2312" t="s">
        <v>45</v>
      </c>
      <c r="O2312" t="s">
        <v>46</v>
      </c>
      <c r="P2312" t="s">
        <v>47</v>
      </c>
      <c r="Q2312" t="s">
        <v>48</v>
      </c>
      <c r="R2312" t="s">
        <v>3748</v>
      </c>
      <c r="S2312" s="33">
        <v>45911</v>
      </c>
      <c r="T2312">
        <v>7600415</v>
      </c>
      <c r="U2312">
        <v>6</v>
      </c>
      <c r="V2312" t="s">
        <v>49</v>
      </c>
      <c r="W2312">
        <v>244</v>
      </c>
      <c r="X2312" t="s">
        <v>50</v>
      </c>
      <c r="Y2312" s="34">
        <v>12350000</v>
      </c>
      <c r="AA2312" t="s">
        <v>51</v>
      </c>
      <c r="AB2312" t="s">
        <v>52</v>
      </c>
      <c r="AC2312" t="s">
        <v>53</v>
      </c>
      <c r="AD2312" t="s">
        <v>53</v>
      </c>
      <c r="AE2312" t="s">
        <v>53</v>
      </c>
      <c r="AJ2312">
        <v>2</v>
      </c>
      <c r="AK2312" t="s">
        <v>54</v>
      </c>
      <c r="AL2312" t="s">
        <v>55</v>
      </c>
      <c r="AM2312" s="33">
        <v>45841</v>
      </c>
      <c r="AN2312">
        <v>99915</v>
      </c>
      <c r="AO2312" t="s">
        <v>609</v>
      </c>
    </row>
    <row r="2313" spans="1:41" x14ac:dyDescent="0.35">
      <c r="A2313" s="33">
        <v>45912</v>
      </c>
      <c r="B2313" s="33">
        <v>45912</v>
      </c>
      <c r="C2313" s="33">
        <v>45912</v>
      </c>
      <c r="D2313" s="33">
        <v>45912</v>
      </c>
      <c r="E2313" s="33">
        <v>45786</v>
      </c>
      <c r="F2313" t="s">
        <v>40</v>
      </c>
      <c r="H2313">
        <v>596</v>
      </c>
      <c r="I2313">
        <v>302</v>
      </c>
      <c r="J2313" t="s">
        <v>41</v>
      </c>
      <c r="K2313" t="s">
        <v>65</v>
      </c>
      <c r="L2313" t="s">
        <v>66</v>
      </c>
      <c r="M2313" t="s">
        <v>67</v>
      </c>
      <c r="N2313" t="s">
        <v>45</v>
      </c>
      <c r="O2313" t="s">
        <v>56</v>
      </c>
      <c r="P2313" t="s">
        <v>57</v>
      </c>
      <c r="Q2313" t="s">
        <v>63</v>
      </c>
      <c r="R2313" t="s">
        <v>3763</v>
      </c>
      <c r="AA2313" t="s">
        <v>53</v>
      </c>
      <c r="AB2313" t="s">
        <v>51</v>
      </c>
      <c r="AE2313" t="s">
        <v>68</v>
      </c>
      <c r="AJ2313">
        <v>1</v>
      </c>
      <c r="AK2313" t="s">
        <v>58</v>
      </c>
      <c r="AL2313" t="s">
        <v>55</v>
      </c>
      <c r="AM2313" s="33">
        <v>45814</v>
      </c>
      <c r="AN2313">
        <v>596</v>
      </c>
      <c r="AO2313" t="s">
        <v>609</v>
      </c>
    </row>
    <row r="2314" spans="1:41" x14ac:dyDescent="0.35">
      <c r="A2314" s="33">
        <v>45912</v>
      </c>
      <c r="B2314" s="33">
        <v>45912</v>
      </c>
      <c r="C2314" s="33">
        <v>45912</v>
      </c>
      <c r="D2314" s="33">
        <v>45912</v>
      </c>
      <c r="E2314" s="33">
        <v>45867</v>
      </c>
      <c r="F2314" t="s">
        <v>40</v>
      </c>
      <c r="H2314">
        <v>93</v>
      </c>
      <c r="I2314">
        <v>302</v>
      </c>
      <c r="J2314" t="s">
        <v>41</v>
      </c>
      <c r="K2314" t="s">
        <v>42</v>
      </c>
      <c r="L2314" t="s">
        <v>43</v>
      </c>
      <c r="M2314" t="s">
        <v>44</v>
      </c>
      <c r="N2314" t="s">
        <v>45</v>
      </c>
      <c r="O2314" t="s">
        <v>46</v>
      </c>
      <c r="P2314" t="s">
        <v>47</v>
      </c>
      <c r="Q2314" t="s">
        <v>48</v>
      </c>
      <c r="R2314" t="s">
        <v>2127</v>
      </c>
      <c r="S2314" s="33">
        <v>45909</v>
      </c>
      <c r="T2314">
        <v>7600033</v>
      </c>
      <c r="U2314">
        <v>10</v>
      </c>
      <c r="V2314" t="s">
        <v>49</v>
      </c>
      <c r="W2314">
        <v>244</v>
      </c>
      <c r="X2314" t="s">
        <v>50</v>
      </c>
      <c r="Y2314" s="34">
        <v>12470000</v>
      </c>
      <c r="AA2314" t="s">
        <v>51</v>
      </c>
      <c r="AB2314" t="s">
        <v>52</v>
      </c>
      <c r="AC2314" t="s">
        <v>53</v>
      </c>
      <c r="AD2314" t="s">
        <v>53</v>
      </c>
      <c r="AE2314" t="s">
        <v>53</v>
      </c>
      <c r="AJ2314">
        <v>2</v>
      </c>
      <c r="AK2314" t="s">
        <v>54</v>
      </c>
      <c r="AL2314" t="s">
        <v>55</v>
      </c>
      <c r="AM2314" s="33">
        <v>45880</v>
      </c>
      <c r="AN2314">
        <v>99915</v>
      </c>
      <c r="AO2314" t="s">
        <v>609</v>
      </c>
    </row>
    <row r="2315" spans="1:41" x14ac:dyDescent="0.35">
      <c r="A2315" s="33">
        <v>45912</v>
      </c>
      <c r="B2315" s="33">
        <v>45912</v>
      </c>
      <c r="C2315" s="33">
        <v>45912</v>
      </c>
      <c r="D2315" s="33">
        <v>45912</v>
      </c>
      <c r="E2315" s="33">
        <v>45841</v>
      </c>
      <c r="F2315" t="s">
        <v>40</v>
      </c>
      <c r="H2315">
        <v>40000</v>
      </c>
      <c r="I2315">
        <v>302</v>
      </c>
      <c r="J2315" t="s">
        <v>41</v>
      </c>
      <c r="K2315" t="s">
        <v>59</v>
      </c>
      <c r="L2315" t="s">
        <v>60</v>
      </c>
      <c r="M2315" t="s">
        <v>61</v>
      </c>
      <c r="N2315" t="s">
        <v>45</v>
      </c>
      <c r="O2315" t="s">
        <v>56</v>
      </c>
      <c r="P2315" t="s">
        <v>62</v>
      </c>
      <c r="Q2315" t="s">
        <v>63</v>
      </c>
      <c r="R2315" t="s">
        <v>3719</v>
      </c>
      <c r="S2315" s="33">
        <v>45910</v>
      </c>
      <c r="T2315">
        <v>7600501</v>
      </c>
      <c r="U2315">
        <v>7</v>
      </c>
      <c r="V2315" t="s">
        <v>49</v>
      </c>
      <c r="W2315">
        <v>244</v>
      </c>
      <c r="X2315" t="s">
        <v>64</v>
      </c>
      <c r="Y2315" s="34">
        <v>12720000</v>
      </c>
      <c r="AA2315" t="s">
        <v>51</v>
      </c>
      <c r="AB2315" t="s">
        <v>52</v>
      </c>
      <c r="AC2315" t="s">
        <v>53</v>
      </c>
      <c r="AD2315" t="s">
        <v>53</v>
      </c>
      <c r="AE2315" t="s">
        <v>53</v>
      </c>
      <c r="AJ2315">
        <v>1</v>
      </c>
      <c r="AK2315" t="s">
        <v>58</v>
      </c>
      <c r="AL2315" t="s">
        <v>55</v>
      </c>
      <c r="AM2315" s="33">
        <v>45908</v>
      </c>
      <c r="AN2315">
        <v>40000</v>
      </c>
      <c r="AO2315" t="s">
        <v>609</v>
      </c>
    </row>
    <row r="2316" spans="1:41" x14ac:dyDescent="0.35">
      <c r="A2316" s="33">
        <v>45912</v>
      </c>
      <c r="B2316" s="33">
        <v>45912</v>
      </c>
      <c r="C2316" s="33">
        <v>45912</v>
      </c>
      <c r="D2316" s="33">
        <v>45912</v>
      </c>
      <c r="E2316" s="33">
        <v>45783</v>
      </c>
      <c r="F2316" t="s">
        <v>40</v>
      </c>
      <c r="H2316">
        <v>1004</v>
      </c>
      <c r="I2316">
        <v>302</v>
      </c>
      <c r="J2316" t="s">
        <v>41</v>
      </c>
      <c r="K2316" t="s">
        <v>59</v>
      </c>
      <c r="L2316" t="s">
        <v>60</v>
      </c>
      <c r="M2316" t="s">
        <v>61</v>
      </c>
      <c r="N2316" t="s">
        <v>45</v>
      </c>
      <c r="O2316" t="s">
        <v>56</v>
      </c>
      <c r="P2316" t="s">
        <v>62</v>
      </c>
      <c r="Q2316" t="s">
        <v>63</v>
      </c>
      <c r="R2316" t="s">
        <v>3822</v>
      </c>
      <c r="S2316" s="33">
        <v>45909</v>
      </c>
      <c r="T2316">
        <v>7601004</v>
      </c>
      <c r="U2316">
        <v>5</v>
      </c>
      <c r="V2316" t="s">
        <v>49</v>
      </c>
      <c r="W2316">
        <v>244</v>
      </c>
      <c r="X2316" t="s">
        <v>64</v>
      </c>
      <c r="Y2316" s="34">
        <v>12447000</v>
      </c>
      <c r="AA2316" t="s">
        <v>51</v>
      </c>
      <c r="AB2316" t="s">
        <v>52</v>
      </c>
      <c r="AC2316" t="s">
        <v>53</v>
      </c>
      <c r="AD2316" t="s">
        <v>53</v>
      </c>
      <c r="AE2316" t="s">
        <v>53</v>
      </c>
      <c r="AJ2316">
        <v>1</v>
      </c>
      <c r="AK2316" t="s">
        <v>58</v>
      </c>
      <c r="AL2316" t="s">
        <v>55</v>
      </c>
      <c r="AM2316" s="33">
        <v>45832</v>
      </c>
      <c r="AN2316">
        <v>86</v>
      </c>
      <c r="AO2316" t="s">
        <v>609</v>
      </c>
    </row>
    <row r="2317" spans="1:41" x14ac:dyDescent="0.35">
      <c r="A2317" s="33">
        <v>45912</v>
      </c>
      <c r="B2317" s="33">
        <v>45912</v>
      </c>
      <c r="C2317" s="33">
        <v>45912</v>
      </c>
      <c r="D2317" s="33">
        <v>45912</v>
      </c>
      <c r="E2317" s="33">
        <v>45817</v>
      </c>
      <c r="F2317" t="s">
        <v>40</v>
      </c>
      <c r="H2317">
        <v>895</v>
      </c>
      <c r="I2317">
        <v>302</v>
      </c>
      <c r="J2317" t="s">
        <v>41</v>
      </c>
      <c r="K2317" t="s">
        <v>59</v>
      </c>
      <c r="L2317" t="s">
        <v>60</v>
      </c>
      <c r="M2317" t="s">
        <v>61</v>
      </c>
      <c r="N2317" t="s">
        <v>45</v>
      </c>
      <c r="O2317" t="s">
        <v>56</v>
      </c>
      <c r="P2317" t="s">
        <v>62</v>
      </c>
      <c r="Q2317" t="s">
        <v>63</v>
      </c>
      <c r="R2317" t="s">
        <v>3678</v>
      </c>
      <c r="S2317" s="33">
        <v>45911</v>
      </c>
      <c r="T2317">
        <v>7600920</v>
      </c>
      <c r="U2317">
        <v>8</v>
      </c>
      <c r="V2317" t="s">
        <v>49</v>
      </c>
      <c r="W2317">
        <v>244</v>
      </c>
      <c r="X2317" t="s">
        <v>64</v>
      </c>
      <c r="Y2317" s="34">
        <v>12567000</v>
      </c>
      <c r="AA2317" t="s">
        <v>51</v>
      </c>
      <c r="AB2317" t="s">
        <v>52</v>
      </c>
      <c r="AC2317" t="s">
        <v>53</v>
      </c>
      <c r="AD2317" t="s">
        <v>53</v>
      </c>
      <c r="AE2317" t="s">
        <v>53</v>
      </c>
      <c r="AJ2317">
        <v>1</v>
      </c>
      <c r="AK2317" t="s">
        <v>58</v>
      </c>
      <c r="AL2317" t="s">
        <v>55</v>
      </c>
      <c r="AM2317" s="33">
        <v>45840</v>
      </c>
      <c r="AN2317">
        <v>895</v>
      </c>
      <c r="AO2317" t="s">
        <v>609</v>
      </c>
    </row>
    <row r="2318" spans="1:41" x14ac:dyDescent="0.35">
      <c r="A2318" s="33">
        <v>45912</v>
      </c>
      <c r="B2318" s="33">
        <v>45912</v>
      </c>
      <c r="C2318" s="33">
        <v>45912</v>
      </c>
      <c r="D2318" s="33">
        <v>45912</v>
      </c>
      <c r="E2318" s="33">
        <v>45845</v>
      </c>
      <c r="F2318" t="s">
        <v>40</v>
      </c>
      <c r="H2318">
        <v>973</v>
      </c>
      <c r="I2318">
        <v>302</v>
      </c>
      <c r="J2318" t="s">
        <v>41</v>
      </c>
      <c r="K2318" t="s">
        <v>59</v>
      </c>
      <c r="L2318" t="s">
        <v>60</v>
      </c>
      <c r="M2318" t="s">
        <v>61</v>
      </c>
      <c r="N2318" t="s">
        <v>45</v>
      </c>
      <c r="O2318" t="s">
        <v>56</v>
      </c>
      <c r="P2318" t="s">
        <v>62</v>
      </c>
      <c r="Q2318" t="s">
        <v>63</v>
      </c>
      <c r="R2318" t="s">
        <v>3722</v>
      </c>
      <c r="S2318" s="33">
        <v>45911</v>
      </c>
      <c r="T2318">
        <v>7600973</v>
      </c>
      <c r="U2318">
        <v>9</v>
      </c>
      <c r="V2318" t="s">
        <v>49</v>
      </c>
      <c r="W2318">
        <v>244</v>
      </c>
      <c r="X2318" t="s">
        <v>64</v>
      </c>
      <c r="Y2318" s="34">
        <v>12487000</v>
      </c>
      <c r="AA2318" t="s">
        <v>51</v>
      </c>
      <c r="AB2318" t="s">
        <v>52</v>
      </c>
      <c r="AC2318" t="s">
        <v>53</v>
      </c>
      <c r="AD2318" t="s">
        <v>53</v>
      </c>
      <c r="AE2318" t="s">
        <v>53</v>
      </c>
      <c r="AJ2318">
        <v>1</v>
      </c>
      <c r="AK2318" t="s">
        <v>58</v>
      </c>
      <c r="AL2318" t="s">
        <v>55</v>
      </c>
      <c r="AM2318" s="33">
        <v>45897</v>
      </c>
      <c r="AN2318">
        <v>973</v>
      </c>
      <c r="AO2318" t="s">
        <v>609</v>
      </c>
    </row>
    <row r="2319" spans="1:41" x14ac:dyDescent="0.35">
      <c r="A2319" s="33">
        <v>45912</v>
      </c>
      <c r="B2319" s="33">
        <v>45912</v>
      </c>
      <c r="C2319" s="33">
        <v>45912</v>
      </c>
      <c r="D2319" s="33">
        <v>45912</v>
      </c>
      <c r="E2319" s="33">
        <v>45645</v>
      </c>
      <c r="F2319" t="s">
        <v>40</v>
      </c>
      <c r="H2319">
        <v>520</v>
      </c>
      <c r="I2319">
        <v>302</v>
      </c>
      <c r="J2319" t="s">
        <v>41</v>
      </c>
      <c r="K2319" t="s">
        <v>59</v>
      </c>
      <c r="L2319" t="s">
        <v>60</v>
      </c>
      <c r="M2319" t="s">
        <v>61</v>
      </c>
      <c r="N2319" t="s">
        <v>45</v>
      </c>
      <c r="O2319" t="s">
        <v>56</v>
      </c>
      <c r="P2319" t="s">
        <v>62</v>
      </c>
      <c r="Q2319" t="s">
        <v>63</v>
      </c>
      <c r="R2319" t="s">
        <v>3743</v>
      </c>
      <c r="S2319" s="33">
        <v>45909</v>
      </c>
      <c r="T2319">
        <v>7600520</v>
      </c>
      <c r="U2319">
        <v>7</v>
      </c>
      <c r="V2319" t="s">
        <v>49</v>
      </c>
      <c r="W2319">
        <v>244</v>
      </c>
      <c r="X2319" t="s">
        <v>64</v>
      </c>
      <c r="Y2319" s="34">
        <v>12727000</v>
      </c>
      <c r="AA2319" t="s">
        <v>51</v>
      </c>
      <c r="AB2319" t="s">
        <v>52</v>
      </c>
      <c r="AC2319" t="s">
        <v>53</v>
      </c>
      <c r="AD2319" t="s">
        <v>53</v>
      </c>
      <c r="AE2319" t="s">
        <v>53</v>
      </c>
      <c r="AJ2319">
        <v>1</v>
      </c>
      <c r="AK2319" t="s">
        <v>58</v>
      </c>
      <c r="AL2319" t="s">
        <v>55</v>
      </c>
      <c r="AM2319" s="33">
        <v>45653</v>
      </c>
      <c r="AN2319">
        <v>249</v>
      </c>
      <c r="AO2319" t="s">
        <v>609</v>
      </c>
    </row>
    <row r="2320" spans="1:41" x14ac:dyDescent="0.35">
      <c r="A2320" s="33">
        <v>45912</v>
      </c>
      <c r="B2320" s="33">
        <v>45912</v>
      </c>
      <c r="C2320" s="33">
        <v>45917</v>
      </c>
      <c r="D2320" s="33">
        <v>45917</v>
      </c>
      <c r="E2320" s="33">
        <v>45882</v>
      </c>
      <c r="F2320" t="s">
        <v>40</v>
      </c>
      <c r="H2320">
        <v>93010</v>
      </c>
      <c r="I2320">
        <v>302</v>
      </c>
      <c r="J2320" t="s">
        <v>41</v>
      </c>
      <c r="K2320" t="s">
        <v>614</v>
      </c>
      <c r="L2320" t="s">
        <v>615</v>
      </c>
      <c r="M2320" t="s">
        <v>616</v>
      </c>
      <c r="N2320" t="s">
        <v>45</v>
      </c>
      <c r="O2320" t="s">
        <v>56</v>
      </c>
      <c r="P2320" t="s">
        <v>57</v>
      </c>
      <c r="Q2320" t="s">
        <v>48</v>
      </c>
      <c r="R2320" t="s">
        <v>3869</v>
      </c>
      <c r="S2320" s="33">
        <v>45911</v>
      </c>
      <c r="T2320">
        <v>7600473</v>
      </c>
      <c r="U2320">
        <v>5</v>
      </c>
      <c r="V2320" t="s">
        <v>49</v>
      </c>
      <c r="W2320">
        <v>244</v>
      </c>
      <c r="X2320" t="s">
        <v>50</v>
      </c>
      <c r="Y2320" s="34">
        <v>12610000</v>
      </c>
      <c r="AA2320" t="s">
        <v>51</v>
      </c>
      <c r="AB2320" t="s">
        <v>52</v>
      </c>
      <c r="AC2320" t="s">
        <v>53</v>
      </c>
      <c r="AD2320" t="s">
        <v>53</v>
      </c>
      <c r="AE2320" t="s">
        <v>53</v>
      </c>
      <c r="AJ2320">
        <v>2</v>
      </c>
      <c r="AK2320" t="s">
        <v>54</v>
      </c>
      <c r="AL2320" t="s">
        <v>55</v>
      </c>
      <c r="AM2320" s="33">
        <v>45902</v>
      </c>
      <c r="AN2320">
        <v>93010</v>
      </c>
      <c r="AO2320" t="s">
        <v>609</v>
      </c>
    </row>
    <row r="2321" spans="1:41" x14ac:dyDescent="0.35">
      <c r="A2321" s="33">
        <v>45912</v>
      </c>
      <c r="B2321" s="33">
        <v>45912</v>
      </c>
      <c r="C2321" s="33">
        <v>45912</v>
      </c>
      <c r="D2321" s="33">
        <v>45912</v>
      </c>
      <c r="E2321" s="33">
        <v>45631</v>
      </c>
      <c r="F2321" t="s">
        <v>40</v>
      </c>
      <c r="H2321">
        <v>832</v>
      </c>
      <c r="I2321">
        <v>302</v>
      </c>
      <c r="J2321" t="s">
        <v>41</v>
      </c>
      <c r="K2321" t="s">
        <v>59</v>
      </c>
      <c r="L2321" t="s">
        <v>60</v>
      </c>
      <c r="M2321" t="s">
        <v>61</v>
      </c>
      <c r="N2321" t="s">
        <v>45</v>
      </c>
      <c r="O2321" t="s">
        <v>56</v>
      </c>
      <c r="P2321" t="s">
        <v>62</v>
      </c>
      <c r="Q2321" t="s">
        <v>63</v>
      </c>
      <c r="R2321" t="s">
        <v>3809</v>
      </c>
      <c r="S2321" s="33">
        <v>45911</v>
      </c>
      <c r="T2321">
        <v>7600832</v>
      </c>
      <c r="U2321">
        <v>18</v>
      </c>
      <c r="V2321" t="s">
        <v>49</v>
      </c>
      <c r="W2321">
        <v>244</v>
      </c>
      <c r="X2321" t="s">
        <v>64</v>
      </c>
      <c r="Y2321" s="34">
        <v>12811000</v>
      </c>
      <c r="AA2321" t="s">
        <v>51</v>
      </c>
      <c r="AB2321" t="s">
        <v>52</v>
      </c>
      <c r="AC2321" t="s">
        <v>53</v>
      </c>
      <c r="AD2321" t="s">
        <v>53</v>
      </c>
      <c r="AE2321" t="s">
        <v>53</v>
      </c>
      <c r="AJ2321">
        <v>2</v>
      </c>
      <c r="AK2321" t="s">
        <v>54</v>
      </c>
      <c r="AL2321" t="s">
        <v>55</v>
      </c>
      <c r="AM2321" s="33">
        <v>45641</v>
      </c>
      <c r="AN2321">
        <v>832</v>
      </c>
      <c r="AO2321" t="s">
        <v>609</v>
      </c>
    </row>
    <row r="2322" spans="1:41" x14ac:dyDescent="0.35">
      <c r="A2322" s="33">
        <v>45912</v>
      </c>
      <c r="B2322" s="33">
        <v>45912</v>
      </c>
      <c r="C2322" s="33">
        <v>45912</v>
      </c>
      <c r="D2322" s="33">
        <v>45912</v>
      </c>
      <c r="E2322" s="33">
        <v>45867</v>
      </c>
      <c r="F2322" t="s">
        <v>40</v>
      </c>
      <c r="H2322">
        <v>991</v>
      </c>
      <c r="I2322">
        <v>302</v>
      </c>
      <c r="J2322" t="s">
        <v>41</v>
      </c>
      <c r="K2322" t="s">
        <v>42</v>
      </c>
      <c r="L2322" t="s">
        <v>43</v>
      </c>
      <c r="M2322" t="s">
        <v>44</v>
      </c>
      <c r="N2322" t="s">
        <v>45</v>
      </c>
      <c r="O2322" t="s">
        <v>46</v>
      </c>
      <c r="P2322" t="s">
        <v>47</v>
      </c>
      <c r="Q2322" t="s">
        <v>48</v>
      </c>
      <c r="R2322" t="s">
        <v>3682</v>
      </c>
      <c r="S2322" s="33">
        <v>45912</v>
      </c>
      <c r="T2322">
        <v>7600991</v>
      </c>
      <c r="U2322">
        <v>5</v>
      </c>
      <c r="V2322" t="s">
        <v>49</v>
      </c>
      <c r="W2322">
        <v>244</v>
      </c>
      <c r="X2322" t="s">
        <v>50</v>
      </c>
      <c r="Y2322" s="34">
        <v>12569000</v>
      </c>
      <c r="AA2322" t="s">
        <v>51</v>
      </c>
      <c r="AB2322" t="s">
        <v>52</v>
      </c>
      <c r="AC2322" t="s">
        <v>53</v>
      </c>
      <c r="AD2322" t="s">
        <v>53</v>
      </c>
      <c r="AE2322" t="s">
        <v>53</v>
      </c>
      <c r="AJ2322">
        <v>2</v>
      </c>
      <c r="AK2322" t="s">
        <v>54</v>
      </c>
      <c r="AL2322" t="s">
        <v>55</v>
      </c>
      <c r="AM2322" s="33">
        <v>45904</v>
      </c>
      <c r="AN2322">
        <v>99915</v>
      </c>
      <c r="AO2322" t="s">
        <v>609</v>
      </c>
    </row>
    <row r="2323" spans="1:41" x14ac:dyDescent="0.35">
      <c r="A2323" s="33">
        <v>45912</v>
      </c>
      <c r="B2323" s="33">
        <v>45912</v>
      </c>
      <c r="C2323" s="33">
        <v>45912</v>
      </c>
      <c r="D2323" s="33">
        <v>45912</v>
      </c>
      <c r="E2323" s="33">
        <v>45819</v>
      </c>
      <c r="F2323" t="s">
        <v>40</v>
      </c>
      <c r="H2323">
        <v>75</v>
      </c>
      <c r="I2323">
        <v>302</v>
      </c>
      <c r="J2323" t="s">
        <v>41</v>
      </c>
      <c r="K2323" t="s">
        <v>59</v>
      </c>
      <c r="L2323" t="s">
        <v>60</v>
      </c>
      <c r="M2323" t="s">
        <v>61</v>
      </c>
      <c r="N2323" t="s">
        <v>45</v>
      </c>
      <c r="O2323" t="s">
        <v>56</v>
      </c>
      <c r="P2323" t="s">
        <v>62</v>
      </c>
      <c r="Q2323" t="s">
        <v>63</v>
      </c>
      <c r="R2323" t="s">
        <v>3676</v>
      </c>
      <c r="S2323" s="33">
        <v>45897</v>
      </c>
      <c r="T2323">
        <v>7600156</v>
      </c>
      <c r="U2323">
        <v>7</v>
      </c>
      <c r="V2323" t="s">
        <v>49</v>
      </c>
      <c r="W2323">
        <v>244</v>
      </c>
      <c r="X2323" t="s">
        <v>64</v>
      </c>
      <c r="Y2323" s="34">
        <v>12411000</v>
      </c>
      <c r="AA2323" t="s">
        <v>51</v>
      </c>
      <c r="AB2323" t="s">
        <v>52</v>
      </c>
      <c r="AC2323" t="s">
        <v>53</v>
      </c>
      <c r="AD2323" t="s">
        <v>53</v>
      </c>
      <c r="AE2323" t="s">
        <v>53</v>
      </c>
      <c r="AJ2323">
        <v>1</v>
      </c>
      <c r="AK2323" t="s">
        <v>58</v>
      </c>
      <c r="AL2323" t="s">
        <v>55</v>
      </c>
      <c r="AM2323" s="33">
        <v>45848</v>
      </c>
      <c r="AN2323">
        <v>75</v>
      </c>
      <c r="AO2323" t="s">
        <v>609</v>
      </c>
    </row>
    <row r="2324" spans="1:41" x14ac:dyDescent="0.35">
      <c r="A2324" s="33">
        <v>45912</v>
      </c>
      <c r="B2324" s="33">
        <v>45912</v>
      </c>
      <c r="C2324" s="33">
        <v>45912</v>
      </c>
      <c r="D2324" s="33">
        <v>45912</v>
      </c>
      <c r="E2324" s="33">
        <v>45896</v>
      </c>
      <c r="F2324" t="s">
        <v>40</v>
      </c>
      <c r="H2324">
        <v>85</v>
      </c>
      <c r="I2324">
        <v>302</v>
      </c>
      <c r="J2324" t="s">
        <v>41</v>
      </c>
      <c r="K2324" t="s">
        <v>42</v>
      </c>
      <c r="L2324" t="s">
        <v>43</v>
      </c>
      <c r="M2324" t="s">
        <v>44</v>
      </c>
      <c r="N2324" t="s">
        <v>45</v>
      </c>
      <c r="O2324" t="s">
        <v>46</v>
      </c>
      <c r="P2324" t="s">
        <v>47</v>
      </c>
      <c r="Q2324" t="s">
        <v>48</v>
      </c>
      <c r="R2324" t="s">
        <v>3762</v>
      </c>
      <c r="S2324" s="33">
        <v>45910</v>
      </c>
      <c r="T2324">
        <v>7600085</v>
      </c>
      <c r="U2324">
        <v>3</v>
      </c>
      <c r="V2324" t="s">
        <v>49</v>
      </c>
      <c r="W2324">
        <v>244</v>
      </c>
      <c r="X2324" t="s">
        <v>50</v>
      </c>
      <c r="Y2324" s="34">
        <v>12660000</v>
      </c>
      <c r="AA2324" t="s">
        <v>51</v>
      </c>
      <c r="AB2324" t="s">
        <v>52</v>
      </c>
      <c r="AC2324" t="s">
        <v>53</v>
      </c>
      <c r="AD2324" t="s">
        <v>53</v>
      </c>
      <c r="AE2324" t="s">
        <v>53</v>
      </c>
      <c r="AJ2324">
        <v>1</v>
      </c>
      <c r="AK2324" t="s">
        <v>58</v>
      </c>
      <c r="AL2324" t="s">
        <v>55</v>
      </c>
      <c r="AM2324" s="33">
        <v>45903</v>
      </c>
      <c r="AN2324">
        <v>85</v>
      </c>
      <c r="AO2324" t="s">
        <v>609</v>
      </c>
    </row>
    <row r="2325" spans="1:41" x14ac:dyDescent="0.35">
      <c r="A2325" s="33">
        <v>45912</v>
      </c>
      <c r="B2325" s="33">
        <v>45912</v>
      </c>
      <c r="C2325" s="33">
        <v>45912</v>
      </c>
      <c r="D2325" s="33">
        <v>45912</v>
      </c>
      <c r="E2325" s="33">
        <v>45831</v>
      </c>
      <c r="F2325" t="s">
        <v>40</v>
      </c>
      <c r="H2325">
        <v>1236</v>
      </c>
      <c r="I2325">
        <v>302</v>
      </c>
      <c r="J2325" t="s">
        <v>41</v>
      </c>
      <c r="K2325" t="s">
        <v>59</v>
      </c>
      <c r="L2325" t="s">
        <v>60</v>
      </c>
      <c r="M2325" t="s">
        <v>61</v>
      </c>
      <c r="N2325" t="s">
        <v>45</v>
      </c>
      <c r="O2325" t="s">
        <v>56</v>
      </c>
      <c r="P2325" t="s">
        <v>62</v>
      </c>
      <c r="Q2325" t="s">
        <v>63</v>
      </c>
      <c r="R2325" t="s">
        <v>3811</v>
      </c>
      <c r="S2325" s="33">
        <v>45911</v>
      </c>
      <c r="T2325">
        <v>7600610</v>
      </c>
      <c r="U2325">
        <v>9</v>
      </c>
      <c r="V2325" t="s">
        <v>49</v>
      </c>
      <c r="W2325">
        <v>244</v>
      </c>
      <c r="X2325" t="s">
        <v>64</v>
      </c>
      <c r="Y2325" s="34">
        <v>13180000</v>
      </c>
      <c r="AA2325" t="s">
        <v>51</v>
      </c>
      <c r="AB2325" t="s">
        <v>52</v>
      </c>
      <c r="AC2325" t="s">
        <v>53</v>
      </c>
      <c r="AD2325" t="s">
        <v>53</v>
      </c>
      <c r="AE2325" t="s">
        <v>53</v>
      </c>
      <c r="AJ2325">
        <v>1</v>
      </c>
      <c r="AK2325" t="s">
        <v>58</v>
      </c>
      <c r="AL2325" t="s">
        <v>55</v>
      </c>
      <c r="AM2325" s="33">
        <v>45849</v>
      </c>
      <c r="AN2325">
        <v>382</v>
      </c>
      <c r="AO2325" t="s">
        <v>609</v>
      </c>
    </row>
    <row r="2326" spans="1:41" x14ac:dyDescent="0.35">
      <c r="A2326" s="33">
        <v>45912</v>
      </c>
      <c r="B2326" s="33">
        <v>45912</v>
      </c>
      <c r="C2326" s="33">
        <v>45912</v>
      </c>
      <c r="D2326" s="33">
        <v>45912</v>
      </c>
      <c r="E2326" s="33">
        <v>45784</v>
      </c>
      <c r="F2326" t="s">
        <v>40</v>
      </c>
      <c r="H2326">
        <v>75</v>
      </c>
      <c r="I2326">
        <v>302</v>
      </c>
      <c r="J2326" t="s">
        <v>41</v>
      </c>
      <c r="K2326" t="s">
        <v>59</v>
      </c>
      <c r="L2326" t="s">
        <v>60</v>
      </c>
      <c r="M2326" t="s">
        <v>61</v>
      </c>
      <c r="N2326" t="s">
        <v>45</v>
      </c>
      <c r="O2326" t="s">
        <v>56</v>
      </c>
      <c r="P2326" t="s">
        <v>62</v>
      </c>
      <c r="Q2326" t="s">
        <v>63</v>
      </c>
      <c r="R2326" t="s">
        <v>3708</v>
      </c>
      <c r="S2326" s="33">
        <v>45903</v>
      </c>
      <c r="T2326">
        <v>7600075</v>
      </c>
      <c r="U2326">
        <v>7</v>
      </c>
      <c r="V2326" t="s">
        <v>49</v>
      </c>
      <c r="W2326">
        <v>243</v>
      </c>
      <c r="X2326" t="s">
        <v>64</v>
      </c>
      <c r="Y2326" s="34">
        <v>12397000</v>
      </c>
      <c r="AA2326" t="s">
        <v>51</v>
      </c>
      <c r="AB2326" t="s">
        <v>52</v>
      </c>
      <c r="AC2326" t="s">
        <v>53</v>
      </c>
      <c r="AD2326" t="s">
        <v>53</v>
      </c>
      <c r="AE2326" t="s">
        <v>53</v>
      </c>
      <c r="AJ2326">
        <v>1</v>
      </c>
      <c r="AK2326" t="s">
        <v>58</v>
      </c>
      <c r="AL2326" t="s">
        <v>55</v>
      </c>
      <c r="AM2326" s="33">
        <v>45848</v>
      </c>
      <c r="AN2326">
        <v>75</v>
      </c>
      <c r="AO2326" t="s">
        <v>609</v>
      </c>
    </row>
    <row r="2327" spans="1:41" x14ac:dyDescent="0.35">
      <c r="A2327" s="33">
        <v>45912</v>
      </c>
      <c r="B2327" s="33">
        <v>45912</v>
      </c>
      <c r="C2327" s="33">
        <v>45912</v>
      </c>
      <c r="D2327" s="33">
        <v>45912</v>
      </c>
      <c r="E2327" s="33">
        <v>45883</v>
      </c>
      <c r="F2327" t="s">
        <v>40</v>
      </c>
      <c r="H2327">
        <v>91010</v>
      </c>
      <c r="I2327">
        <v>302</v>
      </c>
      <c r="J2327" t="s">
        <v>41</v>
      </c>
      <c r="K2327" t="s">
        <v>65</v>
      </c>
      <c r="L2327" t="s">
        <v>66</v>
      </c>
      <c r="M2327" t="s">
        <v>67</v>
      </c>
      <c r="N2327" t="s">
        <v>45</v>
      </c>
      <c r="O2327" t="s">
        <v>56</v>
      </c>
      <c r="P2327" t="s">
        <v>57</v>
      </c>
      <c r="Q2327" t="s">
        <v>63</v>
      </c>
      <c r="R2327" t="s">
        <v>3758</v>
      </c>
      <c r="S2327" s="33">
        <v>45912</v>
      </c>
      <c r="T2327">
        <v>7600709</v>
      </c>
      <c r="U2327">
        <v>11</v>
      </c>
      <c r="V2327" t="s">
        <v>49</v>
      </c>
      <c r="W2327">
        <v>246</v>
      </c>
      <c r="X2327" t="s">
        <v>50</v>
      </c>
      <c r="Y2327" s="34">
        <v>12760000</v>
      </c>
      <c r="AA2327" t="s">
        <v>51</v>
      </c>
      <c r="AB2327" t="s">
        <v>52</v>
      </c>
      <c r="AC2327" t="s">
        <v>53</v>
      </c>
      <c r="AD2327" t="s">
        <v>53</v>
      </c>
      <c r="AE2327" t="s">
        <v>53</v>
      </c>
      <c r="AJ2327">
        <v>2</v>
      </c>
      <c r="AK2327" t="s">
        <v>54</v>
      </c>
      <c r="AL2327" t="s">
        <v>55</v>
      </c>
      <c r="AM2327" s="33">
        <v>45896</v>
      </c>
      <c r="AN2327">
        <v>91010</v>
      </c>
      <c r="AO2327" t="s">
        <v>609</v>
      </c>
    </row>
    <row r="2328" spans="1:41" x14ac:dyDescent="0.35">
      <c r="A2328" s="33">
        <v>45912</v>
      </c>
      <c r="B2328" s="33">
        <v>45912</v>
      </c>
      <c r="C2328" s="33">
        <v>45912</v>
      </c>
      <c r="D2328" s="33">
        <v>45912</v>
      </c>
      <c r="E2328" s="33">
        <v>45814</v>
      </c>
      <c r="F2328" t="s">
        <v>40</v>
      </c>
      <c r="H2328">
        <v>1004</v>
      </c>
      <c r="I2328">
        <v>302</v>
      </c>
      <c r="J2328" t="s">
        <v>41</v>
      </c>
      <c r="K2328" t="s">
        <v>614</v>
      </c>
      <c r="L2328" t="s">
        <v>615</v>
      </c>
      <c r="M2328" t="s">
        <v>616</v>
      </c>
      <c r="N2328" t="s">
        <v>45</v>
      </c>
      <c r="O2328" t="s">
        <v>56</v>
      </c>
      <c r="P2328" t="s">
        <v>57</v>
      </c>
      <c r="Q2328" t="s">
        <v>48</v>
      </c>
      <c r="R2328" t="s">
        <v>3803</v>
      </c>
      <c r="S2328" s="33">
        <v>45910</v>
      </c>
      <c r="T2328">
        <v>7601004</v>
      </c>
      <c r="U2328">
        <v>6</v>
      </c>
      <c r="V2328" t="s">
        <v>49</v>
      </c>
      <c r="W2328">
        <v>244</v>
      </c>
      <c r="X2328" t="s">
        <v>50</v>
      </c>
      <c r="Y2328" s="34">
        <v>12879000</v>
      </c>
      <c r="AA2328" t="s">
        <v>51</v>
      </c>
      <c r="AB2328" t="s">
        <v>52</v>
      </c>
      <c r="AC2328" t="s">
        <v>53</v>
      </c>
      <c r="AD2328" t="s">
        <v>53</v>
      </c>
      <c r="AE2328" t="s">
        <v>53</v>
      </c>
      <c r="AJ2328">
        <v>2</v>
      </c>
      <c r="AK2328" t="s">
        <v>54</v>
      </c>
      <c r="AL2328" t="s">
        <v>55</v>
      </c>
      <c r="AM2328" s="33">
        <v>45839</v>
      </c>
      <c r="AN2328">
        <v>99915</v>
      </c>
      <c r="AO2328" t="s">
        <v>609</v>
      </c>
    </row>
    <row r="2329" spans="1:41" x14ac:dyDescent="0.35">
      <c r="A2329" s="33">
        <v>45912</v>
      </c>
      <c r="B2329" s="33">
        <v>45912</v>
      </c>
      <c r="C2329" s="33">
        <v>45912</v>
      </c>
      <c r="D2329" s="33">
        <v>45912</v>
      </c>
      <c r="E2329" s="33">
        <v>45845</v>
      </c>
      <c r="F2329" t="s">
        <v>40</v>
      </c>
      <c r="H2329">
        <v>13</v>
      </c>
      <c r="I2329">
        <v>302</v>
      </c>
      <c r="J2329" t="s">
        <v>41</v>
      </c>
      <c r="K2329" t="s">
        <v>59</v>
      </c>
      <c r="L2329" t="s">
        <v>60</v>
      </c>
      <c r="M2329" t="s">
        <v>61</v>
      </c>
      <c r="N2329" t="s">
        <v>45</v>
      </c>
      <c r="O2329" t="s">
        <v>56</v>
      </c>
      <c r="P2329" t="s">
        <v>62</v>
      </c>
      <c r="Q2329" t="s">
        <v>63</v>
      </c>
      <c r="R2329" t="s">
        <v>3680</v>
      </c>
      <c r="S2329" s="33">
        <v>45911</v>
      </c>
      <c r="T2329">
        <v>7600013</v>
      </c>
      <c r="U2329">
        <v>6</v>
      </c>
      <c r="V2329" t="s">
        <v>49</v>
      </c>
      <c r="W2329">
        <v>244</v>
      </c>
      <c r="X2329" t="s">
        <v>64</v>
      </c>
      <c r="Y2329" s="34">
        <v>12759000</v>
      </c>
      <c r="AA2329" t="s">
        <v>51</v>
      </c>
      <c r="AB2329" t="s">
        <v>52</v>
      </c>
      <c r="AC2329" t="s">
        <v>53</v>
      </c>
      <c r="AD2329" t="s">
        <v>53</v>
      </c>
      <c r="AE2329" t="s">
        <v>53</v>
      </c>
      <c r="AJ2329">
        <v>1</v>
      </c>
      <c r="AK2329" t="s">
        <v>58</v>
      </c>
      <c r="AL2329" t="s">
        <v>55</v>
      </c>
      <c r="AM2329" s="33">
        <v>45880</v>
      </c>
      <c r="AN2329">
        <v>13</v>
      </c>
      <c r="AO2329" t="s">
        <v>609</v>
      </c>
    </row>
    <row r="2330" spans="1:41" x14ac:dyDescent="0.35">
      <c r="A2330" s="33">
        <v>45912</v>
      </c>
      <c r="B2330" s="33">
        <v>45912</v>
      </c>
      <c r="C2330" s="33">
        <v>45912</v>
      </c>
      <c r="D2330" s="33">
        <v>45912</v>
      </c>
      <c r="E2330" s="33">
        <v>45868</v>
      </c>
      <c r="F2330" t="s">
        <v>40</v>
      </c>
      <c r="H2330">
        <v>91010</v>
      </c>
      <c r="I2330">
        <v>302</v>
      </c>
      <c r="J2330" t="s">
        <v>41</v>
      </c>
      <c r="K2330" t="s">
        <v>42</v>
      </c>
      <c r="L2330" t="s">
        <v>43</v>
      </c>
      <c r="M2330" t="s">
        <v>44</v>
      </c>
      <c r="N2330" t="s">
        <v>45</v>
      </c>
      <c r="O2330" t="s">
        <v>46</v>
      </c>
      <c r="P2330" t="s">
        <v>47</v>
      </c>
      <c r="Q2330" t="s">
        <v>48</v>
      </c>
      <c r="R2330" t="s">
        <v>3333</v>
      </c>
      <c r="S2330" s="33">
        <v>45911</v>
      </c>
      <c r="T2330">
        <v>7600139</v>
      </c>
      <c r="U2330">
        <v>6</v>
      </c>
      <c r="V2330" t="s">
        <v>49</v>
      </c>
      <c r="W2330">
        <v>244</v>
      </c>
      <c r="X2330" t="s">
        <v>50</v>
      </c>
      <c r="Y2330" s="34">
        <v>12510000</v>
      </c>
      <c r="AA2330" t="s">
        <v>51</v>
      </c>
      <c r="AB2330" t="s">
        <v>52</v>
      </c>
      <c r="AC2330" t="s">
        <v>53</v>
      </c>
      <c r="AD2330" t="s">
        <v>53</v>
      </c>
      <c r="AE2330" t="s">
        <v>53</v>
      </c>
      <c r="AJ2330">
        <v>2</v>
      </c>
      <c r="AK2330" t="s">
        <v>54</v>
      </c>
      <c r="AL2330" t="s">
        <v>55</v>
      </c>
      <c r="AM2330" s="33">
        <v>45905</v>
      </c>
      <c r="AN2330">
        <v>91010</v>
      </c>
      <c r="AO2330" t="s">
        <v>609</v>
      </c>
    </row>
    <row r="2331" spans="1:41" x14ac:dyDescent="0.35">
      <c r="A2331" s="33">
        <v>45912</v>
      </c>
      <c r="B2331" s="33">
        <v>45912</v>
      </c>
      <c r="C2331" s="33">
        <v>45912</v>
      </c>
      <c r="D2331" s="33">
        <v>45912</v>
      </c>
      <c r="E2331" s="33">
        <v>45818</v>
      </c>
      <c r="F2331" t="s">
        <v>40</v>
      </c>
      <c r="H2331">
        <v>737</v>
      </c>
      <c r="I2331">
        <v>302</v>
      </c>
      <c r="J2331" t="s">
        <v>41</v>
      </c>
      <c r="K2331" t="s">
        <v>614</v>
      </c>
      <c r="L2331" t="s">
        <v>615</v>
      </c>
      <c r="M2331" t="s">
        <v>616</v>
      </c>
      <c r="N2331" t="s">
        <v>45</v>
      </c>
      <c r="O2331" t="s">
        <v>56</v>
      </c>
      <c r="P2331" t="s">
        <v>57</v>
      </c>
      <c r="Q2331" t="s">
        <v>48</v>
      </c>
      <c r="R2331" t="s">
        <v>3770</v>
      </c>
      <c r="S2331" s="33">
        <v>45905</v>
      </c>
      <c r="T2331">
        <v>7600596</v>
      </c>
      <c r="U2331">
        <v>9</v>
      </c>
      <c r="V2331" t="s">
        <v>49</v>
      </c>
      <c r="W2331">
        <v>244</v>
      </c>
      <c r="X2331" t="s">
        <v>50</v>
      </c>
      <c r="Y2331" s="34">
        <v>13500000</v>
      </c>
      <c r="AA2331" t="s">
        <v>51</v>
      </c>
      <c r="AB2331" t="s">
        <v>52</v>
      </c>
      <c r="AC2331" t="s">
        <v>53</v>
      </c>
      <c r="AD2331" t="s">
        <v>53</v>
      </c>
      <c r="AE2331" t="s">
        <v>53</v>
      </c>
      <c r="AJ2331">
        <v>2</v>
      </c>
      <c r="AK2331" t="s">
        <v>54</v>
      </c>
      <c r="AL2331" t="s">
        <v>55</v>
      </c>
      <c r="AM2331" s="33">
        <v>45841</v>
      </c>
      <c r="AN2331">
        <v>99915</v>
      </c>
      <c r="AO2331" t="s">
        <v>609</v>
      </c>
    </row>
    <row r="2332" spans="1:41" x14ac:dyDescent="0.35">
      <c r="A2332" s="33">
        <v>45912</v>
      </c>
      <c r="B2332" s="33">
        <v>45912</v>
      </c>
      <c r="C2332" s="33">
        <v>45912</v>
      </c>
      <c r="D2332" s="33">
        <v>45912</v>
      </c>
      <c r="E2332" s="33">
        <v>45835</v>
      </c>
      <c r="F2332" t="s">
        <v>40</v>
      </c>
      <c r="H2332">
        <v>466</v>
      </c>
      <c r="I2332">
        <v>302</v>
      </c>
      <c r="J2332" t="s">
        <v>41</v>
      </c>
      <c r="K2332" t="s">
        <v>614</v>
      </c>
      <c r="L2332" t="s">
        <v>615</v>
      </c>
      <c r="M2332" t="s">
        <v>616</v>
      </c>
      <c r="N2332" t="s">
        <v>45</v>
      </c>
      <c r="O2332" t="s">
        <v>56</v>
      </c>
      <c r="P2332" t="s">
        <v>57</v>
      </c>
      <c r="Q2332" t="s">
        <v>48</v>
      </c>
      <c r="R2332" t="s">
        <v>3123</v>
      </c>
      <c r="S2332" s="33">
        <v>45911</v>
      </c>
      <c r="T2332">
        <v>7601196</v>
      </c>
      <c r="U2332">
        <v>11</v>
      </c>
      <c r="V2332" t="s">
        <v>49</v>
      </c>
      <c r="W2332">
        <v>244</v>
      </c>
      <c r="X2332" t="s">
        <v>50</v>
      </c>
      <c r="Y2332" s="34">
        <v>12590000</v>
      </c>
      <c r="AA2332" t="s">
        <v>51</v>
      </c>
      <c r="AB2332" t="s">
        <v>52</v>
      </c>
      <c r="AC2332" t="s">
        <v>53</v>
      </c>
      <c r="AD2332" t="s">
        <v>53</v>
      </c>
      <c r="AE2332" t="s">
        <v>53</v>
      </c>
      <c r="AJ2332">
        <v>2</v>
      </c>
      <c r="AK2332" t="s">
        <v>54</v>
      </c>
      <c r="AL2332" t="s">
        <v>55</v>
      </c>
      <c r="AM2332" s="33">
        <v>45885</v>
      </c>
      <c r="AN2332">
        <v>99915</v>
      </c>
      <c r="AO2332" t="s">
        <v>609</v>
      </c>
    </row>
    <row r="2333" spans="1:41" x14ac:dyDescent="0.35">
      <c r="A2333" s="33">
        <v>45912</v>
      </c>
      <c r="B2333" s="33">
        <v>45912</v>
      </c>
      <c r="C2333" s="33">
        <v>45912</v>
      </c>
      <c r="D2333" s="33">
        <v>45912</v>
      </c>
      <c r="E2333" s="33">
        <v>45890</v>
      </c>
      <c r="F2333" t="s">
        <v>40</v>
      </c>
      <c r="H2333">
        <v>990</v>
      </c>
      <c r="I2333">
        <v>302</v>
      </c>
      <c r="J2333" t="s">
        <v>41</v>
      </c>
      <c r="K2333" t="s">
        <v>614</v>
      </c>
      <c r="L2333" t="s">
        <v>615</v>
      </c>
      <c r="M2333" t="s">
        <v>616</v>
      </c>
      <c r="N2333" t="s">
        <v>45</v>
      </c>
      <c r="O2333" t="s">
        <v>56</v>
      </c>
      <c r="P2333" t="s">
        <v>57</v>
      </c>
      <c r="Q2333" t="s">
        <v>48</v>
      </c>
      <c r="R2333" t="s">
        <v>3741</v>
      </c>
      <c r="S2333" s="33">
        <v>45909</v>
      </c>
      <c r="T2333">
        <v>7600990</v>
      </c>
      <c r="U2333">
        <v>0</v>
      </c>
      <c r="V2333" t="s">
        <v>49</v>
      </c>
      <c r="W2333">
        <v>244</v>
      </c>
      <c r="X2333" t="s">
        <v>50</v>
      </c>
      <c r="Y2333" s="34">
        <v>13500000</v>
      </c>
      <c r="AA2333" t="s">
        <v>51</v>
      </c>
      <c r="AB2333" t="s">
        <v>52</v>
      </c>
      <c r="AC2333" t="s">
        <v>53</v>
      </c>
      <c r="AD2333" t="s">
        <v>53</v>
      </c>
      <c r="AE2333" t="s">
        <v>53</v>
      </c>
      <c r="AJ2333">
        <v>2</v>
      </c>
      <c r="AK2333" t="s">
        <v>54</v>
      </c>
      <c r="AL2333" t="s">
        <v>55</v>
      </c>
      <c r="AM2333" s="33">
        <v>45902</v>
      </c>
      <c r="AN2333">
        <v>99915</v>
      </c>
      <c r="AO2333" t="s">
        <v>609</v>
      </c>
    </row>
    <row r="2334" spans="1:41" x14ac:dyDescent="0.35">
      <c r="A2334" s="33">
        <v>45912</v>
      </c>
      <c r="B2334" s="33">
        <v>45912</v>
      </c>
      <c r="C2334" s="33">
        <v>45915</v>
      </c>
      <c r="D2334" s="33">
        <v>45915</v>
      </c>
      <c r="E2334" s="33">
        <v>45875</v>
      </c>
      <c r="F2334" t="s">
        <v>40</v>
      </c>
      <c r="H2334">
        <v>584</v>
      </c>
      <c r="I2334">
        <v>302</v>
      </c>
      <c r="J2334" t="s">
        <v>41</v>
      </c>
      <c r="K2334" t="s">
        <v>59</v>
      </c>
      <c r="L2334" t="s">
        <v>60</v>
      </c>
      <c r="M2334" t="s">
        <v>61</v>
      </c>
      <c r="N2334" t="s">
        <v>45</v>
      </c>
      <c r="O2334" t="s">
        <v>56</v>
      </c>
      <c r="P2334" t="s">
        <v>62</v>
      </c>
      <c r="Q2334" t="s">
        <v>63</v>
      </c>
      <c r="R2334" t="s">
        <v>3873</v>
      </c>
      <c r="S2334" s="33">
        <v>45909</v>
      </c>
      <c r="T2334">
        <v>7600528</v>
      </c>
      <c r="U2334">
        <v>4</v>
      </c>
      <c r="V2334" t="s">
        <v>49</v>
      </c>
      <c r="W2334">
        <v>244</v>
      </c>
      <c r="X2334" t="s">
        <v>64</v>
      </c>
      <c r="Y2334" s="34">
        <v>12556000</v>
      </c>
      <c r="AA2334" t="s">
        <v>51</v>
      </c>
      <c r="AB2334" t="s">
        <v>52</v>
      </c>
      <c r="AC2334" t="s">
        <v>53</v>
      </c>
      <c r="AD2334" t="s">
        <v>53</v>
      </c>
      <c r="AE2334" t="s">
        <v>53</v>
      </c>
      <c r="AJ2334">
        <v>2</v>
      </c>
      <c r="AK2334" t="s">
        <v>54</v>
      </c>
      <c r="AL2334" t="s">
        <v>55</v>
      </c>
      <c r="AM2334" s="33">
        <v>45902</v>
      </c>
      <c r="AN2334">
        <v>91010</v>
      </c>
      <c r="AO2334" t="s">
        <v>609</v>
      </c>
    </row>
    <row r="2335" spans="1:41" x14ac:dyDescent="0.35">
      <c r="A2335" s="33">
        <v>45912</v>
      </c>
      <c r="B2335" s="33">
        <v>45912</v>
      </c>
      <c r="C2335" s="33">
        <v>45912</v>
      </c>
      <c r="D2335" s="33">
        <v>45912</v>
      </c>
      <c r="E2335" s="33">
        <v>45895</v>
      </c>
      <c r="F2335" t="s">
        <v>40</v>
      </c>
      <c r="H2335">
        <v>501</v>
      </c>
      <c r="I2335">
        <v>302</v>
      </c>
      <c r="J2335" t="s">
        <v>41</v>
      </c>
      <c r="K2335" t="s">
        <v>614</v>
      </c>
      <c r="L2335" t="s">
        <v>615</v>
      </c>
      <c r="M2335" t="s">
        <v>616</v>
      </c>
      <c r="N2335" t="s">
        <v>45</v>
      </c>
      <c r="O2335" t="s">
        <v>56</v>
      </c>
      <c r="P2335" t="s">
        <v>57</v>
      </c>
      <c r="Q2335" t="s">
        <v>48</v>
      </c>
      <c r="R2335" t="s">
        <v>3794</v>
      </c>
      <c r="S2335" s="33">
        <v>45910</v>
      </c>
      <c r="T2335">
        <v>7600501</v>
      </c>
      <c r="U2335">
        <v>0</v>
      </c>
      <c r="V2335" t="s">
        <v>49</v>
      </c>
      <c r="W2335">
        <v>244</v>
      </c>
      <c r="X2335" t="s">
        <v>50</v>
      </c>
      <c r="Y2335" s="34">
        <v>12630000</v>
      </c>
      <c r="AA2335" t="s">
        <v>51</v>
      </c>
      <c r="AB2335" t="s">
        <v>52</v>
      </c>
      <c r="AC2335" t="s">
        <v>53</v>
      </c>
      <c r="AD2335" t="s">
        <v>53</v>
      </c>
      <c r="AE2335" t="s">
        <v>53</v>
      </c>
      <c r="AJ2335">
        <v>2</v>
      </c>
      <c r="AK2335" t="s">
        <v>54</v>
      </c>
      <c r="AL2335" t="s">
        <v>55</v>
      </c>
      <c r="AM2335" s="33">
        <v>45905</v>
      </c>
      <c r="AN2335">
        <v>99915</v>
      </c>
      <c r="AO2335" t="s">
        <v>609</v>
      </c>
    </row>
    <row r="2336" spans="1:41" x14ac:dyDescent="0.35">
      <c r="A2336" s="33">
        <v>45912</v>
      </c>
      <c r="B2336" s="33">
        <v>45912</v>
      </c>
      <c r="C2336" s="33">
        <v>45912</v>
      </c>
      <c r="D2336" s="33">
        <v>45912</v>
      </c>
      <c r="E2336" s="33">
        <v>45859</v>
      </c>
      <c r="F2336" t="s">
        <v>40</v>
      </c>
      <c r="H2336">
        <v>1264</v>
      </c>
      <c r="I2336">
        <v>302</v>
      </c>
      <c r="J2336" t="s">
        <v>41</v>
      </c>
      <c r="K2336" t="s">
        <v>42</v>
      </c>
      <c r="L2336" t="s">
        <v>43</v>
      </c>
      <c r="M2336" t="s">
        <v>44</v>
      </c>
      <c r="N2336" t="s">
        <v>45</v>
      </c>
      <c r="O2336" t="s">
        <v>46</v>
      </c>
      <c r="P2336" t="s">
        <v>47</v>
      </c>
      <c r="Q2336" t="s">
        <v>48</v>
      </c>
      <c r="R2336" t="s">
        <v>3793</v>
      </c>
      <c r="S2336" s="33">
        <v>45911</v>
      </c>
      <c r="T2336">
        <v>7601263</v>
      </c>
      <c r="U2336">
        <v>6</v>
      </c>
      <c r="V2336" t="s">
        <v>49</v>
      </c>
      <c r="W2336">
        <v>244</v>
      </c>
      <c r="X2336" t="s">
        <v>50</v>
      </c>
      <c r="Y2336" s="34">
        <v>12530000</v>
      </c>
      <c r="AA2336" t="s">
        <v>51</v>
      </c>
      <c r="AB2336" t="s">
        <v>52</v>
      </c>
      <c r="AC2336" t="s">
        <v>53</v>
      </c>
      <c r="AD2336" t="s">
        <v>53</v>
      </c>
      <c r="AE2336" t="s">
        <v>53</v>
      </c>
      <c r="AJ2336">
        <v>2</v>
      </c>
      <c r="AK2336" t="s">
        <v>54</v>
      </c>
      <c r="AL2336" t="s">
        <v>55</v>
      </c>
      <c r="AM2336" s="33">
        <v>45884</v>
      </c>
      <c r="AN2336">
        <v>99915</v>
      </c>
      <c r="AO2336" t="s">
        <v>609</v>
      </c>
    </row>
    <row r="2337" spans="1:41" x14ac:dyDescent="0.35">
      <c r="A2337" s="33">
        <v>45912</v>
      </c>
      <c r="B2337" s="33">
        <v>45912</v>
      </c>
      <c r="C2337" s="33">
        <v>45912</v>
      </c>
      <c r="D2337" s="33">
        <v>45912</v>
      </c>
      <c r="E2337" s="33">
        <v>45771</v>
      </c>
      <c r="F2337" t="s">
        <v>40</v>
      </c>
      <c r="H2337">
        <v>528</v>
      </c>
      <c r="I2337">
        <v>302</v>
      </c>
      <c r="J2337" t="s">
        <v>41</v>
      </c>
      <c r="K2337" t="s">
        <v>42</v>
      </c>
      <c r="L2337" t="s">
        <v>43</v>
      </c>
      <c r="M2337" t="s">
        <v>44</v>
      </c>
      <c r="N2337" t="s">
        <v>45</v>
      </c>
      <c r="O2337" t="s">
        <v>46</v>
      </c>
      <c r="P2337" t="s">
        <v>47</v>
      </c>
      <c r="Q2337" t="s">
        <v>48</v>
      </c>
      <c r="R2337" t="s">
        <v>3807</v>
      </c>
      <c r="S2337" s="33">
        <v>45904</v>
      </c>
      <c r="T2337">
        <v>7600528</v>
      </c>
      <c r="U2337">
        <v>8</v>
      </c>
      <c r="V2337" t="s">
        <v>49</v>
      </c>
      <c r="W2337">
        <v>244</v>
      </c>
      <c r="X2337" t="s">
        <v>50</v>
      </c>
      <c r="Y2337" s="34">
        <v>12699000</v>
      </c>
      <c r="AA2337" t="s">
        <v>51</v>
      </c>
      <c r="AB2337" t="s">
        <v>52</v>
      </c>
      <c r="AC2337" t="s">
        <v>53</v>
      </c>
      <c r="AD2337" t="s">
        <v>53</v>
      </c>
      <c r="AE2337" t="s">
        <v>53</v>
      </c>
      <c r="AJ2337">
        <v>1</v>
      </c>
      <c r="AK2337" t="s">
        <v>58</v>
      </c>
      <c r="AL2337" t="s">
        <v>55</v>
      </c>
      <c r="AM2337" s="33">
        <v>45786</v>
      </c>
      <c r="AN2337">
        <v>528</v>
      </c>
      <c r="AO2337" t="s">
        <v>609</v>
      </c>
    </row>
    <row r="2338" spans="1:41" x14ac:dyDescent="0.35">
      <c r="A2338" s="33">
        <v>45912</v>
      </c>
      <c r="B2338" s="33">
        <v>45912</v>
      </c>
      <c r="C2338" s="33">
        <v>45912</v>
      </c>
      <c r="D2338" s="33">
        <v>45912</v>
      </c>
      <c r="E2338" s="33">
        <v>45814</v>
      </c>
      <c r="F2338" t="s">
        <v>40</v>
      </c>
      <c r="H2338">
        <v>75</v>
      </c>
      <c r="I2338">
        <v>302</v>
      </c>
      <c r="J2338" t="s">
        <v>41</v>
      </c>
      <c r="K2338" t="s">
        <v>59</v>
      </c>
      <c r="L2338" t="s">
        <v>60</v>
      </c>
      <c r="M2338" t="s">
        <v>61</v>
      </c>
      <c r="N2338" t="s">
        <v>45</v>
      </c>
      <c r="O2338" t="s">
        <v>56</v>
      </c>
      <c r="P2338" t="s">
        <v>62</v>
      </c>
      <c r="Q2338" t="s">
        <v>63</v>
      </c>
      <c r="R2338" t="s">
        <v>3788</v>
      </c>
      <c r="S2338" s="33">
        <v>45911</v>
      </c>
      <c r="T2338">
        <v>7600075</v>
      </c>
      <c r="U2338">
        <v>7</v>
      </c>
      <c r="V2338" t="s">
        <v>49</v>
      </c>
      <c r="W2338">
        <v>243</v>
      </c>
      <c r="X2338" t="s">
        <v>64</v>
      </c>
      <c r="Y2338" s="34">
        <v>12639000</v>
      </c>
      <c r="AA2338" t="s">
        <v>51</v>
      </c>
      <c r="AB2338" t="s">
        <v>52</v>
      </c>
      <c r="AC2338" t="s">
        <v>53</v>
      </c>
      <c r="AD2338" t="s">
        <v>53</v>
      </c>
      <c r="AE2338" t="s">
        <v>53</v>
      </c>
      <c r="AJ2338">
        <v>1</v>
      </c>
      <c r="AK2338" t="s">
        <v>58</v>
      </c>
      <c r="AL2338" t="s">
        <v>55</v>
      </c>
      <c r="AM2338" s="33">
        <v>45855</v>
      </c>
      <c r="AN2338">
        <v>75</v>
      </c>
      <c r="AO2338" t="s">
        <v>609</v>
      </c>
    </row>
    <row r="2339" spans="1:41" x14ac:dyDescent="0.35">
      <c r="A2339" s="33">
        <v>45912</v>
      </c>
      <c r="B2339" s="33">
        <v>45912</v>
      </c>
      <c r="C2339" s="33">
        <v>45912</v>
      </c>
      <c r="D2339" s="33">
        <v>45912</v>
      </c>
      <c r="E2339" s="33">
        <v>45817</v>
      </c>
      <c r="F2339" t="s">
        <v>40</v>
      </c>
      <c r="H2339">
        <v>13</v>
      </c>
      <c r="I2339">
        <v>302</v>
      </c>
      <c r="J2339" t="s">
        <v>41</v>
      </c>
      <c r="K2339" t="s">
        <v>59</v>
      </c>
      <c r="L2339" t="s">
        <v>60</v>
      </c>
      <c r="M2339" t="s">
        <v>61</v>
      </c>
      <c r="N2339" t="s">
        <v>45</v>
      </c>
      <c r="O2339" t="s">
        <v>56</v>
      </c>
      <c r="P2339" t="s">
        <v>62</v>
      </c>
      <c r="Q2339" t="s">
        <v>63</v>
      </c>
      <c r="R2339" t="s">
        <v>3787</v>
      </c>
      <c r="S2339" s="33">
        <v>45911</v>
      </c>
      <c r="T2339">
        <v>7600312</v>
      </c>
      <c r="U2339">
        <v>6</v>
      </c>
      <c r="V2339" t="s">
        <v>49</v>
      </c>
      <c r="W2339">
        <v>244</v>
      </c>
      <c r="X2339" t="s">
        <v>64</v>
      </c>
      <c r="Y2339" s="34">
        <v>12548000</v>
      </c>
      <c r="AA2339" t="s">
        <v>51</v>
      </c>
      <c r="AB2339" t="s">
        <v>52</v>
      </c>
      <c r="AC2339" t="s">
        <v>53</v>
      </c>
      <c r="AD2339" t="s">
        <v>53</v>
      </c>
      <c r="AE2339" t="s">
        <v>53</v>
      </c>
      <c r="AJ2339">
        <v>1</v>
      </c>
      <c r="AK2339" t="s">
        <v>58</v>
      </c>
      <c r="AL2339" t="s">
        <v>55</v>
      </c>
      <c r="AM2339" s="33">
        <v>45882</v>
      </c>
      <c r="AN2339">
        <v>13</v>
      </c>
      <c r="AO2339" t="s">
        <v>609</v>
      </c>
    </row>
    <row r="2340" spans="1:41" x14ac:dyDescent="0.35">
      <c r="A2340" s="33">
        <v>45912</v>
      </c>
      <c r="B2340" s="33">
        <v>45912</v>
      </c>
      <c r="C2340" s="33">
        <v>45912</v>
      </c>
      <c r="D2340" s="33">
        <v>45912</v>
      </c>
      <c r="E2340" s="33">
        <v>45894</v>
      </c>
      <c r="F2340" t="s">
        <v>40</v>
      </c>
      <c r="H2340">
        <v>417</v>
      </c>
      <c r="I2340">
        <v>302</v>
      </c>
      <c r="J2340" t="s">
        <v>41</v>
      </c>
      <c r="K2340" t="s">
        <v>614</v>
      </c>
      <c r="L2340" t="s">
        <v>615</v>
      </c>
      <c r="M2340" t="s">
        <v>616</v>
      </c>
      <c r="N2340" t="s">
        <v>45</v>
      </c>
      <c r="O2340" t="s">
        <v>56</v>
      </c>
      <c r="P2340" t="s">
        <v>57</v>
      </c>
      <c r="Q2340" t="s">
        <v>48</v>
      </c>
      <c r="R2340" t="s">
        <v>3771</v>
      </c>
      <c r="AA2340" t="s">
        <v>53</v>
      </c>
      <c r="AB2340" t="s">
        <v>51</v>
      </c>
      <c r="AE2340" t="s">
        <v>68</v>
      </c>
      <c r="AJ2340">
        <v>2</v>
      </c>
      <c r="AK2340" t="s">
        <v>54</v>
      </c>
      <c r="AL2340" t="s">
        <v>55</v>
      </c>
      <c r="AM2340" s="33">
        <v>45901</v>
      </c>
      <c r="AN2340">
        <v>99915</v>
      </c>
      <c r="AO2340" t="s">
        <v>609</v>
      </c>
    </row>
    <row r="2341" spans="1:41" x14ac:dyDescent="0.35">
      <c r="A2341" s="33">
        <v>45912</v>
      </c>
      <c r="B2341" s="33">
        <v>45912</v>
      </c>
      <c r="C2341" s="33">
        <v>45912</v>
      </c>
      <c r="D2341" s="33">
        <v>45912</v>
      </c>
      <c r="E2341" s="33">
        <v>45810</v>
      </c>
      <c r="F2341" t="s">
        <v>40</v>
      </c>
      <c r="H2341">
        <v>55555</v>
      </c>
      <c r="I2341">
        <v>302</v>
      </c>
      <c r="J2341" t="s">
        <v>41</v>
      </c>
      <c r="K2341" t="s">
        <v>59</v>
      </c>
      <c r="L2341" t="s">
        <v>60</v>
      </c>
      <c r="M2341" t="s">
        <v>61</v>
      </c>
      <c r="N2341" t="s">
        <v>45</v>
      </c>
      <c r="O2341" t="s">
        <v>56</v>
      </c>
      <c r="P2341" t="s">
        <v>62</v>
      </c>
      <c r="Q2341" t="s">
        <v>63</v>
      </c>
      <c r="R2341" t="s">
        <v>3689</v>
      </c>
      <c r="S2341" s="33">
        <v>45910</v>
      </c>
      <c r="T2341">
        <v>7601196</v>
      </c>
      <c r="U2341">
        <v>11</v>
      </c>
      <c r="V2341" t="s">
        <v>49</v>
      </c>
      <c r="W2341">
        <v>244</v>
      </c>
      <c r="X2341" t="s">
        <v>64</v>
      </c>
      <c r="Y2341" s="34">
        <v>12558000</v>
      </c>
      <c r="AA2341" t="s">
        <v>51</v>
      </c>
      <c r="AB2341" t="s">
        <v>52</v>
      </c>
      <c r="AC2341" t="s">
        <v>53</v>
      </c>
      <c r="AD2341" t="s">
        <v>53</v>
      </c>
      <c r="AE2341" t="s">
        <v>53</v>
      </c>
      <c r="AJ2341">
        <v>1</v>
      </c>
      <c r="AK2341" t="s">
        <v>58</v>
      </c>
      <c r="AL2341" t="s">
        <v>55</v>
      </c>
      <c r="AM2341" s="33">
        <v>45845</v>
      </c>
      <c r="AN2341">
        <v>55555</v>
      </c>
      <c r="AO2341" t="s">
        <v>609</v>
      </c>
    </row>
    <row r="2342" spans="1:41" x14ac:dyDescent="0.35">
      <c r="A2342" s="33">
        <v>45912</v>
      </c>
      <c r="B2342" s="33">
        <v>45912</v>
      </c>
      <c r="C2342" s="33">
        <v>45912</v>
      </c>
      <c r="D2342" s="33">
        <v>45912</v>
      </c>
      <c r="E2342" s="33">
        <v>45869</v>
      </c>
      <c r="F2342" t="s">
        <v>40</v>
      </c>
      <c r="H2342">
        <v>93010</v>
      </c>
      <c r="I2342">
        <v>302</v>
      </c>
      <c r="J2342" t="s">
        <v>41</v>
      </c>
      <c r="K2342" t="s">
        <v>614</v>
      </c>
      <c r="L2342" t="s">
        <v>615</v>
      </c>
      <c r="M2342" t="s">
        <v>616</v>
      </c>
      <c r="N2342" t="s">
        <v>45</v>
      </c>
      <c r="O2342" t="s">
        <v>56</v>
      </c>
      <c r="P2342" t="s">
        <v>57</v>
      </c>
      <c r="Q2342" t="s">
        <v>48</v>
      </c>
      <c r="R2342" t="s">
        <v>3687</v>
      </c>
      <c r="S2342" s="33">
        <v>45911</v>
      </c>
      <c r="T2342">
        <v>7600104</v>
      </c>
      <c r="U2342">
        <v>0</v>
      </c>
      <c r="V2342" t="s">
        <v>49</v>
      </c>
      <c r="W2342">
        <v>244</v>
      </c>
      <c r="X2342" t="s">
        <v>50</v>
      </c>
      <c r="Y2342" s="34">
        <v>12820000</v>
      </c>
      <c r="AA2342" t="s">
        <v>51</v>
      </c>
      <c r="AB2342" t="s">
        <v>52</v>
      </c>
      <c r="AC2342" t="s">
        <v>53</v>
      </c>
      <c r="AD2342" t="s">
        <v>53</v>
      </c>
      <c r="AE2342" t="s">
        <v>53</v>
      </c>
      <c r="AJ2342">
        <v>2</v>
      </c>
      <c r="AK2342" t="s">
        <v>54</v>
      </c>
      <c r="AL2342" t="s">
        <v>55</v>
      </c>
      <c r="AM2342" s="33">
        <v>45905</v>
      </c>
      <c r="AN2342">
        <v>93010</v>
      </c>
      <c r="AO2342" t="s">
        <v>609</v>
      </c>
    </row>
    <row r="2343" spans="1:41" x14ac:dyDescent="0.35">
      <c r="A2343" s="33">
        <v>45912</v>
      </c>
      <c r="B2343" s="33">
        <v>45912</v>
      </c>
      <c r="C2343" s="33">
        <v>45912</v>
      </c>
      <c r="D2343" s="33">
        <v>45912</v>
      </c>
      <c r="E2343" s="33">
        <v>45881</v>
      </c>
      <c r="F2343" t="s">
        <v>40</v>
      </c>
      <c r="H2343">
        <v>91010</v>
      </c>
      <c r="I2343">
        <v>302</v>
      </c>
      <c r="J2343" t="s">
        <v>41</v>
      </c>
      <c r="K2343" t="s">
        <v>65</v>
      </c>
      <c r="L2343" t="s">
        <v>66</v>
      </c>
      <c r="M2343" t="s">
        <v>67</v>
      </c>
      <c r="N2343" t="s">
        <v>45</v>
      </c>
      <c r="O2343" t="s">
        <v>56</v>
      </c>
      <c r="P2343" t="s">
        <v>57</v>
      </c>
      <c r="Q2343" t="s">
        <v>63</v>
      </c>
      <c r="R2343" t="s">
        <v>3817</v>
      </c>
      <c r="AA2343" t="s">
        <v>53</v>
      </c>
      <c r="AB2343" t="s">
        <v>51</v>
      </c>
      <c r="AE2343" t="s">
        <v>68</v>
      </c>
      <c r="AJ2343">
        <v>2</v>
      </c>
      <c r="AK2343" t="s">
        <v>54</v>
      </c>
      <c r="AL2343" t="s">
        <v>55</v>
      </c>
      <c r="AM2343" s="33">
        <v>45903</v>
      </c>
      <c r="AN2343">
        <v>91010</v>
      </c>
      <c r="AO2343" t="s">
        <v>609</v>
      </c>
    </row>
    <row r="2344" spans="1:41" x14ac:dyDescent="0.35">
      <c r="A2344" s="33">
        <v>45912</v>
      </c>
      <c r="B2344" s="33">
        <v>45912</v>
      </c>
      <c r="C2344" s="33">
        <v>45912</v>
      </c>
      <c r="D2344" s="33">
        <v>45912</v>
      </c>
      <c r="E2344" s="33">
        <v>45800</v>
      </c>
      <c r="F2344" t="s">
        <v>40</v>
      </c>
      <c r="H2344">
        <v>100</v>
      </c>
      <c r="I2344">
        <v>302</v>
      </c>
      <c r="J2344" t="s">
        <v>41</v>
      </c>
      <c r="K2344" t="s">
        <v>59</v>
      </c>
      <c r="L2344" t="s">
        <v>60</v>
      </c>
      <c r="M2344" t="s">
        <v>61</v>
      </c>
      <c r="N2344" t="s">
        <v>45</v>
      </c>
      <c r="O2344" t="s">
        <v>56</v>
      </c>
      <c r="P2344" t="s">
        <v>62</v>
      </c>
      <c r="Q2344" t="s">
        <v>63</v>
      </c>
      <c r="R2344" t="s">
        <v>3710</v>
      </c>
      <c r="S2344" s="33">
        <v>45901</v>
      </c>
      <c r="T2344">
        <v>7600100</v>
      </c>
      <c r="U2344">
        <v>11</v>
      </c>
      <c r="V2344" t="s">
        <v>49</v>
      </c>
      <c r="W2344">
        <v>244</v>
      </c>
      <c r="X2344" t="s">
        <v>64</v>
      </c>
      <c r="Y2344" s="34">
        <v>12117000</v>
      </c>
      <c r="AA2344" t="s">
        <v>51</v>
      </c>
      <c r="AB2344" t="s">
        <v>52</v>
      </c>
      <c r="AC2344" t="s">
        <v>53</v>
      </c>
      <c r="AD2344" t="s">
        <v>53</v>
      </c>
      <c r="AE2344" t="s">
        <v>53</v>
      </c>
      <c r="AJ2344">
        <v>1</v>
      </c>
      <c r="AK2344" t="s">
        <v>58</v>
      </c>
      <c r="AL2344" t="s">
        <v>55</v>
      </c>
      <c r="AM2344" s="33">
        <v>45812</v>
      </c>
      <c r="AN2344">
        <v>100</v>
      </c>
      <c r="AO2344" t="s">
        <v>609</v>
      </c>
    </row>
    <row r="2345" spans="1:41" x14ac:dyDescent="0.35">
      <c r="A2345" s="33">
        <v>45912</v>
      </c>
      <c r="B2345" s="33">
        <v>45912</v>
      </c>
      <c r="C2345" s="33">
        <v>45912</v>
      </c>
      <c r="D2345" s="33">
        <v>45912</v>
      </c>
      <c r="E2345" s="33">
        <v>45846</v>
      </c>
      <c r="F2345" t="s">
        <v>40</v>
      </c>
      <c r="H2345">
        <v>474</v>
      </c>
      <c r="I2345">
        <v>302</v>
      </c>
      <c r="J2345" t="s">
        <v>41</v>
      </c>
      <c r="K2345" t="s">
        <v>42</v>
      </c>
      <c r="L2345" t="s">
        <v>43</v>
      </c>
      <c r="M2345" t="s">
        <v>44</v>
      </c>
      <c r="N2345" t="s">
        <v>45</v>
      </c>
      <c r="O2345" t="s">
        <v>46</v>
      </c>
      <c r="P2345" t="s">
        <v>47</v>
      </c>
      <c r="Q2345" t="s">
        <v>48</v>
      </c>
      <c r="R2345" t="s">
        <v>3756</v>
      </c>
      <c r="S2345" s="33">
        <v>45911</v>
      </c>
      <c r="T2345">
        <v>7600474</v>
      </c>
      <c r="U2345">
        <v>13</v>
      </c>
      <c r="V2345" t="s">
        <v>49</v>
      </c>
      <c r="W2345">
        <v>244</v>
      </c>
      <c r="X2345" t="s">
        <v>50</v>
      </c>
      <c r="Y2345" s="34">
        <v>13500000</v>
      </c>
      <c r="AA2345" t="s">
        <v>51</v>
      </c>
      <c r="AB2345" t="s">
        <v>52</v>
      </c>
      <c r="AC2345" t="s">
        <v>53</v>
      </c>
      <c r="AD2345" t="s">
        <v>53</v>
      </c>
      <c r="AE2345" t="s">
        <v>53</v>
      </c>
      <c r="AJ2345">
        <v>2</v>
      </c>
      <c r="AK2345" t="s">
        <v>54</v>
      </c>
      <c r="AL2345" t="s">
        <v>55</v>
      </c>
      <c r="AM2345" s="33">
        <v>45869</v>
      </c>
      <c r="AN2345">
        <v>99915</v>
      </c>
      <c r="AO2345" t="s">
        <v>609</v>
      </c>
    </row>
    <row r="2346" spans="1:41" x14ac:dyDescent="0.35">
      <c r="A2346" s="33">
        <v>45912</v>
      </c>
      <c r="B2346" s="33">
        <v>45912</v>
      </c>
      <c r="C2346" s="33">
        <v>45912</v>
      </c>
      <c r="D2346" s="33">
        <v>45912</v>
      </c>
      <c r="E2346" s="33">
        <v>45841</v>
      </c>
      <c r="F2346" t="s">
        <v>40</v>
      </c>
      <c r="H2346">
        <v>989</v>
      </c>
      <c r="I2346">
        <v>302</v>
      </c>
      <c r="J2346" t="s">
        <v>41</v>
      </c>
      <c r="K2346" t="s">
        <v>59</v>
      </c>
      <c r="L2346" t="s">
        <v>60</v>
      </c>
      <c r="M2346" t="s">
        <v>61</v>
      </c>
      <c r="N2346" t="s">
        <v>45</v>
      </c>
      <c r="O2346" t="s">
        <v>56</v>
      </c>
      <c r="P2346" t="s">
        <v>62</v>
      </c>
      <c r="Q2346" t="s">
        <v>63</v>
      </c>
      <c r="R2346" t="s">
        <v>3704</v>
      </c>
      <c r="S2346" s="33">
        <v>45905</v>
      </c>
      <c r="T2346">
        <v>7600989</v>
      </c>
      <c r="U2346">
        <v>6</v>
      </c>
      <c r="V2346" t="s">
        <v>49</v>
      </c>
      <c r="W2346">
        <v>244</v>
      </c>
      <c r="X2346" t="s">
        <v>64</v>
      </c>
      <c r="Y2346" s="34">
        <v>12389000</v>
      </c>
      <c r="AA2346" t="s">
        <v>51</v>
      </c>
      <c r="AB2346" t="s">
        <v>52</v>
      </c>
      <c r="AC2346" t="s">
        <v>53</v>
      </c>
      <c r="AD2346" t="s">
        <v>53</v>
      </c>
      <c r="AE2346" t="s">
        <v>53</v>
      </c>
      <c r="AJ2346">
        <v>1</v>
      </c>
      <c r="AK2346" t="s">
        <v>58</v>
      </c>
      <c r="AL2346" t="s">
        <v>55</v>
      </c>
      <c r="AM2346" s="33">
        <v>45903</v>
      </c>
      <c r="AN2346">
        <v>989</v>
      </c>
      <c r="AO2346" t="s">
        <v>609</v>
      </c>
    </row>
    <row r="2347" spans="1:41" x14ac:dyDescent="0.35">
      <c r="A2347" s="33">
        <v>45912</v>
      </c>
      <c r="B2347" s="33">
        <v>45912</v>
      </c>
      <c r="C2347" s="33">
        <v>45912</v>
      </c>
      <c r="D2347" s="33">
        <v>45912</v>
      </c>
      <c r="E2347" s="33">
        <v>45824</v>
      </c>
      <c r="F2347" t="s">
        <v>40</v>
      </c>
      <c r="H2347">
        <v>466</v>
      </c>
      <c r="I2347">
        <v>302</v>
      </c>
      <c r="J2347" t="s">
        <v>41</v>
      </c>
      <c r="K2347" t="s">
        <v>614</v>
      </c>
      <c r="L2347" t="s">
        <v>615</v>
      </c>
      <c r="M2347" t="s">
        <v>616</v>
      </c>
      <c r="N2347" t="s">
        <v>45</v>
      </c>
      <c r="O2347" t="s">
        <v>56</v>
      </c>
      <c r="P2347" t="s">
        <v>57</v>
      </c>
      <c r="Q2347" t="s">
        <v>48</v>
      </c>
      <c r="R2347" t="s">
        <v>3779</v>
      </c>
      <c r="S2347" s="33">
        <v>45912</v>
      </c>
      <c r="T2347">
        <v>7601156</v>
      </c>
      <c r="U2347">
        <v>9</v>
      </c>
      <c r="V2347" t="s">
        <v>49</v>
      </c>
      <c r="W2347">
        <v>244</v>
      </c>
      <c r="X2347" t="s">
        <v>50</v>
      </c>
      <c r="Y2347" s="34">
        <v>12310000</v>
      </c>
      <c r="AA2347" t="s">
        <v>51</v>
      </c>
      <c r="AB2347" t="s">
        <v>52</v>
      </c>
      <c r="AC2347" t="s">
        <v>53</v>
      </c>
      <c r="AD2347" t="s">
        <v>53</v>
      </c>
      <c r="AE2347" t="s">
        <v>53</v>
      </c>
      <c r="AJ2347">
        <v>1</v>
      </c>
      <c r="AK2347" t="s">
        <v>58</v>
      </c>
      <c r="AL2347" t="s">
        <v>55</v>
      </c>
      <c r="AM2347" s="33">
        <v>45845</v>
      </c>
      <c r="AN2347">
        <v>466</v>
      </c>
      <c r="AO2347" t="s">
        <v>609</v>
      </c>
    </row>
    <row r="2348" spans="1:41" x14ac:dyDescent="0.35">
      <c r="A2348" s="33">
        <v>45912</v>
      </c>
      <c r="B2348" s="33">
        <v>45912</v>
      </c>
      <c r="C2348" s="33">
        <v>45912</v>
      </c>
      <c r="D2348" s="33">
        <v>45912</v>
      </c>
      <c r="E2348" s="33">
        <v>45835</v>
      </c>
      <c r="F2348" t="s">
        <v>40</v>
      </c>
      <c r="H2348">
        <v>1219</v>
      </c>
      <c r="I2348">
        <v>302</v>
      </c>
      <c r="J2348" t="s">
        <v>41</v>
      </c>
      <c r="K2348" t="s">
        <v>614</v>
      </c>
      <c r="L2348" t="s">
        <v>615</v>
      </c>
      <c r="M2348" t="s">
        <v>616</v>
      </c>
      <c r="N2348" t="s">
        <v>45</v>
      </c>
      <c r="O2348" t="s">
        <v>56</v>
      </c>
      <c r="P2348" t="s">
        <v>57</v>
      </c>
      <c r="Q2348" t="s">
        <v>48</v>
      </c>
      <c r="R2348" t="s">
        <v>3378</v>
      </c>
      <c r="S2348" s="33">
        <v>45910</v>
      </c>
      <c r="T2348">
        <v>7600932</v>
      </c>
      <c r="U2348">
        <v>12</v>
      </c>
      <c r="V2348" t="s">
        <v>49</v>
      </c>
      <c r="W2348">
        <v>244</v>
      </c>
      <c r="X2348" t="s">
        <v>50</v>
      </c>
      <c r="Y2348" s="34">
        <v>13500000</v>
      </c>
      <c r="AA2348" t="s">
        <v>51</v>
      </c>
      <c r="AB2348" t="s">
        <v>52</v>
      </c>
      <c r="AC2348" t="s">
        <v>53</v>
      </c>
      <c r="AD2348" t="s">
        <v>53</v>
      </c>
      <c r="AE2348" t="s">
        <v>53</v>
      </c>
      <c r="AJ2348">
        <v>2</v>
      </c>
      <c r="AK2348" t="s">
        <v>54</v>
      </c>
      <c r="AL2348" t="s">
        <v>55</v>
      </c>
      <c r="AM2348" s="33">
        <v>45904</v>
      </c>
      <c r="AN2348">
        <v>99915</v>
      </c>
      <c r="AO2348" t="s">
        <v>609</v>
      </c>
    </row>
    <row r="2349" spans="1:41" x14ac:dyDescent="0.35">
      <c r="A2349" s="33">
        <v>45912</v>
      </c>
      <c r="B2349" s="33">
        <v>45912</v>
      </c>
      <c r="C2349" s="33">
        <v>45912</v>
      </c>
      <c r="D2349" s="33">
        <v>45912</v>
      </c>
      <c r="E2349" s="33">
        <v>45896</v>
      </c>
      <c r="F2349" t="s">
        <v>40</v>
      </c>
      <c r="H2349">
        <v>520</v>
      </c>
      <c r="I2349">
        <v>302</v>
      </c>
      <c r="J2349" t="s">
        <v>41</v>
      </c>
      <c r="K2349" t="s">
        <v>42</v>
      </c>
      <c r="L2349" t="s">
        <v>43</v>
      </c>
      <c r="M2349" t="s">
        <v>44</v>
      </c>
      <c r="N2349" t="s">
        <v>45</v>
      </c>
      <c r="O2349" t="s">
        <v>46</v>
      </c>
      <c r="P2349" t="s">
        <v>47</v>
      </c>
      <c r="Q2349" t="s">
        <v>48</v>
      </c>
      <c r="R2349" t="s">
        <v>3712</v>
      </c>
      <c r="S2349" s="33">
        <v>45912</v>
      </c>
      <c r="T2349">
        <v>7600520</v>
      </c>
      <c r="U2349">
        <v>6</v>
      </c>
      <c r="V2349" t="s">
        <v>49</v>
      </c>
      <c r="W2349">
        <v>244</v>
      </c>
      <c r="X2349" t="s">
        <v>50</v>
      </c>
      <c r="Y2349" s="34">
        <v>12569000</v>
      </c>
      <c r="AA2349" t="s">
        <v>51</v>
      </c>
      <c r="AB2349" t="s">
        <v>52</v>
      </c>
      <c r="AC2349" t="s">
        <v>53</v>
      </c>
      <c r="AD2349" t="s">
        <v>53</v>
      </c>
      <c r="AE2349" t="s">
        <v>53</v>
      </c>
      <c r="AJ2349">
        <v>2</v>
      </c>
      <c r="AK2349" t="s">
        <v>54</v>
      </c>
      <c r="AL2349" t="s">
        <v>55</v>
      </c>
      <c r="AM2349" s="33">
        <v>45908</v>
      </c>
      <c r="AN2349">
        <v>99915</v>
      </c>
      <c r="AO2349" t="s">
        <v>609</v>
      </c>
    </row>
    <row r="2350" spans="1:41" x14ac:dyDescent="0.35">
      <c r="A2350" s="33">
        <v>45912</v>
      </c>
      <c r="B2350" s="33">
        <v>45912</v>
      </c>
      <c r="C2350" s="33">
        <v>45912</v>
      </c>
      <c r="D2350" s="33">
        <v>45912</v>
      </c>
      <c r="E2350" s="33">
        <v>45863</v>
      </c>
      <c r="F2350" t="s">
        <v>40</v>
      </c>
      <c r="H2350">
        <v>100</v>
      </c>
      <c r="I2350">
        <v>302</v>
      </c>
      <c r="J2350" t="s">
        <v>41</v>
      </c>
      <c r="K2350" t="s">
        <v>42</v>
      </c>
      <c r="L2350" t="s">
        <v>43</v>
      </c>
      <c r="M2350" t="s">
        <v>44</v>
      </c>
      <c r="N2350" t="s">
        <v>45</v>
      </c>
      <c r="O2350" t="s">
        <v>46</v>
      </c>
      <c r="P2350" t="s">
        <v>47</v>
      </c>
      <c r="Q2350" t="s">
        <v>48</v>
      </c>
      <c r="R2350" t="s">
        <v>3098</v>
      </c>
      <c r="S2350" s="33">
        <v>45911</v>
      </c>
      <c r="T2350">
        <v>7600100</v>
      </c>
      <c r="U2350">
        <v>4</v>
      </c>
      <c r="V2350" t="s">
        <v>49</v>
      </c>
      <c r="W2350">
        <v>244</v>
      </c>
      <c r="X2350" t="s">
        <v>50</v>
      </c>
      <c r="Y2350" s="34">
        <v>12430000</v>
      </c>
      <c r="AA2350" t="s">
        <v>51</v>
      </c>
      <c r="AB2350" t="s">
        <v>52</v>
      </c>
      <c r="AC2350" t="s">
        <v>53</v>
      </c>
      <c r="AD2350" t="s">
        <v>53</v>
      </c>
      <c r="AE2350" t="s">
        <v>53</v>
      </c>
      <c r="AJ2350">
        <v>2</v>
      </c>
      <c r="AK2350" t="s">
        <v>54</v>
      </c>
      <c r="AL2350" t="s">
        <v>55</v>
      </c>
      <c r="AM2350" s="33">
        <v>45881</v>
      </c>
      <c r="AN2350">
        <v>99915</v>
      </c>
      <c r="AO2350" t="s">
        <v>609</v>
      </c>
    </row>
    <row r="2351" spans="1:41" x14ac:dyDescent="0.35">
      <c r="A2351" s="33">
        <v>45912</v>
      </c>
      <c r="B2351" s="33">
        <v>45912</v>
      </c>
      <c r="D2351" s="33">
        <v>45891</v>
      </c>
      <c r="E2351" s="33">
        <v>45595</v>
      </c>
      <c r="F2351" t="s">
        <v>40</v>
      </c>
      <c r="H2351">
        <v>1203</v>
      </c>
      <c r="I2351">
        <v>302</v>
      </c>
      <c r="J2351" t="s">
        <v>41</v>
      </c>
      <c r="K2351" t="s">
        <v>59</v>
      </c>
      <c r="L2351" t="s">
        <v>60</v>
      </c>
      <c r="M2351" t="s">
        <v>61</v>
      </c>
      <c r="N2351" t="s">
        <v>45</v>
      </c>
      <c r="O2351" t="s">
        <v>56</v>
      </c>
      <c r="P2351" t="s">
        <v>62</v>
      </c>
      <c r="Q2351" t="s">
        <v>63</v>
      </c>
      <c r="R2351" t="s">
        <v>3847</v>
      </c>
      <c r="AA2351" t="s">
        <v>53</v>
      </c>
      <c r="AB2351" t="s">
        <v>51</v>
      </c>
      <c r="AE2351" t="s">
        <v>68</v>
      </c>
      <c r="AL2351" t="s">
        <v>55</v>
      </c>
      <c r="AM2351" s="33">
        <v>45652</v>
      </c>
      <c r="AN2351">
        <v>1175</v>
      </c>
      <c r="AO2351" t="s">
        <v>609</v>
      </c>
    </row>
    <row r="2352" spans="1:41" x14ac:dyDescent="0.35">
      <c r="A2352" s="33">
        <v>45912</v>
      </c>
      <c r="B2352" s="33">
        <v>45912</v>
      </c>
      <c r="D2352" s="33">
        <v>45916</v>
      </c>
      <c r="E2352" s="33">
        <v>45841</v>
      </c>
      <c r="F2352" t="s">
        <v>40</v>
      </c>
      <c r="H2352">
        <v>932</v>
      </c>
      <c r="I2352">
        <v>302</v>
      </c>
      <c r="J2352" t="s">
        <v>41</v>
      </c>
      <c r="K2352" t="s">
        <v>59</v>
      </c>
      <c r="L2352" t="s">
        <v>60</v>
      </c>
      <c r="M2352" t="s">
        <v>61</v>
      </c>
      <c r="N2352" t="s">
        <v>45</v>
      </c>
      <c r="O2352" t="s">
        <v>56</v>
      </c>
      <c r="P2352" t="s">
        <v>62</v>
      </c>
      <c r="Q2352" t="s">
        <v>63</v>
      </c>
      <c r="R2352" t="s">
        <v>3848</v>
      </c>
      <c r="S2352" s="33">
        <v>45911</v>
      </c>
      <c r="T2352">
        <v>7601151</v>
      </c>
      <c r="U2352">
        <v>15</v>
      </c>
      <c r="V2352" t="s">
        <v>49</v>
      </c>
      <c r="W2352">
        <v>244</v>
      </c>
      <c r="X2352" t="s">
        <v>64</v>
      </c>
      <c r="Y2352" s="34">
        <v>12554000</v>
      </c>
      <c r="AA2352" t="s">
        <v>51</v>
      </c>
      <c r="AB2352" t="s">
        <v>52</v>
      </c>
      <c r="AC2352" t="s">
        <v>53</v>
      </c>
      <c r="AD2352" t="s">
        <v>53</v>
      </c>
      <c r="AE2352" t="s">
        <v>53</v>
      </c>
      <c r="AL2352" t="s">
        <v>55</v>
      </c>
      <c r="AM2352" s="33">
        <v>45904</v>
      </c>
      <c r="AN2352">
        <v>932</v>
      </c>
      <c r="AO2352" t="s">
        <v>609</v>
      </c>
    </row>
    <row r="2353" spans="1:41" x14ac:dyDescent="0.35">
      <c r="A2353" s="33">
        <v>45912</v>
      </c>
      <c r="B2353" s="33">
        <v>45912</v>
      </c>
      <c r="D2353" s="33">
        <v>45911</v>
      </c>
      <c r="E2353" s="33">
        <v>45842</v>
      </c>
      <c r="F2353" t="s">
        <v>40</v>
      </c>
      <c r="H2353">
        <v>993</v>
      </c>
      <c r="I2353">
        <v>302</v>
      </c>
      <c r="J2353" t="s">
        <v>41</v>
      </c>
      <c r="K2353" t="s">
        <v>59</v>
      </c>
      <c r="L2353" t="s">
        <v>60</v>
      </c>
      <c r="M2353" t="s">
        <v>61</v>
      </c>
      <c r="N2353" t="s">
        <v>45</v>
      </c>
      <c r="O2353" t="s">
        <v>56</v>
      </c>
      <c r="P2353" t="s">
        <v>62</v>
      </c>
      <c r="Q2353" t="s">
        <v>63</v>
      </c>
      <c r="R2353" t="s">
        <v>3850</v>
      </c>
      <c r="S2353" s="33">
        <v>45910</v>
      </c>
      <c r="T2353">
        <v>7600993</v>
      </c>
      <c r="U2353">
        <v>12</v>
      </c>
      <c r="V2353" t="s">
        <v>49</v>
      </c>
      <c r="W2353">
        <v>244</v>
      </c>
      <c r="X2353" t="s">
        <v>64</v>
      </c>
      <c r="Y2353" s="34">
        <v>12585000</v>
      </c>
      <c r="AA2353" t="s">
        <v>51</v>
      </c>
      <c r="AB2353" t="s">
        <v>52</v>
      </c>
      <c r="AC2353" t="s">
        <v>53</v>
      </c>
      <c r="AD2353" t="s">
        <v>53</v>
      </c>
      <c r="AE2353" t="s">
        <v>53</v>
      </c>
      <c r="AL2353" t="s">
        <v>55</v>
      </c>
      <c r="AM2353" s="33">
        <v>45905</v>
      </c>
      <c r="AN2353">
        <v>983</v>
      </c>
      <c r="AO2353" t="s">
        <v>609</v>
      </c>
    </row>
    <row r="2354" spans="1:41" x14ac:dyDescent="0.35">
      <c r="A2354" s="33">
        <v>45912</v>
      </c>
      <c r="B2354" s="33">
        <v>45912</v>
      </c>
      <c r="D2354" s="33">
        <v>45911</v>
      </c>
      <c r="E2354" s="33">
        <v>45883</v>
      </c>
      <c r="F2354" t="s">
        <v>40</v>
      </c>
      <c r="H2354">
        <v>30000</v>
      </c>
      <c r="I2354">
        <v>302</v>
      </c>
      <c r="J2354" t="s">
        <v>41</v>
      </c>
      <c r="K2354" t="s">
        <v>65</v>
      </c>
      <c r="L2354" t="s">
        <v>66</v>
      </c>
      <c r="M2354" t="s">
        <v>67</v>
      </c>
      <c r="N2354" t="s">
        <v>45</v>
      </c>
      <c r="O2354" t="s">
        <v>56</v>
      </c>
      <c r="P2354" t="s">
        <v>57</v>
      </c>
      <c r="Q2354" t="s">
        <v>63</v>
      </c>
      <c r="R2354" t="s">
        <v>3851</v>
      </c>
      <c r="S2354" s="33">
        <v>45911</v>
      </c>
      <c r="T2354">
        <v>7600839</v>
      </c>
      <c r="U2354">
        <v>7</v>
      </c>
      <c r="V2354" t="s">
        <v>49</v>
      </c>
      <c r="W2354">
        <v>243</v>
      </c>
      <c r="X2354" t="s">
        <v>50</v>
      </c>
      <c r="Y2354" s="34">
        <v>12920000</v>
      </c>
      <c r="AA2354" t="s">
        <v>51</v>
      </c>
      <c r="AB2354" t="s">
        <v>52</v>
      </c>
      <c r="AC2354" t="s">
        <v>53</v>
      </c>
      <c r="AD2354" t="s">
        <v>53</v>
      </c>
      <c r="AE2354" t="s">
        <v>53</v>
      </c>
      <c r="AL2354" t="s">
        <v>55</v>
      </c>
      <c r="AM2354" s="33">
        <v>45901</v>
      </c>
      <c r="AN2354">
        <v>30000</v>
      </c>
      <c r="AO2354" t="s">
        <v>609</v>
      </c>
    </row>
    <row r="2355" spans="1:41" x14ac:dyDescent="0.35">
      <c r="A2355" s="33">
        <v>45912</v>
      </c>
      <c r="B2355" s="33">
        <v>45912</v>
      </c>
      <c r="D2355" s="33">
        <v>45901</v>
      </c>
      <c r="E2355" s="33">
        <v>45726</v>
      </c>
      <c r="F2355" t="s">
        <v>40</v>
      </c>
      <c r="H2355">
        <v>878</v>
      </c>
      <c r="I2355">
        <v>302</v>
      </c>
      <c r="J2355" t="s">
        <v>41</v>
      </c>
      <c r="K2355" t="s">
        <v>59</v>
      </c>
      <c r="L2355" t="s">
        <v>60</v>
      </c>
      <c r="M2355" t="s">
        <v>61</v>
      </c>
      <c r="N2355" t="s">
        <v>45</v>
      </c>
      <c r="O2355" t="s">
        <v>56</v>
      </c>
      <c r="P2355" t="s">
        <v>62</v>
      </c>
      <c r="Q2355" t="s">
        <v>63</v>
      </c>
      <c r="R2355" t="s">
        <v>3852</v>
      </c>
      <c r="S2355" s="33">
        <v>45911</v>
      </c>
      <c r="T2355">
        <v>7600878</v>
      </c>
      <c r="U2355">
        <v>9</v>
      </c>
      <c r="V2355" t="s">
        <v>49</v>
      </c>
      <c r="W2355">
        <v>246</v>
      </c>
      <c r="X2355" t="s">
        <v>64</v>
      </c>
      <c r="Y2355" s="34">
        <v>15002000</v>
      </c>
      <c r="AA2355" t="s">
        <v>51</v>
      </c>
      <c r="AB2355" t="s">
        <v>52</v>
      </c>
      <c r="AC2355" t="s">
        <v>53</v>
      </c>
      <c r="AD2355" t="s">
        <v>53</v>
      </c>
      <c r="AE2355" t="s">
        <v>53</v>
      </c>
      <c r="AL2355" t="s">
        <v>55</v>
      </c>
      <c r="AM2355" s="33">
        <v>45749</v>
      </c>
      <c r="AN2355">
        <v>878</v>
      </c>
      <c r="AO2355" t="s">
        <v>609</v>
      </c>
    </row>
    <row r="2356" spans="1:41" x14ac:dyDescent="0.35">
      <c r="A2356" s="33">
        <v>45912</v>
      </c>
      <c r="B2356" s="33">
        <v>45912</v>
      </c>
      <c r="D2356" s="33">
        <v>45911</v>
      </c>
      <c r="E2356" s="33">
        <v>45783</v>
      </c>
      <c r="F2356" t="s">
        <v>40</v>
      </c>
      <c r="H2356">
        <v>839</v>
      </c>
      <c r="I2356">
        <v>302</v>
      </c>
      <c r="J2356" t="s">
        <v>41</v>
      </c>
      <c r="K2356" t="s">
        <v>65</v>
      </c>
      <c r="L2356" t="s">
        <v>66</v>
      </c>
      <c r="M2356" t="s">
        <v>67</v>
      </c>
      <c r="N2356" t="s">
        <v>45</v>
      </c>
      <c r="O2356" t="s">
        <v>56</v>
      </c>
      <c r="P2356" t="s">
        <v>57</v>
      </c>
      <c r="Q2356" t="s">
        <v>63</v>
      </c>
      <c r="R2356" t="s">
        <v>3853</v>
      </c>
      <c r="S2356" s="33">
        <v>45911</v>
      </c>
      <c r="T2356">
        <v>7600839</v>
      </c>
      <c r="U2356">
        <v>42</v>
      </c>
      <c r="V2356" t="s">
        <v>49</v>
      </c>
      <c r="W2356">
        <v>243</v>
      </c>
      <c r="X2356" t="s">
        <v>50</v>
      </c>
      <c r="Y2356" s="34">
        <v>12369000</v>
      </c>
      <c r="AA2356" t="s">
        <v>51</v>
      </c>
      <c r="AB2356" t="s">
        <v>52</v>
      </c>
      <c r="AC2356" t="s">
        <v>53</v>
      </c>
      <c r="AD2356" t="s">
        <v>53</v>
      </c>
      <c r="AE2356" t="s">
        <v>53</v>
      </c>
      <c r="AL2356" t="s">
        <v>55</v>
      </c>
      <c r="AM2356" s="33">
        <v>45882</v>
      </c>
      <c r="AN2356">
        <v>839</v>
      </c>
      <c r="AO2356" t="s">
        <v>609</v>
      </c>
    </row>
    <row r="2357" spans="1:41" x14ac:dyDescent="0.35">
      <c r="A2357" s="33">
        <v>45912</v>
      </c>
      <c r="B2357" s="33">
        <v>45912</v>
      </c>
      <c r="D2357" s="33">
        <v>45898</v>
      </c>
      <c r="E2357" s="33">
        <v>45810</v>
      </c>
      <c r="F2357" t="s">
        <v>40</v>
      </c>
      <c r="H2357">
        <v>1062</v>
      </c>
      <c r="I2357">
        <v>302</v>
      </c>
      <c r="J2357" t="s">
        <v>41</v>
      </c>
      <c r="K2357" t="s">
        <v>59</v>
      </c>
      <c r="L2357" t="s">
        <v>60</v>
      </c>
      <c r="M2357" t="s">
        <v>61</v>
      </c>
      <c r="N2357" t="s">
        <v>45</v>
      </c>
      <c r="O2357" t="s">
        <v>56</v>
      </c>
      <c r="P2357" t="s">
        <v>62</v>
      </c>
      <c r="Q2357" t="s">
        <v>63</v>
      </c>
      <c r="R2357" t="s">
        <v>3854</v>
      </c>
      <c r="S2357" s="33">
        <v>45909</v>
      </c>
      <c r="T2357">
        <v>7601165</v>
      </c>
      <c r="U2357">
        <v>8</v>
      </c>
      <c r="V2357" t="s">
        <v>49</v>
      </c>
      <c r="W2357">
        <v>244</v>
      </c>
      <c r="X2357" t="s">
        <v>64</v>
      </c>
      <c r="Y2357" s="34">
        <v>12503000</v>
      </c>
      <c r="AA2357" t="s">
        <v>51</v>
      </c>
      <c r="AB2357" t="s">
        <v>52</v>
      </c>
      <c r="AC2357" t="s">
        <v>53</v>
      </c>
      <c r="AD2357" t="s">
        <v>53</v>
      </c>
      <c r="AE2357" t="s">
        <v>53</v>
      </c>
      <c r="AL2357" t="s">
        <v>55</v>
      </c>
      <c r="AM2357" s="33">
        <v>45849</v>
      </c>
      <c r="AN2357">
        <v>1062</v>
      </c>
      <c r="AO2357" t="s">
        <v>609</v>
      </c>
    </row>
    <row r="2358" spans="1:41" x14ac:dyDescent="0.35">
      <c r="A2358" s="33">
        <v>45912</v>
      </c>
      <c r="B2358" s="33">
        <v>45912</v>
      </c>
      <c r="D2358" s="33">
        <v>45910</v>
      </c>
      <c r="E2358" s="33">
        <v>45762</v>
      </c>
      <c r="F2358" t="s">
        <v>40</v>
      </c>
      <c r="H2358">
        <v>1175</v>
      </c>
      <c r="I2358">
        <v>302</v>
      </c>
      <c r="J2358" t="s">
        <v>41</v>
      </c>
      <c r="K2358" t="s">
        <v>59</v>
      </c>
      <c r="L2358" t="s">
        <v>60</v>
      </c>
      <c r="M2358" t="s">
        <v>61</v>
      </c>
      <c r="N2358" t="s">
        <v>45</v>
      </c>
      <c r="O2358" t="s">
        <v>56</v>
      </c>
      <c r="P2358" t="s">
        <v>62</v>
      </c>
      <c r="Q2358" t="s">
        <v>63</v>
      </c>
      <c r="R2358" t="s">
        <v>3855</v>
      </c>
      <c r="S2358" s="33">
        <v>45912</v>
      </c>
      <c r="T2358">
        <v>7601175</v>
      </c>
      <c r="U2358">
        <v>5</v>
      </c>
      <c r="V2358" t="s">
        <v>49</v>
      </c>
      <c r="W2358">
        <v>244</v>
      </c>
      <c r="X2358" t="s">
        <v>64</v>
      </c>
      <c r="Y2358" s="34">
        <v>13086000</v>
      </c>
      <c r="AA2358" t="s">
        <v>51</v>
      </c>
      <c r="AB2358" t="s">
        <v>52</v>
      </c>
      <c r="AC2358" t="s">
        <v>53</v>
      </c>
      <c r="AD2358" t="s">
        <v>53</v>
      </c>
      <c r="AE2358" t="s">
        <v>53</v>
      </c>
      <c r="AL2358" t="s">
        <v>55</v>
      </c>
      <c r="AM2358" s="33">
        <v>45773</v>
      </c>
      <c r="AN2358">
        <v>1175</v>
      </c>
      <c r="AO2358" t="s">
        <v>609</v>
      </c>
    </row>
    <row r="2359" spans="1:41" x14ac:dyDescent="0.35">
      <c r="A2359" s="33">
        <v>45912</v>
      </c>
      <c r="B2359" s="33">
        <v>45912</v>
      </c>
      <c r="D2359" s="33">
        <v>45911</v>
      </c>
      <c r="E2359" s="33">
        <v>45806</v>
      </c>
      <c r="F2359" t="s">
        <v>40</v>
      </c>
      <c r="H2359">
        <v>760</v>
      </c>
      <c r="I2359">
        <v>302</v>
      </c>
      <c r="J2359" t="s">
        <v>41</v>
      </c>
      <c r="K2359" t="s">
        <v>614</v>
      </c>
      <c r="L2359" t="s">
        <v>615</v>
      </c>
      <c r="M2359" t="s">
        <v>616</v>
      </c>
      <c r="N2359" t="s">
        <v>45</v>
      </c>
      <c r="O2359" t="s">
        <v>56</v>
      </c>
      <c r="P2359" t="s">
        <v>57</v>
      </c>
      <c r="Q2359" t="s">
        <v>48</v>
      </c>
      <c r="R2359" t="s">
        <v>3857</v>
      </c>
      <c r="S2359" s="33">
        <v>45911</v>
      </c>
      <c r="T2359">
        <v>7600757</v>
      </c>
      <c r="U2359">
        <v>14</v>
      </c>
      <c r="V2359" t="s">
        <v>49</v>
      </c>
      <c r="W2359">
        <v>244</v>
      </c>
      <c r="X2359" t="s">
        <v>50</v>
      </c>
      <c r="Y2359" s="34">
        <v>12310000</v>
      </c>
      <c r="AA2359" t="s">
        <v>51</v>
      </c>
      <c r="AB2359" t="s">
        <v>52</v>
      </c>
      <c r="AC2359" t="s">
        <v>53</v>
      </c>
      <c r="AD2359" t="s">
        <v>53</v>
      </c>
      <c r="AE2359" t="s">
        <v>53</v>
      </c>
      <c r="AL2359" t="s">
        <v>55</v>
      </c>
      <c r="AM2359" s="33">
        <v>45841</v>
      </c>
      <c r="AN2359">
        <v>757</v>
      </c>
      <c r="AO2359" t="s">
        <v>609</v>
      </c>
    </row>
    <row r="2360" spans="1:41" x14ac:dyDescent="0.35">
      <c r="A2360" s="33">
        <v>45912</v>
      </c>
      <c r="B2360" s="33">
        <v>45912</v>
      </c>
      <c r="D2360" s="33">
        <v>45911</v>
      </c>
      <c r="E2360" s="33">
        <v>45769</v>
      </c>
      <c r="F2360" t="s">
        <v>40</v>
      </c>
      <c r="H2360">
        <v>584</v>
      </c>
      <c r="I2360">
        <v>302</v>
      </c>
      <c r="J2360" t="s">
        <v>41</v>
      </c>
      <c r="K2360" t="s">
        <v>618</v>
      </c>
      <c r="L2360" t="s">
        <v>619</v>
      </c>
      <c r="M2360" t="s">
        <v>620</v>
      </c>
      <c r="N2360" t="s">
        <v>45</v>
      </c>
      <c r="P2360" t="s">
        <v>57</v>
      </c>
      <c r="Q2360" t="s">
        <v>63</v>
      </c>
      <c r="R2360" t="s">
        <v>3859</v>
      </c>
      <c r="S2360" s="33">
        <v>45910</v>
      </c>
      <c r="T2360">
        <v>7600916</v>
      </c>
      <c r="U2360">
        <v>12</v>
      </c>
      <c r="V2360" t="s">
        <v>49</v>
      </c>
      <c r="W2360">
        <v>244</v>
      </c>
      <c r="X2360" t="s">
        <v>50</v>
      </c>
      <c r="Y2360" s="34">
        <v>12470000</v>
      </c>
      <c r="AA2360" t="s">
        <v>51</v>
      </c>
      <c r="AB2360" t="s">
        <v>52</v>
      </c>
      <c r="AC2360" t="s">
        <v>53</v>
      </c>
      <c r="AD2360" t="s">
        <v>53</v>
      </c>
      <c r="AE2360" t="s">
        <v>53</v>
      </c>
      <c r="AL2360" t="s">
        <v>55</v>
      </c>
      <c r="AM2360" s="33">
        <v>45845</v>
      </c>
      <c r="AN2360">
        <v>528</v>
      </c>
      <c r="AO2360" t="s">
        <v>609</v>
      </c>
    </row>
    <row r="2361" spans="1:41" x14ac:dyDescent="0.35">
      <c r="A2361" s="33">
        <v>45912</v>
      </c>
      <c r="B2361" s="33">
        <v>45912</v>
      </c>
      <c r="D2361" s="33">
        <v>45911</v>
      </c>
      <c r="E2361" s="33">
        <v>45812</v>
      </c>
      <c r="F2361" t="s">
        <v>40</v>
      </c>
      <c r="H2361">
        <v>30000</v>
      </c>
      <c r="I2361">
        <v>302</v>
      </c>
      <c r="J2361" t="s">
        <v>41</v>
      </c>
      <c r="K2361" t="s">
        <v>65</v>
      </c>
      <c r="L2361" t="s">
        <v>66</v>
      </c>
      <c r="M2361" t="s">
        <v>67</v>
      </c>
      <c r="N2361" t="s">
        <v>45</v>
      </c>
      <c r="O2361" t="s">
        <v>56</v>
      </c>
      <c r="P2361" t="s">
        <v>57</v>
      </c>
      <c r="Q2361" t="s">
        <v>63</v>
      </c>
      <c r="R2361" t="s">
        <v>3863</v>
      </c>
      <c r="S2361" s="33">
        <v>45911</v>
      </c>
      <c r="T2361">
        <v>7601176</v>
      </c>
      <c r="U2361">
        <v>11</v>
      </c>
      <c r="V2361" t="s">
        <v>49</v>
      </c>
      <c r="W2361">
        <v>244</v>
      </c>
      <c r="X2361" t="s">
        <v>50</v>
      </c>
      <c r="Y2361" s="34">
        <v>12369000</v>
      </c>
      <c r="AA2361" t="s">
        <v>51</v>
      </c>
      <c r="AB2361" t="s">
        <v>52</v>
      </c>
      <c r="AC2361" t="s">
        <v>53</v>
      </c>
      <c r="AD2361" t="s">
        <v>53</v>
      </c>
      <c r="AE2361" t="s">
        <v>53</v>
      </c>
      <c r="AL2361" t="s">
        <v>55</v>
      </c>
      <c r="AM2361" s="33">
        <v>45847</v>
      </c>
      <c r="AN2361">
        <v>30000</v>
      </c>
      <c r="AO2361" t="s">
        <v>609</v>
      </c>
    </row>
    <row r="2362" spans="1:41" x14ac:dyDescent="0.35">
      <c r="A2362" s="33">
        <v>45912</v>
      </c>
      <c r="B2362" s="33">
        <v>45912</v>
      </c>
      <c r="E2362" s="33">
        <v>45588</v>
      </c>
      <c r="F2362" t="s">
        <v>40</v>
      </c>
      <c r="H2362">
        <v>1108</v>
      </c>
      <c r="I2362">
        <v>302</v>
      </c>
      <c r="J2362" t="s">
        <v>41</v>
      </c>
      <c r="K2362" t="s">
        <v>618</v>
      </c>
      <c r="L2362" t="s">
        <v>619</v>
      </c>
      <c r="M2362" t="s">
        <v>620</v>
      </c>
      <c r="N2362" t="s">
        <v>45</v>
      </c>
      <c r="P2362" t="s">
        <v>57</v>
      </c>
      <c r="Q2362" t="s">
        <v>63</v>
      </c>
      <c r="R2362" t="s">
        <v>3866</v>
      </c>
      <c r="S2362" s="33">
        <v>45911</v>
      </c>
      <c r="T2362">
        <v>7601108</v>
      </c>
      <c r="U2362">
        <v>29</v>
      </c>
      <c r="V2362" t="s">
        <v>49</v>
      </c>
      <c r="W2362">
        <v>244</v>
      </c>
      <c r="X2362" t="s">
        <v>50</v>
      </c>
      <c r="Y2362" s="34">
        <v>13500000</v>
      </c>
      <c r="AA2362" t="s">
        <v>51</v>
      </c>
      <c r="AB2362" t="s">
        <v>52</v>
      </c>
      <c r="AC2362" t="s">
        <v>53</v>
      </c>
      <c r="AD2362" t="s">
        <v>53</v>
      </c>
      <c r="AE2362" t="s">
        <v>53</v>
      </c>
      <c r="AL2362" t="s">
        <v>55</v>
      </c>
      <c r="AM2362" s="33">
        <v>45891</v>
      </c>
      <c r="AN2362">
        <v>1108</v>
      </c>
      <c r="AO2362" t="s">
        <v>609</v>
      </c>
    </row>
    <row r="2363" spans="1:41" x14ac:dyDescent="0.35">
      <c r="A2363" s="33">
        <v>45912</v>
      </c>
      <c r="B2363" s="33">
        <v>45912</v>
      </c>
      <c r="D2363" s="33">
        <v>45912</v>
      </c>
      <c r="E2363" s="33">
        <v>45814</v>
      </c>
      <c r="F2363" t="s">
        <v>40</v>
      </c>
      <c r="H2363">
        <v>991</v>
      </c>
      <c r="I2363">
        <v>302</v>
      </c>
      <c r="J2363" t="s">
        <v>41</v>
      </c>
      <c r="K2363" t="s">
        <v>65</v>
      </c>
      <c r="L2363" t="s">
        <v>66</v>
      </c>
      <c r="M2363" t="s">
        <v>67</v>
      </c>
      <c r="N2363" t="s">
        <v>45</v>
      </c>
      <c r="O2363" t="s">
        <v>56</v>
      </c>
      <c r="P2363" t="s">
        <v>57</v>
      </c>
      <c r="Q2363" t="s">
        <v>63</v>
      </c>
      <c r="R2363" t="s">
        <v>3867</v>
      </c>
      <c r="S2363" s="33">
        <v>45911</v>
      </c>
      <c r="T2363">
        <v>7600991</v>
      </c>
      <c r="U2363">
        <v>46</v>
      </c>
      <c r="V2363" t="s">
        <v>49</v>
      </c>
      <c r="W2363">
        <v>244</v>
      </c>
      <c r="X2363" t="s">
        <v>50</v>
      </c>
      <c r="Y2363" s="34">
        <v>11750000</v>
      </c>
      <c r="AA2363" t="s">
        <v>53</v>
      </c>
      <c r="AB2363" t="s">
        <v>52</v>
      </c>
      <c r="AC2363" t="s">
        <v>53</v>
      </c>
      <c r="AD2363" t="s">
        <v>53</v>
      </c>
      <c r="AE2363" t="s">
        <v>53</v>
      </c>
      <c r="AL2363" t="s">
        <v>55</v>
      </c>
      <c r="AM2363" s="33">
        <v>45849</v>
      </c>
      <c r="AN2363">
        <v>991</v>
      </c>
      <c r="AO2363" t="s">
        <v>609</v>
      </c>
    </row>
    <row r="2364" spans="1:41" x14ac:dyDescent="0.35">
      <c r="A2364" s="33">
        <v>45912</v>
      </c>
      <c r="B2364" s="33">
        <v>45912</v>
      </c>
      <c r="D2364" s="33">
        <v>45903</v>
      </c>
      <c r="E2364" s="33">
        <v>45831</v>
      </c>
      <c r="F2364" t="s">
        <v>40</v>
      </c>
      <c r="H2364">
        <v>549</v>
      </c>
      <c r="I2364">
        <v>302</v>
      </c>
      <c r="J2364" t="s">
        <v>41</v>
      </c>
      <c r="K2364" t="s">
        <v>59</v>
      </c>
      <c r="L2364" t="s">
        <v>60</v>
      </c>
      <c r="M2364" t="s">
        <v>61</v>
      </c>
      <c r="N2364" t="s">
        <v>45</v>
      </c>
      <c r="O2364" t="s">
        <v>56</v>
      </c>
      <c r="P2364" t="s">
        <v>62</v>
      </c>
      <c r="Q2364" t="s">
        <v>63</v>
      </c>
      <c r="R2364" t="s">
        <v>3868</v>
      </c>
      <c r="S2364" s="33">
        <v>45908</v>
      </c>
      <c r="T2364">
        <v>7600922</v>
      </c>
      <c r="U2364">
        <v>6</v>
      </c>
      <c r="V2364" t="s">
        <v>49</v>
      </c>
      <c r="W2364">
        <v>244</v>
      </c>
      <c r="X2364" t="s">
        <v>64</v>
      </c>
      <c r="Y2364" s="34">
        <v>12300000</v>
      </c>
      <c r="AA2364" t="s">
        <v>51</v>
      </c>
      <c r="AB2364" t="s">
        <v>52</v>
      </c>
      <c r="AC2364" t="s">
        <v>53</v>
      </c>
      <c r="AD2364" t="s">
        <v>53</v>
      </c>
      <c r="AE2364" t="s">
        <v>53</v>
      </c>
      <c r="AL2364" t="s">
        <v>55</v>
      </c>
      <c r="AM2364" s="33">
        <v>45849</v>
      </c>
      <c r="AN2364">
        <v>549</v>
      </c>
      <c r="AO2364" t="s">
        <v>609</v>
      </c>
    </row>
    <row r="2365" spans="1:41" x14ac:dyDescent="0.35">
      <c r="A2365" s="33">
        <v>45912</v>
      </c>
      <c r="B2365" s="33">
        <v>45912</v>
      </c>
      <c r="D2365" s="33">
        <v>45898</v>
      </c>
      <c r="E2365" s="33">
        <v>45811</v>
      </c>
      <c r="F2365" t="s">
        <v>40</v>
      </c>
      <c r="H2365">
        <v>1062</v>
      </c>
      <c r="I2365">
        <v>302</v>
      </c>
      <c r="J2365" t="s">
        <v>41</v>
      </c>
      <c r="K2365" t="s">
        <v>59</v>
      </c>
      <c r="L2365" t="s">
        <v>60</v>
      </c>
      <c r="M2365" t="s">
        <v>61</v>
      </c>
      <c r="N2365" t="s">
        <v>45</v>
      </c>
      <c r="O2365" t="s">
        <v>56</v>
      </c>
      <c r="P2365" t="s">
        <v>62</v>
      </c>
      <c r="Q2365" t="s">
        <v>63</v>
      </c>
      <c r="R2365" t="s">
        <v>3870</v>
      </c>
      <c r="S2365" s="33">
        <v>45911</v>
      </c>
      <c r="T2365">
        <v>7601165</v>
      </c>
      <c r="U2365">
        <v>7</v>
      </c>
      <c r="V2365" t="s">
        <v>49</v>
      </c>
      <c r="W2365">
        <v>244</v>
      </c>
      <c r="X2365" t="s">
        <v>64</v>
      </c>
      <c r="Y2365" s="34">
        <v>12659000</v>
      </c>
      <c r="AA2365" t="s">
        <v>51</v>
      </c>
      <c r="AB2365" t="s">
        <v>52</v>
      </c>
      <c r="AC2365" t="s">
        <v>53</v>
      </c>
      <c r="AD2365" t="s">
        <v>53</v>
      </c>
      <c r="AE2365" t="s">
        <v>53</v>
      </c>
      <c r="AL2365" t="s">
        <v>55</v>
      </c>
      <c r="AM2365" s="33">
        <v>45821</v>
      </c>
      <c r="AN2365">
        <v>1062</v>
      </c>
      <c r="AO2365" t="s">
        <v>609</v>
      </c>
    </row>
    <row r="2366" spans="1:41" x14ac:dyDescent="0.35">
      <c r="A2366" s="33">
        <v>45912</v>
      </c>
      <c r="B2366" s="33">
        <v>45912</v>
      </c>
      <c r="D2366" s="33">
        <v>45916</v>
      </c>
      <c r="E2366" s="33">
        <v>45813</v>
      </c>
      <c r="F2366" t="s">
        <v>40</v>
      </c>
      <c r="H2366">
        <v>1037</v>
      </c>
      <c r="I2366">
        <v>302</v>
      </c>
      <c r="J2366" t="s">
        <v>41</v>
      </c>
      <c r="K2366" t="s">
        <v>59</v>
      </c>
      <c r="L2366" t="s">
        <v>60</v>
      </c>
      <c r="M2366" t="s">
        <v>61</v>
      </c>
      <c r="N2366" t="s">
        <v>45</v>
      </c>
      <c r="O2366" t="s">
        <v>56</v>
      </c>
      <c r="P2366" t="s">
        <v>62</v>
      </c>
      <c r="Q2366" t="s">
        <v>63</v>
      </c>
      <c r="R2366" t="s">
        <v>3871</v>
      </c>
      <c r="S2366" s="33">
        <v>45911</v>
      </c>
      <c r="T2366">
        <v>7601038</v>
      </c>
      <c r="U2366">
        <v>10</v>
      </c>
      <c r="V2366" t="s">
        <v>49</v>
      </c>
      <c r="W2366">
        <v>244</v>
      </c>
      <c r="X2366" t="s">
        <v>64</v>
      </c>
      <c r="Y2366" s="34">
        <v>12349000</v>
      </c>
      <c r="AA2366" t="s">
        <v>51</v>
      </c>
      <c r="AB2366" t="s">
        <v>52</v>
      </c>
      <c r="AC2366" t="s">
        <v>53</v>
      </c>
      <c r="AD2366" t="s">
        <v>53</v>
      </c>
      <c r="AE2366" t="s">
        <v>53</v>
      </c>
      <c r="AL2366" t="s">
        <v>55</v>
      </c>
      <c r="AM2366" s="33">
        <v>45838</v>
      </c>
      <c r="AN2366">
        <v>1037</v>
      </c>
      <c r="AO2366" t="s">
        <v>609</v>
      </c>
    </row>
    <row r="2367" spans="1:41" x14ac:dyDescent="0.35">
      <c r="A2367" s="33">
        <v>45912</v>
      </c>
      <c r="B2367" s="33">
        <v>45912</v>
      </c>
      <c r="D2367" s="33">
        <v>45910</v>
      </c>
      <c r="E2367" s="33">
        <v>45882</v>
      </c>
      <c r="F2367" t="s">
        <v>40</v>
      </c>
      <c r="H2367">
        <v>30000</v>
      </c>
      <c r="I2367">
        <v>302</v>
      </c>
      <c r="J2367" t="s">
        <v>41</v>
      </c>
      <c r="K2367" t="s">
        <v>65</v>
      </c>
      <c r="L2367" t="s">
        <v>66</v>
      </c>
      <c r="M2367" t="s">
        <v>67</v>
      </c>
      <c r="N2367" t="s">
        <v>45</v>
      </c>
      <c r="O2367" t="s">
        <v>56</v>
      </c>
      <c r="P2367" t="s">
        <v>57</v>
      </c>
      <c r="Q2367" t="s">
        <v>63</v>
      </c>
      <c r="R2367" t="s">
        <v>3872</v>
      </c>
      <c r="S2367" s="33">
        <v>45909</v>
      </c>
      <c r="T2367">
        <v>7600839</v>
      </c>
      <c r="U2367">
        <v>7</v>
      </c>
      <c r="V2367" t="s">
        <v>49</v>
      </c>
      <c r="W2367">
        <v>243</v>
      </c>
      <c r="X2367" t="s">
        <v>50</v>
      </c>
      <c r="Y2367" s="34">
        <v>12610000</v>
      </c>
      <c r="AA2367" t="s">
        <v>51</v>
      </c>
      <c r="AB2367" t="s">
        <v>52</v>
      </c>
      <c r="AC2367" t="s">
        <v>53</v>
      </c>
      <c r="AD2367" t="s">
        <v>53</v>
      </c>
      <c r="AE2367" t="s">
        <v>53</v>
      </c>
      <c r="AL2367" t="s">
        <v>55</v>
      </c>
      <c r="AM2367" s="33">
        <v>45904</v>
      </c>
      <c r="AN2367">
        <v>30000</v>
      </c>
      <c r="AO2367" t="s">
        <v>609</v>
      </c>
    </row>
    <row r="2368" spans="1:41" x14ac:dyDescent="0.35">
      <c r="A2368" s="33">
        <v>45912</v>
      </c>
      <c r="B2368" s="33">
        <v>45912</v>
      </c>
      <c r="E2368" s="33">
        <v>45811</v>
      </c>
      <c r="F2368" t="s">
        <v>40</v>
      </c>
      <c r="H2368">
        <v>1108</v>
      </c>
      <c r="I2368">
        <v>302</v>
      </c>
      <c r="J2368" t="s">
        <v>41</v>
      </c>
      <c r="K2368" t="s">
        <v>59</v>
      </c>
      <c r="L2368" t="s">
        <v>60</v>
      </c>
      <c r="M2368" t="s">
        <v>61</v>
      </c>
      <c r="N2368" t="s">
        <v>45</v>
      </c>
      <c r="O2368" t="s">
        <v>56</v>
      </c>
      <c r="P2368" t="s">
        <v>62</v>
      </c>
      <c r="Q2368" t="s">
        <v>63</v>
      </c>
      <c r="R2368" t="s">
        <v>3874</v>
      </c>
      <c r="AA2368" t="s">
        <v>51</v>
      </c>
      <c r="AB2368" t="s">
        <v>51</v>
      </c>
      <c r="AC2368" t="s">
        <v>53</v>
      </c>
      <c r="AD2368" t="s">
        <v>69</v>
      </c>
      <c r="AE2368" t="s">
        <v>53</v>
      </c>
      <c r="AF2368" s="33">
        <v>45891</v>
      </c>
      <c r="AG2368">
        <v>7601108</v>
      </c>
      <c r="AH2368">
        <v>9</v>
      </c>
      <c r="AI2368" t="s">
        <v>49</v>
      </c>
      <c r="AL2368" t="s">
        <v>55</v>
      </c>
      <c r="AM2368" s="33">
        <v>45840</v>
      </c>
      <c r="AN2368">
        <v>1108</v>
      </c>
      <c r="AO2368" t="s">
        <v>609</v>
      </c>
    </row>
    <row r="2369" spans="1:41" x14ac:dyDescent="0.35">
      <c r="A2369" s="33">
        <v>45913</v>
      </c>
      <c r="B2369" s="33">
        <v>45913</v>
      </c>
      <c r="C2369" s="33">
        <v>45913</v>
      </c>
      <c r="D2369" s="33">
        <v>45913</v>
      </c>
      <c r="E2369" s="33">
        <v>45818</v>
      </c>
      <c r="F2369" t="s">
        <v>40</v>
      </c>
      <c r="H2369">
        <v>466</v>
      </c>
      <c r="I2369">
        <v>302</v>
      </c>
      <c r="J2369" t="s">
        <v>41</v>
      </c>
      <c r="K2369" t="s">
        <v>59</v>
      </c>
      <c r="L2369" t="s">
        <v>60</v>
      </c>
      <c r="M2369" t="s">
        <v>61</v>
      </c>
      <c r="N2369" t="s">
        <v>45</v>
      </c>
      <c r="O2369" t="s">
        <v>56</v>
      </c>
      <c r="P2369" t="s">
        <v>62</v>
      </c>
      <c r="Q2369" t="s">
        <v>63</v>
      </c>
      <c r="R2369" t="s">
        <v>3930</v>
      </c>
      <c r="S2369" s="33">
        <v>45912</v>
      </c>
      <c r="T2369">
        <v>7600466</v>
      </c>
      <c r="U2369">
        <v>15</v>
      </c>
      <c r="V2369" t="s">
        <v>49</v>
      </c>
      <c r="W2369">
        <v>244</v>
      </c>
      <c r="X2369" t="s">
        <v>64</v>
      </c>
      <c r="Y2369" s="34">
        <v>12001000</v>
      </c>
      <c r="AA2369" t="s">
        <v>51</v>
      </c>
      <c r="AB2369" t="s">
        <v>52</v>
      </c>
      <c r="AC2369" t="s">
        <v>53</v>
      </c>
      <c r="AD2369" t="s">
        <v>53</v>
      </c>
      <c r="AE2369" t="s">
        <v>53</v>
      </c>
      <c r="AJ2369">
        <v>1</v>
      </c>
      <c r="AK2369" t="s">
        <v>58</v>
      </c>
      <c r="AL2369" t="s">
        <v>55</v>
      </c>
      <c r="AM2369" s="33">
        <v>45842</v>
      </c>
      <c r="AN2369">
        <v>466</v>
      </c>
      <c r="AO2369" t="s">
        <v>609</v>
      </c>
    </row>
    <row r="2370" spans="1:41" x14ac:dyDescent="0.35">
      <c r="A2370" s="33">
        <v>45913</v>
      </c>
      <c r="B2370" s="33">
        <v>45913</v>
      </c>
      <c r="C2370" s="33">
        <v>45913</v>
      </c>
      <c r="D2370" s="33">
        <v>45913</v>
      </c>
      <c r="E2370" s="33">
        <v>45814</v>
      </c>
      <c r="F2370" t="s">
        <v>40</v>
      </c>
      <c r="H2370">
        <v>861</v>
      </c>
      <c r="I2370">
        <v>302</v>
      </c>
      <c r="J2370" t="s">
        <v>41</v>
      </c>
      <c r="K2370" t="s">
        <v>614</v>
      </c>
      <c r="L2370" t="s">
        <v>615</v>
      </c>
      <c r="M2370" t="s">
        <v>616</v>
      </c>
      <c r="N2370" t="s">
        <v>45</v>
      </c>
      <c r="O2370" t="s">
        <v>56</v>
      </c>
      <c r="P2370" t="s">
        <v>57</v>
      </c>
      <c r="Q2370" t="s">
        <v>48</v>
      </c>
      <c r="R2370" t="s">
        <v>3888</v>
      </c>
      <c r="S2370" s="33">
        <v>45911</v>
      </c>
      <c r="T2370">
        <v>7600393</v>
      </c>
      <c r="U2370">
        <v>24</v>
      </c>
      <c r="V2370" t="s">
        <v>49</v>
      </c>
      <c r="W2370">
        <v>244</v>
      </c>
      <c r="X2370" t="s">
        <v>50</v>
      </c>
      <c r="Y2370" s="34">
        <v>13120000</v>
      </c>
      <c r="AA2370" t="s">
        <v>51</v>
      </c>
      <c r="AB2370" t="s">
        <v>52</v>
      </c>
      <c r="AC2370" t="s">
        <v>53</v>
      </c>
      <c r="AD2370" t="s">
        <v>53</v>
      </c>
      <c r="AE2370" t="s">
        <v>53</v>
      </c>
      <c r="AJ2370">
        <v>2</v>
      </c>
      <c r="AK2370" t="s">
        <v>54</v>
      </c>
      <c r="AL2370" t="s">
        <v>55</v>
      </c>
      <c r="AM2370" s="33">
        <v>45846</v>
      </c>
      <c r="AN2370">
        <v>99915</v>
      </c>
      <c r="AO2370" t="s">
        <v>609</v>
      </c>
    </row>
    <row r="2371" spans="1:41" x14ac:dyDescent="0.35">
      <c r="A2371" s="33">
        <v>45913</v>
      </c>
      <c r="B2371" s="33">
        <v>45913</v>
      </c>
      <c r="C2371" s="33">
        <v>45913</v>
      </c>
      <c r="D2371" s="33">
        <v>45913</v>
      </c>
      <c r="E2371" s="33">
        <v>45804</v>
      </c>
      <c r="F2371" t="s">
        <v>40</v>
      </c>
      <c r="H2371">
        <v>839</v>
      </c>
      <c r="I2371">
        <v>302</v>
      </c>
      <c r="J2371" t="s">
        <v>41</v>
      </c>
      <c r="K2371" t="s">
        <v>614</v>
      </c>
      <c r="L2371" t="s">
        <v>615</v>
      </c>
      <c r="M2371" t="s">
        <v>616</v>
      </c>
      <c r="N2371" t="s">
        <v>45</v>
      </c>
      <c r="O2371" t="s">
        <v>56</v>
      </c>
      <c r="P2371" t="s">
        <v>57</v>
      </c>
      <c r="Q2371" t="s">
        <v>48</v>
      </c>
      <c r="R2371" t="s">
        <v>3899</v>
      </c>
      <c r="S2371" s="33">
        <v>45912</v>
      </c>
      <c r="T2371">
        <v>7600839</v>
      </c>
      <c r="U2371">
        <v>0</v>
      </c>
      <c r="V2371" t="s">
        <v>49</v>
      </c>
      <c r="W2371">
        <v>243</v>
      </c>
      <c r="X2371" t="s">
        <v>50</v>
      </c>
      <c r="Y2371" s="34">
        <v>12329000</v>
      </c>
      <c r="AA2371" t="s">
        <v>51</v>
      </c>
      <c r="AB2371" t="s">
        <v>52</v>
      </c>
      <c r="AC2371" t="s">
        <v>53</v>
      </c>
      <c r="AD2371" t="s">
        <v>53</v>
      </c>
      <c r="AE2371" t="s">
        <v>53</v>
      </c>
      <c r="AJ2371">
        <v>2</v>
      </c>
      <c r="AK2371" t="s">
        <v>54</v>
      </c>
      <c r="AL2371" t="s">
        <v>55</v>
      </c>
      <c r="AM2371" s="33">
        <v>45838</v>
      </c>
      <c r="AN2371">
        <v>99915</v>
      </c>
      <c r="AO2371" t="s">
        <v>609</v>
      </c>
    </row>
    <row r="2372" spans="1:41" x14ac:dyDescent="0.35">
      <c r="A2372" s="33">
        <v>45913</v>
      </c>
      <c r="B2372" s="33">
        <v>45913</v>
      </c>
      <c r="C2372" s="33">
        <v>45913</v>
      </c>
      <c r="D2372" s="33">
        <v>45913</v>
      </c>
      <c r="E2372" s="33">
        <v>45814</v>
      </c>
      <c r="F2372" t="s">
        <v>40</v>
      </c>
      <c r="H2372">
        <v>1086</v>
      </c>
      <c r="I2372">
        <v>302</v>
      </c>
      <c r="J2372" t="s">
        <v>41</v>
      </c>
      <c r="K2372" t="s">
        <v>65</v>
      </c>
      <c r="L2372" t="s">
        <v>66</v>
      </c>
      <c r="M2372" t="s">
        <v>67</v>
      </c>
      <c r="N2372" t="s">
        <v>45</v>
      </c>
      <c r="O2372" t="s">
        <v>56</v>
      </c>
      <c r="P2372" t="s">
        <v>57</v>
      </c>
      <c r="Q2372" t="s">
        <v>63</v>
      </c>
      <c r="R2372" t="s">
        <v>3885</v>
      </c>
      <c r="S2372" s="33">
        <v>45912</v>
      </c>
      <c r="T2372">
        <v>7600212</v>
      </c>
      <c r="U2372">
        <v>5</v>
      </c>
      <c r="V2372" t="s">
        <v>49</v>
      </c>
      <c r="W2372">
        <v>244</v>
      </c>
      <c r="X2372" t="s">
        <v>50</v>
      </c>
      <c r="Y2372" s="34">
        <v>12260000</v>
      </c>
      <c r="AA2372" t="s">
        <v>51</v>
      </c>
      <c r="AB2372" t="s">
        <v>52</v>
      </c>
      <c r="AC2372" t="s">
        <v>53</v>
      </c>
      <c r="AD2372" t="s">
        <v>53</v>
      </c>
      <c r="AE2372" t="s">
        <v>53</v>
      </c>
      <c r="AJ2372">
        <v>1</v>
      </c>
      <c r="AK2372" t="s">
        <v>58</v>
      </c>
      <c r="AL2372" t="s">
        <v>55</v>
      </c>
      <c r="AM2372" s="33">
        <v>45845</v>
      </c>
      <c r="AN2372">
        <v>1086</v>
      </c>
      <c r="AO2372" t="s">
        <v>609</v>
      </c>
    </row>
    <row r="2373" spans="1:41" x14ac:dyDescent="0.35">
      <c r="A2373" s="33">
        <v>45913</v>
      </c>
      <c r="B2373" s="33">
        <v>45913</v>
      </c>
      <c r="C2373" s="33">
        <v>45913</v>
      </c>
      <c r="D2373" s="33">
        <v>45913</v>
      </c>
      <c r="E2373" s="33">
        <v>45862</v>
      </c>
      <c r="F2373" t="s">
        <v>40</v>
      </c>
      <c r="H2373">
        <v>93</v>
      </c>
      <c r="I2373">
        <v>302</v>
      </c>
      <c r="J2373" t="s">
        <v>41</v>
      </c>
      <c r="K2373" t="s">
        <v>42</v>
      </c>
      <c r="L2373" t="s">
        <v>43</v>
      </c>
      <c r="M2373" t="s">
        <v>44</v>
      </c>
      <c r="N2373" t="s">
        <v>45</v>
      </c>
      <c r="O2373" t="s">
        <v>46</v>
      </c>
      <c r="P2373" t="s">
        <v>47</v>
      </c>
      <c r="Q2373" t="s">
        <v>48</v>
      </c>
      <c r="R2373" t="s">
        <v>1947</v>
      </c>
      <c r="S2373" s="33">
        <v>45909</v>
      </c>
      <c r="T2373">
        <v>7600033</v>
      </c>
      <c r="U2373">
        <v>6</v>
      </c>
      <c r="V2373" t="s">
        <v>49</v>
      </c>
      <c r="W2373">
        <v>244</v>
      </c>
      <c r="X2373" t="s">
        <v>50</v>
      </c>
      <c r="Y2373" s="34">
        <v>12660000</v>
      </c>
      <c r="AA2373" t="s">
        <v>51</v>
      </c>
      <c r="AB2373" t="s">
        <v>52</v>
      </c>
      <c r="AC2373" t="s">
        <v>53</v>
      </c>
      <c r="AD2373" t="s">
        <v>53</v>
      </c>
      <c r="AE2373" t="s">
        <v>53</v>
      </c>
      <c r="AJ2373">
        <v>2</v>
      </c>
      <c r="AK2373" t="s">
        <v>54</v>
      </c>
      <c r="AL2373" t="s">
        <v>55</v>
      </c>
      <c r="AM2373" s="33">
        <v>45875</v>
      </c>
      <c r="AN2373">
        <v>99915</v>
      </c>
      <c r="AO2373" t="s">
        <v>609</v>
      </c>
    </row>
    <row r="2374" spans="1:41" x14ac:dyDescent="0.35">
      <c r="A2374" s="33">
        <v>45913</v>
      </c>
      <c r="B2374" s="33">
        <v>45913</v>
      </c>
      <c r="C2374" s="33">
        <v>45913</v>
      </c>
      <c r="D2374" s="33">
        <v>45913</v>
      </c>
      <c r="E2374" s="33">
        <v>45877</v>
      </c>
      <c r="F2374" t="s">
        <v>40</v>
      </c>
      <c r="H2374">
        <v>91010</v>
      </c>
      <c r="I2374">
        <v>302</v>
      </c>
      <c r="J2374" t="s">
        <v>41</v>
      </c>
      <c r="K2374" t="s">
        <v>65</v>
      </c>
      <c r="L2374" t="s">
        <v>66</v>
      </c>
      <c r="M2374" t="s">
        <v>67</v>
      </c>
      <c r="N2374" t="s">
        <v>45</v>
      </c>
      <c r="O2374" t="s">
        <v>56</v>
      </c>
      <c r="P2374" t="s">
        <v>57</v>
      </c>
      <c r="Q2374" t="s">
        <v>63</v>
      </c>
      <c r="R2374" t="s">
        <v>3886</v>
      </c>
      <c r="S2374" s="33">
        <v>45912</v>
      </c>
      <c r="T2374">
        <v>7601158</v>
      </c>
      <c r="U2374">
        <v>7</v>
      </c>
      <c r="V2374" t="s">
        <v>49</v>
      </c>
      <c r="W2374">
        <v>244</v>
      </c>
      <c r="X2374" t="s">
        <v>50</v>
      </c>
      <c r="Y2374" s="34">
        <v>12669000</v>
      </c>
      <c r="AA2374" t="s">
        <v>51</v>
      </c>
      <c r="AB2374" t="s">
        <v>52</v>
      </c>
      <c r="AC2374" t="s">
        <v>53</v>
      </c>
      <c r="AD2374" t="s">
        <v>53</v>
      </c>
      <c r="AE2374" t="s">
        <v>53</v>
      </c>
      <c r="AJ2374">
        <v>2</v>
      </c>
      <c r="AK2374" t="s">
        <v>54</v>
      </c>
      <c r="AL2374" t="s">
        <v>55</v>
      </c>
      <c r="AM2374" s="33">
        <v>45908</v>
      </c>
      <c r="AN2374">
        <v>91010</v>
      </c>
      <c r="AO2374" t="s">
        <v>609</v>
      </c>
    </row>
    <row r="2375" spans="1:41" x14ac:dyDescent="0.35">
      <c r="A2375" s="33">
        <v>45913</v>
      </c>
      <c r="B2375" s="33">
        <v>45913</v>
      </c>
      <c r="C2375" s="33">
        <v>45917</v>
      </c>
      <c r="D2375" s="33">
        <v>45917</v>
      </c>
      <c r="E2375" s="33">
        <v>45702</v>
      </c>
      <c r="F2375" t="s">
        <v>40</v>
      </c>
      <c r="H2375">
        <v>1213</v>
      </c>
      <c r="I2375">
        <v>302</v>
      </c>
      <c r="J2375" t="s">
        <v>41</v>
      </c>
      <c r="K2375" t="s">
        <v>65</v>
      </c>
      <c r="L2375" t="s">
        <v>66</v>
      </c>
      <c r="M2375" t="s">
        <v>67</v>
      </c>
      <c r="N2375" t="s">
        <v>45</v>
      </c>
      <c r="O2375" t="s">
        <v>56</v>
      </c>
      <c r="P2375" t="s">
        <v>57</v>
      </c>
      <c r="Q2375" t="s">
        <v>63</v>
      </c>
      <c r="R2375" t="s">
        <v>3935</v>
      </c>
      <c r="S2375" s="33">
        <v>45905</v>
      </c>
      <c r="T2375">
        <v>7601213</v>
      </c>
      <c r="U2375">
        <v>31</v>
      </c>
      <c r="V2375" t="s">
        <v>49</v>
      </c>
      <c r="W2375">
        <v>244</v>
      </c>
      <c r="X2375" t="s">
        <v>50</v>
      </c>
      <c r="Y2375" s="34">
        <v>11830000</v>
      </c>
      <c r="AA2375" t="s">
        <v>53</v>
      </c>
      <c r="AB2375" t="s">
        <v>52</v>
      </c>
      <c r="AC2375" t="s">
        <v>53</v>
      </c>
      <c r="AD2375" t="s">
        <v>53</v>
      </c>
      <c r="AE2375" t="s">
        <v>53</v>
      </c>
      <c r="AJ2375">
        <v>2</v>
      </c>
      <c r="AK2375" t="s">
        <v>54</v>
      </c>
      <c r="AL2375" t="s">
        <v>55</v>
      </c>
      <c r="AM2375" s="33">
        <v>45723</v>
      </c>
      <c r="AN2375">
        <v>167</v>
      </c>
      <c r="AO2375" t="s">
        <v>609</v>
      </c>
    </row>
    <row r="2376" spans="1:41" x14ac:dyDescent="0.35">
      <c r="A2376" s="33">
        <v>45913</v>
      </c>
      <c r="B2376" s="33">
        <v>45913</v>
      </c>
      <c r="C2376" s="33">
        <v>45913</v>
      </c>
      <c r="D2376" s="33">
        <v>45913</v>
      </c>
      <c r="E2376" s="33">
        <v>45867</v>
      </c>
      <c r="F2376" t="s">
        <v>40</v>
      </c>
      <c r="H2376">
        <v>466</v>
      </c>
      <c r="I2376">
        <v>302</v>
      </c>
      <c r="J2376" t="s">
        <v>41</v>
      </c>
      <c r="K2376" t="s">
        <v>65</v>
      </c>
      <c r="L2376" t="s">
        <v>66</v>
      </c>
      <c r="M2376" t="s">
        <v>67</v>
      </c>
      <c r="N2376" t="s">
        <v>45</v>
      </c>
      <c r="O2376" t="s">
        <v>56</v>
      </c>
      <c r="P2376" t="s">
        <v>57</v>
      </c>
      <c r="Q2376" t="s">
        <v>63</v>
      </c>
      <c r="R2376" t="s">
        <v>3919</v>
      </c>
      <c r="S2376" s="33">
        <v>45912</v>
      </c>
      <c r="T2376">
        <v>7601155</v>
      </c>
      <c r="U2376">
        <v>8</v>
      </c>
      <c r="V2376" t="s">
        <v>49</v>
      </c>
      <c r="W2376">
        <v>244</v>
      </c>
      <c r="X2376" t="s">
        <v>50</v>
      </c>
      <c r="Y2376" s="34">
        <v>12470000</v>
      </c>
      <c r="AA2376" t="s">
        <v>51</v>
      </c>
      <c r="AB2376" t="s">
        <v>52</v>
      </c>
      <c r="AC2376" t="s">
        <v>53</v>
      </c>
      <c r="AD2376" t="s">
        <v>53</v>
      </c>
      <c r="AE2376" t="s">
        <v>53</v>
      </c>
      <c r="AJ2376">
        <v>1</v>
      </c>
      <c r="AK2376" t="s">
        <v>58</v>
      </c>
      <c r="AL2376" t="s">
        <v>55</v>
      </c>
      <c r="AM2376" s="33">
        <v>45883</v>
      </c>
      <c r="AN2376">
        <v>466</v>
      </c>
      <c r="AO2376" t="s">
        <v>609</v>
      </c>
    </row>
    <row r="2377" spans="1:41" x14ac:dyDescent="0.35">
      <c r="A2377" s="33">
        <v>45913</v>
      </c>
      <c r="B2377" s="33">
        <v>45913</v>
      </c>
      <c r="C2377" s="33">
        <v>45913</v>
      </c>
      <c r="D2377" s="33">
        <v>45913</v>
      </c>
      <c r="E2377" s="33">
        <v>45763</v>
      </c>
      <c r="F2377" t="s">
        <v>40</v>
      </c>
      <c r="H2377">
        <v>164</v>
      </c>
      <c r="I2377">
        <v>302</v>
      </c>
      <c r="J2377" t="s">
        <v>41</v>
      </c>
      <c r="K2377" t="s">
        <v>65</v>
      </c>
      <c r="L2377" t="s">
        <v>66</v>
      </c>
      <c r="M2377" t="s">
        <v>67</v>
      </c>
      <c r="N2377" t="s">
        <v>45</v>
      </c>
      <c r="O2377" t="s">
        <v>56</v>
      </c>
      <c r="P2377" t="s">
        <v>57</v>
      </c>
      <c r="Q2377" t="s">
        <v>63</v>
      </c>
      <c r="R2377" t="s">
        <v>3882</v>
      </c>
      <c r="S2377" s="33">
        <v>45912</v>
      </c>
      <c r="T2377">
        <v>7600164</v>
      </c>
      <c r="U2377">
        <v>17</v>
      </c>
      <c r="V2377" t="s">
        <v>49</v>
      </c>
      <c r="W2377">
        <v>244</v>
      </c>
      <c r="X2377" t="s">
        <v>50</v>
      </c>
      <c r="Y2377" s="34">
        <v>13500000</v>
      </c>
      <c r="AA2377" t="s">
        <v>51</v>
      </c>
      <c r="AB2377" t="s">
        <v>52</v>
      </c>
      <c r="AC2377" t="s">
        <v>53</v>
      </c>
      <c r="AD2377" t="s">
        <v>53</v>
      </c>
      <c r="AE2377" t="s">
        <v>53</v>
      </c>
      <c r="AJ2377">
        <v>1</v>
      </c>
      <c r="AK2377" t="s">
        <v>58</v>
      </c>
      <c r="AL2377" t="s">
        <v>55</v>
      </c>
      <c r="AM2377" s="33">
        <v>45785</v>
      </c>
      <c r="AN2377">
        <v>164</v>
      </c>
      <c r="AO2377" t="s">
        <v>609</v>
      </c>
    </row>
    <row r="2378" spans="1:41" x14ac:dyDescent="0.35">
      <c r="A2378" s="33">
        <v>45913</v>
      </c>
      <c r="B2378" s="33">
        <v>45913</v>
      </c>
      <c r="C2378" s="33">
        <v>45913</v>
      </c>
      <c r="D2378" s="33">
        <v>45913</v>
      </c>
      <c r="E2378" s="33">
        <v>45869</v>
      </c>
      <c r="F2378" t="s">
        <v>40</v>
      </c>
      <c r="H2378">
        <v>1087</v>
      </c>
      <c r="I2378">
        <v>302</v>
      </c>
      <c r="J2378" t="s">
        <v>41</v>
      </c>
      <c r="K2378" t="s">
        <v>42</v>
      </c>
      <c r="L2378" t="s">
        <v>43</v>
      </c>
      <c r="M2378" t="s">
        <v>44</v>
      </c>
      <c r="N2378" t="s">
        <v>45</v>
      </c>
      <c r="O2378" t="s">
        <v>46</v>
      </c>
      <c r="P2378" t="s">
        <v>47</v>
      </c>
      <c r="Q2378" t="s">
        <v>48</v>
      </c>
      <c r="R2378" t="s">
        <v>3908</v>
      </c>
      <c r="S2378" s="33">
        <v>45905</v>
      </c>
      <c r="T2378">
        <v>7601087</v>
      </c>
      <c r="U2378">
        <v>6</v>
      </c>
      <c r="V2378" t="s">
        <v>49</v>
      </c>
      <c r="W2378">
        <v>244</v>
      </c>
      <c r="X2378" t="s">
        <v>50</v>
      </c>
      <c r="Y2378" s="34">
        <v>12490000</v>
      </c>
      <c r="AA2378" t="s">
        <v>51</v>
      </c>
      <c r="AB2378" t="s">
        <v>52</v>
      </c>
      <c r="AC2378" t="s">
        <v>53</v>
      </c>
      <c r="AD2378" t="s">
        <v>53</v>
      </c>
      <c r="AE2378" t="s">
        <v>53</v>
      </c>
      <c r="AJ2378">
        <v>2</v>
      </c>
      <c r="AK2378" t="s">
        <v>54</v>
      </c>
      <c r="AL2378" t="s">
        <v>55</v>
      </c>
      <c r="AM2378" s="33">
        <v>45888</v>
      </c>
      <c r="AN2378">
        <v>99915</v>
      </c>
      <c r="AO2378" t="s">
        <v>609</v>
      </c>
    </row>
    <row r="2379" spans="1:41" x14ac:dyDescent="0.35">
      <c r="A2379" s="33">
        <v>45913</v>
      </c>
      <c r="B2379" s="33">
        <v>45913</v>
      </c>
      <c r="C2379" s="33">
        <v>45913</v>
      </c>
      <c r="D2379" s="33">
        <v>45913</v>
      </c>
      <c r="E2379" s="33">
        <v>45866</v>
      </c>
      <c r="F2379" t="s">
        <v>40</v>
      </c>
      <c r="H2379">
        <v>1196</v>
      </c>
      <c r="I2379">
        <v>302</v>
      </c>
      <c r="J2379" t="s">
        <v>41</v>
      </c>
      <c r="K2379" t="s">
        <v>42</v>
      </c>
      <c r="L2379" t="s">
        <v>43</v>
      </c>
      <c r="M2379" t="s">
        <v>44</v>
      </c>
      <c r="N2379" t="s">
        <v>45</v>
      </c>
      <c r="O2379" t="s">
        <v>46</v>
      </c>
      <c r="P2379" t="s">
        <v>47</v>
      </c>
      <c r="Q2379" t="s">
        <v>48</v>
      </c>
      <c r="R2379" t="s">
        <v>3881</v>
      </c>
      <c r="S2379" s="33">
        <v>45910</v>
      </c>
      <c r="T2379">
        <v>7601196</v>
      </c>
      <c r="U2379">
        <v>50</v>
      </c>
      <c r="V2379" t="s">
        <v>49</v>
      </c>
      <c r="W2379">
        <v>244</v>
      </c>
      <c r="X2379" t="s">
        <v>50</v>
      </c>
      <c r="Y2379" s="34">
        <v>12410000</v>
      </c>
      <c r="AA2379" t="s">
        <v>51</v>
      </c>
      <c r="AB2379" t="s">
        <v>52</v>
      </c>
      <c r="AC2379" t="s">
        <v>53</v>
      </c>
      <c r="AD2379" t="s">
        <v>53</v>
      </c>
      <c r="AE2379" t="s">
        <v>53</v>
      </c>
      <c r="AJ2379">
        <v>2</v>
      </c>
      <c r="AK2379" t="s">
        <v>54</v>
      </c>
      <c r="AL2379" t="s">
        <v>55</v>
      </c>
      <c r="AM2379" s="33">
        <v>45887</v>
      </c>
      <c r="AN2379">
        <v>99915</v>
      </c>
      <c r="AO2379" t="s">
        <v>609</v>
      </c>
    </row>
    <row r="2380" spans="1:41" x14ac:dyDescent="0.35">
      <c r="A2380" s="33">
        <v>45913</v>
      </c>
      <c r="B2380" s="33">
        <v>45913</v>
      </c>
      <c r="C2380" s="33">
        <v>45913</v>
      </c>
      <c r="D2380" s="33">
        <v>45913</v>
      </c>
      <c r="E2380" s="33">
        <v>45825</v>
      </c>
      <c r="F2380" t="s">
        <v>40</v>
      </c>
      <c r="H2380">
        <v>948</v>
      </c>
      <c r="I2380">
        <v>302</v>
      </c>
      <c r="J2380" t="s">
        <v>41</v>
      </c>
      <c r="K2380" t="s">
        <v>42</v>
      </c>
      <c r="L2380" t="s">
        <v>43</v>
      </c>
      <c r="M2380" t="s">
        <v>44</v>
      </c>
      <c r="N2380" t="s">
        <v>45</v>
      </c>
      <c r="O2380" t="s">
        <v>46</v>
      </c>
      <c r="P2380" t="s">
        <v>47</v>
      </c>
      <c r="Q2380" t="s">
        <v>48</v>
      </c>
      <c r="R2380" t="s">
        <v>3891</v>
      </c>
      <c r="S2380" s="33">
        <v>45908</v>
      </c>
      <c r="T2380">
        <v>7600948</v>
      </c>
      <c r="U2380">
        <v>7</v>
      </c>
      <c r="V2380" t="s">
        <v>49</v>
      </c>
      <c r="W2380">
        <v>243</v>
      </c>
      <c r="X2380" t="s">
        <v>50</v>
      </c>
      <c r="Y2380" s="34">
        <v>12350000</v>
      </c>
      <c r="AA2380" t="s">
        <v>51</v>
      </c>
      <c r="AB2380" t="s">
        <v>52</v>
      </c>
      <c r="AC2380" t="s">
        <v>53</v>
      </c>
      <c r="AD2380" t="s">
        <v>53</v>
      </c>
      <c r="AE2380" t="s">
        <v>53</v>
      </c>
      <c r="AJ2380">
        <v>2</v>
      </c>
      <c r="AK2380" t="s">
        <v>54</v>
      </c>
      <c r="AL2380" t="s">
        <v>55</v>
      </c>
      <c r="AM2380" s="33">
        <v>45845</v>
      </c>
      <c r="AN2380">
        <v>99915</v>
      </c>
      <c r="AO2380" t="s">
        <v>609</v>
      </c>
    </row>
    <row r="2381" spans="1:41" x14ac:dyDescent="0.35">
      <c r="A2381" s="33">
        <v>45913</v>
      </c>
      <c r="B2381" s="33">
        <v>45913</v>
      </c>
      <c r="C2381" s="33">
        <v>45913</v>
      </c>
      <c r="D2381" s="33">
        <v>45913</v>
      </c>
      <c r="E2381" s="33">
        <v>45783</v>
      </c>
      <c r="F2381" t="s">
        <v>40</v>
      </c>
      <c r="H2381">
        <v>990</v>
      </c>
      <c r="I2381">
        <v>302</v>
      </c>
      <c r="J2381" t="s">
        <v>41</v>
      </c>
      <c r="K2381" t="s">
        <v>59</v>
      </c>
      <c r="L2381" t="s">
        <v>60</v>
      </c>
      <c r="M2381" t="s">
        <v>61</v>
      </c>
      <c r="N2381" t="s">
        <v>45</v>
      </c>
      <c r="O2381" t="s">
        <v>56</v>
      </c>
      <c r="P2381" t="s">
        <v>62</v>
      </c>
      <c r="Q2381" t="s">
        <v>63</v>
      </c>
      <c r="R2381" t="s">
        <v>3914</v>
      </c>
      <c r="AA2381" t="s">
        <v>53</v>
      </c>
      <c r="AB2381" t="s">
        <v>51</v>
      </c>
      <c r="AE2381" t="s">
        <v>68</v>
      </c>
      <c r="AJ2381">
        <v>1</v>
      </c>
      <c r="AK2381" t="s">
        <v>58</v>
      </c>
      <c r="AL2381" t="s">
        <v>55</v>
      </c>
      <c r="AM2381" s="33">
        <v>45898</v>
      </c>
      <c r="AN2381">
        <v>990</v>
      </c>
      <c r="AO2381" t="s">
        <v>609</v>
      </c>
    </row>
    <row r="2382" spans="1:41" x14ac:dyDescent="0.35">
      <c r="A2382" s="33">
        <v>45913</v>
      </c>
      <c r="B2382" s="33">
        <v>45913</v>
      </c>
      <c r="C2382" s="33">
        <v>45913</v>
      </c>
      <c r="D2382" s="33">
        <v>45913</v>
      </c>
      <c r="E2382" s="33">
        <v>45800</v>
      </c>
      <c r="F2382" t="s">
        <v>40</v>
      </c>
      <c r="H2382">
        <v>824</v>
      </c>
      <c r="I2382">
        <v>302</v>
      </c>
      <c r="J2382" t="s">
        <v>41</v>
      </c>
      <c r="K2382" t="s">
        <v>65</v>
      </c>
      <c r="L2382" t="s">
        <v>66</v>
      </c>
      <c r="M2382" t="s">
        <v>67</v>
      </c>
      <c r="N2382" t="s">
        <v>45</v>
      </c>
      <c r="O2382" t="s">
        <v>56</v>
      </c>
      <c r="P2382" t="s">
        <v>57</v>
      </c>
      <c r="Q2382" t="s">
        <v>63</v>
      </c>
      <c r="R2382" t="s">
        <v>3898</v>
      </c>
      <c r="S2382" s="33">
        <v>45912</v>
      </c>
      <c r="T2382">
        <v>7600824</v>
      </c>
      <c r="U2382">
        <v>12</v>
      </c>
      <c r="V2382" t="s">
        <v>49</v>
      </c>
      <c r="W2382">
        <v>246</v>
      </c>
      <c r="X2382" t="s">
        <v>50</v>
      </c>
      <c r="Y2382" s="34">
        <v>11790000</v>
      </c>
      <c r="AA2382" t="s">
        <v>53</v>
      </c>
      <c r="AB2382" t="s">
        <v>52</v>
      </c>
      <c r="AC2382" t="s">
        <v>53</v>
      </c>
      <c r="AD2382" t="s">
        <v>53</v>
      </c>
      <c r="AE2382" t="s">
        <v>53</v>
      </c>
      <c r="AJ2382">
        <v>1</v>
      </c>
      <c r="AK2382" t="s">
        <v>58</v>
      </c>
      <c r="AL2382" t="s">
        <v>55</v>
      </c>
      <c r="AM2382" s="33">
        <v>45840</v>
      </c>
      <c r="AN2382">
        <v>824</v>
      </c>
      <c r="AO2382" t="s">
        <v>609</v>
      </c>
    </row>
    <row r="2383" spans="1:41" x14ac:dyDescent="0.35">
      <c r="A2383" s="33">
        <v>45913</v>
      </c>
      <c r="B2383" s="33">
        <v>45913</v>
      </c>
      <c r="C2383" s="33">
        <v>45913</v>
      </c>
      <c r="D2383" s="33">
        <v>45913</v>
      </c>
      <c r="E2383" s="33">
        <v>45741</v>
      </c>
      <c r="F2383" t="s">
        <v>40</v>
      </c>
      <c r="H2383">
        <v>895</v>
      </c>
      <c r="I2383">
        <v>302</v>
      </c>
      <c r="J2383" t="s">
        <v>41</v>
      </c>
      <c r="K2383" t="s">
        <v>59</v>
      </c>
      <c r="L2383" t="s">
        <v>60</v>
      </c>
      <c r="M2383" t="s">
        <v>61</v>
      </c>
      <c r="N2383" t="s">
        <v>45</v>
      </c>
      <c r="O2383" t="s">
        <v>56</v>
      </c>
      <c r="P2383" t="s">
        <v>62</v>
      </c>
      <c r="Q2383" t="s">
        <v>63</v>
      </c>
      <c r="R2383" t="s">
        <v>3911</v>
      </c>
      <c r="S2383" s="33">
        <v>45912</v>
      </c>
      <c r="T2383">
        <v>7600921</v>
      </c>
      <c r="U2383">
        <v>11</v>
      </c>
      <c r="V2383" t="s">
        <v>49</v>
      </c>
      <c r="W2383">
        <v>244</v>
      </c>
      <c r="X2383" t="s">
        <v>64</v>
      </c>
      <c r="Y2383" s="34">
        <v>12697000</v>
      </c>
      <c r="AA2383" t="s">
        <v>51</v>
      </c>
      <c r="AB2383" t="s">
        <v>52</v>
      </c>
      <c r="AC2383" t="s">
        <v>53</v>
      </c>
      <c r="AD2383" t="s">
        <v>53</v>
      </c>
      <c r="AE2383" t="s">
        <v>53</v>
      </c>
      <c r="AJ2383">
        <v>1</v>
      </c>
      <c r="AK2383" t="s">
        <v>58</v>
      </c>
      <c r="AL2383" t="s">
        <v>55</v>
      </c>
      <c r="AM2383" s="33">
        <v>45848</v>
      </c>
      <c r="AN2383">
        <v>895</v>
      </c>
      <c r="AO2383" t="s">
        <v>609</v>
      </c>
    </row>
    <row r="2384" spans="1:41" x14ac:dyDescent="0.35">
      <c r="A2384" s="33">
        <v>45913</v>
      </c>
      <c r="B2384" s="33">
        <v>45913</v>
      </c>
      <c r="C2384" s="33">
        <v>45913</v>
      </c>
      <c r="D2384" s="33">
        <v>45913</v>
      </c>
      <c r="E2384" s="33">
        <v>45868</v>
      </c>
      <c r="F2384" t="s">
        <v>40</v>
      </c>
      <c r="H2384">
        <v>990</v>
      </c>
      <c r="I2384">
        <v>302</v>
      </c>
      <c r="J2384" t="s">
        <v>41</v>
      </c>
      <c r="K2384" t="s">
        <v>42</v>
      </c>
      <c r="L2384" t="s">
        <v>43</v>
      </c>
      <c r="M2384" t="s">
        <v>44</v>
      </c>
      <c r="N2384" t="s">
        <v>45</v>
      </c>
      <c r="O2384" t="s">
        <v>46</v>
      </c>
      <c r="P2384" t="s">
        <v>47</v>
      </c>
      <c r="Q2384" t="s">
        <v>48</v>
      </c>
      <c r="R2384" t="s">
        <v>3925</v>
      </c>
      <c r="S2384" s="33">
        <v>45912</v>
      </c>
      <c r="T2384">
        <v>7600990</v>
      </c>
      <c r="U2384">
        <v>11</v>
      </c>
      <c r="V2384" t="s">
        <v>49</v>
      </c>
      <c r="W2384">
        <v>244</v>
      </c>
      <c r="X2384" t="s">
        <v>50</v>
      </c>
      <c r="Y2384" s="34">
        <v>12350000</v>
      </c>
      <c r="AA2384" t="s">
        <v>51</v>
      </c>
      <c r="AB2384" t="s">
        <v>52</v>
      </c>
      <c r="AC2384" t="s">
        <v>53</v>
      </c>
      <c r="AD2384" t="s">
        <v>53</v>
      </c>
      <c r="AE2384" t="s">
        <v>53</v>
      </c>
      <c r="AJ2384">
        <v>2</v>
      </c>
      <c r="AK2384" t="s">
        <v>54</v>
      </c>
      <c r="AL2384" t="s">
        <v>55</v>
      </c>
      <c r="AM2384" s="33">
        <v>45878</v>
      </c>
      <c r="AN2384">
        <v>99915</v>
      </c>
      <c r="AO2384" t="s">
        <v>609</v>
      </c>
    </row>
    <row r="2385" spans="1:41" x14ac:dyDescent="0.35">
      <c r="A2385" s="33">
        <v>45913</v>
      </c>
      <c r="B2385" s="33">
        <v>45913</v>
      </c>
      <c r="C2385" s="33">
        <v>45913</v>
      </c>
      <c r="D2385" s="33">
        <v>45913</v>
      </c>
      <c r="E2385" s="33">
        <v>45870</v>
      </c>
      <c r="F2385" t="s">
        <v>40</v>
      </c>
      <c r="H2385">
        <v>1135</v>
      </c>
      <c r="I2385">
        <v>302</v>
      </c>
      <c r="J2385" t="s">
        <v>41</v>
      </c>
      <c r="K2385" t="s">
        <v>42</v>
      </c>
      <c r="L2385" t="s">
        <v>43</v>
      </c>
      <c r="M2385" t="s">
        <v>44</v>
      </c>
      <c r="N2385" t="s">
        <v>45</v>
      </c>
      <c r="O2385" t="s">
        <v>46</v>
      </c>
      <c r="P2385" t="s">
        <v>47</v>
      </c>
      <c r="Q2385" t="s">
        <v>48</v>
      </c>
      <c r="R2385" t="s">
        <v>3032</v>
      </c>
      <c r="S2385" s="33">
        <v>45911</v>
      </c>
      <c r="T2385">
        <v>7601135</v>
      </c>
      <c r="U2385">
        <v>13</v>
      </c>
      <c r="V2385" t="s">
        <v>49</v>
      </c>
      <c r="W2385">
        <v>244</v>
      </c>
      <c r="X2385" t="s">
        <v>50</v>
      </c>
      <c r="Y2385" s="34">
        <v>12860000</v>
      </c>
      <c r="AA2385" t="s">
        <v>51</v>
      </c>
      <c r="AB2385" t="s">
        <v>52</v>
      </c>
      <c r="AC2385" t="s">
        <v>53</v>
      </c>
      <c r="AD2385" t="s">
        <v>53</v>
      </c>
      <c r="AE2385" t="s">
        <v>53</v>
      </c>
      <c r="AJ2385">
        <v>2</v>
      </c>
      <c r="AK2385" t="s">
        <v>54</v>
      </c>
      <c r="AL2385" t="s">
        <v>55</v>
      </c>
      <c r="AM2385" s="33">
        <v>45896</v>
      </c>
      <c r="AN2385">
        <v>99915</v>
      </c>
      <c r="AO2385" t="s">
        <v>609</v>
      </c>
    </row>
    <row r="2386" spans="1:41" x14ac:dyDescent="0.35">
      <c r="A2386" s="33">
        <v>45913</v>
      </c>
      <c r="B2386" s="33">
        <v>45913</v>
      </c>
      <c r="C2386" s="33">
        <v>45913</v>
      </c>
      <c r="D2386" s="33">
        <v>45913</v>
      </c>
      <c r="E2386" s="33">
        <v>45895</v>
      </c>
      <c r="F2386" t="s">
        <v>40</v>
      </c>
      <c r="H2386">
        <v>1155</v>
      </c>
      <c r="I2386">
        <v>302</v>
      </c>
      <c r="J2386" t="s">
        <v>41</v>
      </c>
      <c r="K2386" t="s">
        <v>614</v>
      </c>
      <c r="L2386" t="s">
        <v>615</v>
      </c>
      <c r="M2386" t="s">
        <v>616</v>
      </c>
      <c r="N2386" t="s">
        <v>45</v>
      </c>
      <c r="O2386" t="s">
        <v>56</v>
      </c>
      <c r="P2386" t="s">
        <v>57</v>
      </c>
      <c r="Q2386" t="s">
        <v>48</v>
      </c>
      <c r="R2386" t="s">
        <v>3910</v>
      </c>
      <c r="AA2386" t="s">
        <v>53</v>
      </c>
      <c r="AB2386" t="s">
        <v>51</v>
      </c>
      <c r="AE2386" t="s">
        <v>68</v>
      </c>
      <c r="AJ2386">
        <v>2</v>
      </c>
      <c r="AK2386" t="s">
        <v>54</v>
      </c>
      <c r="AL2386" t="s">
        <v>55</v>
      </c>
      <c r="AM2386" s="33">
        <v>45903</v>
      </c>
      <c r="AN2386">
        <v>99915</v>
      </c>
      <c r="AO2386" t="s">
        <v>609</v>
      </c>
    </row>
    <row r="2387" spans="1:41" x14ac:dyDescent="0.35">
      <c r="A2387" s="33">
        <v>45913</v>
      </c>
      <c r="B2387" s="33">
        <v>45913</v>
      </c>
      <c r="C2387" s="33">
        <v>45913</v>
      </c>
      <c r="D2387" s="33">
        <v>45913</v>
      </c>
      <c r="E2387" s="33">
        <v>45848</v>
      </c>
      <c r="F2387" t="s">
        <v>40</v>
      </c>
      <c r="H2387">
        <v>152</v>
      </c>
      <c r="I2387">
        <v>302</v>
      </c>
      <c r="J2387" t="s">
        <v>41</v>
      </c>
      <c r="K2387" t="s">
        <v>42</v>
      </c>
      <c r="L2387" t="s">
        <v>43</v>
      </c>
      <c r="M2387" t="s">
        <v>44</v>
      </c>
      <c r="N2387" t="s">
        <v>45</v>
      </c>
      <c r="O2387" t="s">
        <v>46</v>
      </c>
      <c r="P2387" t="s">
        <v>47</v>
      </c>
      <c r="Q2387" t="s">
        <v>48</v>
      </c>
      <c r="R2387" t="s">
        <v>1902</v>
      </c>
      <c r="S2387" s="33">
        <v>45908</v>
      </c>
      <c r="T2387">
        <v>7600152</v>
      </c>
      <c r="U2387">
        <v>20</v>
      </c>
      <c r="V2387" t="s">
        <v>49</v>
      </c>
      <c r="W2387">
        <v>243</v>
      </c>
      <c r="X2387" t="s">
        <v>50</v>
      </c>
      <c r="Y2387" s="34">
        <v>12550000</v>
      </c>
      <c r="AA2387" t="s">
        <v>51</v>
      </c>
      <c r="AB2387" t="s">
        <v>52</v>
      </c>
      <c r="AC2387" t="s">
        <v>53</v>
      </c>
      <c r="AD2387" t="s">
        <v>53</v>
      </c>
      <c r="AE2387" t="s">
        <v>53</v>
      </c>
      <c r="AJ2387">
        <v>2</v>
      </c>
      <c r="AK2387" t="s">
        <v>54</v>
      </c>
      <c r="AL2387" t="s">
        <v>55</v>
      </c>
      <c r="AM2387" s="33">
        <v>45880</v>
      </c>
      <c r="AN2387">
        <v>99915</v>
      </c>
      <c r="AO2387" t="s">
        <v>609</v>
      </c>
    </row>
    <row r="2388" spans="1:41" x14ac:dyDescent="0.35">
      <c r="A2388" s="33">
        <v>45913</v>
      </c>
      <c r="B2388" s="33">
        <v>45913</v>
      </c>
      <c r="C2388" s="33">
        <v>45913</v>
      </c>
      <c r="D2388" s="33">
        <v>45913</v>
      </c>
      <c r="E2388" s="33">
        <v>45859</v>
      </c>
      <c r="F2388" t="s">
        <v>40</v>
      </c>
      <c r="H2388">
        <v>779</v>
      </c>
      <c r="I2388">
        <v>302</v>
      </c>
      <c r="J2388" t="s">
        <v>41</v>
      </c>
      <c r="K2388" t="s">
        <v>618</v>
      </c>
      <c r="L2388" t="s">
        <v>619</v>
      </c>
      <c r="M2388" t="s">
        <v>620</v>
      </c>
      <c r="N2388" t="s">
        <v>45</v>
      </c>
      <c r="P2388" t="s">
        <v>57</v>
      </c>
      <c r="Q2388" t="s">
        <v>63</v>
      </c>
      <c r="R2388" t="s">
        <v>3909</v>
      </c>
      <c r="S2388" s="33">
        <v>45912</v>
      </c>
      <c r="T2388">
        <v>7600779</v>
      </c>
      <c r="U2388">
        <v>9</v>
      </c>
      <c r="V2388" t="s">
        <v>49</v>
      </c>
      <c r="W2388">
        <v>244</v>
      </c>
      <c r="X2388" t="s">
        <v>50</v>
      </c>
      <c r="Y2388" s="34">
        <v>12630000</v>
      </c>
      <c r="AA2388" t="s">
        <v>51</v>
      </c>
      <c r="AB2388" t="s">
        <v>52</v>
      </c>
      <c r="AC2388" t="s">
        <v>53</v>
      </c>
      <c r="AD2388" t="s">
        <v>53</v>
      </c>
      <c r="AE2388" t="s">
        <v>53</v>
      </c>
      <c r="AJ2388">
        <v>2</v>
      </c>
      <c r="AK2388" t="s">
        <v>54</v>
      </c>
      <c r="AL2388" t="s">
        <v>55</v>
      </c>
      <c r="AM2388" s="33">
        <v>45906</v>
      </c>
      <c r="AN2388">
        <v>91010</v>
      </c>
      <c r="AO2388" t="s">
        <v>609</v>
      </c>
    </row>
    <row r="2389" spans="1:41" x14ac:dyDescent="0.35">
      <c r="A2389" s="33">
        <v>45913</v>
      </c>
      <c r="B2389" s="33">
        <v>45913</v>
      </c>
      <c r="C2389" s="33">
        <v>45913</v>
      </c>
      <c r="D2389" s="33">
        <v>45913</v>
      </c>
      <c r="E2389" s="33">
        <v>45820</v>
      </c>
      <c r="F2389" t="s">
        <v>40</v>
      </c>
      <c r="H2389">
        <v>839</v>
      </c>
      <c r="I2389">
        <v>302</v>
      </c>
      <c r="J2389" t="s">
        <v>41</v>
      </c>
      <c r="K2389" t="s">
        <v>42</v>
      </c>
      <c r="L2389" t="s">
        <v>43</v>
      </c>
      <c r="M2389" t="s">
        <v>44</v>
      </c>
      <c r="N2389" t="s">
        <v>45</v>
      </c>
      <c r="O2389" t="s">
        <v>46</v>
      </c>
      <c r="P2389" t="s">
        <v>47</v>
      </c>
      <c r="Q2389" t="s">
        <v>48</v>
      </c>
      <c r="R2389" t="s">
        <v>3889</v>
      </c>
      <c r="S2389" s="33">
        <v>45910</v>
      </c>
      <c r="T2389">
        <v>7600839</v>
      </c>
      <c r="U2389">
        <v>7</v>
      </c>
      <c r="V2389" t="s">
        <v>49</v>
      </c>
      <c r="W2389">
        <v>243</v>
      </c>
      <c r="X2389" t="s">
        <v>50</v>
      </c>
      <c r="Y2389" s="34">
        <v>12350000</v>
      </c>
      <c r="AA2389" t="s">
        <v>51</v>
      </c>
      <c r="AB2389" t="s">
        <v>52</v>
      </c>
      <c r="AC2389" t="s">
        <v>53</v>
      </c>
      <c r="AD2389" t="s">
        <v>53</v>
      </c>
      <c r="AE2389" t="s">
        <v>53</v>
      </c>
      <c r="AJ2389">
        <v>2</v>
      </c>
      <c r="AK2389" t="s">
        <v>54</v>
      </c>
      <c r="AL2389" t="s">
        <v>55</v>
      </c>
      <c r="AM2389" s="33">
        <v>45835</v>
      </c>
      <c r="AN2389">
        <v>99915</v>
      </c>
      <c r="AO2389" t="s">
        <v>609</v>
      </c>
    </row>
    <row r="2390" spans="1:41" x14ac:dyDescent="0.35">
      <c r="A2390" s="33">
        <v>45913</v>
      </c>
      <c r="B2390" s="33">
        <v>45913</v>
      </c>
      <c r="C2390" s="33">
        <v>45913</v>
      </c>
      <c r="D2390" s="33">
        <v>45913</v>
      </c>
      <c r="E2390" s="33">
        <v>45842</v>
      </c>
      <c r="F2390" t="s">
        <v>40</v>
      </c>
      <c r="H2390">
        <v>473</v>
      </c>
      <c r="I2390">
        <v>302</v>
      </c>
      <c r="J2390" t="s">
        <v>41</v>
      </c>
      <c r="K2390" t="s">
        <v>42</v>
      </c>
      <c r="L2390" t="s">
        <v>43</v>
      </c>
      <c r="M2390" t="s">
        <v>44</v>
      </c>
      <c r="N2390" t="s">
        <v>45</v>
      </c>
      <c r="O2390" t="s">
        <v>46</v>
      </c>
      <c r="P2390" t="s">
        <v>47</v>
      </c>
      <c r="Q2390" t="s">
        <v>48</v>
      </c>
      <c r="R2390" t="s">
        <v>3923</v>
      </c>
      <c r="S2390" s="33">
        <v>45909</v>
      </c>
      <c r="T2390">
        <v>7600473</v>
      </c>
      <c r="U2390">
        <v>11</v>
      </c>
      <c r="V2390" t="s">
        <v>49</v>
      </c>
      <c r="W2390">
        <v>244</v>
      </c>
      <c r="X2390" t="s">
        <v>50</v>
      </c>
      <c r="Y2390" s="34">
        <v>12739000</v>
      </c>
      <c r="AA2390" t="s">
        <v>51</v>
      </c>
      <c r="AB2390" t="s">
        <v>52</v>
      </c>
      <c r="AC2390" t="s">
        <v>53</v>
      </c>
      <c r="AD2390" t="s">
        <v>53</v>
      </c>
      <c r="AE2390" t="s">
        <v>53</v>
      </c>
      <c r="AJ2390">
        <v>2</v>
      </c>
      <c r="AK2390" t="s">
        <v>54</v>
      </c>
      <c r="AL2390" t="s">
        <v>55</v>
      </c>
      <c r="AM2390" s="33">
        <v>45873</v>
      </c>
      <c r="AN2390">
        <v>99915</v>
      </c>
      <c r="AO2390" t="s">
        <v>609</v>
      </c>
    </row>
    <row r="2391" spans="1:41" x14ac:dyDescent="0.35">
      <c r="A2391" s="33">
        <v>45913</v>
      </c>
      <c r="B2391" s="33">
        <v>45913</v>
      </c>
      <c r="C2391" s="33">
        <v>45913</v>
      </c>
      <c r="D2391" s="33">
        <v>45913</v>
      </c>
      <c r="E2391" s="33">
        <v>45821</v>
      </c>
      <c r="F2391" t="s">
        <v>40</v>
      </c>
      <c r="H2391">
        <v>249</v>
      </c>
      <c r="I2391">
        <v>302</v>
      </c>
      <c r="J2391" t="s">
        <v>41</v>
      </c>
      <c r="K2391" t="s">
        <v>59</v>
      </c>
      <c r="L2391" t="s">
        <v>60</v>
      </c>
      <c r="M2391" t="s">
        <v>61</v>
      </c>
      <c r="N2391" t="s">
        <v>45</v>
      </c>
      <c r="O2391" t="s">
        <v>56</v>
      </c>
      <c r="P2391" t="s">
        <v>62</v>
      </c>
      <c r="Q2391" t="s">
        <v>63</v>
      </c>
      <c r="R2391" t="s">
        <v>3894</v>
      </c>
      <c r="S2391" s="33">
        <v>45911</v>
      </c>
      <c r="T2391">
        <v>7600520</v>
      </c>
      <c r="U2391">
        <v>7</v>
      </c>
      <c r="V2391" t="s">
        <v>49</v>
      </c>
      <c r="W2391">
        <v>244</v>
      </c>
      <c r="X2391" t="s">
        <v>64</v>
      </c>
      <c r="Y2391" s="34">
        <v>12151000</v>
      </c>
      <c r="AA2391" t="s">
        <v>51</v>
      </c>
      <c r="AB2391" t="s">
        <v>52</v>
      </c>
      <c r="AC2391" t="s">
        <v>53</v>
      </c>
      <c r="AD2391" t="s">
        <v>53</v>
      </c>
      <c r="AE2391" t="s">
        <v>53</v>
      </c>
      <c r="AJ2391">
        <v>1</v>
      </c>
      <c r="AK2391" t="s">
        <v>58</v>
      </c>
      <c r="AL2391" t="s">
        <v>55</v>
      </c>
      <c r="AM2391" s="33">
        <v>45869</v>
      </c>
      <c r="AN2391">
        <v>249</v>
      </c>
      <c r="AO2391" t="s">
        <v>609</v>
      </c>
    </row>
    <row r="2392" spans="1:41" x14ac:dyDescent="0.35">
      <c r="A2392" s="33">
        <v>45913</v>
      </c>
      <c r="B2392" s="33">
        <v>45913</v>
      </c>
      <c r="C2392" s="33">
        <v>45917</v>
      </c>
      <c r="D2392" s="33">
        <v>45917</v>
      </c>
      <c r="E2392" s="33">
        <v>45832</v>
      </c>
      <c r="F2392" t="s">
        <v>40</v>
      </c>
      <c r="H2392">
        <v>167</v>
      </c>
      <c r="I2392">
        <v>302</v>
      </c>
      <c r="J2392" t="s">
        <v>41</v>
      </c>
      <c r="K2392" t="s">
        <v>59</v>
      </c>
      <c r="L2392" t="s">
        <v>60</v>
      </c>
      <c r="M2392" t="s">
        <v>61</v>
      </c>
      <c r="N2392" t="s">
        <v>45</v>
      </c>
      <c r="O2392" t="s">
        <v>56</v>
      </c>
      <c r="P2392" t="s">
        <v>62</v>
      </c>
      <c r="Q2392" t="s">
        <v>63</v>
      </c>
      <c r="R2392" t="s">
        <v>3938</v>
      </c>
      <c r="AA2392" t="s">
        <v>53</v>
      </c>
      <c r="AB2392" t="s">
        <v>51</v>
      </c>
      <c r="AE2392" t="s">
        <v>68</v>
      </c>
      <c r="AJ2392">
        <v>1</v>
      </c>
      <c r="AK2392" t="s">
        <v>58</v>
      </c>
      <c r="AL2392" t="s">
        <v>55</v>
      </c>
      <c r="AM2392" s="33">
        <v>45908</v>
      </c>
      <c r="AN2392">
        <v>167</v>
      </c>
      <c r="AO2392" t="s">
        <v>609</v>
      </c>
    </row>
    <row r="2393" spans="1:41" x14ac:dyDescent="0.35">
      <c r="A2393" s="33">
        <v>45913</v>
      </c>
      <c r="B2393" s="33">
        <v>45913</v>
      </c>
      <c r="C2393" s="33">
        <v>45913</v>
      </c>
      <c r="D2393" s="33">
        <v>45913</v>
      </c>
      <c r="E2393" s="33">
        <v>45846</v>
      </c>
      <c r="F2393" t="s">
        <v>40</v>
      </c>
      <c r="H2393">
        <v>440</v>
      </c>
      <c r="I2393">
        <v>302</v>
      </c>
      <c r="J2393" t="s">
        <v>41</v>
      </c>
      <c r="K2393" t="s">
        <v>59</v>
      </c>
      <c r="L2393" t="s">
        <v>60</v>
      </c>
      <c r="M2393" t="s">
        <v>61</v>
      </c>
      <c r="N2393" t="s">
        <v>45</v>
      </c>
      <c r="O2393" t="s">
        <v>56</v>
      </c>
      <c r="P2393" t="s">
        <v>62</v>
      </c>
      <c r="Q2393" t="s">
        <v>63</v>
      </c>
      <c r="R2393" t="s">
        <v>3920</v>
      </c>
      <c r="S2393" s="33">
        <v>45912</v>
      </c>
      <c r="T2393">
        <v>7600440</v>
      </c>
      <c r="U2393">
        <v>8</v>
      </c>
      <c r="V2393" t="s">
        <v>49</v>
      </c>
      <c r="W2393">
        <v>244</v>
      </c>
      <c r="X2393" t="s">
        <v>64</v>
      </c>
      <c r="Y2393" s="34">
        <v>12448000</v>
      </c>
      <c r="AA2393" t="s">
        <v>51</v>
      </c>
      <c r="AB2393" t="s">
        <v>52</v>
      </c>
      <c r="AC2393" t="s">
        <v>53</v>
      </c>
      <c r="AD2393" t="s">
        <v>53</v>
      </c>
      <c r="AE2393" t="s">
        <v>53</v>
      </c>
      <c r="AJ2393">
        <v>1</v>
      </c>
      <c r="AK2393" t="s">
        <v>58</v>
      </c>
      <c r="AL2393" t="s">
        <v>55</v>
      </c>
      <c r="AM2393" s="33">
        <v>45904</v>
      </c>
      <c r="AN2393">
        <v>440</v>
      </c>
      <c r="AO2393" t="s">
        <v>609</v>
      </c>
    </row>
    <row r="2394" spans="1:41" x14ac:dyDescent="0.35">
      <c r="A2394" s="33">
        <v>45913</v>
      </c>
      <c r="B2394" s="33">
        <v>45913</v>
      </c>
      <c r="C2394" s="33">
        <v>45913</v>
      </c>
      <c r="D2394" s="33">
        <v>45913</v>
      </c>
      <c r="E2394" s="33">
        <v>45862</v>
      </c>
      <c r="F2394" t="s">
        <v>40</v>
      </c>
      <c r="H2394">
        <v>440</v>
      </c>
      <c r="I2394">
        <v>302</v>
      </c>
      <c r="J2394" t="s">
        <v>41</v>
      </c>
      <c r="K2394" t="s">
        <v>42</v>
      </c>
      <c r="L2394" t="s">
        <v>43</v>
      </c>
      <c r="M2394" t="s">
        <v>44</v>
      </c>
      <c r="N2394" t="s">
        <v>45</v>
      </c>
      <c r="O2394" t="s">
        <v>46</v>
      </c>
      <c r="P2394" t="s">
        <v>47</v>
      </c>
      <c r="Q2394" t="s">
        <v>48</v>
      </c>
      <c r="R2394" t="s">
        <v>3934</v>
      </c>
      <c r="S2394" s="33">
        <v>45910</v>
      </c>
      <c r="T2394">
        <v>7600440</v>
      </c>
      <c r="U2394">
        <v>6</v>
      </c>
      <c r="V2394" t="s">
        <v>49</v>
      </c>
      <c r="W2394">
        <v>244</v>
      </c>
      <c r="X2394" t="s">
        <v>50</v>
      </c>
      <c r="Y2394" s="34">
        <v>12550000</v>
      </c>
      <c r="AA2394" t="s">
        <v>51</v>
      </c>
      <c r="AB2394" t="s">
        <v>52</v>
      </c>
      <c r="AC2394" t="s">
        <v>53</v>
      </c>
      <c r="AD2394" t="s">
        <v>53</v>
      </c>
      <c r="AE2394" t="s">
        <v>53</v>
      </c>
      <c r="AJ2394">
        <v>2</v>
      </c>
      <c r="AK2394" t="s">
        <v>54</v>
      </c>
      <c r="AL2394" t="s">
        <v>55</v>
      </c>
      <c r="AM2394" s="33">
        <v>45873</v>
      </c>
      <c r="AN2394">
        <v>99915</v>
      </c>
      <c r="AO2394" t="s">
        <v>609</v>
      </c>
    </row>
    <row r="2395" spans="1:41" x14ac:dyDescent="0.35">
      <c r="A2395" s="33">
        <v>45913</v>
      </c>
      <c r="B2395" s="33">
        <v>45913</v>
      </c>
      <c r="C2395" s="33">
        <v>45913</v>
      </c>
      <c r="D2395" s="33">
        <v>45913</v>
      </c>
      <c r="E2395" s="33">
        <v>45831</v>
      </c>
      <c r="F2395" t="s">
        <v>40</v>
      </c>
      <c r="H2395">
        <v>466</v>
      </c>
      <c r="I2395">
        <v>302</v>
      </c>
      <c r="J2395" t="s">
        <v>41</v>
      </c>
      <c r="K2395" t="s">
        <v>59</v>
      </c>
      <c r="L2395" t="s">
        <v>60</v>
      </c>
      <c r="M2395" t="s">
        <v>61</v>
      </c>
      <c r="N2395" t="s">
        <v>45</v>
      </c>
      <c r="O2395" t="s">
        <v>56</v>
      </c>
      <c r="P2395" t="s">
        <v>62</v>
      </c>
      <c r="Q2395" t="s">
        <v>63</v>
      </c>
      <c r="R2395" t="s">
        <v>3900</v>
      </c>
      <c r="S2395" s="33">
        <v>45912</v>
      </c>
      <c r="T2395">
        <v>7600466</v>
      </c>
      <c r="U2395">
        <v>23</v>
      </c>
      <c r="V2395" t="s">
        <v>49</v>
      </c>
      <c r="W2395">
        <v>244</v>
      </c>
      <c r="X2395" t="s">
        <v>64</v>
      </c>
      <c r="Y2395" s="34">
        <v>12532000</v>
      </c>
      <c r="AA2395" t="s">
        <v>51</v>
      </c>
      <c r="AB2395" t="s">
        <v>52</v>
      </c>
      <c r="AC2395" t="s">
        <v>53</v>
      </c>
      <c r="AD2395" t="s">
        <v>53</v>
      </c>
      <c r="AE2395" t="s">
        <v>53</v>
      </c>
      <c r="AJ2395">
        <v>1</v>
      </c>
      <c r="AK2395" t="s">
        <v>58</v>
      </c>
      <c r="AL2395" t="s">
        <v>55</v>
      </c>
      <c r="AM2395" s="33">
        <v>45845</v>
      </c>
      <c r="AN2395">
        <v>466</v>
      </c>
      <c r="AO2395" t="s">
        <v>609</v>
      </c>
    </row>
    <row r="2396" spans="1:41" x14ac:dyDescent="0.35">
      <c r="A2396" s="33">
        <v>45913</v>
      </c>
      <c r="B2396" s="33">
        <v>45913</v>
      </c>
      <c r="C2396" s="33">
        <v>45913</v>
      </c>
      <c r="D2396" s="33">
        <v>45913</v>
      </c>
      <c r="E2396" s="33">
        <v>45826</v>
      </c>
      <c r="F2396" t="s">
        <v>40</v>
      </c>
      <c r="H2396">
        <v>701</v>
      </c>
      <c r="I2396">
        <v>302</v>
      </c>
      <c r="J2396" t="s">
        <v>41</v>
      </c>
      <c r="K2396" t="s">
        <v>42</v>
      </c>
      <c r="L2396" t="s">
        <v>43</v>
      </c>
      <c r="M2396" t="s">
        <v>44</v>
      </c>
      <c r="N2396" t="s">
        <v>45</v>
      </c>
      <c r="O2396" t="s">
        <v>46</v>
      </c>
      <c r="P2396" t="s">
        <v>47</v>
      </c>
      <c r="Q2396" t="s">
        <v>48</v>
      </c>
      <c r="R2396" t="s">
        <v>3877</v>
      </c>
      <c r="S2396" s="33">
        <v>45910</v>
      </c>
      <c r="T2396">
        <v>7600271</v>
      </c>
      <c r="U2396">
        <v>13</v>
      </c>
      <c r="V2396" t="s">
        <v>49</v>
      </c>
      <c r="W2396">
        <v>243</v>
      </c>
      <c r="X2396" t="s">
        <v>50</v>
      </c>
      <c r="Y2396" s="34">
        <v>12470000</v>
      </c>
      <c r="AA2396" t="s">
        <v>51</v>
      </c>
      <c r="AB2396" t="s">
        <v>52</v>
      </c>
      <c r="AC2396" t="s">
        <v>53</v>
      </c>
      <c r="AD2396" t="s">
        <v>53</v>
      </c>
      <c r="AE2396" t="s">
        <v>53</v>
      </c>
      <c r="AJ2396">
        <v>2</v>
      </c>
      <c r="AK2396" t="s">
        <v>54</v>
      </c>
      <c r="AL2396" t="s">
        <v>55</v>
      </c>
      <c r="AM2396" s="33">
        <v>45834</v>
      </c>
      <c r="AN2396">
        <v>99915</v>
      </c>
      <c r="AO2396" t="s">
        <v>609</v>
      </c>
    </row>
    <row r="2397" spans="1:41" x14ac:dyDescent="0.35">
      <c r="A2397" s="33">
        <v>45913</v>
      </c>
      <c r="B2397" s="33">
        <v>45913</v>
      </c>
      <c r="C2397" s="33">
        <v>45913</v>
      </c>
      <c r="D2397" s="33">
        <v>45913</v>
      </c>
      <c r="E2397" s="33">
        <v>45831</v>
      </c>
      <c r="F2397" t="s">
        <v>40</v>
      </c>
      <c r="H2397">
        <v>466</v>
      </c>
      <c r="I2397">
        <v>302</v>
      </c>
      <c r="J2397" t="s">
        <v>41</v>
      </c>
      <c r="K2397" t="s">
        <v>59</v>
      </c>
      <c r="L2397" t="s">
        <v>60</v>
      </c>
      <c r="M2397" t="s">
        <v>61</v>
      </c>
      <c r="N2397" t="s">
        <v>45</v>
      </c>
      <c r="O2397" t="s">
        <v>56</v>
      </c>
      <c r="P2397" t="s">
        <v>62</v>
      </c>
      <c r="Q2397" t="s">
        <v>63</v>
      </c>
      <c r="R2397" t="s">
        <v>3895</v>
      </c>
      <c r="S2397" s="33">
        <v>45909</v>
      </c>
      <c r="T2397">
        <v>7601196</v>
      </c>
      <c r="U2397">
        <v>25</v>
      </c>
      <c r="V2397" t="s">
        <v>49</v>
      </c>
      <c r="W2397">
        <v>244</v>
      </c>
      <c r="X2397" t="s">
        <v>64</v>
      </c>
      <c r="Y2397" s="34">
        <v>12506000</v>
      </c>
      <c r="AA2397" t="s">
        <v>51</v>
      </c>
      <c r="AB2397" t="s">
        <v>52</v>
      </c>
      <c r="AC2397" t="s">
        <v>53</v>
      </c>
      <c r="AD2397" t="s">
        <v>53</v>
      </c>
      <c r="AE2397" t="s">
        <v>53</v>
      </c>
      <c r="AJ2397">
        <v>1</v>
      </c>
      <c r="AK2397" t="s">
        <v>58</v>
      </c>
      <c r="AL2397" t="s">
        <v>55</v>
      </c>
      <c r="AM2397" s="33">
        <v>45842</v>
      </c>
      <c r="AN2397">
        <v>466</v>
      </c>
      <c r="AO2397" t="s">
        <v>609</v>
      </c>
    </row>
    <row r="2398" spans="1:41" x14ac:dyDescent="0.35">
      <c r="A2398" s="33">
        <v>45913</v>
      </c>
      <c r="B2398" s="33">
        <v>45913</v>
      </c>
      <c r="C2398" s="33">
        <v>45913</v>
      </c>
      <c r="D2398" s="33">
        <v>45913</v>
      </c>
      <c r="E2398" s="33">
        <v>45818</v>
      </c>
      <c r="F2398" t="s">
        <v>40</v>
      </c>
      <c r="H2398">
        <v>839</v>
      </c>
      <c r="I2398">
        <v>302</v>
      </c>
      <c r="J2398" t="s">
        <v>41</v>
      </c>
      <c r="K2398" t="s">
        <v>42</v>
      </c>
      <c r="L2398" t="s">
        <v>43</v>
      </c>
      <c r="M2398" t="s">
        <v>44</v>
      </c>
      <c r="N2398" t="s">
        <v>45</v>
      </c>
      <c r="O2398" t="s">
        <v>46</v>
      </c>
      <c r="P2398" t="s">
        <v>47</v>
      </c>
      <c r="Q2398" t="s">
        <v>48</v>
      </c>
      <c r="R2398" t="s">
        <v>3931</v>
      </c>
      <c r="S2398" s="33">
        <v>45911</v>
      </c>
      <c r="T2398">
        <v>7600839</v>
      </c>
      <c r="U2398">
        <v>4</v>
      </c>
      <c r="V2398" t="s">
        <v>49</v>
      </c>
      <c r="W2398">
        <v>243</v>
      </c>
      <c r="X2398" t="s">
        <v>50</v>
      </c>
      <c r="Y2398" s="34">
        <v>12940000</v>
      </c>
      <c r="AA2398" t="s">
        <v>51</v>
      </c>
      <c r="AB2398" t="s">
        <v>52</v>
      </c>
      <c r="AC2398" t="s">
        <v>53</v>
      </c>
      <c r="AD2398" t="s">
        <v>53</v>
      </c>
      <c r="AE2398" t="s">
        <v>53</v>
      </c>
      <c r="AJ2398">
        <v>2</v>
      </c>
      <c r="AK2398" t="s">
        <v>54</v>
      </c>
      <c r="AL2398" t="s">
        <v>55</v>
      </c>
      <c r="AM2398" s="33">
        <v>45836</v>
      </c>
      <c r="AN2398">
        <v>99915</v>
      </c>
      <c r="AO2398" t="s">
        <v>609</v>
      </c>
    </row>
    <row r="2399" spans="1:41" x14ac:dyDescent="0.35">
      <c r="A2399" s="33">
        <v>45913</v>
      </c>
      <c r="B2399" s="33">
        <v>45913</v>
      </c>
      <c r="C2399" s="33">
        <v>45913</v>
      </c>
      <c r="D2399" s="33">
        <v>45913</v>
      </c>
      <c r="E2399" s="33">
        <v>45804</v>
      </c>
      <c r="F2399" t="s">
        <v>40</v>
      </c>
      <c r="H2399">
        <v>597</v>
      </c>
      <c r="I2399">
        <v>302</v>
      </c>
      <c r="J2399" t="s">
        <v>41</v>
      </c>
      <c r="K2399" t="s">
        <v>614</v>
      </c>
      <c r="L2399" t="s">
        <v>615</v>
      </c>
      <c r="M2399" t="s">
        <v>616</v>
      </c>
      <c r="N2399" t="s">
        <v>45</v>
      </c>
      <c r="O2399" t="s">
        <v>56</v>
      </c>
      <c r="P2399" t="s">
        <v>57</v>
      </c>
      <c r="Q2399" t="s">
        <v>48</v>
      </c>
      <c r="R2399" t="s">
        <v>1642</v>
      </c>
      <c r="S2399" s="33">
        <v>45912</v>
      </c>
      <c r="T2399">
        <v>7600597</v>
      </c>
      <c r="U2399">
        <v>9</v>
      </c>
      <c r="V2399" t="s">
        <v>49</v>
      </c>
      <c r="W2399">
        <v>244</v>
      </c>
      <c r="X2399" t="s">
        <v>50</v>
      </c>
      <c r="Y2399" s="34">
        <v>12510000</v>
      </c>
      <c r="AA2399" t="s">
        <v>51</v>
      </c>
      <c r="AB2399" t="s">
        <v>52</v>
      </c>
      <c r="AC2399" t="s">
        <v>53</v>
      </c>
      <c r="AD2399" t="s">
        <v>53</v>
      </c>
      <c r="AE2399" t="s">
        <v>53</v>
      </c>
      <c r="AJ2399">
        <v>2</v>
      </c>
      <c r="AK2399" t="s">
        <v>54</v>
      </c>
      <c r="AL2399" t="s">
        <v>55</v>
      </c>
      <c r="AM2399" s="33">
        <v>45818</v>
      </c>
      <c r="AN2399">
        <v>99915</v>
      </c>
      <c r="AO2399" t="s">
        <v>609</v>
      </c>
    </row>
    <row r="2400" spans="1:41" x14ac:dyDescent="0.35">
      <c r="A2400" s="33">
        <v>45913</v>
      </c>
      <c r="B2400" s="33">
        <v>45913</v>
      </c>
      <c r="C2400" s="33">
        <v>45913</v>
      </c>
      <c r="D2400" s="33">
        <v>45913</v>
      </c>
      <c r="E2400" s="33">
        <v>45890</v>
      </c>
      <c r="F2400" t="s">
        <v>40</v>
      </c>
      <c r="H2400">
        <v>501</v>
      </c>
      <c r="I2400">
        <v>302</v>
      </c>
      <c r="J2400" t="s">
        <v>41</v>
      </c>
      <c r="K2400" t="s">
        <v>614</v>
      </c>
      <c r="L2400" t="s">
        <v>615</v>
      </c>
      <c r="M2400" t="s">
        <v>616</v>
      </c>
      <c r="N2400" t="s">
        <v>45</v>
      </c>
      <c r="O2400" t="s">
        <v>56</v>
      </c>
      <c r="P2400" t="s">
        <v>57</v>
      </c>
      <c r="Q2400" t="s">
        <v>48</v>
      </c>
      <c r="R2400" t="s">
        <v>3916</v>
      </c>
      <c r="S2400" s="33">
        <v>45911</v>
      </c>
      <c r="T2400">
        <v>7600501</v>
      </c>
      <c r="U2400">
        <v>0</v>
      </c>
      <c r="V2400" t="s">
        <v>49</v>
      </c>
      <c r="W2400">
        <v>244</v>
      </c>
      <c r="X2400" t="s">
        <v>50</v>
      </c>
      <c r="Y2400" s="34">
        <v>13500000</v>
      </c>
      <c r="AA2400" t="s">
        <v>51</v>
      </c>
      <c r="AB2400" t="s">
        <v>52</v>
      </c>
      <c r="AC2400" t="s">
        <v>53</v>
      </c>
      <c r="AD2400" t="s">
        <v>53</v>
      </c>
      <c r="AE2400" t="s">
        <v>53</v>
      </c>
      <c r="AJ2400">
        <v>2</v>
      </c>
      <c r="AK2400" t="s">
        <v>54</v>
      </c>
      <c r="AL2400" t="s">
        <v>55</v>
      </c>
      <c r="AM2400" s="33">
        <v>45901</v>
      </c>
      <c r="AN2400">
        <v>99915</v>
      </c>
      <c r="AO2400" t="s">
        <v>609</v>
      </c>
    </row>
    <row r="2401" spans="1:41" x14ac:dyDescent="0.35">
      <c r="A2401" s="33">
        <v>45913</v>
      </c>
      <c r="B2401" s="33">
        <v>45913</v>
      </c>
      <c r="C2401" s="33">
        <v>45913</v>
      </c>
      <c r="D2401" s="33">
        <v>45913</v>
      </c>
      <c r="E2401" s="33">
        <v>45870</v>
      </c>
      <c r="F2401" t="s">
        <v>40</v>
      </c>
      <c r="H2401">
        <v>927</v>
      </c>
      <c r="I2401">
        <v>302</v>
      </c>
      <c r="J2401" t="s">
        <v>41</v>
      </c>
      <c r="K2401" t="s">
        <v>42</v>
      </c>
      <c r="L2401" t="s">
        <v>43</v>
      </c>
      <c r="M2401" t="s">
        <v>44</v>
      </c>
      <c r="N2401" t="s">
        <v>45</v>
      </c>
      <c r="O2401" t="s">
        <v>46</v>
      </c>
      <c r="P2401" t="s">
        <v>47</v>
      </c>
      <c r="Q2401" t="s">
        <v>48</v>
      </c>
      <c r="R2401" t="s">
        <v>3932</v>
      </c>
      <c r="S2401" s="33">
        <v>45905</v>
      </c>
      <c r="T2401">
        <v>7600927</v>
      </c>
      <c r="U2401">
        <v>7</v>
      </c>
      <c r="V2401" t="s">
        <v>49</v>
      </c>
      <c r="W2401">
        <v>244</v>
      </c>
      <c r="X2401" t="s">
        <v>50</v>
      </c>
      <c r="Y2401" s="34">
        <v>12760000</v>
      </c>
      <c r="AA2401" t="s">
        <v>51</v>
      </c>
      <c r="AB2401" t="s">
        <v>52</v>
      </c>
      <c r="AC2401" t="s">
        <v>53</v>
      </c>
      <c r="AD2401" t="s">
        <v>53</v>
      </c>
      <c r="AE2401" t="s">
        <v>53</v>
      </c>
      <c r="AJ2401">
        <v>2</v>
      </c>
      <c r="AK2401" t="s">
        <v>54</v>
      </c>
      <c r="AL2401" t="s">
        <v>55</v>
      </c>
      <c r="AM2401" s="33">
        <v>45887</v>
      </c>
      <c r="AN2401">
        <v>99915</v>
      </c>
      <c r="AO2401" t="s">
        <v>609</v>
      </c>
    </row>
    <row r="2402" spans="1:41" x14ac:dyDescent="0.35">
      <c r="A2402" s="33">
        <v>45913</v>
      </c>
      <c r="B2402" s="33">
        <v>45913</v>
      </c>
      <c r="C2402" s="33">
        <v>45913</v>
      </c>
      <c r="D2402" s="33">
        <v>45913</v>
      </c>
      <c r="E2402" s="33">
        <v>45707</v>
      </c>
      <c r="F2402" t="s">
        <v>40</v>
      </c>
      <c r="H2402">
        <v>1135</v>
      </c>
      <c r="I2402">
        <v>302</v>
      </c>
      <c r="J2402" t="s">
        <v>41</v>
      </c>
      <c r="K2402" t="s">
        <v>614</v>
      </c>
      <c r="L2402" t="s">
        <v>615</v>
      </c>
      <c r="M2402" t="s">
        <v>616</v>
      </c>
      <c r="N2402" t="s">
        <v>45</v>
      </c>
      <c r="O2402" t="s">
        <v>56</v>
      </c>
      <c r="P2402" t="s">
        <v>57</v>
      </c>
      <c r="Q2402" t="s">
        <v>48</v>
      </c>
      <c r="R2402" t="s">
        <v>3913</v>
      </c>
      <c r="S2402" s="33">
        <v>45912</v>
      </c>
      <c r="T2402">
        <v>7601135</v>
      </c>
      <c r="U2402">
        <v>15</v>
      </c>
      <c r="V2402" t="s">
        <v>49</v>
      </c>
      <c r="W2402">
        <v>244</v>
      </c>
      <c r="X2402" t="s">
        <v>50</v>
      </c>
      <c r="Y2402" s="34">
        <v>13500000</v>
      </c>
      <c r="AA2402" t="s">
        <v>51</v>
      </c>
      <c r="AB2402" t="s">
        <v>52</v>
      </c>
      <c r="AC2402" t="s">
        <v>53</v>
      </c>
      <c r="AD2402" t="s">
        <v>53</v>
      </c>
      <c r="AE2402" t="s">
        <v>53</v>
      </c>
      <c r="AJ2402">
        <v>1</v>
      </c>
      <c r="AK2402" t="s">
        <v>58</v>
      </c>
      <c r="AL2402" t="s">
        <v>55</v>
      </c>
      <c r="AM2402" s="33">
        <v>45733</v>
      </c>
      <c r="AN2402">
        <v>466</v>
      </c>
      <c r="AO2402" t="s">
        <v>609</v>
      </c>
    </row>
    <row r="2403" spans="1:41" x14ac:dyDescent="0.35">
      <c r="A2403" s="33">
        <v>45913</v>
      </c>
      <c r="B2403" s="33">
        <v>45913</v>
      </c>
      <c r="C2403" s="33">
        <v>45913</v>
      </c>
      <c r="D2403" s="33">
        <v>45913</v>
      </c>
      <c r="E2403" s="33">
        <v>45863</v>
      </c>
      <c r="F2403" t="s">
        <v>40</v>
      </c>
      <c r="H2403">
        <v>1153</v>
      </c>
      <c r="I2403">
        <v>302</v>
      </c>
      <c r="J2403" t="s">
        <v>41</v>
      </c>
      <c r="K2403" t="s">
        <v>65</v>
      </c>
      <c r="L2403" t="s">
        <v>66</v>
      </c>
      <c r="M2403" t="s">
        <v>67</v>
      </c>
      <c r="N2403" t="s">
        <v>45</v>
      </c>
      <c r="O2403" t="s">
        <v>56</v>
      </c>
      <c r="P2403" t="s">
        <v>57</v>
      </c>
      <c r="Q2403" t="s">
        <v>63</v>
      </c>
      <c r="R2403" t="s">
        <v>3893</v>
      </c>
      <c r="S2403" s="33">
        <v>45912</v>
      </c>
      <c r="T2403">
        <v>7601153</v>
      </c>
      <c r="U2403">
        <v>9</v>
      </c>
      <c r="V2403" t="s">
        <v>49</v>
      </c>
      <c r="W2403">
        <v>246</v>
      </c>
      <c r="X2403" t="s">
        <v>50</v>
      </c>
      <c r="Y2403" s="34">
        <v>12409000</v>
      </c>
      <c r="AA2403" t="s">
        <v>51</v>
      </c>
      <c r="AB2403" t="s">
        <v>52</v>
      </c>
      <c r="AC2403" t="s">
        <v>53</v>
      </c>
      <c r="AD2403" t="s">
        <v>53</v>
      </c>
      <c r="AE2403" t="s">
        <v>53</v>
      </c>
      <c r="AJ2403">
        <v>1</v>
      </c>
      <c r="AK2403" t="s">
        <v>58</v>
      </c>
      <c r="AL2403" t="s">
        <v>55</v>
      </c>
      <c r="AM2403" s="33">
        <v>45880</v>
      </c>
      <c r="AN2403">
        <v>466</v>
      </c>
      <c r="AO2403" t="s">
        <v>609</v>
      </c>
    </row>
    <row r="2404" spans="1:41" x14ac:dyDescent="0.35">
      <c r="A2404" s="33">
        <v>45913</v>
      </c>
      <c r="B2404" s="33">
        <v>45913</v>
      </c>
      <c r="C2404" s="33">
        <v>45913</v>
      </c>
      <c r="D2404" s="33">
        <v>45913</v>
      </c>
      <c r="E2404" s="33">
        <v>45817</v>
      </c>
      <c r="F2404" t="s">
        <v>40</v>
      </c>
      <c r="H2404">
        <v>164</v>
      </c>
      <c r="I2404">
        <v>302</v>
      </c>
      <c r="J2404" t="s">
        <v>41</v>
      </c>
      <c r="K2404" t="s">
        <v>614</v>
      </c>
      <c r="L2404" t="s">
        <v>615</v>
      </c>
      <c r="M2404" t="s">
        <v>616</v>
      </c>
      <c r="N2404" t="s">
        <v>45</v>
      </c>
      <c r="O2404" t="s">
        <v>56</v>
      </c>
      <c r="P2404" t="s">
        <v>57</v>
      </c>
      <c r="Q2404" t="s">
        <v>48</v>
      </c>
      <c r="R2404" t="s">
        <v>3917</v>
      </c>
      <c r="S2404" s="33">
        <v>45912</v>
      </c>
      <c r="T2404">
        <v>7600164</v>
      </c>
      <c r="U2404">
        <v>5</v>
      </c>
      <c r="V2404" t="s">
        <v>49</v>
      </c>
      <c r="W2404">
        <v>244</v>
      </c>
      <c r="X2404" t="s">
        <v>50</v>
      </c>
      <c r="Y2404" s="34">
        <v>12390000</v>
      </c>
      <c r="AA2404" t="s">
        <v>51</v>
      </c>
      <c r="AB2404" t="s">
        <v>52</v>
      </c>
      <c r="AC2404" t="s">
        <v>53</v>
      </c>
      <c r="AD2404" t="s">
        <v>53</v>
      </c>
      <c r="AE2404" t="s">
        <v>53</v>
      </c>
      <c r="AJ2404">
        <v>2</v>
      </c>
      <c r="AK2404" t="s">
        <v>54</v>
      </c>
      <c r="AL2404" t="s">
        <v>55</v>
      </c>
      <c r="AM2404" s="33">
        <v>45840</v>
      </c>
      <c r="AN2404">
        <v>99915</v>
      </c>
      <c r="AO2404" t="s">
        <v>609</v>
      </c>
    </row>
    <row r="2405" spans="1:41" x14ac:dyDescent="0.35">
      <c r="A2405" s="33">
        <v>45913</v>
      </c>
      <c r="B2405" s="33">
        <v>45913</v>
      </c>
      <c r="C2405" s="33">
        <v>45913</v>
      </c>
      <c r="D2405" s="33">
        <v>45913</v>
      </c>
      <c r="E2405" s="33">
        <v>45888</v>
      </c>
      <c r="F2405" t="s">
        <v>40</v>
      </c>
      <c r="H2405">
        <v>832</v>
      </c>
      <c r="I2405">
        <v>302</v>
      </c>
      <c r="J2405" t="s">
        <v>41</v>
      </c>
      <c r="K2405" t="s">
        <v>614</v>
      </c>
      <c r="L2405" t="s">
        <v>615</v>
      </c>
      <c r="M2405" t="s">
        <v>616</v>
      </c>
      <c r="N2405" t="s">
        <v>45</v>
      </c>
      <c r="O2405" t="s">
        <v>56</v>
      </c>
      <c r="P2405" t="s">
        <v>57</v>
      </c>
      <c r="Q2405" t="s">
        <v>48</v>
      </c>
      <c r="R2405" t="s">
        <v>3907</v>
      </c>
      <c r="S2405" s="33">
        <v>45912</v>
      </c>
      <c r="T2405">
        <v>7600832</v>
      </c>
      <c r="U2405">
        <v>6</v>
      </c>
      <c r="V2405" t="s">
        <v>49</v>
      </c>
      <c r="W2405">
        <v>244</v>
      </c>
      <c r="X2405" t="s">
        <v>50</v>
      </c>
      <c r="Y2405" s="34">
        <v>13100000</v>
      </c>
      <c r="AA2405" t="s">
        <v>51</v>
      </c>
      <c r="AB2405" t="s">
        <v>52</v>
      </c>
      <c r="AC2405" t="s">
        <v>53</v>
      </c>
      <c r="AD2405" t="s">
        <v>53</v>
      </c>
      <c r="AE2405" t="s">
        <v>53</v>
      </c>
      <c r="AJ2405">
        <v>2</v>
      </c>
      <c r="AK2405" t="s">
        <v>54</v>
      </c>
      <c r="AL2405" t="s">
        <v>55</v>
      </c>
      <c r="AM2405" s="33">
        <v>45901</v>
      </c>
      <c r="AN2405">
        <v>99915</v>
      </c>
      <c r="AO2405" t="s">
        <v>609</v>
      </c>
    </row>
    <row r="2406" spans="1:41" x14ac:dyDescent="0.35">
      <c r="A2406" s="33">
        <v>45913</v>
      </c>
      <c r="B2406" s="33">
        <v>45913</v>
      </c>
      <c r="C2406" s="33">
        <v>45913</v>
      </c>
      <c r="D2406" s="33">
        <v>45913</v>
      </c>
      <c r="E2406" s="33">
        <v>45846</v>
      </c>
      <c r="F2406" t="s">
        <v>40</v>
      </c>
      <c r="H2406">
        <v>1156</v>
      </c>
      <c r="I2406">
        <v>302</v>
      </c>
      <c r="J2406" t="s">
        <v>41</v>
      </c>
      <c r="K2406" t="s">
        <v>42</v>
      </c>
      <c r="L2406" t="s">
        <v>43</v>
      </c>
      <c r="M2406" t="s">
        <v>44</v>
      </c>
      <c r="N2406" t="s">
        <v>45</v>
      </c>
      <c r="O2406" t="s">
        <v>46</v>
      </c>
      <c r="P2406" t="s">
        <v>47</v>
      </c>
      <c r="Q2406" t="s">
        <v>48</v>
      </c>
      <c r="R2406" t="s">
        <v>3903</v>
      </c>
      <c r="S2406" s="33">
        <v>45912</v>
      </c>
      <c r="T2406">
        <v>7601156</v>
      </c>
      <c r="U2406">
        <v>13</v>
      </c>
      <c r="V2406" t="s">
        <v>49</v>
      </c>
      <c r="W2406">
        <v>244</v>
      </c>
      <c r="X2406" t="s">
        <v>50</v>
      </c>
      <c r="Y2406" s="34">
        <v>12410000</v>
      </c>
      <c r="AA2406" t="s">
        <v>51</v>
      </c>
      <c r="AB2406" t="s">
        <v>52</v>
      </c>
      <c r="AC2406" t="s">
        <v>53</v>
      </c>
      <c r="AD2406" t="s">
        <v>53</v>
      </c>
      <c r="AE2406" t="s">
        <v>53</v>
      </c>
      <c r="AJ2406">
        <v>2</v>
      </c>
      <c r="AK2406" t="s">
        <v>54</v>
      </c>
      <c r="AL2406" t="s">
        <v>55</v>
      </c>
      <c r="AM2406" s="33">
        <v>45888</v>
      </c>
      <c r="AN2406">
        <v>91010</v>
      </c>
      <c r="AO2406" t="s">
        <v>609</v>
      </c>
    </row>
    <row r="2407" spans="1:41" x14ac:dyDescent="0.35">
      <c r="A2407" s="33">
        <v>45913</v>
      </c>
      <c r="B2407" s="33">
        <v>45913</v>
      </c>
      <c r="C2407" s="33">
        <v>45913</v>
      </c>
      <c r="D2407" s="33">
        <v>45913</v>
      </c>
      <c r="E2407" s="33">
        <v>45803</v>
      </c>
      <c r="F2407" t="s">
        <v>40</v>
      </c>
      <c r="H2407">
        <v>91</v>
      </c>
      <c r="I2407">
        <v>302</v>
      </c>
      <c r="J2407" t="s">
        <v>41</v>
      </c>
      <c r="K2407" t="s">
        <v>614</v>
      </c>
      <c r="L2407" t="s">
        <v>615</v>
      </c>
      <c r="M2407" t="s">
        <v>616</v>
      </c>
      <c r="N2407" t="s">
        <v>45</v>
      </c>
      <c r="O2407" t="s">
        <v>56</v>
      </c>
      <c r="P2407" t="s">
        <v>57</v>
      </c>
      <c r="Q2407" t="s">
        <v>48</v>
      </c>
      <c r="R2407" t="s">
        <v>3924</v>
      </c>
      <c r="S2407" s="33">
        <v>45912</v>
      </c>
      <c r="T2407">
        <v>7600091</v>
      </c>
      <c r="U2407">
        <v>13</v>
      </c>
      <c r="V2407" t="s">
        <v>49</v>
      </c>
      <c r="W2407">
        <v>244</v>
      </c>
      <c r="X2407" t="s">
        <v>50</v>
      </c>
      <c r="Y2407" s="34">
        <v>12199000</v>
      </c>
      <c r="AA2407" t="s">
        <v>51</v>
      </c>
      <c r="AB2407" t="s">
        <v>52</v>
      </c>
      <c r="AC2407" t="s">
        <v>53</v>
      </c>
      <c r="AD2407" t="s">
        <v>53</v>
      </c>
      <c r="AE2407" t="s">
        <v>53</v>
      </c>
      <c r="AJ2407">
        <v>1</v>
      </c>
      <c r="AK2407" t="s">
        <v>58</v>
      </c>
      <c r="AL2407" t="s">
        <v>55</v>
      </c>
      <c r="AM2407" s="33">
        <v>45810</v>
      </c>
      <c r="AN2407">
        <v>91</v>
      </c>
      <c r="AO2407" t="s">
        <v>609</v>
      </c>
    </row>
    <row r="2408" spans="1:41" x14ac:dyDescent="0.35">
      <c r="A2408" s="33">
        <v>45913</v>
      </c>
      <c r="B2408" s="33">
        <v>45913</v>
      </c>
      <c r="C2408" s="33">
        <v>45913</v>
      </c>
      <c r="D2408" s="33">
        <v>45913</v>
      </c>
      <c r="E2408" s="33">
        <v>45832</v>
      </c>
      <c r="F2408" t="s">
        <v>40</v>
      </c>
      <c r="H2408">
        <v>678</v>
      </c>
      <c r="I2408">
        <v>302</v>
      </c>
      <c r="J2408" t="s">
        <v>41</v>
      </c>
      <c r="K2408" t="s">
        <v>42</v>
      </c>
      <c r="L2408" t="s">
        <v>43</v>
      </c>
      <c r="M2408" t="s">
        <v>44</v>
      </c>
      <c r="N2408" t="s">
        <v>45</v>
      </c>
      <c r="O2408" t="s">
        <v>46</v>
      </c>
      <c r="P2408" t="s">
        <v>47</v>
      </c>
      <c r="Q2408" t="s">
        <v>48</v>
      </c>
      <c r="R2408" t="s">
        <v>3880</v>
      </c>
      <c r="S2408" s="33">
        <v>45912</v>
      </c>
      <c r="T2408">
        <v>7600678</v>
      </c>
      <c r="U2408">
        <v>10</v>
      </c>
      <c r="V2408" t="s">
        <v>49</v>
      </c>
      <c r="W2408">
        <v>244</v>
      </c>
      <c r="X2408" t="s">
        <v>50</v>
      </c>
      <c r="Y2408" s="34">
        <v>12900000</v>
      </c>
      <c r="AA2408" t="s">
        <v>51</v>
      </c>
      <c r="AB2408" t="s">
        <v>52</v>
      </c>
      <c r="AC2408" t="s">
        <v>53</v>
      </c>
      <c r="AD2408" t="s">
        <v>53</v>
      </c>
      <c r="AE2408" t="s">
        <v>53</v>
      </c>
      <c r="AJ2408">
        <v>2</v>
      </c>
      <c r="AK2408" t="s">
        <v>54</v>
      </c>
      <c r="AL2408" t="s">
        <v>55</v>
      </c>
      <c r="AM2408" s="33">
        <v>45845</v>
      </c>
      <c r="AN2408">
        <v>99915</v>
      </c>
      <c r="AO2408" t="s">
        <v>609</v>
      </c>
    </row>
    <row r="2409" spans="1:41" x14ac:dyDescent="0.35">
      <c r="A2409" s="33">
        <v>45913</v>
      </c>
      <c r="B2409" s="33">
        <v>45913</v>
      </c>
      <c r="C2409" s="33">
        <v>45913</v>
      </c>
      <c r="D2409" s="33">
        <v>45913</v>
      </c>
      <c r="E2409" s="33">
        <v>45869</v>
      </c>
      <c r="F2409" t="s">
        <v>40</v>
      </c>
      <c r="H2409">
        <v>520</v>
      </c>
      <c r="I2409">
        <v>302</v>
      </c>
      <c r="J2409" t="s">
        <v>41</v>
      </c>
      <c r="K2409" t="s">
        <v>42</v>
      </c>
      <c r="L2409" t="s">
        <v>43</v>
      </c>
      <c r="M2409" t="s">
        <v>44</v>
      </c>
      <c r="N2409" t="s">
        <v>45</v>
      </c>
      <c r="O2409" t="s">
        <v>46</v>
      </c>
      <c r="P2409" t="s">
        <v>47</v>
      </c>
      <c r="Q2409" t="s">
        <v>48</v>
      </c>
      <c r="R2409" t="s">
        <v>3892</v>
      </c>
      <c r="S2409" s="33">
        <v>45912</v>
      </c>
      <c r="T2409">
        <v>7600520</v>
      </c>
      <c r="U2409">
        <v>8</v>
      </c>
      <c r="V2409" t="s">
        <v>49</v>
      </c>
      <c r="W2409">
        <v>244</v>
      </c>
      <c r="X2409" t="s">
        <v>50</v>
      </c>
      <c r="Y2409" s="34">
        <v>12370000</v>
      </c>
      <c r="AA2409" t="s">
        <v>51</v>
      </c>
      <c r="AB2409" t="s">
        <v>52</v>
      </c>
      <c r="AC2409" t="s">
        <v>53</v>
      </c>
      <c r="AD2409" t="s">
        <v>53</v>
      </c>
      <c r="AE2409" t="s">
        <v>53</v>
      </c>
      <c r="AJ2409">
        <v>2</v>
      </c>
      <c r="AK2409" t="s">
        <v>54</v>
      </c>
      <c r="AL2409" t="s">
        <v>55</v>
      </c>
      <c r="AM2409" s="33">
        <v>45878</v>
      </c>
      <c r="AN2409">
        <v>99915</v>
      </c>
      <c r="AO2409" t="s">
        <v>609</v>
      </c>
    </row>
    <row r="2410" spans="1:41" x14ac:dyDescent="0.35">
      <c r="A2410" s="33">
        <v>45913</v>
      </c>
      <c r="B2410" s="33">
        <v>45913</v>
      </c>
      <c r="C2410" s="33">
        <v>45913</v>
      </c>
      <c r="D2410" s="33">
        <v>45913</v>
      </c>
      <c r="E2410" s="33">
        <v>45889</v>
      </c>
      <c r="F2410" t="s">
        <v>40</v>
      </c>
      <c r="H2410">
        <v>271</v>
      </c>
      <c r="I2410">
        <v>302</v>
      </c>
      <c r="J2410" t="s">
        <v>41</v>
      </c>
      <c r="K2410" t="s">
        <v>42</v>
      </c>
      <c r="L2410" t="s">
        <v>43</v>
      </c>
      <c r="M2410" t="s">
        <v>44</v>
      </c>
      <c r="N2410" t="s">
        <v>45</v>
      </c>
      <c r="O2410" t="s">
        <v>46</v>
      </c>
      <c r="P2410" t="s">
        <v>47</v>
      </c>
      <c r="Q2410" t="s">
        <v>48</v>
      </c>
      <c r="R2410" t="s">
        <v>3926</v>
      </c>
      <c r="S2410" s="33">
        <v>45909</v>
      </c>
      <c r="T2410">
        <v>7600271</v>
      </c>
      <c r="U2410">
        <v>7</v>
      </c>
      <c r="V2410" t="s">
        <v>49</v>
      </c>
      <c r="W2410">
        <v>243</v>
      </c>
      <c r="X2410" t="s">
        <v>50</v>
      </c>
      <c r="Y2410" s="34">
        <v>12510000</v>
      </c>
      <c r="AA2410" t="s">
        <v>51</v>
      </c>
      <c r="AB2410" t="s">
        <v>52</v>
      </c>
      <c r="AC2410" t="s">
        <v>53</v>
      </c>
      <c r="AD2410" t="s">
        <v>53</v>
      </c>
      <c r="AE2410" t="s">
        <v>53</v>
      </c>
      <c r="AJ2410">
        <v>2</v>
      </c>
      <c r="AK2410" t="s">
        <v>54</v>
      </c>
      <c r="AL2410" t="s">
        <v>55</v>
      </c>
      <c r="AM2410" s="33">
        <v>45897</v>
      </c>
      <c r="AN2410">
        <v>99915</v>
      </c>
      <c r="AO2410" t="s">
        <v>609</v>
      </c>
    </row>
    <row r="2411" spans="1:41" x14ac:dyDescent="0.35">
      <c r="A2411" s="33">
        <v>45913</v>
      </c>
      <c r="B2411" s="33">
        <v>45913</v>
      </c>
      <c r="C2411" s="33">
        <v>45919</v>
      </c>
      <c r="D2411" s="33">
        <v>45919</v>
      </c>
      <c r="E2411" s="33">
        <v>45881</v>
      </c>
      <c r="F2411" t="s">
        <v>40</v>
      </c>
      <c r="H2411">
        <v>91010</v>
      </c>
      <c r="I2411">
        <v>302</v>
      </c>
      <c r="J2411" t="s">
        <v>41</v>
      </c>
      <c r="K2411" t="s">
        <v>65</v>
      </c>
      <c r="L2411" t="s">
        <v>66</v>
      </c>
      <c r="M2411" t="s">
        <v>67</v>
      </c>
      <c r="N2411" t="s">
        <v>45</v>
      </c>
      <c r="O2411" t="s">
        <v>56</v>
      </c>
      <c r="P2411" t="s">
        <v>57</v>
      </c>
      <c r="Q2411" t="s">
        <v>63</v>
      </c>
      <c r="R2411" t="s">
        <v>3936</v>
      </c>
      <c r="S2411" s="33">
        <v>45912</v>
      </c>
      <c r="T2411">
        <v>7600990</v>
      </c>
      <c r="U2411">
        <v>73</v>
      </c>
      <c r="V2411" t="s">
        <v>49</v>
      </c>
      <c r="W2411">
        <v>246</v>
      </c>
      <c r="X2411" t="s">
        <v>50</v>
      </c>
      <c r="Y2411" s="34">
        <v>12690000</v>
      </c>
      <c r="AA2411" t="s">
        <v>51</v>
      </c>
      <c r="AB2411" t="s">
        <v>52</v>
      </c>
      <c r="AC2411" t="s">
        <v>53</v>
      </c>
      <c r="AD2411" t="s">
        <v>53</v>
      </c>
      <c r="AE2411" t="s">
        <v>53</v>
      </c>
      <c r="AJ2411">
        <v>2</v>
      </c>
      <c r="AK2411" t="s">
        <v>54</v>
      </c>
      <c r="AL2411" t="s">
        <v>55</v>
      </c>
      <c r="AM2411" s="33">
        <v>45904</v>
      </c>
      <c r="AN2411">
        <v>91010</v>
      </c>
      <c r="AO2411" t="s">
        <v>609</v>
      </c>
    </row>
    <row r="2412" spans="1:41" x14ac:dyDescent="0.35">
      <c r="A2412" s="33">
        <v>45913</v>
      </c>
      <c r="B2412" s="33">
        <v>45913</v>
      </c>
      <c r="C2412" s="33">
        <v>45913</v>
      </c>
      <c r="D2412" s="33">
        <v>45913</v>
      </c>
      <c r="E2412" s="33">
        <v>45883</v>
      </c>
      <c r="F2412" t="s">
        <v>40</v>
      </c>
      <c r="H2412">
        <v>1153</v>
      </c>
      <c r="I2412">
        <v>302</v>
      </c>
      <c r="J2412" t="s">
        <v>41</v>
      </c>
      <c r="K2412" t="s">
        <v>614</v>
      </c>
      <c r="L2412" t="s">
        <v>615</v>
      </c>
      <c r="M2412" t="s">
        <v>616</v>
      </c>
      <c r="N2412" t="s">
        <v>45</v>
      </c>
      <c r="O2412" t="s">
        <v>56</v>
      </c>
      <c r="P2412" t="s">
        <v>57</v>
      </c>
      <c r="Q2412" t="s">
        <v>48</v>
      </c>
      <c r="R2412" t="s">
        <v>3897</v>
      </c>
      <c r="S2412" s="33">
        <v>45912</v>
      </c>
      <c r="T2412">
        <v>7601153</v>
      </c>
      <c r="U2412">
        <v>8</v>
      </c>
      <c r="V2412" t="s">
        <v>49</v>
      </c>
      <c r="W2412">
        <v>246</v>
      </c>
      <c r="X2412" t="s">
        <v>50</v>
      </c>
      <c r="Y2412" s="34">
        <v>12550000</v>
      </c>
      <c r="AA2412" t="s">
        <v>51</v>
      </c>
      <c r="AB2412" t="s">
        <v>52</v>
      </c>
      <c r="AC2412" t="s">
        <v>53</v>
      </c>
      <c r="AD2412" t="s">
        <v>53</v>
      </c>
      <c r="AE2412" t="s">
        <v>53</v>
      </c>
      <c r="AJ2412">
        <v>2</v>
      </c>
      <c r="AK2412" t="s">
        <v>54</v>
      </c>
      <c r="AL2412" t="s">
        <v>55</v>
      </c>
      <c r="AM2412" s="33">
        <v>45891</v>
      </c>
      <c r="AN2412">
        <v>99915</v>
      </c>
      <c r="AO2412" t="s">
        <v>609</v>
      </c>
    </row>
    <row r="2413" spans="1:41" x14ac:dyDescent="0.35">
      <c r="A2413" s="33">
        <v>45913</v>
      </c>
      <c r="B2413" s="33">
        <v>45913</v>
      </c>
      <c r="C2413" s="33">
        <v>45913</v>
      </c>
      <c r="D2413" s="33">
        <v>45913</v>
      </c>
      <c r="E2413" s="33">
        <v>45729</v>
      </c>
      <c r="F2413" t="s">
        <v>40</v>
      </c>
      <c r="H2413">
        <v>1105</v>
      </c>
      <c r="I2413">
        <v>302</v>
      </c>
      <c r="J2413" t="s">
        <v>41</v>
      </c>
      <c r="K2413" t="s">
        <v>59</v>
      </c>
      <c r="L2413" t="s">
        <v>60</v>
      </c>
      <c r="M2413" t="s">
        <v>61</v>
      </c>
      <c r="N2413" t="s">
        <v>45</v>
      </c>
      <c r="O2413" t="s">
        <v>56</v>
      </c>
      <c r="P2413" t="s">
        <v>62</v>
      </c>
      <c r="Q2413" t="s">
        <v>63</v>
      </c>
      <c r="R2413" t="s">
        <v>3890</v>
      </c>
      <c r="S2413" s="33">
        <v>45912</v>
      </c>
      <c r="T2413">
        <v>7601105</v>
      </c>
      <c r="U2413">
        <v>9</v>
      </c>
      <c r="V2413" t="s">
        <v>49</v>
      </c>
      <c r="W2413">
        <v>244</v>
      </c>
      <c r="X2413" t="s">
        <v>64</v>
      </c>
      <c r="Y2413" s="34">
        <v>12482000</v>
      </c>
      <c r="AA2413" t="s">
        <v>51</v>
      </c>
      <c r="AB2413" t="s">
        <v>52</v>
      </c>
      <c r="AC2413" t="s">
        <v>53</v>
      </c>
      <c r="AD2413" t="s">
        <v>53</v>
      </c>
      <c r="AE2413" t="s">
        <v>53</v>
      </c>
      <c r="AJ2413">
        <v>1</v>
      </c>
      <c r="AK2413" t="s">
        <v>58</v>
      </c>
      <c r="AL2413" t="s">
        <v>55</v>
      </c>
      <c r="AM2413" s="33">
        <v>45740</v>
      </c>
      <c r="AN2413">
        <v>1105</v>
      </c>
      <c r="AO2413" t="s">
        <v>609</v>
      </c>
    </row>
    <row r="2414" spans="1:41" x14ac:dyDescent="0.35">
      <c r="A2414" s="33">
        <v>45913</v>
      </c>
      <c r="B2414" s="33">
        <v>45913</v>
      </c>
      <c r="C2414" s="33">
        <v>45913</v>
      </c>
      <c r="D2414" s="33">
        <v>45913</v>
      </c>
      <c r="E2414" s="33">
        <v>45897</v>
      </c>
      <c r="F2414" t="s">
        <v>40</v>
      </c>
      <c r="H2414">
        <v>991</v>
      </c>
      <c r="I2414">
        <v>302</v>
      </c>
      <c r="J2414" t="s">
        <v>41</v>
      </c>
      <c r="K2414" t="s">
        <v>42</v>
      </c>
      <c r="L2414" t="s">
        <v>43</v>
      </c>
      <c r="M2414" t="s">
        <v>44</v>
      </c>
      <c r="N2414" t="s">
        <v>45</v>
      </c>
      <c r="O2414" t="s">
        <v>46</v>
      </c>
      <c r="P2414" t="s">
        <v>47</v>
      </c>
      <c r="Q2414" t="s">
        <v>48</v>
      </c>
      <c r="R2414" t="s">
        <v>3896</v>
      </c>
      <c r="S2414" s="33">
        <v>45911</v>
      </c>
      <c r="T2414">
        <v>7600991</v>
      </c>
      <c r="U2414">
        <v>8</v>
      </c>
      <c r="V2414" t="s">
        <v>49</v>
      </c>
      <c r="W2414">
        <v>244</v>
      </c>
      <c r="X2414" t="s">
        <v>50</v>
      </c>
      <c r="Y2414" s="34">
        <v>13500000</v>
      </c>
      <c r="AA2414" t="s">
        <v>51</v>
      </c>
      <c r="AB2414" t="s">
        <v>52</v>
      </c>
      <c r="AC2414" t="s">
        <v>53</v>
      </c>
      <c r="AD2414" t="s">
        <v>53</v>
      </c>
      <c r="AE2414" t="s">
        <v>53</v>
      </c>
      <c r="AJ2414">
        <v>2</v>
      </c>
      <c r="AK2414" t="s">
        <v>54</v>
      </c>
      <c r="AL2414" t="s">
        <v>55</v>
      </c>
      <c r="AM2414" s="33">
        <v>45906</v>
      </c>
      <c r="AN2414">
        <v>99915</v>
      </c>
      <c r="AO2414" t="s">
        <v>609</v>
      </c>
    </row>
    <row r="2415" spans="1:41" x14ac:dyDescent="0.35">
      <c r="A2415" s="33">
        <v>45913</v>
      </c>
      <c r="B2415" s="33">
        <v>45913</v>
      </c>
      <c r="C2415" s="33">
        <v>45913</v>
      </c>
      <c r="D2415" s="33">
        <v>45913</v>
      </c>
      <c r="E2415" s="33">
        <v>45882</v>
      </c>
      <c r="F2415" t="s">
        <v>40</v>
      </c>
      <c r="H2415">
        <v>701</v>
      </c>
      <c r="I2415">
        <v>302</v>
      </c>
      <c r="J2415" t="s">
        <v>41</v>
      </c>
      <c r="K2415" t="s">
        <v>614</v>
      </c>
      <c r="L2415" t="s">
        <v>615</v>
      </c>
      <c r="M2415" t="s">
        <v>616</v>
      </c>
      <c r="N2415" t="s">
        <v>45</v>
      </c>
      <c r="O2415" t="s">
        <v>56</v>
      </c>
      <c r="P2415" t="s">
        <v>57</v>
      </c>
      <c r="Q2415" t="s">
        <v>48</v>
      </c>
      <c r="R2415" t="s">
        <v>3921</v>
      </c>
      <c r="S2415" s="33">
        <v>45910</v>
      </c>
      <c r="T2415">
        <v>7600701</v>
      </c>
      <c r="U2415">
        <v>0</v>
      </c>
      <c r="V2415" t="s">
        <v>49</v>
      </c>
      <c r="W2415">
        <v>244</v>
      </c>
      <c r="X2415" t="s">
        <v>50</v>
      </c>
      <c r="Y2415" s="34">
        <v>12140000</v>
      </c>
      <c r="AA2415" t="s">
        <v>51</v>
      </c>
      <c r="AB2415" t="s">
        <v>52</v>
      </c>
      <c r="AC2415" t="s">
        <v>53</v>
      </c>
      <c r="AD2415" t="s">
        <v>53</v>
      </c>
      <c r="AE2415" t="s">
        <v>53</v>
      </c>
      <c r="AJ2415">
        <v>2</v>
      </c>
      <c r="AK2415" t="s">
        <v>54</v>
      </c>
      <c r="AL2415" t="s">
        <v>55</v>
      </c>
      <c r="AM2415" s="33">
        <v>45901</v>
      </c>
      <c r="AN2415">
        <v>99915</v>
      </c>
      <c r="AO2415" t="s">
        <v>609</v>
      </c>
    </row>
    <row r="2416" spans="1:41" x14ac:dyDescent="0.35">
      <c r="A2416" s="33">
        <v>45913</v>
      </c>
      <c r="B2416" s="33">
        <v>45913</v>
      </c>
      <c r="C2416" s="33">
        <v>45913</v>
      </c>
      <c r="D2416" s="33">
        <v>45913</v>
      </c>
      <c r="E2416" s="33">
        <v>45895</v>
      </c>
      <c r="F2416" t="s">
        <v>40</v>
      </c>
      <c r="H2416">
        <v>1155</v>
      </c>
      <c r="I2416">
        <v>302</v>
      </c>
      <c r="J2416" t="s">
        <v>41</v>
      </c>
      <c r="K2416" t="s">
        <v>614</v>
      </c>
      <c r="L2416" t="s">
        <v>615</v>
      </c>
      <c r="M2416" t="s">
        <v>616</v>
      </c>
      <c r="N2416" t="s">
        <v>45</v>
      </c>
      <c r="O2416" t="s">
        <v>56</v>
      </c>
      <c r="P2416" t="s">
        <v>57</v>
      </c>
      <c r="Q2416" t="s">
        <v>48</v>
      </c>
      <c r="R2416" t="s">
        <v>3912</v>
      </c>
      <c r="S2416" s="33">
        <v>45912</v>
      </c>
      <c r="T2416">
        <v>7601155</v>
      </c>
      <c r="U2416">
        <v>8</v>
      </c>
      <c r="V2416" t="s">
        <v>49</v>
      </c>
      <c r="W2416">
        <v>244</v>
      </c>
      <c r="X2416" t="s">
        <v>50</v>
      </c>
      <c r="Y2416" s="34">
        <v>12590000</v>
      </c>
      <c r="AA2416" t="s">
        <v>51</v>
      </c>
      <c r="AB2416" t="s">
        <v>52</v>
      </c>
      <c r="AC2416" t="s">
        <v>53</v>
      </c>
      <c r="AD2416" t="s">
        <v>53</v>
      </c>
      <c r="AE2416" t="s">
        <v>53</v>
      </c>
      <c r="AJ2416">
        <v>2</v>
      </c>
      <c r="AK2416" t="s">
        <v>54</v>
      </c>
      <c r="AL2416" t="s">
        <v>55</v>
      </c>
      <c r="AM2416" s="33">
        <v>45903</v>
      </c>
      <c r="AN2416">
        <v>99915</v>
      </c>
      <c r="AO2416" t="s">
        <v>609</v>
      </c>
    </row>
    <row r="2417" spans="1:41" x14ac:dyDescent="0.35">
      <c r="A2417" s="33">
        <v>45913</v>
      </c>
      <c r="B2417" s="33">
        <v>45913</v>
      </c>
      <c r="C2417" s="33">
        <v>45913</v>
      </c>
      <c r="D2417" s="33">
        <v>45913</v>
      </c>
      <c r="E2417" s="33">
        <v>45842</v>
      </c>
      <c r="F2417" t="s">
        <v>40</v>
      </c>
      <c r="H2417">
        <v>976</v>
      </c>
      <c r="I2417">
        <v>302</v>
      </c>
      <c r="J2417" t="s">
        <v>41</v>
      </c>
      <c r="K2417" t="s">
        <v>42</v>
      </c>
      <c r="L2417" t="s">
        <v>43</v>
      </c>
      <c r="M2417" t="s">
        <v>44</v>
      </c>
      <c r="N2417" t="s">
        <v>45</v>
      </c>
      <c r="O2417" t="s">
        <v>46</v>
      </c>
      <c r="P2417" t="s">
        <v>47</v>
      </c>
      <c r="Q2417" t="s">
        <v>48</v>
      </c>
      <c r="R2417" t="s">
        <v>3922</v>
      </c>
      <c r="S2417" s="33">
        <v>45912</v>
      </c>
      <c r="T2417">
        <v>7600976</v>
      </c>
      <c r="U2417">
        <v>15</v>
      </c>
      <c r="V2417" t="s">
        <v>49</v>
      </c>
      <c r="W2417">
        <v>244</v>
      </c>
      <c r="X2417" t="s">
        <v>50</v>
      </c>
      <c r="Y2417" s="34">
        <v>12390000</v>
      </c>
      <c r="AA2417" t="s">
        <v>51</v>
      </c>
      <c r="AB2417" t="s">
        <v>52</v>
      </c>
      <c r="AC2417" t="s">
        <v>53</v>
      </c>
      <c r="AD2417" t="s">
        <v>53</v>
      </c>
      <c r="AE2417" t="s">
        <v>53</v>
      </c>
      <c r="AJ2417">
        <v>2</v>
      </c>
      <c r="AK2417" t="s">
        <v>54</v>
      </c>
      <c r="AL2417" t="s">
        <v>55</v>
      </c>
      <c r="AM2417" s="33">
        <v>45874</v>
      </c>
      <c r="AN2417">
        <v>99915</v>
      </c>
      <c r="AO2417" t="s">
        <v>609</v>
      </c>
    </row>
    <row r="2418" spans="1:41" x14ac:dyDescent="0.35">
      <c r="A2418" s="33">
        <v>45913</v>
      </c>
      <c r="B2418" s="33">
        <v>45913</v>
      </c>
      <c r="C2418" s="33">
        <v>45913</v>
      </c>
      <c r="D2418" s="33">
        <v>45913</v>
      </c>
      <c r="E2418" s="33">
        <v>45835</v>
      </c>
      <c r="F2418" t="s">
        <v>40</v>
      </c>
      <c r="H2418">
        <v>764</v>
      </c>
      <c r="I2418">
        <v>302</v>
      </c>
      <c r="J2418" t="s">
        <v>41</v>
      </c>
      <c r="K2418" t="s">
        <v>614</v>
      </c>
      <c r="L2418" t="s">
        <v>615</v>
      </c>
      <c r="M2418" t="s">
        <v>616</v>
      </c>
      <c r="N2418" t="s">
        <v>45</v>
      </c>
      <c r="O2418" t="s">
        <v>56</v>
      </c>
      <c r="P2418" t="s">
        <v>57</v>
      </c>
      <c r="Q2418" t="s">
        <v>48</v>
      </c>
      <c r="R2418" t="s">
        <v>3902</v>
      </c>
      <c r="S2418" s="33">
        <v>45912</v>
      </c>
      <c r="T2418">
        <v>7600764</v>
      </c>
      <c r="U2418">
        <v>8</v>
      </c>
      <c r="V2418" t="s">
        <v>49</v>
      </c>
      <c r="W2418">
        <v>244</v>
      </c>
      <c r="X2418" t="s">
        <v>50</v>
      </c>
      <c r="Y2418" s="34">
        <v>13500000</v>
      </c>
      <c r="AA2418" t="s">
        <v>51</v>
      </c>
      <c r="AB2418" t="s">
        <v>52</v>
      </c>
      <c r="AC2418" t="s">
        <v>53</v>
      </c>
      <c r="AD2418" t="s">
        <v>53</v>
      </c>
      <c r="AE2418" t="s">
        <v>53</v>
      </c>
      <c r="AJ2418">
        <v>2</v>
      </c>
      <c r="AK2418" t="s">
        <v>54</v>
      </c>
      <c r="AL2418" t="s">
        <v>55</v>
      </c>
      <c r="AM2418" s="33">
        <v>45911</v>
      </c>
      <c r="AN2418">
        <v>91010</v>
      </c>
      <c r="AO2418" t="s">
        <v>609</v>
      </c>
    </row>
    <row r="2419" spans="1:41" x14ac:dyDescent="0.35">
      <c r="A2419" s="33">
        <v>45913</v>
      </c>
      <c r="B2419" s="33">
        <v>45913</v>
      </c>
      <c r="C2419" s="33">
        <v>45913</v>
      </c>
      <c r="D2419" s="33">
        <v>45913</v>
      </c>
      <c r="E2419" s="33">
        <v>45813</v>
      </c>
      <c r="F2419" t="s">
        <v>40</v>
      </c>
      <c r="H2419">
        <v>466</v>
      </c>
      <c r="I2419">
        <v>302</v>
      </c>
      <c r="J2419" t="s">
        <v>41</v>
      </c>
      <c r="K2419" t="s">
        <v>614</v>
      </c>
      <c r="L2419" t="s">
        <v>615</v>
      </c>
      <c r="M2419" t="s">
        <v>616</v>
      </c>
      <c r="N2419" t="s">
        <v>45</v>
      </c>
      <c r="O2419" t="s">
        <v>56</v>
      </c>
      <c r="P2419" t="s">
        <v>57</v>
      </c>
      <c r="Q2419" t="s">
        <v>48</v>
      </c>
      <c r="R2419" t="s">
        <v>3929</v>
      </c>
      <c r="S2419" s="33">
        <v>45912</v>
      </c>
      <c r="T2419">
        <v>7601156</v>
      </c>
      <c r="U2419">
        <v>9</v>
      </c>
      <c r="V2419" t="s">
        <v>49</v>
      </c>
      <c r="W2419">
        <v>244</v>
      </c>
      <c r="X2419" t="s">
        <v>50</v>
      </c>
      <c r="Y2419" s="34">
        <v>12020000</v>
      </c>
      <c r="AA2419" t="s">
        <v>51</v>
      </c>
      <c r="AB2419" t="s">
        <v>52</v>
      </c>
      <c r="AC2419" t="s">
        <v>53</v>
      </c>
      <c r="AD2419" t="s">
        <v>53</v>
      </c>
      <c r="AE2419" t="s">
        <v>53</v>
      </c>
      <c r="AJ2419">
        <v>1</v>
      </c>
      <c r="AK2419" t="s">
        <v>58</v>
      </c>
      <c r="AL2419" t="s">
        <v>55</v>
      </c>
      <c r="AM2419" s="33">
        <v>45845</v>
      </c>
      <c r="AN2419">
        <v>466</v>
      </c>
      <c r="AO2419" t="s">
        <v>609</v>
      </c>
    </row>
    <row r="2420" spans="1:41" x14ac:dyDescent="0.35">
      <c r="A2420" s="33">
        <v>45913</v>
      </c>
      <c r="B2420" s="33">
        <v>45913</v>
      </c>
      <c r="C2420" s="33">
        <v>45913</v>
      </c>
      <c r="D2420" s="33">
        <v>45913</v>
      </c>
      <c r="E2420" s="33">
        <v>45609</v>
      </c>
      <c r="F2420" t="s">
        <v>40</v>
      </c>
      <c r="H2420">
        <v>1222</v>
      </c>
      <c r="I2420">
        <v>302</v>
      </c>
      <c r="J2420" t="s">
        <v>41</v>
      </c>
      <c r="K2420" t="s">
        <v>65</v>
      </c>
      <c r="L2420" t="s">
        <v>66</v>
      </c>
      <c r="M2420" t="s">
        <v>67</v>
      </c>
      <c r="N2420" t="s">
        <v>45</v>
      </c>
      <c r="O2420" t="s">
        <v>56</v>
      </c>
      <c r="P2420" t="s">
        <v>617</v>
      </c>
      <c r="Q2420" t="s">
        <v>63</v>
      </c>
      <c r="R2420" t="s">
        <v>3927</v>
      </c>
      <c r="AA2420" t="s">
        <v>53</v>
      </c>
      <c r="AB2420" t="s">
        <v>51</v>
      </c>
      <c r="AC2420" t="s">
        <v>53</v>
      </c>
      <c r="AD2420" t="s">
        <v>69</v>
      </c>
      <c r="AE2420" t="s">
        <v>53</v>
      </c>
      <c r="AF2420" s="33">
        <v>45862</v>
      </c>
      <c r="AG2420">
        <v>7601221</v>
      </c>
      <c r="AH2420">
        <v>10</v>
      </c>
      <c r="AI2420" t="s">
        <v>49</v>
      </c>
      <c r="AJ2420">
        <v>1</v>
      </c>
      <c r="AK2420" t="s">
        <v>58</v>
      </c>
      <c r="AL2420" t="s">
        <v>55</v>
      </c>
      <c r="AM2420" s="33">
        <v>45798</v>
      </c>
      <c r="AN2420">
        <v>391</v>
      </c>
      <c r="AO2420" t="s">
        <v>609</v>
      </c>
    </row>
    <row r="2421" spans="1:41" x14ac:dyDescent="0.35">
      <c r="A2421" s="33">
        <v>45913</v>
      </c>
      <c r="B2421" s="33">
        <v>45913</v>
      </c>
      <c r="C2421" s="33">
        <v>45913</v>
      </c>
      <c r="D2421" s="33">
        <v>45913</v>
      </c>
      <c r="E2421" s="33">
        <v>45786</v>
      </c>
      <c r="F2421" t="s">
        <v>40</v>
      </c>
      <c r="H2421">
        <v>466</v>
      </c>
      <c r="I2421">
        <v>302</v>
      </c>
      <c r="J2421" t="s">
        <v>41</v>
      </c>
      <c r="K2421" t="s">
        <v>59</v>
      </c>
      <c r="L2421" t="s">
        <v>60</v>
      </c>
      <c r="M2421" t="s">
        <v>61</v>
      </c>
      <c r="N2421" t="s">
        <v>45</v>
      </c>
      <c r="O2421" t="s">
        <v>56</v>
      </c>
      <c r="P2421" t="s">
        <v>62</v>
      </c>
      <c r="Q2421" t="s">
        <v>63</v>
      </c>
      <c r="R2421" t="s">
        <v>3883</v>
      </c>
      <c r="S2421" s="33">
        <v>45912</v>
      </c>
      <c r="T2421">
        <v>7600466</v>
      </c>
      <c r="U2421">
        <v>38</v>
      </c>
      <c r="V2421" t="s">
        <v>49</v>
      </c>
      <c r="W2421">
        <v>244</v>
      </c>
      <c r="X2421" t="s">
        <v>64</v>
      </c>
      <c r="Y2421" s="34">
        <v>12042000</v>
      </c>
      <c r="AA2421" t="s">
        <v>51</v>
      </c>
      <c r="AB2421" t="s">
        <v>52</v>
      </c>
      <c r="AC2421" t="s">
        <v>53</v>
      </c>
      <c r="AD2421" t="s">
        <v>53</v>
      </c>
      <c r="AE2421" t="s">
        <v>53</v>
      </c>
      <c r="AJ2421">
        <v>1</v>
      </c>
      <c r="AK2421" t="s">
        <v>58</v>
      </c>
      <c r="AL2421" t="s">
        <v>55</v>
      </c>
      <c r="AM2421" s="33">
        <v>45845</v>
      </c>
      <c r="AN2421">
        <v>466</v>
      </c>
      <c r="AO2421" t="s">
        <v>609</v>
      </c>
    </row>
    <row r="2422" spans="1:41" x14ac:dyDescent="0.35">
      <c r="A2422" s="33">
        <v>45913</v>
      </c>
      <c r="B2422" s="33">
        <v>45913</v>
      </c>
      <c r="C2422" s="33">
        <v>45913</v>
      </c>
      <c r="D2422" s="33">
        <v>45913</v>
      </c>
      <c r="E2422" s="33">
        <v>45750</v>
      </c>
      <c r="F2422" t="s">
        <v>40</v>
      </c>
      <c r="H2422">
        <v>466</v>
      </c>
      <c r="I2422">
        <v>302</v>
      </c>
      <c r="J2422" t="s">
        <v>41</v>
      </c>
      <c r="K2422" t="s">
        <v>65</v>
      </c>
      <c r="L2422" t="s">
        <v>66</v>
      </c>
      <c r="M2422" t="s">
        <v>67</v>
      </c>
      <c r="N2422" t="s">
        <v>45</v>
      </c>
      <c r="O2422" t="s">
        <v>56</v>
      </c>
      <c r="P2422" t="s">
        <v>57</v>
      </c>
      <c r="Q2422" t="s">
        <v>63</v>
      </c>
      <c r="R2422" t="s">
        <v>3887</v>
      </c>
      <c r="S2422" s="33">
        <v>45913</v>
      </c>
      <c r="T2422">
        <v>7601156</v>
      </c>
      <c r="U2422">
        <v>0</v>
      </c>
      <c r="V2422" t="s">
        <v>49</v>
      </c>
      <c r="W2422">
        <v>244</v>
      </c>
      <c r="AA2422" t="s">
        <v>53</v>
      </c>
      <c r="AB2422" t="s">
        <v>52</v>
      </c>
      <c r="AC2422" t="s">
        <v>53</v>
      </c>
      <c r="AD2422" t="s">
        <v>53</v>
      </c>
      <c r="AE2422" t="s">
        <v>53</v>
      </c>
      <c r="AJ2422">
        <v>1</v>
      </c>
      <c r="AK2422" t="s">
        <v>58</v>
      </c>
      <c r="AL2422" t="s">
        <v>55</v>
      </c>
      <c r="AM2422" s="33">
        <v>45792</v>
      </c>
      <c r="AN2422">
        <v>466</v>
      </c>
      <c r="AO2422" t="s">
        <v>609</v>
      </c>
    </row>
    <row r="2423" spans="1:41" x14ac:dyDescent="0.35">
      <c r="A2423" s="33">
        <v>45913</v>
      </c>
      <c r="B2423" s="33">
        <v>45913</v>
      </c>
      <c r="C2423" s="33">
        <v>45913</v>
      </c>
      <c r="D2423" s="33">
        <v>45913</v>
      </c>
      <c r="E2423" s="33">
        <v>45825</v>
      </c>
      <c r="F2423" t="s">
        <v>40</v>
      </c>
      <c r="H2423">
        <v>277</v>
      </c>
      <c r="I2423">
        <v>302</v>
      </c>
      <c r="J2423" t="s">
        <v>41</v>
      </c>
      <c r="K2423" t="s">
        <v>59</v>
      </c>
      <c r="L2423" t="s">
        <v>60</v>
      </c>
      <c r="M2423" t="s">
        <v>61</v>
      </c>
      <c r="N2423" t="s">
        <v>45</v>
      </c>
      <c r="O2423" t="s">
        <v>56</v>
      </c>
      <c r="P2423" t="s">
        <v>62</v>
      </c>
      <c r="Q2423" t="s">
        <v>63</v>
      </c>
      <c r="R2423" t="s">
        <v>3879</v>
      </c>
      <c r="S2423" s="33">
        <v>45912</v>
      </c>
      <c r="T2423">
        <v>7600277</v>
      </c>
      <c r="U2423">
        <v>9</v>
      </c>
      <c r="V2423" t="s">
        <v>49</v>
      </c>
      <c r="W2423">
        <v>244</v>
      </c>
      <c r="X2423" t="s">
        <v>64</v>
      </c>
      <c r="Y2423" s="34">
        <v>12231000</v>
      </c>
      <c r="AA2423" t="s">
        <v>51</v>
      </c>
      <c r="AB2423" t="s">
        <v>52</v>
      </c>
      <c r="AC2423" t="s">
        <v>53</v>
      </c>
      <c r="AD2423" t="s">
        <v>53</v>
      </c>
      <c r="AE2423" t="s">
        <v>53</v>
      </c>
      <c r="AJ2423">
        <v>1</v>
      </c>
      <c r="AK2423" t="s">
        <v>58</v>
      </c>
      <c r="AL2423" t="s">
        <v>55</v>
      </c>
      <c r="AM2423" s="33">
        <v>45835</v>
      </c>
      <c r="AN2423">
        <v>258</v>
      </c>
      <c r="AO2423" t="s">
        <v>609</v>
      </c>
    </row>
    <row r="2424" spans="1:41" x14ac:dyDescent="0.35">
      <c r="A2424" s="33">
        <v>45913</v>
      </c>
      <c r="B2424" s="33">
        <v>45913</v>
      </c>
      <c r="C2424" s="33">
        <v>45913</v>
      </c>
      <c r="D2424" s="33">
        <v>45913</v>
      </c>
      <c r="E2424" s="33">
        <v>45813</v>
      </c>
      <c r="F2424" t="s">
        <v>40</v>
      </c>
      <c r="H2424">
        <v>895</v>
      </c>
      <c r="I2424">
        <v>302</v>
      </c>
      <c r="J2424" t="s">
        <v>41</v>
      </c>
      <c r="K2424" t="s">
        <v>59</v>
      </c>
      <c r="L2424" t="s">
        <v>60</v>
      </c>
      <c r="M2424" t="s">
        <v>61</v>
      </c>
      <c r="N2424" t="s">
        <v>45</v>
      </c>
      <c r="O2424" t="s">
        <v>56</v>
      </c>
      <c r="P2424" t="s">
        <v>62</v>
      </c>
      <c r="Q2424" t="s">
        <v>63</v>
      </c>
      <c r="R2424" t="s">
        <v>3876</v>
      </c>
      <c r="S2424" s="33">
        <v>45911</v>
      </c>
      <c r="T2424">
        <v>7601110</v>
      </c>
      <c r="U2424">
        <v>27</v>
      </c>
      <c r="V2424" t="s">
        <v>49</v>
      </c>
      <c r="W2424">
        <v>244</v>
      </c>
      <c r="X2424" t="s">
        <v>64</v>
      </c>
      <c r="Y2424" s="34">
        <v>13437000</v>
      </c>
      <c r="AA2424" t="s">
        <v>51</v>
      </c>
      <c r="AB2424" t="s">
        <v>52</v>
      </c>
      <c r="AC2424" t="s">
        <v>53</v>
      </c>
      <c r="AD2424" t="s">
        <v>53</v>
      </c>
      <c r="AE2424" t="s">
        <v>53</v>
      </c>
      <c r="AJ2424">
        <v>1</v>
      </c>
      <c r="AK2424" t="s">
        <v>58</v>
      </c>
      <c r="AL2424" t="s">
        <v>55</v>
      </c>
      <c r="AM2424" s="33">
        <v>45845</v>
      </c>
      <c r="AN2424">
        <v>895</v>
      </c>
      <c r="AO2424" t="s">
        <v>609</v>
      </c>
    </row>
    <row r="2425" spans="1:41" x14ac:dyDescent="0.35">
      <c r="A2425" s="33">
        <v>45913</v>
      </c>
      <c r="B2425" s="33">
        <v>45913</v>
      </c>
      <c r="C2425" s="33">
        <v>45913</v>
      </c>
      <c r="D2425" s="33">
        <v>45913</v>
      </c>
      <c r="E2425" s="33">
        <v>45833</v>
      </c>
      <c r="F2425" t="s">
        <v>40</v>
      </c>
      <c r="H2425">
        <v>598</v>
      </c>
      <c r="I2425">
        <v>302</v>
      </c>
      <c r="J2425" t="s">
        <v>41</v>
      </c>
      <c r="K2425" t="s">
        <v>614</v>
      </c>
      <c r="L2425" t="s">
        <v>615</v>
      </c>
      <c r="M2425" t="s">
        <v>616</v>
      </c>
      <c r="N2425" t="s">
        <v>45</v>
      </c>
      <c r="O2425" t="s">
        <v>56</v>
      </c>
      <c r="P2425" t="s">
        <v>57</v>
      </c>
      <c r="Q2425" t="s">
        <v>48</v>
      </c>
      <c r="R2425" t="s">
        <v>3928</v>
      </c>
      <c r="S2425" s="33">
        <v>45909</v>
      </c>
      <c r="T2425">
        <v>7600598</v>
      </c>
      <c r="U2425">
        <v>9</v>
      </c>
      <c r="V2425" t="s">
        <v>49</v>
      </c>
      <c r="W2425">
        <v>244</v>
      </c>
      <c r="X2425" t="s">
        <v>50</v>
      </c>
      <c r="Y2425" s="34">
        <v>12960000</v>
      </c>
      <c r="AA2425" t="s">
        <v>51</v>
      </c>
      <c r="AB2425" t="s">
        <v>52</v>
      </c>
      <c r="AC2425" t="s">
        <v>53</v>
      </c>
      <c r="AD2425" t="s">
        <v>53</v>
      </c>
      <c r="AE2425" t="s">
        <v>53</v>
      </c>
      <c r="AJ2425">
        <v>2</v>
      </c>
      <c r="AK2425" t="s">
        <v>54</v>
      </c>
      <c r="AL2425" t="s">
        <v>55</v>
      </c>
      <c r="AM2425" s="33">
        <v>45838</v>
      </c>
      <c r="AN2425">
        <v>99915</v>
      </c>
      <c r="AO2425" t="s">
        <v>609</v>
      </c>
    </row>
    <row r="2426" spans="1:41" x14ac:dyDescent="0.35">
      <c r="A2426" s="33">
        <v>45913</v>
      </c>
      <c r="B2426" s="33">
        <v>45913</v>
      </c>
      <c r="C2426" s="33">
        <v>45913</v>
      </c>
      <c r="D2426" s="33">
        <v>45913</v>
      </c>
      <c r="E2426" s="33">
        <v>45859</v>
      </c>
      <c r="F2426" t="s">
        <v>40</v>
      </c>
      <c r="H2426">
        <v>1155</v>
      </c>
      <c r="I2426">
        <v>302</v>
      </c>
      <c r="J2426" t="s">
        <v>41</v>
      </c>
      <c r="K2426" t="s">
        <v>42</v>
      </c>
      <c r="L2426" t="s">
        <v>43</v>
      </c>
      <c r="M2426" t="s">
        <v>44</v>
      </c>
      <c r="N2426" t="s">
        <v>45</v>
      </c>
      <c r="O2426" t="s">
        <v>46</v>
      </c>
      <c r="P2426" t="s">
        <v>47</v>
      </c>
      <c r="Q2426" t="s">
        <v>48</v>
      </c>
      <c r="R2426" t="s">
        <v>3901</v>
      </c>
      <c r="S2426" s="33">
        <v>45905</v>
      </c>
      <c r="T2426">
        <v>7601155</v>
      </c>
      <c r="U2426">
        <v>12</v>
      </c>
      <c r="V2426" t="s">
        <v>49</v>
      </c>
      <c r="W2426">
        <v>244</v>
      </c>
      <c r="X2426" t="s">
        <v>50</v>
      </c>
      <c r="Y2426" s="34">
        <v>12530000</v>
      </c>
      <c r="AA2426" t="s">
        <v>51</v>
      </c>
      <c r="AB2426" t="s">
        <v>52</v>
      </c>
      <c r="AC2426" t="s">
        <v>53</v>
      </c>
      <c r="AD2426" t="s">
        <v>53</v>
      </c>
      <c r="AE2426" t="s">
        <v>53</v>
      </c>
      <c r="AJ2426">
        <v>2</v>
      </c>
      <c r="AK2426" t="s">
        <v>54</v>
      </c>
      <c r="AL2426" t="s">
        <v>55</v>
      </c>
      <c r="AM2426" s="33">
        <v>45883</v>
      </c>
      <c r="AN2426">
        <v>99915</v>
      </c>
      <c r="AO2426" t="s">
        <v>609</v>
      </c>
    </row>
    <row r="2427" spans="1:41" x14ac:dyDescent="0.35">
      <c r="A2427" s="33">
        <v>45913</v>
      </c>
      <c r="B2427" s="33">
        <v>45913</v>
      </c>
      <c r="C2427" s="33">
        <v>45913</v>
      </c>
      <c r="D2427" s="33">
        <v>45913</v>
      </c>
      <c r="E2427" s="33">
        <v>45798</v>
      </c>
      <c r="F2427" t="s">
        <v>40</v>
      </c>
      <c r="H2427">
        <v>1153</v>
      </c>
      <c r="I2427">
        <v>302</v>
      </c>
      <c r="J2427" t="s">
        <v>41</v>
      </c>
      <c r="K2427" t="s">
        <v>42</v>
      </c>
      <c r="L2427" t="s">
        <v>43</v>
      </c>
      <c r="M2427" t="s">
        <v>44</v>
      </c>
      <c r="N2427" t="s">
        <v>45</v>
      </c>
      <c r="O2427" t="s">
        <v>46</v>
      </c>
      <c r="P2427" t="s">
        <v>47</v>
      </c>
      <c r="Q2427" t="s">
        <v>48</v>
      </c>
      <c r="R2427" t="s">
        <v>3884</v>
      </c>
      <c r="S2427" s="33">
        <v>45912</v>
      </c>
      <c r="T2427">
        <v>7601153</v>
      </c>
      <c r="U2427">
        <v>10</v>
      </c>
      <c r="V2427" t="s">
        <v>49</v>
      </c>
      <c r="W2427">
        <v>246</v>
      </c>
      <c r="X2427" t="s">
        <v>50</v>
      </c>
      <c r="Y2427" s="34">
        <v>12680000</v>
      </c>
      <c r="AA2427" t="s">
        <v>51</v>
      </c>
      <c r="AB2427" t="s">
        <v>52</v>
      </c>
      <c r="AC2427" t="s">
        <v>53</v>
      </c>
      <c r="AD2427" t="s">
        <v>53</v>
      </c>
      <c r="AE2427" t="s">
        <v>53</v>
      </c>
      <c r="AJ2427">
        <v>2</v>
      </c>
      <c r="AK2427" t="s">
        <v>54</v>
      </c>
      <c r="AL2427" t="s">
        <v>55</v>
      </c>
      <c r="AM2427" s="33">
        <v>45831</v>
      </c>
      <c r="AN2427">
        <v>99915</v>
      </c>
      <c r="AO2427" t="s">
        <v>609</v>
      </c>
    </row>
    <row r="2428" spans="1:41" x14ac:dyDescent="0.35">
      <c r="A2428" s="33">
        <v>45913</v>
      </c>
      <c r="B2428" s="33">
        <v>45913</v>
      </c>
      <c r="C2428" s="33">
        <v>45913</v>
      </c>
      <c r="D2428" s="33">
        <v>45913</v>
      </c>
      <c r="E2428" s="33">
        <v>45869</v>
      </c>
      <c r="F2428" t="s">
        <v>40</v>
      </c>
      <c r="H2428">
        <v>520</v>
      </c>
      <c r="I2428">
        <v>302</v>
      </c>
      <c r="J2428" t="s">
        <v>41</v>
      </c>
      <c r="K2428" t="s">
        <v>42</v>
      </c>
      <c r="L2428" t="s">
        <v>43</v>
      </c>
      <c r="M2428" t="s">
        <v>44</v>
      </c>
      <c r="N2428" t="s">
        <v>45</v>
      </c>
      <c r="O2428" t="s">
        <v>46</v>
      </c>
      <c r="P2428" t="s">
        <v>47</v>
      </c>
      <c r="Q2428" t="s">
        <v>48</v>
      </c>
      <c r="R2428" t="s">
        <v>3918</v>
      </c>
      <c r="S2428" s="33">
        <v>45912</v>
      </c>
      <c r="T2428">
        <v>7600520</v>
      </c>
      <c r="U2428">
        <v>12</v>
      </c>
      <c r="V2428" t="s">
        <v>49</v>
      </c>
      <c r="W2428">
        <v>244</v>
      </c>
      <c r="X2428" t="s">
        <v>50</v>
      </c>
      <c r="Y2428" s="34">
        <v>12470000</v>
      </c>
      <c r="AA2428" t="s">
        <v>51</v>
      </c>
      <c r="AB2428" t="s">
        <v>52</v>
      </c>
      <c r="AC2428" t="s">
        <v>53</v>
      </c>
      <c r="AD2428" t="s">
        <v>53</v>
      </c>
      <c r="AE2428" t="s">
        <v>53</v>
      </c>
      <c r="AJ2428">
        <v>2</v>
      </c>
      <c r="AK2428" t="s">
        <v>54</v>
      </c>
      <c r="AL2428" t="s">
        <v>55</v>
      </c>
      <c r="AM2428" s="33">
        <v>45878</v>
      </c>
      <c r="AN2428">
        <v>99915</v>
      </c>
      <c r="AO2428" t="s">
        <v>609</v>
      </c>
    </row>
    <row r="2429" spans="1:41" x14ac:dyDescent="0.35">
      <c r="A2429" s="33">
        <v>45913</v>
      </c>
      <c r="B2429" s="33">
        <v>45913</v>
      </c>
      <c r="C2429" s="33">
        <v>45913</v>
      </c>
      <c r="D2429" s="33">
        <v>45913</v>
      </c>
      <c r="E2429" s="33">
        <v>45769</v>
      </c>
      <c r="F2429" t="s">
        <v>40</v>
      </c>
      <c r="H2429">
        <v>990</v>
      </c>
      <c r="I2429">
        <v>302</v>
      </c>
      <c r="J2429" t="s">
        <v>41</v>
      </c>
      <c r="K2429" t="s">
        <v>42</v>
      </c>
      <c r="L2429" t="s">
        <v>43</v>
      </c>
      <c r="M2429" t="s">
        <v>44</v>
      </c>
      <c r="N2429" t="s">
        <v>45</v>
      </c>
      <c r="O2429" t="s">
        <v>46</v>
      </c>
      <c r="P2429" t="s">
        <v>47</v>
      </c>
      <c r="Q2429" t="s">
        <v>48</v>
      </c>
      <c r="R2429" t="s">
        <v>3915</v>
      </c>
      <c r="S2429" s="33">
        <v>45911</v>
      </c>
      <c r="T2429">
        <v>7600990</v>
      </c>
      <c r="U2429">
        <v>7</v>
      </c>
      <c r="V2429" t="s">
        <v>49</v>
      </c>
      <c r="W2429">
        <v>244</v>
      </c>
      <c r="X2429" t="s">
        <v>50</v>
      </c>
      <c r="Y2429" s="34">
        <v>12430000</v>
      </c>
      <c r="AA2429" t="s">
        <v>51</v>
      </c>
      <c r="AB2429" t="s">
        <v>52</v>
      </c>
      <c r="AC2429" t="s">
        <v>53</v>
      </c>
      <c r="AD2429" t="s">
        <v>53</v>
      </c>
      <c r="AE2429" t="s">
        <v>53</v>
      </c>
      <c r="AJ2429">
        <v>1</v>
      </c>
      <c r="AK2429" t="s">
        <v>58</v>
      </c>
      <c r="AL2429" t="s">
        <v>55</v>
      </c>
      <c r="AM2429" s="33">
        <v>45779</v>
      </c>
      <c r="AN2429">
        <v>990</v>
      </c>
      <c r="AO2429" t="s">
        <v>609</v>
      </c>
    </row>
    <row r="2430" spans="1:41" x14ac:dyDescent="0.35">
      <c r="A2430" s="33">
        <v>45913</v>
      </c>
      <c r="B2430" s="33">
        <v>45913</v>
      </c>
      <c r="C2430" s="33">
        <v>45913</v>
      </c>
      <c r="D2430" s="33">
        <v>45913</v>
      </c>
      <c r="E2430" s="33">
        <v>45825</v>
      </c>
      <c r="F2430" t="s">
        <v>40</v>
      </c>
      <c r="H2430">
        <v>519</v>
      </c>
      <c r="I2430">
        <v>302</v>
      </c>
      <c r="J2430" t="s">
        <v>41</v>
      </c>
      <c r="K2430" t="s">
        <v>42</v>
      </c>
      <c r="L2430" t="s">
        <v>43</v>
      </c>
      <c r="M2430" t="s">
        <v>44</v>
      </c>
      <c r="N2430" t="s">
        <v>45</v>
      </c>
      <c r="O2430" t="s">
        <v>46</v>
      </c>
      <c r="P2430" t="s">
        <v>47</v>
      </c>
      <c r="Q2430" t="s">
        <v>48</v>
      </c>
      <c r="R2430" t="s">
        <v>3988</v>
      </c>
      <c r="S2430" s="33">
        <v>45912</v>
      </c>
      <c r="T2430">
        <v>7600519</v>
      </c>
      <c r="U2430">
        <v>7</v>
      </c>
      <c r="V2430" t="s">
        <v>49</v>
      </c>
      <c r="W2430">
        <v>244</v>
      </c>
      <c r="X2430" t="s">
        <v>50</v>
      </c>
      <c r="Y2430" s="34">
        <v>12470000</v>
      </c>
      <c r="AA2430" t="s">
        <v>51</v>
      </c>
      <c r="AB2430" t="s">
        <v>52</v>
      </c>
      <c r="AC2430" t="s">
        <v>53</v>
      </c>
      <c r="AD2430" t="s">
        <v>53</v>
      </c>
      <c r="AE2430" t="s">
        <v>53</v>
      </c>
      <c r="AJ2430">
        <v>2</v>
      </c>
      <c r="AK2430" t="s">
        <v>54</v>
      </c>
      <c r="AL2430" t="s">
        <v>55</v>
      </c>
      <c r="AM2430" s="33">
        <v>45845</v>
      </c>
      <c r="AN2430">
        <v>99915</v>
      </c>
      <c r="AO2430" t="s">
        <v>609</v>
      </c>
    </row>
    <row r="2431" spans="1:41" x14ac:dyDescent="0.35">
      <c r="A2431" s="33">
        <v>45913</v>
      </c>
      <c r="B2431" s="33">
        <v>45913</v>
      </c>
      <c r="C2431" s="33">
        <v>45913</v>
      </c>
      <c r="D2431" s="33">
        <v>45913</v>
      </c>
      <c r="E2431" s="33">
        <v>45880</v>
      </c>
      <c r="F2431" t="s">
        <v>40</v>
      </c>
      <c r="H2431">
        <v>1158</v>
      </c>
      <c r="I2431">
        <v>302</v>
      </c>
      <c r="J2431" t="s">
        <v>41</v>
      </c>
      <c r="K2431" t="s">
        <v>614</v>
      </c>
      <c r="L2431" t="s">
        <v>615</v>
      </c>
      <c r="M2431" t="s">
        <v>616</v>
      </c>
      <c r="N2431" t="s">
        <v>45</v>
      </c>
      <c r="O2431" t="s">
        <v>56</v>
      </c>
      <c r="P2431" t="s">
        <v>57</v>
      </c>
      <c r="Q2431" t="s">
        <v>48</v>
      </c>
      <c r="R2431" t="s">
        <v>3906</v>
      </c>
      <c r="S2431" s="33">
        <v>45910</v>
      </c>
      <c r="T2431">
        <v>7601158</v>
      </c>
      <c r="U2431">
        <v>13</v>
      </c>
      <c r="V2431" t="s">
        <v>49</v>
      </c>
      <c r="W2431">
        <v>244</v>
      </c>
      <c r="X2431" t="s">
        <v>50</v>
      </c>
      <c r="Y2431" s="34">
        <v>12530000</v>
      </c>
      <c r="AA2431" t="s">
        <v>51</v>
      </c>
      <c r="AB2431" t="s">
        <v>52</v>
      </c>
      <c r="AC2431" t="s">
        <v>53</v>
      </c>
      <c r="AD2431" t="s">
        <v>53</v>
      </c>
      <c r="AE2431" t="s">
        <v>53</v>
      </c>
      <c r="AJ2431">
        <v>2</v>
      </c>
      <c r="AK2431" t="s">
        <v>54</v>
      </c>
      <c r="AL2431" t="s">
        <v>55</v>
      </c>
      <c r="AM2431" s="33">
        <v>45891</v>
      </c>
      <c r="AN2431">
        <v>99915</v>
      </c>
      <c r="AO2431" t="s">
        <v>609</v>
      </c>
    </row>
    <row r="2432" spans="1:41" x14ac:dyDescent="0.35">
      <c r="A2432" s="33">
        <v>45913</v>
      </c>
      <c r="B2432" s="33">
        <v>45913</v>
      </c>
      <c r="C2432" s="33">
        <v>45913</v>
      </c>
      <c r="D2432" s="33">
        <v>45913</v>
      </c>
      <c r="E2432" s="33">
        <v>45813</v>
      </c>
      <c r="F2432" t="s">
        <v>40</v>
      </c>
      <c r="H2432">
        <v>759</v>
      </c>
      <c r="I2432">
        <v>302</v>
      </c>
      <c r="J2432" t="s">
        <v>41</v>
      </c>
      <c r="K2432" t="s">
        <v>59</v>
      </c>
      <c r="L2432" t="s">
        <v>60</v>
      </c>
      <c r="M2432" t="s">
        <v>61</v>
      </c>
      <c r="N2432" t="s">
        <v>45</v>
      </c>
      <c r="O2432" t="s">
        <v>56</v>
      </c>
      <c r="P2432" t="s">
        <v>62</v>
      </c>
      <c r="Q2432" t="s">
        <v>63</v>
      </c>
      <c r="R2432" t="s">
        <v>3878</v>
      </c>
      <c r="S2432" s="33">
        <v>45911</v>
      </c>
      <c r="T2432">
        <v>7600554</v>
      </c>
      <c r="U2432">
        <v>17</v>
      </c>
      <c r="V2432" t="s">
        <v>49</v>
      </c>
      <c r="W2432">
        <v>244</v>
      </c>
      <c r="X2432" t="s">
        <v>64</v>
      </c>
      <c r="Y2432" s="34">
        <v>15052000</v>
      </c>
      <c r="AA2432" t="s">
        <v>51</v>
      </c>
      <c r="AB2432" t="s">
        <v>52</v>
      </c>
      <c r="AC2432" t="s">
        <v>53</v>
      </c>
      <c r="AD2432" t="s">
        <v>53</v>
      </c>
      <c r="AE2432" t="s">
        <v>53</v>
      </c>
      <c r="AJ2432">
        <v>1</v>
      </c>
      <c r="AK2432" t="s">
        <v>58</v>
      </c>
      <c r="AL2432" t="s">
        <v>55</v>
      </c>
      <c r="AM2432" s="33">
        <v>45838</v>
      </c>
      <c r="AN2432">
        <v>554</v>
      </c>
      <c r="AO2432" t="s">
        <v>609</v>
      </c>
    </row>
    <row r="2433" spans="1:41" x14ac:dyDescent="0.35">
      <c r="A2433" s="33">
        <v>45913</v>
      </c>
      <c r="B2433" s="33">
        <v>45913</v>
      </c>
      <c r="C2433" s="33">
        <v>45913</v>
      </c>
      <c r="D2433" s="33">
        <v>45913</v>
      </c>
      <c r="E2433" s="33">
        <v>45895</v>
      </c>
      <c r="F2433" t="s">
        <v>40</v>
      </c>
      <c r="H2433">
        <v>1216</v>
      </c>
      <c r="I2433">
        <v>302</v>
      </c>
      <c r="J2433" t="s">
        <v>41</v>
      </c>
      <c r="K2433" t="s">
        <v>42</v>
      </c>
      <c r="L2433" t="s">
        <v>43</v>
      </c>
      <c r="M2433" t="s">
        <v>44</v>
      </c>
      <c r="N2433" t="s">
        <v>45</v>
      </c>
      <c r="O2433" t="s">
        <v>46</v>
      </c>
      <c r="P2433" t="s">
        <v>47</v>
      </c>
      <c r="Q2433" t="s">
        <v>48</v>
      </c>
      <c r="R2433" t="s">
        <v>3904</v>
      </c>
      <c r="S2433" s="33">
        <v>45908</v>
      </c>
      <c r="T2433">
        <v>7601216</v>
      </c>
      <c r="U2433">
        <v>7</v>
      </c>
      <c r="V2433" t="s">
        <v>49</v>
      </c>
      <c r="W2433">
        <v>244</v>
      </c>
      <c r="X2433" t="s">
        <v>50</v>
      </c>
      <c r="Y2433" s="34">
        <v>12550000</v>
      </c>
      <c r="AA2433" t="s">
        <v>51</v>
      </c>
      <c r="AB2433" t="s">
        <v>52</v>
      </c>
      <c r="AC2433" t="s">
        <v>53</v>
      </c>
      <c r="AD2433" t="s">
        <v>53</v>
      </c>
      <c r="AE2433" t="s">
        <v>53</v>
      </c>
      <c r="AJ2433">
        <v>2</v>
      </c>
      <c r="AK2433" t="s">
        <v>54</v>
      </c>
      <c r="AL2433" t="s">
        <v>55</v>
      </c>
      <c r="AM2433" s="33">
        <v>45898</v>
      </c>
      <c r="AN2433">
        <v>99915</v>
      </c>
      <c r="AO2433" t="s">
        <v>609</v>
      </c>
    </row>
    <row r="2434" spans="1:41" x14ac:dyDescent="0.35">
      <c r="A2434" s="33">
        <v>45913</v>
      </c>
      <c r="B2434" s="33">
        <v>45913</v>
      </c>
      <c r="C2434" s="33">
        <v>45913</v>
      </c>
      <c r="D2434" s="33">
        <v>45913</v>
      </c>
      <c r="E2434" s="33">
        <v>45892</v>
      </c>
      <c r="F2434" t="s">
        <v>40</v>
      </c>
      <c r="H2434">
        <v>474</v>
      </c>
      <c r="I2434">
        <v>302</v>
      </c>
      <c r="J2434" t="s">
        <v>41</v>
      </c>
      <c r="K2434" t="s">
        <v>42</v>
      </c>
      <c r="L2434" t="s">
        <v>43</v>
      </c>
      <c r="M2434" t="s">
        <v>44</v>
      </c>
      <c r="N2434" t="s">
        <v>45</v>
      </c>
      <c r="O2434" t="s">
        <v>46</v>
      </c>
      <c r="P2434" t="s">
        <v>47</v>
      </c>
      <c r="Q2434" t="s">
        <v>48</v>
      </c>
      <c r="R2434" t="s">
        <v>3905</v>
      </c>
      <c r="S2434" s="33">
        <v>45911</v>
      </c>
      <c r="T2434">
        <v>7600474</v>
      </c>
      <c r="U2434">
        <v>6</v>
      </c>
      <c r="V2434" t="s">
        <v>49</v>
      </c>
      <c r="W2434">
        <v>244</v>
      </c>
      <c r="X2434" t="s">
        <v>50</v>
      </c>
      <c r="Y2434" s="34">
        <v>12600000</v>
      </c>
      <c r="AA2434" t="s">
        <v>51</v>
      </c>
      <c r="AB2434" t="s">
        <v>52</v>
      </c>
      <c r="AC2434" t="s">
        <v>53</v>
      </c>
      <c r="AD2434" t="s">
        <v>53</v>
      </c>
      <c r="AE2434" t="s">
        <v>53</v>
      </c>
      <c r="AJ2434">
        <v>2</v>
      </c>
      <c r="AK2434" t="s">
        <v>54</v>
      </c>
      <c r="AL2434" t="s">
        <v>55</v>
      </c>
      <c r="AM2434" s="33">
        <v>45901</v>
      </c>
      <c r="AN2434">
        <v>99915</v>
      </c>
      <c r="AO2434" t="s">
        <v>609</v>
      </c>
    </row>
    <row r="2435" spans="1:41" x14ac:dyDescent="0.35">
      <c r="A2435" s="33">
        <v>45913</v>
      </c>
      <c r="B2435" s="33">
        <v>45913</v>
      </c>
      <c r="C2435" s="33">
        <v>45913</v>
      </c>
      <c r="D2435" s="33">
        <v>45913</v>
      </c>
      <c r="E2435" s="33">
        <v>45870</v>
      </c>
      <c r="F2435" t="s">
        <v>40</v>
      </c>
      <c r="H2435">
        <v>473</v>
      </c>
      <c r="I2435">
        <v>302</v>
      </c>
      <c r="J2435" t="s">
        <v>41</v>
      </c>
      <c r="K2435" t="s">
        <v>59</v>
      </c>
      <c r="L2435" t="s">
        <v>60</v>
      </c>
      <c r="M2435" t="s">
        <v>61</v>
      </c>
      <c r="N2435" t="s">
        <v>45</v>
      </c>
      <c r="O2435" t="s">
        <v>56</v>
      </c>
      <c r="P2435" t="s">
        <v>62</v>
      </c>
      <c r="Q2435" t="s">
        <v>63</v>
      </c>
      <c r="R2435" t="s">
        <v>3933</v>
      </c>
      <c r="S2435" s="33">
        <v>45912</v>
      </c>
      <c r="T2435">
        <v>7600473</v>
      </c>
      <c r="U2435">
        <v>8</v>
      </c>
      <c r="V2435" t="s">
        <v>49</v>
      </c>
      <c r="W2435">
        <v>244</v>
      </c>
      <c r="X2435" t="s">
        <v>64</v>
      </c>
      <c r="Y2435" s="34">
        <v>12859000</v>
      </c>
      <c r="AA2435" t="s">
        <v>51</v>
      </c>
      <c r="AB2435" t="s">
        <v>52</v>
      </c>
      <c r="AC2435" t="s">
        <v>53</v>
      </c>
      <c r="AD2435" t="s">
        <v>53</v>
      </c>
      <c r="AE2435" t="s">
        <v>53</v>
      </c>
      <c r="AJ2435">
        <v>2</v>
      </c>
      <c r="AK2435" t="s">
        <v>54</v>
      </c>
      <c r="AL2435" t="s">
        <v>55</v>
      </c>
      <c r="AM2435" s="33">
        <v>45902</v>
      </c>
      <c r="AN2435">
        <v>91010</v>
      </c>
      <c r="AO2435" t="s">
        <v>609</v>
      </c>
    </row>
    <row r="2436" spans="1:41" x14ac:dyDescent="0.35">
      <c r="A2436" s="33">
        <v>45913</v>
      </c>
      <c r="B2436" s="33">
        <v>45913</v>
      </c>
      <c r="C2436" s="33">
        <v>45913</v>
      </c>
      <c r="D2436" s="33">
        <v>45913</v>
      </c>
      <c r="E2436" s="33">
        <v>45867</v>
      </c>
      <c r="F2436" t="s">
        <v>40</v>
      </c>
      <c r="H2436">
        <v>1135</v>
      </c>
      <c r="I2436">
        <v>302</v>
      </c>
      <c r="J2436" t="s">
        <v>41</v>
      </c>
      <c r="K2436" t="s">
        <v>42</v>
      </c>
      <c r="L2436" t="s">
        <v>43</v>
      </c>
      <c r="M2436" t="s">
        <v>44</v>
      </c>
      <c r="N2436" t="s">
        <v>45</v>
      </c>
      <c r="O2436" t="s">
        <v>46</v>
      </c>
      <c r="P2436" t="s">
        <v>47</v>
      </c>
      <c r="Q2436" t="s">
        <v>48</v>
      </c>
      <c r="R2436" t="s">
        <v>2155</v>
      </c>
      <c r="S2436" s="33">
        <v>45911</v>
      </c>
      <c r="T2436">
        <v>7601135</v>
      </c>
      <c r="U2436">
        <v>15</v>
      </c>
      <c r="V2436" t="s">
        <v>49</v>
      </c>
      <c r="W2436">
        <v>244</v>
      </c>
      <c r="X2436" t="s">
        <v>50</v>
      </c>
      <c r="Y2436" s="34">
        <v>13500000</v>
      </c>
      <c r="AA2436" t="s">
        <v>51</v>
      </c>
      <c r="AB2436" t="s">
        <v>52</v>
      </c>
      <c r="AC2436" t="s">
        <v>53</v>
      </c>
      <c r="AD2436" t="s">
        <v>53</v>
      </c>
      <c r="AE2436" t="s">
        <v>53</v>
      </c>
      <c r="AJ2436">
        <v>2</v>
      </c>
      <c r="AK2436" t="s">
        <v>54</v>
      </c>
      <c r="AL2436" t="s">
        <v>55</v>
      </c>
      <c r="AM2436" s="33">
        <v>45882</v>
      </c>
      <c r="AN2436">
        <v>99915</v>
      </c>
      <c r="AO2436" t="s">
        <v>609</v>
      </c>
    </row>
    <row r="2437" spans="1:41" x14ac:dyDescent="0.35">
      <c r="A2437" s="33">
        <v>45913</v>
      </c>
      <c r="B2437" s="33">
        <v>45913</v>
      </c>
      <c r="D2437" s="33">
        <v>45916</v>
      </c>
      <c r="E2437" s="33">
        <v>45786</v>
      </c>
      <c r="F2437" t="s">
        <v>40</v>
      </c>
      <c r="H2437">
        <v>709</v>
      </c>
      <c r="I2437">
        <v>302</v>
      </c>
      <c r="J2437" t="s">
        <v>41</v>
      </c>
      <c r="K2437" t="s">
        <v>65</v>
      </c>
      <c r="L2437" t="s">
        <v>66</v>
      </c>
      <c r="M2437" t="s">
        <v>67</v>
      </c>
      <c r="N2437" t="s">
        <v>45</v>
      </c>
      <c r="O2437" t="s">
        <v>56</v>
      </c>
      <c r="P2437" t="s">
        <v>57</v>
      </c>
      <c r="Q2437" t="s">
        <v>63</v>
      </c>
      <c r="R2437" t="s">
        <v>3937</v>
      </c>
      <c r="AA2437" t="s">
        <v>53</v>
      </c>
      <c r="AB2437" t="s">
        <v>51</v>
      </c>
      <c r="AE2437" t="s">
        <v>68</v>
      </c>
      <c r="AL2437" t="s">
        <v>55</v>
      </c>
      <c r="AM2437" s="33">
        <v>45818</v>
      </c>
      <c r="AN2437">
        <v>709</v>
      </c>
      <c r="AO2437" t="s">
        <v>609</v>
      </c>
    </row>
    <row r="2438" spans="1:41" x14ac:dyDescent="0.35">
      <c r="A2438" s="33">
        <v>45913</v>
      </c>
      <c r="B2438" s="33">
        <v>45913</v>
      </c>
      <c r="E2438" s="33">
        <v>45812</v>
      </c>
      <c r="F2438" t="s">
        <v>40</v>
      </c>
      <c r="H2438">
        <v>55555</v>
      </c>
      <c r="I2438">
        <v>302</v>
      </c>
      <c r="J2438" t="s">
        <v>41</v>
      </c>
      <c r="K2438" t="s">
        <v>65</v>
      </c>
      <c r="L2438" t="s">
        <v>66</v>
      </c>
      <c r="M2438" t="s">
        <v>67</v>
      </c>
      <c r="N2438" t="s">
        <v>45</v>
      </c>
      <c r="O2438" t="s">
        <v>56</v>
      </c>
      <c r="P2438" t="s">
        <v>57</v>
      </c>
      <c r="Q2438" t="s">
        <v>63</v>
      </c>
      <c r="R2438" t="s">
        <v>3939</v>
      </c>
      <c r="S2438" s="33">
        <v>45909</v>
      </c>
      <c r="T2438">
        <v>7601175</v>
      </c>
      <c r="U2438">
        <v>8</v>
      </c>
      <c r="V2438" t="s">
        <v>49</v>
      </c>
      <c r="W2438">
        <v>244</v>
      </c>
      <c r="X2438" t="s">
        <v>50</v>
      </c>
      <c r="Y2438" s="34">
        <v>13000000</v>
      </c>
      <c r="AA2438" t="s">
        <v>51</v>
      </c>
      <c r="AB2438" t="s">
        <v>52</v>
      </c>
      <c r="AC2438" t="s">
        <v>53</v>
      </c>
      <c r="AD2438" t="s">
        <v>53</v>
      </c>
      <c r="AE2438" t="s">
        <v>53</v>
      </c>
      <c r="AL2438" t="s">
        <v>55</v>
      </c>
      <c r="AM2438" s="33">
        <v>45849</v>
      </c>
      <c r="AN2438">
        <v>55555</v>
      </c>
      <c r="AO2438" t="s">
        <v>609</v>
      </c>
    </row>
    <row r="2439" spans="1:41" x14ac:dyDescent="0.35">
      <c r="A2439" s="33">
        <v>45913</v>
      </c>
      <c r="B2439" s="33">
        <v>45913</v>
      </c>
      <c r="D2439" s="33">
        <v>45912</v>
      </c>
      <c r="E2439" s="33">
        <v>45764</v>
      </c>
      <c r="F2439" t="s">
        <v>40</v>
      </c>
      <c r="H2439">
        <v>839</v>
      </c>
      <c r="I2439">
        <v>302</v>
      </c>
      <c r="J2439" t="s">
        <v>41</v>
      </c>
      <c r="K2439" t="s">
        <v>65</v>
      </c>
      <c r="L2439" t="s">
        <v>66</v>
      </c>
      <c r="M2439" t="s">
        <v>67</v>
      </c>
      <c r="N2439" t="s">
        <v>45</v>
      </c>
      <c r="O2439" t="s">
        <v>56</v>
      </c>
      <c r="P2439" t="s">
        <v>57</v>
      </c>
      <c r="Q2439" t="s">
        <v>63</v>
      </c>
      <c r="R2439" t="s">
        <v>3940</v>
      </c>
      <c r="S2439" s="33">
        <v>45911</v>
      </c>
      <c r="T2439">
        <v>7600839</v>
      </c>
      <c r="U2439">
        <v>7</v>
      </c>
      <c r="V2439" t="s">
        <v>49</v>
      </c>
      <c r="W2439">
        <v>243</v>
      </c>
      <c r="X2439" t="s">
        <v>50</v>
      </c>
      <c r="Y2439" s="34">
        <v>12409000</v>
      </c>
      <c r="AA2439" t="s">
        <v>51</v>
      </c>
      <c r="AB2439" t="s">
        <v>52</v>
      </c>
      <c r="AC2439" t="s">
        <v>53</v>
      </c>
      <c r="AD2439" t="s">
        <v>53</v>
      </c>
      <c r="AE2439" t="s">
        <v>53</v>
      </c>
      <c r="AL2439" t="s">
        <v>55</v>
      </c>
      <c r="AM2439" s="33">
        <v>45838</v>
      </c>
      <c r="AN2439">
        <v>839</v>
      </c>
      <c r="AO2439" t="s">
        <v>609</v>
      </c>
    </row>
    <row r="2440" spans="1:41" x14ac:dyDescent="0.35">
      <c r="A2440" s="33">
        <v>45913</v>
      </c>
      <c r="B2440" s="33">
        <v>45913</v>
      </c>
      <c r="D2440" s="33">
        <v>45910</v>
      </c>
      <c r="E2440" s="33">
        <v>45723</v>
      </c>
      <c r="F2440" t="s">
        <v>40</v>
      </c>
      <c r="H2440">
        <v>839</v>
      </c>
      <c r="I2440">
        <v>302</v>
      </c>
      <c r="J2440" t="s">
        <v>41</v>
      </c>
      <c r="K2440" t="s">
        <v>59</v>
      </c>
      <c r="L2440" t="s">
        <v>60</v>
      </c>
      <c r="M2440" t="s">
        <v>61</v>
      </c>
      <c r="N2440" t="s">
        <v>45</v>
      </c>
      <c r="O2440" t="s">
        <v>56</v>
      </c>
      <c r="P2440" t="s">
        <v>62</v>
      </c>
      <c r="Q2440" t="s">
        <v>63</v>
      </c>
      <c r="R2440" t="s">
        <v>3941</v>
      </c>
      <c r="S2440" s="33">
        <v>45912</v>
      </c>
      <c r="T2440">
        <v>7600839</v>
      </c>
      <c r="U2440">
        <v>8</v>
      </c>
      <c r="V2440" t="s">
        <v>49</v>
      </c>
      <c r="W2440">
        <v>243</v>
      </c>
      <c r="X2440" t="s">
        <v>64</v>
      </c>
      <c r="Y2440" s="34">
        <v>12101000</v>
      </c>
      <c r="AA2440" t="s">
        <v>51</v>
      </c>
      <c r="AB2440" t="s">
        <v>52</v>
      </c>
      <c r="AC2440" t="s">
        <v>53</v>
      </c>
      <c r="AD2440" t="s">
        <v>53</v>
      </c>
      <c r="AE2440" t="s">
        <v>53</v>
      </c>
      <c r="AL2440" t="s">
        <v>55</v>
      </c>
      <c r="AM2440" s="33">
        <v>45785</v>
      </c>
      <c r="AN2440">
        <v>839</v>
      </c>
      <c r="AO2440" t="s">
        <v>609</v>
      </c>
    </row>
    <row r="2441" spans="1:41" x14ac:dyDescent="0.35">
      <c r="A2441" s="33">
        <v>45915</v>
      </c>
      <c r="B2441" s="33">
        <v>45915</v>
      </c>
      <c r="C2441" s="33">
        <v>45915</v>
      </c>
      <c r="D2441" s="33">
        <v>45915</v>
      </c>
      <c r="E2441" s="33">
        <v>45813</v>
      </c>
      <c r="F2441" t="s">
        <v>40</v>
      </c>
      <c r="H2441">
        <v>878</v>
      </c>
      <c r="I2441">
        <v>302</v>
      </c>
      <c r="J2441" t="s">
        <v>41</v>
      </c>
      <c r="K2441" t="s">
        <v>59</v>
      </c>
      <c r="L2441" t="s">
        <v>60</v>
      </c>
      <c r="M2441" t="s">
        <v>61</v>
      </c>
      <c r="N2441" t="s">
        <v>45</v>
      </c>
      <c r="O2441" t="s">
        <v>56</v>
      </c>
      <c r="P2441" t="s">
        <v>62</v>
      </c>
      <c r="Q2441" t="s">
        <v>63</v>
      </c>
      <c r="R2441" t="s">
        <v>4087</v>
      </c>
      <c r="S2441" s="33">
        <v>45912</v>
      </c>
      <c r="T2441">
        <v>7601134</v>
      </c>
      <c r="U2441">
        <v>7</v>
      </c>
      <c r="V2441" t="s">
        <v>49</v>
      </c>
      <c r="W2441">
        <v>244</v>
      </c>
      <c r="X2441" t="s">
        <v>64</v>
      </c>
      <c r="Y2441" s="34">
        <v>12180000</v>
      </c>
      <c r="AA2441" t="s">
        <v>51</v>
      </c>
      <c r="AB2441" t="s">
        <v>52</v>
      </c>
      <c r="AC2441" t="s">
        <v>53</v>
      </c>
      <c r="AD2441" t="s">
        <v>53</v>
      </c>
      <c r="AE2441" t="s">
        <v>53</v>
      </c>
      <c r="AJ2441">
        <v>1</v>
      </c>
      <c r="AK2441" t="s">
        <v>58</v>
      </c>
      <c r="AL2441" t="s">
        <v>55</v>
      </c>
      <c r="AM2441" s="33">
        <v>45842</v>
      </c>
      <c r="AN2441">
        <v>878</v>
      </c>
      <c r="AO2441" t="s">
        <v>609</v>
      </c>
    </row>
    <row r="2442" spans="1:41" x14ac:dyDescent="0.35">
      <c r="A2442" s="33">
        <v>45915</v>
      </c>
      <c r="B2442" s="33">
        <v>45915</v>
      </c>
      <c r="C2442" s="33">
        <v>45915</v>
      </c>
      <c r="D2442" s="33">
        <v>45915</v>
      </c>
      <c r="E2442" s="33">
        <v>45845</v>
      </c>
      <c r="F2442" t="s">
        <v>40</v>
      </c>
      <c r="H2442">
        <v>596</v>
      </c>
      <c r="I2442">
        <v>302</v>
      </c>
      <c r="J2442" t="s">
        <v>41</v>
      </c>
      <c r="K2442" t="s">
        <v>59</v>
      </c>
      <c r="L2442" t="s">
        <v>60</v>
      </c>
      <c r="M2442" t="s">
        <v>61</v>
      </c>
      <c r="N2442" t="s">
        <v>45</v>
      </c>
      <c r="O2442" t="s">
        <v>56</v>
      </c>
      <c r="P2442" t="s">
        <v>62</v>
      </c>
      <c r="Q2442" t="s">
        <v>63</v>
      </c>
      <c r="R2442" t="s">
        <v>4146</v>
      </c>
      <c r="S2442" s="33">
        <v>45903</v>
      </c>
      <c r="T2442">
        <v>7600596</v>
      </c>
      <c r="U2442">
        <v>6</v>
      </c>
      <c r="V2442" t="s">
        <v>49</v>
      </c>
      <c r="W2442">
        <v>244</v>
      </c>
      <c r="X2442" t="s">
        <v>64</v>
      </c>
      <c r="Y2442" s="34">
        <v>12574000</v>
      </c>
      <c r="AA2442" t="s">
        <v>51</v>
      </c>
      <c r="AB2442" t="s">
        <v>52</v>
      </c>
      <c r="AC2442" t="s">
        <v>53</v>
      </c>
      <c r="AD2442" t="s">
        <v>53</v>
      </c>
      <c r="AE2442" t="s">
        <v>53</v>
      </c>
      <c r="AJ2442">
        <v>1</v>
      </c>
      <c r="AK2442" t="s">
        <v>58</v>
      </c>
      <c r="AL2442" t="s">
        <v>55</v>
      </c>
      <c r="AM2442" s="33">
        <v>45896</v>
      </c>
      <c r="AN2442">
        <v>596</v>
      </c>
      <c r="AO2442" t="s">
        <v>609</v>
      </c>
    </row>
    <row r="2443" spans="1:41" x14ac:dyDescent="0.35">
      <c r="A2443" s="33">
        <v>45915</v>
      </c>
      <c r="B2443" s="33">
        <v>45915</v>
      </c>
      <c r="C2443" s="33">
        <v>45915</v>
      </c>
      <c r="D2443" s="33">
        <v>45915</v>
      </c>
      <c r="E2443" s="33">
        <v>45869</v>
      </c>
      <c r="F2443" t="s">
        <v>40</v>
      </c>
      <c r="H2443">
        <v>108</v>
      </c>
      <c r="I2443">
        <v>302</v>
      </c>
      <c r="J2443" t="s">
        <v>41</v>
      </c>
      <c r="K2443" t="s">
        <v>42</v>
      </c>
      <c r="L2443" t="s">
        <v>43</v>
      </c>
      <c r="M2443" t="s">
        <v>44</v>
      </c>
      <c r="N2443" t="s">
        <v>45</v>
      </c>
      <c r="O2443" t="s">
        <v>46</v>
      </c>
      <c r="P2443" t="s">
        <v>47</v>
      </c>
      <c r="Q2443" t="s">
        <v>48</v>
      </c>
      <c r="R2443" t="s">
        <v>3953</v>
      </c>
      <c r="S2443" s="33">
        <v>45912</v>
      </c>
      <c r="T2443">
        <v>7600108</v>
      </c>
      <c r="U2443">
        <v>8</v>
      </c>
      <c r="V2443" t="s">
        <v>49</v>
      </c>
      <c r="W2443">
        <v>244</v>
      </c>
      <c r="X2443" t="s">
        <v>50</v>
      </c>
      <c r="Y2443" s="34">
        <v>12880000</v>
      </c>
      <c r="AA2443" t="s">
        <v>51</v>
      </c>
      <c r="AB2443" t="s">
        <v>52</v>
      </c>
      <c r="AC2443" t="s">
        <v>53</v>
      </c>
      <c r="AD2443" t="s">
        <v>53</v>
      </c>
      <c r="AE2443" t="s">
        <v>53</v>
      </c>
      <c r="AJ2443">
        <v>2</v>
      </c>
      <c r="AK2443" t="s">
        <v>54</v>
      </c>
      <c r="AL2443" t="s">
        <v>55</v>
      </c>
      <c r="AM2443" s="33">
        <v>45902</v>
      </c>
      <c r="AN2443">
        <v>99915</v>
      </c>
      <c r="AO2443" t="s">
        <v>609</v>
      </c>
    </row>
    <row r="2444" spans="1:41" x14ac:dyDescent="0.35">
      <c r="A2444" s="33">
        <v>45915</v>
      </c>
      <c r="B2444" s="33">
        <v>45915</v>
      </c>
      <c r="C2444" s="33">
        <v>45915</v>
      </c>
      <c r="D2444" s="33">
        <v>45915</v>
      </c>
      <c r="E2444" s="33">
        <v>45762</v>
      </c>
      <c r="F2444" t="s">
        <v>40</v>
      </c>
      <c r="H2444">
        <v>1136</v>
      </c>
      <c r="I2444">
        <v>302</v>
      </c>
      <c r="J2444" t="s">
        <v>41</v>
      </c>
      <c r="K2444" t="s">
        <v>65</v>
      </c>
      <c r="L2444" t="s">
        <v>66</v>
      </c>
      <c r="M2444" t="s">
        <v>67</v>
      </c>
      <c r="N2444" t="s">
        <v>45</v>
      </c>
      <c r="O2444" t="s">
        <v>56</v>
      </c>
      <c r="P2444" t="s">
        <v>57</v>
      </c>
      <c r="Q2444" t="s">
        <v>63</v>
      </c>
      <c r="R2444" t="s">
        <v>4122</v>
      </c>
      <c r="S2444" s="33">
        <v>45911</v>
      </c>
      <c r="T2444">
        <v>7601136</v>
      </c>
      <c r="U2444">
        <v>7</v>
      </c>
      <c r="V2444" t="s">
        <v>49</v>
      </c>
      <c r="W2444">
        <v>246</v>
      </c>
      <c r="X2444" t="s">
        <v>50</v>
      </c>
      <c r="Y2444" s="34">
        <v>12690000</v>
      </c>
      <c r="AA2444" t="s">
        <v>51</v>
      </c>
      <c r="AB2444" t="s">
        <v>52</v>
      </c>
      <c r="AC2444" t="s">
        <v>53</v>
      </c>
      <c r="AD2444" t="s">
        <v>53</v>
      </c>
      <c r="AE2444" t="s">
        <v>53</v>
      </c>
      <c r="AJ2444">
        <v>1</v>
      </c>
      <c r="AK2444" t="s">
        <v>58</v>
      </c>
      <c r="AL2444" t="s">
        <v>55</v>
      </c>
      <c r="AM2444" s="33">
        <v>45834</v>
      </c>
      <c r="AN2444">
        <v>1136</v>
      </c>
      <c r="AO2444" t="s">
        <v>609</v>
      </c>
    </row>
    <row r="2445" spans="1:41" x14ac:dyDescent="0.35">
      <c r="A2445" s="33">
        <v>45915</v>
      </c>
      <c r="B2445" s="33">
        <v>45915</v>
      </c>
      <c r="C2445" s="33">
        <v>45915</v>
      </c>
      <c r="D2445" s="33">
        <v>45915</v>
      </c>
      <c r="E2445" s="33">
        <v>45841</v>
      </c>
      <c r="F2445" t="s">
        <v>40</v>
      </c>
      <c r="H2445">
        <v>610</v>
      </c>
      <c r="I2445">
        <v>302</v>
      </c>
      <c r="J2445" t="s">
        <v>41</v>
      </c>
      <c r="K2445" t="s">
        <v>59</v>
      </c>
      <c r="L2445" t="s">
        <v>60</v>
      </c>
      <c r="M2445" t="s">
        <v>61</v>
      </c>
      <c r="N2445" t="s">
        <v>45</v>
      </c>
      <c r="O2445" t="s">
        <v>56</v>
      </c>
      <c r="P2445" t="s">
        <v>62</v>
      </c>
      <c r="Q2445" t="s">
        <v>63</v>
      </c>
      <c r="R2445" t="s">
        <v>4085</v>
      </c>
      <c r="S2445" s="33">
        <v>45911</v>
      </c>
      <c r="T2445">
        <v>7600449</v>
      </c>
      <c r="U2445">
        <v>8</v>
      </c>
      <c r="V2445" t="s">
        <v>49</v>
      </c>
      <c r="W2445">
        <v>244</v>
      </c>
      <c r="X2445" t="s">
        <v>64</v>
      </c>
      <c r="Y2445" s="34">
        <v>12500000</v>
      </c>
      <c r="AA2445" t="s">
        <v>51</v>
      </c>
      <c r="AB2445" t="s">
        <v>52</v>
      </c>
      <c r="AC2445" t="s">
        <v>53</v>
      </c>
      <c r="AD2445" t="s">
        <v>53</v>
      </c>
      <c r="AE2445" t="s">
        <v>53</v>
      </c>
      <c r="AJ2445">
        <v>1</v>
      </c>
      <c r="AK2445" t="s">
        <v>58</v>
      </c>
      <c r="AL2445" t="s">
        <v>55</v>
      </c>
      <c r="AM2445" s="33">
        <v>45904</v>
      </c>
      <c r="AN2445">
        <v>382</v>
      </c>
      <c r="AO2445" t="s">
        <v>609</v>
      </c>
    </row>
    <row r="2446" spans="1:41" x14ac:dyDescent="0.35">
      <c r="A2446" s="33">
        <v>45915</v>
      </c>
      <c r="B2446" s="33">
        <v>45915</v>
      </c>
      <c r="C2446" s="33">
        <v>45915</v>
      </c>
      <c r="D2446" s="33">
        <v>45915</v>
      </c>
      <c r="E2446" s="33">
        <v>45898</v>
      </c>
      <c r="F2446" t="s">
        <v>40</v>
      </c>
      <c r="H2446">
        <v>839</v>
      </c>
      <c r="I2446">
        <v>302</v>
      </c>
      <c r="J2446" t="s">
        <v>41</v>
      </c>
      <c r="K2446" t="s">
        <v>42</v>
      </c>
      <c r="L2446" t="s">
        <v>43</v>
      </c>
      <c r="M2446" t="s">
        <v>44</v>
      </c>
      <c r="N2446" t="s">
        <v>45</v>
      </c>
      <c r="O2446" t="s">
        <v>46</v>
      </c>
      <c r="P2446" t="s">
        <v>47</v>
      </c>
      <c r="Q2446" t="s">
        <v>48</v>
      </c>
      <c r="R2446" t="s">
        <v>4144</v>
      </c>
      <c r="S2446" s="33">
        <v>45912</v>
      </c>
      <c r="T2446">
        <v>7600839</v>
      </c>
      <c r="U2446">
        <v>6</v>
      </c>
      <c r="V2446" t="s">
        <v>49</v>
      </c>
      <c r="W2446">
        <v>243</v>
      </c>
      <c r="X2446" t="s">
        <v>50</v>
      </c>
      <c r="Y2446" s="34">
        <v>12590000</v>
      </c>
      <c r="AA2446" t="s">
        <v>51</v>
      </c>
      <c r="AB2446" t="s">
        <v>52</v>
      </c>
      <c r="AC2446" t="s">
        <v>53</v>
      </c>
      <c r="AD2446" t="s">
        <v>53</v>
      </c>
      <c r="AE2446" t="s">
        <v>53</v>
      </c>
      <c r="AJ2446">
        <v>2</v>
      </c>
      <c r="AK2446" t="s">
        <v>54</v>
      </c>
      <c r="AL2446" t="s">
        <v>55</v>
      </c>
      <c r="AM2446" s="33">
        <v>45906</v>
      </c>
      <c r="AN2446">
        <v>99915</v>
      </c>
      <c r="AO2446" t="s">
        <v>609</v>
      </c>
    </row>
    <row r="2447" spans="1:41" x14ac:dyDescent="0.35">
      <c r="A2447" s="33">
        <v>45915</v>
      </c>
      <c r="B2447" s="33">
        <v>45915</v>
      </c>
      <c r="C2447" s="33">
        <v>45915</v>
      </c>
      <c r="D2447" s="33">
        <v>45915</v>
      </c>
      <c r="E2447" s="33">
        <v>45798</v>
      </c>
      <c r="F2447" t="s">
        <v>40</v>
      </c>
      <c r="H2447">
        <v>953</v>
      </c>
      <c r="I2447">
        <v>302</v>
      </c>
      <c r="J2447" t="s">
        <v>41</v>
      </c>
      <c r="K2447" t="s">
        <v>59</v>
      </c>
      <c r="L2447" t="s">
        <v>60</v>
      </c>
      <c r="M2447" t="s">
        <v>61</v>
      </c>
      <c r="N2447" t="s">
        <v>45</v>
      </c>
      <c r="O2447" t="s">
        <v>56</v>
      </c>
      <c r="P2447" t="s">
        <v>62</v>
      </c>
      <c r="Q2447" t="s">
        <v>63</v>
      </c>
      <c r="R2447" t="s">
        <v>4151</v>
      </c>
      <c r="S2447" s="33">
        <v>45909</v>
      </c>
      <c r="T2447">
        <v>7600954</v>
      </c>
      <c r="U2447">
        <v>0</v>
      </c>
      <c r="V2447" t="s">
        <v>49</v>
      </c>
      <c r="W2447">
        <v>244</v>
      </c>
      <c r="AA2447" t="s">
        <v>53</v>
      </c>
      <c r="AB2447" t="s">
        <v>52</v>
      </c>
      <c r="AC2447" t="s">
        <v>53</v>
      </c>
      <c r="AD2447" t="s">
        <v>53</v>
      </c>
      <c r="AE2447" t="s">
        <v>53</v>
      </c>
      <c r="AJ2447">
        <v>1</v>
      </c>
      <c r="AK2447" t="s">
        <v>58</v>
      </c>
      <c r="AL2447" t="s">
        <v>55</v>
      </c>
      <c r="AM2447" s="33">
        <v>45812</v>
      </c>
      <c r="AN2447">
        <v>953</v>
      </c>
      <c r="AO2447" t="s">
        <v>609</v>
      </c>
    </row>
    <row r="2448" spans="1:41" x14ac:dyDescent="0.35">
      <c r="A2448" s="33">
        <v>45915</v>
      </c>
      <c r="B2448" s="33">
        <v>45915</v>
      </c>
      <c r="C2448" s="33">
        <v>45915</v>
      </c>
      <c r="D2448" s="33">
        <v>45915</v>
      </c>
      <c r="E2448" s="33">
        <v>45796</v>
      </c>
      <c r="F2448" t="s">
        <v>40</v>
      </c>
      <c r="H2448">
        <v>528</v>
      </c>
      <c r="I2448">
        <v>302</v>
      </c>
      <c r="J2448" t="s">
        <v>41</v>
      </c>
      <c r="K2448" t="s">
        <v>59</v>
      </c>
      <c r="L2448" t="s">
        <v>60</v>
      </c>
      <c r="M2448" t="s">
        <v>61</v>
      </c>
      <c r="N2448" t="s">
        <v>45</v>
      </c>
      <c r="O2448" t="s">
        <v>56</v>
      </c>
      <c r="P2448" t="s">
        <v>62</v>
      </c>
      <c r="Q2448" t="s">
        <v>63</v>
      </c>
      <c r="R2448" t="s">
        <v>4092</v>
      </c>
      <c r="S2448" s="33">
        <v>45912</v>
      </c>
      <c r="T2448">
        <v>7600528</v>
      </c>
      <c r="U2448">
        <v>12</v>
      </c>
      <c r="V2448" t="s">
        <v>49</v>
      </c>
      <c r="W2448">
        <v>244</v>
      </c>
      <c r="X2448" t="s">
        <v>64</v>
      </c>
      <c r="Y2448" s="34">
        <v>11776000</v>
      </c>
      <c r="AA2448" t="s">
        <v>53</v>
      </c>
      <c r="AB2448" t="s">
        <v>52</v>
      </c>
      <c r="AC2448" t="s">
        <v>53</v>
      </c>
      <c r="AD2448" t="s">
        <v>53</v>
      </c>
      <c r="AE2448" t="s">
        <v>53</v>
      </c>
      <c r="AJ2448">
        <v>1</v>
      </c>
      <c r="AK2448" t="s">
        <v>58</v>
      </c>
      <c r="AL2448" t="s">
        <v>55</v>
      </c>
      <c r="AM2448" s="33">
        <v>45903</v>
      </c>
      <c r="AN2448">
        <v>528</v>
      </c>
      <c r="AO2448" t="s">
        <v>609</v>
      </c>
    </row>
    <row r="2449" spans="1:41" x14ac:dyDescent="0.35">
      <c r="A2449" s="33">
        <v>45915</v>
      </c>
      <c r="B2449" s="33">
        <v>45915</v>
      </c>
      <c r="C2449" s="33">
        <v>45915</v>
      </c>
      <c r="D2449" s="33">
        <v>45915</v>
      </c>
      <c r="E2449" s="33">
        <v>45859</v>
      </c>
      <c r="F2449" t="s">
        <v>40</v>
      </c>
      <c r="H2449">
        <v>520</v>
      </c>
      <c r="I2449">
        <v>302</v>
      </c>
      <c r="J2449" t="s">
        <v>41</v>
      </c>
      <c r="K2449" t="s">
        <v>618</v>
      </c>
      <c r="L2449" t="s">
        <v>619</v>
      </c>
      <c r="M2449" t="s">
        <v>620</v>
      </c>
      <c r="N2449" t="s">
        <v>45</v>
      </c>
      <c r="P2449" t="s">
        <v>57</v>
      </c>
      <c r="Q2449" t="s">
        <v>63</v>
      </c>
      <c r="R2449" t="s">
        <v>3345</v>
      </c>
      <c r="S2449" s="33">
        <v>45911</v>
      </c>
      <c r="T2449">
        <v>7600520</v>
      </c>
      <c r="U2449">
        <v>13</v>
      </c>
      <c r="V2449" t="s">
        <v>49</v>
      </c>
      <c r="W2449">
        <v>244</v>
      </c>
      <c r="X2449" t="s">
        <v>50</v>
      </c>
      <c r="Y2449" s="34">
        <v>12040000</v>
      </c>
      <c r="AA2449" t="s">
        <v>51</v>
      </c>
      <c r="AB2449" t="s">
        <v>52</v>
      </c>
      <c r="AC2449" t="s">
        <v>53</v>
      </c>
      <c r="AD2449" t="s">
        <v>53</v>
      </c>
      <c r="AE2449" t="s">
        <v>53</v>
      </c>
      <c r="AJ2449">
        <v>2</v>
      </c>
      <c r="AK2449" t="s">
        <v>54</v>
      </c>
      <c r="AL2449" t="s">
        <v>55</v>
      </c>
      <c r="AM2449" s="33">
        <v>45908</v>
      </c>
      <c r="AN2449">
        <v>91010</v>
      </c>
      <c r="AO2449" t="s">
        <v>609</v>
      </c>
    </row>
    <row r="2450" spans="1:41" x14ac:dyDescent="0.35">
      <c r="A2450" s="33">
        <v>45915</v>
      </c>
      <c r="B2450" s="33">
        <v>45915</v>
      </c>
      <c r="C2450" s="33">
        <v>45915</v>
      </c>
      <c r="D2450" s="33">
        <v>45915</v>
      </c>
      <c r="E2450" s="33">
        <v>45832</v>
      </c>
      <c r="F2450" t="s">
        <v>40</v>
      </c>
      <c r="H2450">
        <v>566</v>
      </c>
      <c r="I2450">
        <v>302</v>
      </c>
      <c r="J2450" t="s">
        <v>41</v>
      </c>
      <c r="K2450" t="s">
        <v>42</v>
      </c>
      <c r="L2450" t="s">
        <v>43</v>
      </c>
      <c r="M2450" t="s">
        <v>44</v>
      </c>
      <c r="N2450" t="s">
        <v>45</v>
      </c>
      <c r="O2450" t="s">
        <v>46</v>
      </c>
      <c r="P2450" t="s">
        <v>47</v>
      </c>
      <c r="Q2450" t="s">
        <v>48</v>
      </c>
      <c r="R2450" t="s">
        <v>1712</v>
      </c>
      <c r="S2450" s="33">
        <v>45910</v>
      </c>
      <c r="T2450">
        <v>7600566</v>
      </c>
      <c r="U2450">
        <v>7</v>
      </c>
      <c r="V2450" t="s">
        <v>49</v>
      </c>
      <c r="W2450">
        <v>244</v>
      </c>
      <c r="X2450" t="s">
        <v>50</v>
      </c>
      <c r="Y2450" s="34">
        <v>13500000</v>
      </c>
      <c r="AA2450" t="s">
        <v>51</v>
      </c>
      <c r="AB2450" t="s">
        <v>52</v>
      </c>
      <c r="AC2450" t="s">
        <v>53</v>
      </c>
      <c r="AD2450" t="s">
        <v>53</v>
      </c>
      <c r="AE2450" t="s">
        <v>53</v>
      </c>
      <c r="AJ2450">
        <v>2</v>
      </c>
      <c r="AK2450" t="s">
        <v>54</v>
      </c>
      <c r="AL2450" t="s">
        <v>55</v>
      </c>
      <c r="AM2450" s="33">
        <v>45840</v>
      </c>
      <c r="AN2450">
        <v>99915</v>
      </c>
      <c r="AO2450" t="s">
        <v>609</v>
      </c>
    </row>
    <row r="2451" spans="1:41" x14ac:dyDescent="0.35">
      <c r="A2451" s="33">
        <v>45915</v>
      </c>
      <c r="B2451" s="33">
        <v>45915</v>
      </c>
      <c r="C2451" s="33">
        <v>45915</v>
      </c>
      <c r="D2451" s="33">
        <v>45915</v>
      </c>
      <c r="E2451" s="33">
        <v>45847</v>
      </c>
      <c r="F2451" t="s">
        <v>40</v>
      </c>
      <c r="H2451">
        <v>1134</v>
      </c>
      <c r="I2451">
        <v>302</v>
      </c>
      <c r="J2451" t="s">
        <v>41</v>
      </c>
      <c r="K2451" t="s">
        <v>42</v>
      </c>
      <c r="L2451" t="s">
        <v>43</v>
      </c>
      <c r="M2451" t="s">
        <v>44</v>
      </c>
      <c r="N2451" t="s">
        <v>45</v>
      </c>
      <c r="O2451" t="s">
        <v>46</v>
      </c>
      <c r="P2451" t="s">
        <v>47</v>
      </c>
      <c r="Q2451" t="s">
        <v>48</v>
      </c>
      <c r="R2451" t="s">
        <v>4010</v>
      </c>
      <c r="S2451" s="33">
        <v>45910</v>
      </c>
      <c r="T2451">
        <v>7601134</v>
      </c>
      <c r="U2451">
        <v>9</v>
      </c>
      <c r="V2451" t="s">
        <v>49</v>
      </c>
      <c r="W2451">
        <v>244</v>
      </c>
      <c r="X2451" t="s">
        <v>50</v>
      </c>
      <c r="Y2451" s="34">
        <v>12350000</v>
      </c>
      <c r="AA2451" t="s">
        <v>51</v>
      </c>
      <c r="AB2451" t="s">
        <v>52</v>
      </c>
      <c r="AC2451" t="s">
        <v>53</v>
      </c>
      <c r="AD2451" t="s">
        <v>53</v>
      </c>
      <c r="AE2451" t="s">
        <v>53</v>
      </c>
      <c r="AJ2451">
        <v>2</v>
      </c>
      <c r="AK2451" t="s">
        <v>54</v>
      </c>
      <c r="AL2451" t="s">
        <v>55</v>
      </c>
      <c r="AM2451" s="33">
        <v>45876</v>
      </c>
      <c r="AN2451">
        <v>99915</v>
      </c>
      <c r="AO2451" t="s">
        <v>609</v>
      </c>
    </row>
    <row r="2452" spans="1:41" x14ac:dyDescent="0.35">
      <c r="A2452" s="33">
        <v>45915</v>
      </c>
      <c r="B2452" s="33">
        <v>45915</v>
      </c>
      <c r="C2452" s="33">
        <v>45915</v>
      </c>
      <c r="D2452" s="33">
        <v>45915</v>
      </c>
      <c r="E2452" s="33">
        <v>45846</v>
      </c>
      <c r="F2452" t="s">
        <v>40</v>
      </c>
      <c r="H2452">
        <v>40000</v>
      </c>
      <c r="I2452">
        <v>302</v>
      </c>
      <c r="J2452" t="s">
        <v>41</v>
      </c>
      <c r="K2452" t="s">
        <v>59</v>
      </c>
      <c r="L2452" t="s">
        <v>60</v>
      </c>
      <c r="M2452" t="s">
        <v>61</v>
      </c>
      <c r="N2452" t="s">
        <v>45</v>
      </c>
      <c r="O2452" t="s">
        <v>56</v>
      </c>
      <c r="P2452" t="s">
        <v>62</v>
      </c>
      <c r="Q2452" t="s">
        <v>63</v>
      </c>
      <c r="R2452" t="s">
        <v>4129</v>
      </c>
      <c r="S2452" s="33">
        <v>45912</v>
      </c>
      <c r="T2452">
        <v>7600085</v>
      </c>
      <c r="U2452">
        <v>7</v>
      </c>
      <c r="V2452" t="s">
        <v>49</v>
      </c>
      <c r="W2452">
        <v>244</v>
      </c>
      <c r="X2452" t="s">
        <v>64</v>
      </c>
      <c r="Y2452" s="34">
        <v>12615000</v>
      </c>
      <c r="AA2452" t="s">
        <v>51</v>
      </c>
      <c r="AB2452" t="s">
        <v>52</v>
      </c>
      <c r="AC2452" t="s">
        <v>53</v>
      </c>
      <c r="AD2452" t="s">
        <v>53</v>
      </c>
      <c r="AE2452" t="s">
        <v>53</v>
      </c>
      <c r="AJ2452">
        <v>1</v>
      </c>
      <c r="AK2452" t="s">
        <v>58</v>
      </c>
      <c r="AL2452" t="s">
        <v>55</v>
      </c>
      <c r="AM2452" s="33">
        <v>45901</v>
      </c>
      <c r="AN2452">
        <v>40000</v>
      </c>
      <c r="AO2452" t="s">
        <v>609</v>
      </c>
    </row>
    <row r="2453" spans="1:41" x14ac:dyDescent="0.35">
      <c r="A2453" s="33">
        <v>45915</v>
      </c>
      <c r="B2453" s="33">
        <v>45915</v>
      </c>
      <c r="C2453" s="33">
        <v>45915</v>
      </c>
      <c r="D2453" s="33">
        <v>45915</v>
      </c>
      <c r="E2453" s="33">
        <v>45847</v>
      </c>
      <c r="F2453" t="s">
        <v>40</v>
      </c>
      <c r="H2453">
        <v>1134</v>
      </c>
      <c r="I2453">
        <v>302</v>
      </c>
      <c r="J2453" t="s">
        <v>41</v>
      </c>
      <c r="K2453" t="s">
        <v>42</v>
      </c>
      <c r="L2453" t="s">
        <v>43</v>
      </c>
      <c r="M2453" t="s">
        <v>44</v>
      </c>
      <c r="N2453" t="s">
        <v>45</v>
      </c>
      <c r="O2453" t="s">
        <v>46</v>
      </c>
      <c r="P2453" t="s">
        <v>47</v>
      </c>
      <c r="Q2453" t="s">
        <v>48</v>
      </c>
      <c r="R2453" t="s">
        <v>4063</v>
      </c>
      <c r="S2453" s="33">
        <v>45910</v>
      </c>
      <c r="T2453">
        <v>7601134</v>
      </c>
      <c r="U2453">
        <v>11</v>
      </c>
      <c r="V2453" t="s">
        <v>49</v>
      </c>
      <c r="W2453">
        <v>244</v>
      </c>
      <c r="X2453" t="s">
        <v>50</v>
      </c>
      <c r="Y2453" s="34">
        <v>12510000</v>
      </c>
      <c r="AA2453" t="s">
        <v>51</v>
      </c>
      <c r="AB2453" t="s">
        <v>52</v>
      </c>
      <c r="AC2453" t="s">
        <v>53</v>
      </c>
      <c r="AD2453" t="s">
        <v>53</v>
      </c>
      <c r="AE2453" t="s">
        <v>53</v>
      </c>
      <c r="AJ2453">
        <v>2</v>
      </c>
      <c r="AK2453" t="s">
        <v>54</v>
      </c>
      <c r="AL2453" t="s">
        <v>55</v>
      </c>
      <c r="AM2453" s="33">
        <v>45876</v>
      </c>
      <c r="AN2453">
        <v>99915</v>
      </c>
      <c r="AO2453" t="s">
        <v>609</v>
      </c>
    </row>
    <row r="2454" spans="1:41" x14ac:dyDescent="0.35">
      <c r="A2454" s="33">
        <v>45915</v>
      </c>
      <c r="B2454" s="33">
        <v>45915</v>
      </c>
      <c r="C2454" s="33">
        <v>45915</v>
      </c>
      <c r="D2454" s="33">
        <v>45915</v>
      </c>
      <c r="E2454" s="33">
        <v>45819</v>
      </c>
      <c r="F2454" t="s">
        <v>40</v>
      </c>
      <c r="H2454">
        <v>888</v>
      </c>
      <c r="I2454">
        <v>302</v>
      </c>
      <c r="J2454" t="s">
        <v>41</v>
      </c>
      <c r="K2454" t="s">
        <v>42</v>
      </c>
      <c r="L2454" t="s">
        <v>43</v>
      </c>
      <c r="M2454" t="s">
        <v>44</v>
      </c>
      <c r="N2454" t="s">
        <v>45</v>
      </c>
      <c r="O2454" t="s">
        <v>46</v>
      </c>
      <c r="P2454" t="s">
        <v>47</v>
      </c>
      <c r="Q2454" t="s">
        <v>48</v>
      </c>
      <c r="R2454" t="s">
        <v>4077</v>
      </c>
      <c r="S2454" s="33">
        <v>45912</v>
      </c>
      <c r="T2454">
        <v>7600888</v>
      </c>
      <c r="U2454">
        <v>16</v>
      </c>
      <c r="V2454" t="s">
        <v>49</v>
      </c>
      <c r="W2454">
        <v>244</v>
      </c>
      <c r="X2454" t="s">
        <v>50</v>
      </c>
      <c r="Y2454" s="34">
        <v>12530000</v>
      </c>
      <c r="AA2454" t="s">
        <v>51</v>
      </c>
      <c r="AB2454" t="s">
        <v>52</v>
      </c>
      <c r="AC2454" t="s">
        <v>53</v>
      </c>
      <c r="AD2454" t="s">
        <v>53</v>
      </c>
      <c r="AE2454" t="s">
        <v>53</v>
      </c>
      <c r="AJ2454">
        <v>2</v>
      </c>
      <c r="AK2454" t="s">
        <v>54</v>
      </c>
      <c r="AL2454" t="s">
        <v>55</v>
      </c>
      <c r="AM2454" s="33">
        <v>45873</v>
      </c>
      <c r="AN2454">
        <v>99915</v>
      </c>
      <c r="AO2454" t="s">
        <v>609</v>
      </c>
    </row>
    <row r="2455" spans="1:41" x14ac:dyDescent="0.35">
      <c r="A2455" s="33">
        <v>45915</v>
      </c>
      <c r="B2455" s="33">
        <v>45915</v>
      </c>
      <c r="C2455" s="33">
        <v>45915</v>
      </c>
      <c r="D2455" s="33">
        <v>45915</v>
      </c>
      <c r="E2455" s="33">
        <v>45825</v>
      </c>
      <c r="F2455" t="s">
        <v>40</v>
      </c>
      <c r="H2455">
        <v>258</v>
      </c>
      <c r="I2455">
        <v>302</v>
      </c>
      <c r="J2455" t="s">
        <v>41</v>
      </c>
      <c r="K2455" t="s">
        <v>65</v>
      </c>
      <c r="L2455" t="s">
        <v>66</v>
      </c>
      <c r="M2455" t="s">
        <v>67</v>
      </c>
      <c r="N2455" t="s">
        <v>45</v>
      </c>
      <c r="O2455" t="s">
        <v>56</v>
      </c>
      <c r="P2455" t="s">
        <v>617</v>
      </c>
      <c r="Q2455" t="s">
        <v>63</v>
      </c>
      <c r="R2455" t="s">
        <v>4130</v>
      </c>
      <c r="S2455" s="33">
        <v>45915</v>
      </c>
      <c r="T2455">
        <v>7600258</v>
      </c>
      <c r="U2455">
        <v>16</v>
      </c>
      <c r="V2455" t="s">
        <v>49</v>
      </c>
      <c r="W2455">
        <v>244</v>
      </c>
      <c r="X2455" t="s">
        <v>50</v>
      </c>
      <c r="Y2455" s="34">
        <v>12159000</v>
      </c>
      <c r="AA2455" t="s">
        <v>51</v>
      </c>
      <c r="AB2455" t="s">
        <v>52</v>
      </c>
      <c r="AC2455" t="s">
        <v>53</v>
      </c>
      <c r="AD2455" t="s">
        <v>53</v>
      </c>
      <c r="AE2455" t="s">
        <v>53</v>
      </c>
      <c r="AJ2455">
        <v>2</v>
      </c>
      <c r="AK2455" t="s">
        <v>54</v>
      </c>
      <c r="AL2455" t="s">
        <v>55</v>
      </c>
      <c r="AM2455" s="33">
        <v>45842</v>
      </c>
      <c r="AN2455">
        <v>99915</v>
      </c>
      <c r="AO2455" t="s">
        <v>609</v>
      </c>
    </row>
    <row r="2456" spans="1:41" x14ac:dyDescent="0.35">
      <c r="A2456" s="33">
        <v>45915</v>
      </c>
      <c r="B2456" s="33">
        <v>45915</v>
      </c>
      <c r="C2456" s="33">
        <v>45915</v>
      </c>
      <c r="D2456" s="33">
        <v>45915</v>
      </c>
      <c r="E2456" s="33">
        <v>45821</v>
      </c>
      <c r="F2456" t="s">
        <v>40</v>
      </c>
      <c r="H2456">
        <v>360</v>
      </c>
      <c r="I2456">
        <v>302</v>
      </c>
      <c r="J2456" t="s">
        <v>41</v>
      </c>
      <c r="K2456" t="s">
        <v>59</v>
      </c>
      <c r="L2456" t="s">
        <v>60</v>
      </c>
      <c r="M2456" t="s">
        <v>61</v>
      </c>
      <c r="N2456" t="s">
        <v>45</v>
      </c>
      <c r="O2456" t="s">
        <v>56</v>
      </c>
      <c r="P2456" t="s">
        <v>62</v>
      </c>
      <c r="Q2456" t="s">
        <v>63</v>
      </c>
      <c r="R2456" t="s">
        <v>4088</v>
      </c>
      <c r="S2456" s="33">
        <v>45910</v>
      </c>
      <c r="T2456">
        <v>7600358</v>
      </c>
      <c r="U2456">
        <v>4</v>
      </c>
      <c r="V2456" t="s">
        <v>49</v>
      </c>
      <c r="W2456">
        <v>244</v>
      </c>
      <c r="X2456" t="s">
        <v>64</v>
      </c>
      <c r="Y2456" s="34">
        <v>12013000</v>
      </c>
      <c r="AA2456" t="s">
        <v>51</v>
      </c>
      <c r="AB2456" t="s">
        <v>52</v>
      </c>
      <c r="AC2456" t="s">
        <v>53</v>
      </c>
      <c r="AD2456" t="s">
        <v>53</v>
      </c>
      <c r="AE2456" t="s">
        <v>53</v>
      </c>
      <c r="AJ2456">
        <v>1</v>
      </c>
      <c r="AK2456" t="s">
        <v>58</v>
      </c>
      <c r="AL2456" t="s">
        <v>55</v>
      </c>
      <c r="AM2456" s="33">
        <v>45877</v>
      </c>
      <c r="AN2456">
        <v>100</v>
      </c>
      <c r="AO2456" t="s">
        <v>609</v>
      </c>
    </row>
    <row r="2457" spans="1:41" x14ac:dyDescent="0.35">
      <c r="A2457" s="33">
        <v>45915</v>
      </c>
      <c r="B2457" s="33">
        <v>45915</v>
      </c>
      <c r="C2457" s="33">
        <v>45915</v>
      </c>
      <c r="D2457" s="33">
        <v>45915</v>
      </c>
      <c r="E2457" s="33">
        <v>45796</v>
      </c>
      <c r="F2457" t="s">
        <v>40</v>
      </c>
      <c r="H2457">
        <v>382</v>
      </c>
      <c r="I2457">
        <v>302</v>
      </c>
      <c r="J2457" t="s">
        <v>41</v>
      </c>
      <c r="K2457" t="s">
        <v>42</v>
      </c>
      <c r="L2457" t="s">
        <v>43</v>
      </c>
      <c r="M2457" t="s">
        <v>44</v>
      </c>
      <c r="N2457" t="s">
        <v>45</v>
      </c>
      <c r="O2457" t="s">
        <v>46</v>
      </c>
      <c r="P2457" t="s">
        <v>47</v>
      </c>
      <c r="Q2457" t="s">
        <v>48</v>
      </c>
      <c r="R2457" t="s">
        <v>4148</v>
      </c>
      <c r="S2457" s="33">
        <v>45911</v>
      </c>
      <c r="T2457">
        <v>7600449</v>
      </c>
      <c r="U2457">
        <v>8</v>
      </c>
      <c r="V2457" t="s">
        <v>49</v>
      </c>
      <c r="W2457">
        <v>244</v>
      </c>
      <c r="X2457" t="s">
        <v>50</v>
      </c>
      <c r="Y2457" s="34">
        <v>12430000</v>
      </c>
      <c r="AA2457" t="s">
        <v>51</v>
      </c>
      <c r="AB2457" t="s">
        <v>52</v>
      </c>
      <c r="AC2457" t="s">
        <v>53</v>
      </c>
      <c r="AD2457" t="s">
        <v>53</v>
      </c>
      <c r="AE2457" t="s">
        <v>53</v>
      </c>
      <c r="AJ2457">
        <v>1</v>
      </c>
      <c r="AK2457" t="s">
        <v>58</v>
      </c>
      <c r="AL2457" t="s">
        <v>55</v>
      </c>
      <c r="AM2457" s="33">
        <v>45806</v>
      </c>
      <c r="AN2457">
        <v>382</v>
      </c>
      <c r="AO2457" t="s">
        <v>609</v>
      </c>
    </row>
    <row r="2458" spans="1:41" x14ac:dyDescent="0.35">
      <c r="A2458" s="33">
        <v>45915</v>
      </c>
      <c r="B2458" s="33">
        <v>45915</v>
      </c>
      <c r="C2458" s="33">
        <v>45915</v>
      </c>
      <c r="D2458" s="33">
        <v>45915</v>
      </c>
      <c r="E2458" s="33">
        <v>45826</v>
      </c>
      <c r="F2458" t="s">
        <v>40</v>
      </c>
      <c r="H2458">
        <v>566</v>
      </c>
      <c r="I2458">
        <v>302</v>
      </c>
      <c r="J2458" t="s">
        <v>41</v>
      </c>
      <c r="K2458" t="s">
        <v>42</v>
      </c>
      <c r="L2458" t="s">
        <v>43</v>
      </c>
      <c r="M2458" t="s">
        <v>44</v>
      </c>
      <c r="N2458" t="s">
        <v>45</v>
      </c>
      <c r="O2458" t="s">
        <v>46</v>
      </c>
      <c r="P2458" t="s">
        <v>47</v>
      </c>
      <c r="Q2458" t="s">
        <v>48</v>
      </c>
      <c r="R2458" t="s">
        <v>4089</v>
      </c>
      <c r="S2458" s="33">
        <v>45909</v>
      </c>
      <c r="T2458">
        <v>7600566</v>
      </c>
      <c r="U2458">
        <v>11</v>
      </c>
      <c r="V2458" t="s">
        <v>49</v>
      </c>
      <c r="W2458">
        <v>244</v>
      </c>
      <c r="X2458" t="s">
        <v>50</v>
      </c>
      <c r="Y2458" s="34">
        <v>13500000</v>
      </c>
      <c r="AA2458" t="s">
        <v>51</v>
      </c>
      <c r="AB2458" t="s">
        <v>52</v>
      </c>
      <c r="AC2458" t="s">
        <v>53</v>
      </c>
      <c r="AD2458" t="s">
        <v>53</v>
      </c>
      <c r="AE2458" t="s">
        <v>53</v>
      </c>
      <c r="AJ2458">
        <v>2</v>
      </c>
      <c r="AK2458" t="s">
        <v>54</v>
      </c>
      <c r="AL2458" t="s">
        <v>55</v>
      </c>
      <c r="AM2458" s="33">
        <v>45840</v>
      </c>
      <c r="AN2458">
        <v>99915</v>
      </c>
      <c r="AO2458" t="s">
        <v>609</v>
      </c>
    </row>
    <row r="2459" spans="1:41" x14ac:dyDescent="0.35">
      <c r="A2459" s="33">
        <v>45915</v>
      </c>
      <c r="B2459" s="33">
        <v>45915</v>
      </c>
      <c r="C2459" s="33">
        <v>45915</v>
      </c>
      <c r="D2459" s="33">
        <v>45915</v>
      </c>
      <c r="E2459" s="33">
        <v>45744</v>
      </c>
      <c r="F2459" t="s">
        <v>40</v>
      </c>
      <c r="H2459">
        <v>109</v>
      </c>
      <c r="I2459">
        <v>302</v>
      </c>
      <c r="J2459" t="s">
        <v>41</v>
      </c>
      <c r="K2459" t="s">
        <v>59</v>
      </c>
      <c r="L2459" t="s">
        <v>60</v>
      </c>
      <c r="M2459" t="s">
        <v>61</v>
      </c>
      <c r="N2459" t="s">
        <v>45</v>
      </c>
      <c r="O2459" t="s">
        <v>56</v>
      </c>
      <c r="P2459" t="s">
        <v>62</v>
      </c>
      <c r="Q2459" t="s">
        <v>63</v>
      </c>
      <c r="R2459" t="s">
        <v>4096</v>
      </c>
      <c r="S2459" s="33">
        <v>45912</v>
      </c>
      <c r="T2459">
        <v>7600871</v>
      </c>
      <c r="U2459">
        <v>7</v>
      </c>
      <c r="V2459" t="s">
        <v>49</v>
      </c>
      <c r="W2459">
        <v>244</v>
      </c>
      <c r="X2459" t="s">
        <v>64</v>
      </c>
      <c r="Y2459" s="34">
        <v>12057000</v>
      </c>
      <c r="AA2459" t="s">
        <v>51</v>
      </c>
      <c r="AB2459" t="s">
        <v>52</v>
      </c>
      <c r="AC2459" t="s">
        <v>53</v>
      </c>
      <c r="AD2459" t="s">
        <v>53</v>
      </c>
      <c r="AE2459" t="s">
        <v>53</v>
      </c>
      <c r="AJ2459">
        <v>1</v>
      </c>
      <c r="AK2459" t="s">
        <v>58</v>
      </c>
      <c r="AL2459" t="s">
        <v>55</v>
      </c>
      <c r="AM2459" s="33">
        <v>45784</v>
      </c>
      <c r="AN2459">
        <v>109</v>
      </c>
      <c r="AO2459" t="s">
        <v>609</v>
      </c>
    </row>
    <row r="2460" spans="1:41" x14ac:dyDescent="0.35">
      <c r="A2460" s="33">
        <v>45915</v>
      </c>
      <c r="B2460" s="33">
        <v>45915</v>
      </c>
      <c r="C2460" s="33">
        <v>45915</v>
      </c>
      <c r="D2460" s="33">
        <v>45915</v>
      </c>
      <c r="E2460" s="33">
        <v>45862</v>
      </c>
      <c r="F2460" t="s">
        <v>40</v>
      </c>
      <c r="H2460">
        <v>332</v>
      </c>
      <c r="I2460">
        <v>302</v>
      </c>
      <c r="J2460" t="s">
        <v>41</v>
      </c>
      <c r="K2460" t="s">
        <v>42</v>
      </c>
      <c r="L2460" t="s">
        <v>43</v>
      </c>
      <c r="M2460" t="s">
        <v>44</v>
      </c>
      <c r="N2460" t="s">
        <v>45</v>
      </c>
      <c r="O2460" t="s">
        <v>46</v>
      </c>
      <c r="P2460" t="s">
        <v>47</v>
      </c>
      <c r="Q2460" t="s">
        <v>48</v>
      </c>
      <c r="R2460" t="s">
        <v>4053</v>
      </c>
      <c r="S2460" s="33">
        <v>45912</v>
      </c>
      <c r="T2460">
        <v>7600332</v>
      </c>
      <c r="U2460">
        <v>7</v>
      </c>
      <c r="V2460" t="s">
        <v>49</v>
      </c>
      <c r="W2460">
        <v>244</v>
      </c>
      <c r="X2460" t="s">
        <v>50</v>
      </c>
      <c r="Y2460" s="34">
        <v>13130000</v>
      </c>
      <c r="AA2460" t="s">
        <v>51</v>
      </c>
      <c r="AB2460" t="s">
        <v>52</v>
      </c>
      <c r="AC2460" t="s">
        <v>53</v>
      </c>
      <c r="AD2460" t="s">
        <v>53</v>
      </c>
      <c r="AE2460" t="s">
        <v>53</v>
      </c>
      <c r="AJ2460">
        <v>2</v>
      </c>
      <c r="AK2460" t="s">
        <v>54</v>
      </c>
      <c r="AL2460" t="s">
        <v>55</v>
      </c>
      <c r="AM2460" s="33">
        <v>45898</v>
      </c>
      <c r="AN2460">
        <v>99915</v>
      </c>
      <c r="AO2460" t="s">
        <v>609</v>
      </c>
    </row>
    <row r="2461" spans="1:41" x14ac:dyDescent="0.35">
      <c r="A2461" s="33">
        <v>45915</v>
      </c>
      <c r="B2461" s="33">
        <v>45915</v>
      </c>
      <c r="C2461" s="33">
        <v>45915</v>
      </c>
      <c r="D2461" s="33">
        <v>45915</v>
      </c>
      <c r="E2461" s="33">
        <v>45742</v>
      </c>
      <c r="F2461" t="s">
        <v>40</v>
      </c>
      <c r="H2461">
        <v>442</v>
      </c>
      <c r="I2461">
        <v>302</v>
      </c>
      <c r="J2461" t="s">
        <v>41</v>
      </c>
      <c r="K2461" t="s">
        <v>59</v>
      </c>
      <c r="L2461" t="s">
        <v>60</v>
      </c>
      <c r="M2461" t="s">
        <v>61</v>
      </c>
      <c r="N2461" t="s">
        <v>45</v>
      </c>
      <c r="O2461" t="s">
        <v>56</v>
      </c>
      <c r="P2461" t="s">
        <v>62</v>
      </c>
      <c r="Q2461" t="s">
        <v>63</v>
      </c>
      <c r="R2461" t="s">
        <v>4098</v>
      </c>
      <c r="S2461" s="33">
        <v>45911</v>
      </c>
      <c r="T2461">
        <v>7600601</v>
      </c>
      <c r="U2461">
        <v>70</v>
      </c>
      <c r="V2461" t="s">
        <v>49</v>
      </c>
      <c r="W2461">
        <v>244</v>
      </c>
      <c r="X2461" t="s">
        <v>64</v>
      </c>
      <c r="Y2461" s="34">
        <v>12717000</v>
      </c>
      <c r="AA2461" t="s">
        <v>51</v>
      </c>
      <c r="AB2461" t="s">
        <v>52</v>
      </c>
      <c r="AC2461" t="s">
        <v>53</v>
      </c>
      <c r="AD2461" t="s">
        <v>53</v>
      </c>
      <c r="AE2461" t="s">
        <v>53</v>
      </c>
      <c r="AJ2461">
        <v>1</v>
      </c>
      <c r="AK2461" t="s">
        <v>58</v>
      </c>
      <c r="AL2461" t="s">
        <v>55</v>
      </c>
      <c r="AM2461" s="33">
        <v>45749</v>
      </c>
      <c r="AN2461">
        <v>442</v>
      </c>
      <c r="AO2461" t="s">
        <v>609</v>
      </c>
    </row>
    <row r="2462" spans="1:41" x14ac:dyDescent="0.35">
      <c r="A2462" s="33">
        <v>45915</v>
      </c>
      <c r="B2462" s="33">
        <v>45915</v>
      </c>
      <c r="C2462" s="33">
        <v>45915</v>
      </c>
      <c r="D2462" s="33">
        <v>45915</v>
      </c>
      <c r="E2462" s="33">
        <v>45890</v>
      </c>
      <c r="F2462" t="s">
        <v>40</v>
      </c>
      <c r="H2462">
        <v>104</v>
      </c>
      <c r="I2462">
        <v>302</v>
      </c>
      <c r="J2462" t="s">
        <v>41</v>
      </c>
      <c r="K2462" t="s">
        <v>614</v>
      </c>
      <c r="L2462" t="s">
        <v>615</v>
      </c>
      <c r="M2462" t="s">
        <v>616</v>
      </c>
      <c r="N2462" t="s">
        <v>45</v>
      </c>
      <c r="O2462" t="s">
        <v>56</v>
      </c>
      <c r="P2462" t="s">
        <v>57</v>
      </c>
      <c r="Q2462" t="s">
        <v>48</v>
      </c>
      <c r="R2462" t="s">
        <v>4091</v>
      </c>
      <c r="S2462" s="33">
        <v>45912</v>
      </c>
      <c r="T2462">
        <v>7600104</v>
      </c>
      <c r="U2462">
        <v>0</v>
      </c>
      <c r="V2462" t="s">
        <v>49</v>
      </c>
      <c r="W2462">
        <v>244</v>
      </c>
      <c r="X2462" t="s">
        <v>50</v>
      </c>
      <c r="Y2462" s="34">
        <v>12570000</v>
      </c>
      <c r="AA2462" t="s">
        <v>51</v>
      </c>
      <c r="AB2462" t="s">
        <v>52</v>
      </c>
      <c r="AC2462" t="s">
        <v>53</v>
      </c>
      <c r="AD2462" t="s">
        <v>53</v>
      </c>
      <c r="AE2462" t="s">
        <v>53</v>
      </c>
      <c r="AJ2462">
        <v>2</v>
      </c>
      <c r="AK2462" t="s">
        <v>54</v>
      </c>
      <c r="AL2462" t="s">
        <v>55</v>
      </c>
      <c r="AM2462" s="33">
        <v>45902</v>
      </c>
      <c r="AN2462">
        <v>99915</v>
      </c>
      <c r="AO2462" t="s">
        <v>609</v>
      </c>
    </row>
    <row r="2463" spans="1:41" x14ac:dyDescent="0.35">
      <c r="A2463" s="33">
        <v>45915</v>
      </c>
      <c r="B2463" s="33">
        <v>45915</v>
      </c>
      <c r="C2463" s="33">
        <v>45915</v>
      </c>
      <c r="D2463" s="33">
        <v>45915</v>
      </c>
      <c r="E2463" s="33">
        <v>45860</v>
      </c>
      <c r="F2463" t="s">
        <v>40</v>
      </c>
      <c r="H2463">
        <v>40000</v>
      </c>
      <c r="I2463">
        <v>302</v>
      </c>
      <c r="J2463" t="s">
        <v>41</v>
      </c>
      <c r="K2463" t="s">
        <v>42</v>
      </c>
      <c r="L2463" t="s">
        <v>43</v>
      </c>
      <c r="M2463" t="s">
        <v>44</v>
      </c>
      <c r="N2463" t="s">
        <v>45</v>
      </c>
      <c r="O2463" t="s">
        <v>46</v>
      </c>
      <c r="P2463" t="s">
        <v>47</v>
      </c>
      <c r="Q2463" t="s">
        <v>48</v>
      </c>
      <c r="R2463" t="s">
        <v>4121</v>
      </c>
      <c r="S2463" s="33">
        <v>45915</v>
      </c>
      <c r="T2463">
        <v>7601156</v>
      </c>
      <c r="U2463">
        <v>9</v>
      </c>
      <c r="V2463" t="s">
        <v>49</v>
      </c>
      <c r="W2463">
        <v>244</v>
      </c>
      <c r="X2463" t="s">
        <v>50</v>
      </c>
      <c r="Y2463" s="34">
        <v>11650000</v>
      </c>
      <c r="AA2463" t="s">
        <v>53</v>
      </c>
      <c r="AB2463" t="s">
        <v>52</v>
      </c>
      <c r="AC2463" t="s">
        <v>53</v>
      </c>
      <c r="AD2463" t="s">
        <v>53</v>
      </c>
      <c r="AE2463" t="s">
        <v>53</v>
      </c>
      <c r="AJ2463">
        <v>1</v>
      </c>
      <c r="AK2463" t="s">
        <v>58</v>
      </c>
      <c r="AL2463" t="s">
        <v>55</v>
      </c>
      <c r="AM2463" s="33">
        <v>45888</v>
      </c>
      <c r="AN2463">
        <v>40000</v>
      </c>
      <c r="AO2463" t="s">
        <v>609</v>
      </c>
    </row>
    <row r="2464" spans="1:41" x14ac:dyDescent="0.35">
      <c r="A2464" s="33">
        <v>45915</v>
      </c>
      <c r="B2464" s="33">
        <v>45915</v>
      </c>
      <c r="C2464" s="33">
        <v>45915</v>
      </c>
      <c r="D2464" s="33">
        <v>45915</v>
      </c>
      <c r="E2464" s="33">
        <v>45834</v>
      </c>
      <c r="F2464" t="s">
        <v>40</v>
      </c>
      <c r="H2464">
        <v>466</v>
      </c>
      <c r="I2464">
        <v>302</v>
      </c>
      <c r="J2464" t="s">
        <v>41</v>
      </c>
      <c r="K2464" t="s">
        <v>614</v>
      </c>
      <c r="L2464" t="s">
        <v>615</v>
      </c>
      <c r="M2464" t="s">
        <v>616</v>
      </c>
      <c r="N2464" t="s">
        <v>45</v>
      </c>
      <c r="O2464" t="s">
        <v>56</v>
      </c>
      <c r="P2464" t="s">
        <v>57</v>
      </c>
      <c r="Q2464" t="s">
        <v>48</v>
      </c>
      <c r="R2464" t="s">
        <v>4117</v>
      </c>
      <c r="S2464" s="33">
        <v>45910</v>
      </c>
      <c r="T2464">
        <v>7601156</v>
      </c>
      <c r="U2464">
        <v>21</v>
      </c>
      <c r="V2464" t="s">
        <v>49</v>
      </c>
      <c r="W2464">
        <v>244</v>
      </c>
      <c r="X2464" t="s">
        <v>50</v>
      </c>
      <c r="Y2464" s="34">
        <v>12590000</v>
      </c>
      <c r="AA2464" t="s">
        <v>51</v>
      </c>
      <c r="AB2464" t="s">
        <v>52</v>
      </c>
      <c r="AC2464" t="s">
        <v>53</v>
      </c>
      <c r="AD2464" t="s">
        <v>53</v>
      </c>
      <c r="AE2464" t="s">
        <v>53</v>
      </c>
      <c r="AJ2464">
        <v>1</v>
      </c>
      <c r="AK2464" t="s">
        <v>58</v>
      </c>
      <c r="AL2464" t="s">
        <v>55</v>
      </c>
      <c r="AM2464" s="33">
        <v>45853</v>
      </c>
      <c r="AN2464">
        <v>466</v>
      </c>
      <c r="AO2464" t="s">
        <v>609</v>
      </c>
    </row>
    <row r="2465" spans="1:41" x14ac:dyDescent="0.35">
      <c r="A2465" s="33">
        <v>45915</v>
      </c>
      <c r="B2465" s="33">
        <v>45915</v>
      </c>
      <c r="C2465" s="33">
        <v>45915</v>
      </c>
      <c r="D2465" s="33">
        <v>45915</v>
      </c>
      <c r="E2465" s="33">
        <v>45846</v>
      </c>
      <c r="F2465" t="s">
        <v>40</v>
      </c>
      <c r="H2465">
        <v>1134</v>
      </c>
      <c r="I2465">
        <v>302</v>
      </c>
      <c r="J2465" t="s">
        <v>41</v>
      </c>
      <c r="K2465" t="s">
        <v>42</v>
      </c>
      <c r="L2465" t="s">
        <v>43</v>
      </c>
      <c r="M2465" t="s">
        <v>44</v>
      </c>
      <c r="N2465" t="s">
        <v>45</v>
      </c>
      <c r="O2465" t="s">
        <v>46</v>
      </c>
      <c r="P2465" t="s">
        <v>47</v>
      </c>
      <c r="Q2465" t="s">
        <v>48</v>
      </c>
      <c r="R2465" t="s">
        <v>4072</v>
      </c>
      <c r="S2465" s="33">
        <v>45910</v>
      </c>
      <c r="T2465">
        <v>7601134</v>
      </c>
      <c r="U2465">
        <v>11</v>
      </c>
      <c r="V2465" t="s">
        <v>49</v>
      </c>
      <c r="W2465">
        <v>244</v>
      </c>
      <c r="X2465" t="s">
        <v>50</v>
      </c>
      <c r="Y2465" s="34">
        <v>12569000</v>
      </c>
      <c r="AA2465" t="s">
        <v>51</v>
      </c>
      <c r="AB2465" t="s">
        <v>52</v>
      </c>
      <c r="AC2465" t="s">
        <v>53</v>
      </c>
      <c r="AD2465" t="s">
        <v>53</v>
      </c>
      <c r="AE2465" t="s">
        <v>53</v>
      </c>
      <c r="AJ2465">
        <v>2</v>
      </c>
      <c r="AK2465" t="s">
        <v>54</v>
      </c>
      <c r="AL2465" t="s">
        <v>55</v>
      </c>
      <c r="AM2465" s="33">
        <v>45876</v>
      </c>
      <c r="AN2465">
        <v>99915</v>
      </c>
      <c r="AO2465" t="s">
        <v>609</v>
      </c>
    </row>
    <row r="2466" spans="1:41" x14ac:dyDescent="0.35">
      <c r="A2466" s="33">
        <v>45915</v>
      </c>
      <c r="B2466" s="33">
        <v>45915</v>
      </c>
      <c r="C2466" s="33">
        <v>45915</v>
      </c>
      <c r="D2466" s="33">
        <v>45915</v>
      </c>
      <c r="E2466" s="33">
        <v>45847</v>
      </c>
      <c r="F2466" t="s">
        <v>40</v>
      </c>
      <c r="H2466">
        <v>1134</v>
      </c>
      <c r="I2466">
        <v>302</v>
      </c>
      <c r="J2466" t="s">
        <v>41</v>
      </c>
      <c r="K2466" t="s">
        <v>42</v>
      </c>
      <c r="L2466" t="s">
        <v>43</v>
      </c>
      <c r="M2466" t="s">
        <v>44</v>
      </c>
      <c r="N2466" t="s">
        <v>45</v>
      </c>
      <c r="O2466" t="s">
        <v>46</v>
      </c>
      <c r="P2466" t="s">
        <v>47</v>
      </c>
      <c r="Q2466" t="s">
        <v>48</v>
      </c>
      <c r="R2466" t="s">
        <v>3990</v>
      </c>
      <c r="S2466" s="33">
        <v>45910</v>
      </c>
      <c r="T2466">
        <v>7601134</v>
      </c>
      <c r="U2466">
        <v>11</v>
      </c>
      <c r="V2466" t="s">
        <v>49</v>
      </c>
      <c r="W2466">
        <v>244</v>
      </c>
      <c r="X2466" t="s">
        <v>50</v>
      </c>
      <c r="Y2466" s="34">
        <v>12920000</v>
      </c>
      <c r="AA2466" t="s">
        <v>51</v>
      </c>
      <c r="AB2466" t="s">
        <v>52</v>
      </c>
      <c r="AC2466" t="s">
        <v>53</v>
      </c>
      <c r="AD2466" t="s">
        <v>53</v>
      </c>
      <c r="AE2466" t="s">
        <v>53</v>
      </c>
      <c r="AJ2466">
        <v>2</v>
      </c>
      <c r="AK2466" t="s">
        <v>54</v>
      </c>
      <c r="AL2466" t="s">
        <v>55</v>
      </c>
      <c r="AM2466" s="33">
        <v>45874</v>
      </c>
      <c r="AN2466">
        <v>99915</v>
      </c>
      <c r="AO2466" t="s">
        <v>609</v>
      </c>
    </row>
    <row r="2467" spans="1:41" x14ac:dyDescent="0.35">
      <c r="A2467" s="33">
        <v>45915</v>
      </c>
      <c r="B2467" s="33">
        <v>45915</v>
      </c>
      <c r="C2467" s="33">
        <v>45915</v>
      </c>
      <c r="D2467" s="33">
        <v>45915</v>
      </c>
      <c r="E2467" s="33">
        <v>45898</v>
      </c>
      <c r="F2467" t="s">
        <v>40</v>
      </c>
      <c r="H2467">
        <v>1175</v>
      </c>
      <c r="I2467">
        <v>302</v>
      </c>
      <c r="J2467" t="s">
        <v>41</v>
      </c>
      <c r="K2467" t="s">
        <v>42</v>
      </c>
      <c r="L2467" t="s">
        <v>43</v>
      </c>
      <c r="M2467" t="s">
        <v>44</v>
      </c>
      <c r="N2467" t="s">
        <v>45</v>
      </c>
      <c r="O2467" t="s">
        <v>46</v>
      </c>
      <c r="P2467" t="s">
        <v>47</v>
      </c>
      <c r="Q2467" t="s">
        <v>48</v>
      </c>
      <c r="R2467" t="s">
        <v>3947</v>
      </c>
      <c r="S2467" s="33">
        <v>45915</v>
      </c>
      <c r="T2467">
        <v>7601175</v>
      </c>
      <c r="U2467">
        <v>6</v>
      </c>
      <c r="V2467" t="s">
        <v>49</v>
      </c>
      <c r="W2467">
        <v>244</v>
      </c>
      <c r="X2467" t="s">
        <v>50</v>
      </c>
      <c r="Y2467" s="34">
        <v>12720000</v>
      </c>
      <c r="AA2467" t="s">
        <v>51</v>
      </c>
      <c r="AB2467" t="s">
        <v>52</v>
      </c>
      <c r="AC2467" t="s">
        <v>53</v>
      </c>
      <c r="AD2467" t="s">
        <v>53</v>
      </c>
      <c r="AE2467" t="s">
        <v>53</v>
      </c>
      <c r="AJ2467">
        <v>2</v>
      </c>
      <c r="AK2467" t="s">
        <v>54</v>
      </c>
      <c r="AL2467" t="s">
        <v>55</v>
      </c>
      <c r="AM2467" s="33">
        <v>45908</v>
      </c>
      <c r="AN2467">
        <v>99915</v>
      </c>
      <c r="AO2467" t="s">
        <v>609</v>
      </c>
    </row>
    <row r="2468" spans="1:41" x14ac:dyDescent="0.35">
      <c r="A2468" s="33">
        <v>45915</v>
      </c>
      <c r="B2468" s="33">
        <v>45915</v>
      </c>
      <c r="C2468" s="33">
        <v>45915</v>
      </c>
      <c r="D2468" s="33">
        <v>45915</v>
      </c>
      <c r="E2468" s="33">
        <v>45881</v>
      </c>
      <c r="F2468" t="s">
        <v>40</v>
      </c>
      <c r="H2468">
        <v>832</v>
      </c>
      <c r="I2468">
        <v>302</v>
      </c>
      <c r="J2468" t="s">
        <v>41</v>
      </c>
      <c r="K2468" t="s">
        <v>614</v>
      </c>
      <c r="L2468" t="s">
        <v>615</v>
      </c>
      <c r="M2468" t="s">
        <v>616</v>
      </c>
      <c r="N2468" t="s">
        <v>45</v>
      </c>
      <c r="O2468" t="s">
        <v>56</v>
      </c>
      <c r="P2468" t="s">
        <v>57</v>
      </c>
      <c r="Q2468" t="s">
        <v>48</v>
      </c>
      <c r="R2468" t="s">
        <v>4135</v>
      </c>
      <c r="S2468" s="33">
        <v>45913</v>
      </c>
      <c r="T2468">
        <v>7600832</v>
      </c>
      <c r="U2468">
        <v>6</v>
      </c>
      <c r="V2468" t="s">
        <v>49</v>
      </c>
      <c r="W2468">
        <v>244</v>
      </c>
      <c r="X2468" t="s">
        <v>50</v>
      </c>
      <c r="Y2468" s="34">
        <v>12490000</v>
      </c>
      <c r="AA2468" t="s">
        <v>51</v>
      </c>
      <c r="AB2468" t="s">
        <v>52</v>
      </c>
      <c r="AC2468" t="s">
        <v>53</v>
      </c>
      <c r="AD2468" t="s">
        <v>53</v>
      </c>
      <c r="AE2468" t="s">
        <v>53</v>
      </c>
      <c r="AJ2468">
        <v>2</v>
      </c>
      <c r="AK2468" t="s">
        <v>54</v>
      </c>
      <c r="AL2468" t="s">
        <v>55</v>
      </c>
      <c r="AM2468" s="33">
        <v>45889</v>
      </c>
      <c r="AN2468">
        <v>99915</v>
      </c>
      <c r="AO2468" t="s">
        <v>609</v>
      </c>
    </row>
    <row r="2469" spans="1:41" x14ac:dyDescent="0.35">
      <c r="A2469" s="33">
        <v>45915</v>
      </c>
      <c r="B2469" s="33">
        <v>45915</v>
      </c>
      <c r="C2469" s="33">
        <v>45915</v>
      </c>
      <c r="D2469" s="33">
        <v>45915</v>
      </c>
      <c r="E2469" s="33">
        <v>45845</v>
      </c>
      <c r="F2469" t="s">
        <v>40</v>
      </c>
      <c r="H2469">
        <v>415</v>
      </c>
      <c r="I2469">
        <v>302</v>
      </c>
      <c r="J2469" t="s">
        <v>41</v>
      </c>
      <c r="K2469" t="s">
        <v>59</v>
      </c>
      <c r="L2469" t="s">
        <v>60</v>
      </c>
      <c r="M2469" t="s">
        <v>61</v>
      </c>
      <c r="N2469" t="s">
        <v>45</v>
      </c>
      <c r="O2469" t="s">
        <v>56</v>
      </c>
      <c r="P2469" t="s">
        <v>62</v>
      </c>
      <c r="Q2469" t="s">
        <v>63</v>
      </c>
      <c r="R2469" t="s">
        <v>4115</v>
      </c>
      <c r="AA2469" t="s">
        <v>51</v>
      </c>
      <c r="AB2469" t="s">
        <v>51</v>
      </c>
      <c r="AC2469" t="s">
        <v>53</v>
      </c>
      <c r="AD2469" t="s">
        <v>69</v>
      </c>
      <c r="AE2469" t="s">
        <v>53</v>
      </c>
      <c r="AF2469" s="33">
        <v>45898</v>
      </c>
      <c r="AG2469">
        <v>7600741</v>
      </c>
      <c r="AH2469">
        <v>4</v>
      </c>
      <c r="AI2469" t="s">
        <v>49</v>
      </c>
      <c r="AJ2469">
        <v>2</v>
      </c>
      <c r="AK2469" t="s">
        <v>54</v>
      </c>
      <c r="AL2469" t="s">
        <v>55</v>
      </c>
      <c r="AM2469" s="33">
        <v>45863</v>
      </c>
      <c r="AN2469">
        <v>91010</v>
      </c>
      <c r="AO2469" t="s">
        <v>609</v>
      </c>
    </row>
    <row r="2470" spans="1:41" x14ac:dyDescent="0.35">
      <c r="A2470" s="33">
        <v>45915</v>
      </c>
      <c r="B2470" s="33">
        <v>45915</v>
      </c>
      <c r="C2470" s="33">
        <v>45915</v>
      </c>
      <c r="D2470" s="33">
        <v>45915</v>
      </c>
      <c r="E2470" s="33">
        <v>45848</v>
      </c>
      <c r="F2470" t="s">
        <v>40</v>
      </c>
      <c r="H2470">
        <v>746</v>
      </c>
      <c r="I2470">
        <v>302</v>
      </c>
      <c r="J2470" t="s">
        <v>41</v>
      </c>
      <c r="K2470" t="s">
        <v>42</v>
      </c>
      <c r="L2470" t="s">
        <v>43</v>
      </c>
      <c r="M2470" t="s">
        <v>44</v>
      </c>
      <c r="N2470" t="s">
        <v>45</v>
      </c>
      <c r="O2470" t="s">
        <v>46</v>
      </c>
      <c r="P2470" t="s">
        <v>47</v>
      </c>
      <c r="Q2470" t="s">
        <v>48</v>
      </c>
      <c r="R2470" t="s">
        <v>4080</v>
      </c>
      <c r="S2470" s="33">
        <v>45912</v>
      </c>
      <c r="T2470">
        <v>7600888</v>
      </c>
      <c r="U2470">
        <v>18</v>
      </c>
      <c r="V2470" t="s">
        <v>49</v>
      </c>
      <c r="W2470">
        <v>244</v>
      </c>
      <c r="X2470" t="s">
        <v>50</v>
      </c>
      <c r="Y2470" s="34">
        <v>13500000</v>
      </c>
      <c r="AA2470" t="s">
        <v>51</v>
      </c>
      <c r="AB2470" t="s">
        <v>52</v>
      </c>
      <c r="AC2470" t="s">
        <v>53</v>
      </c>
      <c r="AD2470" t="s">
        <v>53</v>
      </c>
      <c r="AE2470" t="s">
        <v>53</v>
      </c>
      <c r="AJ2470">
        <v>2</v>
      </c>
      <c r="AK2470" t="s">
        <v>54</v>
      </c>
      <c r="AL2470" t="s">
        <v>55</v>
      </c>
      <c r="AM2470" s="33">
        <v>45896</v>
      </c>
      <c r="AN2470">
        <v>99915</v>
      </c>
      <c r="AO2470" t="s">
        <v>609</v>
      </c>
    </row>
    <row r="2471" spans="1:41" x14ac:dyDescent="0.35">
      <c r="A2471" s="33">
        <v>45915</v>
      </c>
      <c r="B2471" s="33">
        <v>45915</v>
      </c>
      <c r="C2471" s="33">
        <v>45915</v>
      </c>
      <c r="D2471" s="33">
        <v>45915</v>
      </c>
      <c r="E2471" s="33">
        <v>45841</v>
      </c>
      <c r="F2471" t="s">
        <v>40</v>
      </c>
      <c r="H2471">
        <v>466</v>
      </c>
      <c r="I2471">
        <v>302</v>
      </c>
      <c r="J2471" t="s">
        <v>41</v>
      </c>
      <c r="K2471" t="s">
        <v>59</v>
      </c>
      <c r="L2471" t="s">
        <v>60</v>
      </c>
      <c r="M2471" t="s">
        <v>61</v>
      </c>
      <c r="N2471" t="s">
        <v>45</v>
      </c>
      <c r="O2471" t="s">
        <v>56</v>
      </c>
      <c r="P2471" t="s">
        <v>62</v>
      </c>
      <c r="Q2471" t="s">
        <v>63</v>
      </c>
      <c r="R2471" t="s">
        <v>4119</v>
      </c>
      <c r="S2471" s="33">
        <v>45913</v>
      </c>
      <c r="T2471">
        <v>7601158</v>
      </c>
      <c r="U2471">
        <v>29</v>
      </c>
      <c r="V2471" t="s">
        <v>49</v>
      </c>
      <c r="W2471">
        <v>244</v>
      </c>
      <c r="X2471" t="s">
        <v>64</v>
      </c>
      <c r="Y2471" s="34">
        <v>13046000</v>
      </c>
      <c r="AA2471" t="s">
        <v>51</v>
      </c>
      <c r="AB2471" t="s">
        <v>52</v>
      </c>
      <c r="AC2471" t="s">
        <v>53</v>
      </c>
      <c r="AD2471" t="s">
        <v>53</v>
      </c>
      <c r="AE2471" t="s">
        <v>53</v>
      </c>
      <c r="AJ2471">
        <v>1</v>
      </c>
      <c r="AK2471" t="s">
        <v>58</v>
      </c>
      <c r="AL2471" t="s">
        <v>55</v>
      </c>
      <c r="AM2471" s="33">
        <v>45894</v>
      </c>
      <c r="AN2471">
        <v>466</v>
      </c>
      <c r="AO2471" t="s">
        <v>609</v>
      </c>
    </row>
    <row r="2472" spans="1:41" x14ac:dyDescent="0.35">
      <c r="A2472" s="33">
        <v>45915</v>
      </c>
      <c r="B2472" s="33">
        <v>45915</v>
      </c>
      <c r="C2472" s="33">
        <v>45915</v>
      </c>
      <c r="D2472" s="33">
        <v>45915</v>
      </c>
      <c r="E2472" s="33">
        <v>45882</v>
      </c>
      <c r="F2472" t="s">
        <v>40</v>
      </c>
      <c r="H2472">
        <v>453</v>
      </c>
      <c r="I2472">
        <v>302</v>
      </c>
      <c r="J2472" t="s">
        <v>41</v>
      </c>
      <c r="K2472" t="s">
        <v>42</v>
      </c>
      <c r="L2472" t="s">
        <v>43</v>
      </c>
      <c r="M2472" t="s">
        <v>44</v>
      </c>
      <c r="N2472" t="s">
        <v>45</v>
      </c>
      <c r="O2472" t="s">
        <v>46</v>
      </c>
      <c r="P2472" t="s">
        <v>47</v>
      </c>
      <c r="Q2472" t="s">
        <v>48</v>
      </c>
      <c r="R2472" t="s">
        <v>4114</v>
      </c>
      <c r="S2472" s="33">
        <v>45912</v>
      </c>
      <c r="T2472">
        <v>7600453</v>
      </c>
      <c r="U2472">
        <v>7</v>
      </c>
      <c r="V2472" t="s">
        <v>49</v>
      </c>
      <c r="W2472">
        <v>244</v>
      </c>
      <c r="X2472" t="s">
        <v>50</v>
      </c>
      <c r="Y2472" s="34">
        <v>12569000</v>
      </c>
      <c r="AA2472" t="s">
        <v>51</v>
      </c>
      <c r="AB2472" t="s">
        <v>52</v>
      </c>
      <c r="AC2472" t="s">
        <v>53</v>
      </c>
      <c r="AD2472" t="s">
        <v>53</v>
      </c>
      <c r="AE2472" t="s">
        <v>53</v>
      </c>
      <c r="AJ2472">
        <v>2</v>
      </c>
      <c r="AK2472" t="s">
        <v>54</v>
      </c>
      <c r="AL2472" t="s">
        <v>55</v>
      </c>
      <c r="AM2472" s="33">
        <v>45898</v>
      </c>
      <c r="AN2472">
        <v>99915</v>
      </c>
      <c r="AO2472" t="s">
        <v>609</v>
      </c>
    </row>
    <row r="2473" spans="1:41" x14ac:dyDescent="0.35">
      <c r="A2473" s="33">
        <v>45915</v>
      </c>
      <c r="B2473" s="33">
        <v>45915</v>
      </c>
      <c r="C2473" s="33">
        <v>45915</v>
      </c>
      <c r="D2473" s="33">
        <v>45915</v>
      </c>
      <c r="E2473" s="33">
        <v>45824</v>
      </c>
      <c r="F2473" t="s">
        <v>40</v>
      </c>
      <c r="H2473">
        <v>1198</v>
      </c>
      <c r="I2473">
        <v>302</v>
      </c>
      <c r="J2473" t="s">
        <v>41</v>
      </c>
      <c r="K2473" t="s">
        <v>42</v>
      </c>
      <c r="L2473" t="s">
        <v>43</v>
      </c>
      <c r="M2473" t="s">
        <v>44</v>
      </c>
      <c r="N2473" t="s">
        <v>45</v>
      </c>
      <c r="O2473" t="s">
        <v>46</v>
      </c>
      <c r="P2473" t="s">
        <v>47</v>
      </c>
      <c r="Q2473" t="s">
        <v>48</v>
      </c>
      <c r="R2473" t="s">
        <v>4093</v>
      </c>
      <c r="S2473" s="33">
        <v>45913</v>
      </c>
      <c r="T2473">
        <v>7601198</v>
      </c>
      <c r="U2473">
        <v>7</v>
      </c>
      <c r="V2473" t="s">
        <v>49</v>
      </c>
      <c r="W2473">
        <v>244</v>
      </c>
      <c r="X2473" t="s">
        <v>50</v>
      </c>
      <c r="Y2473" s="34">
        <v>12620000</v>
      </c>
      <c r="AA2473" t="s">
        <v>51</v>
      </c>
      <c r="AB2473" t="s">
        <v>52</v>
      </c>
      <c r="AC2473" t="s">
        <v>53</v>
      </c>
      <c r="AD2473" t="s">
        <v>53</v>
      </c>
      <c r="AE2473" t="s">
        <v>53</v>
      </c>
      <c r="AJ2473">
        <v>2</v>
      </c>
      <c r="AK2473" t="s">
        <v>54</v>
      </c>
      <c r="AL2473" t="s">
        <v>55</v>
      </c>
      <c r="AM2473" s="33">
        <v>45838</v>
      </c>
      <c r="AN2473">
        <v>99915</v>
      </c>
      <c r="AO2473" t="s">
        <v>609</v>
      </c>
    </row>
    <row r="2474" spans="1:41" x14ac:dyDescent="0.35">
      <c r="A2474" s="33">
        <v>45915</v>
      </c>
      <c r="B2474" s="33">
        <v>45915</v>
      </c>
      <c r="C2474" s="33">
        <v>45915</v>
      </c>
      <c r="D2474" s="33">
        <v>45915</v>
      </c>
      <c r="E2474" s="33">
        <v>45847</v>
      </c>
      <c r="F2474" t="s">
        <v>40</v>
      </c>
      <c r="H2474">
        <v>1047</v>
      </c>
      <c r="I2474">
        <v>302</v>
      </c>
      <c r="J2474" t="s">
        <v>41</v>
      </c>
      <c r="K2474" t="s">
        <v>42</v>
      </c>
      <c r="L2474" t="s">
        <v>43</v>
      </c>
      <c r="M2474" t="s">
        <v>44</v>
      </c>
      <c r="N2474" t="s">
        <v>45</v>
      </c>
      <c r="O2474" t="s">
        <v>46</v>
      </c>
      <c r="P2474" t="s">
        <v>47</v>
      </c>
      <c r="Q2474" t="s">
        <v>48</v>
      </c>
      <c r="R2474" t="s">
        <v>4143</v>
      </c>
      <c r="S2474" s="33">
        <v>45910</v>
      </c>
      <c r="T2474">
        <v>7601047</v>
      </c>
      <c r="U2474">
        <v>10</v>
      </c>
      <c r="V2474" t="s">
        <v>49</v>
      </c>
      <c r="W2474">
        <v>244</v>
      </c>
      <c r="X2474" t="s">
        <v>50</v>
      </c>
      <c r="Y2474" s="34">
        <v>12410000</v>
      </c>
      <c r="AA2474" t="s">
        <v>51</v>
      </c>
      <c r="AB2474" t="s">
        <v>52</v>
      </c>
      <c r="AC2474" t="s">
        <v>53</v>
      </c>
      <c r="AD2474" t="s">
        <v>53</v>
      </c>
      <c r="AE2474" t="s">
        <v>53</v>
      </c>
      <c r="AJ2474">
        <v>2</v>
      </c>
      <c r="AK2474" t="s">
        <v>54</v>
      </c>
      <c r="AL2474" t="s">
        <v>55</v>
      </c>
      <c r="AM2474" s="33">
        <v>45897</v>
      </c>
      <c r="AN2474">
        <v>99915</v>
      </c>
      <c r="AO2474" t="s">
        <v>609</v>
      </c>
    </row>
    <row r="2475" spans="1:41" x14ac:dyDescent="0.35">
      <c r="A2475" s="33">
        <v>45915</v>
      </c>
      <c r="B2475" s="33">
        <v>45915</v>
      </c>
      <c r="C2475" s="33">
        <v>45917</v>
      </c>
      <c r="D2475" s="33">
        <v>45917</v>
      </c>
      <c r="E2475" s="33">
        <v>45881</v>
      </c>
      <c r="F2475" t="s">
        <v>40</v>
      </c>
      <c r="H2475">
        <v>93010</v>
      </c>
      <c r="I2475">
        <v>302</v>
      </c>
      <c r="J2475" t="s">
        <v>41</v>
      </c>
      <c r="K2475" t="s">
        <v>614</v>
      </c>
      <c r="L2475" t="s">
        <v>615</v>
      </c>
      <c r="M2475" t="s">
        <v>616</v>
      </c>
      <c r="N2475" t="s">
        <v>45</v>
      </c>
      <c r="O2475" t="s">
        <v>56</v>
      </c>
      <c r="P2475" t="s">
        <v>57</v>
      </c>
      <c r="Q2475" t="s">
        <v>48</v>
      </c>
      <c r="R2475" t="s">
        <v>4161</v>
      </c>
      <c r="S2475" s="33">
        <v>45912</v>
      </c>
      <c r="T2475">
        <v>7600667</v>
      </c>
      <c r="U2475">
        <v>5</v>
      </c>
      <c r="V2475" t="s">
        <v>49</v>
      </c>
      <c r="W2475">
        <v>244</v>
      </c>
      <c r="X2475" t="s">
        <v>50</v>
      </c>
      <c r="Y2475" s="34">
        <v>13500000</v>
      </c>
      <c r="AA2475" t="s">
        <v>51</v>
      </c>
      <c r="AB2475" t="s">
        <v>52</v>
      </c>
      <c r="AC2475" t="s">
        <v>53</v>
      </c>
      <c r="AD2475" t="s">
        <v>53</v>
      </c>
      <c r="AE2475" t="s">
        <v>53</v>
      </c>
      <c r="AJ2475">
        <v>2</v>
      </c>
      <c r="AK2475" t="s">
        <v>54</v>
      </c>
      <c r="AL2475" t="s">
        <v>55</v>
      </c>
      <c r="AM2475" s="33">
        <v>45902</v>
      </c>
      <c r="AN2475">
        <v>93010</v>
      </c>
      <c r="AO2475" t="s">
        <v>609</v>
      </c>
    </row>
    <row r="2476" spans="1:41" x14ac:dyDescent="0.35">
      <c r="A2476" s="33">
        <v>45915</v>
      </c>
      <c r="B2476" s="33">
        <v>45915</v>
      </c>
      <c r="C2476" s="33">
        <v>45915</v>
      </c>
      <c r="D2476" s="33">
        <v>45915</v>
      </c>
      <c r="E2476" s="33">
        <v>45813</v>
      </c>
      <c r="F2476" t="s">
        <v>40</v>
      </c>
      <c r="H2476">
        <v>55555</v>
      </c>
      <c r="I2476">
        <v>302</v>
      </c>
      <c r="J2476" t="s">
        <v>41</v>
      </c>
      <c r="K2476" t="s">
        <v>65</v>
      </c>
      <c r="L2476" t="s">
        <v>66</v>
      </c>
      <c r="M2476" t="s">
        <v>67</v>
      </c>
      <c r="N2476" t="s">
        <v>45</v>
      </c>
      <c r="O2476" t="s">
        <v>56</v>
      </c>
      <c r="P2476" t="s">
        <v>57</v>
      </c>
      <c r="Q2476" t="s">
        <v>63</v>
      </c>
      <c r="R2476" t="s">
        <v>4033</v>
      </c>
      <c r="S2476" s="33">
        <v>45911</v>
      </c>
      <c r="T2476">
        <v>7601104</v>
      </c>
      <c r="U2476">
        <v>7</v>
      </c>
      <c r="V2476" t="s">
        <v>49</v>
      </c>
      <c r="W2476">
        <v>243</v>
      </c>
      <c r="X2476" t="s">
        <v>50</v>
      </c>
      <c r="Y2476" s="34">
        <v>13500000</v>
      </c>
      <c r="AA2476" t="s">
        <v>51</v>
      </c>
      <c r="AB2476" t="s">
        <v>52</v>
      </c>
      <c r="AC2476" t="s">
        <v>53</v>
      </c>
      <c r="AD2476" t="s">
        <v>53</v>
      </c>
      <c r="AE2476" t="s">
        <v>53</v>
      </c>
      <c r="AJ2476">
        <v>1</v>
      </c>
      <c r="AK2476" t="s">
        <v>58</v>
      </c>
      <c r="AL2476" t="s">
        <v>55</v>
      </c>
      <c r="AM2476" s="33">
        <v>45842</v>
      </c>
      <c r="AN2476">
        <v>55555</v>
      </c>
      <c r="AO2476" t="s">
        <v>609</v>
      </c>
    </row>
    <row r="2477" spans="1:41" x14ac:dyDescent="0.35">
      <c r="A2477" s="33">
        <v>45915</v>
      </c>
      <c r="B2477" s="33">
        <v>45915</v>
      </c>
      <c r="C2477" s="33">
        <v>45915</v>
      </c>
      <c r="D2477" s="33">
        <v>45915</v>
      </c>
      <c r="E2477" s="33">
        <v>45831</v>
      </c>
      <c r="F2477" t="s">
        <v>40</v>
      </c>
      <c r="H2477">
        <v>1236</v>
      </c>
      <c r="I2477">
        <v>302</v>
      </c>
      <c r="J2477" t="s">
        <v>41</v>
      </c>
      <c r="K2477" t="s">
        <v>42</v>
      </c>
      <c r="L2477" t="s">
        <v>43</v>
      </c>
      <c r="M2477" t="s">
        <v>44</v>
      </c>
      <c r="N2477" t="s">
        <v>45</v>
      </c>
      <c r="O2477" t="s">
        <v>46</v>
      </c>
      <c r="P2477" t="s">
        <v>47</v>
      </c>
      <c r="Q2477" t="s">
        <v>48</v>
      </c>
      <c r="R2477" t="s">
        <v>4109</v>
      </c>
      <c r="S2477" s="33">
        <v>45915</v>
      </c>
      <c r="T2477">
        <v>7600449</v>
      </c>
      <c r="U2477">
        <v>7</v>
      </c>
      <c r="V2477" t="s">
        <v>49</v>
      </c>
      <c r="W2477">
        <v>244</v>
      </c>
      <c r="X2477" t="s">
        <v>50</v>
      </c>
      <c r="Y2477" s="34">
        <v>12350000</v>
      </c>
      <c r="AA2477" t="s">
        <v>51</v>
      </c>
      <c r="AB2477" t="s">
        <v>52</v>
      </c>
      <c r="AC2477" t="s">
        <v>53</v>
      </c>
      <c r="AD2477" t="s">
        <v>53</v>
      </c>
      <c r="AE2477" t="s">
        <v>53</v>
      </c>
      <c r="AJ2477">
        <v>2</v>
      </c>
      <c r="AK2477" t="s">
        <v>54</v>
      </c>
      <c r="AL2477" t="s">
        <v>55</v>
      </c>
      <c r="AM2477" s="33">
        <v>45846</v>
      </c>
      <c r="AN2477">
        <v>99915</v>
      </c>
      <c r="AO2477" t="s">
        <v>609</v>
      </c>
    </row>
    <row r="2478" spans="1:41" x14ac:dyDescent="0.35">
      <c r="A2478" s="33">
        <v>45915</v>
      </c>
      <c r="B2478" s="33">
        <v>45915</v>
      </c>
      <c r="C2478" s="33">
        <v>45915</v>
      </c>
      <c r="D2478" s="33">
        <v>45915</v>
      </c>
      <c r="E2478" s="33">
        <v>45831</v>
      </c>
      <c r="F2478" t="s">
        <v>40</v>
      </c>
      <c r="H2478">
        <v>1037</v>
      </c>
      <c r="I2478">
        <v>302</v>
      </c>
      <c r="J2478" t="s">
        <v>41</v>
      </c>
      <c r="K2478" t="s">
        <v>42</v>
      </c>
      <c r="L2478" t="s">
        <v>43</v>
      </c>
      <c r="M2478" t="s">
        <v>44</v>
      </c>
      <c r="N2478" t="s">
        <v>45</v>
      </c>
      <c r="O2478" t="s">
        <v>46</v>
      </c>
      <c r="P2478" t="s">
        <v>47</v>
      </c>
      <c r="Q2478" t="s">
        <v>48</v>
      </c>
      <c r="R2478" t="s">
        <v>4101</v>
      </c>
      <c r="S2478" s="33">
        <v>45912</v>
      </c>
      <c r="T2478">
        <v>7601037</v>
      </c>
      <c r="U2478">
        <v>11</v>
      </c>
      <c r="V2478" t="s">
        <v>49</v>
      </c>
      <c r="W2478">
        <v>244</v>
      </c>
      <c r="X2478" t="s">
        <v>50</v>
      </c>
      <c r="Y2478" s="34">
        <v>12350000</v>
      </c>
      <c r="AA2478" t="s">
        <v>51</v>
      </c>
      <c r="AB2478" t="s">
        <v>52</v>
      </c>
      <c r="AC2478" t="s">
        <v>53</v>
      </c>
      <c r="AD2478" t="s">
        <v>53</v>
      </c>
      <c r="AE2478" t="s">
        <v>53</v>
      </c>
      <c r="AJ2478">
        <v>2</v>
      </c>
      <c r="AK2478" t="s">
        <v>54</v>
      </c>
      <c r="AL2478" t="s">
        <v>55</v>
      </c>
      <c r="AM2478" s="33">
        <v>45840</v>
      </c>
      <c r="AN2478">
        <v>99915</v>
      </c>
      <c r="AO2478" t="s">
        <v>609</v>
      </c>
    </row>
    <row r="2479" spans="1:41" x14ac:dyDescent="0.35">
      <c r="A2479" s="33">
        <v>45915</v>
      </c>
      <c r="B2479" s="33">
        <v>45915</v>
      </c>
      <c r="C2479" s="33">
        <v>45915</v>
      </c>
      <c r="D2479" s="33">
        <v>45915</v>
      </c>
      <c r="E2479" s="33">
        <v>45821</v>
      </c>
      <c r="F2479" t="s">
        <v>40</v>
      </c>
      <c r="H2479">
        <v>104</v>
      </c>
      <c r="I2479">
        <v>302</v>
      </c>
      <c r="J2479" t="s">
        <v>41</v>
      </c>
      <c r="K2479" t="s">
        <v>59</v>
      </c>
      <c r="L2479" t="s">
        <v>60</v>
      </c>
      <c r="M2479" t="s">
        <v>61</v>
      </c>
      <c r="N2479" t="s">
        <v>45</v>
      </c>
      <c r="O2479" t="s">
        <v>56</v>
      </c>
      <c r="P2479" t="s">
        <v>62</v>
      </c>
      <c r="Q2479" t="s">
        <v>63</v>
      </c>
      <c r="R2479" t="s">
        <v>4124</v>
      </c>
      <c r="S2479" s="33">
        <v>45913</v>
      </c>
      <c r="T2479">
        <v>7600104</v>
      </c>
      <c r="U2479">
        <v>5</v>
      </c>
      <c r="V2479" t="s">
        <v>49</v>
      </c>
      <c r="W2479">
        <v>244</v>
      </c>
      <c r="X2479" t="s">
        <v>64</v>
      </c>
      <c r="Y2479" s="34">
        <v>12364000</v>
      </c>
      <c r="AA2479" t="s">
        <v>51</v>
      </c>
      <c r="AB2479" t="s">
        <v>52</v>
      </c>
      <c r="AC2479" t="s">
        <v>53</v>
      </c>
      <c r="AD2479" t="s">
        <v>53</v>
      </c>
      <c r="AE2479" t="s">
        <v>53</v>
      </c>
      <c r="AJ2479">
        <v>1</v>
      </c>
      <c r="AK2479" t="s">
        <v>58</v>
      </c>
      <c r="AL2479" t="s">
        <v>55</v>
      </c>
      <c r="AM2479" s="33">
        <v>45840</v>
      </c>
      <c r="AN2479">
        <v>104</v>
      </c>
      <c r="AO2479" t="s">
        <v>609</v>
      </c>
    </row>
    <row r="2480" spans="1:41" x14ac:dyDescent="0.35">
      <c r="A2480" s="33">
        <v>45915</v>
      </c>
      <c r="B2480" s="33">
        <v>45915</v>
      </c>
      <c r="C2480" s="33">
        <v>45915</v>
      </c>
      <c r="D2480" s="33">
        <v>45915</v>
      </c>
      <c r="E2480" s="33">
        <v>45734</v>
      </c>
      <c r="F2480" t="s">
        <v>40</v>
      </c>
      <c r="H2480">
        <v>595</v>
      </c>
      <c r="I2480">
        <v>302</v>
      </c>
      <c r="J2480" t="s">
        <v>41</v>
      </c>
      <c r="K2480" t="s">
        <v>65</v>
      </c>
      <c r="L2480" t="s">
        <v>66</v>
      </c>
      <c r="M2480" t="s">
        <v>67</v>
      </c>
      <c r="N2480" t="s">
        <v>45</v>
      </c>
      <c r="O2480" t="s">
        <v>56</v>
      </c>
      <c r="P2480" t="s">
        <v>57</v>
      </c>
      <c r="Q2480" t="s">
        <v>63</v>
      </c>
      <c r="R2480" t="s">
        <v>4095</v>
      </c>
      <c r="S2480" s="33">
        <v>45912</v>
      </c>
      <c r="T2480">
        <v>7600331</v>
      </c>
      <c r="U2480">
        <v>7</v>
      </c>
      <c r="V2480" t="s">
        <v>49</v>
      </c>
      <c r="W2480">
        <v>244</v>
      </c>
      <c r="X2480" t="s">
        <v>50</v>
      </c>
      <c r="Y2480" s="34">
        <v>12510000</v>
      </c>
      <c r="AA2480" t="s">
        <v>51</v>
      </c>
      <c r="AB2480" t="s">
        <v>52</v>
      </c>
      <c r="AC2480" t="s">
        <v>53</v>
      </c>
      <c r="AD2480" t="s">
        <v>53</v>
      </c>
      <c r="AE2480" t="s">
        <v>53</v>
      </c>
      <c r="AJ2480">
        <v>1</v>
      </c>
      <c r="AK2480" t="s">
        <v>58</v>
      </c>
      <c r="AL2480" t="s">
        <v>55</v>
      </c>
      <c r="AM2480" s="33">
        <v>45839</v>
      </c>
      <c r="AN2480">
        <v>100</v>
      </c>
      <c r="AO2480" t="s">
        <v>609</v>
      </c>
    </row>
    <row r="2481" spans="1:41" x14ac:dyDescent="0.35">
      <c r="A2481" s="33">
        <v>45915</v>
      </c>
      <c r="B2481" s="33">
        <v>45915</v>
      </c>
      <c r="C2481" s="33">
        <v>45915</v>
      </c>
      <c r="D2481" s="33">
        <v>45915</v>
      </c>
      <c r="E2481" s="33">
        <v>45896</v>
      </c>
      <c r="F2481" t="s">
        <v>40</v>
      </c>
      <c r="H2481">
        <v>839</v>
      </c>
      <c r="I2481">
        <v>302</v>
      </c>
      <c r="J2481" t="s">
        <v>41</v>
      </c>
      <c r="K2481" t="s">
        <v>42</v>
      </c>
      <c r="L2481" t="s">
        <v>43</v>
      </c>
      <c r="M2481" t="s">
        <v>44</v>
      </c>
      <c r="N2481" t="s">
        <v>45</v>
      </c>
      <c r="O2481" t="s">
        <v>46</v>
      </c>
      <c r="P2481" t="s">
        <v>47</v>
      </c>
      <c r="Q2481" t="s">
        <v>48</v>
      </c>
      <c r="R2481" t="s">
        <v>3956</v>
      </c>
      <c r="S2481" s="33">
        <v>45912</v>
      </c>
      <c r="T2481">
        <v>7600839</v>
      </c>
      <c r="U2481">
        <v>4</v>
      </c>
      <c r="V2481" t="s">
        <v>49</v>
      </c>
      <c r="W2481">
        <v>243</v>
      </c>
      <c r="X2481" t="s">
        <v>50</v>
      </c>
      <c r="Y2481" s="34">
        <v>12550000</v>
      </c>
      <c r="AA2481" t="s">
        <v>51</v>
      </c>
      <c r="AB2481" t="s">
        <v>52</v>
      </c>
      <c r="AC2481" t="s">
        <v>53</v>
      </c>
      <c r="AD2481" t="s">
        <v>53</v>
      </c>
      <c r="AE2481" t="s">
        <v>53</v>
      </c>
      <c r="AJ2481">
        <v>2</v>
      </c>
      <c r="AK2481" t="s">
        <v>54</v>
      </c>
      <c r="AL2481" t="s">
        <v>55</v>
      </c>
      <c r="AM2481" s="33">
        <v>45901</v>
      </c>
      <c r="AN2481">
        <v>99915</v>
      </c>
      <c r="AO2481" t="s">
        <v>609</v>
      </c>
    </row>
    <row r="2482" spans="1:41" x14ac:dyDescent="0.35">
      <c r="A2482" s="33">
        <v>45915</v>
      </c>
      <c r="B2482" s="33">
        <v>45915</v>
      </c>
      <c r="C2482" s="33">
        <v>45915</v>
      </c>
      <c r="D2482" s="33">
        <v>45915</v>
      </c>
      <c r="E2482" s="33">
        <v>45847</v>
      </c>
      <c r="F2482" t="s">
        <v>40</v>
      </c>
      <c r="H2482">
        <v>75</v>
      </c>
      <c r="I2482">
        <v>302</v>
      </c>
      <c r="J2482" t="s">
        <v>41</v>
      </c>
      <c r="K2482" t="s">
        <v>42</v>
      </c>
      <c r="L2482" t="s">
        <v>43</v>
      </c>
      <c r="M2482" t="s">
        <v>44</v>
      </c>
      <c r="N2482" t="s">
        <v>45</v>
      </c>
      <c r="O2482" t="s">
        <v>46</v>
      </c>
      <c r="P2482" t="s">
        <v>47</v>
      </c>
      <c r="Q2482" t="s">
        <v>48</v>
      </c>
      <c r="R2482" t="s">
        <v>1619</v>
      </c>
      <c r="S2482" s="33">
        <v>45912</v>
      </c>
      <c r="T2482">
        <v>7600075</v>
      </c>
      <c r="U2482">
        <v>12</v>
      </c>
      <c r="V2482" t="s">
        <v>49</v>
      </c>
      <c r="W2482">
        <v>243</v>
      </c>
      <c r="X2482" t="s">
        <v>50</v>
      </c>
      <c r="Y2482" s="34">
        <v>12760000</v>
      </c>
      <c r="AA2482" t="s">
        <v>51</v>
      </c>
      <c r="AB2482" t="s">
        <v>52</v>
      </c>
      <c r="AC2482" t="s">
        <v>53</v>
      </c>
      <c r="AD2482" t="s">
        <v>53</v>
      </c>
      <c r="AE2482" t="s">
        <v>53</v>
      </c>
      <c r="AJ2482">
        <v>2</v>
      </c>
      <c r="AK2482" t="s">
        <v>54</v>
      </c>
      <c r="AL2482" t="s">
        <v>55</v>
      </c>
      <c r="AM2482" s="33">
        <v>45902</v>
      </c>
      <c r="AN2482">
        <v>99915</v>
      </c>
      <c r="AO2482" t="s">
        <v>609</v>
      </c>
    </row>
    <row r="2483" spans="1:41" x14ac:dyDescent="0.35">
      <c r="A2483" s="33">
        <v>45915</v>
      </c>
      <c r="B2483" s="33">
        <v>45915</v>
      </c>
      <c r="C2483" s="33">
        <v>45915</v>
      </c>
      <c r="D2483" s="33">
        <v>45915</v>
      </c>
      <c r="E2483" s="33">
        <v>45841</v>
      </c>
      <c r="F2483" t="s">
        <v>40</v>
      </c>
      <c r="H2483">
        <v>152</v>
      </c>
      <c r="I2483">
        <v>302</v>
      </c>
      <c r="J2483" t="s">
        <v>41</v>
      </c>
      <c r="K2483" t="s">
        <v>59</v>
      </c>
      <c r="L2483" t="s">
        <v>60</v>
      </c>
      <c r="M2483" t="s">
        <v>61</v>
      </c>
      <c r="N2483" t="s">
        <v>45</v>
      </c>
      <c r="O2483" t="s">
        <v>56</v>
      </c>
      <c r="P2483" t="s">
        <v>62</v>
      </c>
      <c r="Q2483" t="s">
        <v>63</v>
      </c>
      <c r="R2483" t="s">
        <v>4097</v>
      </c>
      <c r="S2483" s="33">
        <v>45912</v>
      </c>
      <c r="T2483">
        <v>7600152</v>
      </c>
      <c r="U2483">
        <v>10</v>
      </c>
      <c r="V2483" t="s">
        <v>49</v>
      </c>
      <c r="W2483">
        <v>243</v>
      </c>
      <c r="X2483" t="s">
        <v>64</v>
      </c>
      <c r="Y2483" s="34">
        <v>11973000</v>
      </c>
      <c r="AA2483" t="s">
        <v>53</v>
      </c>
      <c r="AB2483" t="s">
        <v>52</v>
      </c>
      <c r="AC2483" t="s">
        <v>53</v>
      </c>
      <c r="AD2483" t="s">
        <v>53</v>
      </c>
      <c r="AE2483" t="s">
        <v>53</v>
      </c>
      <c r="AJ2483">
        <v>1</v>
      </c>
      <c r="AK2483" t="s">
        <v>58</v>
      </c>
      <c r="AL2483" t="s">
        <v>55</v>
      </c>
      <c r="AM2483" s="33">
        <v>45905</v>
      </c>
      <c r="AN2483">
        <v>152</v>
      </c>
      <c r="AO2483" t="s">
        <v>609</v>
      </c>
    </row>
    <row r="2484" spans="1:41" x14ac:dyDescent="0.35">
      <c r="A2484" s="33">
        <v>45915</v>
      </c>
      <c r="B2484" s="33">
        <v>45915</v>
      </c>
      <c r="C2484" s="33">
        <v>45915</v>
      </c>
      <c r="D2484" s="33">
        <v>45915</v>
      </c>
      <c r="E2484" s="33">
        <v>45834</v>
      </c>
      <c r="F2484" t="s">
        <v>40</v>
      </c>
      <c r="H2484">
        <v>990</v>
      </c>
      <c r="I2484">
        <v>302</v>
      </c>
      <c r="J2484" t="s">
        <v>41</v>
      </c>
      <c r="K2484" t="s">
        <v>614</v>
      </c>
      <c r="L2484" t="s">
        <v>615</v>
      </c>
      <c r="M2484" t="s">
        <v>616</v>
      </c>
      <c r="N2484" t="s">
        <v>45</v>
      </c>
      <c r="O2484" t="s">
        <v>56</v>
      </c>
      <c r="P2484" t="s">
        <v>57</v>
      </c>
      <c r="Q2484" t="s">
        <v>48</v>
      </c>
      <c r="R2484" t="s">
        <v>4131</v>
      </c>
      <c r="S2484" s="33">
        <v>45912</v>
      </c>
      <c r="T2484">
        <v>7600990</v>
      </c>
      <c r="U2484">
        <v>7</v>
      </c>
      <c r="V2484" t="s">
        <v>49</v>
      </c>
      <c r="W2484">
        <v>246</v>
      </c>
      <c r="X2484" t="s">
        <v>50</v>
      </c>
      <c r="Y2484" s="34">
        <v>12329000</v>
      </c>
      <c r="AA2484" t="s">
        <v>51</v>
      </c>
      <c r="AB2484" t="s">
        <v>52</v>
      </c>
      <c r="AC2484" t="s">
        <v>53</v>
      </c>
      <c r="AD2484" t="s">
        <v>53</v>
      </c>
      <c r="AE2484" t="s">
        <v>53</v>
      </c>
      <c r="AJ2484">
        <v>2</v>
      </c>
      <c r="AK2484" t="s">
        <v>54</v>
      </c>
      <c r="AL2484" t="s">
        <v>55</v>
      </c>
      <c r="AM2484" s="33">
        <v>45841</v>
      </c>
      <c r="AN2484">
        <v>99915</v>
      </c>
      <c r="AO2484" t="s">
        <v>609</v>
      </c>
    </row>
    <row r="2485" spans="1:41" x14ac:dyDescent="0.35">
      <c r="A2485" s="33">
        <v>45915</v>
      </c>
      <c r="B2485" s="33">
        <v>45915</v>
      </c>
      <c r="C2485" s="33">
        <v>45915</v>
      </c>
      <c r="D2485" s="33">
        <v>45915</v>
      </c>
      <c r="E2485" s="33">
        <v>45840</v>
      </c>
      <c r="F2485" t="s">
        <v>40</v>
      </c>
      <c r="H2485">
        <v>40000</v>
      </c>
      <c r="I2485">
        <v>302</v>
      </c>
      <c r="J2485" t="s">
        <v>41</v>
      </c>
      <c r="K2485" t="s">
        <v>59</v>
      </c>
      <c r="L2485" t="s">
        <v>60</v>
      </c>
      <c r="M2485" t="s">
        <v>61</v>
      </c>
      <c r="N2485" t="s">
        <v>45</v>
      </c>
      <c r="O2485" t="s">
        <v>56</v>
      </c>
      <c r="P2485" t="s">
        <v>62</v>
      </c>
      <c r="Q2485" t="s">
        <v>63</v>
      </c>
      <c r="R2485" t="s">
        <v>4120</v>
      </c>
      <c r="S2485" s="33">
        <v>45912</v>
      </c>
      <c r="T2485">
        <v>7600085</v>
      </c>
      <c r="U2485">
        <v>6</v>
      </c>
      <c r="V2485" t="s">
        <v>49</v>
      </c>
      <c r="W2485">
        <v>244</v>
      </c>
      <c r="X2485" t="s">
        <v>64</v>
      </c>
      <c r="Y2485" s="34">
        <v>13156000</v>
      </c>
      <c r="AA2485" t="s">
        <v>51</v>
      </c>
      <c r="AB2485" t="s">
        <v>52</v>
      </c>
      <c r="AC2485" t="s">
        <v>53</v>
      </c>
      <c r="AD2485" t="s">
        <v>53</v>
      </c>
      <c r="AE2485" t="s">
        <v>53</v>
      </c>
      <c r="AJ2485">
        <v>1</v>
      </c>
      <c r="AK2485" t="s">
        <v>58</v>
      </c>
      <c r="AL2485" t="s">
        <v>55</v>
      </c>
      <c r="AM2485" s="33">
        <v>45905</v>
      </c>
      <c r="AN2485">
        <v>40000</v>
      </c>
      <c r="AO2485" t="s">
        <v>609</v>
      </c>
    </row>
    <row r="2486" spans="1:41" x14ac:dyDescent="0.35">
      <c r="A2486" s="33">
        <v>45915</v>
      </c>
      <c r="B2486" s="33">
        <v>45915</v>
      </c>
      <c r="C2486" s="33">
        <v>45915</v>
      </c>
      <c r="D2486" s="33">
        <v>45915</v>
      </c>
      <c r="E2486" s="33">
        <v>45897</v>
      </c>
      <c r="F2486" t="s">
        <v>40</v>
      </c>
      <c r="H2486">
        <v>839</v>
      </c>
      <c r="I2486">
        <v>302</v>
      </c>
      <c r="J2486" t="s">
        <v>41</v>
      </c>
      <c r="K2486" t="s">
        <v>42</v>
      </c>
      <c r="L2486" t="s">
        <v>43</v>
      </c>
      <c r="M2486" t="s">
        <v>44</v>
      </c>
      <c r="N2486" t="s">
        <v>45</v>
      </c>
      <c r="O2486" t="s">
        <v>46</v>
      </c>
      <c r="P2486" t="s">
        <v>47</v>
      </c>
      <c r="Q2486" t="s">
        <v>48</v>
      </c>
      <c r="R2486" t="s">
        <v>4090</v>
      </c>
      <c r="S2486" s="33">
        <v>45912</v>
      </c>
      <c r="T2486">
        <v>7600839</v>
      </c>
      <c r="U2486">
        <v>5</v>
      </c>
      <c r="V2486" t="s">
        <v>49</v>
      </c>
      <c r="W2486">
        <v>243</v>
      </c>
      <c r="X2486" t="s">
        <v>50</v>
      </c>
      <c r="Y2486" s="34">
        <v>12680000</v>
      </c>
      <c r="AA2486" t="s">
        <v>51</v>
      </c>
      <c r="AB2486" t="s">
        <v>52</v>
      </c>
      <c r="AC2486" t="s">
        <v>53</v>
      </c>
      <c r="AD2486" t="s">
        <v>53</v>
      </c>
      <c r="AE2486" t="s">
        <v>53</v>
      </c>
      <c r="AJ2486">
        <v>2</v>
      </c>
      <c r="AK2486" t="s">
        <v>54</v>
      </c>
      <c r="AL2486" t="s">
        <v>55</v>
      </c>
      <c r="AM2486" s="33">
        <v>45906</v>
      </c>
      <c r="AN2486">
        <v>99915</v>
      </c>
      <c r="AO2486" t="s">
        <v>609</v>
      </c>
    </row>
    <row r="2487" spans="1:41" x14ac:dyDescent="0.35">
      <c r="A2487" s="33">
        <v>45915</v>
      </c>
      <c r="B2487" s="33">
        <v>45915</v>
      </c>
      <c r="C2487" s="33">
        <v>45915</v>
      </c>
      <c r="D2487" s="33">
        <v>45915</v>
      </c>
      <c r="E2487" s="33">
        <v>45748</v>
      </c>
      <c r="F2487" t="s">
        <v>40</v>
      </c>
      <c r="H2487">
        <v>878</v>
      </c>
      <c r="I2487">
        <v>302</v>
      </c>
      <c r="J2487" t="s">
        <v>41</v>
      </c>
      <c r="K2487" t="s">
        <v>65</v>
      </c>
      <c r="L2487" t="s">
        <v>66</v>
      </c>
      <c r="M2487" t="s">
        <v>67</v>
      </c>
      <c r="N2487" t="s">
        <v>45</v>
      </c>
      <c r="O2487" t="s">
        <v>56</v>
      </c>
      <c r="P2487" t="s">
        <v>57</v>
      </c>
      <c r="Q2487" t="s">
        <v>63</v>
      </c>
      <c r="R2487" t="s">
        <v>4140</v>
      </c>
      <c r="S2487" s="33">
        <v>45915</v>
      </c>
      <c r="T2487">
        <v>7600968</v>
      </c>
      <c r="U2487">
        <v>0</v>
      </c>
      <c r="V2487" t="s">
        <v>49</v>
      </c>
      <c r="W2487">
        <v>244</v>
      </c>
      <c r="AA2487" t="s">
        <v>53</v>
      </c>
      <c r="AB2487" t="s">
        <v>52</v>
      </c>
      <c r="AC2487" t="s">
        <v>53</v>
      </c>
      <c r="AD2487" t="s">
        <v>53</v>
      </c>
      <c r="AE2487" t="s">
        <v>53</v>
      </c>
      <c r="AJ2487">
        <v>1</v>
      </c>
      <c r="AK2487" t="s">
        <v>58</v>
      </c>
      <c r="AL2487" t="s">
        <v>55</v>
      </c>
      <c r="AM2487" s="33">
        <v>45842</v>
      </c>
      <c r="AN2487">
        <v>878</v>
      </c>
      <c r="AO2487" t="s">
        <v>609</v>
      </c>
    </row>
    <row r="2488" spans="1:41" x14ac:dyDescent="0.35">
      <c r="A2488" s="33">
        <v>45915</v>
      </c>
      <c r="B2488" s="33">
        <v>45915</v>
      </c>
      <c r="C2488" s="33">
        <v>45915</v>
      </c>
      <c r="D2488" s="33">
        <v>45915</v>
      </c>
      <c r="E2488" s="33">
        <v>45819</v>
      </c>
      <c r="F2488" t="s">
        <v>40</v>
      </c>
      <c r="H2488">
        <v>878</v>
      </c>
      <c r="I2488">
        <v>302</v>
      </c>
      <c r="J2488" t="s">
        <v>41</v>
      </c>
      <c r="K2488" t="s">
        <v>59</v>
      </c>
      <c r="L2488" t="s">
        <v>60</v>
      </c>
      <c r="M2488" t="s">
        <v>61</v>
      </c>
      <c r="N2488" t="s">
        <v>45</v>
      </c>
      <c r="O2488" t="s">
        <v>56</v>
      </c>
      <c r="P2488" t="s">
        <v>62</v>
      </c>
      <c r="Q2488" t="s">
        <v>63</v>
      </c>
      <c r="R2488" t="s">
        <v>4113</v>
      </c>
      <c r="S2488" s="33">
        <v>45911</v>
      </c>
      <c r="T2488">
        <v>7601134</v>
      </c>
      <c r="U2488">
        <v>6</v>
      </c>
      <c r="V2488" t="s">
        <v>49</v>
      </c>
      <c r="W2488">
        <v>244</v>
      </c>
      <c r="X2488" t="s">
        <v>64</v>
      </c>
      <c r="Y2488" s="34">
        <v>12271000</v>
      </c>
      <c r="AA2488" t="s">
        <v>51</v>
      </c>
      <c r="AB2488" t="s">
        <v>52</v>
      </c>
      <c r="AC2488" t="s">
        <v>53</v>
      </c>
      <c r="AD2488" t="s">
        <v>53</v>
      </c>
      <c r="AE2488" t="s">
        <v>53</v>
      </c>
      <c r="AJ2488">
        <v>1</v>
      </c>
      <c r="AK2488" t="s">
        <v>58</v>
      </c>
      <c r="AL2488" t="s">
        <v>55</v>
      </c>
      <c r="AM2488" s="33">
        <v>45835</v>
      </c>
      <c r="AN2488">
        <v>878</v>
      </c>
      <c r="AO2488" t="s">
        <v>609</v>
      </c>
    </row>
    <row r="2489" spans="1:41" x14ac:dyDescent="0.35">
      <c r="A2489" s="33">
        <v>45915</v>
      </c>
      <c r="B2489" s="33">
        <v>45915</v>
      </c>
      <c r="C2489" s="33">
        <v>45915</v>
      </c>
      <c r="D2489" s="33">
        <v>45915</v>
      </c>
      <c r="E2489" s="33">
        <v>45726</v>
      </c>
      <c r="F2489" t="s">
        <v>40</v>
      </c>
      <c r="H2489">
        <v>40000</v>
      </c>
      <c r="I2489">
        <v>302</v>
      </c>
      <c r="J2489" t="s">
        <v>41</v>
      </c>
      <c r="K2489" t="s">
        <v>65</v>
      </c>
      <c r="L2489" t="s">
        <v>66</v>
      </c>
      <c r="M2489" t="s">
        <v>67</v>
      </c>
      <c r="N2489" t="s">
        <v>45</v>
      </c>
      <c r="O2489" t="s">
        <v>56</v>
      </c>
      <c r="P2489" t="s">
        <v>57</v>
      </c>
      <c r="Q2489" t="s">
        <v>63</v>
      </c>
      <c r="R2489" t="s">
        <v>4132</v>
      </c>
      <c r="S2489" s="33">
        <v>45913</v>
      </c>
      <c r="T2489">
        <v>7600164</v>
      </c>
      <c r="U2489">
        <v>9</v>
      </c>
      <c r="V2489" t="s">
        <v>49</v>
      </c>
      <c r="W2489">
        <v>244</v>
      </c>
      <c r="X2489" t="s">
        <v>50</v>
      </c>
      <c r="Y2489" s="34">
        <v>12310000</v>
      </c>
      <c r="AA2489" t="s">
        <v>51</v>
      </c>
      <c r="AB2489" t="s">
        <v>52</v>
      </c>
      <c r="AC2489" t="s">
        <v>53</v>
      </c>
      <c r="AD2489" t="s">
        <v>53</v>
      </c>
      <c r="AE2489" t="s">
        <v>53</v>
      </c>
      <c r="AJ2489">
        <v>1</v>
      </c>
      <c r="AK2489" t="s">
        <v>58</v>
      </c>
      <c r="AL2489" t="s">
        <v>55</v>
      </c>
      <c r="AM2489" s="33">
        <v>45785</v>
      </c>
      <c r="AN2489">
        <v>40000</v>
      </c>
      <c r="AO2489" t="s">
        <v>609</v>
      </c>
    </row>
    <row r="2490" spans="1:41" x14ac:dyDescent="0.35">
      <c r="A2490" s="33">
        <v>45915</v>
      </c>
      <c r="B2490" s="33">
        <v>45915</v>
      </c>
      <c r="C2490" s="33">
        <v>45915</v>
      </c>
      <c r="D2490" s="33">
        <v>45915</v>
      </c>
      <c r="E2490" s="33">
        <v>45831</v>
      </c>
      <c r="F2490" t="s">
        <v>40</v>
      </c>
      <c r="H2490">
        <v>820</v>
      </c>
      <c r="I2490">
        <v>302</v>
      </c>
      <c r="J2490" t="s">
        <v>41</v>
      </c>
      <c r="K2490" t="s">
        <v>65</v>
      </c>
      <c r="L2490" t="s">
        <v>66</v>
      </c>
      <c r="M2490" t="s">
        <v>67</v>
      </c>
      <c r="N2490" t="s">
        <v>45</v>
      </c>
      <c r="O2490" t="s">
        <v>56</v>
      </c>
      <c r="P2490" t="s">
        <v>57</v>
      </c>
      <c r="Q2490" t="s">
        <v>63</v>
      </c>
      <c r="R2490" t="s">
        <v>4126</v>
      </c>
      <c r="S2490" s="33">
        <v>45911</v>
      </c>
      <c r="T2490">
        <v>7600820</v>
      </c>
      <c r="U2490">
        <v>5</v>
      </c>
      <c r="V2490" t="s">
        <v>49</v>
      </c>
      <c r="W2490">
        <v>244</v>
      </c>
      <c r="X2490" t="s">
        <v>50</v>
      </c>
      <c r="Y2490" s="34">
        <v>13100000</v>
      </c>
      <c r="AA2490" t="s">
        <v>51</v>
      </c>
      <c r="AB2490" t="s">
        <v>52</v>
      </c>
      <c r="AC2490" t="s">
        <v>53</v>
      </c>
      <c r="AD2490" t="s">
        <v>53</v>
      </c>
      <c r="AE2490" t="s">
        <v>53</v>
      </c>
      <c r="AJ2490">
        <v>1</v>
      </c>
      <c r="AK2490" t="s">
        <v>58</v>
      </c>
      <c r="AL2490" t="s">
        <v>55</v>
      </c>
      <c r="AM2490" s="33">
        <v>45838</v>
      </c>
      <c r="AN2490">
        <v>690</v>
      </c>
      <c r="AO2490" t="s">
        <v>609</v>
      </c>
    </row>
    <row r="2491" spans="1:41" x14ac:dyDescent="0.35">
      <c r="A2491" s="33">
        <v>45915</v>
      </c>
      <c r="B2491" s="33">
        <v>45915</v>
      </c>
      <c r="C2491" s="33">
        <v>45915</v>
      </c>
      <c r="D2491" s="33">
        <v>45915</v>
      </c>
      <c r="E2491" s="33">
        <v>45819</v>
      </c>
      <c r="F2491" t="s">
        <v>40</v>
      </c>
      <c r="H2491">
        <v>466</v>
      </c>
      <c r="I2491">
        <v>302</v>
      </c>
      <c r="J2491" t="s">
        <v>41</v>
      </c>
      <c r="K2491" t="s">
        <v>614</v>
      </c>
      <c r="L2491" t="s">
        <v>615</v>
      </c>
      <c r="M2491" t="s">
        <v>616</v>
      </c>
      <c r="N2491" t="s">
        <v>45</v>
      </c>
      <c r="O2491" t="s">
        <v>56</v>
      </c>
      <c r="P2491" t="s">
        <v>57</v>
      </c>
      <c r="Q2491" t="s">
        <v>48</v>
      </c>
      <c r="R2491" t="s">
        <v>4149</v>
      </c>
      <c r="S2491" s="33">
        <v>45912</v>
      </c>
      <c r="T2491">
        <v>7601156</v>
      </c>
      <c r="U2491">
        <v>10</v>
      </c>
      <c r="V2491" t="s">
        <v>49</v>
      </c>
      <c r="W2491">
        <v>244</v>
      </c>
      <c r="X2491" t="s">
        <v>50</v>
      </c>
      <c r="Y2491" s="34">
        <v>12510000</v>
      </c>
      <c r="AA2491" t="s">
        <v>51</v>
      </c>
      <c r="AB2491" t="s">
        <v>52</v>
      </c>
      <c r="AC2491" t="s">
        <v>53</v>
      </c>
      <c r="AD2491" t="s">
        <v>53</v>
      </c>
      <c r="AE2491" t="s">
        <v>53</v>
      </c>
      <c r="AJ2491">
        <v>1</v>
      </c>
      <c r="AK2491" t="s">
        <v>58</v>
      </c>
      <c r="AL2491" t="s">
        <v>55</v>
      </c>
      <c r="AM2491" s="33">
        <v>45845</v>
      </c>
      <c r="AN2491">
        <v>466</v>
      </c>
      <c r="AO2491" t="s">
        <v>609</v>
      </c>
    </row>
    <row r="2492" spans="1:41" x14ac:dyDescent="0.35">
      <c r="A2492" s="33">
        <v>45915</v>
      </c>
      <c r="B2492" s="33">
        <v>45915</v>
      </c>
      <c r="D2492" s="33">
        <v>45904</v>
      </c>
      <c r="E2492" s="33">
        <v>45826</v>
      </c>
      <c r="F2492" t="s">
        <v>40</v>
      </c>
      <c r="H2492">
        <v>12</v>
      </c>
      <c r="I2492">
        <v>302</v>
      </c>
      <c r="J2492" t="s">
        <v>41</v>
      </c>
      <c r="K2492" t="s">
        <v>59</v>
      </c>
      <c r="L2492" t="s">
        <v>60</v>
      </c>
      <c r="M2492" t="s">
        <v>61</v>
      </c>
      <c r="N2492" t="s">
        <v>45</v>
      </c>
      <c r="O2492" t="s">
        <v>56</v>
      </c>
      <c r="P2492" t="s">
        <v>62</v>
      </c>
      <c r="Q2492" t="s">
        <v>63</v>
      </c>
      <c r="R2492" t="s">
        <v>4167</v>
      </c>
      <c r="S2492" s="33">
        <v>45915</v>
      </c>
      <c r="T2492">
        <v>7600012</v>
      </c>
      <c r="U2492">
        <v>7</v>
      </c>
      <c r="V2492" t="s">
        <v>49</v>
      </c>
      <c r="W2492">
        <v>244</v>
      </c>
      <c r="X2492" t="s">
        <v>64</v>
      </c>
      <c r="Y2492" s="34">
        <v>12789000</v>
      </c>
      <c r="AA2492" t="s">
        <v>51</v>
      </c>
      <c r="AB2492" t="s">
        <v>52</v>
      </c>
      <c r="AC2492" t="s">
        <v>53</v>
      </c>
      <c r="AD2492" t="s">
        <v>53</v>
      </c>
      <c r="AE2492" t="s">
        <v>53</v>
      </c>
      <c r="AJ2492">
        <v>1</v>
      </c>
      <c r="AK2492" t="s">
        <v>58</v>
      </c>
      <c r="AL2492" t="s">
        <v>55</v>
      </c>
      <c r="AM2492" s="33">
        <v>45846</v>
      </c>
      <c r="AN2492">
        <v>12</v>
      </c>
      <c r="AO2492" t="s">
        <v>609</v>
      </c>
    </row>
    <row r="2493" spans="1:41" x14ac:dyDescent="0.35">
      <c r="A2493" s="33">
        <v>45915</v>
      </c>
      <c r="B2493" s="33">
        <v>45915</v>
      </c>
      <c r="C2493" s="33">
        <v>45915</v>
      </c>
      <c r="D2493" s="33">
        <v>45915</v>
      </c>
      <c r="E2493" s="33">
        <v>45813</v>
      </c>
      <c r="F2493" t="s">
        <v>40</v>
      </c>
      <c r="H2493">
        <v>88</v>
      </c>
      <c r="I2493">
        <v>302</v>
      </c>
      <c r="J2493" t="s">
        <v>41</v>
      </c>
      <c r="K2493" t="s">
        <v>65</v>
      </c>
      <c r="L2493" t="s">
        <v>66</v>
      </c>
      <c r="M2493" t="s">
        <v>67</v>
      </c>
      <c r="N2493" t="s">
        <v>45</v>
      </c>
      <c r="O2493" t="s">
        <v>56</v>
      </c>
      <c r="P2493" t="s">
        <v>617</v>
      </c>
      <c r="Q2493" t="s">
        <v>63</v>
      </c>
      <c r="R2493" t="s">
        <v>4041</v>
      </c>
      <c r="S2493" s="33">
        <v>45910</v>
      </c>
      <c r="T2493">
        <v>7600088</v>
      </c>
      <c r="U2493">
        <v>9</v>
      </c>
      <c r="V2493" t="s">
        <v>49</v>
      </c>
      <c r="W2493">
        <v>244</v>
      </c>
      <c r="X2493" t="s">
        <v>50</v>
      </c>
      <c r="Y2493" s="34">
        <v>12720000</v>
      </c>
      <c r="AA2493" t="s">
        <v>51</v>
      </c>
      <c r="AB2493" t="s">
        <v>52</v>
      </c>
      <c r="AC2493" t="s">
        <v>53</v>
      </c>
      <c r="AD2493" t="s">
        <v>53</v>
      </c>
      <c r="AE2493" t="s">
        <v>53</v>
      </c>
      <c r="AJ2493">
        <v>2</v>
      </c>
      <c r="AK2493" t="s">
        <v>54</v>
      </c>
      <c r="AL2493" t="s">
        <v>55</v>
      </c>
      <c r="AM2493" s="33">
        <v>45841</v>
      </c>
      <c r="AN2493">
        <v>99915</v>
      </c>
      <c r="AO2493" t="s">
        <v>609</v>
      </c>
    </row>
    <row r="2494" spans="1:41" x14ac:dyDescent="0.35">
      <c r="A2494" s="33">
        <v>45915</v>
      </c>
      <c r="B2494" s="33">
        <v>45915</v>
      </c>
      <c r="C2494" s="33">
        <v>45915</v>
      </c>
      <c r="D2494" s="33">
        <v>45915</v>
      </c>
      <c r="E2494" s="33">
        <v>45845</v>
      </c>
      <c r="F2494" t="s">
        <v>40</v>
      </c>
      <c r="H2494">
        <v>528</v>
      </c>
      <c r="I2494">
        <v>302</v>
      </c>
      <c r="J2494" t="s">
        <v>41</v>
      </c>
      <c r="K2494" t="s">
        <v>59</v>
      </c>
      <c r="L2494" t="s">
        <v>60</v>
      </c>
      <c r="M2494" t="s">
        <v>61</v>
      </c>
      <c r="N2494" t="s">
        <v>45</v>
      </c>
      <c r="O2494" t="s">
        <v>56</v>
      </c>
      <c r="P2494" t="s">
        <v>62</v>
      </c>
      <c r="Q2494" t="s">
        <v>63</v>
      </c>
      <c r="R2494" t="s">
        <v>4086</v>
      </c>
      <c r="S2494" s="33">
        <v>45910</v>
      </c>
      <c r="T2494">
        <v>7600916</v>
      </c>
      <c r="U2494">
        <v>4</v>
      </c>
      <c r="V2494" t="s">
        <v>49</v>
      </c>
      <c r="W2494">
        <v>244</v>
      </c>
      <c r="X2494" t="s">
        <v>64</v>
      </c>
      <c r="Y2494" s="34">
        <v>12497000</v>
      </c>
      <c r="AA2494" t="s">
        <v>51</v>
      </c>
      <c r="AB2494" t="s">
        <v>52</v>
      </c>
      <c r="AC2494" t="s">
        <v>53</v>
      </c>
      <c r="AD2494" t="s">
        <v>53</v>
      </c>
      <c r="AE2494" t="s">
        <v>53</v>
      </c>
      <c r="AJ2494">
        <v>1</v>
      </c>
      <c r="AK2494" t="s">
        <v>58</v>
      </c>
      <c r="AL2494" t="s">
        <v>55</v>
      </c>
      <c r="AM2494" s="33">
        <v>45903</v>
      </c>
      <c r="AN2494">
        <v>528</v>
      </c>
      <c r="AO2494" t="s">
        <v>609</v>
      </c>
    </row>
    <row r="2495" spans="1:41" x14ac:dyDescent="0.35">
      <c r="A2495" s="33">
        <v>45915</v>
      </c>
      <c r="B2495" s="33">
        <v>45915</v>
      </c>
      <c r="C2495" s="33">
        <v>45915</v>
      </c>
      <c r="D2495" s="33">
        <v>45915</v>
      </c>
      <c r="E2495" s="33">
        <v>45874</v>
      </c>
      <c r="F2495" t="s">
        <v>40</v>
      </c>
      <c r="H2495">
        <v>86</v>
      </c>
      <c r="I2495">
        <v>302</v>
      </c>
      <c r="J2495" t="s">
        <v>41</v>
      </c>
      <c r="K2495" t="s">
        <v>65</v>
      </c>
      <c r="L2495" t="s">
        <v>66</v>
      </c>
      <c r="M2495" t="s">
        <v>67</v>
      </c>
      <c r="N2495" t="s">
        <v>45</v>
      </c>
      <c r="O2495" t="s">
        <v>56</v>
      </c>
      <c r="P2495" t="s">
        <v>617</v>
      </c>
      <c r="Q2495" t="s">
        <v>63</v>
      </c>
      <c r="R2495" t="s">
        <v>4147</v>
      </c>
      <c r="S2495" s="33">
        <v>45912</v>
      </c>
      <c r="T2495">
        <v>7601004</v>
      </c>
      <c r="U2495">
        <v>11</v>
      </c>
      <c r="V2495" t="s">
        <v>49</v>
      </c>
      <c r="W2495">
        <v>244</v>
      </c>
      <c r="X2495" t="s">
        <v>50</v>
      </c>
      <c r="Y2495" s="34">
        <v>12570000</v>
      </c>
      <c r="AA2495" t="s">
        <v>51</v>
      </c>
      <c r="AB2495" t="s">
        <v>52</v>
      </c>
      <c r="AC2495" t="s">
        <v>53</v>
      </c>
      <c r="AD2495" t="s">
        <v>53</v>
      </c>
      <c r="AE2495" t="s">
        <v>53</v>
      </c>
      <c r="AJ2495">
        <v>2</v>
      </c>
      <c r="AK2495" t="s">
        <v>54</v>
      </c>
      <c r="AL2495" t="s">
        <v>55</v>
      </c>
      <c r="AM2495" s="33">
        <v>45902</v>
      </c>
      <c r="AN2495">
        <v>99915</v>
      </c>
      <c r="AO2495" t="s">
        <v>609</v>
      </c>
    </row>
    <row r="2496" spans="1:41" x14ac:dyDescent="0.35">
      <c r="A2496" s="33">
        <v>45915</v>
      </c>
      <c r="B2496" s="33">
        <v>45915</v>
      </c>
      <c r="C2496" s="33">
        <v>45915</v>
      </c>
      <c r="D2496" s="33">
        <v>45915</v>
      </c>
      <c r="E2496" s="33">
        <v>45825</v>
      </c>
      <c r="F2496" t="s">
        <v>40</v>
      </c>
      <c r="H2496">
        <v>358</v>
      </c>
      <c r="I2496">
        <v>302</v>
      </c>
      <c r="J2496" t="s">
        <v>41</v>
      </c>
      <c r="K2496" t="s">
        <v>42</v>
      </c>
      <c r="L2496" t="s">
        <v>43</v>
      </c>
      <c r="M2496" t="s">
        <v>44</v>
      </c>
      <c r="N2496" t="s">
        <v>45</v>
      </c>
      <c r="O2496" t="s">
        <v>46</v>
      </c>
      <c r="P2496" t="s">
        <v>47</v>
      </c>
      <c r="Q2496" t="s">
        <v>48</v>
      </c>
      <c r="R2496" t="s">
        <v>4106</v>
      </c>
      <c r="S2496" s="33">
        <v>45910</v>
      </c>
      <c r="T2496">
        <v>7600358</v>
      </c>
      <c r="U2496">
        <v>6</v>
      </c>
      <c r="V2496" t="s">
        <v>49</v>
      </c>
      <c r="W2496">
        <v>244</v>
      </c>
      <c r="X2496" t="s">
        <v>50</v>
      </c>
      <c r="Y2496" s="34">
        <v>12699000</v>
      </c>
      <c r="AA2496" t="s">
        <v>51</v>
      </c>
      <c r="AB2496" t="s">
        <v>52</v>
      </c>
      <c r="AC2496" t="s">
        <v>53</v>
      </c>
      <c r="AD2496" t="s">
        <v>53</v>
      </c>
      <c r="AE2496" t="s">
        <v>53</v>
      </c>
      <c r="AJ2496">
        <v>2</v>
      </c>
      <c r="AK2496" t="s">
        <v>54</v>
      </c>
      <c r="AL2496" t="s">
        <v>55</v>
      </c>
      <c r="AM2496" s="33">
        <v>45877</v>
      </c>
      <c r="AN2496">
        <v>99915</v>
      </c>
      <c r="AO2496" t="s">
        <v>609</v>
      </c>
    </row>
    <row r="2497" spans="1:41" x14ac:dyDescent="0.35">
      <c r="A2497" s="33">
        <v>45915</v>
      </c>
      <c r="B2497" s="33">
        <v>45915</v>
      </c>
      <c r="C2497" s="33">
        <v>45915</v>
      </c>
      <c r="D2497" s="33">
        <v>45915</v>
      </c>
      <c r="E2497" s="33">
        <v>45847</v>
      </c>
      <c r="F2497" t="s">
        <v>40</v>
      </c>
      <c r="H2497">
        <v>75</v>
      </c>
      <c r="I2497">
        <v>302</v>
      </c>
      <c r="J2497" t="s">
        <v>41</v>
      </c>
      <c r="K2497" t="s">
        <v>42</v>
      </c>
      <c r="L2497" t="s">
        <v>43</v>
      </c>
      <c r="M2497" t="s">
        <v>44</v>
      </c>
      <c r="N2497" t="s">
        <v>45</v>
      </c>
      <c r="O2497" t="s">
        <v>46</v>
      </c>
      <c r="P2497" t="s">
        <v>47</v>
      </c>
      <c r="Q2497" t="s">
        <v>48</v>
      </c>
      <c r="R2497" t="s">
        <v>2084</v>
      </c>
      <c r="S2497" s="33">
        <v>45912</v>
      </c>
      <c r="T2497">
        <v>7600075</v>
      </c>
      <c r="U2497">
        <v>9</v>
      </c>
      <c r="V2497" t="s">
        <v>49</v>
      </c>
      <c r="W2497">
        <v>243</v>
      </c>
      <c r="X2497" t="s">
        <v>50</v>
      </c>
      <c r="Y2497" s="34">
        <v>12620000</v>
      </c>
      <c r="AA2497" t="s">
        <v>51</v>
      </c>
      <c r="AB2497" t="s">
        <v>52</v>
      </c>
      <c r="AC2497" t="s">
        <v>53</v>
      </c>
      <c r="AD2497" t="s">
        <v>53</v>
      </c>
      <c r="AE2497" t="s">
        <v>53</v>
      </c>
      <c r="AJ2497">
        <v>2</v>
      </c>
      <c r="AK2497" t="s">
        <v>54</v>
      </c>
      <c r="AL2497" t="s">
        <v>55</v>
      </c>
      <c r="AM2497" s="33">
        <v>45902</v>
      </c>
      <c r="AN2497">
        <v>99915</v>
      </c>
      <c r="AO2497" t="s">
        <v>609</v>
      </c>
    </row>
    <row r="2498" spans="1:41" x14ac:dyDescent="0.35">
      <c r="A2498" s="33">
        <v>45915</v>
      </c>
      <c r="B2498" s="33">
        <v>45915</v>
      </c>
      <c r="C2498" s="33">
        <v>45915</v>
      </c>
      <c r="D2498" s="33">
        <v>45915</v>
      </c>
      <c r="E2498" s="33">
        <v>45847</v>
      </c>
      <c r="F2498" t="s">
        <v>40</v>
      </c>
      <c r="H2498">
        <v>1134</v>
      </c>
      <c r="I2498">
        <v>302</v>
      </c>
      <c r="J2498" t="s">
        <v>41</v>
      </c>
      <c r="K2498" t="s">
        <v>42</v>
      </c>
      <c r="L2498" t="s">
        <v>43</v>
      </c>
      <c r="M2498" t="s">
        <v>44</v>
      </c>
      <c r="N2498" t="s">
        <v>45</v>
      </c>
      <c r="O2498" t="s">
        <v>46</v>
      </c>
      <c r="P2498" t="s">
        <v>47</v>
      </c>
      <c r="Q2498" t="s">
        <v>48</v>
      </c>
      <c r="R2498" t="s">
        <v>4111</v>
      </c>
      <c r="S2498" s="33">
        <v>45912</v>
      </c>
      <c r="T2498">
        <v>7601134</v>
      </c>
      <c r="U2498">
        <v>12</v>
      </c>
      <c r="V2498" t="s">
        <v>49</v>
      </c>
      <c r="W2498">
        <v>244</v>
      </c>
      <c r="X2498" t="s">
        <v>50</v>
      </c>
      <c r="Y2498" s="34">
        <v>12290000</v>
      </c>
      <c r="AA2498" t="s">
        <v>51</v>
      </c>
      <c r="AB2498" t="s">
        <v>52</v>
      </c>
      <c r="AC2498" t="s">
        <v>53</v>
      </c>
      <c r="AD2498" t="s">
        <v>53</v>
      </c>
      <c r="AE2498" t="s">
        <v>53</v>
      </c>
      <c r="AJ2498">
        <v>2</v>
      </c>
      <c r="AK2498" t="s">
        <v>54</v>
      </c>
      <c r="AL2498" t="s">
        <v>55</v>
      </c>
      <c r="AM2498" s="33">
        <v>45874</v>
      </c>
      <c r="AN2498">
        <v>99915</v>
      </c>
      <c r="AO2498" t="s">
        <v>609</v>
      </c>
    </row>
    <row r="2499" spans="1:41" x14ac:dyDescent="0.35">
      <c r="A2499" s="33">
        <v>45915</v>
      </c>
      <c r="B2499" s="33">
        <v>45915</v>
      </c>
      <c r="C2499" s="33">
        <v>45915</v>
      </c>
      <c r="D2499" s="33">
        <v>45915</v>
      </c>
      <c r="E2499" s="33">
        <v>45890</v>
      </c>
      <c r="F2499" t="s">
        <v>40</v>
      </c>
      <c r="H2499">
        <v>554</v>
      </c>
      <c r="I2499">
        <v>302</v>
      </c>
      <c r="J2499" t="s">
        <v>41</v>
      </c>
      <c r="K2499" t="s">
        <v>614</v>
      </c>
      <c r="L2499" t="s">
        <v>615</v>
      </c>
      <c r="M2499" t="s">
        <v>616</v>
      </c>
      <c r="N2499" t="s">
        <v>45</v>
      </c>
      <c r="O2499" t="s">
        <v>56</v>
      </c>
      <c r="P2499" t="s">
        <v>57</v>
      </c>
      <c r="Q2499" t="s">
        <v>48</v>
      </c>
      <c r="R2499" t="s">
        <v>4082</v>
      </c>
      <c r="S2499" s="33">
        <v>45912</v>
      </c>
      <c r="T2499">
        <v>7600554</v>
      </c>
      <c r="U2499">
        <v>5</v>
      </c>
      <c r="V2499" t="s">
        <v>49</v>
      </c>
      <c r="W2499">
        <v>244</v>
      </c>
      <c r="X2499" t="s">
        <v>50</v>
      </c>
      <c r="Y2499" s="34">
        <v>13500000</v>
      </c>
      <c r="AA2499" t="s">
        <v>51</v>
      </c>
      <c r="AB2499" t="s">
        <v>52</v>
      </c>
      <c r="AC2499" t="s">
        <v>53</v>
      </c>
      <c r="AD2499" t="s">
        <v>53</v>
      </c>
      <c r="AE2499" t="s">
        <v>53</v>
      </c>
      <c r="AJ2499">
        <v>2</v>
      </c>
      <c r="AK2499" t="s">
        <v>54</v>
      </c>
      <c r="AL2499" t="s">
        <v>55</v>
      </c>
      <c r="AM2499" s="33">
        <v>45898</v>
      </c>
      <c r="AN2499">
        <v>99915</v>
      </c>
      <c r="AO2499" t="s">
        <v>609</v>
      </c>
    </row>
    <row r="2500" spans="1:41" x14ac:dyDescent="0.35">
      <c r="A2500" s="33">
        <v>45915</v>
      </c>
      <c r="B2500" s="33">
        <v>45915</v>
      </c>
      <c r="C2500" s="33">
        <v>45915</v>
      </c>
      <c r="D2500" s="33">
        <v>45915</v>
      </c>
      <c r="E2500" s="33">
        <v>45895</v>
      </c>
      <c r="F2500" t="s">
        <v>40</v>
      </c>
      <c r="H2500">
        <v>839</v>
      </c>
      <c r="I2500">
        <v>302</v>
      </c>
      <c r="J2500" t="s">
        <v>41</v>
      </c>
      <c r="K2500" t="s">
        <v>42</v>
      </c>
      <c r="L2500" t="s">
        <v>43</v>
      </c>
      <c r="M2500" t="s">
        <v>44</v>
      </c>
      <c r="N2500" t="s">
        <v>45</v>
      </c>
      <c r="O2500" t="s">
        <v>46</v>
      </c>
      <c r="P2500" t="s">
        <v>47</v>
      </c>
      <c r="Q2500" t="s">
        <v>48</v>
      </c>
      <c r="R2500" t="s">
        <v>4067</v>
      </c>
      <c r="S2500" s="33">
        <v>45912</v>
      </c>
      <c r="T2500">
        <v>7600839</v>
      </c>
      <c r="U2500">
        <v>6</v>
      </c>
      <c r="V2500" t="s">
        <v>49</v>
      </c>
      <c r="W2500">
        <v>243</v>
      </c>
      <c r="X2500" t="s">
        <v>50</v>
      </c>
      <c r="Y2500" s="34">
        <v>12600000</v>
      </c>
      <c r="AA2500" t="s">
        <v>51</v>
      </c>
      <c r="AB2500" t="s">
        <v>52</v>
      </c>
      <c r="AC2500" t="s">
        <v>53</v>
      </c>
      <c r="AD2500" t="s">
        <v>53</v>
      </c>
      <c r="AE2500" t="s">
        <v>53</v>
      </c>
      <c r="AJ2500">
        <v>2</v>
      </c>
      <c r="AK2500" t="s">
        <v>54</v>
      </c>
      <c r="AL2500" t="s">
        <v>55</v>
      </c>
      <c r="AM2500" s="33">
        <v>45901</v>
      </c>
      <c r="AN2500">
        <v>99915</v>
      </c>
      <c r="AO2500" t="s">
        <v>609</v>
      </c>
    </row>
    <row r="2501" spans="1:41" x14ac:dyDescent="0.35">
      <c r="A2501" s="33">
        <v>45915</v>
      </c>
      <c r="B2501" s="33">
        <v>45915</v>
      </c>
      <c r="C2501" s="33">
        <v>45915</v>
      </c>
      <c r="D2501" s="33">
        <v>45915</v>
      </c>
      <c r="E2501" s="33">
        <v>45884</v>
      </c>
      <c r="F2501" t="s">
        <v>40</v>
      </c>
      <c r="H2501">
        <v>12</v>
      </c>
      <c r="I2501">
        <v>302</v>
      </c>
      <c r="J2501" t="s">
        <v>41</v>
      </c>
      <c r="K2501" t="s">
        <v>65</v>
      </c>
      <c r="L2501" t="s">
        <v>66</v>
      </c>
      <c r="M2501" t="s">
        <v>67</v>
      </c>
      <c r="N2501" t="s">
        <v>45</v>
      </c>
      <c r="O2501" t="s">
        <v>56</v>
      </c>
      <c r="P2501" t="s">
        <v>57</v>
      </c>
      <c r="Q2501" t="s">
        <v>63</v>
      </c>
      <c r="R2501" t="s">
        <v>4116</v>
      </c>
      <c r="S2501" s="33">
        <v>45912</v>
      </c>
      <c r="T2501">
        <v>7600012</v>
      </c>
      <c r="U2501">
        <v>12</v>
      </c>
      <c r="V2501" t="s">
        <v>49</v>
      </c>
      <c r="W2501">
        <v>244</v>
      </c>
      <c r="X2501" t="s">
        <v>50</v>
      </c>
      <c r="Y2501" s="34">
        <v>13190000</v>
      </c>
      <c r="AA2501" t="s">
        <v>51</v>
      </c>
      <c r="AB2501" t="s">
        <v>52</v>
      </c>
      <c r="AC2501" t="s">
        <v>53</v>
      </c>
      <c r="AD2501" t="s">
        <v>53</v>
      </c>
      <c r="AE2501" t="s">
        <v>53</v>
      </c>
      <c r="AJ2501">
        <v>1</v>
      </c>
      <c r="AK2501" t="s">
        <v>58</v>
      </c>
      <c r="AL2501" t="s">
        <v>55</v>
      </c>
      <c r="AM2501" s="33">
        <v>45896</v>
      </c>
      <c r="AN2501">
        <v>12</v>
      </c>
      <c r="AO2501" t="s">
        <v>609</v>
      </c>
    </row>
    <row r="2502" spans="1:41" x14ac:dyDescent="0.35">
      <c r="A2502" s="33">
        <v>45915</v>
      </c>
      <c r="B2502" s="33">
        <v>45915</v>
      </c>
      <c r="C2502" s="33">
        <v>45915</v>
      </c>
      <c r="D2502" s="33">
        <v>45915</v>
      </c>
      <c r="E2502" s="33">
        <v>45848</v>
      </c>
      <c r="F2502" t="s">
        <v>40</v>
      </c>
      <c r="H2502">
        <v>709</v>
      </c>
      <c r="I2502">
        <v>302</v>
      </c>
      <c r="J2502" t="s">
        <v>41</v>
      </c>
      <c r="K2502" t="s">
        <v>42</v>
      </c>
      <c r="L2502" t="s">
        <v>43</v>
      </c>
      <c r="M2502" t="s">
        <v>44</v>
      </c>
      <c r="N2502" t="s">
        <v>45</v>
      </c>
      <c r="O2502" t="s">
        <v>46</v>
      </c>
      <c r="P2502" t="s">
        <v>47</v>
      </c>
      <c r="Q2502" t="s">
        <v>48</v>
      </c>
      <c r="R2502" t="s">
        <v>4141</v>
      </c>
      <c r="S2502" s="33">
        <v>45906</v>
      </c>
      <c r="T2502">
        <v>7600709</v>
      </c>
      <c r="U2502">
        <v>14</v>
      </c>
      <c r="V2502" t="s">
        <v>49</v>
      </c>
      <c r="W2502">
        <v>244</v>
      </c>
      <c r="X2502" t="s">
        <v>50</v>
      </c>
      <c r="Y2502" s="34">
        <v>12510000</v>
      </c>
      <c r="AA2502" t="s">
        <v>51</v>
      </c>
      <c r="AB2502" t="s">
        <v>52</v>
      </c>
      <c r="AC2502" t="s">
        <v>53</v>
      </c>
      <c r="AD2502" t="s">
        <v>53</v>
      </c>
      <c r="AE2502" t="s">
        <v>53</v>
      </c>
      <c r="AJ2502">
        <v>2</v>
      </c>
      <c r="AK2502" t="s">
        <v>54</v>
      </c>
      <c r="AL2502" t="s">
        <v>55</v>
      </c>
      <c r="AM2502" s="33">
        <v>45895</v>
      </c>
      <c r="AN2502">
        <v>99915</v>
      </c>
      <c r="AO2502" t="s">
        <v>609</v>
      </c>
    </row>
    <row r="2503" spans="1:41" x14ac:dyDescent="0.35">
      <c r="A2503" s="33">
        <v>45915</v>
      </c>
      <c r="B2503" s="33">
        <v>45915</v>
      </c>
      <c r="C2503" s="33">
        <v>45915</v>
      </c>
      <c r="D2503" s="33">
        <v>45915</v>
      </c>
      <c r="E2503" s="33">
        <v>45866</v>
      </c>
      <c r="F2503" t="s">
        <v>40</v>
      </c>
      <c r="H2503">
        <v>331</v>
      </c>
      <c r="I2503">
        <v>302</v>
      </c>
      <c r="J2503" t="s">
        <v>41</v>
      </c>
      <c r="K2503" t="s">
        <v>42</v>
      </c>
      <c r="L2503" t="s">
        <v>43</v>
      </c>
      <c r="M2503" t="s">
        <v>44</v>
      </c>
      <c r="N2503" t="s">
        <v>45</v>
      </c>
      <c r="O2503" t="s">
        <v>46</v>
      </c>
      <c r="P2503" t="s">
        <v>47</v>
      </c>
      <c r="Q2503" t="s">
        <v>48</v>
      </c>
      <c r="R2503" t="s">
        <v>3971</v>
      </c>
      <c r="S2503" s="33">
        <v>45911</v>
      </c>
      <c r="T2503">
        <v>7600331</v>
      </c>
      <c r="U2503">
        <v>6</v>
      </c>
      <c r="V2503" t="s">
        <v>49</v>
      </c>
      <c r="W2503">
        <v>244</v>
      </c>
      <c r="X2503" t="s">
        <v>50</v>
      </c>
      <c r="Y2503" s="34">
        <v>13500000</v>
      </c>
      <c r="AA2503" t="s">
        <v>51</v>
      </c>
      <c r="AB2503" t="s">
        <v>52</v>
      </c>
      <c r="AC2503" t="s">
        <v>53</v>
      </c>
      <c r="AD2503" t="s">
        <v>53</v>
      </c>
      <c r="AE2503" t="s">
        <v>53</v>
      </c>
      <c r="AJ2503">
        <v>2</v>
      </c>
      <c r="AK2503" t="s">
        <v>54</v>
      </c>
      <c r="AL2503" t="s">
        <v>55</v>
      </c>
      <c r="AM2503" s="33">
        <v>45882</v>
      </c>
      <c r="AN2503">
        <v>99915</v>
      </c>
      <c r="AO2503" t="s">
        <v>609</v>
      </c>
    </row>
    <row r="2504" spans="1:41" x14ac:dyDescent="0.35">
      <c r="A2504" s="33">
        <v>45915</v>
      </c>
      <c r="B2504" s="33">
        <v>45915</v>
      </c>
      <c r="C2504" s="33">
        <v>45915</v>
      </c>
      <c r="D2504" s="33">
        <v>45915</v>
      </c>
      <c r="E2504" s="33">
        <v>45709</v>
      </c>
      <c r="F2504" t="s">
        <v>40</v>
      </c>
      <c r="H2504">
        <v>546</v>
      </c>
      <c r="I2504">
        <v>302</v>
      </c>
      <c r="J2504" t="s">
        <v>41</v>
      </c>
      <c r="K2504" t="s">
        <v>42</v>
      </c>
      <c r="L2504" t="s">
        <v>43</v>
      </c>
      <c r="M2504" t="s">
        <v>44</v>
      </c>
      <c r="N2504" t="s">
        <v>45</v>
      </c>
      <c r="O2504" t="s">
        <v>46</v>
      </c>
      <c r="P2504" t="s">
        <v>47</v>
      </c>
      <c r="Q2504" t="s">
        <v>48</v>
      </c>
      <c r="R2504" t="s">
        <v>2159</v>
      </c>
      <c r="S2504" s="33">
        <v>45912</v>
      </c>
      <c r="T2504">
        <v>7601169</v>
      </c>
      <c r="U2504">
        <v>17</v>
      </c>
      <c r="V2504" t="s">
        <v>49</v>
      </c>
      <c r="W2504">
        <v>244</v>
      </c>
      <c r="X2504" t="s">
        <v>50</v>
      </c>
      <c r="Y2504" s="34">
        <v>13500000</v>
      </c>
      <c r="AA2504" t="s">
        <v>51</v>
      </c>
      <c r="AB2504" t="s">
        <v>52</v>
      </c>
      <c r="AC2504" t="s">
        <v>53</v>
      </c>
      <c r="AD2504" t="s">
        <v>53</v>
      </c>
      <c r="AE2504" t="s">
        <v>53</v>
      </c>
      <c r="AJ2504">
        <v>2</v>
      </c>
      <c r="AK2504" t="s">
        <v>54</v>
      </c>
      <c r="AL2504" t="s">
        <v>55</v>
      </c>
      <c r="AM2504" s="33">
        <v>45833</v>
      </c>
      <c r="AN2504">
        <v>99915</v>
      </c>
      <c r="AO2504" t="s">
        <v>609</v>
      </c>
    </row>
    <row r="2505" spans="1:41" x14ac:dyDescent="0.35">
      <c r="A2505" s="33">
        <v>45915</v>
      </c>
      <c r="B2505" s="33">
        <v>45915</v>
      </c>
      <c r="C2505" s="33">
        <v>45915</v>
      </c>
      <c r="D2505" s="33">
        <v>45915</v>
      </c>
      <c r="E2505" s="33">
        <v>45868</v>
      </c>
      <c r="F2505" t="s">
        <v>40</v>
      </c>
      <c r="H2505">
        <v>824</v>
      </c>
      <c r="I2505">
        <v>302</v>
      </c>
      <c r="J2505" t="s">
        <v>41</v>
      </c>
      <c r="K2505" t="s">
        <v>42</v>
      </c>
      <c r="L2505" t="s">
        <v>43</v>
      </c>
      <c r="M2505" t="s">
        <v>44</v>
      </c>
      <c r="N2505" t="s">
        <v>45</v>
      </c>
      <c r="O2505" t="s">
        <v>46</v>
      </c>
      <c r="P2505" t="s">
        <v>47</v>
      </c>
      <c r="Q2505" t="s">
        <v>48</v>
      </c>
      <c r="R2505" t="s">
        <v>3476</v>
      </c>
      <c r="S2505" s="33">
        <v>45910</v>
      </c>
      <c r="T2505">
        <v>7600824</v>
      </c>
      <c r="U2505">
        <v>6</v>
      </c>
      <c r="V2505" t="s">
        <v>49</v>
      </c>
      <c r="W2505">
        <v>244</v>
      </c>
      <c r="X2505" t="s">
        <v>50</v>
      </c>
      <c r="Y2505" s="34">
        <v>13500000</v>
      </c>
      <c r="AA2505" t="s">
        <v>51</v>
      </c>
      <c r="AB2505" t="s">
        <v>52</v>
      </c>
      <c r="AC2505" t="s">
        <v>53</v>
      </c>
      <c r="AD2505" t="s">
        <v>53</v>
      </c>
      <c r="AE2505" t="s">
        <v>53</v>
      </c>
      <c r="AJ2505">
        <v>2</v>
      </c>
      <c r="AK2505" t="s">
        <v>54</v>
      </c>
      <c r="AL2505" t="s">
        <v>55</v>
      </c>
      <c r="AM2505" s="33">
        <v>45902</v>
      </c>
      <c r="AN2505">
        <v>99915</v>
      </c>
      <c r="AO2505" t="s">
        <v>609</v>
      </c>
    </row>
    <row r="2506" spans="1:41" x14ac:dyDescent="0.35">
      <c r="A2506" s="33">
        <v>45915</v>
      </c>
      <c r="B2506" s="33">
        <v>45915</v>
      </c>
      <c r="C2506" s="33">
        <v>45915</v>
      </c>
      <c r="D2506" s="33">
        <v>45915</v>
      </c>
      <c r="E2506" s="33">
        <v>45821</v>
      </c>
      <c r="F2506" t="s">
        <v>40</v>
      </c>
      <c r="H2506">
        <v>871</v>
      </c>
      <c r="I2506">
        <v>302</v>
      </c>
      <c r="J2506" t="s">
        <v>41</v>
      </c>
      <c r="K2506" t="s">
        <v>614</v>
      </c>
      <c r="L2506" t="s">
        <v>615</v>
      </c>
      <c r="M2506" t="s">
        <v>616</v>
      </c>
      <c r="N2506" t="s">
        <v>45</v>
      </c>
      <c r="O2506" t="s">
        <v>56</v>
      </c>
      <c r="P2506" t="s">
        <v>57</v>
      </c>
      <c r="Q2506" t="s">
        <v>48</v>
      </c>
      <c r="R2506" t="s">
        <v>4105</v>
      </c>
      <c r="S2506" s="33">
        <v>45910</v>
      </c>
      <c r="T2506">
        <v>7600871</v>
      </c>
      <c r="U2506">
        <v>11</v>
      </c>
      <c r="V2506" t="s">
        <v>49</v>
      </c>
      <c r="W2506">
        <v>244</v>
      </c>
      <c r="X2506" t="s">
        <v>50</v>
      </c>
      <c r="Y2506" s="34">
        <v>13500000</v>
      </c>
      <c r="AA2506" t="s">
        <v>51</v>
      </c>
      <c r="AB2506" t="s">
        <v>52</v>
      </c>
      <c r="AC2506" t="s">
        <v>53</v>
      </c>
      <c r="AD2506" t="s">
        <v>53</v>
      </c>
      <c r="AE2506" t="s">
        <v>53</v>
      </c>
      <c r="AJ2506">
        <v>2</v>
      </c>
      <c r="AK2506" t="s">
        <v>54</v>
      </c>
      <c r="AL2506" t="s">
        <v>55</v>
      </c>
      <c r="AM2506" s="33">
        <v>45841</v>
      </c>
      <c r="AN2506">
        <v>99915</v>
      </c>
      <c r="AO2506" t="s">
        <v>609</v>
      </c>
    </row>
    <row r="2507" spans="1:41" x14ac:dyDescent="0.35">
      <c r="A2507" s="33">
        <v>45915</v>
      </c>
      <c r="B2507" s="33">
        <v>45915</v>
      </c>
      <c r="C2507" s="33">
        <v>45915</v>
      </c>
      <c r="D2507" s="33">
        <v>45915</v>
      </c>
      <c r="E2507" s="33">
        <v>45824</v>
      </c>
      <c r="F2507" t="s">
        <v>40</v>
      </c>
      <c r="H2507">
        <v>501</v>
      </c>
      <c r="I2507">
        <v>302</v>
      </c>
      <c r="J2507" t="s">
        <v>41</v>
      </c>
      <c r="K2507" t="s">
        <v>59</v>
      </c>
      <c r="L2507" t="s">
        <v>60</v>
      </c>
      <c r="M2507" t="s">
        <v>61</v>
      </c>
      <c r="N2507" t="s">
        <v>45</v>
      </c>
      <c r="O2507" t="s">
        <v>56</v>
      </c>
      <c r="P2507" t="s">
        <v>62</v>
      </c>
      <c r="Q2507" t="s">
        <v>63</v>
      </c>
      <c r="R2507" t="s">
        <v>4139</v>
      </c>
      <c r="S2507" s="33">
        <v>45912</v>
      </c>
      <c r="T2507">
        <v>7600501</v>
      </c>
      <c r="U2507">
        <v>5</v>
      </c>
      <c r="V2507" t="s">
        <v>49</v>
      </c>
      <c r="W2507">
        <v>244</v>
      </c>
      <c r="X2507" t="s">
        <v>64</v>
      </c>
      <c r="Y2507" s="34">
        <v>12497000</v>
      </c>
      <c r="AA2507" t="s">
        <v>51</v>
      </c>
      <c r="AB2507" t="s">
        <v>52</v>
      </c>
      <c r="AC2507" t="s">
        <v>53</v>
      </c>
      <c r="AD2507" t="s">
        <v>53</v>
      </c>
      <c r="AE2507" t="s">
        <v>53</v>
      </c>
      <c r="AJ2507">
        <v>1</v>
      </c>
      <c r="AK2507" t="s">
        <v>58</v>
      </c>
      <c r="AL2507" t="s">
        <v>55</v>
      </c>
      <c r="AM2507" s="33">
        <v>45833</v>
      </c>
      <c r="AN2507">
        <v>501</v>
      </c>
      <c r="AO2507" t="s">
        <v>609</v>
      </c>
    </row>
    <row r="2508" spans="1:41" x14ac:dyDescent="0.35">
      <c r="A2508" s="33">
        <v>45915</v>
      </c>
      <c r="B2508" s="33">
        <v>45915</v>
      </c>
      <c r="C2508" s="33">
        <v>45915</v>
      </c>
      <c r="D2508" s="33">
        <v>45915</v>
      </c>
      <c r="E2508" s="33">
        <v>45821</v>
      </c>
      <c r="F2508" t="s">
        <v>40</v>
      </c>
      <c r="H2508">
        <v>1209</v>
      </c>
      <c r="I2508">
        <v>302</v>
      </c>
      <c r="J2508" t="s">
        <v>41</v>
      </c>
      <c r="K2508" t="s">
        <v>42</v>
      </c>
      <c r="L2508" t="s">
        <v>43</v>
      </c>
      <c r="M2508" t="s">
        <v>44</v>
      </c>
      <c r="N2508" t="s">
        <v>45</v>
      </c>
      <c r="O2508" t="s">
        <v>46</v>
      </c>
      <c r="P2508" t="s">
        <v>47</v>
      </c>
      <c r="Q2508" t="s">
        <v>48</v>
      </c>
      <c r="R2508" t="s">
        <v>3411</v>
      </c>
      <c r="S2508" s="33">
        <v>45910</v>
      </c>
      <c r="T2508">
        <v>7600085</v>
      </c>
      <c r="U2508">
        <v>5</v>
      </c>
      <c r="V2508" t="s">
        <v>49</v>
      </c>
      <c r="W2508">
        <v>244</v>
      </c>
      <c r="X2508" t="s">
        <v>50</v>
      </c>
      <c r="Y2508" s="34">
        <v>13500000</v>
      </c>
      <c r="AA2508" t="s">
        <v>51</v>
      </c>
      <c r="AB2508" t="s">
        <v>52</v>
      </c>
      <c r="AC2508" t="s">
        <v>53</v>
      </c>
      <c r="AD2508" t="s">
        <v>53</v>
      </c>
      <c r="AE2508" t="s">
        <v>53</v>
      </c>
      <c r="AJ2508">
        <v>2</v>
      </c>
      <c r="AK2508" t="s">
        <v>54</v>
      </c>
      <c r="AL2508" t="s">
        <v>55</v>
      </c>
      <c r="AM2508" s="33">
        <v>45848</v>
      </c>
      <c r="AN2508">
        <v>99915</v>
      </c>
      <c r="AO2508" t="s">
        <v>609</v>
      </c>
    </row>
    <row r="2509" spans="1:41" x14ac:dyDescent="0.35">
      <c r="A2509" s="33">
        <v>45915</v>
      </c>
      <c r="B2509" s="33">
        <v>45915</v>
      </c>
      <c r="C2509" s="33">
        <v>45915</v>
      </c>
      <c r="D2509" s="33">
        <v>45915</v>
      </c>
      <c r="E2509" s="33">
        <v>45890</v>
      </c>
      <c r="F2509" t="s">
        <v>40</v>
      </c>
      <c r="H2509">
        <v>1168</v>
      </c>
      <c r="I2509">
        <v>302</v>
      </c>
      <c r="J2509" t="s">
        <v>41</v>
      </c>
      <c r="K2509" t="s">
        <v>42</v>
      </c>
      <c r="L2509" t="s">
        <v>43</v>
      </c>
      <c r="M2509" t="s">
        <v>44</v>
      </c>
      <c r="N2509" t="s">
        <v>45</v>
      </c>
      <c r="O2509" t="s">
        <v>46</v>
      </c>
      <c r="P2509" t="s">
        <v>47</v>
      </c>
      <c r="Q2509" t="s">
        <v>48</v>
      </c>
      <c r="R2509" t="s">
        <v>4103</v>
      </c>
      <c r="S2509" s="33">
        <v>45911</v>
      </c>
      <c r="T2509">
        <v>7601168</v>
      </c>
      <c r="U2509">
        <v>8</v>
      </c>
      <c r="V2509" t="s">
        <v>49</v>
      </c>
      <c r="W2509">
        <v>244</v>
      </c>
      <c r="X2509" t="s">
        <v>50</v>
      </c>
      <c r="Y2509" s="34">
        <v>12739000</v>
      </c>
      <c r="AA2509" t="s">
        <v>51</v>
      </c>
      <c r="AB2509" t="s">
        <v>52</v>
      </c>
      <c r="AC2509" t="s">
        <v>53</v>
      </c>
      <c r="AD2509" t="s">
        <v>53</v>
      </c>
      <c r="AE2509" t="s">
        <v>53</v>
      </c>
      <c r="AJ2509">
        <v>2</v>
      </c>
      <c r="AK2509" t="s">
        <v>54</v>
      </c>
      <c r="AL2509" t="s">
        <v>55</v>
      </c>
      <c r="AM2509" s="33">
        <v>45897</v>
      </c>
      <c r="AN2509">
        <v>99915</v>
      </c>
      <c r="AO2509" t="s">
        <v>609</v>
      </c>
    </row>
    <row r="2510" spans="1:41" x14ac:dyDescent="0.35">
      <c r="A2510" s="33">
        <v>45915</v>
      </c>
      <c r="B2510" s="33">
        <v>45915</v>
      </c>
      <c r="C2510" s="33">
        <v>45915</v>
      </c>
      <c r="D2510" s="33">
        <v>45915</v>
      </c>
      <c r="E2510" s="33">
        <v>45897</v>
      </c>
      <c r="F2510" t="s">
        <v>40</v>
      </c>
      <c r="H2510">
        <v>991</v>
      </c>
      <c r="I2510">
        <v>302</v>
      </c>
      <c r="J2510" t="s">
        <v>41</v>
      </c>
      <c r="K2510" t="s">
        <v>42</v>
      </c>
      <c r="L2510" t="s">
        <v>43</v>
      </c>
      <c r="M2510" t="s">
        <v>44</v>
      </c>
      <c r="N2510" t="s">
        <v>45</v>
      </c>
      <c r="O2510" t="s">
        <v>46</v>
      </c>
      <c r="P2510" t="s">
        <v>47</v>
      </c>
      <c r="Q2510" t="s">
        <v>48</v>
      </c>
      <c r="R2510" t="s">
        <v>4145</v>
      </c>
      <c r="S2510" s="33">
        <v>45913</v>
      </c>
      <c r="T2510">
        <v>7600991</v>
      </c>
      <c r="U2510">
        <v>7</v>
      </c>
      <c r="V2510" t="s">
        <v>49</v>
      </c>
      <c r="W2510">
        <v>244</v>
      </c>
      <c r="X2510" t="s">
        <v>50</v>
      </c>
      <c r="Y2510" s="34">
        <v>12660000</v>
      </c>
      <c r="AA2510" t="s">
        <v>51</v>
      </c>
      <c r="AB2510" t="s">
        <v>52</v>
      </c>
      <c r="AC2510" t="s">
        <v>53</v>
      </c>
      <c r="AD2510" t="s">
        <v>53</v>
      </c>
      <c r="AE2510" t="s">
        <v>53</v>
      </c>
      <c r="AJ2510">
        <v>2</v>
      </c>
      <c r="AK2510" t="s">
        <v>54</v>
      </c>
      <c r="AL2510" t="s">
        <v>55</v>
      </c>
      <c r="AM2510" s="33">
        <v>45906</v>
      </c>
      <c r="AN2510">
        <v>99915</v>
      </c>
      <c r="AO2510" t="s">
        <v>609</v>
      </c>
    </row>
    <row r="2511" spans="1:41" x14ac:dyDescent="0.35">
      <c r="A2511" s="33">
        <v>45915</v>
      </c>
      <c r="B2511" s="33">
        <v>45915</v>
      </c>
      <c r="C2511" s="33">
        <v>45915</v>
      </c>
      <c r="D2511" s="33">
        <v>45915</v>
      </c>
      <c r="E2511" s="33">
        <v>45846</v>
      </c>
      <c r="F2511" t="s">
        <v>40</v>
      </c>
      <c r="H2511">
        <v>1134</v>
      </c>
      <c r="I2511">
        <v>302</v>
      </c>
      <c r="J2511" t="s">
        <v>41</v>
      </c>
      <c r="K2511" t="s">
        <v>42</v>
      </c>
      <c r="L2511" t="s">
        <v>43</v>
      </c>
      <c r="M2511" t="s">
        <v>44</v>
      </c>
      <c r="N2511" t="s">
        <v>45</v>
      </c>
      <c r="O2511" t="s">
        <v>46</v>
      </c>
      <c r="P2511" t="s">
        <v>47</v>
      </c>
      <c r="Q2511" t="s">
        <v>48</v>
      </c>
      <c r="R2511" t="s">
        <v>4065</v>
      </c>
      <c r="S2511" s="33">
        <v>45911</v>
      </c>
      <c r="T2511">
        <v>7601134</v>
      </c>
      <c r="U2511">
        <v>11</v>
      </c>
      <c r="V2511" t="s">
        <v>49</v>
      </c>
      <c r="W2511">
        <v>244</v>
      </c>
      <c r="X2511" t="s">
        <v>50</v>
      </c>
      <c r="Y2511" s="34">
        <v>12309000</v>
      </c>
      <c r="AA2511" t="s">
        <v>51</v>
      </c>
      <c r="AB2511" t="s">
        <v>52</v>
      </c>
      <c r="AC2511" t="s">
        <v>53</v>
      </c>
      <c r="AD2511" t="s">
        <v>53</v>
      </c>
      <c r="AE2511" t="s">
        <v>53</v>
      </c>
      <c r="AJ2511">
        <v>2</v>
      </c>
      <c r="AK2511" t="s">
        <v>54</v>
      </c>
      <c r="AL2511" t="s">
        <v>55</v>
      </c>
      <c r="AM2511" s="33">
        <v>45895</v>
      </c>
      <c r="AN2511">
        <v>99915</v>
      </c>
      <c r="AO2511" t="s">
        <v>609</v>
      </c>
    </row>
    <row r="2512" spans="1:41" x14ac:dyDescent="0.35">
      <c r="A2512" s="33">
        <v>45915</v>
      </c>
      <c r="B2512" s="33">
        <v>45915</v>
      </c>
      <c r="C2512" s="33">
        <v>45915</v>
      </c>
      <c r="D2512" s="33">
        <v>45915</v>
      </c>
      <c r="E2512" s="33">
        <v>45881</v>
      </c>
      <c r="F2512" t="s">
        <v>40</v>
      </c>
      <c r="H2512">
        <v>764</v>
      </c>
      <c r="I2512">
        <v>302</v>
      </c>
      <c r="J2512" t="s">
        <v>41</v>
      </c>
      <c r="K2512" t="s">
        <v>614</v>
      </c>
      <c r="L2512" t="s">
        <v>615</v>
      </c>
      <c r="M2512" t="s">
        <v>616</v>
      </c>
      <c r="N2512" t="s">
        <v>45</v>
      </c>
      <c r="O2512" t="s">
        <v>56</v>
      </c>
      <c r="P2512" t="s">
        <v>57</v>
      </c>
      <c r="Q2512" t="s">
        <v>48</v>
      </c>
      <c r="R2512" t="s">
        <v>4078</v>
      </c>
      <c r="S2512" s="33">
        <v>45910</v>
      </c>
      <c r="T2512">
        <v>7600764</v>
      </c>
      <c r="U2512">
        <v>5</v>
      </c>
      <c r="V2512" t="s">
        <v>49</v>
      </c>
      <c r="W2512">
        <v>244</v>
      </c>
      <c r="X2512" t="s">
        <v>50</v>
      </c>
      <c r="Y2512" s="34">
        <v>12610000</v>
      </c>
      <c r="AA2512" t="s">
        <v>51</v>
      </c>
      <c r="AB2512" t="s">
        <v>52</v>
      </c>
      <c r="AC2512" t="s">
        <v>53</v>
      </c>
      <c r="AD2512" t="s">
        <v>53</v>
      </c>
      <c r="AE2512" t="s">
        <v>53</v>
      </c>
      <c r="AJ2512">
        <v>2</v>
      </c>
      <c r="AK2512" t="s">
        <v>54</v>
      </c>
      <c r="AL2512" t="s">
        <v>55</v>
      </c>
      <c r="AM2512" s="33">
        <v>45909</v>
      </c>
      <c r="AN2512">
        <v>91010</v>
      </c>
      <c r="AO2512" t="s">
        <v>609</v>
      </c>
    </row>
    <row r="2513" spans="1:41" x14ac:dyDescent="0.35">
      <c r="A2513" s="33">
        <v>45915</v>
      </c>
      <c r="B2513" s="33">
        <v>45915</v>
      </c>
      <c r="C2513" s="33">
        <v>45915</v>
      </c>
      <c r="D2513" s="33">
        <v>45915</v>
      </c>
      <c r="E2513" s="33">
        <v>45825</v>
      </c>
      <c r="F2513" t="s">
        <v>40</v>
      </c>
      <c r="H2513">
        <v>415</v>
      </c>
      <c r="I2513">
        <v>302</v>
      </c>
      <c r="J2513" t="s">
        <v>41</v>
      </c>
      <c r="K2513" t="s">
        <v>59</v>
      </c>
      <c r="L2513" t="s">
        <v>60</v>
      </c>
      <c r="M2513" t="s">
        <v>61</v>
      </c>
      <c r="N2513" t="s">
        <v>45</v>
      </c>
      <c r="O2513" t="s">
        <v>56</v>
      </c>
      <c r="P2513" t="s">
        <v>62</v>
      </c>
      <c r="Q2513" t="s">
        <v>63</v>
      </c>
      <c r="R2513" t="s">
        <v>4107</v>
      </c>
      <c r="S2513" s="33">
        <v>45911</v>
      </c>
      <c r="T2513">
        <v>7600741</v>
      </c>
      <c r="U2513">
        <v>9</v>
      </c>
      <c r="V2513" t="s">
        <v>49</v>
      </c>
      <c r="W2513">
        <v>244</v>
      </c>
      <c r="X2513" t="s">
        <v>64</v>
      </c>
      <c r="Y2513" s="34">
        <v>12967000</v>
      </c>
      <c r="AA2513" t="s">
        <v>51</v>
      </c>
      <c r="AB2513" t="s">
        <v>52</v>
      </c>
      <c r="AC2513" t="s">
        <v>53</v>
      </c>
      <c r="AD2513" t="s">
        <v>53</v>
      </c>
      <c r="AE2513" t="s">
        <v>53</v>
      </c>
      <c r="AJ2513">
        <v>1</v>
      </c>
      <c r="AK2513" t="s">
        <v>58</v>
      </c>
      <c r="AL2513" t="s">
        <v>55</v>
      </c>
      <c r="AM2513" s="33">
        <v>45842</v>
      </c>
      <c r="AN2513">
        <v>85</v>
      </c>
      <c r="AO2513" t="s">
        <v>609</v>
      </c>
    </row>
    <row r="2514" spans="1:41" x14ac:dyDescent="0.35">
      <c r="A2514" s="33">
        <v>45915</v>
      </c>
      <c r="B2514" s="33">
        <v>45915</v>
      </c>
      <c r="C2514" s="33">
        <v>45915</v>
      </c>
      <c r="D2514" s="33">
        <v>45915</v>
      </c>
      <c r="E2514" s="33">
        <v>45743</v>
      </c>
      <c r="F2514" t="s">
        <v>40</v>
      </c>
      <c r="H2514">
        <v>277</v>
      </c>
      <c r="I2514">
        <v>302</v>
      </c>
      <c r="J2514" t="s">
        <v>41</v>
      </c>
      <c r="K2514" t="s">
        <v>614</v>
      </c>
      <c r="L2514" t="s">
        <v>615</v>
      </c>
      <c r="M2514" t="s">
        <v>616</v>
      </c>
      <c r="N2514" t="s">
        <v>45</v>
      </c>
      <c r="O2514" t="s">
        <v>56</v>
      </c>
      <c r="P2514" t="s">
        <v>57</v>
      </c>
      <c r="Q2514" t="s">
        <v>48</v>
      </c>
      <c r="R2514" t="s">
        <v>4154</v>
      </c>
      <c r="S2514" s="33">
        <v>45911</v>
      </c>
      <c r="T2514">
        <v>7600258</v>
      </c>
      <c r="U2514">
        <v>9</v>
      </c>
      <c r="V2514" t="s">
        <v>49</v>
      </c>
      <c r="W2514">
        <v>244</v>
      </c>
      <c r="X2514" t="s">
        <v>50</v>
      </c>
      <c r="Y2514" s="34">
        <v>12310000</v>
      </c>
      <c r="AA2514" t="s">
        <v>51</v>
      </c>
      <c r="AB2514" t="s">
        <v>52</v>
      </c>
      <c r="AC2514" t="s">
        <v>53</v>
      </c>
      <c r="AD2514" t="s">
        <v>53</v>
      </c>
      <c r="AE2514" t="s">
        <v>53</v>
      </c>
      <c r="AJ2514">
        <v>1</v>
      </c>
      <c r="AK2514" t="s">
        <v>58</v>
      </c>
      <c r="AL2514" t="s">
        <v>55</v>
      </c>
      <c r="AM2514" s="33">
        <v>45750</v>
      </c>
      <c r="AN2514">
        <v>258</v>
      </c>
      <c r="AO2514" t="s">
        <v>609</v>
      </c>
    </row>
    <row r="2515" spans="1:41" x14ac:dyDescent="0.35">
      <c r="A2515" s="33">
        <v>45915</v>
      </c>
      <c r="B2515" s="33">
        <v>45915</v>
      </c>
      <c r="C2515" s="33">
        <v>45915</v>
      </c>
      <c r="D2515" s="33">
        <v>45915</v>
      </c>
      <c r="E2515" s="33">
        <v>45825</v>
      </c>
      <c r="F2515" t="s">
        <v>40</v>
      </c>
      <c r="H2515">
        <v>12</v>
      </c>
      <c r="I2515">
        <v>302</v>
      </c>
      <c r="J2515" t="s">
        <v>41</v>
      </c>
      <c r="K2515" t="s">
        <v>65</v>
      </c>
      <c r="L2515" t="s">
        <v>66</v>
      </c>
      <c r="M2515" t="s">
        <v>67</v>
      </c>
      <c r="N2515" t="s">
        <v>45</v>
      </c>
      <c r="O2515" t="s">
        <v>56</v>
      </c>
      <c r="P2515" t="s">
        <v>617</v>
      </c>
      <c r="Q2515" t="s">
        <v>63</v>
      </c>
      <c r="R2515" t="s">
        <v>4000</v>
      </c>
      <c r="S2515" s="33">
        <v>45912</v>
      </c>
      <c r="T2515">
        <v>7600012</v>
      </c>
      <c r="U2515">
        <v>7</v>
      </c>
      <c r="V2515" t="s">
        <v>49</v>
      </c>
      <c r="W2515">
        <v>244</v>
      </c>
      <c r="X2515" t="s">
        <v>50</v>
      </c>
      <c r="Y2515" s="34">
        <v>13500000</v>
      </c>
      <c r="AA2515" t="s">
        <v>51</v>
      </c>
      <c r="AB2515" t="s">
        <v>52</v>
      </c>
      <c r="AC2515" t="s">
        <v>53</v>
      </c>
      <c r="AD2515" t="s">
        <v>53</v>
      </c>
      <c r="AE2515" t="s">
        <v>53</v>
      </c>
      <c r="AJ2515">
        <v>2</v>
      </c>
      <c r="AK2515" t="s">
        <v>54</v>
      </c>
      <c r="AL2515" t="s">
        <v>55</v>
      </c>
      <c r="AM2515" s="33">
        <v>45849</v>
      </c>
      <c r="AN2515">
        <v>99915</v>
      </c>
      <c r="AO2515" t="s">
        <v>609</v>
      </c>
    </row>
    <row r="2516" spans="1:41" x14ac:dyDescent="0.35">
      <c r="A2516" s="33">
        <v>45915</v>
      </c>
      <c r="B2516" s="33">
        <v>45915</v>
      </c>
      <c r="D2516" s="33">
        <v>45911</v>
      </c>
      <c r="E2516" s="33">
        <v>45762</v>
      </c>
      <c r="F2516" t="s">
        <v>40</v>
      </c>
      <c r="H2516">
        <v>12</v>
      </c>
      <c r="I2516">
        <v>302</v>
      </c>
      <c r="J2516" t="s">
        <v>41</v>
      </c>
      <c r="K2516" t="s">
        <v>59</v>
      </c>
      <c r="L2516" t="s">
        <v>60</v>
      </c>
      <c r="M2516" t="s">
        <v>61</v>
      </c>
      <c r="N2516" t="s">
        <v>45</v>
      </c>
      <c r="O2516" t="s">
        <v>56</v>
      </c>
      <c r="P2516" t="s">
        <v>62</v>
      </c>
      <c r="Q2516" t="s">
        <v>63</v>
      </c>
      <c r="R2516" t="s">
        <v>4166</v>
      </c>
      <c r="AA2516" t="s">
        <v>51</v>
      </c>
      <c r="AB2516" t="s">
        <v>51</v>
      </c>
      <c r="AC2516" t="s">
        <v>53</v>
      </c>
      <c r="AD2516" t="s">
        <v>69</v>
      </c>
      <c r="AE2516" t="s">
        <v>53</v>
      </c>
      <c r="AF2516" s="33">
        <v>45887</v>
      </c>
      <c r="AG2516">
        <v>7601199</v>
      </c>
      <c r="AH2516">
        <v>0</v>
      </c>
      <c r="AI2516" t="s">
        <v>49</v>
      </c>
      <c r="AJ2516">
        <v>1</v>
      </c>
      <c r="AK2516" t="s">
        <v>58</v>
      </c>
      <c r="AL2516" t="s">
        <v>55</v>
      </c>
      <c r="AM2516" s="33">
        <v>45784</v>
      </c>
      <c r="AN2516">
        <v>12</v>
      </c>
      <c r="AO2516" t="s">
        <v>609</v>
      </c>
    </row>
    <row r="2517" spans="1:41" x14ac:dyDescent="0.35">
      <c r="A2517" s="33">
        <v>45915</v>
      </c>
      <c r="B2517" s="33">
        <v>45915</v>
      </c>
      <c r="C2517" s="33">
        <v>45915</v>
      </c>
      <c r="D2517" s="33">
        <v>45915</v>
      </c>
      <c r="E2517" s="33">
        <v>45875</v>
      </c>
      <c r="F2517" t="s">
        <v>40</v>
      </c>
      <c r="H2517">
        <v>592</v>
      </c>
      <c r="I2517">
        <v>302</v>
      </c>
      <c r="J2517" t="s">
        <v>41</v>
      </c>
      <c r="K2517" t="s">
        <v>42</v>
      </c>
      <c r="L2517" t="s">
        <v>43</v>
      </c>
      <c r="M2517" t="s">
        <v>44</v>
      </c>
      <c r="N2517" t="s">
        <v>45</v>
      </c>
      <c r="O2517" t="s">
        <v>46</v>
      </c>
      <c r="P2517" t="s">
        <v>47</v>
      </c>
      <c r="Q2517" t="s">
        <v>48</v>
      </c>
      <c r="R2517" t="s">
        <v>4079</v>
      </c>
      <c r="S2517" s="33">
        <v>45906</v>
      </c>
      <c r="T2517">
        <v>7600592</v>
      </c>
      <c r="U2517">
        <v>7</v>
      </c>
      <c r="V2517" t="s">
        <v>49</v>
      </c>
      <c r="W2517">
        <v>244</v>
      </c>
      <c r="X2517" t="s">
        <v>50</v>
      </c>
      <c r="Y2517" s="34">
        <v>12510000</v>
      </c>
      <c r="AA2517" t="s">
        <v>51</v>
      </c>
      <c r="AB2517" t="s">
        <v>52</v>
      </c>
      <c r="AC2517" t="s">
        <v>53</v>
      </c>
      <c r="AD2517" t="s">
        <v>53</v>
      </c>
      <c r="AE2517" t="s">
        <v>53</v>
      </c>
      <c r="AJ2517">
        <v>2</v>
      </c>
      <c r="AK2517" t="s">
        <v>54</v>
      </c>
      <c r="AL2517" t="s">
        <v>55</v>
      </c>
      <c r="AM2517" s="33">
        <v>45901</v>
      </c>
      <c r="AN2517">
        <v>99915</v>
      </c>
      <c r="AO2517" t="s">
        <v>609</v>
      </c>
    </row>
    <row r="2518" spans="1:41" x14ac:dyDescent="0.35">
      <c r="A2518" s="33">
        <v>45915</v>
      </c>
      <c r="B2518" s="33">
        <v>45915</v>
      </c>
      <c r="C2518" s="33">
        <v>45915</v>
      </c>
      <c r="D2518" s="33">
        <v>45915</v>
      </c>
      <c r="E2518" s="33">
        <v>45894</v>
      </c>
      <c r="F2518" t="s">
        <v>40</v>
      </c>
      <c r="H2518">
        <v>466</v>
      </c>
      <c r="I2518">
        <v>302</v>
      </c>
      <c r="J2518" t="s">
        <v>41</v>
      </c>
      <c r="K2518" t="s">
        <v>614</v>
      </c>
      <c r="L2518" t="s">
        <v>615</v>
      </c>
      <c r="M2518" t="s">
        <v>616</v>
      </c>
      <c r="N2518" t="s">
        <v>45</v>
      </c>
      <c r="O2518" t="s">
        <v>56</v>
      </c>
      <c r="P2518" t="s">
        <v>57</v>
      </c>
      <c r="Q2518" t="s">
        <v>48</v>
      </c>
      <c r="R2518" t="s">
        <v>3519</v>
      </c>
      <c r="S2518" s="33">
        <v>45909</v>
      </c>
      <c r="T2518">
        <v>7601196</v>
      </c>
      <c r="U2518">
        <v>11</v>
      </c>
      <c r="V2518" t="s">
        <v>49</v>
      </c>
      <c r="W2518">
        <v>244</v>
      </c>
      <c r="X2518" t="s">
        <v>50</v>
      </c>
      <c r="Y2518" s="34">
        <v>12630000</v>
      </c>
      <c r="AA2518" t="s">
        <v>51</v>
      </c>
      <c r="AB2518" t="s">
        <v>52</v>
      </c>
      <c r="AC2518" t="s">
        <v>53</v>
      </c>
      <c r="AD2518" t="s">
        <v>53</v>
      </c>
      <c r="AE2518" t="s">
        <v>53</v>
      </c>
      <c r="AJ2518">
        <v>2</v>
      </c>
      <c r="AK2518" t="s">
        <v>54</v>
      </c>
      <c r="AL2518" t="s">
        <v>55</v>
      </c>
      <c r="AM2518" s="33">
        <v>45896</v>
      </c>
      <c r="AN2518">
        <v>99915</v>
      </c>
      <c r="AO2518" t="s">
        <v>609</v>
      </c>
    </row>
    <row r="2519" spans="1:41" x14ac:dyDescent="0.35">
      <c r="A2519" s="33">
        <v>45915</v>
      </c>
      <c r="B2519" s="33">
        <v>45915</v>
      </c>
      <c r="C2519" s="33">
        <v>45915</v>
      </c>
      <c r="D2519" s="33">
        <v>45915</v>
      </c>
      <c r="E2519" s="33">
        <v>45847</v>
      </c>
      <c r="F2519" t="s">
        <v>40</v>
      </c>
      <c r="H2519">
        <v>75</v>
      </c>
      <c r="I2519">
        <v>302</v>
      </c>
      <c r="J2519" t="s">
        <v>41</v>
      </c>
      <c r="K2519" t="s">
        <v>42</v>
      </c>
      <c r="L2519" t="s">
        <v>43</v>
      </c>
      <c r="M2519" t="s">
        <v>44</v>
      </c>
      <c r="N2519" t="s">
        <v>45</v>
      </c>
      <c r="O2519" t="s">
        <v>46</v>
      </c>
      <c r="P2519" t="s">
        <v>47</v>
      </c>
      <c r="Q2519" t="s">
        <v>48</v>
      </c>
      <c r="R2519" t="s">
        <v>2185</v>
      </c>
      <c r="S2519" s="33">
        <v>45912</v>
      </c>
      <c r="T2519">
        <v>7600075</v>
      </c>
      <c r="U2519">
        <v>10</v>
      </c>
      <c r="V2519" t="s">
        <v>49</v>
      </c>
      <c r="W2519">
        <v>243</v>
      </c>
      <c r="X2519" t="s">
        <v>50</v>
      </c>
      <c r="Y2519" s="34">
        <v>12660000</v>
      </c>
      <c r="AA2519" t="s">
        <v>51</v>
      </c>
      <c r="AB2519" t="s">
        <v>52</v>
      </c>
      <c r="AC2519" t="s">
        <v>53</v>
      </c>
      <c r="AD2519" t="s">
        <v>53</v>
      </c>
      <c r="AE2519" t="s">
        <v>53</v>
      </c>
      <c r="AJ2519">
        <v>2</v>
      </c>
      <c r="AK2519" t="s">
        <v>54</v>
      </c>
      <c r="AL2519" t="s">
        <v>55</v>
      </c>
      <c r="AM2519" s="33">
        <v>45903</v>
      </c>
      <c r="AN2519">
        <v>99915</v>
      </c>
      <c r="AO2519" t="s">
        <v>609</v>
      </c>
    </row>
    <row r="2520" spans="1:41" x14ac:dyDescent="0.35">
      <c r="A2520" s="33">
        <v>45915</v>
      </c>
      <c r="B2520" s="33">
        <v>45915</v>
      </c>
      <c r="C2520" s="33">
        <v>45915</v>
      </c>
      <c r="D2520" s="33">
        <v>45915</v>
      </c>
      <c r="E2520" s="33">
        <v>45881</v>
      </c>
      <c r="F2520" t="s">
        <v>40</v>
      </c>
      <c r="H2520">
        <v>764</v>
      </c>
      <c r="I2520">
        <v>302</v>
      </c>
      <c r="J2520" t="s">
        <v>41</v>
      </c>
      <c r="K2520" t="s">
        <v>614</v>
      </c>
      <c r="L2520" t="s">
        <v>615</v>
      </c>
      <c r="M2520" t="s">
        <v>616</v>
      </c>
      <c r="N2520" t="s">
        <v>45</v>
      </c>
      <c r="O2520" t="s">
        <v>56</v>
      </c>
      <c r="P2520" t="s">
        <v>57</v>
      </c>
      <c r="Q2520" t="s">
        <v>48</v>
      </c>
      <c r="R2520" t="s">
        <v>4152</v>
      </c>
      <c r="S2520" s="33">
        <v>45910</v>
      </c>
      <c r="T2520">
        <v>7600764</v>
      </c>
      <c r="U2520">
        <v>6</v>
      </c>
      <c r="V2520" t="s">
        <v>49</v>
      </c>
      <c r="W2520">
        <v>244</v>
      </c>
      <c r="X2520" t="s">
        <v>50</v>
      </c>
      <c r="Y2520" s="34">
        <v>12669000</v>
      </c>
      <c r="AA2520" t="s">
        <v>51</v>
      </c>
      <c r="AB2520" t="s">
        <v>52</v>
      </c>
      <c r="AC2520" t="s">
        <v>53</v>
      </c>
      <c r="AD2520" t="s">
        <v>53</v>
      </c>
      <c r="AE2520" t="s">
        <v>53</v>
      </c>
      <c r="AJ2520">
        <v>2</v>
      </c>
      <c r="AK2520" t="s">
        <v>54</v>
      </c>
      <c r="AL2520" t="s">
        <v>55</v>
      </c>
      <c r="AM2520" s="33">
        <v>45909</v>
      </c>
      <c r="AN2520">
        <v>91010</v>
      </c>
      <c r="AO2520" t="s">
        <v>609</v>
      </c>
    </row>
    <row r="2521" spans="1:41" x14ac:dyDescent="0.35">
      <c r="A2521" s="33">
        <v>45915</v>
      </c>
      <c r="B2521" s="33">
        <v>45915</v>
      </c>
      <c r="C2521" s="33">
        <v>45915</v>
      </c>
      <c r="D2521" s="33">
        <v>45915</v>
      </c>
      <c r="E2521" s="33">
        <v>45741</v>
      </c>
      <c r="F2521" t="s">
        <v>40</v>
      </c>
      <c r="H2521">
        <v>382</v>
      </c>
      <c r="I2521">
        <v>302</v>
      </c>
      <c r="J2521" t="s">
        <v>41</v>
      </c>
      <c r="K2521" t="s">
        <v>42</v>
      </c>
      <c r="L2521" t="s">
        <v>43</v>
      </c>
      <c r="M2521" t="s">
        <v>44</v>
      </c>
      <c r="N2521" t="s">
        <v>45</v>
      </c>
      <c r="O2521" t="s">
        <v>46</v>
      </c>
      <c r="P2521" t="s">
        <v>47</v>
      </c>
      <c r="Q2521" t="s">
        <v>48</v>
      </c>
      <c r="R2521" t="s">
        <v>4081</v>
      </c>
      <c r="S2521" s="33">
        <v>45912</v>
      </c>
      <c r="T2521">
        <v>7600449</v>
      </c>
      <c r="U2521">
        <v>6</v>
      </c>
      <c r="V2521" t="s">
        <v>49</v>
      </c>
      <c r="W2521">
        <v>244</v>
      </c>
      <c r="X2521" t="s">
        <v>50</v>
      </c>
      <c r="Y2521" s="34">
        <v>12450000</v>
      </c>
      <c r="AA2521" t="s">
        <v>51</v>
      </c>
      <c r="AB2521" t="s">
        <v>52</v>
      </c>
      <c r="AC2521" t="s">
        <v>53</v>
      </c>
      <c r="AD2521" t="s">
        <v>53</v>
      </c>
      <c r="AE2521" t="s">
        <v>53</v>
      </c>
      <c r="AJ2521">
        <v>1</v>
      </c>
      <c r="AK2521" t="s">
        <v>58</v>
      </c>
      <c r="AL2521" t="s">
        <v>55</v>
      </c>
      <c r="AM2521" s="33">
        <v>45751</v>
      </c>
      <c r="AN2521">
        <v>382</v>
      </c>
      <c r="AO2521" t="s">
        <v>609</v>
      </c>
    </row>
    <row r="2522" spans="1:41" x14ac:dyDescent="0.35">
      <c r="A2522" s="33">
        <v>45915</v>
      </c>
      <c r="B2522" s="33">
        <v>45915</v>
      </c>
      <c r="C2522" s="33">
        <v>45915</v>
      </c>
      <c r="D2522" s="33">
        <v>45915</v>
      </c>
      <c r="E2522" s="33">
        <v>45861</v>
      </c>
      <c r="F2522" t="s">
        <v>40</v>
      </c>
      <c r="H2522">
        <v>803</v>
      </c>
      <c r="I2522">
        <v>302</v>
      </c>
      <c r="J2522" t="s">
        <v>41</v>
      </c>
      <c r="K2522" t="s">
        <v>42</v>
      </c>
      <c r="L2522" t="s">
        <v>43</v>
      </c>
      <c r="M2522" t="s">
        <v>44</v>
      </c>
      <c r="N2522" t="s">
        <v>45</v>
      </c>
      <c r="O2522" t="s">
        <v>46</v>
      </c>
      <c r="P2522" t="s">
        <v>47</v>
      </c>
      <c r="Q2522" t="s">
        <v>48</v>
      </c>
      <c r="R2522" t="s">
        <v>4100</v>
      </c>
      <c r="S2522" s="33">
        <v>45912</v>
      </c>
      <c r="T2522">
        <v>7600803</v>
      </c>
      <c r="U2522">
        <v>7</v>
      </c>
      <c r="V2522" t="s">
        <v>49</v>
      </c>
      <c r="W2522">
        <v>244</v>
      </c>
      <c r="X2522" t="s">
        <v>50</v>
      </c>
      <c r="Y2522" s="34">
        <v>12590000</v>
      </c>
      <c r="AA2522" t="s">
        <v>51</v>
      </c>
      <c r="AB2522" t="s">
        <v>52</v>
      </c>
      <c r="AC2522" t="s">
        <v>53</v>
      </c>
      <c r="AD2522" t="s">
        <v>53</v>
      </c>
      <c r="AE2522" t="s">
        <v>53</v>
      </c>
      <c r="AJ2522">
        <v>2</v>
      </c>
      <c r="AK2522" t="s">
        <v>54</v>
      </c>
      <c r="AL2522" t="s">
        <v>55</v>
      </c>
      <c r="AM2522" s="33">
        <v>45891</v>
      </c>
      <c r="AN2522">
        <v>99915</v>
      </c>
      <c r="AO2522" t="s">
        <v>609</v>
      </c>
    </row>
    <row r="2523" spans="1:41" x14ac:dyDescent="0.35">
      <c r="A2523" s="33">
        <v>45915</v>
      </c>
      <c r="B2523" s="33">
        <v>45915</v>
      </c>
      <c r="C2523" s="33">
        <v>45915</v>
      </c>
      <c r="D2523" s="33">
        <v>45915</v>
      </c>
      <c r="E2523" s="33">
        <v>45817</v>
      </c>
      <c r="F2523" t="s">
        <v>40</v>
      </c>
      <c r="H2523">
        <v>991</v>
      </c>
      <c r="I2523">
        <v>302</v>
      </c>
      <c r="J2523" t="s">
        <v>41</v>
      </c>
      <c r="K2523" t="s">
        <v>59</v>
      </c>
      <c r="L2523" t="s">
        <v>60</v>
      </c>
      <c r="M2523" t="s">
        <v>61</v>
      </c>
      <c r="N2523" t="s">
        <v>45</v>
      </c>
      <c r="O2523" t="s">
        <v>56</v>
      </c>
      <c r="P2523" t="s">
        <v>62</v>
      </c>
      <c r="Q2523" t="s">
        <v>63</v>
      </c>
      <c r="R2523" t="s">
        <v>4153</v>
      </c>
      <c r="S2523" s="33">
        <v>45912</v>
      </c>
      <c r="T2523">
        <v>7600991</v>
      </c>
      <c r="U2523">
        <v>5</v>
      </c>
      <c r="V2523" t="s">
        <v>49</v>
      </c>
      <c r="W2523">
        <v>244</v>
      </c>
      <c r="X2523" t="s">
        <v>64</v>
      </c>
      <c r="Y2523" s="34">
        <v>12280000</v>
      </c>
      <c r="AA2523" t="s">
        <v>51</v>
      </c>
      <c r="AB2523" t="s">
        <v>52</v>
      </c>
      <c r="AC2523" t="s">
        <v>53</v>
      </c>
      <c r="AD2523" t="s">
        <v>53</v>
      </c>
      <c r="AE2523" t="s">
        <v>53</v>
      </c>
      <c r="AJ2523">
        <v>1</v>
      </c>
      <c r="AK2523" t="s">
        <v>58</v>
      </c>
      <c r="AL2523" t="s">
        <v>55</v>
      </c>
      <c r="AM2523" s="33">
        <v>45845</v>
      </c>
      <c r="AN2523">
        <v>991</v>
      </c>
      <c r="AO2523" t="s">
        <v>609</v>
      </c>
    </row>
    <row r="2524" spans="1:41" x14ac:dyDescent="0.35">
      <c r="A2524" s="33">
        <v>45915</v>
      </c>
      <c r="B2524" s="33">
        <v>45915</v>
      </c>
      <c r="C2524" s="33">
        <v>45915</v>
      </c>
      <c r="D2524" s="33">
        <v>45915</v>
      </c>
      <c r="E2524" s="33">
        <v>45797</v>
      </c>
      <c r="F2524" t="s">
        <v>40</v>
      </c>
      <c r="H2524">
        <v>732</v>
      </c>
      <c r="I2524">
        <v>302</v>
      </c>
      <c r="J2524" t="s">
        <v>41</v>
      </c>
      <c r="K2524" t="s">
        <v>614</v>
      </c>
      <c r="L2524" t="s">
        <v>615</v>
      </c>
      <c r="M2524" t="s">
        <v>616</v>
      </c>
      <c r="N2524" t="s">
        <v>45</v>
      </c>
      <c r="O2524" t="s">
        <v>56</v>
      </c>
      <c r="P2524" t="s">
        <v>57</v>
      </c>
      <c r="Q2524" t="s">
        <v>48</v>
      </c>
      <c r="R2524" t="s">
        <v>4108</v>
      </c>
      <c r="S2524" s="33">
        <v>45908</v>
      </c>
      <c r="T2524">
        <v>7600732</v>
      </c>
      <c r="U2524">
        <v>5</v>
      </c>
      <c r="V2524" t="s">
        <v>49</v>
      </c>
      <c r="W2524">
        <v>243</v>
      </c>
      <c r="X2524" t="s">
        <v>50</v>
      </c>
      <c r="Y2524" s="34">
        <v>12630000</v>
      </c>
      <c r="AA2524" t="s">
        <v>51</v>
      </c>
      <c r="AB2524" t="s">
        <v>52</v>
      </c>
      <c r="AC2524" t="s">
        <v>53</v>
      </c>
      <c r="AD2524" t="s">
        <v>53</v>
      </c>
      <c r="AE2524" t="s">
        <v>53</v>
      </c>
      <c r="AJ2524">
        <v>1</v>
      </c>
      <c r="AK2524" t="s">
        <v>58</v>
      </c>
      <c r="AL2524" t="s">
        <v>55</v>
      </c>
      <c r="AM2524" s="33">
        <v>45807</v>
      </c>
      <c r="AN2524">
        <v>732</v>
      </c>
      <c r="AO2524" t="s">
        <v>609</v>
      </c>
    </row>
    <row r="2525" spans="1:41" x14ac:dyDescent="0.35">
      <c r="A2525" s="33">
        <v>45915</v>
      </c>
      <c r="B2525" s="33">
        <v>45915</v>
      </c>
      <c r="C2525" s="33">
        <v>45915</v>
      </c>
      <c r="D2525" s="33">
        <v>45915</v>
      </c>
      <c r="E2525" s="33">
        <v>45841</v>
      </c>
      <c r="F2525" t="s">
        <v>40</v>
      </c>
      <c r="H2525">
        <v>40000</v>
      </c>
      <c r="I2525">
        <v>302</v>
      </c>
      <c r="J2525" t="s">
        <v>41</v>
      </c>
      <c r="K2525" t="s">
        <v>59</v>
      </c>
      <c r="L2525" t="s">
        <v>60</v>
      </c>
      <c r="M2525" t="s">
        <v>61</v>
      </c>
      <c r="N2525" t="s">
        <v>45</v>
      </c>
      <c r="O2525" t="s">
        <v>56</v>
      </c>
      <c r="P2525" t="s">
        <v>62</v>
      </c>
      <c r="Q2525" t="s">
        <v>63</v>
      </c>
      <c r="R2525" t="s">
        <v>4136</v>
      </c>
      <c r="S2525" s="33">
        <v>45911</v>
      </c>
      <c r="T2525">
        <v>7600299</v>
      </c>
      <c r="U2525">
        <v>6</v>
      </c>
      <c r="V2525" t="s">
        <v>49</v>
      </c>
      <c r="W2525">
        <v>244</v>
      </c>
      <c r="X2525" t="s">
        <v>64</v>
      </c>
      <c r="Y2525" s="34">
        <v>11813000</v>
      </c>
      <c r="AA2525" t="s">
        <v>53</v>
      </c>
      <c r="AB2525" t="s">
        <v>52</v>
      </c>
      <c r="AC2525" t="s">
        <v>53</v>
      </c>
      <c r="AD2525" t="s">
        <v>53</v>
      </c>
      <c r="AE2525" t="s">
        <v>53</v>
      </c>
      <c r="AJ2525">
        <v>1</v>
      </c>
      <c r="AK2525" t="s">
        <v>58</v>
      </c>
      <c r="AL2525" t="s">
        <v>55</v>
      </c>
      <c r="AM2525" s="33">
        <v>45902</v>
      </c>
      <c r="AN2525">
        <v>40000</v>
      </c>
      <c r="AO2525" t="s">
        <v>609</v>
      </c>
    </row>
    <row r="2526" spans="1:41" x14ac:dyDescent="0.35">
      <c r="A2526" s="33">
        <v>45915</v>
      </c>
      <c r="B2526" s="33">
        <v>45915</v>
      </c>
      <c r="D2526" s="33">
        <v>45911</v>
      </c>
      <c r="E2526" s="33">
        <v>45841</v>
      </c>
      <c r="F2526" t="s">
        <v>40</v>
      </c>
      <c r="H2526">
        <v>152</v>
      </c>
      <c r="I2526">
        <v>302</v>
      </c>
      <c r="J2526" t="s">
        <v>41</v>
      </c>
      <c r="K2526" t="s">
        <v>59</v>
      </c>
      <c r="L2526" t="s">
        <v>60</v>
      </c>
      <c r="M2526" t="s">
        <v>61</v>
      </c>
      <c r="N2526" t="s">
        <v>45</v>
      </c>
      <c r="O2526" t="s">
        <v>56</v>
      </c>
      <c r="P2526" t="s">
        <v>62</v>
      </c>
      <c r="Q2526" t="s">
        <v>63</v>
      </c>
      <c r="R2526" t="s">
        <v>4164</v>
      </c>
      <c r="S2526" s="33">
        <v>45912</v>
      </c>
      <c r="T2526">
        <v>7600187</v>
      </c>
      <c r="U2526">
        <v>9</v>
      </c>
      <c r="V2526" t="s">
        <v>49</v>
      </c>
      <c r="W2526">
        <v>243</v>
      </c>
      <c r="X2526" t="s">
        <v>64</v>
      </c>
      <c r="Y2526" s="34">
        <v>13125000</v>
      </c>
      <c r="AA2526" t="s">
        <v>51</v>
      </c>
      <c r="AB2526" t="s">
        <v>52</v>
      </c>
      <c r="AC2526" t="s">
        <v>53</v>
      </c>
      <c r="AD2526" t="s">
        <v>53</v>
      </c>
      <c r="AE2526" t="s">
        <v>53</v>
      </c>
      <c r="AJ2526">
        <v>1</v>
      </c>
      <c r="AK2526" t="s">
        <v>58</v>
      </c>
      <c r="AL2526" t="s">
        <v>55</v>
      </c>
      <c r="AM2526" s="33">
        <v>45899</v>
      </c>
      <c r="AN2526">
        <v>152</v>
      </c>
      <c r="AO2526" t="s">
        <v>609</v>
      </c>
    </row>
    <row r="2527" spans="1:41" x14ac:dyDescent="0.35">
      <c r="A2527" s="33">
        <v>45915</v>
      </c>
      <c r="B2527" s="33">
        <v>45915</v>
      </c>
      <c r="C2527" s="33">
        <v>45915</v>
      </c>
      <c r="D2527" s="33">
        <v>45915</v>
      </c>
      <c r="E2527" s="33">
        <v>45860</v>
      </c>
      <c r="F2527" t="s">
        <v>40</v>
      </c>
      <c r="H2527">
        <v>816</v>
      </c>
      <c r="I2527">
        <v>302</v>
      </c>
      <c r="J2527" t="s">
        <v>41</v>
      </c>
      <c r="K2527" t="s">
        <v>42</v>
      </c>
      <c r="L2527" t="s">
        <v>43</v>
      </c>
      <c r="M2527" t="s">
        <v>44</v>
      </c>
      <c r="N2527" t="s">
        <v>45</v>
      </c>
      <c r="O2527" t="s">
        <v>46</v>
      </c>
      <c r="P2527" t="s">
        <v>47</v>
      </c>
      <c r="Q2527" t="s">
        <v>48</v>
      </c>
      <c r="R2527" t="s">
        <v>3401</v>
      </c>
      <c r="S2527" s="33">
        <v>45911</v>
      </c>
      <c r="T2527">
        <v>7600816</v>
      </c>
      <c r="U2527">
        <v>11</v>
      </c>
      <c r="V2527" t="s">
        <v>49</v>
      </c>
      <c r="W2527">
        <v>244</v>
      </c>
      <c r="X2527" t="s">
        <v>50</v>
      </c>
      <c r="Y2527" s="34">
        <v>13500000</v>
      </c>
      <c r="AA2527" t="s">
        <v>51</v>
      </c>
      <c r="AB2527" t="s">
        <v>52</v>
      </c>
      <c r="AC2527" t="s">
        <v>53</v>
      </c>
      <c r="AD2527" t="s">
        <v>53</v>
      </c>
      <c r="AE2527" t="s">
        <v>53</v>
      </c>
      <c r="AJ2527">
        <v>2</v>
      </c>
      <c r="AK2527" t="s">
        <v>54</v>
      </c>
      <c r="AL2527" t="s">
        <v>55</v>
      </c>
      <c r="AM2527" s="33">
        <v>45898</v>
      </c>
      <c r="AN2527">
        <v>99915</v>
      </c>
      <c r="AO2527" t="s">
        <v>609</v>
      </c>
    </row>
    <row r="2528" spans="1:41" x14ac:dyDescent="0.35">
      <c r="A2528" s="33">
        <v>45915</v>
      </c>
      <c r="B2528" s="33">
        <v>45915</v>
      </c>
      <c r="C2528" s="33">
        <v>45915</v>
      </c>
      <c r="D2528" s="33">
        <v>45915</v>
      </c>
      <c r="E2528" s="33">
        <v>45895</v>
      </c>
      <c r="F2528" t="s">
        <v>40</v>
      </c>
      <c r="H2528">
        <v>1135</v>
      </c>
      <c r="I2528">
        <v>302</v>
      </c>
      <c r="J2528" t="s">
        <v>41</v>
      </c>
      <c r="K2528" t="s">
        <v>42</v>
      </c>
      <c r="L2528" t="s">
        <v>43</v>
      </c>
      <c r="M2528" t="s">
        <v>44</v>
      </c>
      <c r="N2528" t="s">
        <v>45</v>
      </c>
      <c r="O2528" t="s">
        <v>46</v>
      </c>
      <c r="P2528" t="s">
        <v>47</v>
      </c>
      <c r="Q2528" t="s">
        <v>48</v>
      </c>
      <c r="R2528" t="s">
        <v>4134</v>
      </c>
      <c r="S2528" s="33">
        <v>45912</v>
      </c>
      <c r="T2528">
        <v>7601135</v>
      </c>
      <c r="U2528">
        <v>6</v>
      </c>
      <c r="V2528" t="s">
        <v>49</v>
      </c>
      <c r="W2528">
        <v>244</v>
      </c>
      <c r="X2528" t="s">
        <v>50</v>
      </c>
      <c r="Y2528" s="34">
        <v>12620000</v>
      </c>
      <c r="AA2528" t="s">
        <v>51</v>
      </c>
      <c r="AB2528" t="s">
        <v>52</v>
      </c>
      <c r="AC2528" t="s">
        <v>53</v>
      </c>
      <c r="AD2528" t="s">
        <v>53</v>
      </c>
      <c r="AE2528" t="s">
        <v>53</v>
      </c>
      <c r="AJ2528">
        <v>2</v>
      </c>
      <c r="AK2528" t="s">
        <v>54</v>
      </c>
      <c r="AL2528" t="s">
        <v>55</v>
      </c>
      <c r="AM2528" s="33">
        <v>45896</v>
      </c>
      <c r="AN2528">
        <v>99915</v>
      </c>
      <c r="AO2528" t="s">
        <v>609</v>
      </c>
    </row>
    <row r="2529" spans="1:41" x14ac:dyDescent="0.35">
      <c r="A2529" s="33">
        <v>45915</v>
      </c>
      <c r="B2529" s="33">
        <v>45915</v>
      </c>
      <c r="C2529" s="33">
        <v>45915</v>
      </c>
      <c r="D2529" s="33">
        <v>45915</v>
      </c>
      <c r="E2529" s="33">
        <v>45801</v>
      </c>
      <c r="F2529" t="s">
        <v>40</v>
      </c>
      <c r="H2529">
        <v>12</v>
      </c>
      <c r="I2529">
        <v>302</v>
      </c>
      <c r="J2529" t="s">
        <v>41</v>
      </c>
      <c r="K2529" t="s">
        <v>614</v>
      </c>
      <c r="L2529" t="s">
        <v>615</v>
      </c>
      <c r="M2529" t="s">
        <v>616</v>
      </c>
      <c r="N2529" t="s">
        <v>45</v>
      </c>
      <c r="O2529" t="s">
        <v>56</v>
      </c>
      <c r="P2529" t="s">
        <v>57</v>
      </c>
      <c r="Q2529" t="s">
        <v>48</v>
      </c>
      <c r="R2529" t="s">
        <v>3412</v>
      </c>
      <c r="S2529" s="33">
        <v>45912</v>
      </c>
      <c r="T2529">
        <v>7600012</v>
      </c>
      <c r="U2529">
        <v>14</v>
      </c>
      <c r="V2529" t="s">
        <v>49</v>
      </c>
      <c r="W2529">
        <v>244</v>
      </c>
      <c r="X2529" t="s">
        <v>50</v>
      </c>
      <c r="Y2529" s="34">
        <v>13500000</v>
      </c>
      <c r="AA2529" t="s">
        <v>51</v>
      </c>
      <c r="AB2529" t="s">
        <v>52</v>
      </c>
      <c r="AC2529" t="s">
        <v>53</v>
      </c>
      <c r="AD2529" t="s">
        <v>53</v>
      </c>
      <c r="AE2529" t="s">
        <v>53</v>
      </c>
      <c r="AJ2529">
        <v>2</v>
      </c>
      <c r="AK2529" t="s">
        <v>54</v>
      </c>
      <c r="AL2529" t="s">
        <v>55</v>
      </c>
      <c r="AM2529" s="33">
        <v>45847</v>
      </c>
      <c r="AN2529">
        <v>99915</v>
      </c>
      <c r="AO2529" t="s">
        <v>609</v>
      </c>
    </row>
    <row r="2530" spans="1:41" x14ac:dyDescent="0.35">
      <c r="A2530" s="33">
        <v>45915</v>
      </c>
      <c r="B2530" s="33">
        <v>45915</v>
      </c>
      <c r="C2530" s="33">
        <v>45915</v>
      </c>
      <c r="D2530" s="33">
        <v>45915</v>
      </c>
      <c r="E2530" s="33">
        <v>45824</v>
      </c>
      <c r="F2530" t="s">
        <v>40</v>
      </c>
      <c r="H2530">
        <v>109</v>
      </c>
      <c r="I2530">
        <v>302</v>
      </c>
      <c r="J2530" t="s">
        <v>41</v>
      </c>
      <c r="K2530" t="s">
        <v>42</v>
      </c>
      <c r="L2530" t="s">
        <v>43</v>
      </c>
      <c r="M2530" t="s">
        <v>44</v>
      </c>
      <c r="N2530" t="s">
        <v>45</v>
      </c>
      <c r="O2530" t="s">
        <v>46</v>
      </c>
      <c r="P2530" t="s">
        <v>47</v>
      </c>
      <c r="Q2530" t="s">
        <v>48</v>
      </c>
      <c r="R2530" t="s">
        <v>4123</v>
      </c>
      <c r="S2530" s="33">
        <v>45912</v>
      </c>
      <c r="T2530">
        <v>7600109</v>
      </c>
      <c r="U2530">
        <v>8</v>
      </c>
      <c r="V2530" t="s">
        <v>49</v>
      </c>
      <c r="W2530">
        <v>244</v>
      </c>
      <c r="X2530" t="s">
        <v>50</v>
      </c>
      <c r="Y2530" s="34">
        <v>12410000</v>
      </c>
      <c r="AA2530" t="s">
        <v>51</v>
      </c>
      <c r="AB2530" t="s">
        <v>52</v>
      </c>
      <c r="AC2530" t="s">
        <v>53</v>
      </c>
      <c r="AD2530" t="s">
        <v>53</v>
      </c>
      <c r="AE2530" t="s">
        <v>53</v>
      </c>
      <c r="AJ2530">
        <v>2</v>
      </c>
      <c r="AK2530" t="s">
        <v>54</v>
      </c>
      <c r="AL2530" t="s">
        <v>55</v>
      </c>
      <c r="AM2530" s="33">
        <v>45839</v>
      </c>
      <c r="AN2530">
        <v>99915</v>
      </c>
      <c r="AO2530" t="s">
        <v>609</v>
      </c>
    </row>
    <row r="2531" spans="1:41" x14ac:dyDescent="0.35">
      <c r="A2531" s="33">
        <v>45915</v>
      </c>
      <c r="B2531" s="33">
        <v>45915</v>
      </c>
      <c r="C2531" s="33">
        <v>45915</v>
      </c>
      <c r="D2531" s="33">
        <v>45915</v>
      </c>
      <c r="E2531" s="33">
        <v>45762</v>
      </c>
      <c r="F2531" t="s">
        <v>40</v>
      </c>
      <c r="H2531">
        <v>845</v>
      </c>
      <c r="I2531">
        <v>302</v>
      </c>
      <c r="J2531" t="s">
        <v>41</v>
      </c>
      <c r="K2531" t="s">
        <v>59</v>
      </c>
      <c r="L2531" t="s">
        <v>60</v>
      </c>
      <c r="M2531" t="s">
        <v>61</v>
      </c>
      <c r="N2531" t="s">
        <v>45</v>
      </c>
      <c r="O2531" t="s">
        <v>56</v>
      </c>
      <c r="P2531" t="s">
        <v>62</v>
      </c>
      <c r="Q2531" t="s">
        <v>63</v>
      </c>
      <c r="R2531" t="s">
        <v>4118</v>
      </c>
      <c r="S2531" s="33">
        <v>45912</v>
      </c>
      <c r="T2531">
        <v>7600332</v>
      </c>
      <c r="U2531">
        <v>11</v>
      </c>
      <c r="V2531" t="s">
        <v>49</v>
      </c>
      <c r="W2531">
        <v>244</v>
      </c>
      <c r="X2531" t="s">
        <v>64</v>
      </c>
      <c r="Y2531" s="34">
        <v>15036000</v>
      </c>
      <c r="AA2531" t="s">
        <v>51</v>
      </c>
      <c r="AB2531" t="s">
        <v>52</v>
      </c>
      <c r="AC2531" t="s">
        <v>53</v>
      </c>
      <c r="AD2531" t="s">
        <v>53</v>
      </c>
      <c r="AE2531" t="s">
        <v>53</v>
      </c>
      <c r="AJ2531">
        <v>1</v>
      </c>
      <c r="AK2531" t="s">
        <v>58</v>
      </c>
      <c r="AL2531" t="s">
        <v>55</v>
      </c>
      <c r="AM2531" s="33">
        <v>45782</v>
      </c>
      <c r="AN2531">
        <v>332</v>
      </c>
      <c r="AO2531" t="s">
        <v>609</v>
      </c>
    </row>
    <row r="2532" spans="1:41" x14ac:dyDescent="0.35">
      <c r="A2532" s="33">
        <v>45915</v>
      </c>
      <c r="B2532" s="33">
        <v>45915</v>
      </c>
      <c r="C2532" s="33">
        <v>45915</v>
      </c>
      <c r="D2532" s="33">
        <v>45915</v>
      </c>
      <c r="E2532" s="33">
        <v>45799</v>
      </c>
      <c r="F2532" t="s">
        <v>40</v>
      </c>
      <c r="H2532">
        <v>286</v>
      </c>
      <c r="I2532">
        <v>302</v>
      </c>
      <c r="J2532" t="s">
        <v>41</v>
      </c>
      <c r="K2532" t="s">
        <v>59</v>
      </c>
      <c r="L2532" t="s">
        <v>60</v>
      </c>
      <c r="M2532" t="s">
        <v>61</v>
      </c>
      <c r="N2532" t="s">
        <v>45</v>
      </c>
      <c r="O2532" t="s">
        <v>56</v>
      </c>
      <c r="P2532" t="s">
        <v>62</v>
      </c>
      <c r="Q2532" t="s">
        <v>63</v>
      </c>
      <c r="R2532" t="s">
        <v>4142</v>
      </c>
      <c r="S2532" s="33">
        <v>45910</v>
      </c>
      <c r="T2532">
        <v>7600286</v>
      </c>
      <c r="U2532">
        <v>59</v>
      </c>
      <c r="V2532" t="s">
        <v>49</v>
      </c>
      <c r="W2532">
        <v>244</v>
      </c>
      <c r="X2532" t="s">
        <v>64</v>
      </c>
      <c r="Y2532" s="34">
        <v>12520000</v>
      </c>
      <c r="AA2532" t="s">
        <v>51</v>
      </c>
      <c r="AB2532" t="s">
        <v>52</v>
      </c>
      <c r="AC2532" t="s">
        <v>53</v>
      </c>
      <c r="AD2532" t="s">
        <v>53</v>
      </c>
      <c r="AE2532" t="s">
        <v>53</v>
      </c>
      <c r="AJ2532">
        <v>1</v>
      </c>
      <c r="AK2532" t="s">
        <v>58</v>
      </c>
      <c r="AL2532" t="s">
        <v>55</v>
      </c>
      <c r="AM2532" s="33">
        <v>45831</v>
      </c>
      <c r="AN2532">
        <v>286</v>
      </c>
      <c r="AO2532" t="s">
        <v>609</v>
      </c>
    </row>
    <row r="2533" spans="1:41" x14ac:dyDescent="0.35">
      <c r="A2533" s="33">
        <v>45915</v>
      </c>
      <c r="B2533" s="33">
        <v>45915</v>
      </c>
      <c r="C2533" s="33">
        <v>45915</v>
      </c>
      <c r="D2533" s="33">
        <v>45915</v>
      </c>
      <c r="E2533" s="33">
        <v>45846</v>
      </c>
      <c r="F2533" t="s">
        <v>40</v>
      </c>
      <c r="H2533">
        <v>152</v>
      </c>
      <c r="I2533">
        <v>302</v>
      </c>
      <c r="J2533" t="s">
        <v>41</v>
      </c>
      <c r="K2533" t="s">
        <v>59</v>
      </c>
      <c r="L2533" t="s">
        <v>60</v>
      </c>
      <c r="M2533" t="s">
        <v>61</v>
      </c>
      <c r="N2533" t="s">
        <v>45</v>
      </c>
      <c r="O2533" t="s">
        <v>56</v>
      </c>
      <c r="P2533" t="s">
        <v>62</v>
      </c>
      <c r="Q2533" t="s">
        <v>63</v>
      </c>
      <c r="R2533" t="s">
        <v>4094</v>
      </c>
      <c r="S2533" s="33">
        <v>45912</v>
      </c>
      <c r="T2533">
        <v>7600566</v>
      </c>
      <c r="U2533">
        <v>7</v>
      </c>
      <c r="V2533" t="s">
        <v>49</v>
      </c>
      <c r="W2533">
        <v>244</v>
      </c>
      <c r="X2533" t="s">
        <v>64</v>
      </c>
      <c r="Y2533" s="34">
        <v>12391000</v>
      </c>
      <c r="AA2533" t="s">
        <v>51</v>
      </c>
      <c r="AB2533" t="s">
        <v>52</v>
      </c>
      <c r="AC2533" t="s">
        <v>53</v>
      </c>
      <c r="AD2533" t="s">
        <v>53</v>
      </c>
      <c r="AE2533" t="s">
        <v>53</v>
      </c>
      <c r="AJ2533">
        <v>1</v>
      </c>
      <c r="AK2533" t="s">
        <v>58</v>
      </c>
      <c r="AL2533" t="s">
        <v>55</v>
      </c>
      <c r="AM2533" s="33">
        <v>45902</v>
      </c>
      <c r="AN2533">
        <v>152</v>
      </c>
      <c r="AO2533" t="s">
        <v>609</v>
      </c>
    </row>
    <row r="2534" spans="1:41" x14ac:dyDescent="0.35">
      <c r="A2534" s="33">
        <v>45915</v>
      </c>
      <c r="B2534" s="33">
        <v>45915</v>
      </c>
      <c r="C2534" s="33">
        <v>45915</v>
      </c>
      <c r="D2534" s="33">
        <v>45915</v>
      </c>
      <c r="E2534" s="33">
        <v>45882</v>
      </c>
      <c r="F2534" t="s">
        <v>40</v>
      </c>
      <c r="H2534">
        <v>86</v>
      </c>
      <c r="I2534">
        <v>302</v>
      </c>
      <c r="J2534" t="s">
        <v>41</v>
      </c>
      <c r="K2534" t="s">
        <v>65</v>
      </c>
      <c r="L2534" t="s">
        <v>66</v>
      </c>
      <c r="M2534" t="s">
        <v>67</v>
      </c>
      <c r="N2534" t="s">
        <v>45</v>
      </c>
      <c r="O2534" t="s">
        <v>56</v>
      </c>
      <c r="P2534" t="s">
        <v>57</v>
      </c>
      <c r="Q2534" t="s">
        <v>63</v>
      </c>
      <c r="R2534" t="s">
        <v>4104</v>
      </c>
      <c r="S2534" s="33">
        <v>45911</v>
      </c>
      <c r="T2534">
        <v>7600086</v>
      </c>
      <c r="U2534">
        <v>9</v>
      </c>
      <c r="V2534" t="s">
        <v>49</v>
      </c>
      <c r="W2534">
        <v>244</v>
      </c>
      <c r="X2534" t="s">
        <v>50</v>
      </c>
      <c r="Y2534" s="34">
        <v>13500000</v>
      </c>
      <c r="AA2534" t="s">
        <v>51</v>
      </c>
      <c r="AB2534" t="s">
        <v>52</v>
      </c>
      <c r="AC2534" t="s">
        <v>53</v>
      </c>
      <c r="AD2534" t="s">
        <v>53</v>
      </c>
      <c r="AE2534" t="s">
        <v>53</v>
      </c>
      <c r="AJ2534">
        <v>1</v>
      </c>
      <c r="AK2534" t="s">
        <v>58</v>
      </c>
      <c r="AL2534" t="s">
        <v>55</v>
      </c>
      <c r="AM2534" s="33">
        <v>45902</v>
      </c>
      <c r="AN2534">
        <v>86</v>
      </c>
      <c r="AO2534" t="s">
        <v>609</v>
      </c>
    </row>
    <row r="2535" spans="1:41" x14ac:dyDescent="0.35">
      <c r="A2535" s="33">
        <v>45915</v>
      </c>
      <c r="B2535" s="33">
        <v>45915</v>
      </c>
      <c r="C2535" s="33">
        <v>45915</v>
      </c>
      <c r="D2535" s="33">
        <v>45915</v>
      </c>
      <c r="E2535" s="33">
        <v>45882</v>
      </c>
      <c r="F2535" t="s">
        <v>40</v>
      </c>
      <c r="H2535">
        <v>415</v>
      </c>
      <c r="I2535">
        <v>302</v>
      </c>
      <c r="J2535" t="s">
        <v>41</v>
      </c>
      <c r="K2535" t="s">
        <v>42</v>
      </c>
      <c r="L2535" t="s">
        <v>43</v>
      </c>
      <c r="M2535" t="s">
        <v>44</v>
      </c>
      <c r="N2535" t="s">
        <v>45</v>
      </c>
      <c r="O2535" t="s">
        <v>46</v>
      </c>
      <c r="P2535" t="s">
        <v>47</v>
      </c>
      <c r="Q2535" t="s">
        <v>48</v>
      </c>
      <c r="R2535" t="s">
        <v>3954</v>
      </c>
      <c r="S2535" s="33">
        <v>45910</v>
      </c>
      <c r="T2535">
        <v>7600741</v>
      </c>
      <c r="U2535">
        <v>5</v>
      </c>
      <c r="V2535" t="s">
        <v>49</v>
      </c>
      <c r="W2535">
        <v>244</v>
      </c>
      <c r="X2535" t="s">
        <v>50</v>
      </c>
      <c r="Y2535" s="34">
        <v>12840000</v>
      </c>
      <c r="AA2535" t="s">
        <v>51</v>
      </c>
      <c r="AB2535" t="s">
        <v>52</v>
      </c>
      <c r="AC2535" t="s">
        <v>53</v>
      </c>
      <c r="AD2535" t="s">
        <v>53</v>
      </c>
      <c r="AE2535" t="s">
        <v>53</v>
      </c>
      <c r="AJ2535">
        <v>2</v>
      </c>
      <c r="AK2535" t="s">
        <v>54</v>
      </c>
      <c r="AL2535" t="s">
        <v>55</v>
      </c>
      <c r="AM2535" s="33">
        <v>45897</v>
      </c>
      <c r="AN2535">
        <v>93010</v>
      </c>
      <c r="AO2535" t="s">
        <v>609</v>
      </c>
    </row>
    <row r="2536" spans="1:41" x14ac:dyDescent="0.35">
      <c r="A2536" s="33">
        <v>45915</v>
      </c>
      <c r="B2536" s="33">
        <v>45915</v>
      </c>
      <c r="C2536" s="33">
        <v>45915</v>
      </c>
      <c r="D2536" s="33">
        <v>45915</v>
      </c>
      <c r="E2536" s="33">
        <v>45847</v>
      </c>
      <c r="F2536" t="s">
        <v>40</v>
      </c>
      <c r="H2536">
        <v>75</v>
      </c>
      <c r="I2536">
        <v>302</v>
      </c>
      <c r="J2536" t="s">
        <v>41</v>
      </c>
      <c r="K2536" t="s">
        <v>42</v>
      </c>
      <c r="L2536" t="s">
        <v>43</v>
      </c>
      <c r="M2536" t="s">
        <v>44</v>
      </c>
      <c r="N2536" t="s">
        <v>45</v>
      </c>
      <c r="O2536" t="s">
        <v>46</v>
      </c>
      <c r="P2536" t="s">
        <v>47</v>
      </c>
      <c r="Q2536" t="s">
        <v>48</v>
      </c>
      <c r="R2536" t="s">
        <v>2173</v>
      </c>
      <c r="S2536" s="33">
        <v>45912</v>
      </c>
      <c r="T2536">
        <v>7600075</v>
      </c>
      <c r="U2536">
        <v>9</v>
      </c>
      <c r="V2536" t="s">
        <v>49</v>
      </c>
      <c r="W2536">
        <v>243</v>
      </c>
      <c r="X2536" t="s">
        <v>50</v>
      </c>
      <c r="Y2536" s="34">
        <v>12660000</v>
      </c>
      <c r="AA2536" t="s">
        <v>51</v>
      </c>
      <c r="AB2536" t="s">
        <v>52</v>
      </c>
      <c r="AC2536" t="s">
        <v>53</v>
      </c>
      <c r="AD2536" t="s">
        <v>53</v>
      </c>
      <c r="AE2536" t="s">
        <v>53</v>
      </c>
      <c r="AJ2536">
        <v>2</v>
      </c>
      <c r="AK2536" t="s">
        <v>54</v>
      </c>
      <c r="AL2536" t="s">
        <v>55</v>
      </c>
      <c r="AM2536" s="33">
        <v>45903</v>
      </c>
      <c r="AN2536">
        <v>99915</v>
      </c>
      <c r="AO2536" t="s">
        <v>609</v>
      </c>
    </row>
    <row r="2537" spans="1:41" x14ac:dyDescent="0.35">
      <c r="A2537" s="33">
        <v>45915</v>
      </c>
      <c r="B2537" s="33">
        <v>45915</v>
      </c>
      <c r="C2537" s="33">
        <v>45915</v>
      </c>
      <c r="D2537" s="33">
        <v>45915</v>
      </c>
      <c r="E2537" s="33">
        <v>45890</v>
      </c>
      <c r="F2537" t="s">
        <v>40</v>
      </c>
      <c r="H2537">
        <v>595</v>
      </c>
      <c r="I2537">
        <v>302</v>
      </c>
      <c r="J2537" t="s">
        <v>41</v>
      </c>
      <c r="K2537" t="s">
        <v>42</v>
      </c>
      <c r="L2537" t="s">
        <v>43</v>
      </c>
      <c r="M2537" t="s">
        <v>44</v>
      </c>
      <c r="N2537" t="s">
        <v>45</v>
      </c>
      <c r="O2537" t="s">
        <v>46</v>
      </c>
      <c r="P2537" t="s">
        <v>47</v>
      </c>
      <c r="Q2537" t="s">
        <v>48</v>
      </c>
      <c r="R2537" t="s">
        <v>4102</v>
      </c>
      <c r="S2537" s="33">
        <v>45912</v>
      </c>
      <c r="T2537">
        <v>7600595</v>
      </c>
      <c r="U2537">
        <v>6</v>
      </c>
      <c r="V2537" t="s">
        <v>49</v>
      </c>
      <c r="W2537">
        <v>244</v>
      </c>
      <c r="X2537" t="s">
        <v>50</v>
      </c>
      <c r="Y2537" s="34">
        <v>12569000</v>
      </c>
      <c r="AA2537" t="s">
        <v>51</v>
      </c>
      <c r="AB2537" t="s">
        <v>52</v>
      </c>
      <c r="AC2537" t="s">
        <v>53</v>
      </c>
      <c r="AD2537" t="s">
        <v>53</v>
      </c>
      <c r="AE2537" t="s">
        <v>53</v>
      </c>
      <c r="AJ2537">
        <v>2</v>
      </c>
      <c r="AK2537" t="s">
        <v>54</v>
      </c>
      <c r="AL2537" t="s">
        <v>55</v>
      </c>
      <c r="AM2537" s="33">
        <v>45910</v>
      </c>
      <c r="AN2537">
        <v>99915</v>
      </c>
      <c r="AO2537" t="s">
        <v>609</v>
      </c>
    </row>
    <row r="2538" spans="1:41" x14ac:dyDescent="0.35">
      <c r="A2538" s="33">
        <v>45915</v>
      </c>
      <c r="B2538" s="33">
        <v>45915</v>
      </c>
      <c r="C2538" s="33">
        <v>45915</v>
      </c>
      <c r="D2538" s="33">
        <v>45915</v>
      </c>
      <c r="E2538" s="33">
        <v>45847</v>
      </c>
      <c r="F2538" t="s">
        <v>40</v>
      </c>
      <c r="H2538">
        <v>1220</v>
      </c>
      <c r="I2538">
        <v>302</v>
      </c>
      <c r="J2538" t="s">
        <v>41</v>
      </c>
      <c r="K2538" t="s">
        <v>42</v>
      </c>
      <c r="L2538" t="s">
        <v>43</v>
      </c>
      <c r="M2538" t="s">
        <v>44</v>
      </c>
      <c r="N2538" t="s">
        <v>45</v>
      </c>
      <c r="O2538" t="s">
        <v>46</v>
      </c>
      <c r="P2538" t="s">
        <v>47</v>
      </c>
      <c r="Q2538" t="s">
        <v>48</v>
      </c>
      <c r="R2538" t="s">
        <v>4128</v>
      </c>
      <c r="S2538" s="33">
        <v>45912</v>
      </c>
      <c r="T2538">
        <v>7601220</v>
      </c>
      <c r="U2538">
        <v>10</v>
      </c>
      <c r="V2538" t="s">
        <v>49</v>
      </c>
      <c r="W2538">
        <v>246</v>
      </c>
      <c r="X2538" t="s">
        <v>50</v>
      </c>
      <c r="Y2538" s="34">
        <v>12470000</v>
      </c>
      <c r="AA2538" t="s">
        <v>51</v>
      </c>
      <c r="AB2538" t="s">
        <v>52</v>
      </c>
      <c r="AC2538" t="s">
        <v>53</v>
      </c>
      <c r="AD2538" t="s">
        <v>53</v>
      </c>
      <c r="AE2538" t="s">
        <v>53</v>
      </c>
      <c r="AJ2538">
        <v>2</v>
      </c>
      <c r="AK2538" t="s">
        <v>54</v>
      </c>
      <c r="AL2538" t="s">
        <v>55</v>
      </c>
      <c r="AM2538" s="33">
        <v>45898</v>
      </c>
      <c r="AN2538">
        <v>99915</v>
      </c>
      <c r="AO2538" t="s">
        <v>609</v>
      </c>
    </row>
    <row r="2539" spans="1:41" x14ac:dyDescent="0.35">
      <c r="A2539" s="33">
        <v>45915</v>
      </c>
      <c r="B2539" s="33">
        <v>45915</v>
      </c>
      <c r="C2539" s="33">
        <v>45915</v>
      </c>
      <c r="D2539" s="33">
        <v>45915</v>
      </c>
      <c r="E2539" s="33">
        <v>45847</v>
      </c>
      <c r="F2539" t="s">
        <v>40</v>
      </c>
      <c r="H2539">
        <v>75</v>
      </c>
      <c r="I2539">
        <v>302</v>
      </c>
      <c r="J2539" t="s">
        <v>41</v>
      </c>
      <c r="K2539" t="s">
        <v>42</v>
      </c>
      <c r="L2539" t="s">
        <v>43</v>
      </c>
      <c r="M2539" t="s">
        <v>44</v>
      </c>
      <c r="N2539" t="s">
        <v>45</v>
      </c>
      <c r="O2539" t="s">
        <v>46</v>
      </c>
      <c r="P2539" t="s">
        <v>47</v>
      </c>
      <c r="Q2539" t="s">
        <v>48</v>
      </c>
      <c r="R2539" t="s">
        <v>1778</v>
      </c>
      <c r="S2539" s="33">
        <v>45903</v>
      </c>
      <c r="T2539">
        <v>7600075</v>
      </c>
      <c r="U2539">
        <v>10</v>
      </c>
      <c r="V2539" t="s">
        <v>49</v>
      </c>
      <c r="W2539">
        <v>243</v>
      </c>
      <c r="X2539" t="s">
        <v>50</v>
      </c>
      <c r="Y2539" s="34">
        <v>12569000</v>
      </c>
      <c r="AA2539" t="s">
        <v>51</v>
      </c>
      <c r="AB2539" t="s">
        <v>52</v>
      </c>
      <c r="AC2539" t="s">
        <v>53</v>
      </c>
      <c r="AD2539" t="s">
        <v>53</v>
      </c>
      <c r="AE2539" t="s">
        <v>53</v>
      </c>
      <c r="AJ2539">
        <v>2</v>
      </c>
      <c r="AK2539" t="s">
        <v>54</v>
      </c>
      <c r="AL2539" t="s">
        <v>55</v>
      </c>
      <c r="AM2539" s="33">
        <v>45902</v>
      </c>
      <c r="AN2539">
        <v>99915</v>
      </c>
      <c r="AO2539" t="s">
        <v>609</v>
      </c>
    </row>
    <row r="2540" spans="1:41" x14ac:dyDescent="0.35">
      <c r="A2540" s="33">
        <v>45915</v>
      </c>
      <c r="B2540" s="33">
        <v>45915</v>
      </c>
      <c r="C2540" s="33">
        <v>45915</v>
      </c>
      <c r="D2540" s="33">
        <v>45915</v>
      </c>
      <c r="E2540" s="33">
        <v>45821</v>
      </c>
      <c r="F2540" t="s">
        <v>40</v>
      </c>
      <c r="H2540">
        <v>546</v>
      </c>
      <c r="I2540">
        <v>302</v>
      </c>
      <c r="J2540" t="s">
        <v>41</v>
      </c>
      <c r="K2540" t="s">
        <v>59</v>
      </c>
      <c r="L2540" t="s">
        <v>60</v>
      </c>
      <c r="M2540" t="s">
        <v>61</v>
      </c>
      <c r="N2540" t="s">
        <v>45</v>
      </c>
      <c r="O2540" t="s">
        <v>56</v>
      </c>
      <c r="P2540" t="s">
        <v>62</v>
      </c>
      <c r="Q2540" t="s">
        <v>63</v>
      </c>
      <c r="R2540" t="s">
        <v>4084</v>
      </c>
      <c r="S2540" s="33">
        <v>45912</v>
      </c>
      <c r="T2540">
        <v>7600705</v>
      </c>
      <c r="U2540">
        <v>12</v>
      </c>
      <c r="V2540" t="s">
        <v>49</v>
      </c>
      <c r="W2540">
        <v>244</v>
      </c>
      <c r="X2540" t="s">
        <v>64</v>
      </c>
      <c r="Y2540" s="34">
        <v>12243000</v>
      </c>
      <c r="AA2540" t="s">
        <v>51</v>
      </c>
      <c r="AB2540" t="s">
        <v>52</v>
      </c>
      <c r="AC2540" t="s">
        <v>53</v>
      </c>
      <c r="AD2540" t="s">
        <v>53</v>
      </c>
      <c r="AE2540" t="s">
        <v>53</v>
      </c>
      <c r="AJ2540">
        <v>1</v>
      </c>
      <c r="AK2540" t="s">
        <v>58</v>
      </c>
      <c r="AL2540" t="s">
        <v>55</v>
      </c>
      <c r="AM2540" s="33">
        <v>45836</v>
      </c>
      <c r="AN2540">
        <v>546</v>
      </c>
      <c r="AO2540" t="s">
        <v>609</v>
      </c>
    </row>
    <row r="2541" spans="1:41" x14ac:dyDescent="0.35">
      <c r="A2541" s="33">
        <v>45915</v>
      </c>
      <c r="B2541" s="33">
        <v>45915</v>
      </c>
      <c r="C2541" s="33">
        <v>45915</v>
      </c>
      <c r="D2541" s="33">
        <v>45915</v>
      </c>
      <c r="E2541" s="33">
        <v>45817</v>
      </c>
      <c r="F2541" t="s">
        <v>40</v>
      </c>
      <c r="H2541">
        <v>391</v>
      </c>
      <c r="I2541">
        <v>302</v>
      </c>
      <c r="J2541" t="s">
        <v>41</v>
      </c>
      <c r="K2541" t="s">
        <v>59</v>
      </c>
      <c r="L2541" t="s">
        <v>60</v>
      </c>
      <c r="M2541" t="s">
        <v>61</v>
      </c>
      <c r="N2541" t="s">
        <v>45</v>
      </c>
      <c r="O2541" t="s">
        <v>56</v>
      </c>
      <c r="P2541" t="s">
        <v>62</v>
      </c>
      <c r="Q2541" t="s">
        <v>63</v>
      </c>
      <c r="R2541" t="s">
        <v>4083</v>
      </c>
      <c r="S2541" s="33">
        <v>45915</v>
      </c>
      <c r="T2541">
        <v>7600391</v>
      </c>
      <c r="U2541">
        <v>8</v>
      </c>
      <c r="V2541" t="s">
        <v>49</v>
      </c>
      <c r="W2541">
        <v>244</v>
      </c>
      <c r="X2541" t="s">
        <v>64</v>
      </c>
      <c r="Y2541" s="34">
        <v>12463000</v>
      </c>
      <c r="AA2541" t="s">
        <v>51</v>
      </c>
      <c r="AB2541" t="s">
        <v>52</v>
      </c>
      <c r="AC2541" t="s">
        <v>53</v>
      </c>
      <c r="AD2541" t="s">
        <v>53</v>
      </c>
      <c r="AE2541" t="s">
        <v>53</v>
      </c>
      <c r="AJ2541">
        <v>1</v>
      </c>
      <c r="AK2541" t="s">
        <v>58</v>
      </c>
      <c r="AL2541" t="s">
        <v>55</v>
      </c>
      <c r="AM2541" s="33">
        <v>45846</v>
      </c>
      <c r="AN2541">
        <v>391</v>
      </c>
      <c r="AO2541" t="s">
        <v>609</v>
      </c>
    </row>
    <row r="2542" spans="1:41" x14ac:dyDescent="0.35">
      <c r="A2542" s="33">
        <v>45915</v>
      </c>
      <c r="B2542" s="33">
        <v>45915</v>
      </c>
      <c r="C2542" s="33">
        <v>45915</v>
      </c>
      <c r="D2542" s="33">
        <v>45915</v>
      </c>
      <c r="E2542" s="33">
        <v>45841</v>
      </c>
      <c r="F2542" t="s">
        <v>40</v>
      </c>
      <c r="H2542">
        <v>85</v>
      </c>
      <c r="I2542">
        <v>302</v>
      </c>
      <c r="J2542" t="s">
        <v>41</v>
      </c>
      <c r="K2542" t="s">
        <v>59</v>
      </c>
      <c r="L2542" t="s">
        <v>60</v>
      </c>
      <c r="M2542" t="s">
        <v>61</v>
      </c>
      <c r="N2542" t="s">
        <v>45</v>
      </c>
      <c r="O2542" t="s">
        <v>56</v>
      </c>
      <c r="P2542" t="s">
        <v>62</v>
      </c>
      <c r="Q2542" t="s">
        <v>63</v>
      </c>
      <c r="R2542" t="s">
        <v>4137</v>
      </c>
      <c r="S2542" s="33">
        <v>45910</v>
      </c>
      <c r="T2542">
        <v>7600085</v>
      </c>
      <c r="U2542">
        <v>8</v>
      </c>
      <c r="V2542" t="s">
        <v>49</v>
      </c>
      <c r="W2542">
        <v>244</v>
      </c>
      <c r="X2542" t="s">
        <v>64</v>
      </c>
      <c r="Y2542" s="34">
        <v>12545000</v>
      </c>
      <c r="AA2542" t="s">
        <v>51</v>
      </c>
      <c r="AB2542" t="s">
        <v>52</v>
      </c>
      <c r="AC2542" t="s">
        <v>53</v>
      </c>
      <c r="AD2542" t="s">
        <v>53</v>
      </c>
      <c r="AE2542" t="s">
        <v>53</v>
      </c>
      <c r="AJ2542">
        <v>1</v>
      </c>
      <c r="AK2542" t="s">
        <v>58</v>
      </c>
      <c r="AL2542" t="s">
        <v>55</v>
      </c>
      <c r="AM2542" s="33">
        <v>45909</v>
      </c>
      <c r="AN2542">
        <v>85</v>
      </c>
      <c r="AO2542" t="s">
        <v>609</v>
      </c>
    </row>
    <row r="2543" spans="1:41" x14ac:dyDescent="0.35">
      <c r="A2543" s="33">
        <v>45915</v>
      </c>
      <c r="B2543" s="33">
        <v>45915</v>
      </c>
      <c r="C2543" s="33">
        <v>45915</v>
      </c>
      <c r="D2543" s="33">
        <v>45915</v>
      </c>
      <c r="E2543" s="33">
        <v>45867</v>
      </c>
      <c r="F2543" t="s">
        <v>40</v>
      </c>
      <c r="H2543">
        <v>935</v>
      </c>
      <c r="I2543">
        <v>302</v>
      </c>
      <c r="J2543" t="s">
        <v>41</v>
      </c>
      <c r="K2543" t="s">
        <v>42</v>
      </c>
      <c r="L2543" t="s">
        <v>43</v>
      </c>
      <c r="M2543" t="s">
        <v>44</v>
      </c>
      <c r="N2543" t="s">
        <v>45</v>
      </c>
      <c r="O2543" t="s">
        <v>46</v>
      </c>
      <c r="P2543" t="s">
        <v>47</v>
      </c>
      <c r="Q2543" t="s">
        <v>48</v>
      </c>
      <c r="R2543" t="s">
        <v>4112</v>
      </c>
      <c r="S2543" s="33">
        <v>45912</v>
      </c>
      <c r="T2543">
        <v>7600935</v>
      </c>
      <c r="U2543">
        <v>9</v>
      </c>
      <c r="V2543" t="s">
        <v>49</v>
      </c>
      <c r="W2543">
        <v>244</v>
      </c>
      <c r="X2543" t="s">
        <v>50</v>
      </c>
      <c r="Y2543" s="34">
        <v>12510000</v>
      </c>
      <c r="AA2543" t="s">
        <v>51</v>
      </c>
      <c r="AB2543" t="s">
        <v>52</v>
      </c>
      <c r="AC2543" t="s">
        <v>53</v>
      </c>
      <c r="AD2543" t="s">
        <v>53</v>
      </c>
      <c r="AE2543" t="s">
        <v>53</v>
      </c>
      <c r="AJ2543">
        <v>2</v>
      </c>
      <c r="AK2543" t="s">
        <v>54</v>
      </c>
      <c r="AL2543" t="s">
        <v>55</v>
      </c>
      <c r="AM2543" s="33">
        <v>45883</v>
      </c>
      <c r="AN2543">
        <v>99915</v>
      </c>
      <c r="AO2543" t="s">
        <v>609</v>
      </c>
    </row>
    <row r="2544" spans="1:41" x14ac:dyDescent="0.35">
      <c r="A2544" s="33">
        <v>45915</v>
      </c>
      <c r="B2544" s="33">
        <v>45915</v>
      </c>
      <c r="C2544" s="33">
        <v>45915</v>
      </c>
      <c r="D2544" s="33">
        <v>45915</v>
      </c>
      <c r="E2544" s="33">
        <v>45866</v>
      </c>
      <c r="F2544" t="s">
        <v>40</v>
      </c>
      <c r="H2544">
        <v>973</v>
      </c>
      <c r="I2544">
        <v>302</v>
      </c>
      <c r="J2544" t="s">
        <v>41</v>
      </c>
      <c r="K2544" t="s">
        <v>42</v>
      </c>
      <c r="L2544" t="s">
        <v>43</v>
      </c>
      <c r="M2544" t="s">
        <v>44</v>
      </c>
      <c r="N2544" t="s">
        <v>45</v>
      </c>
      <c r="O2544" t="s">
        <v>46</v>
      </c>
      <c r="P2544" t="s">
        <v>47</v>
      </c>
      <c r="Q2544" t="s">
        <v>48</v>
      </c>
      <c r="R2544" t="s">
        <v>3994</v>
      </c>
      <c r="S2544" s="33">
        <v>45912</v>
      </c>
      <c r="T2544">
        <v>7600973</v>
      </c>
      <c r="U2544">
        <v>6</v>
      </c>
      <c r="V2544" t="s">
        <v>49</v>
      </c>
      <c r="W2544">
        <v>244</v>
      </c>
      <c r="X2544" t="s">
        <v>50</v>
      </c>
      <c r="Y2544" s="34">
        <v>12490000</v>
      </c>
      <c r="AA2544" t="s">
        <v>51</v>
      </c>
      <c r="AB2544" t="s">
        <v>52</v>
      </c>
      <c r="AC2544" t="s">
        <v>53</v>
      </c>
      <c r="AD2544" t="s">
        <v>53</v>
      </c>
      <c r="AE2544" t="s">
        <v>53</v>
      </c>
      <c r="AJ2544">
        <v>2</v>
      </c>
      <c r="AK2544" t="s">
        <v>54</v>
      </c>
      <c r="AL2544" t="s">
        <v>55</v>
      </c>
      <c r="AM2544" s="33">
        <v>45875</v>
      </c>
      <c r="AN2544">
        <v>99915</v>
      </c>
      <c r="AO2544" t="s">
        <v>609</v>
      </c>
    </row>
    <row r="2545" spans="1:41" x14ac:dyDescent="0.35">
      <c r="A2545" s="33">
        <v>45915</v>
      </c>
      <c r="B2545" s="33">
        <v>45915</v>
      </c>
      <c r="C2545" s="33">
        <v>45915</v>
      </c>
      <c r="D2545" s="33">
        <v>45915</v>
      </c>
      <c r="E2545" s="33">
        <v>45813</v>
      </c>
      <c r="F2545" t="s">
        <v>40</v>
      </c>
      <c r="H2545">
        <v>12</v>
      </c>
      <c r="I2545">
        <v>302</v>
      </c>
      <c r="J2545" t="s">
        <v>41</v>
      </c>
      <c r="K2545" t="s">
        <v>614</v>
      </c>
      <c r="L2545" t="s">
        <v>615</v>
      </c>
      <c r="M2545" t="s">
        <v>616</v>
      </c>
      <c r="N2545" t="s">
        <v>45</v>
      </c>
      <c r="O2545" t="s">
        <v>56</v>
      </c>
      <c r="P2545" t="s">
        <v>57</v>
      </c>
      <c r="Q2545" t="s">
        <v>48</v>
      </c>
      <c r="R2545" t="s">
        <v>3422</v>
      </c>
      <c r="S2545" s="33">
        <v>45917</v>
      </c>
      <c r="T2545">
        <v>7600012</v>
      </c>
      <c r="U2545">
        <v>49</v>
      </c>
      <c r="V2545" t="s">
        <v>49</v>
      </c>
      <c r="W2545">
        <v>244</v>
      </c>
      <c r="X2545" t="s">
        <v>50</v>
      </c>
      <c r="Y2545" s="34">
        <v>12799000</v>
      </c>
      <c r="AA2545" t="s">
        <v>51</v>
      </c>
      <c r="AB2545" t="s">
        <v>52</v>
      </c>
      <c r="AC2545" t="s">
        <v>53</v>
      </c>
      <c r="AD2545" t="s">
        <v>53</v>
      </c>
      <c r="AE2545" t="s">
        <v>53</v>
      </c>
      <c r="AJ2545">
        <v>2</v>
      </c>
      <c r="AK2545" t="s">
        <v>54</v>
      </c>
      <c r="AL2545" t="s">
        <v>55</v>
      </c>
      <c r="AM2545" s="33">
        <v>45833</v>
      </c>
      <c r="AN2545">
        <v>99915</v>
      </c>
      <c r="AO2545" t="s">
        <v>609</v>
      </c>
    </row>
    <row r="2546" spans="1:41" x14ac:dyDescent="0.35">
      <c r="A2546" s="33">
        <v>45915</v>
      </c>
      <c r="B2546" s="33">
        <v>45915</v>
      </c>
      <c r="C2546" s="33">
        <v>45915</v>
      </c>
      <c r="D2546" s="33">
        <v>45915</v>
      </c>
      <c r="E2546" s="33">
        <v>45820</v>
      </c>
      <c r="F2546" t="s">
        <v>40</v>
      </c>
      <c r="H2546">
        <v>1220</v>
      </c>
      <c r="I2546">
        <v>302</v>
      </c>
      <c r="J2546" t="s">
        <v>41</v>
      </c>
      <c r="K2546" t="s">
        <v>42</v>
      </c>
      <c r="L2546" t="s">
        <v>43</v>
      </c>
      <c r="M2546" t="s">
        <v>44</v>
      </c>
      <c r="N2546" t="s">
        <v>45</v>
      </c>
      <c r="O2546" t="s">
        <v>46</v>
      </c>
      <c r="P2546" t="s">
        <v>47</v>
      </c>
      <c r="Q2546" t="s">
        <v>48</v>
      </c>
      <c r="R2546" t="s">
        <v>4099</v>
      </c>
      <c r="S2546" s="33">
        <v>45912</v>
      </c>
      <c r="T2546">
        <v>7601220</v>
      </c>
      <c r="U2546">
        <v>9</v>
      </c>
      <c r="V2546" t="s">
        <v>49</v>
      </c>
      <c r="W2546">
        <v>246</v>
      </c>
      <c r="X2546" t="s">
        <v>50</v>
      </c>
      <c r="Y2546" s="34">
        <v>12510000</v>
      </c>
      <c r="AA2546" t="s">
        <v>51</v>
      </c>
      <c r="AB2546" t="s">
        <v>52</v>
      </c>
      <c r="AC2546" t="s">
        <v>53</v>
      </c>
      <c r="AD2546" t="s">
        <v>53</v>
      </c>
      <c r="AE2546" t="s">
        <v>53</v>
      </c>
      <c r="AJ2546">
        <v>2</v>
      </c>
      <c r="AK2546" t="s">
        <v>54</v>
      </c>
      <c r="AL2546" t="s">
        <v>55</v>
      </c>
      <c r="AM2546" s="33">
        <v>45841</v>
      </c>
      <c r="AN2546">
        <v>99915</v>
      </c>
      <c r="AO2546" t="s">
        <v>609</v>
      </c>
    </row>
    <row r="2547" spans="1:41" x14ac:dyDescent="0.35">
      <c r="A2547" s="33">
        <v>45915</v>
      </c>
      <c r="B2547" s="33">
        <v>45915</v>
      </c>
      <c r="C2547" s="33">
        <v>45915</v>
      </c>
      <c r="D2547" s="33">
        <v>45915</v>
      </c>
      <c r="E2547" s="33">
        <v>45890</v>
      </c>
      <c r="F2547" t="s">
        <v>40</v>
      </c>
      <c r="H2547">
        <v>446</v>
      </c>
      <c r="I2547">
        <v>302</v>
      </c>
      <c r="J2547" t="s">
        <v>41</v>
      </c>
      <c r="K2547" t="s">
        <v>614</v>
      </c>
      <c r="L2547" t="s">
        <v>615</v>
      </c>
      <c r="M2547" t="s">
        <v>616</v>
      </c>
      <c r="N2547" t="s">
        <v>45</v>
      </c>
      <c r="O2547" t="s">
        <v>56</v>
      </c>
      <c r="P2547" t="s">
        <v>57</v>
      </c>
      <c r="Q2547" t="s">
        <v>48</v>
      </c>
      <c r="R2547" t="s">
        <v>4127</v>
      </c>
      <c r="S2547" s="33">
        <v>45912</v>
      </c>
      <c r="T2547">
        <v>7600446</v>
      </c>
      <c r="U2547">
        <v>0</v>
      </c>
      <c r="V2547" t="s">
        <v>49</v>
      </c>
      <c r="W2547">
        <v>244</v>
      </c>
      <c r="X2547" t="s">
        <v>50</v>
      </c>
      <c r="Y2547" s="34">
        <v>12669000</v>
      </c>
      <c r="AA2547" t="s">
        <v>51</v>
      </c>
      <c r="AB2547" t="s">
        <v>52</v>
      </c>
      <c r="AC2547" t="s">
        <v>53</v>
      </c>
      <c r="AD2547" t="s">
        <v>53</v>
      </c>
      <c r="AE2547" t="s">
        <v>53</v>
      </c>
      <c r="AJ2547">
        <v>2</v>
      </c>
      <c r="AK2547" t="s">
        <v>54</v>
      </c>
      <c r="AL2547" t="s">
        <v>55</v>
      </c>
      <c r="AM2547" s="33">
        <v>45902</v>
      </c>
      <c r="AN2547">
        <v>99915</v>
      </c>
      <c r="AO2547" t="s">
        <v>609</v>
      </c>
    </row>
    <row r="2548" spans="1:41" x14ac:dyDescent="0.35">
      <c r="A2548" s="33">
        <v>45915</v>
      </c>
      <c r="B2548" s="33">
        <v>45915</v>
      </c>
      <c r="C2548" s="33">
        <v>45915</v>
      </c>
      <c r="D2548" s="33">
        <v>45915</v>
      </c>
      <c r="E2548" s="33">
        <v>45825</v>
      </c>
      <c r="F2548" t="s">
        <v>40</v>
      </c>
      <c r="H2548">
        <v>1158</v>
      </c>
      <c r="I2548">
        <v>302</v>
      </c>
      <c r="J2548" t="s">
        <v>41</v>
      </c>
      <c r="K2548" t="s">
        <v>42</v>
      </c>
      <c r="L2548" t="s">
        <v>43</v>
      </c>
      <c r="M2548" t="s">
        <v>44</v>
      </c>
      <c r="N2548" t="s">
        <v>45</v>
      </c>
      <c r="O2548" t="s">
        <v>46</v>
      </c>
      <c r="P2548" t="s">
        <v>47</v>
      </c>
      <c r="Q2548" t="s">
        <v>48</v>
      </c>
      <c r="R2548" t="s">
        <v>4133</v>
      </c>
      <c r="S2548" s="33">
        <v>45912</v>
      </c>
      <c r="T2548">
        <v>7601158</v>
      </c>
      <c r="U2548">
        <v>7</v>
      </c>
      <c r="V2548" t="s">
        <v>49</v>
      </c>
      <c r="W2548">
        <v>244</v>
      </c>
      <c r="X2548" t="s">
        <v>50</v>
      </c>
      <c r="Y2548" s="34">
        <v>12350000</v>
      </c>
      <c r="AA2548" t="s">
        <v>51</v>
      </c>
      <c r="AB2548" t="s">
        <v>52</v>
      </c>
      <c r="AC2548" t="s">
        <v>53</v>
      </c>
      <c r="AD2548" t="s">
        <v>53</v>
      </c>
      <c r="AE2548" t="s">
        <v>53</v>
      </c>
      <c r="AJ2548">
        <v>2</v>
      </c>
      <c r="AK2548" t="s">
        <v>54</v>
      </c>
      <c r="AL2548" t="s">
        <v>55</v>
      </c>
      <c r="AM2548" s="33">
        <v>45833</v>
      </c>
      <c r="AN2548">
        <v>99915</v>
      </c>
      <c r="AO2548" t="s">
        <v>609</v>
      </c>
    </row>
    <row r="2549" spans="1:41" x14ac:dyDescent="0.35">
      <c r="A2549" s="33">
        <v>45915</v>
      </c>
      <c r="B2549" s="33">
        <v>45915</v>
      </c>
      <c r="C2549" s="33">
        <v>45915</v>
      </c>
      <c r="D2549" s="33">
        <v>45915</v>
      </c>
      <c r="E2549" s="33">
        <v>45818</v>
      </c>
      <c r="F2549" t="s">
        <v>40</v>
      </c>
      <c r="H2549">
        <v>991</v>
      </c>
      <c r="I2549">
        <v>302</v>
      </c>
      <c r="J2549" t="s">
        <v>41</v>
      </c>
      <c r="K2549" t="s">
        <v>59</v>
      </c>
      <c r="L2549" t="s">
        <v>60</v>
      </c>
      <c r="M2549" t="s">
        <v>61</v>
      </c>
      <c r="N2549" t="s">
        <v>45</v>
      </c>
      <c r="O2549" t="s">
        <v>56</v>
      </c>
      <c r="P2549" t="s">
        <v>62</v>
      </c>
      <c r="Q2549" t="s">
        <v>63</v>
      </c>
      <c r="R2549" t="s">
        <v>4110</v>
      </c>
      <c r="S2549" s="33">
        <v>45911</v>
      </c>
      <c r="T2549">
        <v>7600991</v>
      </c>
      <c r="U2549">
        <v>8</v>
      </c>
      <c r="V2549" t="s">
        <v>49</v>
      </c>
      <c r="W2549">
        <v>244</v>
      </c>
      <c r="X2549" t="s">
        <v>64</v>
      </c>
      <c r="Y2549" s="34">
        <v>10852000</v>
      </c>
      <c r="AA2549" t="s">
        <v>53</v>
      </c>
      <c r="AB2549" t="s">
        <v>52</v>
      </c>
      <c r="AC2549" t="s">
        <v>53</v>
      </c>
      <c r="AD2549" t="s">
        <v>53</v>
      </c>
      <c r="AE2549" t="s">
        <v>53</v>
      </c>
      <c r="AJ2549">
        <v>1</v>
      </c>
      <c r="AK2549" t="s">
        <v>58</v>
      </c>
      <c r="AL2549" t="s">
        <v>55</v>
      </c>
      <c r="AM2549" s="33">
        <v>45845</v>
      </c>
      <c r="AN2549">
        <v>991</v>
      </c>
      <c r="AO2549" t="s">
        <v>609</v>
      </c>
    </row>
    <row r="2550" spans="1:41" x14ac:dyDescent="0.35">
      <c r="A2550" s="33">
        <v>45915</v>
      </c>
      <c r="B2550" s="33">
        <v>45915</v>
      </c>
      <c r="C2550" s="33">
        <v>45915</v>
      </c>
      <c r="D2550" s="33">
        <v>45915</v>
      </c>
      <c r="E2550" s="33">
        <v>45896</v>
      </c>
      <c r="F2550" t="s">
        <v>40</v>
      </c>
      <c r="H2550">
        <v>839</v>
      </c>
      <c r="I2550">
        <v>302</v>
      </c>
      <c r="J2550" t="s">
        <v>41</v>
      </c>
      <c r="K2550" t="s">
        <v>42</v>
      </c>
      <c r="L2550" t="s">
        <v>43</v>
      </c>
      <c r="M2550" t="s">
        <v>44</v>
      </c>
      <c r="N2550" t="s">
        <v>45</v>
      </c>
      <c r="O2550" t="s">
        <v>46</v>
      </c>
      <c r="P2550" t="s">
        <v>47</v>
      </c>
      <c r="Q2550" t="s">
        <v>48</v>
      </c>
      <c r="R2550" t="s">
        <v>4125</v>
      </c>
      <c r="S2550" s="33">
        <v>45912</v>
      </c>
      <c r="T2550">
        <v>7600839</v>
      </c>
      <c r="U2550">
        <v>5</v>
      </c>
      <c r="V2550" t="s">
        <v>49</v>
      </c>
      <c r="W2550">
        <v>243</v>
      </c>
      <c r="X2550" t="s">
        <v>50</v>
      </c>
      <c r="Y2550" s="34">
        <v>12620000</v>
      </c>
      <c r="AA2550" t="s">
        <v>51</v>
      </c>
      <c r="AB2550" t="s">
        <v>52</v>
      </c>
      <c r="AC2550" t="s">
        <v>53</v>
      </c>
      <c r="AD2550" t="s">
        <v>53</v>
      </c>
      <c r="AE2550" t="s">
        <v>53</v>
      </c>
      <c r="AJ2550">
        <v>2</v>
      </c>
      <c r="AK2550" t="s">
        <v>54</v>
      </c>
      <c r="AL2550" t="s">
        <v>55</v>
      </c>
      <c r="AM2550" s="33">
        <v>45904</v>
      </c>
      <c r="AN2550">
        <v>99915</v>
      </c>
      <c r="AO2550" t="s">
        <v>609</v>
      </c>
    </row>
    <row r="2551" spans="1:41" x14ac:dyDescent="0.35">
      <c r="A2551" s="33">
        <v>45915</v>
      </c>
      <c r="B2551" s="33">
        <v>45915</v>
      </c>
      <c r="C2551" s="33">
        <v>45915</v>
      </c>
      <c r="D2551" s="33">
        <v>45915</v>
      </c>
      <c r="E2551" s="33">
        <v>45846</v>
      </c>
      <c r="F2551" t="s">
        <v>40</v>
      </c>
      <c r="H2551">
        <v>973</v>
      </c>
      <c r="I2551">
        <v>302</v>
      </c>
      <c r="J2551" t="s">
        <v>41</v>
      </c>
      <c r="K2551" t="s">
        <v>59</v>
      </c>
      <c r="L2551" t="s">
        <v>60</v>
      </c>
      <c r="M2551" t="s">
        <v>61</v>
      </c>
      <c r="N2551" t="s">
        <v>45</v>
      </c>
      <c r="O2551" t="s">
        <v>56</v>
      </c>
      <c r="P2551" t="s">
        <v>62</v>
      </c>
      <c r="Q2551" t="s">
        <v>63</v>
      </c>
      <c r="R2551" t="s">
        <v>4076</v>
      </c>
      <c r="S2551" s="33">
        <v>45912</v>
      </c>
      <c r="T2551">
        <v>7600973</v>
      </c>
      <c r="U2551">
        <v>12</v>
      </c>
      <c r="V2551" t="s">
        <v>49</v>
      </c>
      <c r="W2551">
        <v>244</v>
      </c>
      <c r="X2551" t="s">
        <v>64</v>
      </c>
      <c r="Y2551" s="34">
        <v>12675000</v>
      </c>
      <c r="AA2551" t="s">
        <v>51</v>
      </c>
      <c r="AB2551" t="s">
        <v>52</v>
      </c>
      <c r="AC2551" t="s">
        <v>53</v>
      </c>
      <c r="AD2551" t="s">
        <v>53</v>
      </c>
      <c r="AE2551" t="s">
        <v>53</v>
      </c>
      <c r="AJ2551">
        <v>1</v>
      </c>
      <c r="AK2551" t="s">
        <v>58</v>
      </c>
      <c r="AL2551" t="s">
        <v>55</v>
      </c>
      <c r="AM2551" s="33">
        <v>45903</v>
      </c>
      <c r="AN2551">
        <v>973</v>
      </c>
      <c r="AO2551" t="s">
        <v>609</v>
      </c>
    </row>
    <row r="2552" spans="1:41" x14ac:dyDescent="0.35">
      <c r="A2552" s="33">
        <v>45915</v>
      </c>
      <c r="B2552" s="33">
        <v>45915</v>
      </c>
      <c r="C2552" s="33">
        <v>45915</v>
      </c>
      <c r="D2552" s="33">
        <v>45915</v>
      </c>
      <c r="E2552" s="33">
        <v>45819</v>
      </c>
      <c r="F2552" t="s">
        <v>40</v>
      </c>
      <c r="H2552">
        <v>598</v>
      </c>
      <c r="I2552">
        <v>302</v>
      </c>
      <c r="J2552" t="s">
        <v>41</v>
      </c>
      <c r="K2552" t="s">
        <v>59</v>
      </c>
      <c r="L2552" t="s">
        <v>60</v>
      </c>
      <c r="M2552" t="s">
        <v>61</v>
      </c>
      <c r="N2552" t="s">
        <v>45</v>
      </c>
      <c r="O2552" t="s">
        <v>56</v>
      </c>
      <c r="P2552" t="s">
        <v>62</v>
      </c>
      <c r="Q2552" t="s">
        <v>63</v>
      </c>
      <c r="R2552" t="s">
        <v>4138</v>
      </c>
      <c r="S2552" s="33">
        <v>45912</v>
      </c>
      <c r="T2552">
        <v>7600446</v>
      </c>
      <c r="U2552">
        <v>8</v>
      </c>
      <c r="V2552" t="s">
        <v>49</v>
      </c>
      <c r="W2552">
        <v>244</v>
      </c>
      <c r="X2552" t="s">
        <v>64</v>
      </c>
      <c r="Y2552" s="34">
        <v>12999000</v>
      </c>
      <c r="AA2552" t="s">
        <v>51</v>
      </c>
      <c r="AB2552" t="s">
        <v>52</v>
      </c>
      <c r="AC2552" t="s">
        <v>53</v>
      </c>
      <c r="AD2552" t="s">
        <v>53</v>
      </c>
      <c r="AE2552" t="s">
        <v>53</v>
      </c>
      <c r="AJ2552">
        <v>1</v>
      </c>
      <c r="AK2552" t="s">
        <v>58</v>
      </c>
      <c r="AL2552" t="s">
        <v>55</v>
      </c>
      <c r="AM2552" s="33">
        <v>45838</v>
      </c>
      <c r="AN2552">
        <v>440</v>
      </c>
      <c r="AO2552" t="s">
        <v>609</v>
      </c>
    </row>
    <row r="2553" spans="1:41" x14ac:dyDescent="0.35">
      <c r="A2553" s="33">
        <v>45915</v>
      </c>
      <c r="B2553" s="33">
        <v>45915</v>
      </c>
      <c r="C2553" s="33">
        <v>45915</v>
      </c>
      <c r="D2553" s="33">
        <v>45915</v>
      </c>
      <c r="E2553" s="33">
        <v>45867</v>
      </c>
      <c r="F2553" t="s">
        <v>40</v>
      </c>
      <c r="H2553">
        <v>1169</v>
      </c>
      <c r="I2553">
        <v>302</v>
      </c>
      <c r="J2553" t="s">
        <v>41</v>
      </c>
      <c r="K2553" t="s">
        <v>42</v>
      </c>
      <c r="L2553" t="s">
        <v>43</v>
      </c>
      <c r="M2553" t="s">
        <v>44</v>
      </c>
      <c r="N2553" t="s">
        <v>45</v>
      </c>
      <c r="O2553" t="s">
        <v>46</v>
      </c>
      <c r="P2553" t="s">
        <v>47</v>
      </c>
      <c r="Q2553" t="s">
        <v>48</v>
      </c>
      <c r="R2553" t="s">
        <v>4150</v>
      </c>
      <c r="S2553" s="33">
        <v>45913</v>
      </c>
      <c r="T2553">
        <v>7601169</v>
      </c>
      <c r="U2553">
        <v>6</v>
      </c>
      <c r="V2553" t="s">
        <v>49</v>
      </c>
      <c r="W2553">
        <v>244</v>
      </c>
      <c r="X2553" t="s">
        <v>50</v>
      </c>
      <c r="Y2553" s="34">
        <v>12779000</v>
      </c>
      <c r="AA2553" t="s">
        <v>51</v>
      </c>
      <c r="AB2553" t="s">
        <v>52</v>
      </c>
      <c r="AC2553" t="s">
        <v>53</v>
      </c>
      <c r="AD2553" t="s">
        <v>53</v>
      </c>
      <c r="AE2553" t="s">
        <v>53</v>
      </c>
      <c r="AJ2553">
        <v>2</v>
      </c>
      <c r="AK2553" t="s">
        <v>54</v>
      </c>
      <c r="AL2553" t="s">
        <v>55</v>
      </c>
      <c r="AM2553" s="33">
        <v>45875</v>
      </c>
      <c r="AN2553">
        <v>99915</v>
      </c>
      <c r="AO2553" t="s">
        <v>609</v>
      </c>
    </row>
    <row r="2554" spans="1:41" x14ac:dyDescent="0.35">
      <c r="A2554" s="33">
        <v>45915</v>
      </c>
      <c r="B2554" s="33">
        <v>45915</v>
      </c>
      <c r="C2554" s="33">
        <v>45919</v>
      </c>
      <c r="D2554" s="33">
        <v>45919</v>
      </c>
      <c r="E2554" s="33">
        <v>45842</v>
      </c>
      <c r="F2554" t="s">
        <v>40</v>
      </c>
      <c r="H2554">
        <v>549</v>
      </c>
      <c r="I2554">
        <v>302</v>
      </c>
      <c r="J2554" t="s">
        <v>41</v>
      </c>
      <c r="K2554" t="s">
        <v>59</v>
      </c>
      <c r="L2554" t="s">
        <v>60</v>
      </c>
      <c r="M2554" t="s">
        <v>61</v>
      </c>
      <c r="N2554" t="s">
        <v>45</v>
      </c>
      <c r="O2554" t="s">
        <v>56</v>
      </c>
      <c r="P2554" t="s">
        <v>62</v>
      </c>
      <c r="Q2554" t="s">
        <v>63</v>
      </c>
      <c r="R2554" t="s">
        <v>4160</v>
      </c>
      <c r="S2554" s="33">
        <v>45912</v>
      </c>
      <c r="T2554">
        <v>7600922</v>
      </c>
      <c r="U2554">
        <v>46</v>
      </c>
      <c r="V2554" t="s">
        <v>49</v>
      </c>
      <c r="W2554">
        <v>244</v>
      </c>
      <c r="X2554" t="s">
        <v>64</v>
      </c>
      <c r="Y2554" s="34">
        <v>12267000</v>
      </c>
      <c r="AA2554" t="s">
        <v>51</v>
      </c>
      <c r="AB2554" t="s">
        <v>52</v>
      </c>
      <c r="AC2554" t="s">
        <v>53</v>
      </c>
      <c r="AD2554" t="s">
        <v>53</v>
      </c>
      <c r="AE2554" t="s">
        <v>53</v>
      </c>
      <c r="AJ2554">
        <v>1</v>
      </c>
      <c r="AK2554" t="s">
        <v>58</v>
      </c>
      <c r="AL2554" t="s">
        <v>55</v>
      </c>
      <c r="AM2554" s="33">
        <v>45882</v>
      </c>
      <c r="AN2554">
        <v>549</v>
      </c>
      <c r="AO2554" t="s">
        <v>609</v>
      </c>
    </row>
    <row r="2555" spans="1:41" x14ac:dyDescent="0.35">
      <c r="A2555" s="33">
        <v>45915</v>
      </c>
      <c r="B2555" s="33">
        <v>45915</v>
      </c>
      <c r="C2555" s="33">
        <v>45915</v>
      </c>
      <c r="D2555" s="33">
        <v>45915</v>
      </c>
      <c r="E2555" s="33">
        <v>45882</v>
      </c>
      <c r="F2555" t="s">
        <v>40</v>
      </c>
      <c r="H2555">
        <v>415</v>
      </c>
      <c r="I2555">
        <v>302</v>
      </c>
      <c r="J2555" t="s">
        <v>41</v>
      </c>
      <c r="K2555" t="s">
        <v>42</v>
      </c>
      <c r="L2555" t="s">
        <v>43</v>
      </c>
      <c r="M2555" t="s">
        <v>44</v>
      </c>
      <c r="N2555" t="s">
        <v>45</v>
      </c>
      <c r="O2555" t="s">
        <v>46</v>
      </c>
      <c r="P2555" t="s">
        <v>47</v>
      </c>
      <c r="Q2555" t="s">
        <v>48</v>
      </c>
      <c r="R2555" t="s">
        <v>3978</v>
      </c>
      <c r="S2555" s="33">
        <v>45910</v>
      </c>
      <c r="T2555">
        <v>7600741</v>
      </c>
      <c r="U2555">
        <v>5</v>
      </c>
      <c r="V2555" t="s">
        <v>49</v>
      </c>
      <c r="W2555">
        <v>244</v>
      </c>
      <c r="X2555" t="s">
        <v>50</v>
      </c>
      <c r="Y2555" s="34">
        <v>12430000</v>
      </c>
      <c r="AA2555" t="s">
        <v>51</v>
      </c>
      <c r="AB2555" t="s">
        <v>52</v>
      </c>
      <c r="AC2555" t="s">
        <v>53</v>
      </c>
      <c r="AD2555" t="s">
        <v>53</v>
      </c>
      <c r="AE2555" t="s">
        <v>53</v>
      </c>
      <c r="AJ2555">
        <v>2</v>
      </c>
      <c r="AK2555" t="s">
        <v>54</v>
      </c>
      <c r="AL2555" t="s">
        <v>55</v>
      </c>
      <c r="AM2555" s="33">
        <v>45897</v>
      </c>
      <c r="AN2555">
        <v>93010</v>
      </c>
      <c r="AO2555" t="s">
        <v>609</v>
      </c>
    </row>
    <row r="2556" spans="1:41" x14ac:dyDescent="0.35">
      <c r="A2556" s="33">
        <v>45915</v>
      </c>
      <c r="B2556" s="33">
        <v>45915</v>
      </c>
      <c r="D2556" s="33">
        <v>45909</v>
      </c>
      <c r="E2556" s="33">
        <v>45728</v>
      </c>
      <c r="F2556" t="s">
        <v>40</v>
      </c>
      <c r="H2556">
        <v>742</v>
      </c>
      <c r="I2556">
        <v>302</v>
      </c>
      <c r="J2556" t="s">
        <v>41</v>
      </c>
      <c r="K2556" t="s">
        <v>59</v>
      </c>
      <c r="L2556" t="s">
        <v>60</v>
      </c>
      <c r="M2556" t="s">
        <v>61</v>
      </c>
      <c r="N2556" t="s">
        <v>45</v>
      </c>
      <c r="O2556" t="s">
        <v>56</v>
      </c>
      <c r="P2556" t="s">
        <v>62</v>
      </c>
      <c r="Q2556" t="s">
        <v>63</v>
      </c>
      <c r="R2556" t="s">
        <v>4155</v>
      </c>
      <c r="S2556" s="33">
        <v>45910</v>
      </c>
      <c r="T2556">
        <v>7601224</v>
      </c>
      <c r="U2556">
        <v>23</v>
      </c>
      <c r="V2556" t="s">
        <v>49</v>
      </c>
      <c r="W2556">
        <v>244</v>
      </c>
      <c r="X2556" t="s">
        <v>64</v>
      </c>
      <c r="Y2556" s="34">
        <v>15049000</v>
      </c>
      <c r="AA2556" t="s">
        <v>51</v>
      </c>
      <c r="AB2556" t="s">
        <v>52</v>
      </c>
      <c r="AC2556" t="s">
        <v>53</v>
      </c>
      <c r="AD2556" t="s">
        <v>53</v>
      </c>
      <c r="AE2556" t="s">
        <v>53</v>
      </c>
      <c r="AL2556" t="s">
        <v>55</v>
      </c>
      <c r="AM2556" s="33">
        <v>45783</v>
      </c>
      <c r="AN2556">
        <v>742</v>
      </c>
      <c r="AO2556" t="s">
        <v>609</v>
      </c>
    </row>
    <row r="2557" spans="1:41" x14ac:dyDescent="0.35">
      <c r="A2557" s="33">
        <v>45915</v>
      </c>
      <c r="B2557" s="33">
        <v>45915</v>
      </c>
      <c r="D2557" s="33">
        <v>45910</v>
      </c>
      <c r="E2557" s="33">
        <v>45797</v>
      </c>
      <c r="F2557" t="s">
        <v>40</v>
      </c>
      <c r="H2557">
        <v>30000</v>
      </c>
      <c r="I2557">
        <v>302</v>
      </c>
      <c r="J2557" t="s">
        <v>41</v>
      </c>
      <c r="K2557" t="s">
        <v>59</v>
      </c>
      <c r="L2557" t="s">
        <v>60</v>
      </c>
      <c r="M2557" t="s">
        <v>61</v>
      </c>
      <c r="N2557" t="s">
        <v>45</v>
      </c>
      <c r="O2557" t="s">
        <v>56</v>
      </c>
      <c r="P2557" t="s">
        <v>62</v>
      </c>
      <c r="Q2557" t="s">
        <v>63</v>
      </c>
      <c r="R2557" t="s">
        <v>4156</v>
      </c>
      <c r="S2557" s="33">
        <v>45912</v>
      </c>
      <c r="T2557">
        <v>7601175</v>
      </c>
      <c r="U2557">
        <v>5</v>
      </c>
      <c r="V2557" t="s">
        <v>49</v>
      </c>
      <c r="W2557">
        <v>244</v>
      </c>
      <c r="X2557" t="s">
        <v>64</v>
      </c>
      <c r="Y2557" s="34">
        <v>12841000</v>
      </c>
      <c r="AA2557" t="s">
        <v>51</v>
      </c>
      <c r="AB2557" t="s">
        <v>52</v>
      </c>
      <c r="AC2557" t="s">
        <v>53</v>
      </c>
      <c r="AD2557" t="s">
        <v>53</v>
      </c>
      <c r="AE2557" t="s">
        <v>53</v>
      </c>
      <c r="AL2557" t="s">
        <v>55</v>
      </c>
      <c r="AM2557" s="33">
        <v>45840</v>
      </c>
      <c r="AN2557">
        <v>30000</v>
      </c>
      <c r="AO2557" t="s">
        <v>609</v>
      </c>
    </row>
    <row r="2558" spans="1:41" x14ac:dyDescent="0.35">
      <c r="A2558" s="33">
        <v>45915</v>
      </c>
      <c r="B2558" s="33">
        <v>45915</v>
      </c>
      <c r="D2558" s="33">
        <v>45898</v>
      </c>
      <c r="E2558" s="33">
        <v>45821</v>
      </c>
      <c r="F2558" t="s">
        <v>40</v>
      </c>
      <c r="H2558">
        <v>549</v>
      </c>
      <c r="I2558">
        <v>302</v>
      </c>
      <c r="J2558" t="s">
        <v>41</v>
      </c>
      <c r="K2558" t="s">
        <v>59</v>
      </c>
      <c r="L2558" t="s">
        <v>60</v>
      </c>
      <c r="M2558" t="s">
        <v>61</v>
      </c>
      <c r="N2558" t="s">
        <v>45</v>
      </c>
      <c r="O2558" t="s">
        <v>56</v>
      </c>
      <c r="P2558" t="s">
        <v>62</v>
      </c>
      <c r="Q2558" t="s">
        <v>63</v>
      </c>
      <c r="R2558" t="s">
        <v>4157</v>
      </c>
      <c r="S2558" s="33">
        <v>45910</v>
      </c>
      <c r="T2558">
        <v>7600922</v>
      </c>
      <c r="U2558">
        <v>10</v>
      </c>
      <c r="V2558" t="s">
        <v>49</v>
      </c>
      <c r="W2558">
        <v>244</v>
      </c>
      <c r="X2558" t="s">
        <v>64</v>
      </c>
      <c r="Y2558" s="34">
        <v>11700000</v>
      </c>
      <c r="AA2558" t="s">
        <v>53</v>
      </c>
      <c r="AB2558" t="s">
        <v>52</v>
      </c>
      <c r="AC2558" t="s">
        <v>53</v>
      </c>
      <c r="AD2558" t="s">
        <v>53</v>
      </c>
      <c r="AE2558" t="s">
        <v>53</v>
      </c>
      <c r="AL2558" t="s">
        <v>55</v>
      </c>
      <c r="AM2558" s="33">
        <v>45852</v>
      </c>
      <c r="AN2558">
        <v>549</v>
      </c>
      <c r="AO2558" t="s">
        <v>609</v>
      </c>
    </row>
    <row r="2559" spans="1:41" x14ac:dyDescent="0.35">
      <c r="A2559" s="33">
        <v>45915</v>
      </c>
      <c r="B2559" s="33">
        <v>45915</v>
      </c>
      <c r="D2559" s="33">
        <v>45911</v>
      </c>
      <c r="E2559" s="33">
        <v>45761</v>
      </c>
      <c r="F2559" t="s">
        <v>40</v>
      </c>
      <c r="H2559">
        <v>742</v>
      </c>
      <c r="I2559">
        <v>302</v>
      </c>
      <c r="J2559" t="s">
        <v>41</v>
      </c>
      <c r="K2559" t="s">
        <v>42</v>
      </c>
      <c r="L2559" t="s">
        <v>43</v>
      </c>
      <c r="M2559" t="s">
        <v>44</v>
      </c>
      <c r="N2559" t="s">
        <v>45</v>
      </c>
      <c r="O2559" t="s">
        <v>46</v>
      </c>
      <c r="P2559" t="s">
        <v>47</v>
      </c>
      <c r="Q2559" t="s">
        <v>48</v>
      </c>
      <c r="R2559" t="s">
        <v>4158</v>
      </c>
      <c r="S2559" s="33">
        <v>45912</v>
      </c>
      <c r="T2559">
        <v>7601210</v>
      </c>
      <c r="U2559">
        <v>6</v>
      </c>
      <c r="V2559" t="s">
        <v>49</v>
      </c>
      <c r="W2559">
        <v>244</v>
      </c>
      <c r="X2559" t="s">
        <v>50</v>
      </c>
      <c r="Y2559" s="34">
        <v>12940000</v>
      </c>
      <c r="AA2559" t="s">
        <v>51</v>
      </c>
      <c r="AB2559" t="s">
        <v>52</v>
      </c>
      <c r="AC2559" t="s">
        <v>53</v>
      </c>
      <c r="AD2559" t="s">
        <v>53</v>
      </c>
      <c r="AE2559" t="s">
        <v>53</v>
      </c>
      <c r="AL2559" t="s">
        <v>55</v>
      </c>
      <c r="AM2559" s="33">
        <v>45779</v>
      </c>
      <c r="AN2559">
        <v>742</v>
      </c>
      <c r="AO2559" t="s">
        <v>609</v>
      </c>
    </row>
    <row r="2560" spans="1:41" x14ac:dyDescent="0.35">
      <c r="A2560" s="33">
        <v>45915</v>
      </c>
      <c r="B2560" s="33">
        <v>45915</v>
      </c>
      <c r="D2560" s="33">
        <v>45916</v>
      </c>
      <c r="E2560" s="33">
        <v>45769</v>
      </c>
      <c r="F2560" t="s">
        <v>40</v>
      </c>
      <c r="H2560">
        <v>528</v>
      </c>
      <c r="I2560">
        <v>302</v>
      </c>
      <c r="J2560" t="s">
        <v>41</v>
      </c>
      <c r="K2560" t="s">
        <v>618</v>
      </c>
      <c r="L2560" t="s">
        <v>619</v>
      </c>
      <c r="M2560" t="s">
        <v>620</v>
      </c>
      <c r="N2560" t="s">
        <v>45</v>
      </c>
      <c r="P2560" t="s">
        <v>57</v>
      </c>
      <c r="Q2560" t="s">
        <v>63</v>
      </c>
      <c r="R2560" t="s">
        <v>4159</v>
      </c>
      <c r="S2560" s="33">
        <v>45912</v>
      </c>
      <c r="T2560">
        <v>7600584</v>
      </c>
      <c r="U2560">
        <v>11</v>
      </c>
      <c r="V2560" t="s">
        <v>49</v>
      </c>
      <c r="W2560">
        <v>244</v>
      </c>
      <c r="X2560" t="s">
        <v>50</v>
      </c>
      <c r="Y2560" s="34">
        <v>12570000</v>
      </c>
      <c r="AA2560" t="s">
        <v>51</v>
      </c>
      <c r="AB2560" t="s">
        <v>52</v>
      </c>
      <c r="AC2560" t="s">
        <v>53</v>
      </c>
      <c r="AD2560" t="s">
        <v>53</v>
      </c>
      <c r="AE2560" t="s">
        <v>53</v>
      </c>
      <c r="AL2560" t="s">
        <v>55</v>
      </c>
      <c r="AM2560" s="33">
        <v>45845</v>
      </c>
      <c r="AN2560">
        <v>528</v>
      </c>
      <c r="AO2560" t="s">
        <v>609</v>
      </c>
    </row>
    <row r="2561" spans="1:41" x14ac:dyDescent="0.35">
      <c r="A2561" s="33">
        <v>45915</v>
      </c>
      <c r="B2561" s="33">
        <v>45915</v>
      </c>
      <c r="D2561" s="33">
        <v>45903</v>
      </c>
      <c r="E2561" s="33">
        <v>45727</v>
      </c>
      <c r="F2561" t="s">
        <v>40</v>
      </c>
      <c r="H2561">
        <v>549</v>
      </c>
      <c r="I2561">
        <v>302</v>
      </c>
      <c r="J2561" t="s">
        <v>41</v>
      </c>
      <c r="K2561" t="s">
        <v>59</v>
      </c>
      <c r="L2561" t="s">
        <v>60</v>
      </c>
      <c r="M2561" t="s">
        <v>61</v>
      </c>
      <c r="N2561" t="s">
        <v>45</v>
      </c>
      <c r="O2561" t="s">
        <v>56</v>
      </c>
      <c r="P2561" t="s">
        <v>62</v>
      </c>
      <c r="Q2561" t="s">
        <v>63</v>
      </c>
      <c r="R2561" t="s">
        <v>4162</v>
      </c>
      <c r="S2561" s="33">
        <v>45911</v>
      </c>
      <c r="T2561">
        <v>7600922</v>
      </c>
      <c r="U2561">
        <v>7</v>
      </c>
      <c r="V2561" t="s">
        <v>49</v>
      </c>
      <c r="W2561">
        <v>244</v>
      </c>
      <c r="X2561" t="s">
        <v>64</v>
      </c>
      <c r="Y2561" s="34">
        <v>12174000</v>
      </c>
      <c r="AA2561" t="s">
        <v>51</v>
      </c>
      <c r="AB2561" t="s">
        <v>52</v>
      </c>
      <c r="AC2561" t="s">
        <v>53</v>
      </c>
      <c r="AD2561" t="s">
        <v>53</v>
      </c>
      <c r="AE2561" t="s">
        <v>53</v>
      </c>
      <c r="AL2561" t="s">
        <v>55</v>
      </c>
      <c r="AM2561" s="33">
        <v>45784</v>
      </c>
      <c r="AN2561">
        <v>549</v>
      </c>
      <c r="AO2561" t="s">
        <v>609</v>
      </c>
    </row>
    <row r="2562" spans="1:41" x14ac:dyDescent="0.35">
      <c r="A2562" s="33">
        <v>45915</v>
      </c>
      <c r="B2562" s="33">
        <v>45915</v>
      </c>
      <c r="D2562" s="33">
        <v>45912</v>
      </c>
      <c r="E2562" s="33">
        <v>45826</v>
      </c>
      <c r="F2562" t="s">
        <v>40</v>
      </c>
      <c r="H2562">
        <v>839</v>
      </c>
      <c r="I2562">
        <v>302</v>
      </c>
      <c r="J2562" t="s">
        <v>41</v>
      </c>
      <c r="K2562" t="s">
        <v>614</v>
      </c>
      <c r="L2562" t="s">
        <v>615</v>
      </c>
      <c r="M2562" t="s">
        <v>616</v>
      </c>
      <c r="N2562" t="s">
        <v>45</v>
      </c>
      <c r="O2562" t="s">
        <v>56</v>
      </c>
      <c r="P2562" t="s">
        <v>57</v>
      </c>
      <c r="Q2562" t="s">
        <v>48</v>
      </c>
      <c r="R2562" t="s">
        <v>4163</v>
      </c>
      <c r="S2562" s="33">
        <v>45912</v>
      </c>
      <c r="T2562">
        <v>7600839</v>
      </c>
      <c r="U2562">
        <v>0</v>
      </c>
      <c r="V2562" t="s">
        <v>49</v>
      </c>
      <c r="W2562">
        <v>243</v>
      </c>
      <c r="X2562" t="s">
        <v>50</v>
      </c>
      <c r="Y2562" s="34">
        <v>12369000</v>
      </c>
      <c r="AA2562" t="s">
        <v>51</v>
      </c>
      <c r="AB2562" t="s">
        <v>52</v>
      </c>
      <c r="AC2562" t="s">
        <v>53</v>
      </c>
      <c r="AD2562" t="s">
        <v>53</v>
      </c>
      <c r="AE2562" t="s">
        <v>53</v>
      </c>
      <c r="AL2562" t="s">
        <v>55</v>
      </c>
      <c r="AM2562" s="33">
        <v>45847</v>
      </c>
      <c r="AN2562">
        <v>839</v>
      </c>
      <c r="AO2562" t="s">
        <v>609</v>
      </c>
    </row>
    <row r="2563" spans="1:41" x14ac:dyDescent="0.35">
      <c r="A2563" s="33">
        <v>45915</v>
      </c>
      <c r="B2563" s="33">
        <v>45915</v>
      </c>
      <c r="D2563" s="33">
        <v>45899</v>
      </c>
      <c r="E2563" s="33">
        <v>45728</v>
      </c>
      <c r="F2563" t="s">
        <v>40</v>
      </c>
      <c r="H2563">
        <v>1037</v>
      </c>
      <c r="I2563">
        <v>302</v>
      </c>
      <c r="J2563" t="s">
        <v>41</v>
      </c>
      <c r="K2563" t="s">
        <v>59</v>
      </c>
      <c r="L2563" t="s">
        <v>60</v>
      </c>
      <c r="M2563" t="s">
        <v>61</v>
      </c>
      <c r="N2563" t="s">
        <v>45</v>
      </c>
      <c r="O2563" t="s">
        <v>56</v>
      </c>
      <c r="P2563" t="s">
        <v>62</v>
      </c>
      <c r="Q2563" t="s">
        <v>63</v>
      </c>
      <c r="R2563" t="s">
        <v>4165</v>
      </c>
      <c r="AA2563" t="s">
        <v>53</v>
      </c>
      <c r="AB2563" t="s">
        <v>51</v>
      </c>
      <c r="AE2563" t="s">
        <v>68</v>
      </c>
      <c r="AL2563" t="s">
        <v>55</v>
      </c>
      <c r="AM2563" s="33">
        <v>45745</v>
      </c>
      <c r="AN2563">
        <v>1037</v>
      </c>
      <c r="AO2563" t="s">
        <v>609</v>
      </c>
    </row>
    <row r="2564" spans="1:41" x14ac:dyDescent="0.35">
      <c r="A2564" s="33">
        <v>45915</v>
      </c>
      <c r="B2564" s="33">
        <v>45915</v>
      </c>
      <c r="D2564" s="33">
        <v>45912</v>
      </c>
      <c r="E2564" s="33">
        <v>45890</v>
      </c>
      <c r="F2564" t="s">
        <v>40</v>
      </c>
      <c r="H2564">
        <v>1097</v>
      </c>
      <c r="I2564">
        <v>302</v>
      </c>
      <c r="J2564" t="s">
        <v>41</v>
      </c>
      <c r="K2564" t="s">
        <v>65</v>
      </c>
      <c r="L2564" t="s">
        <v>66</v>
      </c>
      <c r="M2564" t="s">
        <v>67</v>
      </c>
      <c r="N2564" t="s">
        <v>45</v>
      </c>
      <c r="O2564" t="s">
        <v>56</v>
      </c>
      <c r="P2564" t="s">
        <v>57</v>
      </c>
      <c r="Q2564" t="s">
        <v>63</v>
      </c>
      <c r="R2564" t="s">
        <v>4168</v>
      </c>
      <c r="S2564" s="33">
        <v>45911</v>
      </c>
      <c r="T2564">
        <v>7601097</v>
      </c>
      <c r="U2564">
        <v>6</v>
      </c>
      <c r="V2564" t="s">
        <v>49</v>
      </c>
      <c r="W2564">
        <v>244</v>
      </c>
      <c r="X2564" t="s">
        <v>50</v>
      </c>
      <c r="Y2564" s="34">
        <v>12510000</v>
      </c>
      <c r="AA2564" t="s">
        <v>51</v>
      </c>
      <c r="AB2564" t="s">
        <v>52</v>
      </c>
      <c r="AC2564" t="s">
        <v>53</v>
      </c>
      <c r="AD2564" t="s">
        <v>53</v>
      </c>
      <c r="AE2564" t="s">
        <v>53</v>
      </c>
      <c r="AL2564" t="s">
        <v>55</v>
      </c>
      <c r="AM2564" s="33">
        <v>45911</v>
      </c>
      <c r="AN2564">
        <v>1097</v>
      </c>
      <c r="AO2564" t="s">
        <v>609</v>
      </c>
    </row>
    <row r="2565" spans="1:41" x14ac:dyDescent="0.35">
      <c r="A2565" s="33">
        <v>45915</v>
      </c>
      <c r="B2565" s="33">
        <v>45915</v>
      </c>
      <c r="D2565" s="33">
        <v>45911</v>
      </c>
      <c r="E2565" s="33">
        <v>45742</v>
      </c>
      <c r="F2565" t="s">
        <v>40</v>
      </c>
      <c r="H2565">
        <v>601</v>
      </c>
      <c r="I2565">
        <v>302</v>
      </c>
      <c r="J2565" t="s">
        <v>41</v>
      </c>
      <c r="K2565" t="s">
        <v>59</v>
      </c>
      <c r="L2565" t="s">
        <v>60</v>
      </c>
      <c r="M2565" t="s">
        <v>61</v>
      </c>
      <c r="N2565" t="s">
        <v>45</v>
      </c>
      <c r="O2565" t="s">
        <v>56</v>
      </c>
      <c r="P2565" t="s">
        <v>62</v>
      </c>
      <c r="Q2565" t="s">
        <v>63</v>
      </c>
      <c r="R2565" t="s">
        <v>4169</v>
      </c>
      <c r="AA2565" t="s">
        <v>51</v>
      </c>
      <c r="AB2565" t="s">
        <v>51</v>
      </c>
      <c r="AC2565" t="s">
        <v>53</v>
      </c>
      <c r="AD2565" t="s">
        <v>69</v>
      </c>
      <c r="AE2565" t="s">
        <v>53</v>
      </c>
      <c r="AF2565" s="33">
        <v>45875</v>
      </c>
      <c r="AG2565">
        <v>7600601</v>
      </c>
      <c r="AH2565">
        <v>5</v>
      </c>
      <c r="AI2565" t="s">
        <v>49</v>
      </c>
      <c r="AL2565" t="s">
        <v>55</v>
      </c>
      <c r="AM2565" s="33">
        <v>45750</v>
      </c>
      <c r="AN2565">
        <v>442</v>
      </c>
      <c r="AO2565" t="s">
        <v>609</v>
      </c>
    </row>
    <row r="2566" spans="1:41" x14ac:dyDescent="0.35">
      <c r="A2566" s="33">
        <v>45915</v>
      </c>
      <c r="B2566" s="33">
        <v>45915</v>
      </c>
      <c r="E2566" s="33">
        <v>45862</v>
      </c>
      <c r="F2566" t="s">
        <v>40</v>
      </c>
      <c r="H2566">
        <v>93010</v>
      </c>
      <c r="I2566">
        <v>302</v>
      </c>
      <c r="J2566" t="s">
        <v>41</v>
      </c>
      <c r="K2566" t="s">
        <v>618</v>
      </c>
      <c r="L2566" t="s">
        <v>619</v>
      </c>
      <c r="M2566" t="s">
        <v>620</v>
      </c>
      <c r="N2566" t="s">
        <v>45</v>
      </c>
      <c r="P2566" t="s">
        <v>57</v>
      </c>
      <c r="Q2566" t="s">
        <v>63</v>
      </c>
      <c r="R2566" t="s">
        <v>4170</v>
      </c>
      <c r="S2566" s="33">
        <v>45911</v>
      </c>
      <c r="T2566">
        <v>7600449</v>
      </c>
      <c r="U2566">
        <v>8</v>
      </c>
      <c r="V2566" t="s">
        <v>49</v>
      </c>
      <c r="W2566">
        <v>244</v>
      </c>
      <c r="X2566" t="s">
        <v>50</v>
      </c>
      <c r="Y2566" s="34">
        <v>12630000</v>
      </c>
      <c r="AA2566" t="s">
        <v>51</v>
      </c>
      <c r="AB2566" t="s">
        <v>52</v>
      </c>
      <c r="AC2566" t="s">
        <v>53</v>
      </c>
      <c r="AD2566" t="s">
        <v>53</v>
      </c>
      <c r="AE2566" t="s">
        <v>53</v>
      </c>
      <c r="AL2566" t="s">
        <v>55</v>
      </c>
      <c r="AM2566" s="33">
        <v>45903</v>
      </c>
      <c r="AN2566">
        <v>93010</v>
      </c>
      <c r="AO2566" t="s">
        <v>609</v>
      </c>
    </row>
    <row r="2567" spans="1:41" x14ac:dyDescent="0.35">
      <c r="A2567" s="33">
        <v>45915</v>
      </c>
      <c r="B2567" s="33">
        <v>45915</v>
      </c>
      <c r="D2567" s="33">
        <v>45898</v>
      </c>
      <c r="E2567" s="33">
        <v>45785</v>
      </c>
      <c r="F2567" t="s">
        <v>40</v>
      </c>
      <c r="H2567">
        <v>549</v>
      </c>
      <c r="I2567">
        <v>302</v>
      </c>
      <c r="J2567" t="s">
        <v>41</v>
      </c>
      <c r="K2567" t="s">
        <v>59</v>
      </c>
      <c r="L2567" t="s">
        <v>60</v>
      </c>
      <c r="M2567" t="s">
        <v>61</v>
      </c>
      <c r="N2567" t="s">
        <v>45</v>
      </c>
      <c r="O2567" t="s">
        <v>56</v>
      </c>
      <c r="P2567" t="s">
        <v>62</v>
      </c>
      <c r="Q2567" t="s">
        <v>63</v>
      </c>
      <c r="R2567" t="s">
        <v>4171</v>
      </c>
      <c r="S2567" s="33">
        <v>45912</v>
      </c>
      <c r="T2567">
        <v>7600922</v>
      </c>
      <c r="U2567">
        <v>7</v>
      </c>
      <c r="V2567" t="s">
        <v>49</v>
      </c>
      <c r="W2567">
        <v>244</v>
      </c>
      <c r="X2567" t="s">
        <v>64</v>
      </c>
      <c r="Y2567" s="34">
        <v>12000000</v>
      </c>
      <c r="AA2567" t="s">
        <v>51</v>
      </c>
      <c r="AB2567" t="s">
        <v>52</v>
      </c>
      <c r="AC2567" t="s">
        <v>53</v>
      </c>
      <c r="AD2567" t="s">
        <v>53</v>
      </c>
      <c r="AE2567" t="s">
        <v>53</v>
      </c>
      <c r="AL2567" t="s">
        <v>55</v>
      </c>
      <c r="AM2567" s="33">
        <v>45807</v>
      </c>
      <c r="AN2567">
        <v>549</v>
      </c>
      <c r="AO2567" t="s">
        <v>609</v>
      </c>
    </row>
    <row r="2568" spans="1:41" x14ac:dyDescent="0.35">
      <c r="A2568" s="33">
        <v>45916</v>
      </c>
      <c r="B2568" s="33">
        <v>45916</v>
      </c>
      <c r="C2568" s="33">
        <v>45916</v>
      </c>
      <c r="D2568" s="33">
        <v>45916</v>
      </c>
      <c r="E2568" s="33">
        <v>45790</v>
      </c>
      <c r="F2568" t="s">
        <v>40</v>
      </c>
      <c r="H2568">
        <v>1264</v>
      </c>
      <c r="I2568">
        <v>302</v>
      </c>
      <c r="J2568" t="s">
        <v>41</v>
      </c>
      <c r="K2568" t="s">
        <v>42</v>
      </c>
      <c r="L2568" t="s">
        <v>43</v>
      </c>
      <c r="M2568" t="s">
        <v>44</v>
      </c>
      <c r="N2568" t="s">
        <v>45</v>
      </c>
      <c r="O2568" t="s">
        <v>46</v>
      </c>
      <c r="P2568" t="s">
        <v>47</v>
      </c>
      <c r="Q2568" t="s">
        <v>48</v>
      </c>
      <c r="R2568" t="s">
        <v>4209</v>
      </c>
      <c r="S2568" s="33">
        <v>45912</v>
      </c>
      <c r="T2568">
        <v>7601263</v>
      </c>
      <c r="U2568">
        <v>5</v>
      </c>
      <c r="V2568" t="s">
        <v>49</v>
      </c>
      <c r="W2568">
        <v>244</v>
      </c>
      <c r="X2568" t="s">
        <v>50</v>
      </c>
      <c r="Y2568" s="34">
        <v>13500000</v>
      </c>
      <c r="AA2568" t="s">
        <v>51</v>
      </c>
      <c r="AB2568" t="s">
        <v>52</v>
      </c>
      <c r="AC2568" t="s">
        <v>53</v>
      </c>
      <c r="AD2568" t="s">
        <v>53</v>
      </c>
      <c r="AE2568" t="s">
        <v>53</v>
      </c>
      <c r="AJ2568">
        <v>1</v>
      </c>
      <c r="AK2568" t="s">
        <v>58</v>
      </c>
      <c r="AL2568" t="s">
        <v>55</v>
      </c>
      <c r="AM2568" s="33">
        <v>45835</v>
      </c>
      <c r="AN2568">
        <v>85</v>
      </c>
      <c r="AO2568" t="s">
        <v>609</v>
      </c>
    </row>
    <row r="2569" spans="1:41" x14ac:dyDescent="0.35">
      <c r="A2569" s="33">
        <v>45916</v>
      </c>
      <c r="B2569" s="33">
        <v>45916</v>
      </c>
      <c r="C2569" s="33">
        <v>45916</v>
      </c>
      <c r="D2569" s="33">
        <v>45916</v>
      </c>
      <c r="E2569" s="33">
        <v>45897</v>
      </c>
      <c r="F2569" t="s">
        <v>40</v>
      </c>
      <c r="H2569">
        <v>667</v>
      </c>
      <c r="I2569">
        <v>302</v>
      </c>
      <c r="J2569" t="s">
        <v>41</v>
      </c>
      <c r="K2569" t="s">
        <v>614</v>
      </c>
      <c r="L2569" t="s">
        <v>615</v>
      </c>
      <c r="M2569" t="s">
        <v>616</v>
      </c>
      <c r="N2569" t="s">
        <v>45</v>
      </c>
      <c r="O2569" t="s">
        <v>56</v>
      </c>
      <c r="P2569" t="s">
        <v>57</v>
      </c>
      <c r="Q2569" t="s">
        <v>48</v>
      </c>
      <c r="R2569" t="s">
        <v>4216</v>
      </c>
      <c r="S2569" s="33">
        <v>45912</v>
      </c>
      <c r="T2569">
        <v>7600667</v>
      </c>
      <c r="U2569">
        <v>5</v>
      </c>
      <c r="V2569" t="s">
        <v>49</v>
      </c>
      <c r="W2569">
        <v>244</v>
      </c>
      <c r="X2569" t="s">
        <v>50</v>
      </c>
      <c r="Y2569" s="34">
        <v>12550000</v>
      </c>
      <c r="AA2569" t="s">
        <v>51</v>
      </c>
      <c r="AB2569" t="s">
        <v>52</v>
      </c>
      <c r="AC2569" t="s">
        <v>53</v>
      </c>
      <c r="AD2569" t="s">
        <v>53</v>
      </c>
      <c r="AE2569" t="s">
        <v>53</v>
      </c>
      <c r="AJ2569">
        <v>2</v>
      </c>
      <c r="AK2569" t="s">
        <v>54</v>
      </c>
      <c r="AL2569" t="s">
        <v>55</v>
      </c>
      <c r="AM2569" s="33">
        <v>45902</v>
      </c>
      <c r="AN2569">
        <v>99915</v>
      </c>
      <c r="AO2569" t="s">
        <v>609</v>
      </c>
    </row>
    <row r="2570" spans="1:41" x14ac:dyDescent="0.35">
      <c r="A2570" s="33">
        <v>45916</v>
      </c>
      <c r="B2570" s="33">
        <v>45916</v>
      </c>
      <c r="C2570" s="33">
        <v>45916</v>
      </c>
      <c r="D2570" s="33">
        <v>45916</v>
      </c>
      <c r="E2570" s="33">
        <v>45798</v>
      </c>
      <c r="F2570" t="s">
        <v>40</v>
      </c>
      <c r="H2570">
        <v>415</v>
      </c>
      <c r="I2570">
        <v>302</v>
      </c>
      <c r="J2570" t="s">
        <v>41</v>
      </c>
      <c r="K2570" t="s">
        <v>59</v>
      </c>
      <c r="L2570" t="s">
        <v>60</v>
      </c>
      <c r="M2570" t="s">
        <v>61</v>
      </c>
      <c r="N2570" t="s">
        <v>45</v>
      </c>
      <c r="O2570" t="s">
        <v>56</v>
      </c>
      <c r="P2570" t="s">
        <v>62</v>
      </c>
      <c r="Q2570" t="s">
        <v>63</v>
      </c>
      <c r="R2570" t="s">
        <v>4276</v>
      </c>
      <c r="S2570" s="33">
        <v>45912</v>
      </c>
      <c r="T2570">
        <v>7600741</v>
      </c>
      <c r="U2570">
        <v>6</v>
      </c>
      <c r="V2570" t="s">
        <v>49</v>
      </c>
      <c r="W2570">
        <v>244</v>
      </c>
      <c r="X2570" t="s">
        <v>64</v>
      </c>
      <c r="Y2570" s="34">
        <v>12533000</v>
      </c>
      <c r="AA2570" t="s">
        <v>51</v>
      </c>
      <c r="AB2570" t="s">
        <v>52</v>
      </c>
      <c r="AC2570" t="s">
        <v>53</v>
      </c>
      <c r="AD2570" t="s">
        <v>53</v>
      </c>
      <c r="AE2570" t="s">
        <v>53</v>
      </c>
      <c r="AJ2570">
        <v>1</v>
      </c>
      <c r="AK2570" t="s">
        <v>58</v>
      </c>
      <c r="AL2570" t="s">
        <v>55</v>
      </c>
      <c r="AM2570" s="33">
        <v>45842</v>
      </c>
      <c r="AN2570">
        <v>85</v>
      </c>
      <c r="AO2570" t="s">
        <v>609</v>
      </c>
    </row>
    <row r="2571" spans="1:41" x14ac:dyDescent="0.35">
      <c r="A2571" s="33">
        <v>45916</v>
      </c>
      <c r="B2571" s="33">
        <v>45916</v>
      </c>
      <c r="C2571" s="33">
        <v>45916</v>
      </c>
      <c r="D2571" s="33">
        <v>45916</v>
      </c>
      <c r="E2571" s="33">
        <v>45840</v>
      </c>
      <c r="F2571" t="s">
        <v>40</v>
      </c>
      <c r="H2571">
        <v>391</v>
      </c>
      <c r="I2571">
        <v>302</v>
      </c>
      <c r="J2571" t="s">
        <v>41</v>
      </c>
      <c r="K2571" t="s">
        <v>59</v>
      </c>
      <c r="L2571" t="s">
        <v>60</v>
      </c>
      <c r="M2571" t="s">
        <v>61</v>
      </c>
      <c r="N2571" t="s">
        <v>45</v>
      </c>
      <c r="O2571" t="s">
        <v>56</v>
      </c>
      <c r="P2571" t="s">
        <v>62</v>
      </c>
      <c r="Q2571" t="s">
        <v>63</v>
      </c>
      <c r="R2571" t="s">
        <v>4189</v>
      </c>
      <c r="S2571" s="33">
        <v>45912</v>
      </c>
      <c r="T2571">
        <v>7600569</v>
      </c>
      <c r="U2571">
        <v>15</v>
      </c>
      <c r="V2571" t="s">
        <v>49</v>
      </c>
      <c r="W2571">
        <v>244</v>
      </c>
      <c r="X2571" t="s">
        <v>64</v>
      </c>
      <c r="Y2571" s="34">
        <v>12491000</v>
      </c>
      <c r="AA2571" t="s">
        <v>51</v>
      </c>
      <c r="AB2571" t="s">
        <v>52</v>
      </c>
      <c r="AC2571" t="s">
        <v>53</v>
      </c>
      <c r="AD2571" t="s">
        <v>53</v>
      </c>
      <c r="AE2571" t="s">
        <v>53</v>
      </c>
      <c r="AJ2571">
        <v>1</v>
      </c>
      <c r="AK2571" t="s">
        <v>58</v>
      </c>
      <c r="AL2571" t="s">
        <v>55</v>
      </c>
      <c r="AM2571" s="33">
        <v>45902</v>
      </c>
      <c r="AN2571">
        <v>391</v>
      </c>
      <c r="AO2571" t="s">
        <v>609</v>
      </c>
    </row>
    <row r="2572" spans="1:41" x14ac:dyDescent="0.35">
      <c r="A2572" s="33">
        <v>45916</v>
      </c>
      <c r="B2572" s="33">
        <v>45916</v>
      </c>
      <c r="C2572" s="33">
        <v>45916</v>
      </c>
      <c r="D2572" s="33">
        <v>45916</v>
      </c>
      <c r="E2572" s="33">
        <v>45849</v>
      </c>
      <c r="F2572" t="s">
        <v>40</v>
      </c>
      <c r="H2572">
        <v>1187</v>
      </c>
      <c r="I2572">
        <v>302</v>
      </c>
      <c r="J2572" t="s">
        <v>41</v>
      </c>
      <c r="K2572" t="s">
        <v>42</v>
      </c>
      <c r="L2572" t="s">
        <v>43</v>
      </c>
      <c r="M2572" t="s">
        <v>44</v>
      </c>
      <c r="N2572" t="s">
        <v>45</v>
      </c>
      <c r="O2572" t="s">
        <v>46</v>
      </c>
      <c r="P2572" t="s">
        <v>47</v>
      </c>
      <c r="Q2572" t="s">
        <v>48</v>
      </c>
      <c r="R2572" t="s">
        <v>4245</v>
      </c>
      <c r="S2572" s="33">
        <v>45915</v>
      </c>
      <c r="T2572">
        <v>7601187</v>
      </c>
      <c r="U2572">
        <v>12</v>
      </c>
      <c r="V2572" t="s">
        <v>49</v>
      </c>
      <c r="W2572">
        <v>244</v>
      </c>
      <c r="X2572" t="s">
        <v>50</v>
      </c>
      <c r="Y2572" s="34">
        <v>12490000</v>
      </c>
      <c r="AA2572" t="s">
        <v>51</v>
      </c>
      <c r="AB2572" t="s">
        <v>52</v>
      </c>
      <c r="AC2572" t="s">
        <v>53</v>
      </c>
      <c r="AD2572" t="s">
        <v>53</v>
      </c>
      <c r="AE2572" t="s">
        <v>53</v>
      </c>
      <c r="AJ2572">
        <v>2</v>
      </c>
      <c r="AK2572" t="s">
        <v>54</v>
      </c>
      <c r="AL2572" t="s">
        <v>55</v>
      </c>
      <c r="AM2572" s="33">
        <v>45897</v>
      </c>
      <c r="AN2572">
        <v>99915</v>
      </c>
      <c r="AO2572" t="s">
        <v>609</v>
      </c>
    </row>
    <row r="2573" spans="1:41" x14ac:dyDescent="0.35">
      <c r="A2573" s="33">
        <v>45916</v>
      </c>
      <c r="B2573" s="33">
        <v>45916</v>
      </c>
      <c r="C2573" s="33">
        <v>45916</v>
      </c>
      <c r="D2573" s="33">
        <v>45916</v>
      </c>
      <c r="E2573" s="33">
        <v>45761</v>
      </c>
      <c r="F2573" t="s">
        <v>40</v>
      </c>
      <c r="H2573">
        <v>152</v>
      </c>
      <c r="I2573">
        <v>302</v>
      </c>
      <c r="J2573" t="s">
        <v>41</v>
      </c>
      <c r="K2573" t="s">
        <v>59</v>
      </c>
      <c r="L2573" t="s">
        <v>60</v>
      </c>
      <c r="M2573" t="s">
        <v>61</v>
      </c>
      <c r="N2573" t="s">
        <v>45</v>
      </c>
      <c r="O2573" t="s">
        <v>56</v>
      </c>
      <c r="P2573" t="s">
        <v>62</v>
      </c>
      <c r="Q2573" t="s">
        <v>63</v>
      </c>
      <c r="R2573" t="s">
        <v>4211</v>
      </c>
      <c r="S2573" s="33">
        <v>45915</v>
      </c>
      <c r="T2573">
        <v>7600566</v>
      </c>
      <c r="U2573">
        <v>7</v>
      </c>
      <c r="V2573" t="s">
        <v>49</v>
      </c>
      <c r="W2573">
        <v>244</v>
      </c>
      <c r="X2573" t="s">
        <v>64</v>
      </c>
      <c r="Y2573" s="34">
        <v>11778000</v>
      </c>
      <c r="AA2573" t="s">
        <v>53</v>
      </c>
      <c r="AB2573" t="s">
        <v>52</v>
      </c>
      <c r="AC2573" t="s">
        <v>53</v>
      </c>
      <c r="AD2573" t="s">
        <v>53</v>
      </c>
      <c r="AE2573" t="s">
        <v>53</v>
      </c>
      <c r="AJ2573">
        <v>1</v>
      </c>
      <c r="AK2573" t="s">
        <v>58</v>
      </c>
      <c r="AL2573" t="s">
        <v>55</v>
      </c>
      <c r="AM2573" s="33">
        <v>45846</v>
      </c>
      <c r="AN2573">
        <v>152</v>
      </c>
      <c r="AO2573" t="s">
        <v>609</v>
      </c>
    </row>
    <row r="2574" spans="1:41" x14ac:dyDescent="0.35">
      <c r="A2574" s="33">
        <v>45916</v>
      </c>
      <c r="B2574" s="33">
        <v>45916</v>
      </c>
      <c r="C2574" s="33">
        <v>45916</v>
      </c>
      <c r="D2574" s="33">
        <v>45916</v>
      </c>
      <c r="E2574" s="33">
        <v>45728</v>
      </c>
      <c r="F2574" t="s">
        <v>40</v>
      </c>
      <c r="H2574">
        <v>91</v>
      </c>
      <c r="I2574">
        <v>302</v>
      </c>
      <c r="J2574" t="s">
        <v>41</v>
      </c>
      <c r="K2574" t="s">
        <v>59</v>
      </c>
      <c r="L2574" t="s">
        <v>60</v>
      </c>
      <c r="M2574" t="s">
        <v>61</v>
      </c>
      <c r="N2574" t="s">
        <v>45</v>
      </c>
      <c r="O2574" t="s">
        <v>56</v>
      </c>
      <c r="P2574" t="s">
        <v>62</v>
      </c>
      <c r="Q2574" t="s">
        <v>63</v>
      </c>
      <c r="R2574" t="s">
        <v>4247</v>
      </c>
      <c r="S2574" s="33">
        <v>45915</v>
      </c>
      <c r="T2574">
        <v>7600091</v>
      </c>
      <c r="U2574">
        <v>15</v>
      </c>
      <c r="V2574" t="s">
        <v>49</v>
      </c>
      <c r="W2574">
        <v>244</v>
      </c>
      <c r="X2574" t="s">
        <v>64</v>
      </c>
      <c r="Y2574" s="34">
        <v>15178000</v>
      </c>
      <c r="AA2574" t="s">
        <v>51</v>
      </c>
      <c r="AB2574" t="s">
        <v>52</v>
      </c>
      <c r="AC2574" t="s">
        <v>53</v>
      </c>
      <c r="AD2574" t="s">
        <v>53</v>
      </c>
      <c r="AE2574" t="s">
        <v>53</v>
      </c>
      <c r="AJ2574">
        <v>1</v>
      </c>
      <c r="AK2574" t="s">
        <v>58</v>
      </c>
      <c r="AL2574" t="s">
        <v>55</v>
      </c>
      <c r="AM2574" s="33">
        <v>45735</v>
      </c>
      <c r="AN2574">
        <v>91</v>
      </c>
      <c r="AO2574" t="s">
        <v>609</v>
      </c>
    </row>
    <row r="2575" spans="1:41" x14ac:dyDescent="0.35">
      <c r="A2575" s="33">
        <v>45916</v>
      </c>
      <c r="B2575" s="33">
        <v>45916</v>
      </c>
      <c r="C2575" s="33">
        <v>45916</v>
      </c>
      <c r="D2575" s="33">
        <v>45916</v>
      </c>
      <c r="E2575" s="33">
        <v>45875</v>
      </c>
      <c r="F2575" t="s">
        <v>40</v>
      </c>
      <c r="H2575">
        <v>845</v>
      </c>
      <c r="I2575">
        <v>302</v>
      </c>
      <c r="J2575" t="s">
        <v>41</v>
      </c>
      <c r="K2575" t="s">
        <v>42</v>
      </c>
      <c r="L2575" t="s">
        <v>43</v>
      </c>
      <c r="M2575" t="s">
        <v>44</v>
      </c>
      <c r="N2575" t="s">
        <v>45</v>
      </c>
      <c r="O2575" t="s">
        <v>46</v>
      </c>
      <c r="P2575" t="s">
        <v>47</v>
      </c>
      <c r="Q2575" t="s">
        <v>48</v>
      </c>
      <c r="R2575" t="s">
        <v>4003</v>
      </c>
      <c r="S2575" s="33">
        <v>45911</v>
      </c>
      <c r="T2575">
        <v>7600845</v>
      </c>
      <c r="U2575">
        <v>7</v>
      </c>
      <c r="V2575" t="s">
        <v>49</v>
      </c>
      <c r="W2575">
        <v>244</v>
      </c>
      <c r="X2575" t="s">
        <v>50</v>
      </c>
      <c r="Y2575" s="34">
        <v>12569000</v>
      </c>
      <c r="AA2575" t="s">
        <v>51</v>
      </c>
      <c r="AB2575" t="s">
        <v>52</v>
      </c>
      <c r="AC2575" t="s">
        <v>53</v>
      </c>
      <c r="AD2575" t="s">
        <v>53</v>
      </c>
      <c r="AE2575" t="s">
        <v>53</v>
      </c>
      <c r="AJ2575">
        <v>2</v>
      </c>
      <c r="AK2575" t="s">
        <v>54</v>
      </c>
      <c r="AL2575" t="s">
        <v>55</v>
      </c>
      <c r="AM2575" s="33">
        <v>45896</v>
      </c>
      <c r="AN2575">
        <v>99915</v>
      </c>
      <c r="AO2575" t="s">
        <v>609</v>
      </c>
    </row>
    <row r="2576" spans="1:41" x14ac:dyDescent="0.35">
      <c r="A2576" s="33">
        <v>45916</v>
      </c>
      <c r="B2576" s="33">
        <v>45916</v>
      </c>
      <c r="C2576" s="33">
        <v>45916</v>
      </c>
      <c r="D2576" s="33">
        <v>45916</v>
      </c>
      <c r="E2576" s="33">
        <v>45894</v>
      </c>
      <c r="F2576" t="s">
        <v>40</v>
      </c>
      <c r="H2576">
        <v>592</v>
      </c>
      <c r="I2576">
        <v>302</v>
      </c>
      <c r="J2576" t="s">
        <v>41</v>
      </c>
      <c r="K2576" t="s">
        <v>42</v>
      </c>
      <c r="L2576" t="s">
        <v>43</v>
      </c>
      <c r="M2576" t="s">
        <v>44</v>
      </c>
      <c r="N2576" t="s">
        <v>45</v>
      </c>
      <c r="O2576" t="s">
        <v>46</v>
      </c>
      <c r="P2576" t="s">
        <v>47</v>
      </c>
      <c r="Q2576" t="s">
        <v>48</v>
      </c>
      <c r="R2576" t="s">
        <v>4182</v>
      </c>
      <c r="S2576" s="33">
        <v>45911</v>
      </c>
      <c r="T2576">
        <v>7600592</v>
      </c>
      <c r="U2576">
        <v>7</v>
      </c>
      <c r="V2576" t="s">
        <v>49</v>
      </c>
      <c r="W2576">
        <v>244</v>
      </c>
      <c r="X2576" t="s">
        <v>50</v>
      </c>
      <c r="Y2576" s="34">
        <v>12600000</v>
      </c>
      <c r="AA2576" t="s">
        <v>51</v>
      </c>
      <c r="AB2576" t="s">
        <v>52</v>
      </c>
      <c r="AC2576" t="s">
        <v>53</v>
      </c>
      <c r="AD2576" t="s">
        <v>53</v>
      </c>
      <c r="AE2576" t="s">
        <v>53</v>
      </c>
      <c r="AJ2576">
        <v>2</v>
      </c>
      <c r="AK2576" t="s">
        <v>54</v>
      </c>
      <c r="AL2576" t="s">
        <v>55</v>
      </c>
      <c r="AM2576" s="33">
        <v>45903</v>
      </c>
      <c r="AN2576">
        <v>99915</v>
      </c>
      <c r="AO2576" t="s">
        <v>609</v>
      </c>
    </row>
    <row r="2577" spans="1:41" x14ac:dyDescent="0.35">
      <c r="A2577" s="33">
        <v>45916</v>
      </c>
      <c r="B2577" s="33">
        <v>45916</v>
      </c>
      <c r="C2577" s="33">
        <v>45916</v>
      </c>
      <c r="D2577" s="33">
        <v>45916</v>
      </c>
      <c r="E2577" s="33">
        <v>45761</v>
      </c>
      <c r="F2577" t="s">
        <v>40</v>
      </c>
      <c r="H2577">
        <v>808</v>
      </c>
      <c r="I2577">
        <v>302</v>
      </c>
      <c r="J2577" t="s">
        <v>41</v>
      </c>
      <c r="K2577" t="s">
        <v>65</v>
      </c>
      <c r="L2577" t="s">
        <v>66</v>
      </c>
      <c r="M2577" t="s">
        <v>67</v>
      </c>
      <c r="N2577" t="s">
        <v>45</v>
      </c>
      <c r="O2577" t="s">
        <v>56</v>
      </c>
      <c r="P2577" t="s">
        <v>57</v>
      </c>
      <c r="Q2577" t="s">
        <v>63</v>
      </c>
      <c r="R2577" t="s">
        <v>4236</v>
      </c>
      <c r="AA2577" t="s">
        <v>51</v>
      </c>
      <c r="AB2577" t="s">
        <v>51</v>
      </c>
      <c r="AC2577" t="s">
        <v>53</v>
      </c>
      <c r="AD2577" t="s">
        <v>69</v>
      </c>
      <c r="AE2577" t="s">
        <v>53</v>
      </c>
      <c r="AF2577" s="33">
        <v>45890</v>
      </c>
      <c r="AG2577">
        <v>7600403</v>
      </c>
      <c r="AH2577">
        <v>11</v>
      </c>
      <c r="AI2577" t="s">
        <v>49</v>
      </c>
      <c r="AJ2577">
        <v>1</v>
      </c>
      <c r="AK2577" t="s">
        <v>58</v>
      </c>
      <c r="AL2577" t="s">
        <v>55</v>
      </c>
      <c r="AM2577" s="33">
        <v>45786</v>
      </c>
      <c r="AN2577">
        <v>109</v>
      </c>
      <c r="AO2577" t="s">
        <v>609</v>
      </c>
    </row>
    <row r="2578" spans="1:41" x14ac:dyDescent="0.35">
      <c r="A2578" s="33">
        <v>45916</v>
      </c>
      <c r="B2578" s="33">
        <v>45916</v>
      </c>
      <c r="C2578" s="33">
        <v>45917</v>
      </c>
      <c r="D2578" s="33">
        <v>45917</v>
      </c>
      <c r="E2578" s="33">
        <v>45819</v>
      </c>
      <c r="F2578" t="s">
        <v>40</v>
      </c>
      <c r="H2578">
        <v>549</v>
      </c>
      <c r="I2578">
        <v>302</v>
      </c>
      <c r="J2578" t="s">
        <v>41</v>
      </c>
      <c r="K2578" t="s">
        <v>59</v>
      </c>
      <c r="L2578" t="s">
        <v>60</v>
      </c>
      <c r="M2578" t="s">
        <v>61</v>
      </c>
      <c r="N2578" t="s">
        <v>45</v>
      </c>
      <c r="O2578" t="s">
        <v>56</v>
      </c>
      <c r="P2578" t="s">
        <v>62</v>
      </c>
      <c r="Q2578" t="s">
        <v>63</v>
      </c>
      <c r="R2578" t="s">
        <v>4300</v>
      </c>
      <c r="S2578" s="33">
        <v>45916</v>
      </c>
      <c r="T2578">
        <v>7600618</v>
      </c>
      <c r="U2578">
        <v>10</v>
      </c>
      <c r="V2578" t="s">
        <v>49</v>
      </c>
      <c r="W2578">
        <v>244</v>
      </c>
      <c r="X2578" t="s">
        <v>64</v>
      </c>
      <c r="Y2578" s="34">
        <v>12594000</v>
      </c>
      <c r="AA2578" t="s">
        <v>51</v>
      </c>
      <c r="AB2578" t="s">
        <v>52</v>
      </c>
      <c r="AC2578" t="s">
        <v>53</v>
      </c>
      <c r="AD2578" t="s">
        <v>53</v>
      </c>
      <c r="AE2578" t="s">
        <v>53</v>
      </c>
      <c r="AJ2578">
        <v>1</v>
      </c>
      <c r="AK2578" t="s">
        <v>58</v>
      </c>
      <c r="AL2578" t="s">
        <v>55</v>
      </c>
      <c r="AM2578" s="33">
        <v>45853</v>
      </c>
      <c r="AN2578">
        <v>549</v>
      </c>
      <c r="AO2578" t="s">
        <v>609</v>
      </c>
    </row>
    <row r="2579" spans="1:41" x14ac:dyDescent="0.35">
      <c r="A2579" s="33">
        <v>45916</v>
      </c>
      <c r="B2579" s="33">
        <v>45916</v>
      </c>
      <c r="C2579" s="33">
        <v>45916</v>
      </c>
      <c r="D2579" s="33">
        <v>45916</v>
      </c>
      <c r="E2579" s="33">
        <v>45811</v>
      </c>
      <c r="F2579" t="s">
        <v>40</v>
      </c>
      <c r="H2579">
        <v>878</v>
      </c>
      <c r="I2579">
        <v>302</v>
      </c>
      <c r="J2579" t="s">
        <v>41</v>
      </c>
      <c r="K2579" t="s">
        <v>59</v>
      </c>
      <c r="L2579" t="s">
        <v>60</v>
      </c>
      <c r="M2579" t="s">
        <v>61</v>
      </c>
      <c r="N2579" t="s">
        <v>45</v>
      </c>
      <c r="O2579" t="s">
        <v>56</v>
      </c>
      <c r="P2579" t="s">
        <v>62</v>
      </c>
      <c r="Q2579" t="s">
        <v>63</v>
      </c>
      <c r="R2579" t="s">
        <v>4192</v>
      </c>
      <c r="S2579" s="33">
        <v>45912</v>
      </c>
      <c r="T2579">
        <v>7601134</v>
      </c>
      <c r="U2579">
        <v>8</v>
      </c>
      <c r="V2579" t="s">
        <v>49</v>
      </c>
      <c r="W2579">
        <v>244</v>
      </c>
      <c r="X2579" t="s">
        <v>64</v>
      </c>
      <c r="Y2579" s="34">
        <v>12372000</v>
      </c>
      <c r="AA2579" t="s">
        <v>51</v>
      </c>
      <c r="AB2579" t="s">
        <v>52</v>
      </c>
      <c r="AC2579" t="s">
        <v>53</v>
      </c>
      <c r="AD2579" t="s">
        <v>53</v>
      </c>
      <c r="AE2579" t="s">
        <v>53</v>
      </c>
      <c r="AJ2579">
        <v>1</v>
      </c>
      <c r="AK2579" t="s">
        <v>58</v>
      </c>
      <c r="AL2579" t="s">
        <v>55</v>
      </c>
      <c r="AM2579" s="33">
        <v>45838</v>
      </c>
      <c r="AN2579">
        <v>878</v>
      </c>
      <c r="AO2579" t="s">
        <v>609</v>
      </c>
    </row>
    <row r="2580" spans="1:41" x14ac:dyDescent="0.35">
      <c r="A2580" s="33">
        <v>45916</v>
      </c>
      <c r="B2580" s="33">
        <v>45916</v>
      </c>
      <c r="C2580" s="33">
        <v>45916</v>
      </c>
      <c r="D2580" s="33">
        <v>45916</v>
      </c>
      <c r="E2580" s="33">
        <v>45701</v>
      </c>
      <c r="F2580" t="s">
        <v>40</v>
      </c>
      <c r="H2580">
        <v>393</v>
      </c>
      <c r="I2580">
        <v>302</v>
      </c>
      <c r="J2580" t="s">
        <v>41</v>
      </c>
      <c r="K2580" t="s">
        <v>65</v>
      </c>
      <c r="L2580" t="s">
        <v>66</v>
      </c>
      <c r="M2580" t="s">
        <v>67</v>
      </c>
      <c r="N2580" t="s">
        <v>45</v>
      </c>
      <c r="O2580" t="s">
        <v>56</v>
      </c>
      <c r="P2580" t="s">
        <v>57</v>
      </c>
      <c r="Q2580" t="s">
        <v>63</v>
      </c>
      <c r="R2580" t="s">
        <v>4218</v>
      </c>
      <c r="S2580" s="33">
        <v>45915</v>
      </c>
      <c r="T2580">
        <v>7600393</v>
      </c>
      <c r="U2580">
        <v>13</v>
      </c>
      <c r="V2580" t="s">
        <v>49</v>
      </c>
      <c r="W2580">
        <v>244</v>
      </c>
      <c r="X2580" t="s">
        <v>50</v>
      </c>
      <c r="Y2580" s="34">
        <v>13500000</v>
      </c>
      <c r="AA2580" t="s">
        <v>51</v>
      </c>
      <c r="AB2580" t="s">
        <v>52</v>
      </c>
      <c r="AC2580" t="s">
        <v>53</v>
      </c>
      <c r="AD2580" t="s">
        <v>53</v>
      </c>
      <c r="AE2580" t="s">
        <v>53</v>
      </c>
      <c r="AJ2580">
        <v>1</v>
      </c>
      <c r="AK2580" t="s">
        <v>58</v>
      </c>
      <c r="AL2580" t="s">
        <v>55</v>
      </c>
      <c r="AM2580" s="33">
        <v>45843</v>
      </c>
      <c r="AN2580">
        <v>393</v>
      </c>
      <c r="AO2580" t="s">
        <v>609</v>
      </c>
    </row>
    <row r="2581" spans="1:41" x14ac:dyDescent="0.35">
      <c r="A2581" s="33">
        <v>45916</v>
      </c>
      <c r="B2581" s="33">
        <v>45916</v>
      </c>
      <c r="D2581" s="33">
        <v>45909</v>
      </c>
      <c r="E2581" s="33">
        <v>45825</v>
      </c>
      <c r="F2581" t="s">
        <v>40</v>
      </c>
      <c r="H2581">
        <v>1160</v>
      </c>
      <c r="I2581">
        <v>302</v>
      </c>
      <c r="J2581" t="s">
        <v>41</v>
      </c>
      <c r="K2581" t="s">
        <v>59</v>
      </c>
      <c r="L2581" t="s">
        <v>60</v>
      </c>
      <c r="M2581" t="s">
        <v>61</v>
      </c>
      <c r="N2581" t="s">
        <v>45</v>
      </c>
      <c r="O2581" t="s">
        <v>56</v>
      </c>
      <c r="P2581" t="s">
        <v>62</v>
      </c>
      <c r="Q2581" t="s">
        <v>63</v>
      </c>
      <c r="R2581" t="s">
        <v>4294</v>
      </c>
      <c r="S2581" s="33">
        <v>45913</v>
      </c>
      <c r="T2581">
        <v>7601167</v>
      </c>
      <c r="U2581">
        <v>7</v>
      </c>
      <c r="V2581" t="s">
        <v>49</v>
      </c>
      <c r="W2581">
        <v>246</v>
      </c>
      <c r="X2581" t="s">
        <v>64</v>
      </c>
      <c r="Y2581" s="34">
        <v>12339000</v>
      </c>
      <c r="AA2581" t="s">
        <v>51</v>
      </c>
      <c r="AB2581" t="s">
        <v>52</v>
      </c>
      <c r="AC2581" t="s">
        <v>53</v>
      </c>
      <c r="AD2581" t="s">
        <v>53</v>
      </c>
      <c r="AE2581" t="s">
        <v>53</v>
      </c>
      <c r="AJ2581">
        <v>1</v>
      </c>
      <c r="AK2581" t="s">
        <v>58</v>
      </c>
      <c r="AL2581" t="s">
        <v>55</v>
      </c>
      <c r="AM2581" s="33">
        <v>45840</v>
      </c>
      <c r="AN2581">
        <v>1160</v>
      </c>
      <c r="AO2581" t="s">
        <v>609</v>
      </c>
    </row>
    <row r="2582" spans="1:41" x14ac:dyDescent="0.35">
      <c r="A2582" s="33">
        <v>45916</v>
      </c>
      <c r="B2582" s="33">
        <v>45916</v>
      </c>
      <c r="C2582" s="33">
        <v>45916</v>
      </c>
      <c r="D2582" s="33">
        <v>45916</v>
      </c>
      <c r="E2582" s="33">
        <v>45761</v>
      </c>
      <c r="F2582" t="s">
        <v>40</v>
      </c>
      <c r="H2582">
        <v>1156</v>
      </c>
      <c r="I2582">
        <v>302</v>
      </c>
      <c r="J2582" t="s">
        <v>41</v>
      </c>
      <c r="K2582" t="s">
        <v>59</v>
      </c>
      <c r="L2582" t="s">
        <v>60</v>
      </c>
      <c r="M2582" t="s">
        <v>61</v>
      </c>
      <c r="N2582" t="s">
        <v>45</v>
      </c>
      <c r="O2582" t="s">
        <v>56</v>
      </c>
      <c r="P2582" t="s">
        <v>62</v>
      </c>
      <c r="Q2582" t="s">
        <v>63</v>
      </c>
      <c r="R2582" t="s">
        <v>4241</v>
      </c>
      <c r="S2582" s="33">
        <v>45915</v>
      </c>
      <c r="T2582">
        <v>7601156</v>
      </c>
      <c r="U2582">
        <v>13</v>
      </c>
      <c r="V2582" t="s">
        <v>49</v>
      </c>
      <c r="W2582">
        <v>244</v>
      </c>
      <c r="X2582" t="s">
        <v>64</v>
      </c>
      <c r="Y2582" s="34">
        <v>15060000</v>
      </c>
      <c r="AA2582" t="s">
        <v>51</v>
      </c>
      <c r="AB2582" t="s">
        <v>52</v>
      </c>
      <c r="AC2582" t="s">
        <v>53</v>
      </c>
      <c r="AD2582" t="s">
        <v>53</v>
      </c>
      <c r="AE2582" t="s">
        <v>53</v>
      </c>
      <c r="AJ2582">
        <v>1</v>
      </c>
      <c r="AK2582" t="s">
        <v>58</v>
      </c>
      <c r="AL2582" t="s">
        <v>55</v>
      </c>
      <c r="AM2582" s="33">
        <v>45777</v>
      </c>
      <c r="AN2582">
        <v>466</v>
      </c>
      <c r="AO2582" t="s">
        <v>609</v>
      </c>
    </row>
    <row r="2583" spans="1:41" x14ac:dyDescent="0.35">
      <c r="A2583" s="33">
        <v>45916</v>
      </c>
      <c r="B2583" s="33">
        <v>45916</v>
      </c>
      <c r="C2583" s="33">
        <v>45916</v>
      </c>
      <c r="D2583" s="33">
        <v>45916</v>
      </c>
      <c r="E2583" s="33">
        <v>45895</v>
      </c>
      <c r="F2583" t="s">
        <v>40</v>
      </c>
      <c r="H2583">
        <v>1169</v>
      </c>
      <c r="I2583">
        <v>302</v>
      </c>
      <c r="J2583" t="s">
        <v>41</v>
      </c>
      <c r="K2583" t="s">
        <v>42</v>
      </c>
      <c r="L2583" t="s">
        <v>43</v>
      </c>
      <c r="M2583" t="s">
        <v>44</v>
      </c>
      <c r="N2583" t="s">
        <v>45</v>
      </c>
      <c r="O2583" t="s">
        <v>46</v>
      </c>
      <c r="P2583" t="s">
        <v>47</v>
      </c>
      <c r="Q2583" t="s">
        <v>48</v>
      </c>
      <c r="R2583" t="s">
        <v>4212</v>
      </c>
      <c r="S2583" s="33">
        <v>45915</v>
      </c>
      <c r="T2583">
        <v>7601169</v>
      </c>
      <c r="U2583">
        <v>5</v>
      </c>
      <c r="V2583" t="s">
        <v>49</v>
      </c>
      <c r="W2583">
        <v>244</v>
      </c>
      <c r="X2583" t="s">
        <v>50</v>
      </c>
      <c r="Y2583" s="34">
        <v>13500000</v>
      </c>
      <c r="AA2583" t="s">
        <v>51</v>
      </c>
      <c r="AB2583" t="s">
        <v>52</v>
      </c>
      <c r="AC2583" t="s">
        <v>53</v>
      </c>
      <c r="AD2583" t="s">
        <v>53</v>
      </c>
      <c r="AE2583" t="s">
        <v>53</v>
      </c>
      <c r="AJ2583">
        <v>2</v>
      </c>
      <c r="AK2583" t="s">
        <v>54</v>
      </c>
      <c r="AL2583" t="s">
        <v>55</v>
      </c>
      <c r="AM2583" s="33">
        <v>45908</v>
      </c>
      <c r="AN2583">
        <v>99915</v>
      </c>
      <c r="AO2583" t="s">
        <v>609</v>
      </c>
    </row>
    <row r="2584" spans="1:41" x14ac:dyDescent="0.35">
      <c r="A2584" s="33">
        <v>45916</v>
      </c>
      <c r="B2584" s="33">
        <v>45916</v>
      </c>
      <c r="C2584" s="33">
        <v>45916</v>
      </c>
      <c r="D2584" s="33">
        <v>45916</v>
      </c>
      <c r="E2584" s="33">
        <v>45882</v>
      </c>
      <c r="F2584" t="s">
        <v>40</v>
      </c>
      <c r="H2584">
        <v>1153</v>
      </c>
      <c r="I2584">
        <v>302</v>
      </c>
      <c r="J2584" t="s">
        <v>41</v>
      </c>
      <c r="K2584" t="s">
        <v>614</v>
      </c>
      <c r="L2584" t="s">
        <v>615</v>
      </c>
      <c r="M2584" t="s">
        <v>616</v>
      </c>
      <c r="N2584" t="s">
        <v>45</v>
      </c>
      <c r="O2584" t="s">
        <v>56</v>
      </c>
      <c r="P2584" t="s">
        <v>57</v>
      </c>
      <c r="Q2584" t="s">
        <v>48</v>
      </c>
      <c r="R2584" t="s">
        <v>4201</v>
      </c>
      <c r="S2584" s="33">
        <v>45911</v>
      </c>
      <c r="T2584">
        <v>7601153</v>
      </c>
      <c r="U2584">
        <v>6</v>
      </c>
      <c r="V2584" t="s">
        <v>49</v>
      </c>
      <c r="W2584">
        <v>246</v>
      </c>
      <c r="X2584" t="s">
        <v>50</v>
      </c>
      <c r="Y2584" s="34">
        <v>12450000</v>
      </c>
      <c r="AA2584" t="s">
        <v>51</v>
      </c>
      <c r="AB2584" t="s">
        <v>52</v>
      </c>
      <c r="AC2584" t="s">
        <v>53</v>
      </c>
      <c r="AD2584" t="s">
        <v>53</v>
      </c>
      <c r="AE2584" t="s">
        <v>53</v>
      </c>
      <c r="AJ2584">
        <v>2</v>
      </c>
      <c r="AK2584" t="s">
        <v>54</v>
      </c>
      <c r="AL2584" t="s">
        <v>55</v>
      </c>
      <c r="AM2584" s="33">
        <v>45888</v>
      </c>
      <c r="AN2584">
        <v>99915</v>
      </c>
      <c r="AO2584" t="s">
        <v>609</v>
      </c>
    </row>
    <row r="2585" spans="1:41" x14ac:dyDescent="0.35">
      <c r="A2585" s="33">
        <v>45916</v>
      </c>
      <c r="B2585" s="33">
        <v>45916</v>
      </c>
      <c r="C2585" s="33">
        <v>45916</v>
      </c>
      <c r="D2585" s="33">
        <v>45916</v>
      </c>
      <c r="E2585" s="33">
        <v>45728</v>
      </c>
      <c r="F2585" t="s">
        <v>40</v>
      </c>
      <c r="H2585">
        <v>528</v>
      </c>
      <c r="I2585">
        <v>302</v>
      </c>
      <c r="J2585" t="s">
        <v>41</v>
      </c>
      <c r="K2585" t="s">
        <v>59</v>
      </c>
      <c r="L2585" t="s">
        <v>60</v>
      </c>
      <c r="M2585" t="s">
        <v>61</v>
      </c>
      <c r="N2585" t="s">
        <v>45</v>
      </c>
      <c r="O2585" t="s">
        <v>56</v>
      </c>
      <c r="P2585" t="s">
        <v>62</v>
      </c>
      <c r="Q2585" t="s">
        <v>63</v>
      </c>
      <c r="R2585" t="s">
        <v>4260</v>
      </c>
      <c r="S2585" s="33">
        <v>45915</v>
      </c>
      <c r="T2585">
        <v>7600528</v>
      </c>
      <c r="U2585">
        <v>13</v>
      </c>
      <c r="V2585" t="s">
        <v>49</v>
      </c>
      <c r="W2585">
        <v>244</v>
      </c>
      <c r="X2585" t="s">
        <v>64</v>
      </c>
      <c r="Y2585" s="34">
        <v>11844000</v>
      </c>
      <c r="AA2585" t="s">
        <v>53</v>
      </c>
      <c r="AB2585" t="s">
        <v>52</v>
      </c>
      <c r="AC2585" t="s">
        <v>53</v>
      </c>
      <c r="AD2585" t="s">
        <v>53</v>
      </c>
      <c r="AE2585" t="s">
        <v>53</v>
      </c>
      <c r="AJ2585">
        <v>1</v>
      </c>
      <c r="AK2585" t="s">
        <v>58</v>
      </c>
      <c r="AL2585" t="s">
        <v>55</v>
      </c>
      <c r="AM2585" s="33">
        <v>45782</v>
      </c>
      <c r="AN2585">
        <v>528</v>
      </c>
      <c r="AO2585" t="s">
        <v>609</v>
      </c>
    </row>
    <row r="2586" spans="1:41" x14ac:dyDescent="0.35">
      <c r="A2586" s="33">
        <v>45916</v>
      </c>
      <c r="B2586" s="33">
        <v>45916</v>
      </c>
      <c r="C2586" s="33">
        <v>45916</v>
      </c>
      <c r="D2586" s="33">
        <v>45916</v>
      </c>
      <c r="E2586" s="33">
        <v>45825</v>
      </c>
      <c r="F2586" t="s">
        <v>40</v>
      </c>
      <c r="H2586">
        <v>992</v>
      </c>
      <c r="I2586">
        <v>302</v>
      </c>
      <c r="J2586" t="s">
        <v>41</v>
      </c>
      <c r="K2586" t="s">
        <v>42</v>
      </c>
      <c r="L2586" t="s">
        <v>43</v>
      </c>
      <c r="M2586" t="s">
        <v>44</v>
      </c>
      <c r="N2586" t="s">
        <v>45</v>
      </c>
      <c r="O2586" t="s">
        <v>46</v>
      </c>
      <c r="P2586" t="s">
        <v>47</v>
      </c>
      <c r="Q2586" t="s">
        <v>48</v>
      </c>
      <c r="R2586" t="s">
        <v>4210</v>
      </c>
      <c r="S2586" s="33">
        <v>45909</v>
      </c>
      <c r="T2586">
        <v>7600992</v>
      </c>
      <c r="U2586">
        <v>7</v>
      </c>
      <c r="V2586" t="s">
        <v>49</v>
      </c>
      <c r="W2586">
        <v>244</v>
      </c>
      <c r="X2586" t="s">
        <v>50</v>
      </c>
      <c r="Y2586" s="34">
        <v>12720000</v>
      </c>
      <c r="AA2586" t="s">
        <v>51</v>
      </c>
      <c r="AB2586" t="s">
        <v>52</v>
      </c>
      <c r="AC2586" t="s">
        <v>53</v>
      </c>
      <c r="AD2586" t="s">
        <v>53</v>
      </c>
      <c r="AE2586" t="s">
        <v>53</v>
      </c>
      <c r="AJ2586">
        <v>2</v>
      </c>
      <c r="AK2586" t="s">
        <v>54</v>
      </c>
      <c r="AL2586" t="s">
        <v>55</v>
      </c>
      <c r="AM2586" s="33">
        <v>45840</v>
      </c>
      <c r="AN2586">
        <v>99915</v>
      </c>
      <c r="AO2586" t="s">
        <v>609</v>
      </c>
    </row>
    <row r="2587" spans="1:41" x14ac:dyDescent="0.35">
      <c r="A2587" s="33">
        <v>45916</v>
      </c>
      <c r="B2587" s="33">
        <v>45916</v>
      </c>
      <c r="C2587" s="33">
        <v>45916</v>
      </c>
      <c r="D2587" s="33">
        <v>45916</v>
      </c>
      <c r="E2587" s="33">
        <v>45831</v>
      </c>
      <c r="F2587" t="s">
        <v>40</v>
      </c>
      <c r="H2587">
        <v>86</v>
      </c>
      <c r="I2587">
        <v>302</v>
      </c>
      <c r="J2587" t="s">
        <v>41</v>
      </c>
      <c r="K2587" t="s">
        <v>59</v>
      </c>
      <c r="L2587" t="s">
        <v>60</v>
      </c>
      <c r="M2587" t="s">
        <v>61</v>
      </c>
      <c r="N2587" t="s">
        <v>45</v>
      </c>
      <c r="O2587" t="s">
        <v>56</v>
      </c>
      <c r="P2587" t="s">
        <v>62</v>
      </c>
      <c r="Q2587" t="s">
        <v>63</v>
      </c>
      <c r="R2587" t="s">
        <v>4244</v>
      </c>
      <c r="S2587" s="33">
        <v>45913</v>
      </c>
      <c r="T2587">
        <v>7600086</v>
      </c>
      <c r="U2587">
        <v>16</v>
      </c>
      <c r="V2587" t="s">
        <v>49</v>
      </c>
      <c r="W2587">
        <v>244</v>
      </c>
      <c r="X2587" t="s">
        <v>64</v>
      </c>
      <c r="Y2587" s="34">
        <v>12798000</v>
      </c>
      <c r="AA2587" t="s">
        <v>51</v>
      </c>
      <c r="AB2587" t="s">
        <v>52</v>
      </c>
      <c r="AC2587" t="s">
        <v>53</v>
      </c>
      <c r="AD2587" t="s">
        <v>53</v>
      </c>
      <c r="AE2587" t="s">
        <v>53</v>
      </c>
      <c r="AJ2587">
        <v>1</v>
      </c>
      <c r="AK2587" t="s">
        <v>58</v>
      </c>
      <c r="AL2587" t="s">
        <v>55</v>
      </c>
      <c r="AM2587" s="33">
        <v>45838</v>
      </c>
      <c r="AN2587">
        <v>86</v>
      </c>
      <c r="AO2587" t="s">
        <v>609</v>
      </c>
    </row>
    <row r="2588" spans="1:41" x14ac:dyDescent="0.35">
      <c r="A2588" s="33">
        <v>45916</v>
      </c>
      <c r="B2588" s="33">
        <v>45916</v>
      </c>
      <c r="C2588" s="33">
        <v>45916</v>
      </c>
      <c r="D2588" s="33">
        <v>45916</v>
      </c>
      <c r="E2588" s="33">
        <v>45846</v>
      </c>
      <c r="F2588" t="s">
        <v>40</v>
      </c>
      <c r="H2588">
        <v>75</v>
      </c>
      <c r="I2588">
        <v>302</v>
      </c>
      <c r="J2588" t="s">
        <v>41</v>
      </c>
      <c r="K2588" t="s">
        <v>59</v>
      </c>
      <c r="L2588" t="s">
        <v>60</v>
      </c>
      <c r="M2588" t="s">
        <v>61</v>
      </c>
      <c r="N2588" t="s">
        <v>45</v>
      </c>
      <c r="O2588" t="s">
        <v>56</v>
      </c>
      <c r="P2588" t="s">
        <v>62</v>
      </c>
      <c r="Q2588" t="s">
        <v>63</v>
      </c>
      <c r="R2588" t="s">
        <v>4214</v>
      </c>
      <c r="S2588" s="33">
        <v>45909</v>
      </c>
      <c r="T2588">
        <v>7600156</v>
      </c>
      <c r="U2588">
        <v>5</v>
      </c>
      <c r="V2588" t="s">
        <v>49</v>
      </c>
      <c r="W2588">
        <v>244</v>
      </c>
      <c r="X2588" t="s">
        <v>64</v>
      </c>
      <c r="Y2588" s="34">
        <v>12548000</v>
      </c>
      <c r="AA2588" t="s">
        <v>51</v>
      </c>
      <c r="AB2588" t="s">
        <v>52</v>
      </c>
      <c r="AC2588" t="s">
        <v>53</v>
      </c>
      <c r="AD2588" t="s">
        <v>53</v>
      </c>
      <c r="AE2588" t="s">
        <v>53</v>
      </c>
      <c r="AJ2588">
        <v>1</v>
      </c>
      <c r="AK2588" t="s">
        <v>58</v>
      </c>
      <c r="AL2588" t="s">
        <v>55</v>
      </c>
      <c r="AM2588" s="33">
        <v>45902</v>
      </c>
      <c r="AN2588">
        <v>75</v>
      </c>
      <c r="AO2588" t="s">
        <v>609</v>
      </c>
    </row>
    <row r="2589" spans="1:41" x14ac:dyDescent="0.35">
      <c r="A2589" s="33">
        <v>45916</v>
      </c>
      <c r="B2589" s="33">
        <v>45916</v>
      </c>
      <c r="C2589" s="33">
        <v>45916</v>
      </c>
      <c r="D2589" s="33">
        <v>45916</v>
      </c>
      <c r="E2589" s="33">
        <v>45810</v>
      </c>
      <c r="F2589" t="s">
        <v>40</v>
      </c>
      <c r="H2589">
        <v>85</v>
      </c>
      <c r="I2589">
        <v>302</v>
      </c>
      <c r="J2589" t="s">
        <v>41</v>
      </c>
      <c r="K2589" t="s">
        <v>65</v>
      </c>
      <c r="L2589" t="s">
        <v>66</v>
      </c>
      <c r="M2589" t="s">
        <v>67</v>
      </c>
      <c r="N2589" t="s">
        <v>45</v>
      </c>
      <c r="O2589" t="s">
        <v>56</v>
      </c>
      <c r="P2589" t="s">
        <v>57</v>
      </c>
      <c r="Q2589" t="s">
        <v>63</v>
      </c>
      <c r="R2589" t="s">
        <v>4203</v>
      </c>
      <c r="S2589" s="33">
        <v>45915</v>
      </c>
      <c r="T2589">
        <v>7600415</v>
      </c>
      <c r="U2589">
        <v>6</v>
      </c>
      <c r="V2589" t="s">
        <v>49</v>
      </c>
      <c r="W2589">
        <v>244</v>
      </c>
      <c r="X2589" t="s">
        <v>50</v>
      </c>
      <c r="Y2589" s="34">
        <v>12530000</v>
      </c>
      <c r="AA2589" t="s">
        <v>51</v>
      </c>
      <c r="AB2589" t="s">
        <v>52</v>
      </c>
      <c r="AC2589" t="s">
        <v>53</v>
      </c>
      <c r="AD2589" t="s">
        <v>53</v>
      </c>
      <c r="AE2589" t="s">
        <v>53</v>
      </c>
      <c r="AJ2589">
        <v>1</v>
      </c>
      <c r="AK2589" t="s">
        <v>58</v>
      </c>
      <c r="AL2589" t="s">
        <v>55</v>
      </c>
      <c r="AM2589" s="33">
        <v>45838</v>
      </c>
      <c r="AN2589">
        <v>85</v>
      </c>
      <c r="AO2589" t="s">
        <v>609</v>
      </c>
    </row>
    <row r="2590" spans="1:41" x14ac:dyDescent="0.35">
      <c r="A2590" s="33">
        <v>45916</v>
      </c>
      <c r="B2590" s="33">
        <v>45916</v>
      </c>
      <c r="C2590" s="33">
        <v>45916</v>
      </c>
      <c r="D2590" s="33">
        <v>45916</v>
      </c>
      <c r="E2590" s="33">
        <v>45847</v>
      </c>
      <c r="F2590" t="s">
        <v>40</v>
      </c>
      <c r="H2590">
        <v>1222</v>
      </c>
      <c r="I2590">
        <v>302</v>
      </c>
      <c r="J2590" t="s">
        <v>41</v>
      </c>
      <c r="K2590" t="s">
        <v>42</v>
      </c>
      <c r="L2590" t="s">
        <v>43</v>
      </c>
      <c r="M2590" t="s">
        <v>44</v>
      </c>
      <c r="N2590" t="s">
        <v>45</v>
      </c>
      <c r="O2590" t="s">
        <v>46</v>
      </c>
      <c r="P2590" t="s">
        <v>47</v>
      </c>
      <c r="Q2590" t="s">
        <v>48</v>
      </c>
      <c r="R2590" t="s">
        <v>4204</v>
      </c>
      <c r="S2590" s="33">
        <v>45912</v>
      </c>
      <c r="T2590">
        <v>7601222</v>
      </c>
      <c r="U2590">
        <v>13</v>
      </c>
      <c r="V2590" t="s">
        <v>49</v>
      </c>
      <c r="W2590">
        <v>244</v>
      </c>
      <c r="X2590" t="s">
        <v>50</v>
      </c>
      <c r="Y2590" s="34">
        <v>12269000</v>
      </c>
      <c r="AA2590" t="s">
        <v>51</v>
      </c>
      <c r="AB2590" t="s">
        <v>52</v>
      </c>
      <c r="AC2590" t="s">
        <v>53</v>
      </c>
      <c r="AD2590" t="s">
        <v>53</v>
      </c>
      <c r="AE2590" t="s">
        <v>53</v>
      </c>
      <c r="AJ2590">
        <v>2</v>
      </c>
      <c r="AK2590" t="s">
        <v>54</v>
      </c>
      <c r="AL2590" t="s">
        <v>55</v>
      </c>
      <c r="AM2590" s="33">
        <v>45898</v>
      </c>
      <c r="AN2590">
        <v>99915</v>
      </c>
      <c r="AO2590" t="s">
        <v>609</v>
      </c>
    </row>
    <row r="2591" spans="1:41" x14ac:dyDescent="0.35">
      <c r="A2591" s="33">
        <v>45916</v>
      </c>
      <c r="B2591" s="33">
        <v>45916</v>
      </c>
      <c r="E2591" s="33">
        <v>45744</v>
      </c>
      <c r="F2591" t="s">
        <v>40</v>
      </c>
      <c r="H2591">
        <v>12</v>
      </c>
      <c r="I2591">
        <v>302</v>
      </c>
      <c r="J2591" t="s">
        <v>41</v>
      </c>
      <c r="K2591" t="s">
        <v>59</v>
      </c>
      <c r="L2591" t="s">
        <v>60</v>
      </c>
      <c r="M2591" t="s">
        <v>61</v>
      </c>
      <c r="N2591" t="s">
        <v>45</v>
      </c>
      <c r="O2591" t="s">
        <v>56</v>
      </c>
      <c r="P2591" t="s">
        <v>62</v>
      </c>
      <c r="Q2591" t="s">
        <v>63</v>
      </c>
      <c r="R2591" t="s">
        <v>4284</v>
      </c>
      <c r="S2591" s="33">
        <v>45915</v>
      </c>
      <c r="T2591">
        <v>7600860</v>
      </c>
      <c r="U2591">
        <v>12</v>
      </c>
      <c r="V2591" t="s">
        <v>49</v>
      </c>
      <c r="W2591">
        <v>244</v>
      </c>
      <c r="X2591" t="s">
        <v>64</v>
      </c>
      <c r="Y2591" s="34">
        <v>12024000</v>
      </c>
      <c r="AA2591" t="s">
        <v>51</v>
      </c>
      <c r="AB2591" t="s">
        <v>52</v>
      </c>
      <c r="AC2591" t="s">
        <v>53</v>
      </c>
      <c r="AD2591" t="s">
        <v>53</v>
      </c>
      <c r="AE2591" t="s">
        <v>53</v>
      </c>
      <c r="AJ2591">
        <v>1</v>
      </c>
      <c r="AK2591" t="s">
        <v>58</v>
      </c>
      <c r="AL2591" t="s">
        <v>55</v>
      </c>
      <c r="AM2591" s="33">
        <v>45761</v>
      </c>
      <c r="AN2591">
        <v>12</v>
      </c>
      <c r="AO2591" t="s">
        <v>609</v>
      </c>
    </row>
    <row r="2592" spans="1:41" x14ac:dyDescent="0.35">
      <c r="A2592" s="33">
        <v>45916</v>
      </c>
      <c r="B2592" s="33">
        <v>45916</v>
      </c>
      <c r="C2592" s="33">
        <v>45916</v>
      </c>
      <c r="D2592" s="33">
        <v>45916</v>
      </c>
      <c r="E2592" s="33">
        <v>45868</v>
      </c>
      <c r="F2592" t="s">
        <v>40</v>
      </c>
      <c r="H2592">
        <v>597</v>
      </c>
      <c r="I2592">
        <v>302</v>
      </c>
      <c r="J2592" t="s">
        <v>41</v>
      </c>
      <c r="K2592" t="s">
        <v>42</v>
      </c>
      <c r="L2592" t="s">
        <v>43</v>
      </c>
      <c r="M2592" t="s">
        <v>44</v>
      </c>
      <c r="N2592" t="s">
        <v>45</v>
      </c>
      <c r="O2592" t="s">
        <v>46</v>
      </c>
      <c r="P2592" t="s">
        <v>47</v>
      </c>
      <c r="Q2592" t="s">
        <v>48</v>
      </c>
      <c r="R2592" t="s">
        <v>4206</v>
      </c>
      <c r="S2592" s="33">
        <v>45919</v>
      </c>
      <c r="T2592">
        <v>7600597</v>
      </c>
      <c r="U2592">
        <v>98</v>
      </c>
      <c r="V2592" t="s">
        <v>49</v>
      </c>
      <c r="W2592">
        <v>246</v>
      </c>
      <c r="X2592" t="s">
        <v>50</v>
      </c>
      <c r="Y2592" s="34">
        <v>12680000</v>
      </c>
      <c r="AA2592" t="s">
        <v>51</v>
      </c>
      <c r="AB2592" t="s">
        <v>52</v>
      </c>
      <c r="AC2592" t="s">
        <v>53</v>
      </c>
      <c r="AD2592" t="s">
        <v>53</v>
      </c>
      <c r="AE2592" t="s">
        <v>53</v>
      </c>
      <c r="AJ2592">
        <v>2</v>
      </c>
      <c r="AK2592" t="s">
        <v>54</v>
      </c>
      <c r="AL2592" t="s">
        <v>55</v>
      </c>
      <c r="AM2592" s="33">
        <v>45883</v>
      </c>
      <c r="AN2592">
        <v>99915</v>
      </c>
      <c r="AO2592" t="s">
        <v>609</v>
      </c>
    </row>
    <row r="2593" spans="1:41" x14ac:dyDescent="0.35">
      <c r="A2593" s="33">
        <v>45916</v>
      </c>
      <c r="B2593" s="33">
        <v>45916</v>
      </c>
      <c r="C2593" s="33">
        <v>45916</v>
      </c>
      <c r="D2593" s="33">
        <v>45916</v>
      </c>
      <c r="E2593" s="33">
        <v>45841</v>
      </c>
      <c r="F2593" t="s">
        <v>40</v>
      </c>
      <c r="H2593">
        <v>85</v>
      </c>
      <c r="I2593">
        <v>302</v>
      </c>
      <c r="J2593" t="s">
        <v>41</v>
      </c>
      <c r="K2593" t="s">
        <v>59</v>
      </c>
      <c r="L2593" t="s">
        <v>60</v>
      </c>
      <c r="M2593" t="s">
        <v>61</v>
      </c>
      <c r="N2593" t="s">
        <v>45</v>
      </c>
      <c r="O2593" t="s">
        <v>56</v>
      </c>
      <c r="P2593" t="s">
        <v>62</v>
      </c>
      <c r="Q2593" t="s">
        <v>63</v>
      </c>
      <c r="R2593" t="s">
        <v>4179</v>
      </c>
      <c r="S2593" s="33">
        <v>45915</v>
      </c>
      <c r="T2593">
        <v>7600085</v>
      </c>
      <c r="U2593">
        <v>7</v>
      </c>
      <c r="V2593" t="s">
        <v>49</v>
      </c>
      <c r="W2593">
        <v>244</v>
      </c>
      <c r="X2593" t="s">
        <v>64</v>
      </c>
      <c r="Y2593" s="34">
        <v>15112000</v>
      </c>
      <c r="AA2593" t="s">
        <v>51</v>
      </c>
      <c r="AB2593" t="s">
        <v>52</v>
      </c>
      <c r="AC2593" t="s">
        <v>53</v>
      </c>
      <c r="AD2593" t="s">
        <v>53</v>
      </c>
      <c r="AE2593" t="s">
        <v>53</v>
      </c>
      <c r="AJ2593">
        <v>1</v>
      </c>
      <c r="AK2593" t="s">
        <v>58</v>
      </c>
      <c r="AL2593" t="s">
        <v>55</v>
      </c>
      <c r="AM2593" s="33">
        <v>45908</v>
      </c>
      <c r="AN2593">
        <v>85</v>
      </c>
      <c r="AO2593" t="s">
        <v>609</v>
      </c>
    </row>
    <row r="2594" spans="1:41" x14ac:dyDescent="0.35">
      <c r="A2594" s="33">
        <v>45916</v>
      </c>
      <c r="B2594" s="33">
        <v>45916</v>
      </c>
      <c r="C2594" s="33">
        <v>45916</v>
      </c>
      <c r="D2594" s="33">
        <v>45916</v>
      </c>
      <c r="E2594" s="33">
        <v>45750</v>
      </c>
      <c r="F2594" t="s">
        <v>40</v>
      </c>
      <c r="H2594">
        <v>415</v>
      </c>
      <c r="I2594">
        <v>302</v>
      </c>
      <c r="J2594" t="s">
        <v>41</v>
      </c>
      <c r="K2594" t="s">
        <v>65</v>
      </c>
      <c r="L2594" t="s">
        <v>66</v>
      </c>
      <c r="M2594" t="s">
        <v>67</v>
      </c>
      <c r="N2594" t="s">
        <v>45</v>
      </c>
      <c r="O2594" t="s">
        <v>56</v>
      </c>
      <c r="P2594" t="s">
        <v>57</v>
      </c>
      <c r="Q2594" t="s">
        <v>63</v>
      </c>
      <c r="R2594" t="s">
        <v>4200</v>
      </c>
      <c r="S2594" s="33">
        <v>45915</v>
      </c>
      <c r="T2594">
        <v>7600415</v>
      </c>
      <c r="U2594">
        <v>8</v>
      </c>
      <c r="V2594" t="s">
        <v>49</v>
      </c>
      <c r="W2594">
        <v>244</v>
      </c>
      <c r="X2594" t="s">
        <v>50</v>
      </c>
      <c r="Y2594" s="34">
        <v>12310000</v>
      </c>
      <c r="AA2594" t="s">
        <v>51</v>
      </c>
      <c r="AB2594" t="s">
        <v>52</v>
      </c>
      <c r="AC2594" t="s">
        <v>53</v>
      </c>
      <c r="AD2594" t="s">
        <v>53</v>
      </c>
      <c r="AE2594" t="s">
        <v>53</v>
      </c>
      <c r="AJ2594">
        <v>1</v>
      </c>
      <c r="AK2594" t="s">
        <v>58</v>
      </c>
      <c r="AL2594" t="s">
        <v>55</v>
      </c>
      <c r="AM2594" s="33">
        <v>45785</v>
      </c>
      <c r="AN2594">
        <v>85</v>
      </c>
      <c r="AO2594" t="s">
        <v>609</v>
      </c>
    </row>
    <row r="2595" spans="1:41" x14ac:dyDescent="0.35">
      <c r="A2595" s="33">
        <v>45916</v>
      </c>
      <c r="B2595" s="33">
        <v>45916</v>
      </c>
      <c r="C2595" s="33">
        <v>45916</v>
      </c>
      <c r="D2595" s="33">
        <v>45916</v>
      </c>
      <c r="E2595" s="33">
        <v>45727</v>
      </c>
      <c r="F2595" t="s">
        <v>40</v>
      </c>
      <c r="H2595">
        <v>990</v>
      </c>
      <c r="I2595">
        <v>302</v>
      </c>
      <c r="J2595" t="s">
        <v>41</v>
      </c>
      <c r="K2595" t="s">
        <v>59</v>
      </c>
      <c r="L2595" t="s">
        <v>60</v>
      </c>
      <c r="M2595" t="s">
        <v>61</v>
      </c>
      <c r="N2595" t="s">
        <v>45</v>
      </c>
      <c r="O2595" t="s">
        <v>56</v>
      </c>
      <c r="P2595" t="s">
        <v>62</v>
      </c>
      <c r="Q2595" t="s">
        <v>63</v>
      </c>
      <c r="R2595" t="s">
        <v>4233</v>
      </c>
      <c r="S2595" s="33">
        <v>45909</v>
      </c>
      <c r="T2595">
        <v>7600990</v>
      </c>
      <c r="U2595">
        <v>12</v>
      </c>
      <c r="V2595" t="s">
        <v>49</v>
      </c>
      <c r="W2595">
        <v>244</v>
      </c>
      <c r="X2595" t="s">
        <v>64</v>
      </c>
      <c r="Y2595" s="34">
        <v>11924000</v>
      </c>
      <c r="AA2595" t="s">
        <v>53</v>
      </c>
      <c r="AB2595" t="s">
        <v>52</v>
      </c>
      <c r="AC2595" t="s">
        <v>53</v>
      </c>
      <c r="AD2595" t="s">
        <v>53</v>
      </c>
      <c r="AE2595" t="s">
        <v>53</v>
      </c>
      <c r="AJ2595">
        <v>1</v>
      </c>
      <c r="AK2595" t="s">
        <v>58</v>
      </c>
      <c r="AL2595" t="s">
        <v>55</v>
      </c>
      <c r="AM2595" s="33">
        <v>45780</v>
      </c>
      <c r="AN2595">
        <v>990</v>
      </c>
      <c r="AO2595" t="s">
        <v>609</v>
      </c>
    </row>
    <row r="2596" spans="1:41" x14ac:dyDescent="0.35">
      <c r="A2596" s="33">
        <v>45916</v>
      </c>
      <c r="B2596" s="33">
        <v>45916</v>
      </c>
      <c r="C2596" s="33">
        <v>45916</v>
      </c>
      <c r="D2596" s="33">
        <v>45916</v>
      </c>
      <c r="E2596" s="33">
        <v>45861</v>
      </c>
      <c r="F2596" t="s">
        <v>40</v>
      </c>
      <c r="H2596">
        <v>1196</v>
      </c>
      <c r="I2596">
        <v>302</v>
      </c>
      <c r="J2596" t="s">
        <v>41</v>
      </c>
      <c r="K2596" t="s">
        <v>65</v>
      </c>
      <c r="L2596" t="s">
        <v>66</v>
      </c>
      <c r="M2596" t="s">
        <v>67</v>
      </c>
      <c r="N2596" t="s">
        <v>45</v>
      </c>
      <c r="O2596" t="s">
        <v>56</v>
      </c>
      <c r="P2596" t="s">
        <v>57</v>
      </c>
      <c r="Q2596" t="s">
        <v>63</v>
      </c>
      <c r="R2596" t="s">
        <v>4196</v>
      </c>
      <c r="S2596" s="33">
        <v>45909</v>
      </c>
      <c r="T2596">
        <v>7601196</v>
      </c>
      <c r="U2596">
        <v>14</v>
      </c>
      <c r="V2596" t="s">
        <v>49</v>
      </c>
      <c r="W2596">
        <v>244</v>
      </c>
      <c r="X2596" t="s">
        <v>50</v>
      </c>
      <c r="Y2596" s="34">
        <v>12490000</v>
      </c>
      <c r="AA2596" t="s">
        <v>51</v>
      </c>
      <c r="AB2596" t="s">
        <v>52</v>
      </c>
      <c r="AC2596" t="s">
        <v>53</v>
      </c>
      <c r="AD2596" t="s">
        <v>53</v>
      </c>
      <c r="AE2596" t="s">
        <v>53</v>
      </c>
      <c r="AJ2596">
        <v>1</v>
      </c>
      <c r="AK2596" t="s">
        <v>58</v>
      </c>
      <c r="AL2596" t="s">
        <v>55</v>
      </c>
      <c r="AM2596" s="33">
        <v>45888</v>
      </c>
      <c r="AN2596">
        <v>466</v>
      </c>
      <c r="AO2596" t="s">
        <v>609</v>
      </c>
    </row>
    <row r="2597" spans="1:41" x14ac:dyDescent="0.35">
      <c r="A2597" s="33">
        <v>45916</v>
      </c>
      <c r="B2597" s="33">
        <v>45916</v>
      </c>
      <c r="C2597" s="33">
        <v>45916</v>
      </c>
      <c r="D2597" s="33">
        <v>45916</v>
      </c>
      <c r="E2597" s="33">
        <v>45800</v>
      </c>
      <c r="F2597" t="s">
        <v>40</v>
      </c>
      <c r="H2597">
        <v>91</v>
      </c>
      <c r="I2597">
        <v>302</v>
      </c>
      <c r="J2597" t="s">
        <v>41</v>
      </c>
      <c r="K2597" t="s">
        <v>59</v>
      </c>
      <c r="L2597" t="s">
        <v>60</v>
      </c>
      <c r="M2597" t="s">
        <v>61</v>
      </c>
      <c r="N2597" t="s">
        <v>45</v>
      </c>
      <c r="O2597" t="s">
        <v>56</v>
      </c>
      <c r="P2597" t="s">
        <v>62</v>
      </c>
      <c r="Q2597" t="s">
        <v>63</v>
      </c>
      <c r="R2597" t="s">
        <v>4217</v>
      </c>
      <c r="S2597" s="33">
        <v>45915</v>
      </c>
      <c r="T2597">
        <v>7600091</v>
      </c>
      <c r="U2597">
        <v>5</v>
      </c>
      <c r="V2597" t="s">
        <v>49</v>
      </c>
      <c r="W2597">
        <v>244</v>
      </c>
      <c r="X2597" t="s">
        <v>64</v>
      </c>
      <c r="Y2597" s="34">
        <v>11418000</v>
      </c>
      <c r="AA2597" t="s">
        <v>53</v>
      </c>
      <c r="AB2597" t="s">
        <v>52</v>
      </c>
      <c r="AC2597" t="s">
        <v>53</v>
      </c>
      <c r="AD2597" t="s">
        <v>53</v>
      </c>
      <c r="AE2597" t="s">
        <v>53</v>
      </c>
      <c r="AJ2597">
        <v>1</v>
      </c>
      <c r="AK2597" t="s">
        <v>58</v>
      </c>
      <c r="AL2597" t="s">
        <v>55</v>
      </c>
      <c r="AM2597" s="33">
        <v>45828</v>
      </c>
      <c r="AN2597">
        <v>91</v>
      </c>
      <c r="AO2597" t="s">
        <v>609</v>
      </c>
    </row>
    <row r="2598" spans="1:41" x14ac:dyDescent="0.35">
      <c r="A2598" s="33">
        <v>45916</v>
      </c>
      <c r="B2598" s="33">
        <v>45916</v>
      </c>
      <c r="C2598" s="33">
        <v>45916</v>
      </c>
      <c r="D2598" s="33">
        <v>45916</v>
      </c>
      <c r="E2598" s="33">
        <v>45821</v>
      </c>
      <c r="F2598" t="s">
        <v>40</v>
      </c>
      <c r="H2598">
        <v>963</v>
      </c>
      <c r="I2598">
        <v>302</v>
      </c>
      <c r="J2598" t="s">
        <v>41</v>
      </c>
      <c r="K2598" t="s">
        <v>59</v>
      </c>
      <c r="L2598" t="s">
        <v>60</v>
      </c>
      <c r="M2598" t="s">
        <v>61</v>
      </c>
      <c r="N2598" t="s">
        <v>45</v>
      </c>
      <c r="O2598" t="s">
        <v>56</v>
      </c>
      <c r="P2598" t="s">
        <v>62</v>
      </c>
      <c r="Q2598" t="s">
        <v>63</v>
      </c>
      <c r="R2598" t="s">
        <v>4199</v>
      </c>
      <c r="S2598" s="33">
        <v>45915</v>
      </c>
      <c r="T2598">
        <v>7600762</v>
      </c>
      <c r="U2598">
        <v>23</v>
      </c>
      <c r="V2598" t="s">
        <v>49</v>
      </c>
      <c r="W2598">
        <v>246</v>
      </c>
      <c r="X2598" t="s">
        <v>64</v>
      </c>
      <c r="Y2598" s="34">
        <v>12245000</v>
      </c>
      <c r="AA2598" t="s">
        <v>51</v>
      </c>
      <c r="AB2598" t="s">
        <v>52</v>
      </c>
      <c r="AC2598" t="s">
        <v>53</v>
      </c>
      <c r="AD2598" t="s">
        <v>53</v>
      </c>
      <c r="AE2598" t="s">
        <v>53</v>
      </c>
      <c r="AJ2598">
        <v>1</v>
      </c>
      <c r="AK2598" t="s">
        <v>58</v>
      </c>
      <c r="AL2598" t="s">
        <v>55</v>
      </c>
      <c r="AM2598" s="33">
        <v>45842</v>
      </c>
      <c r="AN2598">
        <v>109</v>
      </c>
      <c r="AO2598" t="s">
        <v>609</v>
      </c>
    </row>
    <row r="2599" spans="1:41" x14ac:dyDescent="0.35">
      <c r="A2599" s="33">
        <v>45916</v>
      </c>
      <c r="B2599" s="33">
        <v>45916</v>
      </c>
      <c r="C2599" s="33">
        <v>45916</v>
      </c>
      <c r="D2599" s="33">
        <v>45916</v>
      </c>
      <c r="E2599" s="33">
        <v>45820</v>
      </c>
      <c r="F2599" t="s">
        <v>40</v>
      </c>
      <c r="H2599">
        <v>963</v>
      </c>
      <c r="I2599">
        <v>302</v>
      </c>
      <c r="J2599" t="s">
        <v>41</v>
      </c>
      <c r="K2599" t="s">
        <v>59</v>
      </c>
      <c r="L2599" t="s">
        <v>60</v>
      </c>
      <c r="M2599" t="s">
        <v>61</v>
      </c>
      <c r="N2599" t="s">
        <v>45</v>
      </c>
      <c r="O2599" t="s">
        <v>56</v>
      </c>
      <c r="P2599" t="s">
        <v>62</v>
      </c>
      <c r="Q2599" t="s">
        <v>63</v>
      </c>
      <c r="R2599" t="s">
        <v>4205</v>
      </c>
      <c r="AA2599" t="s">
        <v>53</v>
      </c>
      <c r="AB2599" t="s">
        <v>51</v>
      </c>
      <c r="AE2599" t="s">
        <v>68</v>
      </c>
      <c r="AJ2599">
        <v>1</v>
      </c>
      <c r="AK2599" t="s">
        <v>58</v>
      </c>
      <c r="AL2599" t="s">
        <v>55</v>
      </c>
      <c r="AM2599" s="33">
        <v>45842</v>
      </c>
      <c r="AN2599">
        <v>109</v>
      </c>
      <c r="AO2599" t="s">
        <v>609</v>
      </c>
    </row>
    <row r="2600" spans="1:41" x14ac:dyDescent="0.35">
      <c r="A2600" s="33">
        <v>45916</v>
      </c>
      <c r="B2600" s="33">
        <v>45916</v>
      </c>
      <c r="C2600" s="33">
        <v>45916</v>
      </c>
      <c r="D2600" s="33">
        <v>45916</v>
      </c>
      <c r="E2600" s="33">
        <v>45897</v>
      </c>
      <c r="F2600" t="s">
        <v>40</v>
      </c>
      <c r="H2600">
        <v>993</v>
      </c>
      <c r="I2600">
        <v>302</v>
      </c>
      <c r="J2600" t="s">
        <v>41</v>
      </c>
      <c r="K2600" t="s">
        <v>42</v>
      </c>
      <c r="L2600" t="s">
        <v>43</v>
      </c>
      <c r="M2600" t="s">
        <v>44</v>
      </c>
      <c r="N2600" t="s">
        <v>45</v>
      </c>
      <c r="O2600" t="s">
        <v>46</v>
      </c>
      <c r="P2600" t="s">
        <v>47</v>
      </c>
      <c r="Q2600" t="s">
        <v>48</v>
      </c>
      <c r="R2600" t="s">
        <v>4262</v>
      </c>
      <c r="S2600" s="33">
        <v>45915</v>
      </c>
      <c r="T2600">
        <v>7600993</v>
      </c>
      <c r="U2600">
        <v>11</v>
      </c>
      <c r="V2600" t="s">
        <v>49</v>
      </c>
      <c r="W2600">
        <v>244</v>
      </c>
      <c r="X2600" t="s">
        <v>50</v>
      </c>
      <c r="Y2600" s="34">
        <v>12590000</v>
      </c>
      <c r="AA2600" t="s">
        <v>51</v>
      </c>
      <c r="AB2600" t="s">
        <v>52</v>
      </c>
      <c r="AC2600" t="s">
        <v>53</v>
      </c>
      <c r="AD2600" t="s">
        <v>53</v>
      </c>
      <c r="AE2600" t="s">
        <v>53</v>
      </c>
      <c r="AJ2600">
        <v>2</v>
      </c>
      <c r="AK2600" t="s">
        <v>54</v>
      </c>
      <c r="AL2600" t="s">
        <v>55</v>
      </c>
      <c r="AM2600" s="33">
        <v>45905</v>
      </c>
      <c r="AN2600">
        <v>99915</v>
      </c>
      <c r="AO2600" t="s">
        <v>609</v>
      </c>
    </row>
    <row r="2601" spans="1:41" x14ac:dyDescent="0.35">
      <c r="A2601" s="33">
        <v>45916</v>
      </c>
      <c r="B2601" s="33">
        <v>45916</v>
      </c>
      <c r="C2601" s="33">
        <v>45916</v>
      </c>
      <c r="D2601" s="33">
        <v>45916</v>
      </c>
      <c r="E2601" s="33">
        <v>45831</v>
      </c>
      <c r="F2601" t="s">
        <v>40</v>
      </c>
      <c r="H2601">
        <v>1038</v>
      </c>
      <c r="I2601">
        <v>302</v>
      </c>
      <c r="J2601" t="s">
        <v>41</v>
      </c>
      <c r="K2601" t="s">
        <v>42</v>
      </c>
      <c r="L2601" t="s">
        <v>43</v>
      </c>
      <c r="M2601" t="s">
        <v>44</v>
      </c>
      <c r="N2601" t="s">
        <v>45</v>
      </c>
      <c r="O2601" t="s">
        <v>46</v>
      </c>
      <c r="P2601" t="s">
        <v>47</v>
      </c>
      <c r="Q2601" t="s">
        <v>48</v>
      </c>
      <c r="R2601" t="s">
        <v>4275</v>
      </c>
      <c r="S2601" s="33">
        <v>45910</v>
      </c>
      <c r="T2601">
        <v>7601038</v>
      </c>
      <c r="U2601">
        <v>7</v>
      </c>
      <c r="V2601" t="s">
        <v>49</v>
      </c>
      <c r="W2601">
        <v>244</v>
      </c>
      <c r="X2601" t="s">
        <v>50</v>
      </c>
      <c r="Y2601" s="34">
        <v>12410000</v>
      </c>
      <c r="AA2601" t="s">
        <v>51</v>
      </c>
      <c r="AB2601" t="s">
        <v>52</v>
      </c>
      <c r="AC2601" t="s">
        <v>53</v>
      </c>
      <c r="AD2601" t="s">
        <v>53</v>
      </c>
      <c r="AE2601" t="s">
        <v>53</v>
      </c>
      <c r="AJ2601">
        <v>2</v>
      </c>
      <c r="AK2601" t="s">
        <v>54</v>
      </c>
      <c r="AL2601" t="s">
        <v>55</v>
      </c>
      <c r="AM2601" s="33">
        <v>45838</v>
      </c>
      <c r="AN2601">
        <v>99915</v>
      </c>
      <c r="AO2601" t="s">
        <v>609</v>
      </c>
    </row>
    <row r="2602" spans="1:41" x14ac:dyDescent="0.35">
      <c r="A2602" s="33">
        <v>45916</v>
      </c>
      <c r="B2602" s="33">
        <v>45916</v>
      </c>
      <c r="C2602" s="33">
        <v>45917</v>
      </c>
      <c r="D2602" s="33">
        <v>45917</v>
      </c>
      <c r="E2602" s="33">
        <v>45881</v>
      </c>
      <c r="F2602" t="s">
        <v>40</v>
      </c>
      <c r="H2602">
        <v>93010</v>
      </c>
      <c r="I2602">
        <v>302</v>
      </c>
      <c r="J2602" t="s">
        <v>41</v>
      </c>
      <c r="K2602" t="s">
        <v>614</v>
      </c>
      <c r="L2602" t="s">
        <v>615</v>
      </c>
      <c r="M2602" t="s">
        <v>616</v>
      </c>
      <c r="N2602" t="s">
        <v>45</v>
      </c>
      <c r="O2602" t="s">
        <v>56</v>
      </c>
      <c r="P2602" t="s">
        <v>57</v>
      </c>
      <c r="Q2602" t="s">
        <v>48</v>
      </c>
      <c r="R2602" t="s">
        <v>4295</v>
      </c>
      <c r="S2602" s="33">
        <v>45915</v>
      </c>
      <c r="T2602">
        <v>7600164</v>
      </c>
      <c r="U2602">
        <v>5</v>
      </c>
      <c r="V2602" t="s">
        <v>49</v>
      </c>
      <c r="W2602">
        <v>244</v>
      </c>
      <c r="X2602" t="s">
        <v>50</v>
      </c>
      <c r="Y2602" s="34">
        <v>13500000</v>
      </c>
      <c r="AA2602" t="s">
        <v>51</v>
      </c>
      <c r="AB2602" t="s">
        <v>52</v>
      </c>
      <c r="AC2602" t="s">
        <v>53</v>
      </c>
      <c r="AD2602" t="s">
        <v>53</v>
      </c>
      <c r="AE2602" t="s">
        <v>53</v>
      </c>
      <c r="AJ2602">
        <v>2</v>
      </c>
      <c r="AK2602" t="s">
        <v>54</v>
      </c>
      <c r="AL2602" t="s">
        <v>55</v>
      </c>
      <c r="AM2602" s="33">
        <v>45908</v>
      </c>
      <c r="AN2602">
        <v>93010</v>
      </c>
      <c r="AO2602" t="s">
        <v>609</v>
      </c>
    </row>
    <row r="2603" spans="1:41" x14ac:dyDescent="0.35">
      <c r="A2603" s="33">
        <v>45916</v>
      </c>
      <c r="B2603" s="33">
        <v>45916</v>
      </c>
      <c r="C2603" s="33">
        <v>45916</v>
      </c>
      <c r="D2603" s="33">
        <v>45916</v>
      </c>
      <c r="E2603" s="33">
        <v>45873</v>
      </c>
      <c r="F2603" t="s">
        <v>40</v>
      </c>
      <c r="H2603">
        <v>93010</v>
      </c>
      <c r="I2603">
        <v>302</v>
      </c>
      <c r="J2603" t="s">
        <v>41</v>
      </c>
      <c r="K2603" t="s">
        <v>614</v>
      </c>
      <c r="L2603" t="s">
        <v>615</v>
      </c>
      <c r="M2603" t="s">
        <v>616</v>
      </c>
      <c r="N2603" t="s">
        <v>45</v>
      </c>
      <c r="O2603" t="s">
        <v>56</v>
      </c>
      <c r="P2603" t="s">
        <v>57</v>
      </c>
      <c r="Q2603" t="s">
        <v>48</v>
      </c>
      <c r="R2603" t="s">
        <v>4190</v>
      </c>
      <c r="AA2603" t="s">
        <v>51</v>
      </c>
      <c r="AB2603" t="s">
        <v>51</v>
      </c>
      <c r="AC2603" t="s">
        <v>53</v>
      </c>
      <c r="AD2603" t="s">
        <v>69</v>
      </c>
      <c r="AE2603" t="s">
        <v>53</v>
      </c>
      <c r="AF2603" s="33">
        <v>45897</v>
      </c>
      <c r="AG2603">
        <v>7600393</v>
      </c>
      <c r="AH2603">
        <v>5</v>
      </c>
      <c r="AI2603" t="s">
        <v>49</v>
      </c>
      <c r="AJ2603">
        <v>2</v>
      </c>
      <c r="AK2603" t="s">
        <v>54</v>
      </c>
      <c r="AL2603" t="s">
        <v>55</v>
      </c>
      <c r="AM2603" s="33">
        <v>45890</v>
      </c>
      <c r="AN2603">
        <v>93010</v>
      </c>
      <c r="AO2603" t="s">
        <v>609</v>
      </c>
    </row>
    <row r="2604" spans="1:41" x14ac:dyDescent="0.35">
      <c r="A2604" s="33">
        <v>45916</v>
      </c>
      <c r="B2604" s="33">
        <v>45916</v>
      </c>
      <c r="C2604" s="33">
        <v>45916</v>
      </c>
      <c r="D2604" s="33">
        <v>45916</v>
      </c>
      <c r="E2604" s="33">
        <v>45776</v>
      </c>
      <c r="F2604" t="s">
        <v>40</v>
      </c>
      <c r="H2604">
        <v>40000</v>
      </c>
      <c r="I2604">
        <v>302</v>
      </c>
      <c r="J2604" t="s">
        <v>41</v>
      </c>
      <c r="K2604" t="s">
        <v>65</v>
      </c>
      <c r="L2604" t="s">
        <v>66</v>
      </c>
      <c r="M2604" t="s">
        <v>67</v>
      </c>
      <c r="N2604" t="s">
        <v>45</v>
      </c>
      <c r="O2604" t="s">
        <v>56</v>
      </c>
      <c r="P2604" t="s">
        <v>57</v>
      </c>
      <c r="Q2604" t="s">
        <v>63</v>
      </c>
      <c r="R2604" t="s">
        <v>4193</v>
      </c>
      <c r="S2604" s="33">
        <v>45905</v>
      </c>
      <c r="T2604">
        <v>7600596</v>
      </c>
      <c r="U2604">
        <v>7</v>
      </c>
      <c r="V2604" t="s">
        <v>49</v>
      </c>
      <c r="W2604">
        <v>244</v>
      </c>
      <c r="X2604" t="s">
        <v>50</v>
      </c>
      <c r="Y2604" s="34">
        <v>11769000</v>
      </c>
      <c r="AA2604" t="s">
        <v>53</v>
      </c>
      <c r="AB2604" t="s">
        <v>52</v>
      </c>
      <c r="AC2604" t="s">
        <v>53</v>
      </c>
      <c r="AD2604" t="s">
        <v>53</v>
      </c>
      <c r="AE2604" t="s">
        <v>53</v>
      </c>
      <c r="AJ2604">
        <v>1</v>
      </c>
      <c r="AK2604" t="s">
        <v>58</v>
      </c>
      <c r="AL2604" t="s">
        <v>55</v>
      </c>
      <c r="AM2604" s="33">
        <v>45847</v>
      </c>
      <c r="AN2604">
        <v>40000</v>
      </c>
      <c r="AO2604" t="s">
        <v>609</v>
      </c>
    </row>
    <row r="2605" spans="1:41" x14ac:dyDescent="0.35">
      <c r="A2605" s="33">
        <v>45916</v>
      </c>
      <c r="B2605" s="33">
        <v>45916</v>
      </c>
      <c r="C2605" s="33">
        <v>45917</v>
      </c>
      <c r="D2605" s="33">
        <v>45917</v>
      </c>
      <c r="E2605" s="33">
        <v>45861</v>
      </c>
      <c r="F2605" t="s">
        <v>40</v>
      </c>
      <c r="H2605">
        <v>93010</v>
      </c>
      <c r="I2605">
        <v>302</v>
      </c>
      <c r="J2605" t="s">
        <v>41</v>
      </c>
      <c r="K2605" t="s">
        <v>618</v>
      </c>
      <c r="L2605" t="s">
        <v>619</v>
      </c>
      <c r="M2605" t="s">
        <v>620</v>
      </c>
      <c r="N2605" t="s">
        <v>45</v>
      </c>
      <c r="P2605" t="s">
        <v>57</v>
      </c>
      <c r="Q2605" t="s">
        <v>63</v>
      </c>
      <c r="R2605" t="s">
        <v>4287</v>
      </c>
      <c r="S2605" s="33">
        <v>45915</v>
      </c>
      <c r="T2605">
        <v>7601169</v>
      </c>
      <c r="U2605">
        <v>15</v>
      </c>
      <c r="V2605" t="s">
        <v>49</v>
      </c>
      <c r="W2605">
        <v>244</v>
      </c>
      <c r="X2605" t="s">
        <v>50</v>
      </c>
      <c r="Y2605" s="34">
        <v>12610000</v>
      </c>
      <c r="AA2605" t="s">
        <v>51</v>
      </c>
      <c r="AB2605" t="s">
        <v>52</v>
      </c>
      <c r="AC2605" t="s">
        <v>53</v>
      </c>
      <c r="AD2605" t="s">
        <v>53</v>
      </c>
      <c r="AE2605" t="s">
        <v>53</v>
      </c>
      <c r="AJ2605">
        <v>2</v>
      </c>
      <c r="AK2605" t="s">
        <v>54</v>
      </c>
      <c r="AL2605" t="s">
        <v>55</v>
      </c>
      <c r="AM2605" s="33">
        <v>45908</v>
      </c>
      <c r="AN2605">
        <v>93010</v>
      </c>
      <c r="AO2605" t="s">
        <v>609</v>
      </c>
    </row>
    <row r="2606" spans="1:41" x14ac:dyDescent="0.35">
      <c r="A2606" s="33">
        <v>45916</v>
      </c>
      <c r="B2606" s="33">
        <v>45916</v>
      </c>
      <c r="C2606" s="33">
        <v>45916</v>
      </c>
      <c r="D2606" s="33">
        <v>45916</v>
      </c>
      <c r="E2606" s="33">
        <v>45849</v>
      </c>
      <c r="F2606" t="s">
        <v>40</v>
      </c>
      <c r="H2606">
        <v>466</v>
      </c>
      <c r="I2606">
        <v>302</v>
      </c>
      <c r="J2606" t="s">
        <v>41</v>
      </c>
      <c r="K2606" t="s">
        <v>42</v>
      </c>
      <c r="L2606" t="s">
        <v>43</v>
      </c>
      <c r="M2606" t="s">
        <v>44</v>
      </c>
      <c r="N2606" t="s">
        <v>45</v>
      </c>
      <c r="O2606" t="s">
        <v>46</v>
      </c>
      <c r="P2606" t="s">
        <v>47</v>
      </c>
      <c r="Q2606" t="s">
        <v>48</v>
      </c>
      <c r="R2606" t="s">
        <v>4044</v>
      </c>
      <c r="S2606" s="33">
        <v>45915</v>
      </c>
      <c r="T2606">
        <v>7600466</v>
      </c>
      <c r="U2606">
        <v>16</v>
      </c>
      <c r="V2606" t="s">
        <v>49</v>
      </c>
      <c r="W2606">
        <v>244</v>
      </c>
      <c r="X2606" t="s">
        <v>50</v>
      </c>
      <c r="Y2606" s="34">
        <v>12490000</v>
      </c>
      <c r="AA2606" t="s">
        <v>51</v>
      </c>
      <c r="AB2606" t="s">
        <v>52</v>
      </c>
      <c r="AC2606" t="s">
        <v>53</v>
      </c>
      <c r="AD2606" t="s">
        <v>53</v>
      </c>
      <c r="AE2606" t="s">
        <v>53</v>
      </c>
      <c r="AJ2606">
        <v>2</v>
      </c>
      <c r="AK2606" t="s">
        <v>54</v>
      </c>
      <c r="AL2606" t="s">
        <v>55</v>
      </c>
      <c r="AM2606" s="33">
        <v>45891</v>
      </c>
      <c r="AN2606">
        <v>99915</v>
      </c>
      <c r="AO2606" t="s">
        <v>609</v>
      </c>
    </row>
    <row r="2607" spans="1:41" x14ac:dyDescent="0.35">
      <c r="A2607" s="33">
        <v>45916</v>
      </c>
      <c r="B2607" s="33">
        <v>45916</v>
      </c>
      <c r="C2607" s="33">
        <v>45916</v>
      </c>
      <c r="D2607" s="33">
        <v>45916</v>
      </c>
      <c r="E2607" s="33">
        <v>45834</v>
      </c>
      <c r="F2607" t="s">
        <v>40</v>
      </c>
      <c r="H2607">
        <v>1156</v>
      </c>
      <c r="I2607">
        <v>302</v>
      </c>
      <c r="J2607" t="s">
        <v>41</v>
      </c>
      <c r="K2607" t="s">
        <v>614</v>
      </c>
      <c r="L2607" t="s">
        <v>615</v>
      </c>
      <c r="M2607" t="s">
        <v>616</v>
      </c>
      <c r="N2607" t="s">
        <v>45</v>
      </c>
      <c r="O2607" t="s">
        <v>56</v>
      </c>
      <c r="P2607" t="s">
        <v>57</v>
      </c>
      <c r="Q2607" t="s">
        <v>48</v>
      </c>
      <c r="R2607" t="s">
        <v>4208</v>
      </c>
      <c r="S2607" s="33">
        <v>45915</v>
      </c>
      <c r="T2607">
        <v>7601156</v>
      </c>
      <c r="U2607">
        <v>9</v>
      </c>
      <c r="V2607" t="s">
        <v>49</v>
      </c>
      <c r="W2607">
        <v>244</v>
      </c>
      <c r="X2607" t="s">
        <v>50</v>
      </c>
      <c r="Y2607" s="34">
        <v>12369000</v>
      </c>
      <c r="AA2607" t="s">
        <v>51</v>
      </c>
      <c r="AB2607" t="s">
        <v>52</v>
      </c>
      <c r="AC2607" t="s">
        <v>53</v>
      </c>
      <c r="AD2607" t="s">
        <v>53</v>
      </c>
      <c r="AE2607" t="s">
        <v>53</v>
      </c>
      <c r="AJ2607">
        <v>1</v>
      </c>
      <c r="AK2607" t="s">
        <v>58</v>
      </c>
      <c r="AL2607" t="s">
        <v>55</v>
      </c>
      <c r="AM2607" s="33">
        <v>45845</v>
      </c>
      <c r="AN2607">
        <v>466</v>
      </c>
      <c r="AO2607" t="s">
        <v>609</v>
      </c>
    </row>
    <row r="2608" spans="1:41" x14ac:dyDescent="0.35">
      <c r="A2608" s="33">
        <v>45916</v>
      </c>
      <c r="B2608" s="33">
        <v>45916</v>
      </c>
      <c r="C2608" s="33">
        <v>45916</v>
      </c>
      <c r="D2608" s="33">
        <v>45916</v>
      </c>
      <c r="E2608" s="33">
        <v>45842</v>
      </c>
      <c r="F2608" t="s">
        <v>40</v>
      </c>
      <c r="H2608">
        <v>1155</v>
      </c>
      <c r="I2608">
        <v>302</v>
      </c>
      <c r="J2608" t="s">
        <v>41</v>
      </c>
      <c r="K2608" t="s">
        <v>59</v>
      </c>
      <c r="L2608" t="s">
        <v>60</v>
      </c>
      <c r="M2608" t="s">
        <v>61</v>
      </c>
      <c r="N2608" t="s">
        <v>45</v>
      </c>
      <c r="O2608" t="s">
        <v>56</v>
      </c>
      <c r="P2608" t="s">
        <v>62</v>
      </c>
      <c r="Q2608" t="s">
        <v>63</v>
      </c>
      <c r="R2608" t="s">
        <v>4263</v>
      </c>
      <c r="S2608" s="33">
        <v>45915</v>
      </c>
      <c r="T2608">
        <v>7601155</v>
      </c>
      <c r="U2608">
        <v>9</v>
      </c>
      <c r="V2608" t="s">
        <v>49</v>
      </c>
      <c r="W2608">
        <v>244</v>
      </c>
      <c r="X2608" t="s">
        <v>64</v>
      </c>
      <c r="Y2608" s="34">
        <v>12491000</v>
      </c>
      <c r="AA2608" t="s">
        <v>51</v>
      </c>
      <c r="AB2608" t="s">
        <v>52</v>
      </c>
      <c r="AC2608" t="s">
        <v>53</v>
      </c>
      <c r="AD2608" t="s">
        <v>53</v>
      </c>
      <c r="AE2608" t="s">
        <v>53</v>
      </c>
      <c r="AJ2608">
        <v>1</v>
      </c>
      <c r="AK2608" t="s">
        <v>58</v>
      </c>
      <c r="AL2608" t="s">
        <v>55</v>
      </c>
      <c r="AM2608" s="33">
        <v>45891</v>
      </c>
      <c r="AN2608">
        <v>466</v>
      </c>
      <c r="AO2608" t="s">
        <v>609</v>
      </c>
    </row>
    <row r="2609" spans="1:41" x14ac:dyDescent="0.35">
      <c r="A2609" s="33">
        <v>45916</v>
      </c>
      <c r="B2609" s="33">
        <v>45916</v>
      </c>
      <c r="C2609" s="33">
        <v>45916</v>
      </c>
      <c r="D2609" s="33">
        <v>45916</v>
      </c>
      <c r="E2609" s="33">
        <v>45875</v>
      </c>
      <c r="F2609" t="s">
        <v>40</v>
      </c>
      <c r="H2609">
        <v>554</v>
      </c>
      <c r="I2609">
        <v>302</v>
      </c>
      <c r="J2609" t="s">
        <v>41</v>
      </c>
      <c r="K2609" t="s">
        <v>42</v>
      </c>
      <c r="L2609" t="s">
        <v>43</v>
      </c>
      <c r="M2609" t="s">
        <v>44</v>
      </c>
      <c r="N2609" t="s">
        <v>45</v>
      </c>
      <c r="O2609" t="s">
        <v>46</v>
      </c>
      <c r="P2609" t="s">
        <v>47</v>
      </c>
      <c r="Q2609" t="s">
        <v>48</v>
      </c>
      <c r="R2609" t="s">
        <v>4264</v>
      </c>
      <c r="S2609" s="33">
        <v>45910</v>
      </c>
      <c r="T2609">
        <v>7600554</v>
      </c>
      <c r="U2609">
        <v>6</v>
      </c>
      <c r="V2609" t="s">
        <v>49</v>
      </c>
      <c r="W2609">
        <v>244</v>
      </c>
      <c r="X2609" t="s">
        <v>50</v>
      </c>
      <c r="Y2609" s="34">
        <v>13500000</v>
      </c>
      <c r="AA2609" t="s">
        <v>51</v>
      </c>
      <c r="AB2609" t="s">
        <v>52</v>
      </c>
      <c r="AC2609" t="s">
        <v>53</v>
      </c>
      <c r="AD2609" t="s">
        <v>53</v>
      </c>
      <c r="AE2609" t="s">
        <v>53</v>
      </c>
      <c r="AJ2609">
        <v>2</v>
      </c>
      <c r="AK2609" t="s">
        <v>54</v>
      </c>
      <c r="AL2609" t="s">
        <v>55</v>
      </c>
      <c r="AM2609" s="33">
        <v>45898</v>
      </c>
      <c r="AN2609">
        <v>99915</v>
      </c>
      <c r="AO2609" t="s">
        <v>609</v>
      </c>
    </row>
    <row r="2610" spans="1:41" x14ac:dyDescent="0.35">
      <c r="A2610" s="33">
        <v>45916</v>
      </c>
      <c r="B2610" s="33">
        <v>45916</v>
      </c>
      <c r="C2610" s="33">
        <v>45916</v>
      </c>
      <c r="D2610" s="33">
        <v>45916</v>
      </c>
      <c r="E2610" s="33">
        <v>45890</v>
      </c>
      <c r="F2610" t="s">
        <v>40</v>
      </c>
      <c r="H2610">
        <v>1176</v>
      </c>
      <c r="I2610">
        <v>302</v>
      </c>
      <c r="J2610" t="s">
        <v>41</v>
      </c>
      <c r="K2610" t="s">
        <v>614</v>
      </c>
      <c r="L2610" t="s">
        <v>615</v>
      </c>
      <c r="M2610" t="s">
        <v>616</v>
      </c>
      <c r="N2610" t="s">
        <v>45</v>
      </c>
      <c r="O2610" t="s">
        <v>56</v>
      </c>
      <c r="P2610" t="s">
        <v>57</v>
      </c>
      <c r="Q2610" t="s">
        <v>48</v>
      </c>
      <c r="R2610" t="s">
        <v>4202</v>
      </c>
      <c r="S2610" s="33">
        <v>45910</v>
      </c>
      <c r="T2610">
        <v>7601176</v>
      </c>
      <c r="U2610">
        <v>5</v>
      </c>
      <c r="V2610" t="s">
        <v>49</v>
      </c>
      <c r="W2610">
        <v>244</v>
      </c>
      <c r="X2610" t="s">
        <v>50</v>
      </c>
      <c r="Y2610" s="34">
        <v>12490000</v>
      </c>
      <c r="AA2610" t="s">
        <v>51</v>
      </c>
      <c r="AB2610" t="s">
        <v>52</v>
      </c>
      <c r="AC2610" t="s">
        <v>53</v>
      </c>
      <c r="AD2610" t="s">
        <v>53</v>
      </c>
      <c r="AE2610" t="s">
        <v>53</v>
      </c>
      <c r="AJ2610">
        <v>2</v>
      </c>
      <c r="AK2610" t="s">
        <v>54</v>
      </c>
      <c r="AL2610" t="s">
        <v>55</v>
      </c>
      <c r="AM2610" s="33">
        <v>45897</v>
      </c>
      <c r="AN2610">
        <v>99915</v>
      </c>
      <c r="AO2610" t="s">
        <v>609</v>
      </c>
    </row>
    <row r="2611" spans="1:41" x14ac:dyDescent="0.35">
      <c r="A2611" s="33">
        <v>45916</v>
      </c>
      <c r="B2611" s="33">
        <v>45916</v>
      </c>
      <c r="C2611" s="33">
        <v>45916</v>
      </c>
      <c r="D2611" s="33">
        <v>45916</v>
      </c>
      <c r="E2611" s="33">
        <v>45896</v>
      </c>
      <c r="F2611" t="s">
        <v>40</v>
      </c>
      <c r="H2611">
        <v>741</v>
      </c>
      <c r="I2611">
        <v>302</v>
      </c>
      <c r="J2611" t="s">
        <v>41</v>
      </c>
      <c r="K2611" t="s">
        <v>42</v>
      </c>
      <c r="L2611" t="s">
        <v>43</v>
      </c>
      <c r="M2611" t="s">
        <v>44</v>
      </c>
      <c r="N2611" t="s">
        <v>45</v>
      </c>
      <c r="O2611" t="s">
        <v>46</v>
      </c>
      <c r="P2611" t="s">
        <v>47</v>
      </c>
      <c r="Q2611" t="s">
        <v>48</v>
      </c>
      <c r="R2611" t="s">
        <v>4188</v>
      </c>
      <c r="S2611" s="33">
        <v>45911</v>
      </c>
      <c r="T2611">
        <v>7600741</v>
      </c>
      <c r="U2611">
        <v>6</v>
      </c>
      <c r="V2611" t="s">
        <v>49</v>
      </c>
      <c r="W2611">
        <v>244</v>
      </c>
      <c r="X2611" t="s">
        <v>50</v>
      </c>
      <c r="Y2611" s="34">
        <v>12600000</v>
      </c>
      <c r="AA2611" t="s">
        <v>51</v>
      </c>
      <c r="AB2611" t="s">
        <v>52</v>
      </c>
      <c r="AC2611" t="s">
        <v>53</v>
      </c>
      <c r="AD2611" t="s">
        <v>53</v>
      </c>
      <c r="AE2611" t="s">
        <v>53</v>
      </c>
      <c r="AJ2611">
        <v>2</v>
      </c>
      <c r="AK2611" t="s">
        <v>54</v>
      </c>
      <c r="AL2611" t="s">
        <v>55</v>
      </c>
      <c r="AM2611" s="33">
        <v>45905</v>
      </c>
      <c r="AN2611">
        <v>99915</v>
      </c>
      <c r="AO2611" t="s">
        <v>609</v>
      </c>
    </row>
    <row r="2612" spans="1:41" x14ac:dyDescent="0.35">
      <c r="A2612" s="33">
        <v>45916</v>
      </c>
      <c r="B2612" s="33">
        <v>45916</v>
      </c>
      <c r="C2612" s="33">
        <v>45916</v>
      </c>
      <c r="D2612" s="33">
        <v>45916</v>
      </c>
      <c r="E2612" s="33">
        <v>45897</v>
      </c>
      <c r="F2612" t="s">
        <v>40</v>
      </c>
      <c r="H2612">
        <v>1224</v>
      </c>
      <c r="I2612">
        <v>302</v>
      </c>
      <c r="J2612" t="s">
        <v>41</v>
      </c>
      <c r="K2612" t="s">
        <v>42</v>
      </c>
      <c r="L2612" t="s">
        <v>43</v>
      </c>
      <c r="M2612" t="s">
        <v>44</v>
      </c>
      <c r="N2612" t="s">
        <v>45</v>
      </c>
      <c r="O2612" t="s">
        <v>46</v>
      </c>
      <c r="P2612" t="s">
        <v>47</v>
      </c>
      <c r="Q2612" t="s">
        <v>48</v>
      </c>
      <c r="R2612" t="s">
        <v>4289</v>
      </c>
      <c r="S2612" s="33">
        <v>45912</v>
      </c>
      <c r="T2612">
        <v>7601224</v>
      </c>
      <c r="U2612">
        <v>5</v>
      </c>
      <c r="V2612" t="s">
        <v>49</v>
      </c>
      <c r="W2612">
        <v>244</v>
      </c>
      <c r="X2612" t="s">
        <v>50</v>
      </c>
      <c r="Y2612" s="34">
        <v>12600000</v>
      </c>
      <c r="AA2612" t="s">
        <v>51</v>
      </c>
      <c r="AB2612" t="s">
        <v>52</v>
      </c>
      <c r="AC2612" t="s">
        <v>53</v>
      </c>
      <c r="AD2612" t="s">
        <v>53</v>
      </c>
      <c r="AE2612" t="s">
        <v>53</v>
      </c>
      <c r="AJ2612">
        <v>2</v>
      </c>
      <c r="AK2612" t="s">
        <v>54</v>
      </c>
      <c r="AL2612" t="s">
        <v>55</v>
      </c>
      <c r="AM2612" s="33">
        <v>45909</v>
      </c>
      <c r="AN2612">
        <v>99915</v>
      </c>
      <c r="AO2612" t="s">
        <v>609</v>
      </c>
    </row>
    <row r="2613" spans="1:41" x14ac:dyDescent="0.35">
      <c r="A2613" s="33">
        <v>45916</v>
      </c>
      <c r="B2613" s="33">
        <v>45916</v>
      </c>
      <c r="C2613" s="33">
        <v>45916</v>
      </c>
      <c r="D2613" s="33">
        <v>45916</v>
      </c>
      <c r="E2613" s="33">
        <v>45877</v>
      </c>
      <c r="F2613" t="s">
        <v>40</v>
      </c>
      <c r="H2613">
        <v>839</v>
      </c>
      <c r="I2613">
        <v>302</v>
      </c>
      <c r="J2613" t="s">
        <v>41</v>
      </c>
      <c r="K2613" t="s">
        <v>42</v>
      </c>
      <c r="L2613" t="s">
        <v>43</v>
      </c>
      <c r="M2613" t="s">
        <v>44</v>
      </c>
      <c r="N2613" t="s">
        <v>45</v>
      </c>
      <c r="O2613" t="s">
        <v>46</v>
      </c>
      <c r="P2613" t="s">
        <v>47</v>
      </c>
      <c r="Q2613" t="s">
        <v>48</v>
      </c>
      <c r="R2613" t="s">
        <v>4181</v>
      </c>
      <c r="S2613" s="33">
        <v>45915</v>
      </c>
      <c r="T2613">
        <v>7600839</v>
      </c>
      <c r="U2613">
        <v>5</v>
      </c>
      <c r="V2613" t="s">
        <v>49</v>
      </c>
      <c r="W2613">
        <v>243</v>
      </c>
      <c r="X2613" t="s">
        <v>50</v>
      </c>
      <c r="Y2613" s="34">
        <v>12450000</v>
      </c>
      <c r="AA2613" t="s">
        <v>51</v>
      </c>
      <c r="AB2613" t="s">
        <v>52</v>
      </c>
      <c r="AC2613" t="s">
        <v>53</v>
      </c>
      <c r="AD2613" t="s">
        <v>53</v>
      </c>
      <c r="AE2613" t="s">
        <v>53</v>
      </c>
      <c r="AJ2613">
        <v>2</v>
      </c>
      <c r="AK2613" t="s">
        <v>54</v>
      </c>
      <c r="AL2613" t="s">
        <v>55</v>
      </c>
      <c r="AM2613" s="33">
        <v>45889</v>
      </c>
      <c r="AN2613">
        <v>99915</v>
      </c>
      <c r="AO2613" t="s">
        <v>609</v>
      </c>
    </row>
    <row r="2614" spans="1:41" x14ac:dyDescent="0.35">
      <c r="A2614" s="33">
        <v>45916</v>
      </c>
      <c r="B2614" s="33">
        <v>45916</v>
      </c>
      <c r="D2614" s="33">
        <v>45905</v>
      </c>
      <c r="E2614" s="33">
        <v>45840</v>
      </c>
      <c r="F2614" t="s">
        <v>40</v>
      </c>
      <c r="H2614">
        <v>1168</v>
      </c>
      <c r="I2614">
        <v>302</v>
      </c>
      <c r="J2614" t="s">
        <v>41</v>
      </c>
      <c r="K2614" t="s">
        <v>59</v>
      </c>
      <c r="L2614" t="s">
        <v>60</v>
      </c>
      <c r="M2614" t="s">
        <v>61</v>
      </c>
      <c r="N2614" t="s">
        <v>45</v>
      </c>
      <c r="O2614" t="s">
        <v>56</v>
      </c>
      <c r="P2614" t="s">
        <v>62</v>
      </c>
      <c r="Q2614" t="s">
        <v>63</v>
      </c>
      <c r="R2614" t="s">
        <v>4293</v>
      </c>
      <c r="S2614" s="33">
        <v>45913</v>
      </c>
      <c r="T2614">
        <v>7601167</v>
      </c>
      <c r="U2614">
        <v>7</v>
      </c>
      <c r="V2614" t="s">
        <v>49</v>
      </c>
      <c r="W2614">
        <v>246</v>
      </c>
      <c r="X2614" t="s">
        <v>64</v>
      </c>
      <c r="Y2614" s="34">
        <v>12482000</v>
      </c>
      <c r="AA2614" t="s">
        <v>51</v>
      </c>
      <c r="AB2614" t="s">
        <v>52</v>
      </c>
      <c r="AC2614" t="s">
        <v>53</v>
      </c>
      <c r="AD2614" t="s">
        <v>53</v>
      </c>
      <c r="AE2614" t="s">
        <v>53</v>
      </c>
      <c r="AJ2614">
        <v>1</v>
      </c>
      <c r="AK2614" t="s">
        <v>58</v>
      </c>
      <c r="AL2614" t="s">
        <v>55</v>
      </c>
      <c r="AM2614" s="33">
        <v>45912</v>
      </c>
      <c r="AN2614">
        <v>1160</v>
      </c>
      <c r="AO2614" t="s">
        <v>609</v>
      </c>
    </row>
    <row r="2615" spans="1:41" x14ac:dyDescent="0.35">
      <c r="A2615" s="33">
        <v>45916</v>
      </c>
      <c r="B2615" s="33">
        <v>45916</v>
      </c>
      <c r="C2615" s="33">
        <v>45916</v>
      </c>
      <c r="D2615" s="33">
        <v>45916</v>
      </c>
      <c r="E2615" s="33">
        <v>45800</v>
      </c>
      <c r="F2615" t="s">
        <v>40</v>
      </c>
      <c r="H2615">
        <v>442</v>
      </c>
      <c r="I2615">
        <v>302</v>
      </c>
      <c r="J2615" t="s">
        <v>41</v>
      </c>
      <c r="K2615" t="s">
        <v>614</v>
      </c>
      <c r="L2615" t="s">
        <v>615</v>
      </c>
      <c r="M2615" t="s">
        <v>616</v>
      </c>
      <c r="N2615" t="s">
        <v>45</v>
      </c>
      <c r="O2615" t="s">
        <v>56</v>
      </c>
      <c r="P2615" t="s">
        <v>57</v>
      </c>
      <c r="Q2615" t="s">
        <v>48</v>
      </c>
      <c r="R2615" t="s">
        <v>4222</v>
      </c>
      <c r="S2615" s="33">
        <v>45916</v>
      </c>
      <c r="T2615">
        <v>7600442</v>
      </c>
      <c r="U2615">
        <v>11</v>
      </c>
      <c r="V2615" t="s">
        <v>49</v>
      </c>
      <c r="W2615">
        <v>244</v>
      </c>
      <c r="X2615" t="s">
        <v>50</v>
      </c>
      <c r="Y2615" s="34">
        <v>13120000</v>
      </c>
      <c r="AA2615" t="s">
        <v>51</v>
      </c>
      <c r="AB2615" t="s">
        <v>52</v>
      </c>
      <c r="AC2615" t="s">
        <v>53</v>
      </c>
      <c r="AD2615" t="s">
        <v>53</v>
      </c>
      <c r="AE2615" t="s">
        <v>53</v>
      </c>
      <c r="AJ2615">
        <v>2</v>
      </c>
      <c r="AK2615" t="s">
        <v>54</v>
      </c>
      <c r="AL2615" t="s">
        <v>55</v>
      </c>
      <c r="AM2615" s="33">
        <v>45826</v>
      </c>
      <c r="AN2615">
        <v>99915</v>
      </c>
      <c r="AO2615" t="s">
        <v>609</v>
      </c>
    </row>
    <row r="2616" spans="1:41" x14ac:dyDescent="0.35">
      <c r="A2616" s="33">
        <v>45916</v>
      </c>
      <c r="B2616" s="33">
        <v>45916</v>
      </c>
      <c r="C2616" s="33">
        <v>45916</v>
      </c>
      <c r="D2616" s="33">
        <v>45916</v>
      </c>
      <c r="E2616" s="33">
        <v>45869</v>
      </c>
      <c r="F2616" t="s">
        <v>40</v>
      </c>
      <c r="H2616">
        <v>756</v>
      </c>
      <c r="I2616">
        <v>302</v>
      </c>
      <c r="J2616" t="s">
        <v>41</v>
      </c>
      <c r="K2616" t="s">
        <v>42</v>
      </c>
      <c r="L2616" t="s">
        <v>43</v>
      </c>
      <c r="M2616" t="s">
        <v>44</v>
      </c>
      <c r="N2616" t="s">
        <v>45</v>
      </c>
      <c r="O2616" t="s">
        <v>46</v>
      </c>
      <c r="P2616" t="s">
        <v>47</v>
      </c>
      <c r="Q2616" t="s">
        <v>48</v>
      </c>
      <c r="R2616" t="s">
        <v>1957</v>
      </c>
      <c r="S2616" s="33">
        <v>45915</v>
      </c>
      <c r="T2616">
        <v>7600756</v>
      </c>
      <c r="U2616">
        <v>13</v>
      </c>
      <c r="V2616" t="s">
        <v>49</v>
      </c>
      <c r="W2616">
        <v>244</v>
      </c>
      <c r="X2616" t="s">
        <v>50</v>
      </c>
      <c r="Y2616" s="34">
        <v>13500000</v>
      </c>
      <c r="AA2616" t="s">
        <v>51</v>
      </c>
      <c r="AB2616" t="s">
        <v>52</v>
      </c>
      <c r="AC2616" t="s">
        <v>53</v>
      </c>
      <c r="AD2616" t="s">
        <v>53</v>
      </c>
      <c r="AE2616" t="s">
        <v>53</v>
      </c>
      <c r="AJ2616">
        <v>2</v>
      </c>
      <c r="AK2616" t="s">
        <v>54</v>
      </c>
      <c r="AL2616" t="s">
        <v>55</v>
      </c>
      <c r="AM2616" s="33">
        <v>45876</v>
      </c>
      <c r="AN2616">
        <v>99915</v>
      </c>
      <c r="AO2616" t="s">
        <v>609</v>
      </c>
    </row>
    <row r="2617" spans="1:41" x14ac:dyDescent="0.35">
      <c r="A2617" s="33">
        <v>45916</v>
      </c>
      <c r="B2617" s="33">
        <v>45916</v>
      </c>
      <c r="C2617" s="33">
        <v>45916</v>
      </c>
      <c r="D2617" s="33">
        <v>45916</v>
      </c>
      <c r="E2617" s="33">
        <v>45748</v>
      </c>
      <c r="F2617" t="s">
        <v>40</v>
      </c>
      <c r="H2617">
        <v>391</v>
      </c>
      <c r="I2617">
        <v>302</v>
      </c>
      <c r="J2617" t="s">
        <v>41</v>
      </c>
      <c r="K2617" t="s">
        <v>618</v>
      </c>
      <c r="L2617" t="s">
        <v>619</v>
      </c>
      <c r="M2617" t="s">
        <v>620</v>
      </c>
      <c r="N2617" t="s">
        <v>45</v>
      </c>
      <c r="P2617" t="s">
        <v>57</v>
      </c>
      <c r="Q2617" t="s">
        <v>63</v>
      </c>
      <c r="R2617" t="s">
        <v>4002</v>
      </c>
      <c r="S2617" s="33">
        <v>45911</v>
      </c>
      <c r="T2617">
        <v>7600391</v>
      </c>
      <c r="U2617">
        <v>13</v>
      </c>
      <c r="V2617" t="s">
        <v>49</v>
      </c>
      <c r="W2617">
        <v>244</v>
      </c>
      <c r="X2617" t="s">
        <v>50</v>
      </c>
      <c r="Y2617" s="34">
        <v>12390000</v>
      </c>
      <c r="AA2617" t="s">
        <v>51</v>
      </c>
      <c r="AB2617" t="s">
        <v>52</v>
      </c>
      <c r="AC2617" t="s">
        <v>53</v>
      </c>
      <c r="AD2617" t="s">
        <v>53</v>
      </c>
      <c r="AE2617" t="s">
        <v>53</v>
      </c>
      <c r="AJ2617">
        <v>2</v>
      </c>
      <c r="AK2617" t="s">
        <v>54</v>
      </c>
      <c r="AL2617" t="s">
        <v>55</v>
      </c>
      <c r="AM2617" s="33">
        <v>45846</v>
      </c>
      <c r="AN2617">
        <v>99915</v>
      </c>
      <c r="AO2617" t="s">
        <v>609</v>
      </c>
    </row>
    <row r="2618" spans="1:41" x14ac:dyDescent="0.35">
      <c r="A2618" s="33">
        <v>45916</v>
      </c>
      <c r="B2618" s="33">
        <v>45916</v>
      </c>
      <c r="E2618" s="33">
        <v>45868</v>
      </c>
      <c r="F2618" t="s">
        <v>40</v>
      </c>
      <c r="H2618">
        <v>803</v>
      </c>
      <c r="I2618">
        <v>302</v>
      </c>
      <c r="J2618" t="s">
        <v>41</v>
      </c>
      <c r="K2618" t="s">
        <v>65</v>
      </c>
      <c r="L2618" t="s">
        <v>66</v>
      </c>
      <c r="M2618" t="s">
        <v>67</v>
      </c>
      <c r="N2618" t="s">
        <v>45</v>
      </c>
      <c r="O2618" t="s">
        <v>56</v>
      </c>
      <c r="P2618" t="s">
        <v>57</v>
      </c>
      <c r="Q2618" t="s">
        <v>63</v>
      </c>
      <c r="R2618" t="s">
        <v>4281</v>
      </c>
      <c r="S2618" s="33">
        <v>45915</v>
      </c>
      <c r="T2618">
        <v>7600803</v>
      </c>
      <c r="U2618">
        <v>9</v>
      </c>
      <c r="V2618" t="s">
        <v>49</v>
      </c>
      <c r="W2618">
        <v>244</v>
      </c>
      <c r="X2618" t="s">
        <v>50</v>
      </c>
      <c r="Y2618" s="34">
        <v>13190000</v>
      </c>
      <c r="AA2618" t="s">
        <v>51</v>
      </c>
      <c r="AB2618" t="s">
        <v>52</v>
      </c>
      <c r="AC2618" t="s">
        <v>53</v>
      </c>
      <c r="AD2618" t="s">
        <v>53</v>
      </c>
      <c r="AE2618" t="s">
        <v>53</v>
      </c>
      <c r="AJ2618">
        <v>2</v>
      </c>
      <c r="AK2618" t="s">
        <v>54</v>
      </c>
      <c r="AL2618" t="s">
        <v>55</v>
      </c>
      <c r="AM2618" s="33">
        <v>45880</v>
      </c>
      <c r="AN2618">
        <v>803</v>
      </c>
      <c r="AO2618" t="s">
        <v>609</v>
      </c>
    </row>
    <row r="2619" spans="1:41" x14ac:dyDescent="0.35">
      <c r="A2619" s="33">
        <v>45916</v>
      </c>
      <c r="B2619" s="33">
        <v>45916</v>
      </c>
      <c r="C2619" s="33">
        <v>45916</v>
      </c>
      <c r="D2619" s="33">
        <v>45916</v>
      </c>
      <c r="E2619" s="33">
        <v>45826</v>
      </c>
      <c r="F2619" t="s">
        <v>40</v>
      </c>
      <c r="H2619">
        <v>596</v>
      </c>
      <c r="I2619">
        <v>302</v>
      </c>
      <c r="J2619" t="s">
        <v>41</v>
      </c>
      <c r="K2619" t="s">
        <v>42</v>
      </c>
      <c r="L2619" t="s">
        <v>43</v>
      </c>
      <c r="M2619" t="s">
        <v>44</v>
      </c>
      <c r="N2619" t="s">
        <v>45</v>
      </c>
      <c r="O2619" t="s">
        <v>46</v>
      </c>
      <c r="P2619" t="s">
        <v>47</v>
      </c>
      <c r="Q2619" t="s">
        <v>48</v>
      </c>
      <c r="R2619" t="s">
        <v>3165</v>
      </c>
      <c r="S2619" s="33">
        <v>45910</v>
      </c>
      <c r="T2619">
        <v>7600596</v>
      </c>
      <c r="U2619">
        <v>10</v>
      </c>
      <c r="V2619" t="s">
        <v>49</v>
      </c>
      <c r="W2619">
        <v>244</v>
      </c>
      <c r="X2619" t="s">
        <v>50</v>
      </c>
      <c r="Y2619" s="34">
        <v>13500000</v>
      </c>
      <c r="AA2619" t="s">
        <v>51</v>
      </c>
      <c r="AB2619" t="s">
        <v>52</v>
      </c>
      <c r="AC2619" t="s">
        <v>53</v>
      </c>
      <c r="AD2619" t="s">
        <v>53</v>
      </c>
      <c r="AE2619" t="s">
        <v>53</v>
      </c>
      <c r="AJ2619">
        <v>2</v>
      </c>
      <c r="AK2619" t="s">
        <v>54</v>
      </c>
      <c r="AL2619" t="s">
        <v>55</v>
      </c>
      <c r="AM2619" s="33">
        <v>45848</v>
      </c>
      <c r="AN2619">
        <v>99915</v>
      </c>
      <c r="AO2619" t="s">
        <v>609</v>
      </c>
    </row>
    <row r="2620" spans="1:41" x14ac:dyDescent="0.35">
      <c r="A2620" s="33">
        <v>45916</v>
      </c>
      <c r="B2620" s="33">
        <v>45916</v>
      </c>
      <c r="C2620" s="33">
        <v>45916</v>
      </c>
      <c r="D2620" s="33">
        <v>45916</v>
      </c>
      <c r="E2620" s="33">
        <v>45861</v>
      </c>
      <c r="F2620" t="s">
        <v>40</v>
      </c>
      <c r="H2620">
        <v>560</v>
      </c>
      <c r="I2620">
        <v>302</v>
      </c>
      <c r="J2620" t="s">
        <v>41</v>
      </c>
      <c r="K2620" t="s">
        <v>618</v>
      </c>
      <c r="L2620" t="s">
        <v>619</v>
      </c>
      <c r="M2620" t="s">
        <v>620</v>
      </c>
      <c r="N2620" t="s">
        <v>45</v>
      </c>
      <c r="P2620" t="s">
        <v>57</v>
      </c>
      <c r="Q2620" t="s">
        <v>63</v>
      </c>
      <c r="R2620" t="s">
        <v>4269</v>
      </c>
      <c r="S2620" s="33">
        <v>45915</v>
      </c>
      <c r="T2620">
        <v>7600560</v>
      </c>
      <c r="U2620">
        <v>9</v>
      </c>
      <c r="V2620" t="s">
        <v>49</v>
      </c>
      <c r="W2620">
        <v>244</v>
      </c>
      <c r="X2620" t="s">
        <v>50</v>
      </c>
      <c r="Y2620" s="34">
        <v>12570000</v>
      </c>
      <c r="AA2620" t="s">
        <v>51</v>
      </c>
      <c r="AB2620" t="s">
        <v>52</v>
      </c>
      <c r="AC2620" t="s">
        <v>53</v>
      </c>
      <c r="AD2620" t="s">
        <v>53</v>
      </c>
      <c r="AE2620" t="s">
        <v>53</v>
      </c>
      <c r="AJ2620">
        <v>2</v>
      </c>
      <c r="AK2620" t="s">
        <v>54</v>
      </c>
      <c r="AL2620" t="s">
        <v>55</v>
      </c>
      <c r="AM2620" s="33">
        <v>45912</v>
      </c>
      <c r="AN2620">
        <v>91010</v>
      </c>
      <c r="AO2620" t="s">
        <v>609</v>
      </c>
    </row>
    <row r="2621" spans="1:41" x14ac:dyDescent="0.35">
      <c r="A2621" s="33">
        <v>45916</v>
      </c>
      <c r="B2621" s="33">
        <v>45916</v>
      </c>
      <c r="C2621" s="33">
        <v>45916</v>
      </c>
      <c r="D2621" s="33">
        <v>45916</v>
      </c>
      <c r="E2621" s="33">
        <v>45897</v>
      </c>
      <c r="F2621" t="s">
        <v>40</v>
      </c>
      <c r="H2621">
        <v>993</v>
      </c>
      <c r="I2621">
        <v>302</v>
      </c>
      <c r="J2621" t="s">
        <v>41</v>
      </c>
      <c r="K2621" t="s">
        <v>42</v>
      </c>
      <c r="L2621" t="s">
        <v>43</v>
      </c>
      <c r="M2621" t="s">
        <v>44</v>
      </c>
      <c r="N2621" t="s">
        <v>45</v>
      </c>
      <c r="O2621" t="s">
        <v>46</v>
      </c>
      <c r="P2621" t="s">
        <v>47</v>
      </c>
      <c r="Q2621" t="s">
        <v>48</v>
      </c>
      <c r="R2621" t="s">
        <v>4180</v>
      </c>
      <c r="S2621" s="33">
        <v>45912</v>
      </c>
      <c r="T2621">
        <v>7600993</v>
      </c>
      <c r="U2621">
        <v>11</v>
      </c>
      <c r="V2621" t="s">
        <v>49</v>
      </c>
      <c r="W2621">
        <v>244</v>
      </c>
      <c r="X2621" t="s">
        <v>50</v>
      </c>
      <c r="Y2621" s="34">
        <v>12550000</v>
      </c>
      <c r="AA2621" t="s">
        <v>51</v>
      </c>
      <c r="AB2621" t="s">
        <v>52</v>
      </c>
      <c r="AC2621" t="s">
        <v>53</v>
      </c>
      <c r="AD2621" t="s">
        <v>53</v>
      </c>
      <c r="AE2621" t="s">
        <v>53</v>
      </c>
      <c r="AJ2621">
        <v>2</v>
      </c>
      <c r="AK2621" t="s">
        <v>54</v>
      </c>
      <c r="AL2621" t="s">
        <v>55</v>
      </c>
      <c r="AM2621" s="33">
        <v>45908</v>
      </c>
      <c r="AN2621">
        <v>99915</v>
      </c>
      <c r="AO2621" t="s">
        <v>609</v>
      </c>
    </row>
    <row r="2622" spans="1:41" x14ac:dyDescent="0.35">
      <c r="A2622" s="33">
        <v>45916</v>
      </c>
      <c r="B2622" s="33">
        <v>45916</v>
      </c>
      <c r="C2622" s="33">
        <v>45916</v>
      </c>
      <c r="D2622" s="33">
        <v>45916</v>
      </c>
      <c r="E2622" s="33">
        <v>45826</v>
      </c>
      <c r="F2622" t="s">
        <v>40</v>
      </c>
      <c r="H2622">
        <v>549</v>
      </c>
      <c r="I2622">
        <v>302</v>
      </c>
      <c r="J2622" t="s">
        <v>41</v>
      </c>
      <c r="K2622" t="s">
        <v>59</v>
      </c>
      <c r="L2622" t="s">
        <v>60</v>
      </c>
      <c r="M2622" t="s">
        <v>61</v>
      </c>
      <c r="N2622" t="s">
        <v>45</v>
      </c>
      <c r="O2622" t="s">
        <v>56</v>
      </c>
      <c r="P2622" t="s">
        <v>62</v>
      </c>
      <c r="Q2622" t="s">
        <v>63</v>
      </c>
      <c r="R2622" t="s">
        <v>4037</v>
      </c>
      <c r="S2622" s="33">
        <v>45908</v>
      </c>
      <c r="T2622">
        <v>7600618</v>
      </c>
      <c r="U2622">
        <v>7</v>
      </c>
      <c r="V2622" t="s">
        <v>49</v>
      </c>
      <c r="W2622">
        <v>244</v>
      </c>
      <c r="X2622" t="s">
        <v>64</v>
      </c>
      <c r="Y2622" s="34">
        <v>11623000</v>
      </c>
      <c r="AA2622" t="s">
        <v>53</v>
      </c>
      <c r="AB2622" t="s">
        <v>52</v>
      </c>
      <c r="AC2622" t="s">
        <v>53</v>
      </c>
      <c r="AD2622" t="s">
        <v>53</v>
      </c>
      <c r="AE2622" t="s">
        <v>53</v>
      </c>
      <c r="AJ2622">
        <v>1</v>
      </c>
      <c r="AK2622" t="s">
        <v>58</v>
      </c>
      <c r="AL2622" t="s">
        <v>55</v>
      </c>
      <c r="AM2622" s="33">
        <v>45849</v>
      </c>
      <c r="AN2622">
        <v>549</v>
      </c>
      <c r="AO2622" t="s">
        <v>609</v>
      </c>
    </row>
    <row r="2623" spans="1:41" x14ac:dyDescent="0.35">
      <c r="A2623" s="33">
        <v>45916</v>
      </c>
      <c r="B2623" s="33">
        <v>45916</v>
      </c>
      <c r="C2623" s="33">
        <v>45916</v>
      </c>
      <c r="D2623" s="33">
        <v>45916</v>
      </c>
      <c r="E2623" s="33">
        <v>45761</v>
      </c>
      <c r="F2623" t="s">
        <v>40</v>
      </c>
      <c r="H2623">
        <v>109</v>
      </c>
      <c r="I2623">
        <v>302</v>
      </c>
      <c r="J2623" t="s">
        <v>41</v>
      </c>
      <c r="K2623" t="s">
        <v>42</v>
      </c>
      <c r="L2623" t="s">
        <v>43</v>
      </c>
      <c r="M2623" t="s">
        <v>44</v>
      </c>
      <c r="N2623" t="s">
        <v>45</v>
      </c>
      <c r="O2623" t="s">
        <v>46</v>
      </c>
      <c r="P2623" t="s">
        <v>47</v>
      </c>
      <c r="Q2623" t="s">
        <v>48</v>
      </c>
      <c r="R2623" t="s">
        <v>4187</v>
      </c>
      <c r="AA2623" t="s">
        <v>51</v>
      </c>
      <c r="AB2623" t="s">
        <v>51</v>
      </c>
      <c r="AC2623" t="s">
        <v>28</v>
      </c>
      <c r="AD2623" t="s">
        <v>69</v>
      </c>
      <c r="AE2623" t="s">
        <v>53</v>
      </c>
      <c r="AF2623" s="33">
        <v>45863</v>
      </c>
      <c r="AG2623">
        <v>7600109</v>
      </c>
      <c r="AH2623">
        <v>3347</v>
      </c>
      <c r="AI2623" t="s">
        <v>49</v>
      </c>
      <c r="AJ2623">
        <v>2</v>
      </c>
      <c r="AK2623" t="s">
        <v>54</v>
      </c>
      <c r="AL2623" t="s">
        <v>55</v>
      </c>
      <c r="AM2623" s="33">
        <v>45779</v>
      </c>
      <c r="AN2623">
        <v>99915</v>
      </c>
      <c r="AO2623" t="s">
        <v>609</v>
      </c>
    </row>
    <row r="2624" spans="1:41" x14ac:dyDescent="0.35">
      <c r="A2624" s="33">
        <v>45916</v>
      </c>
      <c r="B2624" s="33">
        <v>45916</v>
      </c>
      <c r="C2624" s="33">
        <v>45916</v>
      </c>
      <c r="D2624" s="33">
        <v>45916</v>
      </c>
      <c r="E2624" s="33">
        <v>45866</v>
      </c>
      <c r="F2624" t="s">
        <v>40</v>
      </c>
      <c r="H2624">
        <v>845</v>
      </c>
      <c r="I2624">
        <v>302</v>
      </c>
      <c r="J2624" t="s">
        <v>41</v>
      </c>
      <c r="K2624" t="s">
        <v>42</v>
      </c>
      <c r="L2624" t="s">
        <v>43</v>
      </c>
      <c r="M2624" t="s">
        <v>44</v>
      </c>
      <c r="N2624" t="s">
        <v>45</v>
      </c>
      <c r="O2624" t="s">
        <v>46</v>
      </c>
      <c r="P2624" t="s">
        <v>47</v>
      </c>
      <c r="Q2624" t="s">
        <v>48</v>
      </c>
      <c r="R2624" t="s">
        <v>4036</v>
      </c>
      <c r="S2624" s="33">
        <v>45911</v>
      </c>
      <c r="T2624">
        <v>7600845</v>
      </c>
      <c r="U2624">
        <v>0</v>
      </c>
      <c r="V2624" t="s">
        <v>49</v>
      </c>
      <c r="W2624">
        <v>244</v>
      </c>
      <c r="X2624" t="s">
        <v>50</v>
      </c>
      <c r="Y2624" s="34">
        <v>12390000</v>
      </c>
      <c r="AA2624" t="s">
        <v>51</v>
      </c>
      <c r="AB2624" t="s">
        <v>52</v>
      </c>
      <c r="AC2624" t="s">
        <v>53</v>
      </c>
      <c r="AD2624" t="s">
        <v>53</v>
      </c>
      <c r="AE2624" t="s">
        <v>53</v>
      </c>
      <c r="AJ2624">
        <v>2</v>
      </c>
      <c r="AK2624" t="s">
        <v>54</v>
      </c>
      <c r="AL2624" t="s">
        <v>55</v>
      </c>
      <c r="AM2624" s="33">
        <v>45903</v>
      </c>
      <c r="AN2624">
        <v>99915</v>
      </c>
      <c r="AO2624" t="s">
        <v>609</v>
      </c>
    </row>
    <row r="2625" spans="1:41" x14ac:dyDescent="0.35">
      <c r="A2625" s="33">
        <v>45916</v>
      </c>
      <c r="B2625" s="33">
        <v>45916</v>
      </c>
      <c r="C2625" s="33">
        <v>45916</v>
      </c>
      <c r="D2625" s="33">
        <v>45916</v>
      </c>
      <c r="E2625" s="33">
        <v>45842</v>
      </c>
      <c r="F2625" t="s">
        <v>40</v>
      </c>
      <c r="H2625">
        <v>152</v>
      </c>
      <c r="I2625">
        <v>302</v>
      </c>
      <c r="J2625" t="s">
        <v>41</v>
      </c>
      <c r="K2625" t="s">
        <v>59</v>
      </c>
      <c r="L2625" t="s">
        <v>60</v>
      </c>
      <c r="M2625" t="s">
        <v>61</v>
      </c>
      <c r="N2625" t="s">
        <v>45</v>
      </c>
      <c r="O2625" t="s">
        <v>56</v>
      </c>
      <c r="P2625" t="s">
        <v>62</v>
      </c>
      <c r="Q2625" t="s">
        <v>63</v>
      </c>
      <c r="R2625" t="s">
        <v>4185</v>
      </c>
      <c r="S2625" s="33">
        <v>45915</v>
      </c>
      <c r="T2625">
        <v>7600139</v>
      </c>
      <c r="U2625">
        <v>12</v>
      </c>
      <c r="V2625" t="s">
        <v>49</v>
      </c>
      <c r="W2625">
        <v>244</v>
      </c>
      <c r="X2625" t="s">
        <v>64</v>
      </c>
      <c r="Y2625" s="34">
        <v>12190000</v>
      </c>
      <c r="AA2625" t="s">
        <v>51</v>
      </c>
      <c r="AB2625" t="s">
        <v>52</v>
      </c>
      <c r="AC2625" t="s">
        <v>53</v>
      </c>
      <c r="AD2625" t="s">
        <v>53</v>
      </c>
      <c r="AE2625" t="s">
        <v>53</v>
      </c>
      <c r="AJ2625">
        <v>1</v>
      </c>
      <c r="AK2625" t="s">
        <v>58</v>
      </c>
      <c r="AL2625" t="s">
        <v>55</v>
      </c>
      <c r="AM2625" s="33">
        <v>45911</v>
      </c>
      <c r="AN2625">
        <v>85</v>
      </c>
      <c r="AO2625" t="s">
        <v>609</v>
      </c>
    </row>
    <row r="2626" spans="1:41" x14ac:dyDescent="0.35">
      <c r="A2626" s="33">
        <v>45916</v>
      </c>
      <c r="B2626" s="33">
        <v>45916</v>
      </c>
      <c r="C2626" s="33">
        <v>45916</v>
      </c>
      <c r="D2626" s="33">
        <v>45916</v>
      </c>
      <c r="E2626" s="33">
        <v>45867</v>
      </c>
      <c r="F2626" t="s">
        <v>40</v>
      </c>
      <c r="H2626">
        <v>778</v>
      </c>
      <c r="I2626">
        <v>302</v>
      </c>
      <c r="J2626" t="s">
        <v>41</v>
      </c>
      <c r="K2626" t="s">
        <v>42</v>
      </c>
      <c r="L2626" t="s">
        <v>43</v>
      </c>
      <c r="M2626" t="s">
        <v>44</v>
      </c>
      <c r="N2626" t="s">
        <v>45</v>
      </c>
      <c r="O2626" t="s">
        <v>46</v>
      </c>
      <c r="P2626" t="s">
        <v>47</v>
      </c>
      <c r="Q2626" t="s">
        <v>48</v>
      </c>
      <c r="R2626" t="s">
        <v>4186</v>
      </c>
      <c r="S2626" s="33">
        <v>45916</v>
      </c>
      <c r="T2626">
        <v>7600007</v>
      </c>
      <c r="U2626">
        <v>14</v>
      </c>
      <c r="V2626" t="s">
        <v>49</v>
      </c>
      <c r="W2626">
        <v>244</v>
      </c>
      <c r="X2626" t="s">
        <v>50</v>
      </c>
      <c r="Y2626" s="34">
        <v>12820000</v>
      </c>
      <c r="AA2626" t="s">
        <v>51</v>
      </c>
      <c r="AB2626" t="s">
        <v>52</v>
      </c>
      <c r="AC2626" t="s">
        <v>53</v>
      </c>
      <c r="AD2626" t="s">
        <v>53</v>
      </c>
      <c r="AE2626" t="s">
        <v>53</v>
      </c>
      <c r="AJ2626">
        <v>2</v>
      </c>
      <c r="AK2626" t="s">
        <v>54</v>
      </c>
      <c r="AL2626" t="s">
        <v>55</v>
      </c>
      <c r="AM2626" s="33">
        <v>45904</v>
      </c>
      <c r="AN2626">
        <v>99915</v>
      </c>
      <c r="AO2626" t="s">
        <v>609</v>
      </c>
    </row>
    <row r="2627" spans="1:41" x14ac:dyDescent="0.35">
      <c r="A2627" s="33">
        <v>45916</v>
      </c>
      <c r="B2627" s="33">
        <v>45916</v>
      </c>
      <c r="C2627" s="33">
        <v>45916</v>
      </c>
      <c r="D2627" s="33">
        <v>45916</v>
      </c>
      <c r="E2627" s="33">
        <v>45797</v>
      </c>
      <c r="F2627" t="s">
        <v>40</v>
      </c>
      <c r="H2627">
        <v>75</v>
      </c>
      <c r="I2627">
        <v>302</v>
      </c>
      <c r="J2627" t="s">
        <v>41</v>
      </c>
      <c r="K2627" t="s">
        <v>59</v>
      </c>
      <c r="L2627" t="s">
        <v>60</v>
      </c>
      <c r="M2627" t="s">
        <v>61</v>
      </c>
      <c r="N2627" t="s">
        <v>45</v>
      </c>
      <c r="O2627" t="s">
        <v>56</v>
      </c>
      <c r="P2627" t="s">
        <v>62</v>
      </c>
      <c r="Q2627" t="s">
        <v>63</v>
      </c>
      <c r="R2627" t="s">
        <v>4177</v>
      </c>
      <c r="S2627" s="33">
        <v>45915</v>
      </c>
      <c r="T2627">
        <v>7600608</v>
      </c>
      <c r="U2627">
        <v>6</v>
      </c>
      <c r="V2627" t="s">
        <v>49</v>
      </c>
      <c r="W2627">
        <v>244</v>
      </c>
      <c r="X2627" t="s">
        <v>64</v>
      </c>
      <c r="Y2627" s="34">
        <v>13338000</v>
      </c>
      <c r="AA2627" t="s">
        <v>51</v>
      </c>
      <c r="AB2627" t="s">
        <v>52</v>
      </c>
      <c r="AC2627" t="s">
        <v>53</v>
      </c>
      <c r="AD2627" t="s">
        <v>53</v>
      </c>
      <c r="AE2627" t="s">
        <v>53</v>
      </c>
      <c r="AJ2627">
        <v>1</v>
      </c>
      <c r="AK2627" t="s">
        <v>58</v>
      </c>
      <c r="AL2627" t="s">
        <v>55</v>
      </c>
      <c r="AM2627" s="33">
        <v>45854</v>
      </c>
      <c r="AN2627">
        <v>75</v>
      </c>
      <c r="AO2627" t="s">
        <v>609</v>
      </c>
    </row>
    <row r="2628" spans="1:41" x14ac:dyDescent="0.35">
      <c r="A2628" s="33">
        <v>45916</v>
      </c>
      <c r="B2628" s="33">
        <v>45916</v>
      </c>
      <c r="C2628" s="33">
        <v>45916</v>
      </c>
      <c r="D2628" s="33">
        <v>45916</v>
      </c>
      <c r="E2628" s="33">
        <v>45860</v>
      </c>
      <c r="F2628" t="s">
        <v>40</v>
      </c>
      <c r="H2628">
        <v>1240</v>
      </c>
      <c r="I2628">
        <v>302</v>
      </c>
      <c r="J2628" t="s">
        <v>41</v>
      </c>
      <c r="K2628" t="s">
        <v>42</v>
      </c>
      <c r="L2628" t="s">
        <v>43</v>
      </c>
      <c r="M2628" t="s">
        <v>44</v>
      </c>
      <c r="N2628" t="s">
        <v>45</v>
      </c>
      <c r="O2628" t="s">
        <v>46</v>
      </c>
      <c r="P2628" t="s">
        <v>47</v>
      </c>
      <c r="Q2628" t="s">
        <v>48</v>
      </c>
      <c r="R2628" t="s">
        <v>4183</v>
      </c>
      <c r="S2628" s="33">
        <v>45915</v>
      </c>
      <c r="T2628">
        <v>7601240</v>
      </c>
      <c r="U2628">
        <v>8</v>
      </c>
      <c r="V2628" t="s">
        <v>49</v>
      </c>
      <c r="W2628">
        <v>244</v>
      </c>
      <c r="X2628" t="s">
        <v>50</v>
      </c>
      <c r="Y2628" s="34">
        <v>12410000</v>
      </c>
      <c r="AA2628" t="s">
        <v>51</v>
      </c>
      <c r="AB2628" t="s">
        <v>52</v>
      </c>
      <c r="AC2628" t="s">
        <v>53</v>
      </c>
      <c r="AD2628" t="s">
        <v>53</v>
      </c>
      <c r="AE2628" t="s">
        <v>53</v>
      </c>
      <c r="AJ2628">
        <v>2</v>
      </c>
      <c r="AK2628" t="s">
        <v>54</v>
      </c>
      <c r="AL2628" t="s">
        <v>55</v>
      </c>
      <c r="AM2628" s="33">
        <v>45890</v>
      </c>
      <c r="AN2628">
        <v>99915</v>
      </c>
      <c r="AO2628" t="s">
        <v>609</v>
      </c>
    </row>
    <row r="2629" spans="1:41" x14ac:dyDescent="0.35">
      <c r="A2629" s="33">
        <v>45916</v>
      </c>
      <c r="B2629" s="33">
        <v>45916</v>
      </c>
      <c r="C2629" s="33">
        <v>45916</v>
      </c>
      <c r="D2629" s="33">
        <v>45916</v>
      </c>
      <c r="E2629" s="33">
        <v>45841</v>
      </c>
      <c r="F2629" t="s">
        <v>40</v>
      </c>
      <c r="H2629">
        <v>1112</v>
      </c>
      <c r="I2629">
        <v>302</v>
      </c>
      <c r="J2629" t="s">
        <v>41</v>
      </c>
      <c r="K2629" t="s">
        <v>59</v>
      </c>
      <c r="L2629" t="s">
        <v>60</v>
      </c>
      <c r="M2629" t="s">
        <v>61</v>
      </c>
      <c r="N2629" t="s">
        <v>45</v>
      </c>
      <c r="O2629" t="s">
        <v>56</v>
      </c>
      <c r="P2629" t="s">
        <v>62</v>
      </c>
      <c r="Q2629" t="s">
        <v>63</v>
      </c>
      <c r="R2629" t="s">
        <v>4230</v>
      </c>
      <c r="S2629" s="33">
        <v>45915</v>
      </c>
      <c r="T2629">
        <v>7600449</v>
      </c>
      <c r="U2629">
        <v>13</v>
      </c>
      <c r="V2629" t="s">
        <v>49</v>
      </c>
      <c r="W2629">
        <v>244</v>
      </c>
      <c r="X2629" t="s">
        <v>64</v>
      </c>
      <c r="Y2629" s="34">
        <v>12558000</v>
      </c>
      <c r="AA2629" t="s">
        <v>51</v>
      </c>
      <c r="AB2629" t="s">
        <v>52</v>
      </c>
      <c r="AC2629" t="s">
        <v>53</v>
      </c>
      <c r="AD2629" t="s">
        <v>53</v>
      </c>
      <c r="AE2629" t="s">
        <v>53</v>
      </c>
      <c r="AJ2629">
        <v>1</v>
      </c>
      <c r="AK2629" t="s">
        <v>58</v>
      </c>
      <c r="AL2629" t="s">
        <v>55</v>
      </c>
      <c r="AM2629" s="33">
        <v>45903</v>
      </c>
      <c r="AN2629">
        <v>382</v>
      </c>
      <c r="AO2629" t="s">
        <v>609</v>
      </c>
    </row>
    <row r="2630" spans="1:41" x14ac:dyDescent="0.35">
      <c r="A2630" s="33">
        <v>45916</v>
      </c>
      <c r="B2630" s="33">
        <v>45916</v>
      </c>
      <c r="C2630" s="33">
        <v>45917</v>
      </c>
      <c r="D2630" s="33">
        <v>45917</v>
      </c>
      <c r="E2630" s="33">
        <v>45832</v>
      </c>
      <c r="F2630" t="s">
        <v>40</v>
      </c>
      <c r="H2630">
        <v>549</v>
      </c>
      <c r="I2630">
        <v>302</v>
      </c>
      <c r="J2630" t="s">
        <v>41</v>
      </c>
      <c r="K2630" t="s">
        <v>59</v>
      </c>
      <c r="L2630" t="s">
        <v>60</v>
      </c>
      <c r="M2630" t="s">
        <v>61</v>
      </c>
      <c r="N2630" t="s">
        <v>45</v>
      </c>
      <c r="O2630" t="s">
        <v>56</v>
      </c>
      <c r="P2630" t="s">
        <v>62</v>
      </c>
      <c r="Q2630" t="s">
        <v>63</v>
      </c>
      <c r="R2630" t="s">
        <v>4286</v>
      </c>
      <c r="AA2630" t="s">
        <v>53</v>
      </c>
      <c r="AB2630" t="s">
        <v>51</v>
      </c>
      <c r="AE2630" t="s">
        <v>68</v>
      </c>
      <c r="AJ2630">
        <v>1</v>
      </c>
      <c r="AK2630" t="s">
        <v>58</v>
      </c>
      <c r="AL2630" t="s">
        <v>55</v>
      </c>
      <c r="AM2630" s="33">
        <v>45853</v>
      </c>
      <c r="AN2630">
        <v>549</v>
      </c>
      <c r="AO2630" t="s">
        <v>609</v>
      </c>
    </row>
    <row r="2631" spans="1:41" x14ac:dyDescent="0.35">
      <c r="A2631" s="33">
        <v>45916</v>
      </c>
      <c r="B2631" s="33">
        <v>45916</v>
      </c>
      <c r="C2631" s="33">
        <v>45916</v>
      </c>
      <c r="D2631" s="33">
        <v>45916</v>
      </c>
      <c r="E2631" s="33">
        <v>45867</v>
      </c>
      <c r="F2631" t="s">
        <v>40</v>
      </c>
      <c r="H2631">
        <v>1156</v>
      </c>
      <c r="I2631">
        <v>302</v>
      </c>
      <c r="J2631" t="s">
        <v>41</v>
      </c>
      <c r="K2631" t="s">
        <v>65</v>
      </c>
      <c r="L2631" t="s">
        <v>66</v>
      </c>
      <c r="M2631" t="s">
        <v>67</v>
      </c>
      <c r="N2631" t="s">
        <v>45</v>
      </c>
      <c r="O2631" t="s">
        <v>56</v>
      </c>
      <c r="P2631" t="s">
        <v>57</v>
      </c>
      <c r="Q2631" t="s">
        <v>63</v>
      </c>
      <c r="R2631" t="s">
        <v>4265</v>
      </c>
      <c r="S2631" s="33">
        <v>45916</v>
      </c>
      <c r="T2631">
        <v>7601156</v>
      </c>
      <c r="U2631">
        <v>9</v>
      </c>
      <c r="V2631" t="s">
        <v>49</v>
      </c>
      <c r="W2631">
        <v>244</v>
      </c>
      <c r="X2631" t="s">
        <v>50</v>
      </c>
      <c r="Y2631" s="34">
        <v>12610000</v>
      </c>
      <c r="AA2631" t="s">
        <v>51</v>
      </c>
      <c r="AB2631" t="s">
        <v>52</v>
      </c>
      <c r="AC2631" t="s">
        <v>53</v>
      </c>
      <c r="AD2631" t="s">
        <v>53</v>
      </c>
      <c r="AE2631" t="s">
        <v>53</v>
      </c>
      <c r="AJ2631">
        <v>1</v>
      </c>
      <c r="AK2631" t="s">
        <v>58</v>
      </c>
      <c r="AL2631" t="s">
        <v>55</v>
      </c>
      <c r="AM2631" s="33">
        <v>45888</v>
      </c>
      <c r="AN2631">
        <v>466</v>
      </c>
      <c r="AO2631" t="s">
        <v>609</v>
      </c>
    </row>
    <row r="2632" spans="1:41" x14ac:dyDescent="0.35">
      <c r="A2632" s="33">
        <v>45916</v>
      </c>
      <c r="B2632" s="33">
        <v>45916</v>
      </c>
      <c r="C2632" s="33">
        <v>45916</v>
      </c>
      <c r="D2632" s="33">
        <v>45916</v>
      </c>
      <c r="E2632" s="33">
        <v>45867</v>
      </c>
      <c r="F2632" t="s">
        <v>40</v>
      </c>
      <c r="H2632">
        <v>154</v>
      </c>
      <c r="I2632">
        <v>302</v>
      </c>
      <c r="J2632" t="s">
        <v>41</v>
      </c>
      <c r="K2632" t="s">
        <v>42</v>
      </c>
      <c r="L2632" t="s">
        <v>43</v>
      </c>
      <c r="M2632" t="s">
        <v>44</v>
      </c>
      <c r="N2632" t="s">
        <v>45</v>
      </c>
      <c r="O2632" t="s">
        <v>46</v>
      </c>
      <c r="P2632" t="s">
        <v>47</v>
      </c>
      <c r="Q2632" t="s">
        <v>48</v>
      </c>
      <c r="R2632" t="s">
        <v>3222</v>
      </c>
      <c r="S2632" s="33">
        <v>45912</v>
      </c>
      <c r="T2632">
        <v>7600154</v>
      </c>
      <c r="U2632">
        <v>11</v>
      </c>
      <c r="V2632" t="s">
        <v>49</v>
      </c>
      <c r="W2632">
        <v>244</v>
      </c>
      <c r="X2632" t="s">
        <v>50</v>
      </c>
      <c r="Y2632" s="34">
        <v>12510000</v>
      </c>
      <c r="AA2632" t="s">
        <v>51</v>
      </c>
      <c r="AB2632" t="s">
        <v>52</v>
      </c>
      <c r="AC2632" t="s">
        <v>53</v>
      </c>
      <c r="AD2632" t="s">
        <v>53</v>
      </c>
      <c r="AE2632" t="s">
        <v>53</v>
      </c>
      <c r="AJ2632">
        <v>2</v>
      </c>
      <c r="AK2632" t="s">
        <v>54</v>
      </c>
      <c r="AL2632" t="s">
        <v>55</v>
      </c>
      <c r="AM2632" s="33">
        <v>45880</v>
      </c>
      <c r="AN2632">
        <v>99915</v>
      </c>
      <c r="AO2632" t="s">
        <v>609</v>
      </c>
    </row>
    <row r="2633" spans="1:41" x14ac:dyDescent="0.35">
      <c r="A2633" s="33">
        <v>45916</v>
      </c>
      <c r="B2633" s="33">
        <v>45916</v>
      </c>
      <c r="C2633" s="33">
        <v>45916</v>
      </c>
      <c r="D2633" s="33">
        <v>45916</v>
      </c>
      <c r="E2633" s="33">
        <v>45832</v>
      </c>
      <c r="F2633" t="s">
        <v>40</v>
      </c>
      <c r="H2633">
        <v>726</v>
      </c>
      <c r="I2633">
        <v>302</v>
      </c>
      <c r="J2633" t="s">
        <v>41</v>
      </c>
      <c r="K2633" t="s">
        <v>614</v>
      </c>
      <c r="L2633" t="s">
        <v>615</v>
      </c>
      <c r="M2633" t="s">
        <v>616</v>
      </c>
      <c r="N2633" t="s">
        <v>45</v>
      </c>
      <c r="O2633" t="s">
        <v>56</v>
      </c>
      <c r="P2633" t="s">
        <v>57</v>
      </c>
      <c r="Q2633" t="s">
        <v>48</v>
      </c>
      <c r="R2633" t="s">
        <v>4249</v>
      </c>
      <c r="AA2633" t="s">
        <v>51</v>
      </c>
      <c r="AB2633" t="s">
        <v>51</v>
      </c>
      <c r="AC2633" t="s">
        <v>53</v>
      </c>
      <c r="AD2633" t="s">
        <v>69</v>
      </c>
      <c r="AE2633" t="s">
        <v>53</v>
      </c>
      <c r="AF2633" s="33">
        <v>45866</v>
      </c>
      <c r="AG2633">
        <v>7600726</v>
      </c>
      <c r="AH2633">
        <v>14</v>
      </c>
      <c r="AI2633" t="s">
        <v>49</v>
      </c>
      <c r="AJ2633">
        <v>2</v>
      </c>
      <c r="AK2633" t="s">
        <v>54</v>
      </c>
      <c r="AL2633" t="s">
        <v>55</v>
      </c>
      <c r="AM2633" s="33">
        <v>45839</v>
      </c>
      <c r="AN2633">
        <v>99915</v>
      </c>
      <c r="AO2633" t="s">
        <v>609</v>
      </c>
    </row>
    <row r="2634" spans="1:41" x14ac:dyDescent="0.35">
      <c r="A2634" s="33">
        <v>45916</v>
      </c>
      <c r="B2634" s="33">
        <v>45916</v>
      </c>
      <c r="C2634" s="33">
        <v>45916</v>
      </c>
      <c r="D2634" s="33">
        <v>45916</v>
      </c>
      <c r="E2634" s="33">
        <v>45891</v>
      </c>
      <c r="F2634" t="s">
        <v>40</v>
      </c>
      <c r="H2634">
        <v>258</v>
      </c>
      <c r="I2634">
        <v>302</v>
      </c>
      <c r="J2634" t="s">
        <v>41</v>
      </c>
      <c r="K2634" t="s">
        <v>614</v>
      </c>
      <c r="L2634" t="s">
        <v>615</v>
      </c>
      <c r="M2634" t="s">
        <v>616</v>
      </c>
      <c r="N2634" t="s">
        <v>45</v>
      </c>
      <c r="O2634" t="s">
        <v>56</v>
      </c>
      <c r="P2634" t="s">
        <v>57</v>
      </c>
      <c r="Q2634" t="s">
        <v>48</v>
      </c>
      <c r="R2634" t="s">
        <v>4172</v>
      </c>
      <c r="S2634" s="33">
        <v>45912</v>
      </c>
      <c r="T2634">
        <v>7600258</v>
      </c>
      <c r="U2634">
        <v>5</v>
      </c>
      <c r="V2634" t="s">
        <v>49</v>
      </c>
      <c r="W2634">
        <v>244</v>
      </c>
      <c r="X2634" t="s">
        <v>50</v>
      </c>
      <c r="Y2634" s="34">
        <v>12409000</v>
      </c>
      <c r="AA2634" t="s">
        <v>51</v>
      </c>
      <c r="AB2634" t="s">
        <v>52</v>
      </c>
      <c r="AC2634" t="s">
        <v>53</v>
      </c>
      <c r="AD2634" t="s">
        <v>53</v>
      </c>
      <c r="AE2634" t="s">
        <v>53</v>
      </c>
      <c r="AJ2634">
        <v>2</v>
      </c>
      <c r="AK2634" t="s">
        <v>54</v>
      </c>
      <c r="AL2634" t="s">
        <v>55</v>
      </c>
      <c r="AM2634" s="33">
        <v>45897</v>
      </c>
      <c r="AN2634">
        <v>99915</v>
      </c>
      <c r="AO2634" t="s">
        <v>609</v>
      </c>
    </row>
    <row r="2635" spans="1:41" x14ac:dyDescent="0.35">
      <c r="A2635" s="33">
        <v>45916</v>
      </c>
      <c r="B2635" s="33">
        <v>45916</v>
      </c>
      <c r="C2635" s="33">
        <v>45916</v>
      </c>
      <c r="D2635" s="33">
        <v>45916</v>
      </c>
      <c r="E2635" s="33">
        <v>45770</v>
      </c>
      <c r="F2635" t="s">
        <v>40</v>
      </c>
      <c r="H2635">
        <v>845</v>
      </c>
      <c r="I2635">
        <v>302</v>
      </c>
      <c r="J2635" t="s">
        <v>41</v>
      </c>
      <c r="K2635" t="s">
        <v>59</v>
      </c>
      <c r="L2635" t="s">
        <v>60</v>
      </c>
      <c r="M2635" t="s">
        <v>61</v>
      </c>
      <c r="N2635" t="s">
        <v>45</v>
      </c>
      <c r="O2635" t="s">
        <v>56</v>
      </c>
      <c r="P2635" t="s">
        <v>62</v>
      </c>
      <c r="Q2635" t="s">
        <v>63</v>
      </c>
      <c r="R2635" t="s">
        <v>4253</v>
      </c>
      <c r="S2635" s="33">
        <v>45911</v>
      </c>
      <c r="T2635">
        <v>7600845</v>
      </c>
      <c r="U2635">
        <v>12</v>
      </c>
      <c r="V2635" t="s">
        <v>49</v>
      </c>
      <c r="W2635">
        <v>244</v>
      </c>
      <c r="X2635" t="s">
        <v>64</v>
      </c>
      <c r="Y2635" s="34">
        <v>12639000</v>
      </c>
      <c r="AA2635" t="s">
        <v>51</v>
      </c>
      <c r="AB2635" t="s">
        <v>52</v>
      </c>
      <c r="AC2635" t="s">
        <v>53</v>
      </c>
      <c r="AD2635" t="s">
        <v>53</v>
      </c>
      <c r="AE2635" t="s">
        <v>53</v>
      </c>
      <c r="AJ2635">
        <v>1</v>
      </c>
      <c r="AK2635" t="s">
        <v>58</v>
      </c>
      <c r="AL2635" t="s">
        <v>55</v>
      </c>
      <c r="AM2635" s="33">
        <v>45842</v>
      </c>
      <c r="AN2635">
        <v>332</v>
      </c>
      <c r="AO2635" t="s">
        <v>609</v>
      </c>
    </row>
    <row r="2636" spans="1:41" x14ac:dyDescent="0.35">
      <c r="A2636" s="33">
        <v>45916</v>
      </c>
      <c r="B2636" s="33">
        <v>45916</v>
      </c>
      <c r="C2636" s="33">
        <v>45916</v>
      </c>
      <c r="D2636" s="33">
        <v>45916</v>
      </c>
      <c r="E2636" s="33">
        <v>45831</v>
      </c>
      <c r="F2636" t="s">
        <v>40</v>
      </c>
      <c r="H2636">
        <v>1158</v>
      </c>
      <c r="I2636">
        <v>302</v>
      </c>
      <c r="J2636" t="s">
        <v>41</v>
      </c>
      <c r="K2636" t="s">
        <v>614</v>
      </c>
      <c r="L2636" t="s">
        <v>615</v>
      </c>
      <c r="M2636" t="s">
        <v>616</v>
      </c>
      <c r="N2636" t="s">
        <v>45</v>
      </c>
      <c r="O2636" t="s">
        <v>56</v>
      </c>
      <c r="P2636" t="s">
        <v>57</v>
      </c>
      <c r="Q2636" t="s">
        <v>48</v>
      </c>
      <c r="R2636" t="s">
        <v>4272</v>
      </c>
      <c r="S2636" s="33">
        <v>45904</v>
      </c>
      <c r="T2636">
        <v>7601158</v>
      </c>
      <c r="U2636">
        <v>5</v>
      </c>
      <c r="V2636" t="s">
        <v>49</v>
      </c>
      <c r="W2636">
        <v>244</v>
      </c>
      <c r="X2636" t="s">
        <v>50</v>
      </c>
      <c r="Y2636" s="34">
        <v>10360000</v>
      </c>
      <c r="AA2636" t="s">
        <v>53</v>
      </c>
      <c r="AB2636" t="s">
        <v>52</v>
      </c>
      <c r="AC2636" t="s">
        <v>53</v>
      </c>
      <c r="AD2636" t="s">
        <v>53</v>
      </c>
      <c r="AE2636" t="s">
        <v>53</v>
      </c>
      <c r="AJ2636">
        <v>2</v>
      </c>
      <c r="AK2636" t="s">
        <v>54</v>
      </c>
      <c r="AL2636" t="s">
        <v>55</v>
      </c>
      <c r="AM2636" s="33">
        <v>45845</v>
      </c>
      <c r="AN2636">
        <v>99915</v>
      </c>
      <c r="AO2636" t="s">
        <v>609</v>
      </c>
    </row>
    <row r="2637" spans="1:41" x14ac:dyDescent="0.35">
      <c r="A2637" s="33">
        <v>45916</v>
      </c>
      <c r="B2637" s="33">
        <v>45916</v>
      </c>
      <c r="C2637" s="33">
        <v>45916</v>
      </c>
      <c r="D2637" s="33">
        <v>45916</v>
      </c>
      <c r="E2637" s="33">
        <v>45825</v>
      </c>
      <c r="F2637" t="s">
        <v>40</v>
      </c>
      <c r="H2637">
        <v>991</v>
      </c>
      <c r="I2637">
        <v>302</v>
      </c>
      <c r="J2637" t="s">
        <v>41</v>
      </c>
      <c r="K2637" t="s">
        <v>42</v>
      </c>
      <c r="L2637" t="s">
        <v>43</v>
      </c>
      <c r="M2637" t="s">
        <v>44</v>
      </c>
      <c r="N2637" t="s">
        <v>45</v>
      </c>
      <c r="O2637" t="s">
        <v>46</v>
      </c>
      <c r="P2637" t="s">
        <v>47</v>
      </c>
      <c r="Q2637" t="s">
        <v>48</v>
      </c>
      <c r="R2637" t="s">
        <v>4255</v>
      </c>
      <c r="S2637" s="33">
        <v>45916</v>
      </c>
      <c r="T2637">
        <v>7600991</v>
      </c>
      <c r="U2637">
        <v>8</v>
      </c>
      <c r="V2637" t="s">
        <v>49</v>
      </c>
      <c r="W2637">
        <v>244</v>
      </c>
      <c r="X2637" t="s">
        <v>50</v>
      </c>
      <c r="Y2637" s="34">
        <v>12370000</v>
      </c>
      <c r="AA2637" t="s">
        <v>51</v>
      </c>
      <c r="AB2637" t="s">
        <v>52</v>
      </c>
      <c r="AC2637" t="s">
        <v>53</v>
      </c>
      <c r="AD2637" t="s">
        <v>53</v>
      </c>
      <c r="AE2637" t="s">
        <v>53</v>
      </c>
      <c r="AJ2637">
        <v>1</v>
      </c>
      <c r="AK2637" t="s">
        <v>58</v>
      </c>
      <c r="AL2637" t="s">
        <v>55</v>
      </c>
      <c r="AM2637" s="33">
        <v>45838</v>
      </c>
      <c r="AN2637">
        <v>991</v>
      </c>
      <c r="AO2637" t="s">
        <v>609</v>
      </c>
    </row>
    <row r="2638" spans="1:41" x14ac:dyDescent="0.35">
      <c r="A2638" s="33">
        <v>45916</v>
      </c>
      <c r="B2638" s="33">
        <v>45916</v>
      </c>
      <c r="C2638" s="33">
        <v>45916</v>
      </c>
      <c r="D2638" s="33">
        <v>45916</v>
      </c>
      <c r="E2638" s="33">
        <v>45897</v>
      </c>
      <c r="F2638" t="s">
        <v>40</v>
      </c>
      <c r="H2638">
        <v>1038</v>
      </c>
      <c r="I2638">
        <v>302</v>
      </c>
      <c r="J2638" t="s">
        <v>41</v>
      </c>
      <c r="K2638" t="s">
        <v>614</v>
      </c>
      <c r="L2638" t="s">
        <v>615</v>
      </c>
      <c r="M2638" t="s">
        <v>616</v>
      </c>
      <c r="N2638" t="s">
        <v>45</v>
      </c>
      <c r="O2638" t="s">
        <v>56</v>
      </c>
      <c r="P2638" t="s">
        <v>57</v>
      </c>
      <c r="Q2638" t="s">
        <v>48</v>
      </c>
      <c r="R2638" t="s">
        <v>4223</v>
      </c>
      <c r="S2638" s="33">
        <v>45915</v>
      </c>
      <c r="T2638">
        <v>7601038</v>
      </c>
      <c r="U2638">
        <v>7</v>
      </c>
      <c r="V2638" t="s">
        <v>49</v>
      </c>
      <c r="W2638">
        <v>244</v>
      </c>
      <c r="X2638" t="s">
        <v>50</v>
      </c>
      <c r="Y2638" s="34">
        <v>12630000</v>
      </c>
      <c r="AA2638" t="s">
        <v>51</v>
      </c>
      <c r="AB2638" t="s">
        <v>52</v>
      </c>
      <c r="AC2638" t="s">
        <v>53</v>
      </c>
      <c r="AD2638" t="s">
        <v>53</v>
      </c>
      <c r="AE2638" t="s">
        <v>53</v>
      </c>
      <c r="AJ2638">
        <v>2</v>
      </c>
      <c r="AK2638" t="s">
        <v>54</v>
      </c>
      <c r="AL2638" t="s">
        <v>55</v>
      </c>
      <c r="AM2638" s="33">
        <v>45904</v>
      </c>
      <c r="AN2638">
        <v>99915</v>
      </c>
      <c r="AO2638" t="s">
        <v>609</v>
      </c>
    </row>
    <row r="2639" spans="1:41" x14ac:dyDescent="0.35">
      <c r="A2639" s="33">
        <v>45916</v>
      </c>
      <c r="B2639" s="33">
        <v>45916</v>
      </c>
      <c r="C2639" s="33">
        <v>45916</v>
      </c>
      <c r="D2639" s="33">
        <v>45916</v>
      </c>
      <c r="E2639" s="33">
        <v>45826</v>
      </c>
      <c r="F2639" t="s">
        <v>40</v>
      </c>
      <c r="H2639">
        <v>75</v>
      </c>
      <c r="I2639">
        <v>302</v>
      </c>
      <c r="J2639" t="s">
        <v>41</v>
      </c>
      <c r="K2639" t="s">
        <v>42</v>
      </c>
      <c r="L2639" t="s">
        <v>43</v>
      </c>
      <c r="M2639" t="s">
        <v>44</v>
      </c>
      <c r="N2639" t="s">
        <v>45</v>
      </c>
      <c r="O2639" t="s">
        <v>46</v>
      </c>
      <c r="P2639" t="s">
        <v>47</v>
      </c>
      <c r="Q2639" t="s">
        <v>48</v>
      </c>
      <c r="R2639" t="s">
        <v>3264</v>
      </c>
      <c r="S2639" s="33">
        <v>45905</v>
      </c>
      <c r="T2639">
        <v>7600075</v>
      </c>
      <c r="U2639">
        <v>4</v>
      </c>
      <c r="V2639" t="s">
        <v>49</v>
      </c>
      <c r="W2639">
        <v>243</v>
      </c>
      <c r="X2639" t="s">
        <v>50</v>
      </c>
      <c r="Y2639" s="34">
        <v>12680000</v>
      </c>
      <c r="AA2639" t="s">
        <v>51</v>
      </c>
      <c r="AB2639" t="s">
        <v>52</v>
      </c>
      <c r="AC2639" t="s">
        <v>53</v>
      </c>
      <c r="AD2639" t="s">
        <v>53</v>
      </c>
      <c r="AE2639" t="s">
        <v>53</v>
      </c>
      <c r="AJ2639">
        <v>2</v>
      </c>
      <c r="AK2639" t="s">
        <v>54</v>
      </c>
      <c r="AL2639" t="s">
        <v>55</v>
      </c>
      <c r="AM2639" s="33">
        <v>45845</v>
      </c>
      <c r="AN2639">
        <v>99915</v>
      </c>
      <c r="AO2639" t="s">
        <v>609</v>
      </c>
    </row>
    <row r="2640" spans="1:41" x14ac:dyDescent="0.35">
      <c r="A2640" s="33">
        <v>45916</v>
      </c>
      <c r="B2640" s="33">
        <v>45916</v>
      </c>
      <c r="C2640" s="33">
        <v>45916</v>
      </c>
      <c r="D2640" s="33">
        <v>45916</v>
      </c>
      <c r="E2640" s="33">
        <v>45761</v>
      </c>
      <c r="F2640" t="s">
        <v>40</v>
      </c>
      <c r="H2640">
        <v>762</v>
      </c>
      <c r="I2640">
        <v>302</v>
      </c>
      <c r="J2640" t="s">
        <v>41</v>
      </c>
      <c r="K2640" t="s">
        <v>65</v>
      </c>
      <c r="L2640" t="s">
        <v>66</v>
      </c>
      <c r="M2640" t="s">
        <v>67</v>
      </c>
      <c r="N2640" t="s">
        <v>45</v>
      </c>
      <c r="O2640" t="s">
        <v>56</v>
      </c>
      <c r="P2640" t="s">
        <v>57</v>
      </c>
      <c r="Q2640" t="s">
        <v>63</v>
      </c>
      <c r="R2640" t="s">
        <v>4213</v>
      </c>
      <c r="AA2640" t="s">
        <v>53</v>
      </c>
      <c r="AB2640" t="s">
        <v>51</v>
      </c>
      <c r="AC2640" t="s">
        <v>53</v>
      </c>
      <c r="AD2640" t="s">
        <v>69</v>
      </c>
      <c r="AE2640" t="s">
        <v>53</v>
      </c>
      <c r="AF2640" s="33">
        <v>45882</v>
      </c>
      <c r="AG2640">
        <v>7600762</v>
      </c>
      <c r="AH2640">
        <v>9</v>
      </c>
      <c r="AI2640" t="s">
        <v>49</v>
      </c>
      <c r="AJ2640">
        <v>1</v>
      </c>
      <c r="AK2640" t="s">
        <v>58</v>
      </c>
      <c r="AL2640" t="s">
        <v>55</v>
      </c>
      <c r="AM2640" s="33">
        <v>45784</v>
      </c>
      <c r="AN2640">
        <v>109</v>
      </c>
      <c r="AO2640" t="s">
        <v>609</v>
      </c>
    </row>
    <row r="2641" spans="1:41" x14ac:dyDescent="0.35">
      <c r="A2641" s="33">
        <v>45916</v>
      </c>
      <c r="B2641" s="33">
        <v>45916</v>
      </c>
      <c r="C2641" s="33">
        <v>45916</v>
      </c>
      <c r="D2641" s="33">
        <v>45916</v>
      </c>
      <c r="E2641" s="33">
        <v>45840</v>
      </c>
      <c r="F2641" t="s">
        <v>40</v>
      </c>
      <c r="H2641">
        <v>75</v>
      </c>
      <c r="I2641">
        <v>302</v>
      </c>
      <c r="J2641" t="s">
        <v>41</v>
      </c>
      <c r="K2641" t="s">
        <v>42</v>
      </c>
      <c r="L2641" t="s">
        <v>43</v>
      </c>
      <c r="M2641" t="s">
        <v>44</v>
      </c>
      <c r="N2641" t="s">
        <v>45</v>
      </c>
      <c r="O2641" t="s">
        <v>46</v>
      </c>
      <c r="P2641" t="s">
        <v>47</v>
      </c>
      <c r="Q2641" t="s">
        <v>48</v>
      </c>
      <c r="R2641" t="s">
        <v>3975</v>
      </c>
      <c r="S2641" s="33">
        <v>45912</v>
      </c>
      <c r="T2641">
        <v>7600075</v>
      </c>
      <c r="U2641">
        <v>12</v>
      </c>
      <c r="V2641" t="s">
        <v>49</v>
      </c>
      <c r="W2641">
        <v>243</v>
      </c>
      <c r="X2641" t="s">
        <v>50</v>
      </c>
      <c r="Y2641" s="34">
        <v>13500000</v>
      </c>
      <c r="AA2641" t="s">
        <v>51</v>
      </c>
      <c r="AB2641" t="s">
        <v>52</v>
      </c>
      <c r="AC2641" t="s">
        <v>53</v>
      </c>
      <c r="AD2641" t="s">
        <v>53</v>
      </c>
      <c r="AE2641" t="s">
        <v>53</v>
      </c>
      <c r="AJ2641">
        <v>2</v>
      </c>
      <c r="AK2641" t="s">
        <v>54</v>
      </c>
      <c r="AL2641" t="s">
        <v>55</v>
      </c>
      <c r="AM2641" s="33">
        <v>45910</v>
      </c>
      <c r="AN2641">
        <v>91010</v>
      </c>
      <c r="AO2641" t="s">
        <v>609</v>
      </c>
    </row>
    <row r="2642" spans="1:41" x14ac:dyDescent="0.35">
      <c r="A2642" s="33">
        <v>45916</v>
      </c>
      <c r="B2642" s="33">
        <v>45916</v>
      </c>
      <c r="C2642" s="33">
        <v>45916</v>
      </c>
      <c r="D2642" s="33">
        <v>45916</v>
      </c>
      <c r="E2642" s="33">
        <v>45862</v>
      </c>
      <c r="F2642" t="s">
        <v>40</v>
      </c>
      <c r="H2642">
        <v>618</v>
      </c>
      <c r="I2642">
        <v>302</v>
      </c>
      <c r="J2642" t="s">
        <v>41</v>
      </c>
      <c r="K2642" t="s">
        <v>42</v>
      </c>
      <c r="L2642" t="s">
        <v>43</v>
      </c>
      <c r="M2642" t="s">
        <v>44</v>
      </c>
      <c r="N2642" t="s">
        <v>45</v>
      </c>
      <c r="O2642" t="s">
        <v>46</v>
      </c>
      <c r="P2642" t="s">
        <v>47</v>
      </c>
      <c r="Q2642" t="s">
        <v>48</v>
      </c>
      <c r="R2642" t="s">
        <v>1812</v>
      </c>
      <c r="S2642" s="33">
        <v>45905</v>
      </c>
      <c r="T2642">
        <v>7600618</v>
      </c>
      <c r="U2642">
        <v>7</v>
      </c>
      <c r="V2642" t="s">
        <v>49</v>
      </c>
      <c r="W2642">
        <v>244</v>
      </c>
      <c r="X2642" t="s">
        <v>50</v>
      </c>
      <c r="Y2642" s="34">
        <v>12590000</v>
      </c>
      <c r="AA2642" t="s">
        <v>51</v>
      </c>
      <c r="AB2642" t="s">
        <v>52</v>
      </c>
      <c r="AC2642" t="s">
        <v>53</v>
      </c>
      <c r="AD2642" t="s">
        <v>53</v>
      </c>
      <c r="AE2642" t="s">
        <v>53</v>
      </c>
      <c r="AJ2642">
        <v>2</v>
      </c>
      <c r="AK2642" t="s">
        <v>54</v>
      </c>
      <c r="AL2642" t="s">
        <v>55</v>
      </c>
      <c r="AM2642" s="33">
        <v>45873</v>
      </c>
      <c r="AN2642">
        <v>99915</v>
      </c>
      <c r="AO2642" t="s">
        <v>609</v>
      </c>
    </row>
    <row r="2643" spans="1:41" x14ac:dyDescent="0.35">
      <c r="A2643" s="33">
        <v>45916</v>
      </c>
      <c r="B2643" s="33">
        <v>45916</v>
      </c>
      <c r="C2643" s="33">
        <v>45916</v>
      </c>
      <c r="D2643" s="33">
        <v>45916</v>
      </c>
      <c r="E2643" s="33">
        <v>45789</v>
      </c>
      <c r="F2643" t="s">
        <v>40</v>
      </c>
      <c r="H2643">
        <v>100</v>
      </c>
      <c r="I2643">
        <v>302</v>
      </c>
      <c r="J2643" t="s">
        <v>41</v>
      </c>
      <c r="K2643" t="s">
        <v>65</v>
      </c>
      <c r="L2643" t="s">
        <v>66</v>
      </c>
      <c r="M2643" t="s">
        <v>67</v>
      </c>
      <c r="N2643" t="s">
        <v>45</v>
      </c>
      <c r="O2643" t="s">
        <v>56</v>
      </c>
      <c r="P2643" t="s">
        <v>57</v>
      </c>
      <c r="Q2643" t="s">
        <v>63</v>
      </c>
      <c r="R2643" t="s">
        <v>4174</v>
      </c>
      <c r="S2643" s="33">
        <v>45913</v>
      </c>
      <c r="T2643">
        <v>7600595</v>
      </c>
      <c r="U2643">
        <v>24</v>
      </c>
      <c r="V2643" t="s">
        <v>49</v>
      </c>
      <c r="W2643">
        <v>244</v>
      </c>
      <c r="X2643" t="s">
        <v>50</v>
      </c>
      <c r="Y2643" s="34">
        <v>12310000</v>
      </c>
      <c r="AA2643" t="s">
        <v>51</v>
      </c>
      <c r="AB2643" t="s">
        <v>52</v>
      </c>
      <c r="AC2643" t="s">
        <v>53</v>
      </c>
      <c r="AD2643" t="s">
        <v>53</v>
      </c>
      <c r="AE2643" t="s">
        <v>53</v>
      </c>
      <c r="AJ2643">
        <v>1</v>
      </c>
      <c r="AK2643" t="s">
        <v>58</v>
      </c>
      <c r="AL2643" t="s">
        <v>55</v>
      </c>
      <c r="AM2643" s="33">
        <v>45817</v>
      </c>
      <c r="AN2643">
        <v>100</v>
      </c>
      <c r="AO2643" t="s">
        <v>609</v>
      </c>
    </row>
    <row r="2644" spans="1:41" x14ac:dyDescent="0.35">
      <c r="A2644" s="33">
        <v>45916</v>
      </c>
      <c r="B2644" s="33">
        <v>45916</v>
      </c>
      <c r="C2644" s="33">
        <v>45916</v>
      </c>
      <c r="D2644" s="33">
        <v>45916</v>
      </c>
      <c r="E2644" s="33">
        <v>45841</v>
      </c>
      <c r="F2644" t="s">
        <v>40</v>
      </c>
      <c r="H2644">
        <v>1004</v>
      </c>
      <c r="I2644">
        <v>302</v>
      </c>
      <c r="J2644" t="s">
        <v>41</v>
      </c>
      <c r="K2644" t="s">
        <v>59</v>
      </c>
      <c r="L2644" t="s">
        <v>60</v>
      </c>
      <c r="M2644" t="s">
        <v>61</v>
      </c>
      <c r="N2644" t="s">
        <v>45</v>
      </c>
      <c r="O2644" t="s">
        <v>56</v>
      </c>
      <c r="P2644" t="s">
        <v>62</v>
      </c>
      <c r="Q2644" t="s">
        <v>63</v>
      </c>
      <c r="R2644" t="s">
        <v>4240</v>
      </c>
      <c r="AA2644" t="s">
        <v>53</v>
      </c>
      <c r="AB2644" t="s">
        <v>51</v>
      </c>
      <c r="AE2644" t="s">
        <v>68</v>
      </c>
      <c r="AJ2644">
        <v>1</v>
      </c>
      <c r="AK2644" t="s">
        <v>58</v>
      </c>
      <c r="AL2644" t="s">
        <v>55</v>
      </c>
      <c r="AM2644" s="33">
        <v>45912</v>
      </c>
      <c r="AN2644">
        <v>86</v>
      </c>
      <c r="AO2644" t="s">
        <v>609</v>
      </c>
    </row>
    <row r="2645" spans="1:41" x14ac:dyDescent="0.35">
      <c r="A2645" s="33">
        <v>45916</v>
      </c>
      <c r="B2645" s="33">
        <v>45916</v>
      </c>
      <c r="C2645" s="33">
        <v>45916</v>
      </c>
      <c r="D2645" s="33">
        <v>45916</v>
      </c>
      <c r="E2645" s="33">
        <v>45814</v>
      </c>
      <c r="F2645" t="s">
        <v>40</v>
      </c>
      <c r="H2645">
        <v>332</v>
      </c>
      <c r="I2645">
        <v>302</v>
      </c>
      <c r="J2645" t="s">
        <v>41</v>
      </c>
      <c r="K2645" t="s">
        <v>59</v>
      </c>
      <c r="L2645" t="s">
        <v>60</v>
      </c>
      <c r="M2645" t="s">
        <v>61</v>
      </c>
      <c r="N2645" t="s">
        <v>45</v>
      </c>
      <c r="O2645" t="s">
        <v>56</v>
      </c>
      <c r="P2645" t="s">
        <v>62</v>
      </c>
      <c r="Q2645" t="s">
        <v>63</v>
      </c>
      <c r="R2645" t="s">
        <v>4243</v>
      </c>
      <c r="S2645" s="33">
        <v>45911</v>
      </c>
      <c r="T2645">
        <v>7600845</v>
      </c>
      <c r="U2645">
        <v>7</v>
      </c>
      <c r="V2645" t="s">
        <v>49</v>
      </c>
      <c r="W2645">
        <v>244</v>
      </c>
      <c r="X2645" t="s">
        <v>64</v>
      </c>
      <c r="Y2645" s="34">
        <v>13172000</v>
      </c>
      <c r="AA2645" t="s">
        <v>51</v>
      </c>
      <c r="AB2645" t="s">
        <v>52</v>
      </c>
      <c r="AC2645" t="s">
        <v>53</v>
      </c>
      <c r="AD2645" t="s">
        <v>53</v>
      </c>
      <c r="AE2645" t="s">
        <v>53</v>
      </c>
      <c r="AJ2645">
        <v>2</v>
      </c>
      <c r="AK2645" t="s">
        <v>54</v>
      </c>
      <c r="AL2645" t="s">
        <v>55</v>
      </c>
      <c r="AM2645" s="33">
        <v>45859</v>
      </c>
      <c r="AN2645">
        <v>332</v>
      </c>
      <c r="AO2645" t="s">
        <v>609</v>
      </c>
    </row>
    <row r="2646" spans="1:41" x14ac:dyDescent="0.35">
      <c r="A2646" s="33">
        <v>45916</v>
      </c>
      <c r="B2646" s="33">
        <v>45916</v>
      </c>
      <c r="C2646" s="33">
        <v>45916</v>
      </c>
      <c r="D2646" s="33">
        <v>45916</v>
      </c>
      <c r="E2646" s="33">
        <v>45890</v>
      </c>
      <c r="F2646" t="s">
        <v>40</v>
      </c>
      <c r="H2646">
        <v>1038</v>
      </c>
      <c r="I2646">
        <v>302</v>
      </c>
      <c r="J2646" t="s">
        <v>41</v>
      </c>
      <c r="K2646" t="s">
        <v>614</v>
      </c>
      <c r="L2646" t="s">
        <v>615</v>
      </c>
      <c r="M2646" t="s">
        <v>616</v>
      </c>
      <c r="N2646" t="s">
        <v>45</v>
      </c>
      <c r="O2646" t="s">
        <v>56</v>
      </c>
      <c r="P2646" t="s">
        <v>57</v>
      </c>
      <c r="Q2646" t="s">
        <v>48</v>
      </c>
      <c r="R2646" t="s">
        <v>4234</v>
      </c>
      <c r="S2646" s="33">
        <v>45911</v>
      </c>
      <c r="T2646">
        <v>7601038</v>
      </c>
      <c r="U2646">
        <v>16</v>
      </c>
      <c r="V2646" t="s">
        <v>49</v>
      </c>
      <c r="W2646">
        <v>244</v>
      </c>
      <c r="X2646" t="s">
        <v>50</v>
      </c>
      <c r="Y2646" s="34">
        <v>12700000</v>
      </c>
      <c r="AA2646" t="s">
        <v>51</v>
      </c>
      <c r="AB2646" t="s">
        <v>52</v>
      </c>
      <c r="AC2646" t="s">
        <v>53</v>
      </c>
      <c r="AD2646" t="s">
        <v>53</v>
      </c>
      <c r="AE2646" t="s">
        <v>53</v>
      </c>
      <c r="AJ2646">
        <v>2</v>
      </c>
      <c r="AK2646" t="s">
        <v>54</v>
      </c>
      <c r="AL2646" t="s">
        <v>55</v>
      </c>
      <c r="AM2646" s="33">
        <v>45897</v>
      </c>
      <c r="AN2646">
        <v>99915</v>
      </c>
      <c r="AO2646" t="s">
        <v>609</v>
      </c>
    </row>
    <row r="2647" spans="1:41" x14ac:dyDescent="0.35">
      <c r="A2647" s="33">
        <v>45916</v>
      </c>
      <c r="B2647" s="33">
        <v>45916</v>
      </c>
      <c r="C2647" s="33">
        <v>45916</v>
      </c>
      <c r="D2647" s="33">
        <v>45916</v>
      </c>
      <c r="E2647" s="33">
        <v>45772</v>
      </c>
      <c r="F2647" t="s">
        <v>40</v>
      </c>
      <c r="H2647">
        <v>415</v>
      </c>
      <c r="I2647">
        <v>302</v>
      </c>
      <c r="J2647" t="s">
        <v>41</v>
      </c>
      <c r="K2647" t="s">
        <v>42</v>
      </c>
      <c r="L2647" t="s">
        <v>43</v>
      </c>
      <c r="M2647" t="s">
        <v>44</v>
      </c>
      <c r="N2647" t="s">
        <v>45</v>
      </c>
      <c r="O2647" t="s">
        <v>46</v>
      </c>
      <c r="P2647" t="s">
        <v>47</v>
      </c>
      <c r="Q2647" t="s">
        <v>48</v>
      </c>
      <c r="R2647" t="s">
        <v>4237</v>
      </c>
      <c r="S2647" s="33">
        <v>45915</v>
      </c>
      <c r="T2647">
        <v>7600415</v>
      </c>
      <c r="U2647">
        <v>6</v>
      </c>
      <c r="V2647" t="s">
        <v>49</v>
      </c>
      <c r="W2647">
        <v>244</v>
      </c>
      <c r="X2647" t="s">
        <v>50</v>
      </c>
      <c r="Y2647" s="34">
        <v>12309000</v>
      </c>
      <c r="AA2647" t="s">
        <v>51</v>
      </c>
      <c r="AB2647" t="s">
        <v>52</v>
      </c>
      <c r="AC2647" t="s">
        <v>53</v>
      </c>
      <c r="AD2647" t="s">
        <v>53</v>
      </c>
      <c r="AE2647" t="s">
        <v>53</v>
      </c>
      <c r="AJ2647">
        <v>1</v>
      </c>
      <c r="AK2647" t="s">
        <v>58</v>
      </c>
      <c r="AL2647" t="s">
        <v>55</v>
      </c>
      <c r="AM2647" s="33">
        <v>45779</v>
      </c>
      <c r="AN2647">
        <v>85</v>
      </c>
      <c r="AO2647" t="s">
        <v>609</v>
      </c>
    </row>
    <row r="2648" spans="1:41" x14ac:dyDescent="0.35">
      <c r="A2648" s="33">
        <v>45916</v>
      </c>
      <c r="B2648" s="33">
        <v>45916</v>
      </c>
      <c r="C2648" s="33">
        <v>45916</v>
      </c>
      <c r="D2648" s="33">
        <v>45916</v>
      </c>
      <c r="E2648" s="33">
        <v>45845</v>
      </c>
      <c r="F2648" t="s">
        <v>40</v>
      </c>
      <c r="H2648">
        <v>85</v>
      </c>
      <c r="I2648">
        <v>302</v>
      </c>
      <c r="J2648" t="s">
        <v>41</v>
      </c>
      <c r="K2648" t="s">
        <v>59</v>
      </c>
      <c r="L2648" t="s">
        <v>60</v>
      </c>
      <c r="M2648" t="s">
        <v>61</v>
      </c>
      <c r="N2648" t="s">
        <v>45</v>
      </c>
      <c r="O2648" t="s">
        <v>56</v>
      </c>
      <c r="P2648" t="s">
        <v>62</v>
      </c>
      <c r="Q2648" t="s">
        <v>63</v>
      </c>
      <c r="R2648" t="s">
        <v>4197</v>
      </c>
      <c r="S2648" s="33">
        <v>45915</v>
      </c>
      <c r="T2648">
        <v>7600139</v>
      </c>
      <c r="U2648">
        <v>5</v>
      </c>
      <c r="V2648" t="s">
        <v>49</v>
      </c>
      <c r="W2648">
        <v>244</v>
      </c>
      <c r="X2648" t="s">
        <v>64</v>
      </c>
      <c r="Y2648" s="34">
        <v>12383000</v>
      </c>
      <c r="AA2648" t="s">
        <v>51</v>
      </c>
      <c r="AB2648" t="s">
        <v>52</v>
      </c>
      <c r="AC2648" t="s">
        <v>53</v>
      </c>
      <c r="AD2648" t="s">
        <v>53</v>
      </c>
      <c r="AE2648" t="s">
        <v>53</v>
      </c>
      <c r="AJ2648">
        <v>1</v>
      </c>
      <c r="AK2648" t="s">
        <v>58</v>
      </c>
      <c r="AL2648" t="s">
        <v>55</v>
      </c>
      <c r="AM2648" s="33">
        <v>45905</v>
      </c>
      <c r="AN2648">
        <v>85</v>
      </c>
      <c r="AO2648" t="s">
        <v>609</v>
      </c>
    </row>
    <row r="2649" spans="1:41" x14ac:dyDescent="0.35">
      <c r="A2649" s="33">
        <v>45916</v>
      </c>
      <c r="B2649" s="33">
        <v>45916</v>
      </c>
      <c r="C2649" s="33">
        <v>45917</v>
      </c>
      <c r="D2649" s="33">
        <v>45917</v>
      </c>
      <c r="E2649" s="33">
        <v>45831</v>
      </c>
      <c r="F2649" t="s">
        <v>40</v>
      </c>
      <c r="H2649">
        <v>549</v>
      </c>
      <c r="I2649">
        <v>302</v>
      </c>
      <c r="J2649" t="s">
        <v>41</v>
      </c>
      <c r="K2649" t="s">
        <v>59</v>
      </c>
      <c r="L2649" t="s">
        <v>60</v>
      </c>
      <c r="M2649" t="s">
        <v>61</v>
      </c>
      <c r="N2649" t="s">
        <v>45</v>
      </c>
      <c r="O2649" t="s">
        <v>56</v>
      </c>
      <c r="P2649" t="s">
        <v>62</v>
      </c>
      <c r="Q2649" t="s">
        <v>63</v>
      </c>
      <c r="R2649" t="s">
        <v>4279</v>
      </c>
      <c r="S2649" s="33">
        <v>45910</v>
      </c>
      <c r="T2649">
        <v>7600618</v>
      </c>
      <c r="U2649">
        <v>10</v>
      </c>
      <c r="V2649" t="s">
        <v>49</v>
      </c>
      <c r="W2649">
        <v>244</v>
      </c>
      <c r="X2649" t="s">
        <v>64</v>
      </c>
      <c r="Y2649" s="34">
        <v>11779000</v>
      </c>
      <c r="AA2649" t="s">
        <v>53</v>
      </c>
      <c r="AB2649" t="s">
        <v>52</v>
      </c>
      <c r="AC2649" t="s">
        <v>53</v>
      </c>
      <c r="AD2649" t="s">
        <v>53</v>
      </c>
      <c r="AE2649" t="s">
        <v>53</v>
      </c>
      <c r="AJ2649">
        <v>1</v>
      </c>
      <c r="AK2649" t="s">
        <v>58</v>
      </c>
      <c r="AL2649" t="s">
        <v>55</v>
      </c>
      <c r="AM2649" s="33">
        <v>45848</v>
      </c>
      <c r="AN2649">
        <v>549</v>
      </c>
      <c r="AO2649" t="s">
        <v>609</v>
      </c>
    </row>
    <row r="2650" spans="1:41" x14ac:dyDescent="0.35">
      <c r="A2650" s="33">
        <v>45916</v>
      </c>
      <c r="B2650" s="33">
        <v>45916</v>
      </c>
      <c r="C2650" s="33">
        <v>45916</v>
      </c>
      <c r="D2650" s="33">
        <v>45916</v>
      </c>
      <c r="E2650" s="33">
        <v>45814</v>
      </c>
      <c r="F2650" t="s">
        <v>40</v>
      </c>
      <c r="H2650">
        <v>109</v>
      </c>
      <c r="I2650">
        <v>302</v>
      </c>
      <c r="J2650" t="s">
        <v>41</v>
      </c>
      <c r="K2650" t="s">
        <v>59</v>
      </c>
      <c r="L2650" t="s">
        <v>60</v>
      </c>
      <c r="M2650" t="s">
        <v>61</v>
      </c>
      <c r="N2650" t="s">
        <v>45</v>
      </c>
      <c r="O2650" t="s">
        <v>56</v>
      </c>
      <c r="P2650" t="s">
        <v>62</v>
      </c>
      <c r="Q2650" t="s">
        <v>63</v>
      </c>
      <c r="R2650" t="s">
        <v>4273</v>
      </c>
      <c r="AA2650" t="s">
        <v>51</v>
      </c>
      <c r="AB2650" t="s">
        <v>51</v>
      </c>
      <c r="AC2650" t="s">
        <v>53</v>
      </c>
      <c r="AD2650" t="s">
        <v>69</v>
      </c>
      <c r="AE2650" t="s">
        <v>53</v>
      </c>
      <c r="AF2650" s="33">
        <v>45880</v>
      </c>
      <c r="AG2650">
        <v>7600403</v>
      </c>
      <c r="AH2650">
        <v>47</v>
      </c>
      <c r="AI2650" t="s">
        <v>49</v>
      </c>
      <c r="AJ2650">
        <v>1</v>
      </c>
      <c r="AK2650" t="s">
        <v>58</v>
      </c>
      <c r="AL2650" t="s">
        <v>55</v>
      </c>
      <c r="AM2650" s="33">
        <v>45838</v>
      </c>
      <c r="AN2650">
        <v>109</v>
      </c>
      <c r="AO2650" t="s">
        <v>609</v>
      </c>
    </row>
    <row r="2651" spans="1:41" x14ac:dyDescent="0.35">
      <c r="A2651" s="33">
        <v>45916</v>
      </c>
      <c r="B2651" s="33">
        <v>45916</v>
      </c>
      <c r="C2651" s="33">
        <v>45916</v>
      </c>
      <c r="D2651" s="33">
        <v>45916</v>
      </c>
      <c r="E2651" s="33">
        <v>45897</v>
      </c>
      <c r="F2651" t="s">
        <v>40</v>
      </c>
      <c r="H2651">
        <v>991</v>
      </c>
      <c r="I2651">
        <v>302</v>
      </c>
      <c r="J2651" t="s">
        <v>41</v>
      </c>
      <c r="K2651" t="s">
        <v>42</v>
      </c>
      <c r="L2651" t="s">
        <v>43</v>
      </c>
      <c r="M2651" t="s">
        <v>44</v>
      </c>
      <c r="N2651" t="s">
        <v>45</v>
      </c>
      <c r="O2651" t="s">
        <v>46</v>
      </c>
      <c r="P2651" t="s">
        <v>47</v>
      </c>
      <c r="Q2651" t="s">
        <v>48</v>
      </c>
      <c r="R2651" t="s">
        <v>4261</v>
      </c>
      <c r="S2651" s="33">
        <v>45915</v>
      </c>
      <c r="T2651">
        <v>7600991</v>
      </c>
      <c r="U2651">
        <v>7</v>
      </c>
      <c r="V2651" t="s">
        <v>49</v>
      </c>
      <c r="W2651">
        <v>244</v>
      </c>
      <c r="X2651" t="s">
        <v>50</v>
      </c>
      <c r="Y2651" s="34">
        <v>12550000</v>
      </c>
      <c r="AA2651" t="s">
        <v>51</v>
      </c>
      <c r="AB2651" t="s">
        <v>52</v>
      </c>
      <c r="AC2651" t="s">
        <v>53</v>
      </c>
      <c r="AD2651" t="s">
        <v>53</v>
      </c>
      <c r="AE2651" t="s">
        <v>53</v>
      </c>
      <c r="AJ2651">
        <v>2</v>
      </c>
      <c r="AK2651" t="s">
        <v>54</v>
      </c>
      <c r="AL2651" t="s">
        <v>55</v>
      </c>
      <c r="AM2651" s="33">
        <v>45906</v>
      </c>
      <c r="AN2651">
        <v>99915</v>
      </c>
      <c r="AO2651" t="s">
        <v>609</v>
      </c>
    </row>
    <row r="2652" spans="1:41" x14ac:dyDescent="0.35">
      <c r="A2652" s="33">
        <v>45916</v>
      </c>
      <c r="B2652" s="33">
        <v>45916</v>
      </c>
      <c r="C2652" s="33">
        <v>45916</v>
      </c>
      <c r="D2652" s="33">
        <v>45916</v>
      </c>
      <c r="E2652" s="33">
        <v>45833</v>
      </c>
      <c r="F2652" t="s">
        <v>40</v>
      </c>
      <c r="H2652">
        <v>91</v>
      </c>
      <c r="I2652">
        <v>302</v>
      </c>
      <c r="J2652" t="s">
        <v>41</v>
      </c>
      <c r="K2652" t="s">
        <v>614</v>
      </c>
      <c r="L2652" t="s">
        <v>615</v>
      </c>
      <c r="M2652" t="s">
        <v>616</v>
      </c>
      <c r="N2652" t="s">
        <v>45</v>
      </c>
      <c r="O2652" t="s">
        <v>56</v>
      </c>
      <c r="P2652" t="s">
        <v>57</v>
      </c>
      <c r="Q2652" t="s">
        <v>48</v>
      </c>
      <c r="R2652" t="s">
        <v>4258</v>
      </c>
      <c r="S2652" s="33">
        <v>45915</v>
      </c>
      <c r="T2652">
        <v>7600091</v>
      </c>
      <c r="U2652">
        <v>6</v>
      </c>
      <c r="V2652" t="s">
        <v>49</v>
      </c>
      <c r="W2652">
        <v>244</v>
      </c>
      <c r="X2652" t="s">
        <v>50</v>
      </c>
      <c r="Y2652" s="34">
        <v>12159000</v>
      </c>
      <c r="AA2652" t="s">
        <v>51</v>
      </c>
      <c r="AB2652" t="s">
        <v>52</v>
      </c>
      <c r="AC2652" t="s">
        <v>53</v>
      </c>
      <c r="AD2652" t="s">
        <v>53</v>
      </c>
      <c r="AE2652" t="s">
        <v>53</v>
      </c>
      <c r="AJ2652">
        <v>1</v>
      </c>
      <c r="AK2652" t="s">
        <v>58</v>
      </c>
      <c r="AL2652" t="s">
        <v>55</v>
      </c>
      <c r="AM2652" s="33">
        <v>45843</v>
      </c>
      <c r="AN2652">
        <v>91</v>
      </c>
      <c r="AO2652" t="s">
        <v>609</v>
      </c>
    </row>
    <row r="2653" spans="1:41" x14ac:dyDescent="0.35">
      <c r="A2653" s="33">
        <v>45916</v>
      </c>
      <c r="B2653" s="33">
        <v>45916</v>
      </c>
      <c r="C2653" s="33">
        <v>45916</v>
      </c>
      <c r="D2653" s="33">
        <v>45916</v>
      </c>
      <c r="E2653" s="33">
        <v>45868</v>
      </c>
      <c r="F2653" t="s">
        <v>40</v>
      </c>
      <c r="H2653">
        <v>353</v>
      </c>
      <c r="I2653">
        <v>302</v>
      </c>
      <c r="J2653" t="s">
        <v>41</v>
      </c>
      <c r="K2653" t="s">
        <v>42</v>
      </c>
      <c r="L2653" t="s">
        <v>43</v>
      </c>
      <c r="M2653" t="s">
        <v>44</v>
      </c>
      <c r="N2653" t="s">
        <v>45</v>
      </c>
      <c r="O2653" t="s">
        <v>46</v>
      </c>
      <c r="P2653" t="s">
        <v>47</v>
      </c>
      <c r="Q2653" t="s">
        <v>48</v>
      </c>
      <c r="R2653" t="s">
        <v>4052</v>
      </c>
      <c r="S2653" s="33">
        <v>45912</v>
      </c>
      <c r="T2653">
        <v>7600353</v>
      </c>
      <c r="U2653">
        <v>7</v>
      </c>
      <c r="V2653" t="s">
        <v>49</v>
      </c>
      <c r="W2653">
        <v>244</v>
      </c>
      <c r="X2653" t="s">
        <v>50</v>
      </c>
      <c r="Y2653" s="34">
        <v>12860000</v>
      </c>
      <c r="AA2653" t="s">
        <v>51</v>
      </c>
      <c r="AB2653" t="s">
        <v>52</v>
      </c>
      <c r="AC2653" t="s">
        <v>53</v>
      </c>
      <c r="AD2653" t="s">
        <v>53</v>
      </c>
      <c r="AE2653" t="s">
        <v>53</v>
      </c>
      <c r="AJ2653">
        <v>2</v>
      </c>
      <c r="AK2653" t="s">
        <v>54</v>
      </c>
      <c r="AL2653" t="s">
        <v>55</v>
      </c>
      <c r="AM2653" s="33">
        <v>45899</v>
      </c>
      <c r="AN2653">
        <v>99915</v>
      </c>
      <c r="AO2653" t="s">
        <v>609</v>
      </c>
    </row>
    <row r="2654" spans="1:41" x14ac:dyDescent="0.35">
      <c r="A2654" s="33">
        <v>45916</v>
      </c>
      <c r="B2654" s="33">
        <v>45916</v>
      </c>
      <c r="C2654" s="33">
        <v>45916</v>
      </c>
      <c r="D2654" s="33">
        <v>45916</v>
      </c>
      <c r="E2654" s="33">
        <v>45882</v>
      </c>
      <c r="F2654" t="s">
        <v>40</v>
      </c>
      <c r="H2654">
        <v>164</v>
      </c>
      <c r="I2654">
        <v>302</v>
      </c>
      <c r="J2654" t="s">
        <v>41</v>
      </c>
      <c r="K2654" t="s">
        <v>614</v>
      </c>
      <c r="L2654" t="s">
        <v>615</v>
      </c>
      <c r="M2654" t="s">
        <v>616</v>
      </c>
      <c r="N2654" t="s">
        <v>45</v>
      </c>
      <c r="O2654" t="s">
        <v>56</v>
      </c>
      <c r="P2654" t="s">
        <v>57</v>
      </c>
      <c r="Q2654" t="s">
        <v>48</v>
      </c>
      <c r="R2654" t="s">
        <v>4173</v>
      </c>
      <c r="S2654" s="33">
        <v>45913</v>
      </c>
      <c r="T2654">
        <v>7600164</v>
      </c>
      <c r="U2654">
        <v>6</v>
      </c>
      <c r="V2654" t="s">
        <v>49</v>
      </c>
      <c r="W2654">
        <v>244</v>
      </c>
      <c r="X2654" t="s">
        <v>50</v>
      </c>
      <c r="Y2654" s="34">
        <v>12510000</v>
      </c>
      <c r="AA2654" t="s">
        <v>51</v>
      </c>
      <c r="AB2654" t="s">
        <v>52</v>
      </c>
      <c r="AC2654" t="s">
        <v>53</v>
      </c>
      <c r="AD2654" t="s">
        <v>53</v>
      </c>
      <c r="AE2654" t="s">
        <v>53</v>
      </c>
      <c r="AJ2654">
        <v>2</v>
      </c>
      <c r="AK2654" t="s">
        <v>54</v>
      </c>
      <c r="AL2654" t="s">
        <v>55</v>
      </c>
      <c r="AM2654" s="33">
        <v>45896</v>
      </c>
      <c r="AN2654">
        <v>99915</v>
      </c>
      <c r="AO2654" t="s">
        <v>609</v>
      </c>
    </row>
    <row r="2655" spans="1:41" x14ac:dyDescent="0.35">
      <c r="A2655" s="33">
        <v>45916</v>
      </c>
      <c r="B2655" s="33">
        <v>45916</v>
      </c>
      <c r="C2655" s="33">
        <v>45916</v>
      </c>
      <c r="D2655" s="33">
        <v>45916</v>
      </c>
      <c r="E2655" s="33">
        <v>45847</v>
      </c>
      <c r="F2655" t="s">
        <v>40</v>
      </c>
      <c r="H2655">
        <v>813</v>
      </c>
      <c r="I2655">
        <v>302</v>
      </c>
      <c r="J2655" t="s">
        <v>41</v>
      </c>
      <c r="K2655" t="s">
        <v>42</v>
      </c>
      <c r="L2655" t="s">
        <v>43</v>
      </c>
      <c r="M2655" t="s">
        <v>44</v>
      </c>
      <c r="N2655" t="s">
        <v>45</v>
      </c>
      <c r="O2655" t="s">
        <v>46</v>
      </c>
      <c r="P2655" t="s">
        <v>47</v>
      </c>
      <c r="Q2655" t="s">
        <v>48</v>
      </c>
      <c r="R2655" t="s">
        <v>3955</v>
      </c>
      <c r="S2655" s="33">
        <v>45915</v>
      </c>
      <c r="T2655">
        <v>7600813</v>
      </c>
      <c r="U2655">
        <v>10</v>
      </c>
      <c r="V2655" t="s">
        <v>49</v>
      </c>
      <c r="W2655">
        <v>244</v>
      </c>
      <c r="X2655" t="s">
        <v>50</v>
      </c>
      <c r="Y2655" s="34">
        <v>12490000</v>
      </c>
      <c r="AA2655" t="s">
        <v>51</v>
      </c>
      <c r="AB2655" t="s">
        <v>52</v>
      </c>
      <c r="AC2655" t="s">
        <v>53</v>
      </c>
      <c r="AD2655" t="s">
        <v>53</v>
      </c>
      <c r="AE2655" t="s">
        <v>53</v>
      </c>
      <c r="AJ2655">
        <v>2</v>
      </c>
      <c r="AK2655" t="s">
        <v>54</v>
      </c>
      <c r="AL2655" t="s">
        <v>55</v>
      </c>
      <c r="AM2655" s="33">
        <v>45877</v>
      </c>
      <c r="AN2655">
        <v>99915</v>
      </c>
      <c r="AO2655" t="s">
        <v>609</v>
      </c>
    </row>
    <row r="2656" spans="1:41" x14ac:dyDescent="0.35">
      <c r="A2656" s="33">
        <v>45916</v>
      </c>
      <c r="B2656" s="33">
        <v>45916</v>
      </c>
      <c r="C2656" s="33">
        <v>45916</v>
      </c>
      <c r="D2656" s="33">
        <v>45916</v>
      </c>
      <c r="E2656" s="33">
        <v>45824</v>
      </c>
      <c r="F2656" t="s">
        <v>40</v>
      </c>
      <c r="H2656">
        <v>109</v>
      </c>
      <c r="I2656">
        <v>302</v>
      </c>
      <c r="J2656" t="s">
        <v>41</v>
      </c>
      <c r="K2656" t="s">
        <v>42</v>
      </c>
      <c r="L2656" t="s">
        <v>43</v>
      </c>
      <c r="M2656" t="s">
        <v>44</v>
      </c>
      <c r="N2656" t="s">
        <v>45</v>
      </c>
      <c r="O2656" t="s">
        <v>46</v>
      </c>
      <c r="P2656" t="s">
        <v>47</v>
      </c>
      <c r="Q2656" t="s">
        <v>48</v>
      </c>
      <c r="R2656" t="s">
        <v>4029</v>
      </c>
      <c r="AA2656" t="s">
        <v>51</v>
      </c>
      <c r="AB2656" t="s">
        <v>51</v>
      </c>
      <c r="AC2656" t="s">
        <v>53</v>
      </c>
      <c r="AD2656" t="s">
        <v>69</v>
      </c>
      <c r="AE2656" t="s">
        <v>53</v>
      </c>
      <c r="AF2656" s="33">
        <v>45898</v>
      </c>
      <c r="AG2656">
        <v>7601294</v>
      </c>
      <c r="AH2656">
        <v>7</v>
      </c>
      <c r="AI2656" t="s">
        <v>49</v>
      </c>
      <c r="AJ2656">
        <v>2</v>
      </c>
      <c r="AK2656" t="s">
        <v>54</v>
      </c>
      <c r="AL2656" t="s">
        <v>55</v>
      </c>
      <c r="AM2656" s="33">
        <v>45838</v>
      </c>
      <c r="AN2656">
        <v>99915</v>
      </c>
      <c r="AO2656" t="s">
        <v>609</v>
      </c>
    </row>
    <row r="2657" spans="1:41" x14ac:dyDescent="0.35">
      <c r="A2657" s="33">
        <v>45916</v>
      </c>
      <c r="B2657" s="33">
        <v>45916</v>
      </c>
      <c r="C2657" s="33">
        <v>45916</v>
      </c>
      <c r="D2657" s="33">
        <v>45916</v>
      </c>
      <c r="E2657" s="33">
        <v>45846</v>
      </c>
      <c r="F2657" t="s">
        <v>40</v>
      </c>
      <c r="H2657">
        <v>108</v>
      </c>
      <c r="I2657">
        <v>302</v>
      </c>
      <c r="J2657" t="s">
        <v>41</v>
      </c>
      <c r="K2657" t="s">
        <v>59</v>
      </c>
      <c r="L2657" t="s">
        <v>60</v>
      </c>
      <c r="M2657" t="s">
        <v>61</v>
      </c>
      <c r="N2657" t="s">
        <v>45</v>
      </c>
      <c r="O2657" t="s">
        <v>56</v>
      </c>
      <c r="P2657" t="s">
        <v>62</v>
      </c>
      <c r="Q2657" t="s">
        <v>63</v>
      </c>
      <c r="R2657" t="s">
        <v>4184</v>
      </c>
      <c r="S2657" s="33">
        <v>45912</v>
      </c>
      <c r="T2657">
        <v>7600108</v>
      </c>
      <c r="U2657">
        <v>6</v>
      </c>
      <c r="V2657" t="s">
        <v>49</v>
      </c>
      <c r="W2657">
        <v>244</v>
      </c>
      <c r="X2657" t="s">
        <v>64</v>
      </c>
      <c r="Y2657" s="34">
        <v>13250000</v>
      </c>
      <c r="AA2657" t="s">
        <v>51</v>
      </c>
      <c r="AB2657" t="s">
        <v>52</v>
      </c>
      <c r="AC2657" t="s">
        <v>53</v>
      </c>
      <c r="AD2657" t="s">
        <v>53</v>
      </c>
      <c r="AE2657" t="s">
        <v>53</v>
      </c>
      <c r="AJ2657">
        <v>1</v>
      </c>
      <c r="AK2657" t="s">
        <v>58</v>
      </c>
      <c r="AL2657" t="s">
        <v>55</v>
      </c>
      <c r="AM2657" s="33">
        <v>45901</v>
      </c>
      <c r="AN2657">
        <v>108</v>
      </c>
      <c r="AO2657" t="s">
        <v>609</v>
      </c>
    </row>
    <row r="2658" spans="1:41" x14ac:dyDescent="0.35">
      <c r="A2658" s="33">
        <v>45916</v>
      </c>
      <c r="B2658" s="33">
        <v>45916</v>
      </c>
      <c r="C2658" s="33">
        <v>45916</v>
      </c>
      <c r="D2658" s="33">
        <v>45916</v>
      </c>
      <c r="E2658" s="33">
        <v>45890</v>
      </c>
      <c r="F2658" t="s">
        <v>40</v>
      </c>
      <c r="H2658">
        <v>383</v>
      </c>
      <c r="I2658">
        <v>302</v>
      </c>
      <c r="J2658" t="s">
        <v>41</v>
      </c>
      <c r="K2658" t="s">
        <v>42</v>
      </c>
      <c r="L2658" t="s">
        <v>43</v>
      </c>
      <c r="M2658" t="s">
        <v>44</v>
      </c>
      <c r="N2658" t="s">
        <v>45</v>
      </c>
      <c r="O2658" t="s">
        <v>46</v>
      </c>
      <c r="P2658" t="s">
        <v>47</v>
      </c>
      <c r="Q2658" t="s">
        <v>48</v>
      </c>
      <c r="R2658" t="s">
        <v>4227</v>
      </c>
      <c r="S2658" s="33">
        <v>45909</v>
      </c>
      <c r="T2658">
        <v>7600075</v>
      </c>
      <c r="U2658">
        <v>6</v>
      </c>
      <c r="V2658" t="s">
        <v>49</v>
      </c>
      <c r="W2658">
        <v>243</v>
      </c>
      <c r="X2658" t="s">
        <v>50</v>
      </c>
      <c r="Y2658" s="34">
        <v>12620000</v>
      </c>
      <c r="AA2658" t="s">
        <v>51</v>
      </c>
      <c r="AB2658" t="s">
        <v>52</v>
      </c>
      <c r="AC2658" t="s">
        <v>53</v>
      </c>
      <c r="AD2658" t="s">
        <v>53</v>
      </c>
      <c r="AE2658" t="s">
        <v>53</v>
      </c>
      <c r="AJ2658">
        <v>2</v>
      </c>
      <c r="AK2658" t="s">
        <v>54</v>
      </c>
      <c r="AL2658" t="s">
        <v>55</v>
      </c>
      <c r="AM2658" s="33">
        <v>45897</v>
      </c>
      <c r="AN2658">
        <v>99915</v>
      </c>
      <c r="AO2658" t="s">
        <v>609</v>
      </c>
    </row>
    <row r="2659" spans="1:41" x14ac:dyDescent="0.35">
      <c r="A2659" s="33">
        <v>45916</v>
      </c>
      <c r="B2659" s="33">
        <v>45916</v>
      </c>
      <c r="C2659" s="33">
        <v>45916</v>
      </c>
      <c r="D2659" s="33">
        <v>45916</v>
      </c>
      <c r="E2659" s="33">
        <v>45897</v>
      </c>
      <c r="F2659" t="s">
        <v>40</v>
      </c>
      <c r="H2659">
        <v>1038</v>
      </c>
      <c r="I2659">
        <v>302</v>
      </c>
      <c r="J2659" t="s">
        <v>41</v>
      </c>
      <c r="K2659" t="s">
        <v>614</v>
      </c>
      <c r="L2659" t="s">
        <v>615</v>
      </c>
      <c r="M2659" t="s">
        <v>616</v>
      </c>
      <c r="N2659" t="s">
        <v>45</v>
      </c>
      <c r="O2659" t="s">
        <v>56</v>
      </c>
      <c r="P2659" t="s">
        <v>57</v>
      </c>
      <c r="Q2659" t="s">
        <v>48</v>
      </c>
      <c r="R2659" t="s">
        <v>4224</v>
      </c>
      <c r="S2659" s="33">
        <v>45915</v>
      </c>
      <c r="T2659">
        <v>7601038</v>
      </c>
      <c r="U2659">
        <v>13</v>
      </c>
      <c r="V2659" t="s">
        <v>49</v>
      </c>
      <c r="W2659">
        <v>244</v>
      </c>
      <c r="X2659" t="s">
        <v>50</v>
      </c>
      <c r="Y2659" s="34">
        <v>12630000</v>
      </c>
      <c r="AA2659" t="s">
        <v>51</v>
      </c>
      <c r="AB2659" t="s">
        <v>52</v>
      </c>
      <c r="AC2659" t="s">
        <v>53</v>
      </c>
      <c r="AD2659" t="s">
        <v>53</v>
      </c>
      <c r="AE2659" t="s">
        <v>53</v>
      </c>
      <c r="AJ2659">
        <v>2</v>
      </c>
      <c r="AK2659" t="s">
        <v>54</v>
      </c>
      <c r="AL2659" t="s">
        <v>55</v>
      </c>
      <c r="AM2659" s="33">
        <v>45904</v>
      </c>
      <c r="AN2659">
        <v>99915</v>
      </c>
      <c r="AO2659" t="s">
        <v>609</v>
      </c>
    </row>
    <row r="2660" spans="1:41" x14ac:dyDescent="0.35">
      <c r="A2660" s="33">
        <v>45916</v>
      </c>
      <c r="B2660" s="33">
        <v>45916</v>
      </c>
      <c r="C2660" s="33">
        <v>45916</v>
      </c>
      <c r="D2660" s="33">
        <v>45916</v>
      </c>
      <c r="E2660" s="33">
        <v>45797</v>
      </c>
      <c r="F2660" t="s">
        <v>40</v>
      </c>
      <c r="H2660">
        <v>861</v>
      </c>
      <c r="I2660">
        <v>302</v>
      </c>
      <c r="J2660" t="s">
        <v>41</v>
      </c>
      <c r="K2660" t="s">
        <v>65</v>
      </c>
      <c r="L2660" t="s">
        <v>66</v>
      </c>
      <c r="M2660" t="s">
        <v>67</v>
      </c>
      <c r="N2660" t="s">
        <v>45</v>
      </c>
      <c r="O2660" t="s">
        <v>56</v>
      </c>
      <c r="P2660" t="s">
        <v>57</v>
      </c>
      <c r="Q2660" t="s">
        <v>63</v>
      </c>
      <c r="R2660" t="s">
        <v>4226</v>
      </c>
      <c r="S2660" s="33">
        <v>45913</v>
      </c>
      <c r="T2660">
        <v>7600393</v>
      </c>
      <c r="U2660">
        <v>16</v>
      </c>
      <c r="V2660" t="s">
        <v>49</v>
      </c>
      <c r="W2660">
        <v>244</v>
      </c>
      <c r="X2660" t="s">
        <v>50</v>
      </c>
      <c r="Y2660" s="34">
        <v>12369000</v>
      </c>
      <c r="AA2660" t="s">
        <v>51</v>
      </c>
      <c r="AB2660" t="s">
        <v>52</v>
      </c>
      <c r="AC2660" t="s">
        <v>53</v>
      </c>
      <c r="AD2660" t="s">
        <v>53</v>
      </c>
      <c r="AE2660" t="s">
        <v>53</v>
      </c>
      <c r="AJ2660">
        <v>2</v>
      </c>
      <c r="AK2660" t="s">
        <v>54</v>
      </c>
      <c r="AL2660" t="s">
        <v>55</v>
      </c>
      <c r="AM2660" s="33">
        <v>45806</v>
      </c>
      <c r="AN2660">
        <v>393</v>
      </c>
      <c r="AO2660" t="s">
        <v>609</v>
      </c>
    </row>
    <row r="2661" spans="1:41" x14ac:dyDescent="0.35">
      <c r="A2661" s="33">
        <v>45916</v>
      </c>
      <c r="B2661" s="33">
        <v>45916</v>
      </c>
      <c r="C2661" s="33">
        <v>45916</v>
      </c>
      <c r="D2661" s="33">
        <v>45916</v>
      </c>
      <c r="E2661" s="33">
        <v>45881</v>
      </c>
      <c r="F2661" t="s">
        <v>40</v>
      </c>
      <c r="H2661">
        <v>832</v>
      </c>
      <c r="I2661">
        <v>302</v>
      </c>
      <c r="J2661" t="s">
        <v>41</v>
      </c>
      <c r="K2661" t="s">
        <v>614</v>
      </c>
      <c r="L2661" t="s">
        <v>615</v>
      </c>
      <c r="M2661" t="s">
        <v>616</v>
      </c>
      <c r="N2661" t="s">
        <v>45</v>
      </c>
      <c r="O2661" t="s">
        <v>56</v>
      </c>
      <c r="P2661" t="s">
        <v>57</v>
      </c>
      <c r="Q2661" t="s">
        <v>48</v>
      </c>
      <c r="R2661" t="s">
        <v>4267</v>
      </c>
      <c r="S2661" s="33">
        <v>45915</v>
      </c>
      <c r="T2661">
        <v>7600832</v>
      </c>
      <c r="U2661">
        <v>3</v>
      </c>
      <c r="V2661" t="s">
        <v>49</v>
      </c>
      <c r="W2661">
        <v>244</v>
      </c>
      <c r="X2661" t="s">
        <v>50</v>
      </c>
      <c r="Y2661" s="34">
        <v>12590000</v>
      </c>
      <c r="AA2661" t="s">
        <v>51</v>
      </c>
      <c r="AB2661" t="s">
        <v>52</v>
      </c>
      <c r="AC2661" t="s">
        <v>53</v>
      </c>
      <c r="AD2661" t="s">
        <v>53</v>
      </c>
      <c r="AE2661" t="s">
        <v>53</v>
      </c>
      <c r="AJ2661">
        <v>2</v>
      </c>
      <c r="AK2661" t="s">
        <v>54</v>
      </c>
      <c r="AL2661" t="s">
        <v>55</v>
      </c>
      <c r="AM2661" s="33">
        <v>45889</v>
      </c>
      <c r="AN2661">
        <v>99915</v>
      </c>
      <c r="AO2661" t="s">
        <v>609</v>
      </c>
    </row>
    <row r="2662" spans="1:41" x14ac:dyDescent="0.35">
      <c r="A2662" s="33">
        <v>45916</v>
      </c>
      <c r="B2662" s="33">
        <v>45916</v>
      </c>
      <c r="C2662" s="33">
        <v>45916</v>
      </c>
      <c r="D2662" s="33">
        <v>45916</v>
      </c>
      <c r="E2662" s="33">
        <v>45772</v>
      </c>
      <c r="F2662" t="s">
        <v>40</v>
      </c>
      <c r="H2662">
        <v>286</v>
      </c>
      <c r="I2662">
        <v>302</v>
      </c>
      <c r="J2662" t="s">
        <v>41</v>
      </c>
      <c r="K2662" t="s">
        <v>65</v>
      </c>
      <c r="L2662" t="s">
        <v>66</v>
      </c>
      <c r="M2662" t="s">
        <v>67</v>
      </c>
      <c r="N2662" t="s">
        <v>45</v>
      </c>
      <c r="O2662" t="s">
        <v>56</v>
      </c>
      <c r="P2662" t="s">
        <v>617</v>
      </c>
      <c r="Q2662" t="s">
        <v>63</v>
      </c>
      <c r="R2662" t="s">
        <v>4238</v>
      </c>
      <c r="S2662" s="33">
        <v>45915</v>
      </c>
      <c r="T2662">
        <v>7600286</v>
      </c>
      <c r="U2662">
        <v>11</v>
      </c>
      <c r="V2662" t="s">
        <v>49</v>
      </c>
      <c r="W2662">
        <v>244</v>
      </c>
      <c r="X2662" t="s">
        <v>50</v>
      </c>
      <c r="Y2662" s="34">
        <v>12470000</v>
      </c>
      <c r="AA2662" t="s">
        <v>51</v>
      </c>
      <c r="AB2662" t="s">
        <v>52</v>
      </c>
      <c r="AC2662" t="s">
        <v>53</v>
      </c>
      <c r="AD2662" t="s">
        <v>53</v>
      </c>
      <c r="AE2662" t="s">
        <v>53</v>
      </c>
      <c r="AJ2662">
        <v>2</v>
      </c>
      <c r="AK2662" t="s">
        <v>54</v>
      </c>
      <c r="AL2662" t="s">
        <v>55</v>
      </c>
      <c r="AM2662" s="33">
        <v>45849</v>
      </c>
      <c r="AN2662">
        <v>99915</v>
      </c>
      <c r="AO2662" t="s">
        <v>609</v>
      </c>
    </row>
    <row r="2663" spans="1:41" x14ac:dyDescent="0.35">
      <c r="A2663" s="33">
        <v>45916</v>
      </c>
      <c r="B2663" s="33">
        <v>45916</v>
      </c>
      <c r="C2663" s="33">
        <v>45917</v>
      </c>
      <c r="D2663" s="33">
        <v>45917</v>
      </c>
      <c r="E2663" s="33">
        <v>45896</v>
      </c>
      <c r="F2663" t="s">
        <v>40</v>
      </c>
      <c r="H2663">
        <v>91010</v>
      </c>
      <c r="I2663">
        <v>302</v>
      </c>
      <c r="J2663" t="s">
        <v>41</v>
      </c>
      <c r="K2663" t="s">
        <v>65</v>
      </c>
      <c r="L2663" t="s">
        <v>66</v>
      </c>
      <c r="M2663" t="s">
        <v>67</v>
      </c>
      <c r="N2663" t="s">
        <v>45</v>
      </c>
      <c r="O2663" t="s">
        <v>56</v>
      </c>
      <c r="P2663" t="s">
        <v>57</v>
      </c>
      <c r="Q2663" t="s">
        <v>63</v>
      </c>
      <c r="R2663" t="s">
        <v>4291</v>
      </c>
      <c r="S2663" s="33">
        <v>45912</v>
      </c>
      <c r="T2663">
        <v>7600595</v>
      </c>
      <c r="U2663">
        <v>5</v>
      </c>
      <c r="V2663" t="s">
        <v>49</v>
      </c>
      <c r="W2663">
        <v>244</v>
      </c>
      <c r="X2663" t="s">
        <v>50</v>
      </c>
      <c r="Y2663" s="34">
        <v>12669000</v>
      </c>
      <c r="AA2663" t="s">
        <v>51</v>
      </c>
      <c r="AB2663" t="s">
        <v>52</v>
      </c>
      <c r="AC2663" t="s">
        <v>53</v>
      </c>
      <c r="AD2663" t="s">
        <v>53</v>
      </c>
      <c r="AE2663" t="s">
        <v>53</v>
      </c>
      <c r="AJ2663">
        <v>2</v>
      </c>
      <c r="AK2663" t="s">
        <v>54</v>
      </c>
      <c r="AL2663" t="s">
        <v>55</v>
      </c>
      <c r="AM2663" s="33">
        <v>45903</v>
      </c>
      <c r="AN2663">
        <v>91010</v>
      </c>
      <c r="AO2663" t="s">
        <v>609</v>
      </c>
    </row>
    <row r="2664" spans="1:41" x14ac:dyDescent="0.35">
      <c r="A2664" s="33">
        <v>45916</v>
      </c>
      <c r="B2664" s="33">
        <v>45916</v>
      </c>
      <c r="C2664" s="33">
        <v>45916</v>
      </c>
      <c r="D2664" s="33">
        <v>45916</v>
      </c>
      <c r="E2664" s="33">
        <v>45870</v>
      </c>
      <c r="F2664" t="s">
        <v>40</v>
      </c>
      <c r="H2664">
        <v>1159</v>
      </c>
      <c r="I2664">
        <v>302</v>
      </c>
      <c r="J2664" t="s">
        <v>41</v>
      </c>
      <c r="K2664" t="s">
        <v>42</v>
      </c>
      <c r="L2664" t="s">
        <v>43</v>
      </c>
      <c r="M2664" t="s">
        <v>44</v>
      </c>
      <c r="N2664" t="s">
        <v>45</v>
      </c>
      <c r="O2664" t="s">
        <v>46</v>
      </c>
      <c r="P2664" t="s">
        <v>47</v>
      </c>
      <c r="Q2664" t="s">
        <v>48</v>
      </c>
      <c r="R2664" t="s">
        <v>4221</v>
      </c>
      <c r="S2664" s="33">
        <v>45915</v>
      </c>
      <c r="T2664">
        <v>7601159</v>
      </c>
      <c r="U2664">
        <v>10</v>
      </c>
      <c r="V2664" t="s">
        <v>49</v>
      </c>
      <c r="W2664">
        <v>244</v>
      </c>
      <c r="X2664" t="s">
        <v>50</v>
      </c>
      <c r="Y2664" s="34">
        <v>12510000</v>
      </c>
      <c r="AA2664" t="s">
        <v>51</v>
      </c>
      <c r="AB2664" t="s">
        <v>52</v>
      </c>
      <c r="AC2664" t="s">
        <v>53</v>
      </c>
      <c r="AD2664" t="s">
        <v>53</v>
      </c>
      <c r="AE2664" t="s">
        <v>53</v>
      </c>
      <c r="AJ2664">
        <v>2</v>
      </c>
      <c r="AK2664" t="s">
        <v>54</v>
      </c>
      <c r="AL2664" t="s">
        <v>55</v>
      </c>
      <c r="AM2664" s="33">
        <v>45891</v>
      </c>
      <c r="AN2664">
        <v>99915</v>
      </c>
      <c r="AO2664" t="s">
        <v>609</v>
      </c>
    </row>
    <row r="2665" spans="1:41" x14ac:dyDescent="0.35">
      <c r="A2665" s="33">
        <v>45916</v>
      </c>
      <c r="B2665" s="33">
        <v>45916</v>
      </c>
      <c r="C2665" s="33">
        <v>45916</v>
      </c>
      <c r="D2665" s="33">
        <v>45916</v>
      </c>
      <c r="E2665" s="33">
        <v>45748</v>
      </c>
      <c r="F2665" t="s">
        <v>40</v>
      </c>
      <c r="H2665">
        <v>391</v>
      </c>
      <c r="I2665">
        <v>302</v>
      </c>
      <c r="J2665" t="s">
        <v>41</v>
      </c>
      <c r="K2665" t="s">
        <v>618</v>
      </c>
      <c r="L2665" t="s">
        <v>619</v>
      </c>
      <c r="M2665" t="s">
        <v>620</v>
      </c>
      <c r="N2665" t="s">
        <v>45</v>
      </c>
      <c r="P2665" t="s">
        <v>57</v>
      </c>
      <c r="Q2665" t="s">
        <v>63</v>
      </c>
      <c r="R2665" t="s">
        <v>4027</v>
      </c>
      <c r="S2665" s="33">
        <v>45911</v>
      </c>
      <c r="T2665">
        <v>7600391</v>
      </c>
      <c r="U2665">
        <v>18</v>
      </c>
      <c r="V2665" t="s">
        <v>49</v>
      </c>
      <c r="W2665">
        <v>244</v>
      </c>
      <c r="X2665" t="s">
        <v>50</v>
      </c>
      <c r="Y2665" s="34">
        <v>12470000</v>
      </c>
      <c r="AA2665" t="s">
        <v>51</v>
      </c>
      <c r="AB2665" t="s">
        <v>52</v>
      </c>
      <c r="AC2665" t="s">
        <v>53</v>
      </c>
      <c r="AD2665" t="s">
        <v>53</v>
      </c>
      <c r="AE2665" t="s">
        <v>53</v>
      </c>
      <c r="AJ2665">
        <v>2</v>
      </c>
      <c r="AK2665" t="s">
        <v>54</v>
      </c>
      <c r="AL2665" t="s">
        <v>55</v>
      </c>
      <c r="AM2665" s="33">
        <v>45847</v>
      </c>
      <c r="AN2665">
        <v>99915</v>
      </c>
      <c r="AO2665" t="s">
        <v>609</v>
      </c>
    </row>
    <row r="2666" spans="1:41" x14ac:dyDescent="0.35">
      <c r="A2666" s="33">
        <v>45916</v>
      </c>
      <c r="B2666" s="33">
        <v>45916</v>
      </c>
      <c r="C2666" s="33">
        <v>45916</v>
      </c>
      <c r="D2666" s="33">
        <v>45916</v>
      </c>
      <c r="E2666" s="33">
        <v>45831</v>
      </c>
      <c r="F2666" t="s">
        <v>40</v>
      </c>
      <c r="H2666">
        <v>1220</v>
      </c>
      <c r="I2666">
        <v>302</v>
      </c>
      <c r="J2666" t="s">
        <v>41</v>
      </c>
      <c r="K2666" t="s">
        <v>42</v>
      </c>
      <c r="L2666" t="s">
        <v>43</v>
      </c>
      <c r="M2666" t="s">
        <v>44</v>
      </c>
      <c r="N2666" t="s">
        <v>45</v>
      </c>
      <c r="O2666" t="s">
        <v>46</v>
      </c>
      <c r="P2666" t="s">
        <v>47</v>
      </c>
      <c r="Q2666" t="s">
        <v>48</v>
      </c>
      <c r="R2666" t="s">
        <v>4215</v>
      </c>
      <c r="S2666" s="33">
        <v>45916</v>
      </c>
      <c r="T2666">
        <v>7601220</v>
      </c>
      <c r="U2666">
        <v>6</v>
      </c>
      <c r="V2666" t="s">
        <v>49</v>
      </c>
      <c r="W2666">
        <v>246</v>
      </c>
      <c r="X2666" t="s">
        <v>50</v>
      </c>
      <c r="Y2666" s="34">
        <v>13000000</v>
      </c>
      <c r="AA2666" t="s">
        <v>51</v>
      </c>
      <c r="AB2666" t="s">
        <v>52</v>
      </c>
      <c r="AC2666" t="s">
        <v>53</v>
      </c>
      <c r="AD2666" t="s">
        <v>53</v>
      </c>
      <c r="AE2666" t="s">
        <v>53</v>
      </c>
      <c r="AJ2666">
        <v>2</v>
      </c>
      <c r="AK2666" t="s">
        <v>54</v>
      </c>
      <c r="AL2666" t="s">
        <v>55</v>
      </c>
      <c r="AM2666" s="33">
        <v>45842</v>
      </c>
      <c r="AN2666">
        <v>99915</v>
      </c>
      <c r="AO2666" t="s">
        <v>609</v>
      </c>
    </row>
    <row r="2667" spans="1:41" x14ac:dyDescent="0.35">
      <c r="A2667" s="33">
        <v>45916</v>
      </c>
      <c r="B2667" s="33">
        <v>45916</v>
      </c>
      <c r="C2667" s="33">
        <v>45916</v>
      </c>
      <c r="D2667" s="33">
        <v>45916</v>
      </c>
      <c r="E2667" s="33">
        <v>45897</v>
      </c>
      <c r="F2667" t="s">
        <v>40</v>
      </c>
      <c r="H2667">
        <v>990</v>
      </c>
      <c r="I2667">
        <v>302</v>
      </c>
      <c r="J2667" t="s">
        <v>41</v>
      </c>
      <c r="K2667" t="s">
        <v>42</v>
      </c>
      <c r="L2667" t="s">
        <v>43</v>
      </c>
      <c r="M2667" t="s">
        <v>44</v>
      </c>
      <c r="N2667" t="s">
        <v>45</v>
      </c>
      <c r="O2667" t="s">
        <v>46</v>
      </c>
      <c r="P2667" t="s">
        <v>47</v>
      </c>
      <c r="Q2667" t="s">
        <v>48</v>
      </c>
      <c r="R2667" t="s">
        <v>4178</v>
      </c>
      <c r="S2667" s="33">
        <v>45915</v>
      </c>
      <c r="T2667">
        <v>7600990</v>
      </c>
      <c r="U2667">
        <v>8</v>
      </c>
      <c r="V2667" t="s">
        <v>49</v>
      </c>
      <c r="W2667">
        <v>244</v>
      </c>
      <c r="X2667" t="s">
        <v>50</v>
      </c>
      <c r="Y2667" s="34">
        <v>12660000</v>
      </c>
      <c r="AA2667" t="s">
        <v>51</v>
      </c>
      <c r="AB2667" t="s">
        <v>52</v>
      </c>
      <c r="AC2667" t="s">
        <v>53</v>
      </c>
      <c r="AD2667" t="s">
        <v>53</v>
      </c>
      <c r="AE2667" t="s">
        <v>53</v>
      </c>
      <c r="AJ2667">
        <v>2</v>
      </c>
      <c r="AK2667" t="s">
        <v>54</v>
      </c>
      <c r="AL2667" t="s">
        <v>55</v>
      </c>
      <c r="AM2667" s="33">
        <v>45908</v>
      </c>
      <c r="AN2667">
        <v>99915</v>
      </c>
      <c r="AO2667" t="s">
        <v>609</v>
      </c>
    </row>
    <row r="2668" spans="1:41" x14ac:dyDescent="0.35">
      <c r="A2668" s="33">
        <v>45916</v>
      </c>
      <c r="B2668" s="33">
        <v>45916</v>
      </c>
      <c r="C2668" s="33">
        <v>45917</v>
      </c>
      <c r="D2668" s="33">
        <v>45917</v>
      </c>
      <c r="E2668" s="33">
        <v>45784</v>
      </c>
      <c r="F2668" t="s">
        <v>40</v>
      </c>
      <c r="H2668">
        <v>549</v>
      </c>
      <c r="I2668">
        <v>302</v>
      </c>
      <c r="J2668" t="s">
        <v>41</v>
      </c>
      <c r="K2668" t="s">
        <v>59</v>
      </c>
      <c r="L2668" t="s">
        <v>60</v>
      </c>
      <c r="M2668" t="s">
        <v>61</v>
      </c>
      <c r="N2668" t="s">
        <v>45</v>
      </c>
      <c r="O2668" t="s">
        <v>56</v>
      </c>
      <c r="P2668" t="s">
        <v>62</v>
      </c>
      <c r="Q2668" t="s">
        <v>63</v>
      </c>
      <c r="R2668" t="s">
        <v>4299</v>
      </c>
      <c r="S2668" s="33">
        <v>45915</v>
      </c>
      <c r="T2668">
        <v>7600618</v>
      </c>
      <c r="U2668">
        <v>9</v>
      </c>
      <c r="V2668" t="s">
        <v>49</v>
      </c>
      <c r="W2668">
        <v>244</v>
      </c>
      <c r="X2668" t="s">
        <v>64</v>
      </c>
      <c r="Y2668" s="34">
        <v>12219000</v>
      </c>
      <c r="AA2668" t="s">
        <v>51</v>
      </c>
      <c r="AB2668" t="s">
        <v>52</v>
      </c>
      <c r="AC2668" t="s">
        <v>53</v>
      </c>
      <c r="AD2668" t="s">
        <v>53</v>
      </c>
      <c r="AE2668" t="s">
        <v>53</v>
      </c>
      <c r="AJ2668">
        <v>1</v>
      </c>
      <c r="AK2668" t="s">
        <v>58</v>
      </c>
      <c r="AL2668" t="s">
        <v>55</v>
      </c>
      <c r="AM2668" s="33">
        <v>45810</v>
      </c>
      <c r="AN2668">
        <v>549</v>
      </c>
      <c r="AO2668" t="s">
        <v>609</v>
      </c>
    </row>
    <row r="2669" spans="1:41" x14ac:dyDescent="0.35">
      <c r="A2669" s="33">
        <v>45916</v>
      </c>
      <c r="B2669" s="33">
        <v>45916</v>
      </c>
      <c r="C2669" s="33">
        <v>45916</v>
      </c>
      <c r="D2669" s="33">
        <v>45916</v>
      </c>
      <c r="E2669" s="33">
        <v>45846</v>
      </c>
      <c r="F2669" t="s">
        <v>40</v>
      </c>
      <c r="H2669">
        <v>1156</v>
      </c>
      <c r="I2669">
        <v>302</v>
      </c>
      <c r="J2669" t="s">
        <v>41</v>
      </c>
      <c r="K2669" t="s">
        <v>42</v>
      </c>
      <c r="L2669" t="s">
        <v>43</v>
      </c>
      <c r="M2669" t="s">
        <v>44</v>
      </c>
      <c r="N2669" t="s">
        <v>45</v>
      </c>
      <c r="O2669" t="s">
        <v>46</v>
      </c>
      <c r="P2669" t="s">
        <v>47</v>
      </c>
      <c r="Q2669" t="s">
        <v>48</v>
      </c>
      <c r="R2669" t="s">
        <v>4270</v>
      </c>
      <c r="S2669" s="33">
        <v>45916</v>
      </c>
      <c r="T2669">
        <v>7601156</v>
      </c>
      <c r="U2669">
        <v>13</v>
      </c>
      <c r="V2669" t="s">
        <v>49</v>
      </c>
      <c r="W2669">
        <v>244</v>
      </c>
      <c r="X2669" t="s">
        <v>50</v>
      </c>
      <c r="Y2669" s="34">
        <v>12530000</v>
      </c>
      <c r="AA2669" t="s">
        <v>51</v>
      </c>
      <c r="AB2669" t="s">
        <v>52</v>
      </c>
      <c r="AC2669" t="s">
        <v>53</v>
      </c>
      <c r="AD2669" t="s">
        <v>53</v>
      </c>
      <c r="AE2669" t="s">
        <v>53</v>
      </c>
      <c r="AJ2669">
        <v>1</v>
      </c>
      <c r="AK2669" t="s">
        <v>58</v>
      </c>
      <c r="AL2669" t="s">
        <v>55</v>
      </c>
      <c r="AM2669" s="33">
        <v>45888</v>
      </c>
      <c r="AN2669">
        <v>466</v>
      </c>
      <c r="AO2669" t="s">
        <v>609</v>
      </c>
    </row>
    <row r="2670" spans="1:41" x14ac:dyDescent="0.35">
      <c r="A2670" s="33">
        <v>45916</v>
      </c>
      <c r="B2670" s="33">
        <v>45916</v>
      </c>
      <c r="C2670" s="33">
        <v>45916</v>
      </c>
      <c r="D2670" s="33">
        <v>45916</v>
      </c>
      <c r="E2670" s="33">
        <v>45812</v>
      </c>
      <c r="F2670" t="s">
        <v>40</v>
      </c>
      <c r="H2670">
        <v>85</v>
      </c>
      <c r="I2670">
        <v>302</v>
      </c>
      <c r="J2670" t="s">
        <v>41</v>
      </c>
      <c r="K2670" t="s">
        <v>59</v>
      </c>
      <c r="L2670" t="s">
        <v>60</v>
      </c>
      <c r="M2670" t="s">
        <v>61</v>
      </c>
      <c r="N2670" t="s">
        <v>45</v>
      </c>
      <c r="O2670" t="s">
        <v>56</v>
      </c>
      <c r="P2670" t="s">
        <v>62</v>
      </c>
      <c r="Q2670" t="s">
        <v>63</v>
      </c>
      <c r="R2670" t="s">
        <v>4274</v>
      </c>
      <c r="S2670" s="33">
        <v>45912</v>
      </c>
      <c r="T2670">
        <v>7600085</v>
      </c>
      <c r="U2670">
        <v>7</v>
      </c>
      <c r="V2670" t="s">
        <v>49</v>
      </c>
      <c r="W2670">
        <v>244</v>
      </c>
      <c r="X2670" t="s">
        <v>64</v>
      </c>
      <c r="Y2670" s="34">
        <v>12296000</v>
      </c>
      <c r="AA2670" t="s">
        <v>51</v>
      </c>
      <c r="AB2670" t="s">
        <v>52</v>
      </c>
      <c r="AC2670" t="s">
        <v>53</v>
      </c>
      <c r="AD2670" t="s">
        <v>53</v>
      </c>
      <c r="AE2670" t="s">
        <v>53</v>
      </c>
      <c r="AJ2670">
        <v>1</v>
      </c>
      <c r="AK2670" t="s">
        <v>58</v>
      </c>
      <c r="AL2670" t="s">
        <v>55</v>
      </c>
      <c r="AM2670" s="33">
        <v>45834</v>
      </c>
      <c r="AN2670">
        <v>85</v>
      </c>
      <c r="AO2670" t="s">
        <v>609</v>
      </c>
    </row>
    <row r="2671" spans="1:41" x14ac:dyDescent="0.35">
      <c r="A2671" s="33">
        <v>45916</v>
      </c>
      <c r="B2671" s="33">
        <v>45916</v>
      </c>
      <c r="C2671" s="33">
        <v>45916</v>
      </c>
      <c r="D2671" s="33">
        <v>45916</v>
      </c>
      <c r="E2671" s="33">
        <v>45847</v>
      </c>
      <c r="F2671" t="s">
        <v>40</v>
      </c>
      <c r="H2671">
        <v>474</v>
      </c>
      <c r="I2671">
        <v>302</v>
      </c>
      <c r="J2671" t="s">
        <v>41</v>
      </c>
      <c r="K2671" t="s">
        <v>42</v>
      </c>
      <c r="L2671" t="s">
        <v>43</v>
      </c>
      <c r="M2671" t="s">
        <v>44</v>
      </c>
      <c r="N2671" t="s">
        <v>45</v>
      </c>
      <c r="O2671" t="s">
        <v>46</v>
      </c>
      <c r="P2671" t="s">
        <v>47</v>
      </c>
      <c r="Q2671" t="s">
        <v>48</v>
      </c>
      <c r="R2671" t="s">
        <v>4194</v>
      </c>
      <c r="S2671" s="33">
        <v>45910</v>
      </c>
      <c r="T2671">
        <v>7600474</v>
      </c>
      <c r="U2671">
        <v>16</v>
      </c>
      <c r="V2671" t="s">
        <v>49</v>
      </c>
      <c r="W2671">
        <v>244</v>
      </c>
      <c r="X2671" t="s">
        <v>50</v>
      </c>
      <c r="Y2671" s="34">
        <v>13500000</v>
      </c>
      <c r="AA2671" t="s">
        <v>51</v>
      </c>
      <c r="AB2671" t="s">
        <v>52</v>
      </c>
      <c r="AC2671" t="s">
        <v>53</v>
      </c>
      <c r="AD2671" t="s">
        <v>53</v>
      </c>
      <c r="AE2671" t="s">
        <v>53</v>
      </c>
      <c r="AJ2671">
        <v>2</v>
      </c>
      <c r="AK2671" t="s">
        <v>54</v>
      </c>
      <c r="AL2671" t="s">
        <v>55</v>
      </c>
      <c r="AM2671" s="33">
        <v>45887</v>
      </c>
      <c r="AN2671">
        <v>99915</v>
      </c>
      <c r="AO2671" t="s">
        <v>609</v>
      </c>
    </row>
    <row r="2672" spans="1:41" x14ac:dyDescent="0.35">
      <c r="A2672" s="33">
        <v>45916</v>
      </c>
      <c r="B2672" s="33">
        <v>45916</v>
      </c>
      <c r="C2672" s="33">
        <v>45916</v>
      </c>
      <c r="D2672" s="33">
        <v>45916</v>
      </c>
      <c r="E2672" s="33">
        <v>45831</v>
      </c>
      <c r="F2672" t="s">
        <v>40</v>
      </c>
      <c r="H2672">
        <v>501</v>
      </c>
      <c r="I2672">
        <v>302</v>
      </c>
      <c r="J2672" t="s">
        <v>41</v>
      </c>
      <c r="K2672" t="s">
        <v>614</v>
      </c>
      <c r="L2672" t="s">
        <v>615</v>
      </c>
      <c r="M2672" t="s">
        <v>616</v>
      </c>
      <c r="N2672" t="s">
        <v>45</v>
      </c>
      <c r="O2672" t="s">
        <v>56</v>
      </c>
      <c r="P2672" t="s">
        <v>57</v>
      </c>
      <c r="Q2672" t="s">
        <v>48</v>
      </c>
      <c r="R2672" t="s">
        <v>4277</v>
      </c>
      <c r="S2672" s="33">
        <v>45915</v>
      </c>
      <c r="T2672">
        <v>7600501</v>
      </c>
      <c r="U2672">
        <v>8</v>
      </c>
      <c r="V2672" t="s">
        <v>49</v>
      </c>
      <c r="W2672">
        <v>244</v>
      </c>
      <c r="X2672" t="s">
        <v>50</v>
      </c>
      <c r="Y2672" s="34">
        <v>11810000</v>
      </c>
      <c r="AA2672" t="s">
        <v>53</v>
      </c>
      <c r="AB2672" t="s">
        <v>52</v>
      </c>
      <c r="AC2672" t="s">
        <v>53</v>
      </c>
      <c r="AD2672" t="s">
        <v>53</v>
      </c>
      <c r="AE2672" t="s">
        <v>53</v>
      </c>
      <c r="AJ2672">
        <v>2</v>
      </c>
      <c r="AK2672" t="s">
        <v>54</v>
      </c>
      <c r="AL2672" t="s">
        <v>55</v>
      </c>
      <c r="AM2672" s="33">
        <v>45839</v>
      </c>
      <c r="AN2672">
        <v>99915</v>
      </c>
      <c r="AO2672" t="s">
        <v>609</v>
      </c>
    </row>
    <row r="2673" spans="1:41" x14ac:dyDescent="0.35">
      <c r="A2673" s="33">
        <v>45916</v>
      </c>
      <c r="B2673" s="33">
        <v>45916</v>
      </c>
      <c r="C2673" s="33">
        <v>45916</v>
      </c>
      <c r="D2673" s="33">
        <v>45916</v>
      </c>
      <c r="E2673" s="33">
        <v>45877</v>
      </c>
      <c r="F2673" t="s">
        <v>40</v>
      </c>
      <c r="H2673">
        <v>839</v>
      </c>
      <c r="I2673">
        <v>302</v>
      </c>
      <c r="J2673" t="s">
        <v>41</v>
      </c>
      <c r="K2673" t="s">
        <v>42</v>
      </c>
      <c r="L2673" t="s">
        <v>43</v>
      </c>
      <c r="M2673" t="s">
        <v>44</v>
      </c>
      <c r="N2673" t="s">
        <v>45</v>
      </c>
      <c r="O2673" t="s">
        <v>46</v>
      </c>
      <c r="P2673" t="s">
        <v>47</v>
      </c>
      <c r="Q2673" t="s">
        <v>48</v>
      </c>
      <c r="R2673" t="s">
        <v>4239</v>
      </c>
      <c r="S2673" s="33">
        <v>45915</v>
      </c>
      <c r="T2673">
        <v>7600839</v>
      </c>
      <c r="U2673">
        <v>6</v>
      </c>
      <c r="V2673" t="s">
        <v>49</v>
      </c>
      <c r="W2673">
        <v>243</v>
      </c>
      <c r="X2673" t="s">
        <v>50</v>
      </c>
      <c r="Y2673" s="34">
        <v>13500000</v>
      </c>
      <c r="AA2673" t="s">
        <v>51</v>
      </c>
      <c r="AB2673" t="s">
        <v>52</v>
      </c>
      <c r="AC2673" t="s">
        <v>53</v>
      </c>
      <c r="AD2673" t="s">
        <v>53</v>
      </c>
      <c r="AE2673" t="s">
        <v>53</v>
      </c>
      <c r="AJ2673">
        <v>2</v>
      </c>
      <c r="AK2673" t="s">
        <v>54</v>
      </c>
      <c r="AL2673" t="s">
        <v>55</v>
      </c>
      <c r="AM2673" s="33">
        <v>45889</v>
      </c>
      <c r="AN2673">
        <v>99915</v>
      </c>
      <c r="AO2673" t="s">
        <v>609</v>
      </c>
    </row>
    <row r="2674" spans="1:41" x14ac:dyDescent="0.35">
      <c r="A2674" s="33">
        <v>45916</v>
      </c>
      <c r="B2674" s="33">
        <v>45916</v>
      </c>
      <c r="C2674" s="33">
        <v>45916</v>
      </c>
      <c r="D2674" s="33">
        <v>45916</v>
      </c>
      <c r="E2674" s="33">
        <v>45800</v>
      </c>
      <c r="F2674" t="s">
        <v>40</v>
      </c>
      <c r="H2674">
        <v>1038</v>
      </c>
      <c r="I2674">
        <v>302</v>
      </c>
      <c r="J2674" t="s">
        <v>41</v>
      </c>
      <c r="K2674" t="s">
        <v>42</v>
      </c>
      <c r="L2674" t="s">
        <v>43</v>
      </c>
      <c r="M2674" t="s">
        <v>44</v>
      </c>
      <c r="N2674" t="s">
        <v>45</v>
      </c>
      <c r="O2674" t="s">
        <v>46</v>
      </c>
      <c r="P2674" t="s">
        <v>47</v>
      </c>
      <c r="Q2674" t="s">
        <v>48</v>
      </c>
      <c r="R2674" t="s">
        <v>4176</v>
      </c>
      <c r="S2674" s="33">
        <v>45915</v>
      </c>
      <c r="T2674">
        <v>7601038</v>
      </c>
      <c r="U2674">
        <v>0</v>
      </c>
      <c r="V2674" t="s">
        <v>49</v>
      </c>
      <c r="W2674">
        <v>244</v>
      </c>
      <c r="X2674" t="s">
        <v>50</v>
      </c>
      <c r="Y2674" s="34">
        <v>12820000</v>
      </c>
      <c r="AA2674" t="s">
        <v>51</v>
      </c>
      <c r="AB2674" t="s">
        <v>52</v>
      </c>
      <c r="AC2674" t="s">
        <v>53</v>
      </c>
      <c r="AD2674" t="s">
        <v>53</v>
      </c>
      <c r="AE2674" t="s">
        <v>53</v>
      </c>
      <c r="AJ2674">
        <v>2</v>
      </c>
      <c r="AK2674" t="s">
        <v>54</v>
      </c>
      <c r="AL2674" t="s">
        <v>55</v>
      </c>
      <c r="AM2674" s="33">
        <v>45839</v>
      </c>
      <c r="AN2674">
        <v>99915</v>
      </c>
      <c r="AO2674" t="s">
        <v>609</v>
      </c>
    </row>
    <row r="2675" spans="1:41" x14ac:dyDescent="0.35">
      <c r="A2675" s="33">
        <v>45916</v>
      </c>
      <c r="B2675" s="33">
        <v>45916</v>
      </c>
      <c r="C2675" s="33">
        <v>45916</v>
      </c>
      <c r="D2675" s="33">
        <v>45916</v>
      </c>
      <c r="E2675" s="33">
        <v>45869</v>
      </c>
      <c r="F2675" t="s">
        <v>40</v>
      </c>
      <c r="H2675">
        <v>520</v>
      </c>
      <c r="I2675">
        <v>302</v>
      </c>
      <c r="J2675" t="s">
        <v>41</v>
      </c>
      <c r="K2675" t="s">
        <v>42</v>
      </c>
      <c r="L2675" t="s">
        <v>43</v>
      </c>
      <c r="M2675" t="s">
        <v>44</v>
      </c>
      <c r="N2675" t="s">
        <v>45</v>
      </c>
      <c r="O2675" t="s">
        <v>46</v>
      </c>
      <c r="P2675" t="s">
        <v>47</v>
      </c>
      <c r="Q2675" t="s">
        <v>48</v>
      </c>
      <c r="R2675" t="s">
        <v>3973</v>
      </c>
      <c r="S2675" s="33">
        <v>45912</v>
      </c>
      <c r="T2675">
        <v>7600520</v>
      </c>
      <c r="U2675">
        <v>5</v>
      </c>
      <c r="V2675" t="s">
        <v>49</v>
      </c>
      <c r="W2675">
        <v>244</v>
      </c>
      <c r="X2675" t="s">
        <v>50</v>
      </c>
      <c r="Y2675" s="34">
        <v>12430000</v>
      </c>
      <c r="AA2675" t="s">
        <v>51</v>
      </c>
      <c r="AB2675" t="s">
        <v>52</v>
      </c>
      <c r="AC2675" t="s">
        <v>53</v>
      </c>
      <c r="AD2675" t="s">
        <v>53</v>
      </c>
      <c r="AE2675" t="s">
        <v>53</v>
      </c>
      <c r="AJ2675">
        <v>2</v>
      </c>
      <c r="AK2675" t="s">
        <v>54</v>
      </c>
      <c r="AL2675" t="s">
        <v>55</v>
      </c>
      <c r="AM2675" s="33">
        <v>45902</v>
      </c>
      <c r="AN2675">
        <v>99915</v>
      </c>
      <c r="AO2675" t="s">
        <v>609</v>
      </c>
    </row>
    <row r="2676" spans="1:41" x14ac:dyDescent="0.35">
      <c r="A2676" s="33">
        <v>45916</v>
      </c>
      <c r="B2676" s="33">
        <v>45916</v>
      </c>
      <c r="C2676" s="33">
        <v>45916</v>
      </c>
      <c r="D2676" s="33">
        <v>45916</v>
      </c>
      <c r="E2676" s="33">
        <v>45748</v>
      </c>
      <c r="F2676" t="s">
        <v>40</v>
      </c>
      <c r="H2676">
        <v>391</v>
      </c>
      <c r="I2676">
        <v>302</v>
      </c>
      <c r="J2676" t="s">
        <v>41</v>
      </c>
      <c r="K2676" t="s">
        <v>618</v>
      </c>
      <c r="L2676" t="s">
        <v>619</v>
      </c>
      <c r="M2676" t="s">
        <v>620</v>
      </c>
      <c r="N2676" t="s">
        <v>45</v>
      </c>
      <c r="P2676" t="s">
        <v>57</v>
      </c>
      <c r="Q2676" t="s">
        <v>63</v>
      </c>
      <c r="R2676" t="s">
        <v>3969</v>
      </c>
      <c r="S2676" s="33">
        <v>45911</v>
      </c>
      <c r="T2676">
        <v>7600391</v>
      </c>
      <c r="U2676">
        <v>12</v>
      </c>
      <c r="V2676" t="s">
        <v>49</v>
      </c>
      <c r="W2676">
        <v>244</v>
      </c>
      <c r="X2676" t="s">
        <v>50</v>
      </c>
      <c r="Y2676" s="34">
        <v>12450000</v>
      </c>
      <c r="AA2676" t="s">
        <v>51</v>
      </c>
      <c r="AB2676" t="s">
        <v>52</v>
      </c>
      <c r="AC2676" t="s">
        <v>53</v>
      </c>
      <c r="AD2676" t="s">
        <v>53</v>
      </c>
      <c r="AE2676" t="s">
        <v>53</v>
      </c>
      <c r="AJ2676">
        <v>2</v>
      </c>
      <c r="AK2676" t="s">
        <v>54</v>
      </c>
      <c r="AL2676" t="s">
        <v>55</v>
      </c>
      <c r="AM2676" s="33">
        <v>45846</v>
      </c>
      <c r="AN2676">
        <v>99915</v>
      </c>
      <c r="AO2676" t="s">
        <v>609</v>
      </c>
    </row>
    <row r="2677" spans="1:41" x14ac:dyDescent="0.35">
      <c r="A2677" s="33">
        <v>45916</v>
      </c>
      <c r="B2677" s="33">
        <v>45916</v>
      </c>
      <c r="C2677" s="33">
        <v>45916</v>
      </c>
      <c r="D2677" s="33">
        <v>45916</v>
      </c>
      <c r="E2677" s="33">
        <v>45785</v>
      </c>
      <c r="F2677" t="s">
        <v>40</v>
      </c>
      <c r="H2677">
        <v>990</v>
      </c>
      <c r="I2677">
        <v>302</v>
      </c>
      <c r="J2677" t="s">
        <v>41</v>
      </c>
      <c r="K2677" t="s">
        <v>59</v>
      </c>
      <c r="L2677" t="s">
        <v>60</v>
      </c>
      <c r="M2677" t="s">
        <v>61</v>
      </c>
      <c r="N2677" t="s">
        <v>45</v>
      </c>
      <c r="O2677" t="s">
        <v>56</v>
      </c>
      <c r="P2677" t="s">
        <v>62</v>
      </c>
      <c r="Q2677" t="s">
        <v>63</v>
      </c>
      <c r="R2677" t="s">
        <v>4254</v>
      </c>
      <c r="S2677" s="33">
        <v>45909</v>
      </c>
      <c r="T2677">
        <v>7600990</v>
      </c>
      <c r="U2677">
        <v>13</v>
      </c>
      <c r="V2677" t="s">
        <v>49</v>
      </c>
      <c r="W2677">
        <v>244</v>
      </c>
      <c r="X2677" t="s">
        <v>64</v>
      </c>
      <c r="Y2677" s="34">
        <v>12603000</v>
      </c>
      <c r="AA2677" t="s">
        <v>51</v>
      </c>
      <c r="AB2677" t="s">
        <v>52</v>
      </c>
      <c r="AC2677" t="s">
        <v>53</v>
      </c>
      <c r="AD2677" t="s">
        <v>53</v>
      </c>
      <c r="AE2677" t="s">
        <v>53</v>
      </c>
      <c r="AJ2677">
        <v>1</v>
      </c>
      <c r="AK2677" t="s">
        <v>58</v>
      </c>
      <c r="AL2677" t="s">
        <v>55</v>
      </c>
      <c r="AM2677" s="33">
        <v>45898</v>
      </c>
      <c r="AN2677">
        <v>990</v>
      </c>
      <c r="AO2677" t="s">
        <v>609</v>
      </c>
    </row>
    <row r="2678" spans="1:41" x14ac:dyDescent="0.35">
      <c r="A2678" s="33">
        <v>45916</v>
      </c>
      <c r="B2678" s="33">
        <v>45916</v>
      </c>
      <c r="C2678" s="33">
        <v>45916</v>
      </c>
      <c r="D2678" s="33">
        <v>45916</v>
      </c>
      <c r="E2678" s="33">
        <v>45845</v>
      </c>
      <c r="F2678" t="s">
        <v>40</v>
      </c>
      <c r="H2678">
        <v>258</v>
      </c>
      <c r="I2678">
        <v>302</v>
      </c>
      <c r="J2678" t="s">
        <v>41</v>
      </c>
      <c r="K2678" t="s">
        <v>59</v>
      </c>
      <c r="L2678" t="s">
        <v>60</v>
      </c>
      <c r="M2678" t="s">
        <v>61</v>
      </c>
      <c r="N2678" t="s">
        <v>45</v>
      </c>
      <c r="O2678" t="s">
        <v>56</v>
      </c>
      <c r="P2678" t="s">
        <v>62</v>
      </c>
      <c r="Q2678" t="s">
        <v>63</v>
      </c>
      <c r="R2678" t="s">
        <v>4229</v>
      </c>
      <c r="S2678" s="33">
        <v>45915</v>
      </c>
      <c r="T2678">
        <v>7600258</v>
      </c>
      <c r="U2678">
        <v>12</v>
      </c>
      <c r="V2678" t="s">
        <v>49</v>
      </c>
      <c r="W2678">
        <v>244</v>
      </c>
      <c r="X2678" t="s">
        <v>64</v>
      </c>
      <c r="Y2678" s="34">
        <v>12415000</v>
      </c>
      <c r="AA2678" t="s">
        <v>51</v>
      </c>
      <c r="AB2678" t="s">
        <v>52</v>
      </c>
      <c r="AC2678" t="s">
        <v>53</v>
      </c>
      <c r="AD2678" t="s">
        <v>53</v>
      </c>
      <c r="AE2678" t="s">
        <v>53</v>
      </c>
      <c r="AJ2678">
        <v>1</v>
      </c>
      <c r="AK2678" t="s">
        <v>58</v>
      </c>
      <c r="AL2678" t="s">
        <v>55</v>
      </c>
      <c r="AM2678" s="33">
        <v>45901</v>
      </c>
      <c r="AN2678">
        <v>258</v>
      </c>
      <c r="AO2678" t="s">
        <v>609</v>
      </c>
    </row>
    <row r="2679" spans="1:41" x14ac:dyDescent="0.35">
      <c r="A2679" s="33">
        <v>45916</v>
      </c>
      <c r="B2679" s="33">
        <v>45916</v>
      </c>
      <c r="C2679" s="33">
        <v>45916</v>
      </c>
      <c r="D2679" s="33">
        <v>45916</v>
      </c>
      <c r="E2679" s="33">
        <v>45845</v>
      </c>
      <c r="F2679" t="s">
        <v>40</v>
      </c>
      <c r="H2679">
        <v>152</v>
      </c>
      <c r="I2679">
        <v>302</v>
      </c>
      <c r="J2679" t="s">
        <v>41</v>
      </c>
      <c r="K2679" t="s">
        <v>59</v>
      </c>
      <c r="L2679" t="s">
        <v>60</v>
      </c>
      <c r="M2679" t="s">
        <v>61</v>
      </c>
      <c r="N2679" t="s">
        <v>45</v>
      </c>
      <c r="O2679" t="s">
        <v>56</v>
      </c>
      <c r="P2679" t="s">
        <v>62</v>
      </c>
      <c r="Q2679" t="s">
        <v>63</v>
      </c>
      <c r="R2679" t="s">
        <v>4280</v>
      </c>
      <c r="S2679" s="33">
        <v>45915</v>
      </c>
      <c r="T2679">
        <v>7600187</v>
      </c>
      <c r="U2679">
        <v>7</v>
      </c>
      <c r="V2679" t="s">
        <v>49</v>
      </c>
      <c r="W2679">
        <v>243</v>
      </c>
      <c r="X2679" t="s">
        <v>64</v>
      </c>
      <c r="Y2679" s="34">
        <v>15025000</v>
      </c>
      <c r="AA2679" t="s">
        <v>51</v>
      </c>
      <c r="AB2679" t="s">
        <v>52</v>
      </c>
      <c r="AC2679" t="s">
        <v>53</v>
      </c>
      <c r="AD2679" t="s">
        <v>53</v>
      </c>
      <c r="AE2679" t="s">
        <v>53</v>
      </c>
      <c r="AJ2679">
        <v>1</v>
      </c>
      <c r="AK2679" t="s">
        <v>58</v>
      </c>
      <c r="AL2679" t="s">
        <v>55</v>
      </c>
      <c r="AM2679" s="33">
        <v>45902</v>
      </c>
      <c r="AN2679">
        <v>152</v>
      </c>
      <c r="AO2679" t="s">
        <v>609</v>
      </c>
    </row>
    <row r="2680" spans="1:41" x14ac:dyDescent="0.35">
      <c r="A2680" s="33">
        <v>45916</v>
      </c>
      <c r="B2680" s="33">
        <v>45916</v>
      </c>
      <c r="C2680" s="33">
        <v>45916</v>
      </c>
      <c r="D2680" s="33">
        <v>45916</v>
      </c>
      <c r="E2680" s="33">
        <v>45866</v>
      </c>
      <c r="F2680" t="s">
        <v>40</v>
      </c>
      <c r="H2680">
        <v>990</v>
      </c>
      <c r="I2680">
        <v>302</v>
      </c>
      <c r="J2680" t="s">
        <v>41</v>
      </c>
      <c r="K2680" t="s">
        <v>65</v>
      </c>
      <c r="L2680" t="s">
        <v>66</v>
      </c>
      <c r="M2680" t="s">
        <v>67</v>
      </c>
      <c r="N2680" t="s">
        <v>45</v>
      </c>
      <c r="O2680" t="s">
        <v>56</v>
      </c>
      <c r="P2680" t="s">
        <v>57</v>
      </c>
      <c r="Q2680" t="s">
        <v>63</v>
      </c>
      <c r="R2680" t="s">
        <v>4257</v>
      </c>
      <c r="S2680" s="33">
        <v>45903</v>
      </c>
      <c r="T2680">
        <v>7600990</v>
      </c>
      <c r="U2680">
        <v>10</v>
      </c>
      <c r="V2680" t="s">
        <v>49</v>
      </c>
      <c r="W2680">
        <v>244</v>
      </c>
      <c r="X2680" t="s">
        <v>50</v>
      </c>
      <c r="Y2680" s="34">
        <v>12450000</v>
      </c>
      <c r="AA2680" t="s">
        <v>51</v>
      </c>
      <c r="AB2680" t="s">
        <v>52</v>
      </c>
      <c r="AC2680" t="s">
        <v>53</v>
      </c>
      <c r="AD2680" t="s">
        <v>53</v>
      </c>
      <c r="AE2680" t="s">
        <v>53</v>
      </c>
      <c r="AJ2680">
        <v>1</v>
      </c>
      <c r="AK2680" t="s">
        <v>58</v>
      </c>
      <c r="AL2680" t="s">
        <v>55</v>
      </c>
      <c r="AM2680" s="33">
        <v>45873</v>
      </c>
      <c r="AN2680">
        <v>990</v>
      </c>
      <c r="AO2680" t="s">
        <v>609</v>
      </c>
    </row>
    <row r="2681" spans="1:41" x14ac:dyDescent="0.35">
      <c r="A2681" s="33">
        <v>45916</v>
      </c>
      <c r="B2681" s="33">
        <v>45916</v>
      </c>
      <c r="C2681" s="33">
        <v>45916</v>
      </c>
      <c r="D2681" s="33">
        <v>45916</v>
      </c>
      <c r="E2681" s="33">
        <v>45890</v>
      </c>
      <c r="F2681" t="s">
        <v>40</v>
      </c>
      <c r="H2681">
        <v>358</v>
      </c>
      <c r="I2681">
        <v>302</v>
      </c>
      <c r="J2681" t="s">
        <v>41</v>
      </c>
      <c r="K2681" t="s">
        <v>42</v>
      </c>
      <c r="L2681" t="s">
        <v>43</v>
      </c>
      <c r="M2681" t="s">
        <v>44</v>
      </c>
      <c r="N2681" t="s">
        <v>45</v>
      </c>
      <c r="O2681" t="s">
        <v>46</v>
      </c>
      <c r="P2681" t="s">
        <v>47</v>
      </c>
      <c r="Q2681" t="s">
        <v>48</v>
      </c>
      <c r="R2681" t="s">
        <v>4252</v>
      </c>
      <c r="S2681" s="33">
        <v>45911</v>
      </c>
      <c r="T2681">
        <v>7600358</v>
      </c>
      <c r="U2681">
        <v>8</v>
      </c>
      <c r="V2681" t="s">
        <v>49</v>
      </c>
      <c r="W2681">
        <v>244</v>
      </c>
      <c r="X2681" t="s">
        <v>50</v>
      </c>
      <c r="Y2681" s="34">
        <v>12510000</v>
      </c>
      <c r="AA2681" t="s">
        <v>51</v>
      </c>
      <c r="AB2681" t="s">
        <v>52</v>
      </c>
      <c r="AC2681" t="s">
        <v>53</v>
      </c>
      <c r="AD2681" t="s">
        <v>53</v>
      </c>
      <c r="AE2681" t="s">
        <v>53</v>
      </c>
      <c r="AJ2681">
        <v>2</v>
      </c>
      <c r="AK2681" t="s">
        <v>54</v>
      </c>
      <c r="AL2681" t="s">
        <v>55</v>
      </c>
      <c r="AM2681" s="33">
        <v>45908</v>
      </c>
      <c r="AN2681">
        <v>99915</v>
      </c>
      <c r="AO2681" t="s">
        <v>609</v>
      </c>
    </row>
    <row r="2682" spans="1:41" x14ac:dyDescent="0.35">
      <c r="A2682" s="33">
        <v>45916</v>
      </c>
      <c r="B2682" s="33">
        <v>45916</v>
      </c>
      <c r="C2682" s="33">
        <v>45916</v>
      </c>
      <c r="D2682" s="33">
        <v>45916</v>
      </c>
      <c r="E2682" s="33">
        <v>45897</v>
      </c>
      <c r="F2682" t="s">
        <v>40</v>
      </c>
      <c r="H2682">
        <v>501</v>
      </c>
      <c r="I2682">
        <v>302</v>
      </c>
      <c r="J2682" t="s">
        <v>41</v>
      </c>
      <c r="K2682" t="s">
        <v>42</v>
      </c>
      <c r="L2682" t="s">
        <v>43</v>
      </c>
      <c r="M2682" t="s">
        <v>44</v>
      </c>
      <c r="N2682" t="s">
        <v>45</v>
      </c>
      <c r="O2682" t="s">
        <v>46</v>
      </c>
      <c r="P2682" t="s">
        <v>47</v>
      </c>
      <c r="Q2682" t="s">
        <v>48</v>
      </c>
      <c r="R2682" t="s">
        <v>4023</v>
      </c>
      <c r="S2682" s="33">
        <v>45913</v>
      </c>
      <c r="T2682">
        <v>7600501</v>
      </c>
      <c r="U2682">
        <v>6</v>
      </c>
      <c r="V2682" t="s">
        <v>49</v>
      </c>
      <c r="W2682">
        <v>244</v>
      </c>
      <c r="X2682" t="s">
        <v>50</v>
      </c>
      <c r="Y2682" s="34">
        <v>12720000</v>
      </c>
      <c r="AA2682" t="s">
        <v>51</v>
      </c>
      <c r="AB2682" t="s">
        <v>52</v>
      </c>
      <c r="AC2682" t="s">
        <v>53</v>
      </c>
      <c r="AD2682" t="s">
        <v>53</v>
      </c>
      <c r="AE2682" t="s">
        <v>53</v>
      </c>
      <c r="AJ2682">
        <v>2</v>
      </c>
      <c r="AK2682" t="s">
        <v>54</v>
      </c>
      <c r="AL2682" t="s">
        <v>55</v>
      </c>
      <c r="AM2682" s="33">
        <v>45909</v>
      </c>
      <c r="AN2682">
        <v>99915</v>
      </c>
      <c r="AO2682" t="s">
        <v>609</v>
      </c>
    </row>
    <row r="2683" spans="1:41" x14ac:dyDescent="0.35">
      <c r="A2683" s="33">
        <v>45916</v>
      </c>
      <c r="B2683" s="33">
        <v>45916</v>
      </c>
      <c r="C2683" s="33">
        <v>45916</v>
      </c>
      <c r="D2683" s="33">
        <v>45916</v>
      </c>
      <c r="E2683" s="33">
        <v>45866</v>
      </c>
      <c r="F2683" t="s">
        <v>40</v>
      </c>
      <c r="H2683">
        <v>382</v>
      </c>
      <c r="I2683">
        <v>302</v>
      </c>
      <c r="J2683" t="s">
        <v>41</v>
      </c>
      <c r="K2683" t="s">
        <v>42</v>
      </c>
      <c r="L2683" t="s">
        <v>43</v>
      </c>
      <c r="M2683" t="s">
        <v>44</v>
      </c>
      <c r="N2683" t="s">
        <v>45</v>
      </c>
      <c r="O2683" t="s">
        <v>46</v>
      </c>
      <c r="P2683" t="s">
        <v>47</v>
      </c>
      <c r="Q2683" t="s">
        <v>48</v>
      </c>
      <c r="R2683" t="s">
        <v>3965</v>
      </c>
      <c r="S2683" s="33">
        <v>45915</v>
      </c>
      <c r="T2683">
        <v>7600382</v>
      </c>
      <c r="U2683">
        <v>5</v>
      </c>
      <c r="V2683" t="s">
        <v>49</v>
      </c>
      <c r="W2683">
        <v>244</v>
      </c>
      <c r="X2683" t="s">
        <v>50</v>
      </c>
      <c r="Y2683" s="34">
        <v>13500000</v>
      </c>
      <c r="AA2683" t="s">
        <v>51</v>
      </c>
      <c r="AB2683" t="s">
        <v>52</v>
      </c>
      <c r="AC2683" t="s">
        <v>53</v>
      </c>
      <c r="AD2683" t="s">
        <v>53</v>
      </c>
      <c r="AE2683" t="s">
        <v>53</v>
      </c>
      <c r="AJ2683">
        <v>2</v>
      </c>
      <c r="AK2683" t="s">
        <v>54</v>
      </c>
      <c r="AL2683" t="s">
        <v>55</v>
      </c>
      <c r="AM2683" s="33">
        <v>45901</v>
      </c>
      <c r="AN2683">
        <v>99915</v>
      </c>
      <c r="AO2683" t="s">
        <v>609</v>
      </c>
    </row>
    <row r="2684" spans="1:41" x14ac:dyDescent="0.35">
      <c r="A2684" s="33">
        <v>45916</v>
      </c>
      <c r="B2684" s="33">
        <v>45916</v>
      </c>
      <c r="C2684" s="33">
        <v>45916</v>
      </c>
      <c r="D2684" s="33">
        <v>45916</v>
      </c>
      <c r="E2684" s="33">
        <v>45806</v>
      </c>
      <c r="F2684" t="s">
        <v>40</v>
      </c>
      <c r="H2684">
        <v>973</v>
      </c>
      <c r="I2684">
        <v>302</v>
      </c>
      <c r="J2684" t="s">
        <v>41</v>
      </c>
      <c r="K2684" t="s">
        <v>614</v>
      </c>
      <c r="L2684" t="s">
        <v>615</v>
      </c>
      <c r="M2684" t="s">
        <v>616</v>
      </c>
      <c r="N2684" t="s">
        <v>45</v>
      </c>
      <c r="O2684" t="s">
        <v>56</v>
      </c>
      <c r="P2684" t="s">
        <v>57</v>
      </c>
      <c r="Q2684" t="s">
        <v>48</v>
      </c>
      <c r="R2684" t="s">
        <v>4198</v>
      </c>
      <c r="S2684" s="33">
        <v>45915</v>
      </c>
      <c r="T2684">
        <v>7600973</v>
      </c>
      <c r="U2684">
        <v>7</v>
      </c>
      <c r="V2684" t="s">
        <v>49</v>
      </c>
      <c r="W2684">
        <v>244</v>
      </c>
      <c r="X2684" t="s">
        <v>50</v>
      </c>
      <c r="Y2684" s="34">
        <v>12650000</v>
      </c>
      <c r="AA2684" t="s">
        <v>51</v>
      </c>
      <c r="AB2684" t="s">
        <v>52</v>
      </c>
      <c r="AC2684" t="s">
        <v>53</v>
      </c>
      <c r="AD2684" t="s">
        <v>53</v>
      </c>
      <c r="AE2684" t="s">
        <v>53</v>
      </c>
      <c r="AJ2684">
        <v>1</v>
      </c>
      <c r="AK2684" t="s">
        <v>58</v>
      </c>
      <c r="AL2684" t="s">
        <v>55</v>
      </c>
      <c r="AM2684" s="33">
        <v>45812</v>
      </c>
      <c r="AN2684">
        <v>973</v>
      </c>
      <c r="AO2684" t="s">
        <v>609</v>
      </c>
    </row>
    <row r="2685" spans="1:41" x14ac:dyDescent="0.35">
      <c r="A2685" s="33">
        <v>45916</v>
      </c>
      <c r="B2685" s="33">
        <v>45916</v>
      </c>
      <c r="C2685" s="33">
        <v>45916</v>
      </c>
      <c r="D2685" s="33">
        <v>45916</v>
      </c>
      <c r="E2685" s="33">
        <v>45824</v>
      </c>
      <c r="F2685" t="s">
        <v>40</v>
      </c>
      <c r="H2685">
        <v>816</v>
      </c>
      <c r="I2685">
        <v>302</v>
      </c>
      <c r="J2685" t="s">
        <v>41</v>
      </c>
      <c r="K2685" t="s">
        <v>42</v>
      </c>
      <c r="L2685" t="s">
        <v>43</v>
      </c>
      <c r="M2685" t="s">
        <v>44</v>
      </c>
      <c r="N2685" t="s">
        <v>45</v>
      </c>
      <c r="O2685" t="s">
        <v>46</v>
      </c>
      <c r="P2685" t="s">
        <v>47</v>
      </c>
      <c r="Q2685" t="s">
        <v>48</v>
      </c>
      <c r="R2685" t="s">
        <v>3299</v>
      </c>
      <c r="S2685" s="33">
        <v>45903</v>
      </c>
      <c r="T2685">
        <v>7600816</v>
      </c>
      <c r="U2685">
        <v>8</v>
      </c>
      <c r="V2685" t="s">
        <v>49</v>
      </c>
      <c r="W2685">
        <v>244</v>
      </c>
      <c r="X2685" t="s">
        <v>50</v>
      </c>
      <c r="Y2685" s="34">
        <v>13500000</v>
      </c>
      <c r="AA2685" t="s">
        <v>51</v>
      </c>
      <c r="AB2685" t="s">
        <v>52</v>
      </c>
      <c r="AC2685" t="s">
        <v>53</v>
      </c>
      <c r="AD2685" t="s">
        <v>53</v>
      </c>
      <c r="AE2685" t="s">
        <v>53</v>
      </c>
      <c r="AJ2685">
        <v>2</v>
      </c>
      <c r="AK2685" t="s">
        <v>54</v>
      </c>
      <c r="AL2685" t="s">
        <v>55</v>
      </c>
      <c r="AM2685" s="33">
        <v>45842</v>
      </c>
      <c r="AN2685">
        <v>99915</v>
      </c>
      <c r="AO2685" t="s">
        <v>609</v>
      </c>
    </row>
    <row r="2686" spans="1:41" x14ac:dyDescent="0.35">
      <c r="A2686" s="33">
        <v>45916</v>
      </c>
      <c r="B2686" s="33">
        <v>45916</v>
      </c>
      <c r="C2686" s="33">
        <v>45916</v>
      </c>
      <c r="D2686" s="33">
        <v>45916</v>
      </c>
      <c r="E2686" s="33">
        <v>45854</v>
      </c>
      <c r="F2686" t="s">
        <v>40</v>
      </c>
      <c r="H2686">
        <v>75</v>
      </c>
      <c r="I2686">
        <v>302</v>
      </c>
      <c r="J2686" t="s">
        <v>41</v>
      </c>
      <c r="K2686" t="s">
        <v>618</v>
      </c>
      <c r="L2686" t="s">
        <v>619</v>
      </c>
      <c r="M2686" t="s">
        <v>620</v>
      </c>
      <c r="N2686" t="s">
        <v>45</v>
      </c>
      <c r="P2686" t="s">
        <v>57</v>
      </c>
      <c r="Q2686" t="s">
        <v>63</v>
      </c>
      <c r="R2686" t="s">
        <v>4248</v>
      </c>
      <c r="S2686" s="33">
        <v>45911</v>
      </c>
      <c r="T2686">
        <v>7600075</v>
      </c>
      <c r="U2686">
        <v>10</v>
      </c>
      <c r="V2686" t="s">
        <v>49</v>
      </c>
      <c r="W2686">
        <v>243</v>
      </c>
      <c r="X2686" t="s">
        <v>50</v>
      </c>
      <c r="Y2686" s="34">
        <v>12590000</v>
      </c>
      <c r="AA2686" t="s">
        <v>51</v>
      </c>
      <c r="AB2686" t="s">
        <v>52</v>
      </c>
      <c r="AC2686" t="s">
        <v>53</v>
      </c>
      <c r="AD2686" t="s">
        <v>53</v>
      </c>
      <c r="AE2686" t="s">
        <v>53</v>
      </c>
      <c r="AJ2686">
        <v>2</v>
      </c>
      <c r="AK2686" t="s">
        <v>54</v>
      </c>
      <c r="AL2686" t="s">
        <v>55</v>
      </c>
      <c r="AM2686" s="33">
        <v>45910</v>
      </c>
      <c r="AN2686">
        <v>91010</v>
      </c>
      <c r="AO2686" t="s">
        <v>609</v>
      </c>
    </row>
    <row r="2687" spans="1:41" x14ac:dyDescent="0.35">
      <c r="A2687" s="33">
        <v>45916</v>
      </c>
      <c r="B2687" s="33">
        <v>45916</v>
      </c>
      <c r="C2687" s="33">
        <v>45916</v>
      </c>
      <c r="D2687" s="33">
        <v>45916</v>
      </c>
      <c r="E2687" s="33">
        <v>45868</v>
      </c>
      <c r="F2687" t="s">
        <v>40</v>
      </c>
      <c r="H2687">
        <v>976</v>
      </c>
      <c r="I2687">
        <v>302</v>
      </c>
      <c r="J2687" t="s">
        <v>41</v>
      </c>
      <c r="K2687" t="s">
        <v>42</v>
      </c>
      <c r="L2687" t="s">
        <v>43</v>
      </c>
      <c r="M2687" t="s">
        <v>44</v>
      </c>
      <c r="N2687" t="s">
        <v>45</v>
      </c>
      <c r="O2687" t="s">
        <v>46</v>
      </c>
      <c r="P2687" t="s">
        <v>47</v>
      </c>
      <c r="Q2687" t="s">
        <v>48</v>
      </c>
      <c r="R2687" t="s">
        <v>3989</v>
      </c>
      <c r="S2687" s="33">
        <v>45915</v>
      </c>
      <c r="T2687">
        <v>7600976</v>
      </c>
      <c r="U2687">
        <v>7</v>
      </c>
      <c r="V2687" t="s">
        <v>49</v>
      </c>
      <c r="W2687">
        <v>244</v>
      </c>
      <c r="X2687" t="s">
        <v>50</v>
      </c>
      <c r="Y2687" s="34">
        <v>12450000</v>
      </c>
      <c r="AA2687" t="s">
        <v>51</v>
      </c>
      <c r="AB2687" t="s">
        <v>52</v>
      </c>
      <c r="AC2687" t="s">
        <v>53</v>
      </c>
      <c r="AD2687" t="s">
        <v>53</v>
      </c>
      <c r="AE2687" t="s">
        <v>53</v>
      </c>
      <c r="AJ2687">
        <v>2</v>
      </c>
      <c r="AK2687" t="s">
        <v>54</v>
      </c>
      <c r="AL2687" t="s">
        <v>55</v>
      </c>
      <c r="AM2687" s="33">
        <v>45881</v>
      </c>
      <c r="AN2687">
        <v>99915</v>
      </c>
      <c r="AO2687" t="s">
        <v>609</v>
      </c>
    </row>
    <row r="2688" spans="1:41" x14ac:dyDescent="0.35">
      <c r="A2688" s="33">
        <v>45916</v>
      </c>
      <c r="B2688" s="33">
        <v>45916</v>
      </c>
      <c r="C2688" s="33">
        <v>45916</v>
      </c>
      <c r="D2688" s="33">
        <v>45916</v>
      </c>
      <c r="E2688" s="33">
        <v>45841</v>
      </c>
      <c r="F2688" t="s">
        <v>40</v>
      </c>
      <c r="H2688">
        <v>312</v>
      </c>
      <c r="I2688">
        <v>302</v>
      </c>
      <c r="J2688" t="s">
        <v>41</v>
      </c>
      <c r="K2688" t="s">
        <v>42</v>
      </c>
      <c r="L2688" t="s">
        <v>43</v>
      </c>
      <c r="M2688" t="s">
        <v>44</v>
      </c>
      <c r="N2688" t="s">
        <v>45</v>
      </c>
      <c r="O2688" t="s">
        <v>46</v>
      </c>
      <c r="P2688" t="s">
        <v>47</v>
      </c>
      <c r="Q2688" t="s">
        <v>48</v>
      </c>
      <c r="R2688" t="s">
        <v>3121</v>
      </c>
      <c r="S2688" s="33">
        <v>45910</v>
      </c>
      <c r="T2688">
        <v>7600312</v>
      </c>
      <c r="U2688">
        <v>12</v>
      </c>
      <c r="V2688" t="s">
        <v>49</v>
      </c>
      <c r="W2688">
        <v>244</v>
      </c>
      <c r="X2688" t="s">
        <v>50</v>
      </c>
      <c r="Y2688" s="34">
        <v>12510000</v>
      </c>
      <c r="AA2688" t="s">
        <v>51</v>
      </c>
      <c r="AB2688" t="s">
        <v>52</v>
      </c>
      <c r="AC2688" t="s">
        <v>53</v>
      </c>
      <c r="AD2688" t="s">
        <v>53</v>
      </c>
      <c r="AE2688" t="s">
        <v>53</v>
      </c>
      <c r="AJ2688">
        <v>2</v>
      </c>
      <c r="AK2688" t="s">
        <v>54</v>
      </c>
      <c r="AL2688" t="s">
        <v>55</v>
      </c>
      <c r="AM2688" s="33">
        <v>45880</v>
      </c>
      <c r="AN2688">
        <v>99915</v>
      </c>
      <c r="AO2688" t="s">
        <v>609</v>
      </c>
    </row>
    <row r="2689" spans="1:41" x14ac:dyDescent="0.35">
      <c r="A2689" s="33">
        <v>45916</v>
      </c>
      <c r="B2689" s="33">
        <v>45916</v>
      </c>
      <c r="C2689" s="33">
        <v>45916</v>
      </c>
      <c r="D2689" s="33">
        <v>45916</v>
      </c>
      <c r="E2689" s="33">
        <v>45743</v>
      </c>
      <c r="F2689" t="s">
        <v>40</v>
      </c>
      <c r="H2689">
        <v>973</v>
      </c>
      <c r="I2689">
        <v>302</v>
      </c>
      <c r="J2689" t="s">
        <v>41</v>
      </c>
      <c r="K2689" t="s">
        <v>59</v>
      </c>
      <c r="L2689" t="s">
        <v>60</v>
      </c>
      <c r="M2689" t="s">
        <v>61</v>
      </c>
      <c r="N2689" t="s">
        <v>45</v>
      </c>
      <c r="O2689" t="s">
        <v>56</v>
      </c>
      <c r="P2689" t="s">
        <v>62</v>
      </c>
      <c r="Q2689" t="s">
        <v>63</v>
      </c>
      <c r="R2689" t="s">
        <v>3182</v>
      </c>
      <c r="S2689" s="33">
        <v>45915</v>
      </c>
      <c r="T2689">
        <v>7600973</v>
      </c>
      <c r="U2689">
        <v>9</v>
      </c>
      <c r="V2689" t="s">
        <v>49</v>
      </c>
      <c r="W2689">
        <v>244</v>
      </c>
      <c r="X2689" t="s">
        <v>64</v>
      </c>
      <c r="Y2689" s="34">
        <v>12657000</v>
      </c>
      <c r="AA2689" t="s">
        <v>51</v>
      </c>
      <c r="AB2689" t="s">
        <v>52</v>
      </c>
      <c r="AC2689" t="s">
        <v>53</v>
      </c>
      <c r="AD2689" t="s">
        <v>53</v>
      </c>
      <c r="AE2689" t="s">
        <v>53</v>
      </c>
      <c r="AJ2689">
        <v>1</v>
      </c>
      <c r="AK2689" t="s">
        <v>58</v>
      </c>
      <c r="AL2689" t="s">
        <v>55</v>
      </c>
      <c r="AM2689" s="33">
        <v>45749</v>
      </c>
      <c r="AN2689">
        <v>973</v>
      </c>
      <c r="AO2689" t="s">
        <v>609</v>
      </c>
    </row>
    <row r="2690" spans="1:41" x14ac:dyDescent="0.35">
      <c r="A2690" s="33">
        <v>45916</v>
      </c>
      <c r="B2690" s="33">
        <v>45916</v>
      </c>
      <c r="C2690" s="33">
        <v>45916</v>
      </c>
      <c r="D2690" s="33">
        <v>45916</v>
      </c>
      <c r="E2690" s="33">
        <v>45726</v>
      </c>
      <c r="F2690" t="s">
        <v>40</v>
      </c>
      <c r="H2690">
        <v>549</v>
      </c>
      <c r="I2690">
        <v>302</v>
      </c>
      <c r="J2690" t="s">
        <v>41</v>
      </c>
      <c r="K2690" t="s">
        <v>59</v>
      </c>
      <c r="L2690" t="s">
        <v>60</v>
      </c>
      <c r="M2690" t="s">
        <v>61</v>
      </c>
      <c r="N2690" t="s">
        <v>45</v>
      </c>
      <c r="O2690" t="s">
        <v>56</v>
      </c>
      <c r="P2690" t="s">
        <v>62</v>
      </c>
      <c r="Q2690" t="s">
        <v>63</v>
      </c>
      <c r="R2690" t="s">
        <v>4030</v>
      </c>
      <c r="S2690" s="33">
        <v>45908</v>
      </c>
      <c r="T2690">
        <v>7600618</v>
      </c>
      <c r="U2690">
        <v>7</v>
      </c>
      <c r="V2690" t="s">
        <v>49</v>
      </c>
      <c r="W2690">
        <v>244</v>
      </c>
      <c r="X2690" t="s">
        <v>64</v>
      </c>
      <c r="Y2690" s="34">
        <v>12357000</v>
      </c>
      <c r="AA2690" t="s">
        <v>51</v>
      </c>
      <c r="AB2690" t="s">
        <v>52</v>
      </c>
      <c r="AC2690" t="s">
        <v>53</v>
      </c>
      <c r="AD2690" t="s">
        <v>53</v>
      </c>
      <c r="AE2690" t="s">
        <v>53</v>
      </c>
      <c r="AJ2690">
        <v>1</v>
      </c>
      <c r="AK2690" t="s">
        <v>58</v>
      </c>
      <c r="AL2690" t="s">
        <v>55</v>
      </c>
      <c r="AM2690" s="33">
        <v>45784</v>
      </c>
      <c r="AN2690">
        <v>549</v>
      </c>
      <c r="AO2690" t="s">
        <v>609</v>
      </c>
    </row>
    <row r="2691" spans="1:41" x14ac:dyDescent="0.35">
      <c r="A2691" s="33">
        <v>45916</v>
      </c>
      <c r="B2691" s="33">
        <v>45916</v>
      </c>
      <c r="C2691" s="33">
        <v>45916</v>
      </c>
      <c r="D2691" s="33">
        <v>45916</v>
      </c>
      <c r="E2691" s="33">
        <v>45849</v>
      </c>
      <c r="F2691" t="s">
        <v>40</v>
      </c>
      <c r="H2691">
        <v>40000</v>
      </c>
      <c r="I2691">
        <v>302</v>
      </c>
      <c r="J2691" t="s">
        <v>41</v>
      </c>
      <c r="K2691" t="s">
        <v>42</v>
      </c>
      <c r="L2691" t="s">
        <v>43</v>
      </c>
      <c r="M2691" t="s">
        <v>44</v>
      </c>
      <c r="N2691" t="s">
        <v>45</v>
      </c>
      <c r="O2691" t="s">
        <v>46</v>
      </c>
      <c r="P2691" t="s">
        <v>47</v>
      </c>
      <c r="Q2691" t="s">
        <v>48</v>
      </c>
      <c r="R2691" t="s">
        <v>4175</v>
      </c>
      <c r="S2691" s="33">
        <v>45915</v>
      </c>
      <c r="T2691">
        <v>7601156</v>
      </c>
      <c r="U2691">
        <v>11</v>
      </c>
      <c r="V2691" t="s">
        <v>49</v>
      </c>
      <c r="W2691">
        <v>244</v>
      </c>
      <c r="X2691" t="s">
        <v>50</v>
      </c>
      <c r="Y2691" s="34">
        <v>12530000</v>
      </c>
      <c r="AA2691" t="s">
        <v>51</v>
      </c>
      <c r="AB2691" t="s">
        <v>52</v>
      </c>
      <c r="AC2691" t="s">
        <v>53</v>
      </c>
      <c r="AD2691" t="s">
        <v>53</v>
      </c>
      <c r="AE2691" t="s">
        <v>53</v>
      </c>
      <c r="AJ2691">
        <v>1</v>
      </c>
      <c r="AK2691" t="s">
        <v>58</v>
      </c>
      <c r="AL2691" t="s">
        <v>55</v>
      </c>
      <c r="AM2691" s="33">
        <v>45888</v>
      </c>
      <c r="AN2691">
        <v>40000</v>
      </c>
      <c r="AO2691" t="s">
        <v>609</v>
      </c>
    </row>
    <row r="2692" spans="1:41" x14ac:dyDescent="0.35">
      <c r="A2692" s="33">
        <v>45916</v>
      </c>
      <c r="B2692" s="33">
        <v>45916</v>
      </c>
      <c r="C2692" s="33">
        <v>45916</v>
      </c>
      <c r="D2692" s="33">
        <v>45916</v>
      </c>
      <c r="E2692" s="33">
        <v>45868</v>
      </c>
      <c r="F2692" t="s">
        <v>40</v>
      </c>
      <c r="H2692">
        <v>91010</v>
      </c>
      <c r="I2692">
        <v>302</v>
      </c>
      <c r="J2692" t="s">
        <v>41</v>
      </c>
      <c r="K2692" t="s">
        <v>42</v>
      </c>
      <c r="L2692" t="s">
        <v>43</v>
      </c>
      <c r="M2692" t="s">
        <v>44</v>
      </c>
      <c r="N2692" t="s">
        <v>45</v>
      </c>
      <c r="O2692" t="s">
        <v>46</v>
      </c>
      <c r="P2692" t="s">
        <v>47</v>
      </c>
      <c r="Q2692" t="s">
        <v>48</v>
      </c>
      <c r="R2692" t="s">
        <v>4228</v>
      </c>
      <c r="S2692" s="33">
        <v>45911</v>
      </c>
      <c r="T2692">
        <v>7600728</v>
      </c>
      <c r="U2692">
        <v>9</v>
      </c>
      <c r="V2692" t="s">
        <v>49</v>
      </c>
      <c r="W2692">
        <v>244</v>
      </c>
      <c r="X2692" t="s">
        <v>50</v>
      </c>
      <c r="Y2692" s="34">
        <v>12760000</v>
      </c>
      <c r="AA2692" t="s">
        <v>51</v>
      </c>
      <c r="AB2692" t="s">
        <v>52</v>
      </c>
      <c r="AC2692" t="s">
        <v>53</v>
      </c>
      <c r="AD2692" t="s">
        <v>53</v>
      </c>
      <c r="AE2692" t="s">
        <v>53</v>
      </c>
      <c r="AJ2692">
        <v>2</v>
      </c>
      <c r="AK2692" t="s">
        <v>54</v>
      </c>
      <c r="AL2692" t="s">
        <v>55</v>
      </c>
      <c r="AM2692" s="33">
        <v>45903</v>
      </c>
      <c r="AN2692">
        <v>91010</v>
      </c>
      <c r="AO2692" t="s">
        <v>609</v>
      </c>
    </row>
    <row r="2693" spans="1:41" x14ac:dyDescent="0.35">
      <c r="A2693" s="33">
        <v>45916</v>
      </c>
      <c r="B2693" s="33">
        <v>45916</v>
      </c>
      <c r="C2693" s="33">
        <v>45916</v>
      </c>
      <c r="D2693" s="33">
        <v>45916</v>
      </c>
      <c r="E2693" s="33">
        <v>45882</v>
      </c>
      <c r="F2693" t="s">
        <v>40</v>
      </c>
      <c r="H2693">
        <v>1168</v>
      </c>
      <c r="I2693">
        <v>302</v>
      </c>
      <c r="J2693" t="s">
        <v>41</v>
      </c>
      <c r="K2693" t="s">
        <v>614</v>
      </c>
      <c r="L2693" t="s">
        <v>615</v>
      </c>
      <c r="M2693" t="s">
        <v>616</v>
      </c>
      <c r="N2693" t="s">
        <v>45</v>
      </c>
      <c r="O2693" t="s">
        <v>56</v>
      </c>
      <c r="P2693" t="s">
        <v>57</v>
      </c>
      <c r="Q2693" t="s">
        <v>48</v>
      </c>
      <c r="R2693" t="s">
        <v>4242</v>
      </c>
      <c r="S2693" s="33">
        <v>45916</v>
      </c>
      <c r="T2693">
        <v>7601168</v>
      </c>
      <c r="U2693">
        <v>6</v>
      </c>
      <c r="V2693" t="s">
        <v>49</v>
      </c>
      <c r="W2693">
        <v>244</v>
      </c>
      <c r="X2693" t="s">
        <v>50</v>
      </c>
      <c r="Y2693" s="34">
        <v>13500000</v>
      </c>
      <c r="AA2693" t="s">
        <v>51</v>
      </c>
      <c r="AB2693" t="s">
        <v>52</v>
      </c>
      <c r="AC2693" t="s">
        <v>53</v>
      </c>
      <c r="AD2693" t="s">
        <v>53</v>
      </c>
      <c r="AE2693" t="s">
        <v>53</v>
      </c>
      <c r="AJ2693">
        <v>2</v>
      </c>
      <c r="AK2693" t="s">
        <v>54</v>
      </c>
      <c r="AL2693" t="s">
        <v>55</v>
      </c>
      <c r="AM2693" s="33">
        <v>45890</v>
      </c>
      <c r="AN2693">
        <v>99915</v>
      </c>
      <c r="AO2693" t="s">
        <v>609</v>
      </c>
    </row>
    <row r="2694" spans="1:41" x14ac:dyDescent="0.35">
      <c r="A2694" s="33">
        <v>45916</v>
      </c>
      <c r="B2694" s="33">
        <v>45916</v>
      </c>
      <c r="C2694" s="33">
        <v>45916</v>
      </c>
      <c r="D2694" s="33">
        <v>45916</v>
      </c>
      <c r="E2694" s="33">
        <v>45889</v>
      </c>
      <c r="F2694" t="s">
        <v>40</v>
      </c>
      <c r="H2694">
        <v>91010</v>
      </c>
      <c r="I2694">
        <v>302</v>
      </c>
      <c r="J2694" t="s">
        <v>41</v>
      </c>
      <c r="K2694" t="s">
        <v>65</v>
      </c>
      <c r="L2694" t="s">
        <v>66</v>
      </c>
      <c r="M2694" t="s">
        <v>67</v>
      </c>
      <c r="N2694" t="s">
        <v>45</v>
      </c>
      <c r="O2694" t="s">
        <v>56</v>
      </c>
      <c r="P2694" t="s">
        <v>57</v>
      </c>
      <c r="Q2694" t="s">
        <v>63</v>
      </c>
      <c r="R2694" t="s">
        <v>4022</v>
      </c>
      <c r="S2694" s="33">
        <v>45912</v>
      </c>
      <c r="T2694">
        <v>7600108</v>
      </c>
      <c r="U2694">
        <v>7</v>
      </c>
      <c r="V2694" t="s">
        <v>49</v>
      </c>
      <c r="W2694">
        <v>244</v>
      </c>
      <c r="X2694" t="s">
        <v>50</v>
      </c>
      <c r="Y2694" s="34">
        <v>12760000</v>
      </c>
      <c r="AA2694" t="s">
        <v>51</v>
      </c>
      <c r="AB2694" t="s">
        <v>52</v>
      </c>
      <c r="AC2694" t="s">
        <v>53</v>
      </c>
      <c r="AD2694" t="s">
        <v>53</v>
      </c>
      <c r="AE2694" t="s">
        <v>53</v>
      </c>
      <c r="AJ2694">
        <v>2</v>
      </c>
      <c r="AK2694" t="s">
        <v>54</v>
      </c>
      <c r="AL2694" t="s">
        <v>55</v>
      </c>
      <c r="AM2694" s="33">
        <v>45910</v>
      </c>
      <c r="AN2694">
        <v>91010</v>
      </c>
      <c r="AO2694" t="s">
        <v>609</v>
      </c>
    </row>
    <row r="2695" spans="1:41" x14ac:dyDescent="0.35">
      <c r="A2695" s="33">
        <v>45916</v>
      </c>
      <c r="B2695" s="33">
        <v>45916</v>
      </c>
      <c r="C2695" s="33">
        <v>45916</v>
      </c>
      <c r="D2695" s="33">
        <v>45916</v>
      </c>
      <c r="E2695" s="33">
        <v>45812</v>
      </c>
      <c r="F2695" t="s">
        <v>40</v>
      </c>
      <c r="H2695">
        <v>732</v>
      </c>
      <c r="I2695">
        <v>302</v>
      </c>
      <c r="J2695" t="s">
        <v>41</v>
      </c>
      <c r="K2695" t="s">
        <v>59</v>
      </c>
      <c r="L2695" t="s">
        <v>60</v>
      </c>
      <c r="M2695" t="s">
        <v>61</v>
      </c>
      <c r="N2695" t="s">
        <v>45</v>
      </c>
      <c r="O2695" t="s">
        <v>56</v>
      </c>
      <c r="P2695" t="s">
        <v>62</v>
      </c>
      <c r="Q2695" t="s">
        <v>63</v>
      </c>
      <c r="R2695" t="s">
        <v>4235</v>
      </c>
      <c r="S2695" s="33">
        <v>45915</v>
      </c>
      <c r="T2695">
        <v>7600732</v>
      </c>
      <c r="U2695">
        <v>9</v>
      </c>
      <c r="V2695" t="s">
        <v>49</v>
      </c>
      <c r="W2695">
        <v>243</v>
      </c>
      <c r="X2695" t="s">
        <v>64</v>
      </c>
      <c r="Y2695" s="34">
        <v>12547000</v>
      </c>
      <c r="AA2695" t="s">
        <v>51</v>
      </c>
      <c r="AB2695" t="s">
        <v>52</v>
      </c>
      <c r="AC2695" t="s">
        <v>53</v>
      </c>
      <c r="AD2695" t="s">
        <v>53</v>
      </c>
      <c r="AE2695" t="s">
        <v>53</v>
      </c>
      <c r="AJ2695">
        <v>1</v>
      </c>
      <c r="AK2695" t="s">
        <v>58</v>
      </c>
      <c r="AL2695" t="s">
        <v>55</v>
      </c>
      <c r="AM2695" s="33">
        <v>45842</v>
      </c>
      <c r="AN2695">
        <v>732</v>
      </c>
      <c r="AO2695" t="s">
        <v>609</v>
      </c>
    </row>
    <row r="2696" spans="1:41" x14ac:dyDescent="0.35">
      <c r="A2696" s="33">
        <v>45916</v>
      </c>
      <c r="B2696" s="33">
        <v>45916</v>
      </c>
      <c r="C2696" s="33">
        <v>45916</v>
      </c>
      <c r="D2696" s="33">
        <v>45916</v>
      </c>
      <c r="E2696" s="33">
        <v>45740</v>
      </c>
      <c r="F2696" t="s">
        <v>40</v>
      </c>
      <c r="H2696">
        <v>1153</v>
      </c>
      <c r="I2696">
        <v>302</v>
      </c>
      <c r="J2696" t="s">
        <v>41</v>
      </c>
      <c r="K2696" t="s">
        <v>65</v>
      </c>
      <c r="L2696" t="s">
        <v>66</v>
      </c>
      <c r="M2696" t="s">
        <v>67</v>
      </c>
      <c r="N2696" t="s">
        <v>45</v>
      </c>
      <c r="O2696" t="s">
        <v>56</v>
      </c>
      <c r="P2696" t="s">
        <v>57</v>
      </c>
      <c r="Q2696" t="s">
        <v>63</v>
      </c>
      <c r="R2696" t="s">
        <v>4191</v>
      </c>
      <c r="S2696" s="33">
        <v>45915</v>
      </c>
      <c r="T2696">
        <v>7601153</v>
      </c>
      <c r="U2696">
        <v>21</v>
      </c>
      <c r="V2696" t="s">
        <v>49</v>
      </c>
      <c r="W2696">
        <v>246</v>
      </c>
      <c r="X2696" t="s">
        <v>50</v>
      </c>
      <c r="Y2696" s="34">
        <v>12490000</v>
      </c>
      <c r="AA2696" t="s">
        <v>51</v>
      </c>
      <c r="AB2696" t="s">
        <v>52</v>
      </c>
      <c r="AC2696" t="s">
        <v>53</v>
      </c>
      <c r="AD2696" t="s">
        <v>53</v>
      </c>
      <c r="AE2696" t="s">
        <v>53</v>
      </c>
      <c r="AJ2696">
        <v>1</v>
      </c>
      <c r="AK2696" t="s">
        <v>58</v>
      </c>
      <c r="AL2696" t="s">
        <v>55</v>
      </c>
      <c r="AM2696" s="33">
        <v>45748</v>
      </c>
      <c r="AN2696">
        <v>466</v>
      </c>
      <c r="AO2696" t="s">
        <v>609</v>
      </c>
    </row>
    <row r="2697" spans="1:41" x14ac:dyDescent="0.35">
      <c r="A2697" s="33">
        <v>45916</v>
      </c>
      <c r="B2697" s="33">
        <v>45916</v>
      </c>
      <c r="C2697" s="33">
        <v>45916</v>
      </c>
      <c r="D2697" s="33">
        <v>45916</v>
      </c>
      <c r="E2697" s="33">
        <v>45897</v>
      </c>
      <c r="F2697" t="s">
        <v>40</v>
      </c>
      <c r="H2697">
        <v>983</v>
      </c>
      <c r="I2697">
        <v>302</v>
      </c>
      <c r="J2697" t="s">
        <v>41</v>
      </c>
      <c r="K2697" t="s">
        <v>614</v>
      </c>
      <c r="L2697" t="s">
        <v>615</v>
      </c>
      <c r="M2697" t="s">
        <v>616</v>
      </c>
      <c r="N2697" t="s">
        <v>45</v>
      </c>
      <c r="O2697" t="s">
        <v>56</v>
      </c>
      <c r="P2697" t="s">
        <v>57</v>
      </c>
      <c r="Q2697" t="s">
        <v>48</v>
      </c>
      <c r="R2697" t="s">
        <v>4259</v>
      </c>
      <c r="S2697" s="33">
        <v>45916</v>
      </c>
      <c r="T2697">
        <v>7600442</v>
      </c>
      <c r="U2697">
        <v>12</v>
      </c>
      <c r="V2697" t="s">
        <v>49</v>
      </c>
      <c r="W2697">
        <v>244</v>
      </c>
      <c r="X2697" t="s">
        <v>50</v>
      </c>
      <c r="Y2697" s="34">
        <v>13500000</v>
      </c>
      <c r="AA2697" t="s">
        <v>51</v>
      </c>
      <c r="AB2697" t="s">
        <v>52</v>
      </c>
      <c r="AC2697" t="s">
        <v>53</v>
      </c>
      <c r="AD2697" t="s">
        <v>53</v>
      </c>
      <c r="AE2697" t="s">
        <v>53</v>
      </c>
      <c r="AJ2697">
        <v>2</v>
      </c>
      <c r="AK2697" t="s">
        <v>54</v>
      </c>
      <c r="AL2697" t="s">
        <v>55</v>
      </c>
      <c r="AM2697" s="33">
        <v>45903</v>
      </c>
      <c r="AN2697">
        <v>99915</v>
      </c>
      <c r="AO2697" t="s">
        <v>609</v>
      </c>
    </row>
    <row r="2698" spans="1:41" x14ac:dyDescent="0.35">
      <c r="A2698" s="33">
        <v>45916</v>
      </c>
      <c r="B2698" s="33">
        <v>45916</v>
      </c>
      <c r="C2698" s="33">
        <v>45916</v>
      </c>
      <c r="D2698" s="33">
        <v>45916</v>
      </c>
      <c r="E2698" s="33">
        <v>45859</v>
      </c>
      <c r="F2698" t="s">
        <v>40</v>
      </c>
      <c r="H2698">
        <v>501</v>
      </c>
      <c r="I2698">
        <v>302</v>
      </c>
      <c r="J2698" t="s">
        <v>41</v>
      </c>
      <c r="K2698" t="s">
        <v>42</v>
      </c>
      <c r="L2698" t="s">
        <v>43</v>
      </c>
      <c r="M2698" t="s">
        <v>44</v>
      </c>
      <c r="N2698" t="s">
        <v>45</v>
      </c>
      <c r="O2698" t="s">
        <v>46</v>
      </c>
      <c r="P2698" t="s">
        <v>47</v>
      </c>
      <c r="Q2698" t="s">
        <v>48</v>
      </c>
      <c r="R2698" t="s">
        <v>4042</v>
      </c>
      <c r="S2698" s="33">
        <v>45915</v>
      </c>
      <c r="T2698">
        <v>7600501</v>
      </c>
      <c r="U2698">
        <v>9</v>
      </c>
      <c r="V2698" t="s">
        <v>49</v>
      </c>
      <c r="W2698">
        <v>244</v>
      </c>
      <c r="X2698" t="s">
        <v>50</v>
      </c>
      <c r="Y2698" s="34">
        <v>12510000</v>
      </c>
      <c r="AA2698" t="s">
        <v>51</v>
      </c>
      <c r="AB2698" t="s">
        <v>52</v>
      </c>
      <c r="AC2698" t="s">
        <v>53</v>
      </c>
      <c r="AD2698" t="s">
        <v>53</v>
      </c>
      <c r="AE2698" t="s">
        <v>53</v>
      </c>
      <c r="AJ2698">
        <v>2</v>
      </c>
      <c r="AK2698" t="s">
        <v>54</v>
      </c>
      <c r="AL2698" t="s">
        <v>55</v>
      </c>
      <c r="AM2698" s="33">
        <v>45891</v>
      </c>
      <c r="AN2698">
        <v>99915</v>
      </c>
      <c r="AO2698" t="s">
        <v>609</v>
      </c>
    </row>
    <row r="2699" spans="1:41" x14ac:dyDescent="0.35">
      <c r="A2699" s="33">
        <v>45916</v>
      </c>
      <c r="B2699" s="33">
        <v>45916</v>
      </c>
      <c r="C2699" s="33">
        <v>45916</v>
      </c>
      <c r="D2699" s="33">
        <v>45916</v>
      </c>
      <c r="E2699" s="33">
        <v>45863</v>
      </c>
      <c r="F2699" t="s">
        <v>40</v>
      </c>
      <c r="H2699">
        <v>990</v>
      </c>
      <c r="I2699">
        <v>302</v>
      </c>
      <c r="J2699" t="s">
        <v>41</v>
      </c>
      <c r="K2699" t="s">
        <v>65</v>
      </c>
      <c r="L2699" t="s">
        <v>66</v>
      </c>
      <c r="M2699" t="s">
        <v>67</v>
      </c>
      <c r="N2699" t="s">
        <v>45</v>
      </c>
      <c r="O2699" t="s">
        <v>56</v>
      </c>
      <c r="P2699" t="s">
        <v>57</v>
      </c>
      <c r="Q2699" t="s">
        <v>63</v>
      </c>
      <c r="R2699" t="s">
        <v>4271</v>
      </c>
      <c r="S2699" s="33">
        <v>45915</v>
      </c>
      <c r="T2699">
        <v>7600990</v>
      </c>
      <c r="U2699">
        <v>11</v>
      </c>
      <c r="V2699" t="s">
        <v>49</v>
      </c>
      <c r="W2699">
        <v>244</v>
      </c>
      <c r="X2699" t="s">
        <v>50</v>
      </c>
      <c r="Y2699" s="34">
        <v>12510000</v>
      </c>
      <c r="AA2699" t="s">
        <v>51</v>
      </c>
      <c r="AB2699" t="s">
        <v>52</v>
      </c>
      <c r="AC2699" t="s">
        <v>53</v>
      </c>
      <c r="AD2699" t="s">
        <v>53</v>
      </c>
      <c r="AE2699" t="s">
        <v>53</v>
      </c>
      <c r="AJ2699">
        <v>1</v>
      </c>
      <c r="AK2699" t="s">
        <v>58</v>
      </c>
      <c r="AL2699" t="s">
        <v>55</v>
      </c>
      <c r="AM2699" s="33">
        <v>45904</v>
      </c>
      <c r="AN2699">
        <v>990</v>
      </c>
      <c r="AO2699" t="s">
        <v>609</v>
      </c>
    </row>
    <row r="2700" spans="1:41" x14ac:dyDescent="0.35">
      <c r="A2700" s="33">
        <v>45916</v>
      </c>
      <c r="B2700" s="33">
        <v>45916</v>
      </c>
      <c r="C2700" s="33">
        <v>45916</v>
      </c>
      <c r="D2700" s="33">
        <v>45916</v>
      </c>
      <c r="E2700" s="33">
        <v>45854</v>
      </c>
      <c r="F2700" t="s">
        <v>40</v>
      </c>
      <c r="H2700">
        <v>258</v>
      </c>
      <c r="I2700">
        <v>302</v>
      </c>
      <c r="J2700" t="s">
        <v>41</v>
      </c>
      <c r="K2700" t="s">
        <v>618</v>
      </c>
      <c r="L2700" t="s">
        <v>619</v>
      </c>
      <c r="M2700" t="s">
        <v>620</v>
      </c>
      <c r="N2700" t="s">
        <v>45</v>
      </c>
      <c r="P2700" t="s">
        <v>57</v>
      </c>
      <c r="Q2700" t="s">
        <v>63</v>
      </c>
      <c r="R2700" t="s">
        <v>4220</v>
      </c>
      <c r="S2700" s="33">
        <v>45915</v>
      </c>
      <c r="T2700">
        <v>7600258</v>
      </c>
      <c r="U2700">
        <v>10</v>
      </c>
      <c r="V2700" t="s">
        <v>49</v>
      </c>
      <c r="W2700">
        <v>244</v>
      </c>
      <c r="X2700" t="s">
        <v>50</v>
      </c>
      <c r="Y2700" s="34">
        <v>12570000</v>
      </c>
      <c r="AA2700" t="s">
        <v>51</v>
      </c>
      <c r="AB2700" t="s">
        <v>52</v>
      </c>
      <c r="AC2700" t="s">
        <v>53</v>
      </c>
      <c r="AD2700" t="s">
        <v>53</v>
      </c>
      <c r="AE2700" t="s">
        <v>53</v>
      </c>
      <c r="AJ2700">
        <v>2</v>
      </c>
      <c r="AK2700" t="s">
        <v>54</v>
      </c>
      <c r="AL2700" t="s">
        <v>55</v>
      </c>
      <c r="AM2700" s="33">
        <v>45908</v>
      </c>
      <c r="AN2700">
        <v>91010</v>
      </c>
      <c r="AO2700" t="s">
        <v>609</v>
      </c>
    </row>
    <row r="2701" spans="1:41" x14ac:dyDescent="0.35">
      <c r="A2701" s="33">
        <v>45916</v>
      </c>
      <c r="B2701" s="33">
        <v>45916</v>
      </c>
      <c r="C2701" s="33">
        <v>45916</v>
      </c>
      <c r="D2701" s="33">
        <v>45916</v>
      </c>
      <c r="E2701" s="33">
        <v>45723</v>
      </c>
      <c r="F2701" t="s">
        <v>40</v>
      </c>
      <c r="H2701">
        <v>990</v>
      </c>
      <c r="I2701">
        <v>302</v>
      </c>
      <c r="J2701" t="s">
        <v>41</v>
      </c>
      <c r="K2701" t="s">
        <v>59</v>
      </c>
      <c r="L2701" t="s">
        <v>60</v>
      </c>
      <c r="M2701" t="s">
        <v>61</v>
      </c>
      <c r="N2701" t="s">
        <v>45</v>
      </c>
      <c r="O2701" t="s">
        <v>56</v>
      </c>
      <c r="P2701" t="s">
        <v>62</v>
      </c>
      <c r="Q2701" t="s">
        <v>63</v>
      </c>
      <c r="R2701" t="s">
        <v>4231</v>
      </c>
      <c r="S2701" s="33">
        <v>45908</v>
      </c>
      <c r="T2701">
        <v>7600990</v>
      </c>
      <c r="U2701">
        <v>13</v>
      </c>
      <c r="V2701" t="s">
        <v>49</v>
      </c>
      <c r="W2701">
        <v>244</v>
      </c>
      <c r="X2701" t="s">
        <v>64</v>
      </c>
      <c r="Y2701" s="34">
        <v>12230000</v>
      </c>
      <c r="AA2701" t="s">
        <v>51</v>
      </c>
      <c r="AB2701" t="s">
        <v>52</v>
      </c>
      <c r="AC2701" t="s">
        <v>53</v>
      </c>
      <c r="AD2701" t="s">
        <v>53</v>
      </c>
      <c r="AE2701" t="s">
        <v>53</v>
      </c>
      <c r="AJ2701">
        <v>1</v>
      </c>
      <c r="AK2701" t="s">
        <v>58</v>
      </c>
      <c r="AL2701" t="s">
        <v>55</v>
      </c>
      <c r="AM2701" s="33">
        <v>45813</v>
      </c>
      <c r="AN2701">
        <v>990</v>
      </c>
      <c r="AO2701" t="s">
        <v>609</v>
      </c>
    </row>
    <row r="2702" spans="1:41" x14ac:dyDescent="0.35">
      <c r="A2702" s="33">
        <v>45916</v>
      </c>
      <c r="B2702" s="33">
        <v>45916</v>
      </c>
      <c r="C2702" s="33">
        <v>45916</v>
      </c>
      <c r="D2702" s="33">
        <v>45916</v>
      </c>
      <c r="E2702" s="33">
        <v>45866</v>
      </c>
      <c r="F2702" t="s">
        <v>40</v>
      </c>
      <c r="H2702">
        <v>1134</v>
      </c>
      <c r="I2702">
        <v>302</v>
      </c>
      <c r="J2702" t="s">
        <v>41</v>
      </c>
      <c r="K2702" t="s">
        <v>42</v>
      </c>
      <c r="L2702" t="s">
        <v>43</v>
      </c>
      <c r="M2702" t="s">
        <v>44</v>
      </c>
      <c r="N2702" t="s">
        <v>45</v>
      </c>
      <c r="O2702" t="s">
        <v>46</v>
      </c>
      <c r="P2702" t="s">
        <v>47</v>
      </c>
      <c r="Q2702" t="s">
        <v>48</v>
      </c>
      <c r="R2702" t="s">
        <v>4250</v>
      </c>
      <c r="S2702" s="33">
        <v>45912</v>
      </c>
      <c r="T2702">
        <v>7601134</v>
      </c>
      <c r="U2702">
        <v>11</v>
      </c>
      <c r="V2702" t="s">
        <v>49</v>
      </c>
      <c r="W2702">
        <v>244</v>
      </c>
      <c r="X2702" t="s">
        <v>50</v>
      </c>
      <c r="Y2702" s="34">
        <v>12510000</v>
      </c>
      <c r="AA2702" t="s">
        <v>51</v>
      </c>
      <c r="AB2702" t="s">
        <v>52</v>
      </c>
      <c r="AC2702" t="s">
        <v>53</v>
      </c>
      <c r="AD2702" t="s">
        <v>53</v>
      </c>
      <c r="AE2702" t="s">
        <v>53</v>
      </c>
      <c r="AJ2702">
        <v>2</v>
      </c>
      <c r="AK2702" t="s">
        <v>54</v>
      </c>
      <c r="AL2702" t="s">
        <v>55</v>
      </c>
      <c r="AM2702" s="33">
        <v>45874</v>
      </c>
      <c r="AN2702">
        <v>99915</v>
      </c>
      <c r="AO2702" t="s">
        <v>609</v>
      </c>
    </row>
    <row r="2703" spans="1:41" x14ac:dyDescent="0.35">
      <c r="A2703" s="33">
        <v>45916</v>
      </c>
      <c r="B2703" s="33">
        <v>45916</v>
      </c>
      <c r="C2703" s="33">
        <v>45916</v>
      </c>
      <c r="D2703" s="33">
        <v>45916</v>
      </c>
      <c r="E2703" s="33">
        <v>45869</v>
      </c>
      <c r="F2703" t="s">
        <v>40</v>
      </c>
      <c r="H2703">
        <v>604</v>
      </c>
      <c r="I2703">
        <v>302</v>
      </c>
      <c r="J2703" t="s">
        <v>41</v>
      </c>
      <c r="K2703" t="s">
        <v>42</v>
      </c>
      <c r="L2703" t="s">
        <v>43</v>
      </c>
      <c r="M2703" t="s">
        <v>44</v>
      </c>
      <c r="N2703" t="s">
        <v>45</v>
      </c>
      <c r="O2703" t="s">
        <v>46</v>
      </c>
      <c r="P2703" t="s">
        <v>47</v>
      </c>
      <c r="Q2703" t="s">
        <v>48</v>
      </c>
      <c r="R2703" t="s">
        <v>4061</v>
      </c>
      <c r="S2703" s="33">
        <v>45911</v>
      </c>
      <c r="T2703">
        <v>7600604</v>
      </c>
      <c r="U2703">
        <v>7</v>
      </c>
      <c r="V2703" t="s">
        <v>49</v>
      </c>
      <c r="W2703">
        <v>244</v>
      </c>
      <c r="X2703" t="s">
        <v>50</v>
      </c>
      <c r="Y2703" s="34">
        <v>13500000</v>
      </c>
      <c r="AA2703" t="s">
        <v>51</v>
      </c>
      <c r="AB2703" t="s">
        <v>52</v>
      </c>
      <c r="AC2703" t="s">
        <v>53</v>
      </c>
      <c r="AD2703" t="s">
        <v>53</v>
      </c>
      <c r="AE2703" t="s">
        <v>53</v>
      </c>
      <c r="AJ2703">
        <v>2</v>
      </c>
      <c r="AK2703" t="s">
        <v>54</v>
      </c>
      <c r="AL2703" t="s">
        <v>55</v>
      </c>
      <c r="AM2703" s="33">
        <v>45882</v>
      </c>
      <c r="AN2703">
        <v>99915</v>
      </c>
      <c r="AO2703" t="s">
        <v>609</v>
      </c>
    </row>
    <row r="2704" spans="1:41" x14ac:dyDescent="0.35">
      <c r="A2704" s="33">
        <v>45916</v>
      </c>
      <c r="B2704" s="33">
        <v>45916</v>
      </c>
      <c r="C2704" s="33">
        <v>45916</v>
      </c>
      <c r="D2704" s="33">
        <v>45916</v>
      </c>
      <c r="E2704" s="33">
        <v>45831</v>
      </c>
      <c r="F2704" t="s">
        <v>40</v>
      </c>
      <c r="H2704">
        <v>501</v>
      </c>
      <c r="I2704">
        <v>302</v>
      </c>
      <c r="J2704" t="s">
        <v>41</v>
      </c>
      <c r="K2704" t="s">
        <v>59</v>
      </c>
      <c r="L2704" t="s">
        <v>60</v>
      </c>
      <c r="M2704" t="s">
        <v>61</v>
      </c>
      <c r="N2704" t="s">
        <v>45</v>
      </c>
      <c r="O2704" t="s">
        <v>56</v>
      </c>
      <c r="P2704" t="s">
        <v>62</v>
      </c>
      <c r="Q2704" t="s">
        <v>63</v>
      </c>
      <c r="R2704" t="s">
        <v>4246</v>
      </c>
      <c r="S2704" s="33">
        <v>45915</v>
      </c>
      <c r="T2704">
        <v>7600501</v>
      </c>
      <c r="U2704">
        <v>7</v>
      </c>
      <c r="V2704" t="s">
        <v>49</v>
      </c>
      <c r="W2704">
        <v>244</v>
      </c>
      <c r="X2704" t="s">
        <v>64</v>
      </c>
      <c r="Y2704" s="34">
        <v>12199000</v>
      </c>
      <c r="AA2704" t="s">
        <v>51</v>
      </c>
      <c r="AB2704" t="s">
        <v>52</v>
      </c>
      <c r="AC2704" t="s">
        <v>53</v>
      </c>
      <c r="AD2704" t="s">
        <v>53</v>
      </c>
      <c r="AE2704" t="s">
        <v>53</v>
      </c>
      <c r="AJ2704">
        <v>1</v>
      </c>
      <c r="AK2704" t="s">
        <v>58</v>
      </c>
      <c r="AL2704" t="s">
        <v>55</v>
      </c>
      <c r="AM2704" s="33">
        <v>45839</v>
      </c>
      <c r="AN2704">
        <v>501</v>
      </c>
      <c r="AO2704" t="s">
        <v>609</v>
      </c>
    </row>
    <row r="2705" spans="1:41" x14ac:dyDescent="0.35">
      <c r="A2705" s="33">
        <v>45916</v>
      </c>
      <c r="B2705" s="33">
        <v>45916</v>
      </c>
      <c r="C2705" s="33">
        <v>45916</v>
      </c>
      <c r="D2705" s="33">
        <v>45916</v>
      </c>
      <c r="E2705" s="33">
        <v>45801</v>
      </c>
      <c r="F2705" t="s">
        <v>40</v>
      </c>
      <c r="H2705">
        <v>854</v>
      </c>
      <c r="I2705">
        <v>302</v>
      </c>
      <c r="J2705" t="s">
        <v>41</v>
      </c>
      <c r="K2705" t="s">
        <v>614</v>
      </c>
      <c r="L2705" t="s">
        <v>615</v>
      </c>
      <c r="M2705" t="s">
        <v>616</v>
      </c>
      <c r="N2705" t="s">
        <v>45</v>
      </c>
      <c r="O2705" t="s">
        <v>56</v>
      </c>
      <c r="P2705" t="s">
        <v>57</v>
      </c>
      <c r="Q2705" t="s">
        <v>48</v>
      </c>
      <c r="R2705" t="s">
        <v>4195</v>
      </c>
      <c r="S2705" s="33">
        <v>45911</v>
      </c>
      <c r="T2705">
        <v>7600854</v>
      </c>
      <c r="U2705">
        <v>8</v>
      </c>
      <c r="V2705" t="s">
        <v>49</v>
      </c>
      <c r="W2705">
        <v>244</v>
      </c>
      <c r="X2705" t="s">
        <v>50</v>
      </c>
      <c r="Y2705" s="34">
        <v>13500000</v>
      </c>
      <c r="AA2705" t="s">
        <v>51</v>
      </c>
      <c r="AB2705" t="s">
        <v>52</v>
      </c>
      <c r="AC2705" t="s">
        <v>53</v>
      </c>
      <c r="AD2705" t="s">
        <v>53</v>
      </c>
      <c r="AE2705" t="s">
        <v>53</v>
      </c>
      <c r="AJ2705">
        <v>2</v>
      </c>
      <c r="AK2705" t="s">
        <v>54</v>
      </c>
      <c r="AL2705" t="s">
        <v>55</v>
      </c>
      <c r="AM2705" s="33">
        <v>45847</v>
      </c>
      <c r="AN2705">
        <v>99915</v>
      </c>
      <c r="AO2705" t="s">
        <v>609</v>
      </c>
    </row>
    <row r="2706" spans="1:41" x14ac:dyDescent="0.35">
      <c r="A2706" s="33">
        <v>45916</v>
      </c>
      <c r="B2706" s="33">
        <v>45916</v>
      </c>
      <c r="C2706" s="33">
        <v>45916</v>
      </c>
      <c r="D2706" s="33">
        <v>45916</v>
      </c>
      <c r="E2706" s="33">
        <v>45727</v>
      </c>
      <c r="F2706" t="s">
        <v>40</v>
      </c>
      <c r="H2706">
        <v>75</v>
      </c>
      <c r="I2706">
        <v>302</v>
      </c>
      <c r="J2706" t="s">
        <v>41</v>
      </c>
      <c r="K2706" t="s">
        <v>59</v>
      </c>
      <c r="L2706" t="s">
        <v>60</v>
      </c>
      <c r="M2706" t="s">
        <v>61</v>
      </c>
      <c r="N2706" t="s">
        <v>45</v>
      </c>
      <c r="O2706" t="s">
        <v>56</v>
      </c>
      <c r="P2706" t="s">
        <v>62</v>
      </c>
      <c r="Q2706" t="s">
        <v>63</v>
      </c>
      <c r="R2706" t="s">
        <v>4256</v>
      </c>
      <c r="S2706" s="33">
        <v>45915</v>
      </c>
      <c r="T2706">
        <v>7600075</v>
      </c>
      <c r="U2706">
        <v>7</v>
      </c>
      <c r="V2706" t="s">
        <v>49</v>
      </c>
      <c r="W2706">
        <v>246</v>
      </c>
      <c r="X2706" t="s">
        <v>64</v>
      </c>
      <c r="Y2706" s="34">
        <v>11348000</v>
      </c>
      <c r="AA2706" t="s">
        <v>53</v>
      </c>
      <c r="AB2706" t="s">
        <v>52</v>
      </c>
      <c r="AC2706" t="s">
        <v>53</v>
      </c>
      <c r="AD2706" t="s">
        <v>53</v>
      </c>
      <c r="AE2706" t="s">
        <v>53</v>
      </c>
      <c r="AJ2706">
        <v>1</v>
      </c>
      <c r="AK2706" t="s">
        <v>58</v>
      </c>
      <c r="AL2706" t="s">
        <v>55</v>
      </c>
      <c r="AM2706" s="33">
        <v>45786</v>
      </c>
      <c r="AN2706">
        <v>75</v>
      </c>
      <c r="AO2706" t="s">
        <v>609</v>
      </c>
    </row>
    <row r="2707" spans="1:41" x14ac:dyDescent="0.35">
      <c r="A2707" s="33">
        <v>45916</v>
      </c>
      <c r="B2707" s="33">
        <v>45916</v>
      </c>
      <c r="C2707" s="33">
        <v>45917</v>
      </c>
      <c r="D2707" s="33">
        <v>45917</v>
      </c>
      <c r="E2707" s="33">
        <v>45819</v>
      </c>
      <c r="F2707" t="s">
        <v>40</v>
      </c>
      <c r="H2707">
        <v>549</v>
      </c>
      <c r="I2707">
        <v>302</v>
      </c>
      <c r="J2707" t="s">
        <v>41</v>
      </c>
      <c r="K2707" t="s">
        <v>59</v>
      </c>
      <c r="L2707" t="s">
        <v>60</v>
      </c>
      <c r="M2707" t="s">
        <v>61</v>
      </c>
      <c r="N2707" t="s">
        <v>45</v>
      </c>
      <c r="O2707" t="s">
        <v>56</v>
      </c>
      <c r="P2707" t="s">
        <v>62</v>
      </c>
      <c r="Q2707" t="s">
        <v>63</v>
      </c>
      <c r="R2707" t="s">
        <v>4297</v>
      </c>
      <c r="AA2707" t="s">
        <v>53</v>
      </c>
      <c r="AB2707" t="s">
        <v>51</v>
      </c>
      <c r="AE2707" t="s">
        <v>68</v>
      </c>
      <c r="AJ2707">
        <v>1</v>
      </c>
      <c r="AK2707" t="s">
        <v>58</v>
      </c>
      <c r="AL2707" t="s">
        <v>55</v>
      </c>
      <c r="AM2707" s="33">
        <v>45853</v>
      </c>
      <c r="AN2707">
        <v>549</v>
      </c>
      <c r="AO2707" t="s">
        <v>609</v>
      </c>
    </row>
    <row r="2708" spans="1:41" x14ac:dyDescent="0.35">
      <c r="A2708" s="33">
        <v>45916</v>
      </c>
      <c r="B2708" s="33">
        <v>45916</v>
      </c>
      <c r="C2708" s="33">
        <v>45916</v>
      </c>
      <c r="D2708" s="33">
        <v>45916</v>
      </c>
      <c r="E2708" s="33">
        <v>45748</v>
      </c>
      <c r="F2708" t="s">
        <v>40</v>
      </c>
      <c r="H2708">
        <v>391</v>
      </c>
      <c r="I2708">
        <v>302</v>
      </c>
      <c r="J2708" t="s">
        <v>41</v>
      </c>
      <c r="K2708" t="s">
        <v>618</v>
      </c>
      <c r="L2708" t="s">
        <v>619</v>
      </c>
      <c r="M2708" t="s">
        <v>620</v>
      </c>
      <c r="N2708" t="s">
        <v>45</v>
      </c>
      <c r="P2708" t="s">
        <v>57</v>
      </c>
      <c r="Q2708" t="s">
        <v>63</v>
      </c>
      <c r="R2708" t="s">
        <v>3950</v>
      </c>
      <c r="S2708" s="33">
        <v>45911</v>
      </c>
      <c r="T2708">
        <v>7600391</v>
      </c>
      <c r="U2708">
        <v>20</v>
      </c>
      <c r="V2708" t="s">
        <v>49</v>
      </c>
      <c r="W2708">
        <v>244</v>
      </c>
      <c r="X2708" t="s">
        <v>50</v>
      </c>
      <c r="Y2708" s="34">
        <v>12570000</v>
      </c>
      <c r="AA2708" t="s">
        <v>51</v>
      </c>
      <c r="AB2708" t="s">
        <v>52</v>
      </c>
      <c r="AC2708" t="s">
        <v>53</v>
      </c>
      <c r="AD2708" t="s">
        <v>53</v>
      </c>
      <c r="AE2708" t="s">
        <v>53</v>
      </c>
      <c r="AJ2708">
        <v>2</v>
      </c>
      <c r="AK2708" t="s">
        <v>54</v>
      </c>
      <c r="AL2708" t="s">
        <v>55</v>
      </c>
      <c r="AM2708" s="33">
        <v>45847</v>
      </c>
      <c r="AN2708">
        <v>99915</v>
      </c>
      <c r="AO2708" t="s">
        <v>609</v>
      </c>
    </row>
    <row r="2709" spans="1:41" x14ac:dyDescent="0.35">
      <c r="A2709" s="33">
        <v>45916</v>
      </c>
      <c r="B2709" s="33">
        <v>45916</v>
      </c>
      <c r="C2709" s="33">
        <v>45917</v>
      </c>
      <c r="D2709" s="33">
        <v>45917</v>
      </c>
      <c r="E2709" s="33">
        <v>45895</v>
      </c>
      <c r="F2709" t="s">
        <v>40</v>
      </c>
      <c r="H2709">
        <v>989</v>
      </c>
      <c r="I2709">
        <v>302</v>
      </c>
      <c r="J2709" t="s">
        <v>41</v>
      </c>
      <c r="K2709" t="s">
        <v>65</v>
      </c>
      <c r="L2709" t="s">
        <v>66</v>
      </c>
      <c r="M2709" t="s">
        <v>67</v>
      </c>
      <c r="N2709" t="s">
        <v>45</v>
      </c>
      <c r="O2709" t="s">
        <v>56</v>
      </c>
      <c r="P2709" t="s">
        <v>57</v>
      </c>
      <c r="Q2709" t="s">
        <v>63</v>
      </c>
      <c r="R2709" t="s">
        <v>4282</v>
      </c>
      <c r="S2709" s="33">
        <v>45911</v>
      </c>
      <c r="T2709">
        <v>7600989</v>
      </c>
      <c r="U2709">
        <v>7</v>
      </c>
      <c r="V2709" t="s">
        <v>49</v>
      </c>
      <c r="W2709">
        <v>244</v>
      </c>
      <c r="X2709" t="s">
        <v>50</v>
      </c>
      <c r="Y2709" s="34">
        <v>13500000</v>
      </c>
      <c r="AA2709" t="s">
        <v>51</v>
      </c>
      <c r="AB2709" t="s">
        <v>52</v>
      </c>
      <c r="AC2709" t="s">
        <v>53</v>
      </c>
      <c r="AD2709" t="s">
        <v>53</v>
      </c>
      <c r="AE2709" t="s">
        <v>53</v>
      </c>
      <c r="AJ2709">
        <v>1</v>
      </c>
      <c r="AK2709" t="s">
        <v>58</v>
      </c>
      <c r="AL2709" t="s">
        <v>55</v>
      </c>
      <c r="AM2709" s="33">
        <v>45902</v>
      </c>
      <c r="AN2709">
        <v>989</v>
      </c>
      <c r="AO2709" t="s">
        <v>609</v>
      </c>
    </row>
    <row r="2710" spans="1:41" x14ac:dyDescent="0.35">
      <c r="A2710" s="33">
        <v>45916</v>
      </c>
      <c r="B2710" s="33">
        <v>45916</v>
      </c>
      <c r="C2710" s="33">
        <v>45916</v>
      </c>
      <c r="D2710" s="33">
        <v>45916</v>
      </c>
      <c r="E2710" s="33">
        <v>45897</v>
      </c>
      <c r="F2710" t="s">
        <v>40</v>
      </c>
      <c r="H2710">
        <v>501</v>
      </c>
      <c r="I2710">
        <v>302</v>
      </c>
      <c r="J2710" t="s">
        <v>41</v>
      </c>
      <c r="K2710" t="s">
        <v>42</v>
      </c>
      <c r="L2710" t="s">
        <v>43</v>
      </c>
      <c r="M2710" t="s">
        <v>44</v>
      </c>
      <c r="N2710" t="s">
        <v>45</v>
      </c>
      <c r="O2710" t="s">
        <v>46</v>
      </c>
      <c r="P2710" t="s">
        <v>47</v>
      </c>
      <c r="Q2710" t="s">
        <v>48</v>
      </c>
      <c r="R2710" t="s">
        <v>4251</v>
      </c>
      <c r="S2710" s="33">
        <v>45916</v>
      </c>
      <c r="T2710">
        <v>7600501</v>
      </c>
      <c r="U2710">
        <v>10</v>
      </c>
      <c r="V2710" t="s">
        <v>49</v>
      </c>
      <c r="W2710">
        <v>244</v>
      </c>
      <c r="X2710" t="s">
        <v>50</v>
      </c>
      <c r="Y2710" s="34">
        <v>12640000</v>
      </c>
      <c r="AA2710" t="s">
        <v>51</v>
      </c>
      <c r="AB2710" t="s">
        <v>52</v>
      </c>
      <c r="AC2710" t="s">
        <v>53</v>
      </c>
      <c r="AD2710" t="s">
        <v>53</v>
      </c>
      <c r="AE2710" t="s">
        <v>53</v>
      </c>
      <c r="AJ2710">
        <v>2</v>
      </c>
      <c r="AK2710" t="s">
        <v>54</v>
      </c>
      <c r="AL2710" t="s">
        <v>55</v>
      </c>
      <c r="AM2710" s="33">
        <v>45909</v>
      </c>
      <c r="AN2710">
        <v>99915</v>
      </c>
      <c r="AO2710" t="s">
        <v>609</v>
      </c>
    </row>
    <row r="2711" spans="1:41" x14ac:dyDescent="0.35">
      <c r="A2711" s="33">
        <v>45916</v>
      </c>
      <c r="B2711" s="33">
        <v>45916</v>
      </c>
      <c r="C2711" s="33">
        <v>45916</v>
      </c>
      <c r="D2711" s="33">
        <v>45916</v>
      </c>
      <c r="E2711" s="33">
        <v>45826</v>
      </c>
      <c r="F2711" t="s">
        <v>40</v>
      </c>
      <c r="H2711">
        <v>109</v>
      </c>
      <c r="I2711">
        <v>302</v>
      </c>
      <c r="J2711" t="s">
        <v>41</v>
      </c>
      <c r="K2711" t="s">
        <v>42</v>
      </c>
      <c r="L2711" t="s">
        <v>43</v>
      </c>
      <c r="M2711" t="s">
        <v>44</v>
      </c>
      <c r="N2711" t="s">
        <v>45</v>
      </c>
      <c r="O2711" t="s">
        <v>46</v>
      </c>
      <c r="P2711" t="s">
        <v>47</v>
      </c>
      <c r="Q2711" t="s">
        <v>48</v>
      </c>
      <c r="R2711" t="s">
        <v>4225</v>
      </c>
      <c r="AA2711" t="s">
        <v>51</v>
      </c>
      <c r="AB2711" t="s">
        <v>51</v>
      </c>
      <c r="AC2711" t="s">
        <v>53</v>
      </c>
      <c r="AD2711" t="s">
        <v>69</v>
      </c>
      <c r="AE2711" t="s">
        <v>53</v>
      </c>
      <c r="AF2711" s="33">
        <v>45882</v>
      </c>
      <c r="AG2711">
        <v>7600403</v>
      </c>
      <c r="AH2711">
        <v>8</v>
      </c>
      <c r="AI2711" t="s">
        <v>49</v>
      </c>
      <c r="AJ2711">
        <v>2</v>
      </c>
      <c r="AK2711" t="s">
        <v>54</v>
      </c>
      <c r="AL2711" t="s">
        <v>55</v>
      </c>
      <c r="AM2711" s="33">
        <v>45841</v>
      </c>
      <c r="AN2711">
        <v>99915</v>
      </c>
      <c r="AO2711" t="s">
        <v>609</v>
      </c>
    </row>
    <row r="2712" spans="1:41" x14ac:dyDescent="0.35">
      <c r="A2712" s="33">
        <v>45916</v>
      </c>
      <c r="B2712" s="33">
        <v>45916</v>
      </c>
      <c r="C2712" s="33">
        <v>45916</v>
      </c>
      <c r="D2712" s="33">
        <v>45916</v>
      </c>
      <c r="E2712" s="33">
        <v>45887</v>
      </c>
      <c r="F2712" t="s">
        <v>40</v>
      </c>
      <c r="H2712">
        <v>93010</v>
      </c>
      <c r="I2712">
        <v>302</v>
      </c>
      <c r="J2712" t="s">
        <v>41</v>
      </c>
      <c r="K2712" t="s">
        <v>614</v>
      </c>
      <c r="L2712" t="s">
        <v>615</v>
      </c>
      <c r="M2712" t="s">
        <v>616</v>
      </c>
      <c r="N2712" t="s">
        <v>45</v>
      </c>
      <c r="O2712" t="s">
        <v>56</v>
      </c>
      <c r="P2712" t="s">
        <v>57</v>
      </c>
      <c r="Q2712" t="s">
        <v>48</v>
      </c>
      <c r="R2712" t="s">
        <v>4006</v>
      </c>
      <c r="S2712" s="33">
        <v>45911</v>
      </c>
      <c r="T2712">
        <v>7600845</v>
      </c>
      <c r="U2712">
        <v>37</v>
      </c>
      <c r="V2712" t="s">
        <v>49</v>
      </c>
      <c r="W2712">
        <v>244</v>
      </c>
      <c r="X2712" t="s">
        <v>50</v>
      </c>
      <c r="Y2712" s="34">
        <v>13040000</v>
      </c>
      <c r="AA2712" t="s">
        <v>51</v>
      </c>
      <c r="AB2712" t="s">
        <v>52</v>
      </c>
      <c r="AC2712" t="s">
        <v>53</v>
      </c>
      <c r="AD2712" t="s">
        <v>53</v>
      </c>
      <c r="AE2712" t="s">
        <v>53</v>
      </c>
      <c r="AJ2712">
        <v>2</v>
      </c>
      <c r="AK2712" t="s">
        <v>54</v>
      </c>
      <c r="AL2712" t="s">
        <v>55</v>
      </c>
      <c r="AM2712" s="33">
        <v>45896</v>
      </c>
      <c r="AN2712">
        <v>93010</v>
      </c>
      <c r="AO2712" t="s">
        <v>609</v>
      </c>
    </row>
    <row r="2713" spans="1:41" x14ac:dyDescent="0.35">
      <c r="A2713" s="33">
        <v>45916</v>
      </c>
      <c r="B2713" s="33">
        <v>45916</v>
      </c>
      <c r="C2713" s="33">
        <v>45916</v>
      </c>
      <c r="D2713" s="33">
        <v>45916</v>
      </c>
      <c r="E2713" s="33">
        <v>45890</v>
      </c>
      <c r="F2713" t="s">
        <v>40</v>
      </c>
      <c r="H2713">
        <v>983</v>
      </c>
      <c r="I2713">
        <v>302</v>
      </c>
      <c r="J2713" t="s">
        <v>41</v>
      </c>
      <c r="K2713" t="s">
        <v>614</v>
      </c>
      <c r="L2713" t="s">
        <v>615</v>
      </c>
      <c r="M2713" t="s">
        <v>616</v>
      </c>
      <c r="N2713" t="s">
        <v>45</v>
      </c>
      <c r="O2713" t="s">
        <v>56</v>
      </c>
      <c r="P2713" t="s">
        <v>57</v>
      </c>
      <c r="Q2713" t="s">
        <v>48</v>
      </c>
      <c r="R2713" t="s">
        <v>4268</v>
      </c>
      <c r="S2713" s="33">
        <v>45915</v>
      </c>
      <c r="T2713">
        <v>7600983</v>
      </c>
      <c r="U2713">
        <v>5</v>
      </c>
      <c r="V2713" t="s">
        <v>49</v>
      </c>
      <c r="W2713">
        <v>244</v>
      </c>
      <c r="X2713" t="s">
        <v>50</v>
      </c>
      <c r="Y2713" s="34">
        <v>12409000</v>
      </c>
      <c r="AA2713" t="s">
        <v>51</v>
      </c>
      <c r="AB2713" t="s">
        <v>52</v>
      </c>
      <c r="AC2713" t="s">
        <v>53</v>
      </c>
      <c r="AD2713" t="s">
        <v>53</v>
      </c>
      <c r="AE2713" t="s">
        <v>53</v>
      </c>
      <c r="AJ2713">
        <v>2</v>
      </c>
      <c r="AK2713" t="s">
        <v>54</v>
      </c>
      <c r="AL2713" t="s">
        <v>55</v>
      </c>
      <c r="AM2713" s="33">
        <v>45903</v>
      </c>
      <c r="AN2713">
        <v>99915</v>
      </c>
      <c r="AO2713" t="s">
        <v>609</v>
      </c>
    </row>
    <row r="2714" spans="1:41" x14ac:dyDescent="0.35">
      <c r="A2714" s="33">
        <v>45916</v>
      </c>
      <c r="B2714" s="33">
        <v>45916</v>
      </c>
      <c r="C2714" s="33">
        <v>45916</v>
      </c>
      <c r="D2714" s="33">
        <v>45916</v>
      </c>
      <c r="E2714" s="33">
        <v>45841</v>
      </c>
      <c r="F2714" t="s">
        <v>40</v>
      </c>
      <c r="H2714">
        <v>152</v>
      </c>
      <c r="I2714">
        <v>302</v>
      </c>
      <c r="J2714" t="s">
        <v>41</v>
      </c>
      <c r="K2714" t="s">
        <v>59</v>
      </c>
      <c r="L2714" t="s">
        <v>60</v>
      </c>
      <c r="M2714" t="s">
        <v>61</v>
      </c>
      <c r="N2714" t="s">
        <v>45</v>
      </c>
      <c r="O2714" t="s">
        <v>56</v>
      </c>
      <c r="P2714" t="s">
        <v>62</v>
      </c>
      <c r="Q2714" t="s">
        <v>63</v>
      </c>
      <c r="R2714" t="s">
        <v>4232</v>
      </c>
      <c r="S2714" s="33">
        <v>45915</v>
      </c>
      <c r="T2714">
        <v>7600187</v>
      </c>
      <c r="U2714">
        <v>9</v>
      </c>
      <c r="V2714" t="s">
        <v>49</v>
      </c>
      <c r="W2714">
        <v>243</v>
      </c>
      <c r="X2714" t="s">
        <v>64</v>
      </c>
      <c r="Y2714" s="34">
        <v>13042000</v>
      </c>
      <c r="AA2714" t="s">
        <v>51</v>
      </c>
      <c r="AB2714" t="s">
        <v>52</v>
      </c>
      <c r="AC2714" t="s">
        <v>53</v>
      </c>
      <c r="AD2714" t="s">
        <v>53</v>
      </c>
      <c r="AE2714" t="s">
        <v>53</v>
      </c>
      <c r="AJ2714">
        <v>1</v>
      </c>
      <c r="AK2714" t="s">
        <v>58</v>
      </c>
      <c r="AL2714" t="s">
        <v>55</v>
      </c>
      <c r="AM2714" s="33">
        <v>45905</v>
      </c>
      <c r="AN2714">
        <v>152</v>
      </c>
      <c r="AO2714" t="s">
        <v>609</v>
      </c>
    </row>
    <row r="2715" spans="1:41" x14ac:dyDescent="0.35">
      <c r="A2715" s="33">
        <v>45916</v>
      </c>
      <c r="B2715" s="33">
        <v>45916</v>
      </c>
      <c r="C2715" s="33">
        <v>45916</v>
      </c>
      <c r="D2715" s="33">
        <v>45916</v>
      </c>
      <c r="E2715" s="33">
        <v>45882</v>
      </c>
      <c r="F2715" t="s">
        <v>40</v>
      </c>
      <c r="H2715">
        <v>1224</v>
      </c>
      <c r="I2715">
        <v>302</v>
      </c>
      <c r="J2715" t="s">
        <v>41</v>
      </c>
      <c r="K2715" t="s">
        <v>42</v>
      </c>
      <c r="L2715" t="s">
        <v>43</v>
      </c>
      <c r="M2715" t="s">
        <v>44</v>
      </c>
      <c r="N2715" t="s">
        <v>45</v>
      </c>
      <c r="O2715" t="s">
        <v>46</v>
      </c>
      <c r="P2715" t="s">
        <v>47</v>
      </c>
      <c r="Q2715" t="s">
        <v>48</v>
      </c>
      <c r="R2715" t="s">
        <v>4219</v>
      </c>
      <c r="S2715" s="33">
        <v>45915</v>
      </c>
      <c r="T2715">
        <v>7601224</v>
      </c>
      <c r="U2715">
        <v>6</v>
      </c>
      <c r="V2715" t="s">
        <v>49</v>
      </c>
      <c r="W2715">
        <v>244</v>
      </c>
      <c r="X2715" t="s">
        <v>50</v>
      </c>
      <c r="Y2715" s="34">
        <v>12450000</v>
      </c>
      <c r="AA2715" t="s">
        <v>51</v>
      </c>
      <c r="AB2715" t="s">
        <v>52</v>
      </c>
      <c r="AC2715" t="s">
        <v>53</v>
      </c>
      <c r="AD2715" t="s">
        <v>53</v>
      </c>
      <c r="AE2715" t="s">
        <v>53</v>
      </c>
      <c r="AJ2715">
        <v>2</v>
      </c>
      <c r="AK2715" t="s">
        <v>54</v>
      </c>
      <c r="AL2715" t="s">
        <v>55</v>
      </c>
      <c r="AM2715" s="33">
        <v>45904</v>
      </c>
      <c r="AN2715">
        <v>99915</v>
      </c>
      <c r="AO2715" t="s">
        <v>609</v>
      </c>
    </row>
    <row r="2716" spans="1:41" x14ac:dyDescent="0.35">
      <c r="A2716" s="33">
        <v>45916</v>
      </c>
      <c r="B2716" s="33">
        <v>45916</v>
      </c>
      <c r="C2716" s="33">
        <v>45916</v>
      </c>
      <c r="D2716" s="33">
        <v>45916</v>
      </c>
      <c r="E2716" s="33">
        <v>45805</v>
      </c>
      <c r="F2716" t="s">
        <v>40</v>
      </c>
      <c r="H2716">
        <v>466</v>
      </c>
      <c r="I2716">
        <v>302</v>
      </c>
      <c r="J2716" t="s">
        <v>41</v>
      </c>
      <c r="K2716" t="s">
        <v>614</v>
      </c>
      <c r="L2716" t="s">
        <v>615</v>
      </c>
      <c r="M2716" t="s">
        <v>616</v>
      </c>
      <c r="N2716" t="s">
        <v>45</v>
      </c>
      <c r="O2716" t="s">
        <v>56</v>
      </c>
      <c r="P2716" t="s">
        <v>57</v>
      </c>
      <c r="Q2716" t="s">
        <v>48</v>
      </c>
      <c r="R2716" t="s">
        <v>4266</v>
      </c>
      <c r="S2716" s="33">
        <v>45916</v>
      </c>
      <c r="T2716">
        <v>7601156</v>
      </c>
      <c r="U2716">
        <v>8</v>
      </c>
      <c r="V2716" t="s">
        <v>49</v>
      </c>
      <c r="W2716">
        <v>244</v>
      </c>
      <c r="X2716" t="s">
        <v>50</v>
      </c>
      <c r="Y2716" s="34">
        <v>13500000</v>
      </c>
      <c r="AA2716" t="s">
        <v>51</v>
      </c>
      <c r="AB2716" t="s">
        <v>52</v>
      </c>
      <c r="AC2716" t="s">
        <v>53</v>
      </c>
      <c r="AD2716" t="s">
        <v>53</v>
      </c>
      <c r="AE2716" t="s">
        <v>53</v>
      </c>
      <c r="AJ2716">
        <v>1</v>
      </c>
      <c r="AK2716" t="s">
        <v>58</v>
      </c>
      <c r="AL2716" t="s">
        <v>55</v>
      </c>
      <c r="AM2716" s="33">
        <v>45842</v>
      </c>
      <c r="AN2716">
        <v>466</v>
      </c>
      <c r="AO2716" t="s">
        <v>609</v>
      </c>
    </row>
    <row r="2717" spans="1:41" x14ac:dyDescent="0.35">
      <c r="A2717" s="33">
        <v>45916</v>
      </c>
      <c r="B2717" s="33">
        <v>45916</v>
      </c>
      <c r="C2717" s="33">
        <v>45916</v>
      </c>
      <c r="D2717" s="33">
        <v>45916</v>
      </c>
      <c r="E2717" s="33">
        <v>45846</v>
      </c>
      <c r="F2717" t="s">
        <v>40</v>
      </c>
      <c r="H2717">
        <v>40000</v>
      </c>
      <c r="I2717">
        <v>302</v>
      </c>
      <c r="J2717" t="s">
        <v>41</v>
      </c>
      <c r="K2717" t="s">
        <v>59</v>
      </c>
      <c r="L2717" t="s">
        <v>60</v>
      </c>
      <c r="M2717" t="s">
        <v>61</v>
      </c>
      <c r="N2717" t="s">
        <v>45</v>
      </c>
      <c r="O2717" t="s">
        <v>56</v>
      </c>
      <c r="P2717" t="s">
        <v>62</v>
      </c>
      <c r="Q2717" t="s">
        <v>63</v>
      </c>
      <c r="R2717" t="s">
        <v>4207</v>
      </c>
      <c r="S2717" s="33">
        <v>45915</v>
      </c>
      <c r="T2717">
        <v>7601155</v>
      </c>
      <c r="U2717">
        <v>8</v>
      </c>
      <c r="V2717" t="s">
        <v>49</v>
      </c>
      <c r="W2717">
        <v>244</v>
      </c>
      <c r="X2717" t="s">
        <v>64</v>
      </c>
      <c r="Y2717" s="34">
        <v>12584000</v>
      </c>
      <c r="AA2717" t="s">
        <v>51</v>
      </c>
      <c r="AB2717" t="s">
        <v>52</v>
      </c>
      <c r="AC2717" t="s">
        <v>53</v>
      </c>
      <c r="AD2717" t="s">
        <v>53</v>
      </c>
      <c r="AE2717" t="s">
        <v>53</v>
      </c>
      <c r="AJ2717">
        <v>1</v>
      </c>
      <c r="AK2717" t="s">
        <v>58</v>
      </c>
      <c r="AL2717" t="s">
        <v>55</v>
      </c>
      <c r="AM2717" s="33">
        <v>45903</v>
      </c>
      <c r="AN2717">
        <v>40000</v>
      </c>
      <c r="AO2717" t="s">
        <v>609</v>
      </c>
    </row>
    <row r="2718" spans="1:41" x14ac:dyDescent="0.35">
      <c r="A2718" s="33">
        <v>45916</v>
      </c>
      <c r="B2718" s="33">
        <v>45916</v>
      </c>
      <c r="C2718" s="33">
        <v>45916</v>
      </c>
      <c r="D2718" s="33">
        <v>45916</v>
      </c>
      <c r="E2718" s="33">
        <v>45869</v>
      </c>
      <c r="F2718" t="s">
        <v>40</v>
      </c>
      <c r="H2718">
        <v>922</v>
      </c>
      <c r="I2718">
        <v>302</v>
      </c>
      <c r="J2718" t="s">
        <v>41</v>
      </c>
      <c r="K2718" t="s">
        <v>42</v>
      </c>
      <c r="L2718" t="s">
        <v>43</v>
      </c>
      <c r="M2718" t="s">
        <v>44</v>
      </c>
      <c r="N2718" t="s">
        <v>45</v>
      </c>
      <c r="O2718" t="s">
        <v>46</v>
      </c>
      <c r="P2718" t="s">
        <v>47</v>
      </c>
      <c r="Q2718" t="s">
        <v>48</v>
      </c>
      <c r="R2718" t="s">
        <v>3962</v>
      </c>
      <c r="S2718" s="33">
        <v>45916</v>
      </c>
      <c r="T2718">
        <v>7600922</v>
      </c>
      <c r="U2718">
        <v>9</v>
      </c>
      <c r="V2718" t="s">
        <v>49</v>
      </c>
      <c r="W2718">
        <v>244</v>
      </c>
      <c r="X2718" t="s">
        <v>50</v>
      </c>
      <c r="Y2718" s="34">
        <v>12470000</v>
      </c>
      <c r="AA2718" t="s">
        <v>51</v>
      </c>
      <c r="AB2718" t="s">
        <v>52</v>
      </c>
      <c r="AC2718" t="s">
        <v>53</v>
      </c>
      <c r="AD2718" t="s">
        <v>53</v>
      </c>
      <c r="AE2718" t="s">
        <v>53</v>
      </c>
      <c r="AJ2718">
        <v>2</v>
      </c>
      <c r="AK2718" t="s">
        <v>54</v>
      </c>
      <c r="AL2718" t="s">
        <v>55</v>
      </c>
      <c r="AM2718" s="33">
        <v>45896</v>
      </c>
      <c r="AN2718">
        <v>99915</v>
      </c>
      <c r="AO2718" t="s">
        <v>609</v>
      </c>
    </row>
    <row r="2719" spans="1:41" x14ac:dyDescent="0.35">
      <c r="A2719" s="33">
        <v>45916</v>
      </c>
      <c r="B2719" s="33">
        <v>45916</v>
      </c>
      <c r="C2719" s="33">
        <v>45916</v>
      </c>
      <c r="D2719" s="33">
        <v>45916</v>
      </c>
      <c r="E2719" s="33">
        <v>45748</v>
      </c>
      <c r="F2719" t="s">
        <v>40</v>
      </c>
      <c r="H2719">
        <v>993</v>
      </c>
      <c r="I2719">
        <v>302</v>
      </c>
      <c r="J2719" t="s">
        <v>41</v>
      </c>
      <c r="K2719" t="s">
        <v>618</v>
      </c>
      <c r="L2719" t="s">
        <v>619</v>
      </c>
      <c r="M2719" t="s">
        <v>620</v>
      </c>
      <c r="N2719" t="s">
        <v>45</v>
      </c>
      <c r="P2719" t="s">
        <v>57</v>
      </c>
      <c r="Q2719" t="s">
        <v>63</v>
      </c>
      <c r="R2719" t="s">
        <v>4026</v>
      </c>
      <c r="S2719" s="33">
        <v>45912</v>
      </c>
      <c r="T2719">
        <v>7600993</v>
      </c>
      <c r="U2719">
        <v>18</v>
      </c>
      <c r="V2719" t="s">
        <v>49</v>
      </c>
      <c r="W2719">
        <v>244</v>
      </c>
      <c r="X2719" t="s">
        <v>50</v>
      </c>
      <c r="Y2719" s="34">
        <v>12140000</v>
      </c>
      <c r="AA2719" t="s">
        <v>51</v>
      </c>
      <c r="AB2719" t="s">
        <v>52</v>
      </c>
      <c r="AC2719" t="s">
        <v>53</v>
      </c>
      <c r="AD2719" t="s">
        <v>53</v>
      </c>
      <c r="AE2719" t="s">
        <v>53</v>
      </c>
      <c r="AJ2719">
        <v>2</v>
      </c>
      <c r="AK2719" t="s">
        <v>54</v>
      </c>
      <c r="AL2719" t="s">
        <v>55</v>
      </c>
      <c r="AM2719" s="33">
        <v>45841</v>
      </c>
      <c r="AN2719">
        <v>99915</v>
      </c>
      <c r="AO2719" t="s">
        <v>609</v>
      </c>
    </row>
    <row r="2720" spans="1:41" x14ac:dyDescent="0.35">
      <c r="A2720" s="33">
        <v>45916</v>
      </c>
      <c r="B2720" s="33">
        <v>45916</v>
      </c>
      <c r="D2720" s="33">
        <v>45912</v>
      </c>
      <c r="E2720" s="33">
        <v>45846</v>
      </c>
      <c r="F2720" t="s">
        <v>40</v>
      </c>
      <c r="H2720">
        <v>1062</v>
      </c>
      <c r="I2720">
        <v>302</v>
      </c>
      <c r="J2720" t="s">
        <v>41</v>
      </c>
      <c r="K2720" t="s">
        <v>59</v>
      </c>
      <c r="L2720" t="s">
        <v>60</v>
      </c>
      <c r="M2720" t="s">
        <v>61</v>
      </c>
      <c r="N2720" t="s">
        <v>45</v>
      </c>
      <c r="O2720" t="s">
        <v>56</v>
      </c>
      <c r="P2720" t="s">
        <v>62</v>
      </c>
      <c r="Q2720" t="s">
        <v>63</v>
      </c>
      <c r="R2720" t="s">
        <v>4278</v>
      </c>
      <c r="S2720" s="33">
        <v>45912</v>
      </c>
      <c r="T2720">
        <v>7601062</v>
      </c>
      <c r="U2720">
        <v>5</v>
      </c>
      <c r="V2720" t="s">
        <v>49</v>
      </c>
      <c r="W2720">
        <v>244</v>
      </c>
      <c r="X2720" t="s">
        <v>64</v>
      </c>
      <c r="Y2720" s="34">
        <v>12084000</v>
      </c>
      <c r="AA2720" t="s">
        <v>51</v>
      </c>
      <c r="AB2720" t="s">
        <v>52</v>
      </c>
      <c r="AC2720" t="s">
        <v>53</v>
      </c>
      <c r="AD2720" t="s">
        <v>53</v>
      </c>
      <c r="AE2720" t="s">
        <v>53</v>
      </c>
      <c r="AL2720" t="s">
        <v>55</v>
      </c>
      <c r="AM2720" s="33">
        <v>45903</v>
      </c>
      <c r="AN2720">
        <v>1062</v>
      </c>
      <c r="AO2720" t="s">
        <v>609</v>
      </c>
    </row>
    <row r="2721" spans="1:41" x14ac:dyDescent="0.35">
      <c r="A2721" s="33">
        <v>45916</v>
      </c>
      <c r="B2721" s="33">
        <v>45916</v>
      </c>
      <c r="D2721" s="33">
        <v>45898</v>
      </c>
      <c r="E2721" s="33">
        <v>45820</v>
      </c>
      <c r="F2721" t="s">
        <v>40</v>
      </c>
      <c r="H2721">
        <v>1037</v>
      </c>
      <c r="I2721">
        <v>302</v>
      </c>
      <c r="J2721" t="s">
        <v>41</v>
      </c>
      <c r="K2721" t="s">
        <v>59</v>
      </c>
      <c r="L2721" t="s">
        <v>60</v>
      </c>
      <c r="M2721" t="s">
        <v>61</v>
      </c>
      <c r="N2721" t="s">
        <v>45</v>
      </c>
      <c r="O2721" t="s">
        <v>56</v>
      </c>
      <c r="P2721" t="s">
        <v>62</v>
      </c>
      <c r="Q2721" t="s">
        <v>63</v>
      </c>
      <c r="R2721" t="s">
        <v>4283</v>
      </c>
      <c r="S2721" s="33">
        <v>45904</v>
      </c>
      <c r="T2721">
        <v>7601038</v>
      </c>
      <c r="U2721">
        <v>8</v>
      </c>
      <c r="V2721" t="s">
        <v>49</v>
      </c>
      <c r="W2721">
        <v>244</v>
      </c>
      <c r="X2721" t="s">
        <v>64</v>
      </c>
      <c r="Y2721" s="34">
        <v>12296000</v>
      </c>
      <c r="AA2721" t="s">
        <v>51</v>
      </c>
      <c r="AB2721" t="s">
        <v>52</v>
      </c>
      <c r="AC2721" t="s">
        <v>53</v>
      </c>
      <c r="AD2721" t="s">
        <v>53</v>
      </c>
      <c r="AE2721" t="s">
        <v>53</v>
      </c>
      <c r="AL2721" t="s">
        <v>55</v>
      </c>
      <c r="AM2721" s="33">
        <v>45832</v>
      </c>
      <c r="AN2721">
        <v>1037</v>
      </c>
      <c r="AO2721" t="s">
        <v>609</v>
      </c>
    </row>
    <row r="2722" spans="1:41" x14ac:dyDescent="0.35">
      <c r="A2722" s="33">
        <v>45916</v>
      </c>
      <c r="B2722" s="33">
        <v>45916</v>
      </c>
      <c r="D2722" s="33">
        <v>45912</v>
      </c>
      <c r="E2722" s="33">
        <v>45819</v>
      </c>
      <c r="F2722" t="s">
        <v>40</v>
      </c>
      <c r="H2722">
        <v>839</v>
      </c>
      <c r="I2722">
        <v>302</v>
      </c>
      <c r="J2722" t="s">
        <v>41</v>
      </c>
      <c r="K2722" t="s">
        <v>59</v>
      </c>
      <c r="L2722" t="s">
        <v>60</v>
      </c>
      <c r="M2722" t="s">
        <v>61</v>
      </c>
      <c r="N2722" t="s">
        <v>45</v>
      </c>
      <c r="O2722" t="s">
        <v>56</v>
      </c>
      <c r="P2722" t="s">
        <v>62</v>
      </c>
      <c r="Q2722" t="s">
        <v>63</v>
      </c>
      <c r="R2722" t="s">
        <v>4285</v>
      </c>
      <c r="S2722" s="33">
        <v>45915</v>
      </c>
      <c r="T2722">
        <v>7600839</v>
      </c>
      <c r="U2722">
        <v>11</v>
      </c>
      <c r="V2722" t="s">
        <v>49</v>
      </c>
      <c r="W2722">
        <v>243</v>
      </c>
      <c r="X2722" t="s">
        <v>64</v>
      </c>
      <c r="Y2722" s="34">
        <v>15047000</v>
      </c>
      <c r="AA2722" t="s">
        <v>51</v>
      </c>
      <c r="AB2722" t="s">
        <v>52</v>
      </c>
      <c r="AC2722" t="s">
        <v>53</v>
      </c>
      <c r="AD2722" t="s">
        <v>53</v>
      </c>
      <c r="AE2722" t="s">
        <v>53</v>
      </c>
      <c r="AL2722" t="s">
        <v>55</v>
      </c>
      <c r="AM2722" s="33">
        <v>45870</v>
      </c>
      <c r="AN2722">
        <v>839</v>
      </c>
      <c r="AO2722" t="s">
        <v>609</v>
      </c>
    </row>
    <row r="2723" spans="1:41" x14ac:dyDescent="0.35">
      <c r="A2723" s="33">
        <v>45916</v>
      </c>
      <c r="B2723" s="33">
        <v>45916</v>
      </c>
      <c r="D2723" s="33">
        <v>45882</v>
      </c>
      <c r="E2723" s="33">
        <v>45744</v>
      </c>
      <c r="F2723" t="s">
        <v>40</v>
      </c>
      <c r="H2723">
        <v>822</v>
      </c>
      <c r="I2723">
        <v>302</v>
      </c>
      <c r="J2723" t="s">
        <v>41</v>
      </c>
      <c r="K2723" t="s">
        <v>614</v>
      </c>
      <c r="L2723" t="s">
        <v>615</v>
      </c>
      <c r="M2723" t="s">
        <v>616</v>
      </c>
      <c r="N2723" t="s">
        <v>45</v>
      </c>
      <c r="O2723" t="s">
        <v>56</v>
      </c>
      <c r="P2723" t="s">
        <v>57</v>
      </c>
      <c r="Q2723" t="s">
        <v>48</v>
      </c>
      <c r="R2723" t="s">
        <v>4288</v>
      </c>
      <c r="AA2723" t="s">
        <v>51</v>
      </c>
      <c r="AB2723" t="s">
        <v>51</v>
      </c>
      <c r="AC2723" t="s">
        <v>53</v>
      </c>
      <c r="AD2723" t="s">
        <v>69</v>
      </c>
      <c r="AE2723" t="s">
        <v>53</v>
      </c>
      <c r="AF2723" s="33">
        <v>45804</v>
      </c>
      <c r="AG2723">
        <v>7600826</v>
      </c>
      <c r="AH2723">
        <v>0</v>
      </c>
      <c r="AI2723" t="s">
        <v>49</v>
      </c>
      <c r="AL2723" t="s">
        <v>55</v>
      </c>
      <c r="AM2723" s="33">
        <v>45754</v>
      </c>
      <c r="AN2723">
        <v>822</v>
      </c>
      <c r="AO2723" t="s">
        <v>609</v>
      </c>
    </row>
    <row r="2724" spans="1:41" x14ac:dyDescent="0.35">
      <c r="A2724" s="33">
        <v>45916</v>
      </c>
      <c r="B2724" s="33">
        <v>45916</v>
      </c>
      <c r="D2724" s="33">
        <v>45916</v>
      </c>
      <c r="E2724" s="33">
        <v>45786</v>
      </c>
      <c r="F2724" t="s">
        <v>40</v>
      </c>
      <c r="H2724">
        <v>863</v>
      </c>
      <c r="I2724">
        <v>302</v>
      </c>
      <c r="J2724" t="s">
        <v>41</v>
      </c>
      <c r="K2724" t="s">
        <v>59</v>
      </c>
      <c r="L2724" t="s">
        <v>60</v>
      </c>
      <c r="M2724" t="s">
        <v>61</v>
      </c>
      <c r="N2724" t="s">
        <v>45</v>
      </c>
      <c r="O2724" t="s">
        <v>56</v>
      </c>
      <c r="P2724" t="s">
        <v>62</v>
      </c>
      <c r="Q2724" t="s">
        <v>63</v>
      </c>
      <c r="R2724" t="s">
        <v>4290</v>
      </c>
      <c r="S2724" s="33">
        <v>45912</v>
      </c>
      <c r="T2724">
        <v>7600863</v>
      </c>
      <c r="U2724">
        <v>39</v>
      </c>
      <c r="V2724" t="s">
        <v>49</v>
      </c>
      <c r="W2724">
        <v>244</v>
      </c>
      <c r="X2724" t="s">
        <v>64</v>
      </c>
      <c r="Y2724" s="34">
        <v>11896000</v>
      </c>
      <c r="AA2724" t="s">
        <v>53</v>
      </c>
      <c r="AB2724" t="s">
        <v>52</v>
      </c>
      <c r="AC2724" t="s">
        <v>53</v>
      </c>
      <c r="AD2724" t="s">
        <v>53</v>
      </c>
      <c r="AE2724" t="s">
        <v>53</v>
      </c>
      <c r="AL2724" t="s">
        <v>55</v>
      </c>
      <c r="AM2724" s="33">
        <v>45842</v>
      </c>
      <c r="AN2724">
        <v>863</v>
      </c>
      <c r="AO2724" t="s">
        <v>609</v>
      </c>
    </row>
    <row r="2725" spans="1:41" x14ac:dyDescent="0.35">
      <c r="A2725" s="33">
        <v>45916</v>
      </c>
      <c r="B2725" s="33">
        <v>45916</v>
      </c>
      <c r="D2725" s="33">
        <v>45898</v>
      </c>
      <c r="E2725" s="33">
        <v>45727</v>
      </c>
      <c r="F2725" t="s">
        <v>40</v>
      </c>
      <c r="H2725">
        <v>549</v>
      </c>
      <c r="I2725">
        <v>302</v>
      </c>
      <c r="J2725" t="s">
        <v>41</v>
      </c>
      <c r="K2725" t="s">
        <v>59</v>
      </c>
      <c r="L2725" t="s">
        <v>60</v>
      </c>
      <c r="M2725" t="s">
        <v>61</v>
      </c>
      <c r="N2725" t="s">
        <v>45</v>
      </c>
      <c r="O2725" t="s">
        <v>56</v>
      </c>
      <c r="P2725" t="s">
        <v>62</v>
      </c>
      <c r="Q2725" t="s">
        <v>63</v>
      </c>
      <c r="R2725" t="s">
        <v>4292</v>
      </c>
      <c r="S2725" s="33">
        <v>45911</v>
      </c>
      <c r="T2725">
        <v>7600618</v>
      </c>
      <c r="U2725">
        <v>19</v>
      </c>
      <c r="V2725" t="s">
        <v>49</v>
      </c>
      <c r="W2725">
        <v>244</v>
      </c>
      <c r="X2725" t="s">
        <v>64</v>
      </c>
      <c r="Y2725" s="34">
        <v>12480000</v>
      </c>
      <c r="AA2725" t="s">
        <v>51</v>
      </c>
      <c r="AB2725" t="s">
        <v>52</v>
      </c>
      <c r="AC2725" t="s">
        <v>53</v>
      </c>
      <c r="AD2725" t="s">
        <v>53</v>
      </c>
      <c r="AE2725" t="s">
        <v>53</v>
      </c>
      <c r="AL2725" t="s">
        <v>55</v>
      </c>
      <c r="AM2725" s="33">
        <v>45783</v>
      </c>
      <c r="AN2725">
        <v>549</v>
      </c>
      <c r="AO2725" t="s">
        <v>609</v>
      </c>
    </row>
    <row r="2726" spans="1:41" x14ac:dyDescent="0.35">
      <c r="A2726" s="33">
        <v>45916</v>
      </c>
      <c r="B2726" s="33">
        <v>45916</v>
      </c>
      <c r="D2726" s="33">
        <v>45898</v>
      </c>
      <c r="E2726" s="33">
        <v>45813</v>
      </c>
      <c r="F2726" t="s">
        <v>40</v>
      </c>
      <c r="H2726">
        <v>549</v>
      </c>
      <c r="I2726">
        <v>302</v>
      </c>
      <c r="J2726" t="s">
        <v>41</v>
      </c>
      <c r="K2726" t="s">
        <v>59</v>
      </c>
      <c r="L2726" t="s">
        <v>60</v>
      </c>
      <c r="M2726" t="s">
        <v>61</v>
      </c>
      <c r="N2726" t="s">
        <v>45</v>
      </c>
      <c r="O2726" t="s">
        <v>56</v>
      </c>
      <c r="P2726" t="s">
        <v>62</v>
      </c>
      <c r="Q2726" t="s">
        <v>63</v>
      </c>
      <c r="R2726" t="s">
        <v>4296</v>
      </c>
      <c r="S2726" s="33">
        <v>45910</v>
      </c>
      <c r="T2726">
        <v>7600618</v>
      </c>
      <c r="U2726">
        <v>17</v>
      </c>
      <c r="V2726" t="s">
        <v>49</v>
      </c>
      <c r="W2726">
        <v>244</v>
      </c>
      <c r="X2726" t="s">
        <v>64</v>
      </c>
      <c r="Y2726" s="34">
        <v>12354000</v>
      </c>
      <c r="AA2726" t="s">
        <v>51</v>
      </c>
      <c r="AB2726" t="s">
        <v>52</v>
      </c>
      <c r="AC2726" t="s">
        <v>53</v>
      </c>
      <c r="AD2726" t="s">
        <v>53</v>
      </c>
      <c r="AE2726" t="s">
        <v>53</v>
      </c>
      <c r="AL2726" t="s">
        <v>55</v>
      </c>
      <c r="AM2726" s="33">
        <v>45846</v>
      </c>
      <c r="AN2726">
        <v>549</v>
      </c>
      <c r="AO2726" t="s">
        <v>609</v>
      </c>
    </row>
    <row r="2727" spans="1:41" x14ac:dyDescent="0.35">
      <c r="A2727" s="33">
        <v>45916</v>
      </c>
      <c r="B2727" s="33">
        <v>45916</v>
      </c>
      <c r="D2727" s="33">
        <v>45909</v>
      </c>
      <c r="E2727" s="33">
        <v>45888</v>
      </c>
      <c r="F2727" t="s">
        <v>40</v>
      </c>
      <c r="H2727">
        <v>86</v>
      </c>
      <c r="I2727">
        <v>302</v>
      </c>
      <c r="J2727" t="s">
        <v>41</v>
      </c>
      <c r="K2727" t="s">
        <v>65</v>
      </c>
      <c r="L2727" t="s">
        <v>66</v>
      </c>
      <c r="M2727" t="s">
        <v>67</v>
      </c>
      <c r="N2727" t="s">
        <v>45</v>
      </c>
      <c r="O2727" t="s">
        <v>56</v>
      </c>
      <c r="P2727" t="s">
        <v>57</v>
      </c>
      <c r="Q2727" t="s">
        <v>63</v>
      </c>
      <c r="R2727" t="s">
        <v>4298</v>
      </c>
      <c r="S2727" s="33">
        <v>45913</v>
      </c>
      <c r="T2727">
        <v>7601167</v>
      </c>
      <c r="U2727">
        <v>8</v>
      </c>
      <c r="V2727" t="s">
        <v>49</v>
      </c>
      <c r="W2727">
        <v>246</v>
      </c>
      <c r="X2727" t="s">
        <v>50</v>
      </c>
      <c r="Y2727" s="34">
        <v>12960000</v>
      </c>
      <c r="AA2727" t="s">
        <v>51</v>
      </c>
      <c r="AB2727" t="s">
        <v>52</v>
      </c>
      <c r="AC2727" t="s">
        <v>53</v>
      </c>
      <c r="AD2727" t="s">
        <v>53</v>
      </c>
      <c r="AE2727" t="s">
        <v>53</v>
      </c>
      <c r="AL2727" t="s">
        <v>55</v>
      </c>
      <c r="AM2727" s="33">
        <v>45898</v>
      </c>
      <c r="AN2727">
        <v>86</v>
      </c>
      <c r="AO2727" t="s">
        <v>609</v>
      </c>
    </row>
    <row r="2728" spans="1:41" x14ac:dyDescent="0.35">
      <c r="A2728" s="33">
        <v>45916</v>
      </c>
      <c r="B2728" s="33">
        <v>45916</v>
      </c>
      <c r="D2728" s="33">
        <v>45911</v>
      </c>
      <c r="E2728" s="33">
        <v>45819</v>
      </c>
      <c r="F2728" t="s">
        <v>40</v>
      </c>
      <c r="H2728">
        <v>75</v>
      </c>
      <c r="I2728">
        <v>302</v>
      </c>
      <c r="J2728" t="s">
        <v>41</v>
      </c>
      <c r="K2728" t="s">
        <v>59</v>
      </c>
      <c r="L2728" t="s">
        <v>60</v>
      </c>
      <c r="M2728" t="s">
        <v>61</v>
      </c>
      <c r="N2728" t="s">
        <v>45</v>
      </c>
      <c r="O2728" t="s">
        <v>56</v>
      </c>
      <c r="P2728" t="s">
        <v>62</v>
      </c>
      <c r="Q2728" t="s">
        <v>63</v>
      </c>
      <c r="R2728" t="s">
        <v>4301</v>
      </c>
      <c r="S2728" s="33">
        <v>45915</v>
      </c>
      <c r="T2728">
        <v>7600075</v>
      </c>
      <c r="U2728">
        <v>16</v>
      </c>
      <c r="V2728" t="s">
        <v>49</v>
      </c>
      <c r="W2728">
        <v>246</v>
      </c>
      <c r="X2728" t="s">
        <v>64</v>
      </c>
      <c r="Y2728" s="34">
        <v>12604000</v>
      </c>
      <c r="AA2728" t="s">
        <v>51</v>
      </c>
      <c r="AB2728" t="s">
        <v>52</v>
      </c>
      <c r="AC2728" t="s">
        <v>53</v>
      </c>
      <c r="AD2728" t="s">
        <v>53</v>
      </c>
      <c r="AE2728" t="s">
        <v>53</v>
      </c>
      <c r="AL2728" t="s">
        <v>55</v>
      </c>
      <c r="AM2728" s="33">
        <v>45848</v>
      </c>
      <c r="AN2728">
        <v>75</v>
      </c>
      <c r="AO2728" t="s">
        <v>609</v>
      </c>
    </row>
    <row r="2729" spans="1:41" x14ac:dyDescent="0.35">
      <c r="A2729" s="33">
        <v>45916</v>
      </c>
      <c r="B2729" s="33">
        <v>45916</v>
      </c>
      <c r="D2729" s="33">
        <v>45915</v>
      </c>
      <c r="E2729" s="33">
        <v>45817</v>
      </c>
      <c r="F2729" t="s">
        <v>40</v>
      </c>
      <c r="H2729">
        <v>1176</v>
      </c>
      <c r="I2729">
        <v>302</v>
      </c>
      <c r="J2729" t="s">
        <v>41</v>
      </c>
      <c r="K2729" t="s">
        <v>59</v>
      </c>
      <c r="L2729" t="s">
        <v>60</v>
      </c>
      <c r="M2729" t="s">
        <v>61</v>
      </c>
      <c r="N2729" t="s">
        <v>45</v>
      </c>
      <c r="O2729" t="s">
        <v>56</v>
      </c>
      <c r="P2729" t="s">
        <v>62</v>
      </c>
      <c r="Q2729" t="s">
        <v>63</v>
      </c>
      <c r="R2729" t="s">
        <v>4302</v>
      </c>
      <c r="S2729" s="33">
        <v>45915</v>
      </c>
      <c r="T2729">
        <v>7601176</v>
      </c>
      <c r="U2729">
        <v>9</v>
      </c>
      <c r="V2729" t="s">
        <v>49</v>
      </c>
      <c r="W2729">
        <v>244</v>
      </c>
      <c r="X2729" t="s">
        <v>64</v>
      </c>
      <c r="Y2729" s="34">
        <v>12437000</v>
      </c>
      <c r="AA2729" t="s">
        <v>51</v>
      </c>
      <c r="AB2729" t="s">
        <v>52</v>
      </c>
      <c r="AC2729" t="s">
        <v>53</v>
      </c>
      <c r="AD2729" t="s">
        <v>53</v>
      </c>
      <c r="AE2729" t="s">
        <v>53</v>
      </c>
      <c r="AL2729" t="s">
        <v>55</v>
      </c>
      <c r="AM2729" s="33">
        <v>45846</v>
      </c>
      <c r="AN2729">
        <v>1175</v>
      </c>
      <c r="AO2729" t="s">
        <v>609</v>
      </c>
    </row>
    <row r="2730" spans="1:41" x14ac:dyDescent="0.35">
      <c r="A2730" s="33">
        <v>45916</v>
      </c>
      <c r="B2730" s="33">
        <v>45916</v>
      </c>
      <c r="D2730" s="33">
        <v>45911</v>
      </c>
      <c r="E2730" s="33">
        <v>45762</v>
      </c>
      <c r="F2730" t="s">
        <v>40</v>
      </c>
      <c r="H2730">
        <v>30000</v>
      </c>
      <c r="I2730">
        <v>302</v>
      </c>
      <c r="J2730" t="s">
        <v>41</v>
      </c>
      <c r="K2730" t="s">
        <v>65</v>
      </c>
      <c r="L2730" t="s">
        <v>66</v>
      </c>
      <c r="M2730" t="s">
        <v>67</v>
      </c>
      <c r="N2730" t="s">
        <v>45</v>
      </c>
      <c r="O2730" t="s">
        <v>56</v>
      </c>
      <c r="P2730" t="s">
        <v>617</v>
      </c>
      <c r="Q2730" t="s">
        <v>63</v>
      </c>
      <c r="R2730" t="s">
        <v>4303</v>
      </c>
      <c r="S2730" s="33">
        <v>45915</v>
      </c>
      <c r="T2730">
        <v>7600878</v>
      </c>
      <c r="U2730">
        <v>9</v>
      </c>
      <c r="V2730" t="s">
        <v>49</v>
      </c>
      <c r="W2730">
        <v>246</v>
      </c>
      <c r="X2730" t="s">
        <v>50</v>
      </c>
      <c r="Y2730" s="34">
        <v>13500000</v>
      </c>
      <c r="AA2730" t="s">
        <v>51</v>
      </c>
      <c r="AB2730" t="s">
        <v>52</v>
      </c>
      <c r="AC2730" t="s">
        <v>53</v>
      </c>
      <c r="AD2730" t="s">
        <v>53</v>
      </c>
      <c r="AE2730" t="s">
        <v>53</v>
      </c>
      <c r="AL2730" t="s">
        <v>55</v>
      </c>
      <c r="AM2730" s="33">
        <v>45784</v>
      </c>
      <c r="AN2730">
        <v>30000</v>
      </c>
      <c r="AO2730" t="s">
        <v>609</v>
      </c>
    </row>
    <row r="2731" spans="1:41" x14ac:dyDescent="0.35">
      <c r="A2731" s="33">
        <v>45916</v>
      </c>
      <c r="B2731" s="33">
        <v>45916</v>
      </c>
      <c r="D2731" s="33">
        <v>45915</v>
      </c>
      <c r="E2731" s="33">
        <v>45814</v>
      </c>
      <c r="F2731" t="s">
        <v>40</v>
      </c>
      <c r="H2731">
        <v>935</v>
      </c>
      <c r="I2731">
        <v>302</v>
      </c>
      <c r="J2731" t="s">
        <v>41</v>
      </c>
      <c r="K2731" t="s">
        <v>59</v>
      </c>
      <c r="L2731" t="s">
        <v>60</v>
      </c>
      <c r="M2731" t="s">
        <v>61</v>
      </c>
      <c r="N2731" t="s">
        <v>45</v>
      </c>
      <c r="O2731" t="s">
        <v>56</v>
      </c>
      <c r="P2731" t="s">
        <v>62</v>
      </c>
      <c r="Q2731" t="s">
        <v>63</v>
      </c>
      <c r="R2731" t="s">
        <v>4304</v>
      </c>
      <c r="S2731" s="33">
        <v>45912</v>
      </c>
      <c r="T2731">
        <v>7600935</v>
      </c>
      <c r="U2731">
        <v>26</v>
      </c>
      <c r="V2731" t="s">
        <v>49</v>
      </c>
      <c r="W2731">
        <v>244</v>
      </c>
      <c r="X2731" t="s">
        <v>64</v>
      </c>
      <c r="Y2731" s="34">
        <v>12737000</v>
      </c>
      <c r="AA2731" t="s">
        <v>51</v>
      </c>
      <c r="AB2731" t="s">
        <v>52</v>
      </c>
      <c r="AC2731" t="s">
        <v>53</v>
      </c>
      <c r="AD2731" t="s">
        <v>53</v>
      </c>
      <c r="AE2731" t="s">
        <v>53</v>
      </c>
      <c r="AL2731" t="s">
        <v>55</v>
      </c>
      <c r="AM2731" s="33">
        <v>45845</v>
      </c>
      <c r="AN2731">
        <v>935</v>
      </c>
      <c r="AO2731" t="s">
        <v>609</v>
      </c>
    </row>
    <row r="2732" spans="1:41" x14ac:dyDescent="0.35">
      <c r="A2732" s="33">
        <v>45917</v>
      </c>
      <c r="B2732" s="33">
        <v>45917</v>
      </c>
      <c r="C2732" s="33">
        <v>45917</v>
      </c>
      <c r="D2732" s="33">
        <v>45917</v>
      </c>
      <c r="E2732" s="33">
        <v>45895</v>
      </c>
      <c r="F2732" t="s">
        <v>40</v>
      </c>
      <c r="H2732">
        <v>1155</v>
      </c>
      <c r="I2732">
        <v>302</v>
      </c>
      <c r="J2732" t="s">
        <v>41</v>
      </c>
      <c r="K2732" t="s">
        <v>614</v>
      </c>
      <c r="L2732" t="s">
        <v>615</v>
      </c>
      <c r="M2732" t="s">
        <v>616</v>
      </c>
      <c r="N2732" t="s">
        <v>45</v>
      </c>
      <c r="O2732" t="s">
        <v>56</v>
      </c>
      <c r="P2732" t="s">
        <v>57</v>
      </c>
      <c r="Q2732" t="s">
        <v>48</v>
      </c>
      <c r="R2732" t="s">
        <v>4377</v>
      </c>
      <c r="S2732" s="33">
        <v>45917</v>
      </c>
      <c r="T2732">
        <v>7601155</v>
      </c>
      <c r="U2732">
        <v>8</v>
      </c>
      <c r="V2732" t="s">
        <v>49</v>
      </c>
      <c r="W2732">
        <v>244</v>
      </c>
      <c r="X2732" t="s">
        <v>50</v>
      </c>
      <c r="Y2732" s="34">
        <v>12550000</v>
      </c>
      <c r="AA2732" t="s">
        <v>51</v>
      </c>
      <c r="AB2732" t="s">
        <v>52</v>
      </c>
      <c r="AC2732" t="s">
        <v>53</v>
      </c>
      <c r="AD2732" t="s">
        <v>53</v>
      </c>
      <c r="AE2732" t="s">
        <v>53</v>
      </c>
      <c r="AJ2732">
        <v>2</v>
      </c>
      <c r="AK2732" t="s">
        <v>54</v>
      </c>
      <c r="AL2732" t="s">
        <v>55</v>
      </c>
      <c r="AM2732" s="33">
        <v>45903</v>
      </c>
      <c r="AN2732">
        <v>99915</v>
      </c>
      <c r="AO2732" t="s">
        <v>609</v>
      </c>
    </row>
    <row r="2733" spans="1:41" x14ac:dyDescent="0.35">
      <c r="A2733" s="33">
        <v>45917</v>
      </c>
      <c r="B2733" s="33">
        <v>45917</v>
      </c>
      <c r="C2733" s="33">
        <v>45917</v>
      </c>
      <c r="D2733" s="33">
        <v>45917</v>
      </c>
      <c r="E2733" s="33">
        <v>45782</v>
      </c>
      <c r="F2733" t="s">
        <v>40</v>
      </c>
      <c r="H2733">
        <v>55555</v>
      </c>
      <c r="I2733">
        <v>302</v>
      </c>
      <c r="J2733" t="s">
        <v>41</v>
      </c>
      <c r="K2733" t="s">
        <v>59</v>
      </c>
      <c r="L2733" t="s">
        <v>60</v>
      </c>
      <c r="M2733" t="s">
        <v>61</v>
      </c>
      <c r="N2733" t="s">
        <v>45</v>
      </c>
      <c r="O2733" t="s">
        <v>56</v>
      </c>
      <c r="P2733" t="s">
        <v>62</v>
      </c>
      <c r="Q2733" t="s">
        <v>63</v>
      </c>
      <c r="R2733" t="s">
        <v>4453</v>
      </c>
      <c r="AA2733" t="s">
        <v>51</v>
      </c>
      <c r="AB2733" t="s">
        <v>51</v>
      </c>
      <c r="AC2733" t="s">
        <v>53</v>
      </c>
      <c r="AD2733" t="s">
        <v>69</v>
      </c>
      <c r="AE2733" t="s">
        <v>53</v>
      </c>
      <c r="AF2733" s="33">
        <v>45898</v>
      </c>
      <c r="AG2733">
        <v>7600596</v>
      </c>
      <c r="AH2733">
        <v>6</v>
      </c>
      <c r="AI2733" t="s">
        <v>49</v>
      </c>
      <c r="AJ2733">
        <v>1</v>
      </c>
      <c r="AK2733" t="s">
        <v>58</v>
      </c>
      <c r="AL2733" t="s">
        <v>55</v>
      </c>
      <c r="AM2733" s="33">
        <v>45848</v>
      </c>
      <c r="AN2733">
        <v>55555</v>
      </c>
      <c r="AO2733" t="s">
        <v>609</v>
      </c>
    </row>
    <row r="2734" spans="1:41" x14ac:dyDescent="0.35">
      <c r="A2734" s="33">
        <v>45917</v>
      </c>
      <c r="B2734" s="33">
        <v>45917</v>
      </c>
      <c r="C2734" s="33">
        <v>45917</v>
      </c>
      <c r="D2734" s="33">
        <v>45917</v>
      </c>
      <c r="E2734" s="33">
        <v>45880</v>
      </c>
      <c r="F2734" t="s">
        <v>40</v>
      </c>
      <c r="H2734">
        <v>473</v>
      </c>
      <c r="I2734">
        <v>302</v>
      </c>
      <c r="J2734" t="s">
        <v>41</v>
      </c>
      <c r="K2734" t="s">
        <v>614</v>
      </c>
      <c r="L2734" t="s">
        <v>615</v>
      </c>
      <c r="M2734" t="s">
        <v>616</v>
      </c>
      <c r="N2734" t="s">
        <v>45</v>
      </c>
      <c r="O2734" t="s">
        <v>56</v>
      </c>
      <c r="P2734" t="s">
        <v>57</v>
      </c>
      <c r="Q2734" t="s">
        <v>48</v>
      </c>
      <c r="R2734" t="s">
        <v>4463</v>
      </c>
      <c r="S2734" s="33">
        <v>45916</v>
      </c>
      <c r="T2734">
        <v>7600473</v>
      </c>
      <c r="U2734">
        <v>10</v>
      </c>
      <c r="V2734" t="s">
        <v>49</v>
      </c>
      <c r="W2734">
        <v>244</v>
      </c>
      <c r="X2734" t="s">
        <v>50</v>
      </c>
      <c r="Y2734" s="34">
        <v>13100000</v>
      </c>
      <c r="AA2734" t="s">
        <v>51</v>
      </c>
      <c r="AB2734" t="s">
        <v>52</v>
      </c>
      <c r="AC2734" t="s">
        <v>53</v>
      </c>
      <c r="AD2734" t="s">
        <v>53</v>
      </c>
      <c r="AE2734" t="s">
        <v>53</v>
      </c>
      <c r="AJ2734">
        <v>2</v>
      </c>
      <c r="AK2734" t="s">
        <v>54</v>
      </c>
      <c r="AL2734" t="s">
        <v>55</v>
      </c>
      <c r="AM2734" s="33">
        <v>45891</v>
      </c>
      <c r="AN2734">
        <v>99915</v>
      </c>
      <c r="AO2734" t="s">
        <v>609</v>
      </c>
    </row>
    <row r="2735" spans="1:41" x14ac:dyDescent="0.35">
      <c r="A2735" s="33">
        <v>45917</v>
      </c>
      <c r="B2735" s="33">
        <v>45917</v>
      </c>
      <c r="E2735" s="33">
        <v>45813</v>
      </c>
      <c r="F2735" t="s">
        <v>40</v>
      </c>
      <c r="H2735">
        <v>12</v>
      </c>
      <c r="I2735">
        <v>302</v>
      </c>
      <c r="J2735" t="s">
        <v>41</v>
      </c>
      <c r="K2735" t="s">
        <v>59</v>
      </c>
      <c r="L2735" t="s">
        <v>60</v>
      </c>
      <c r="M2735" t="s">
        <v>61</v>
      </c>
      <c r="N2735" t="s">
        <v>45</v>
      </c>
      <c r="O2735" t="s">
        <v>56</v>
      </c>
      <c r="P2735" t="s">
        <v>62</v>
      </c>
      <c r="Q2735" t="s">
        <v>63</v>
      </c>
      <c r="R2735" t="s">
        <v>4480</v>
      </c>
      <c r="S2735" s="33">
        <v>45916</v>
      </c>
      <c r="T2735">
        <v>7601197</v>
      </c>
      <c r="U2735">
        <v>9</v>
      </c>
      <c r="V2735" t="s">
        <v>49</v>
      </c>
      <c r="W2735">
        <v>244</v>
      </c>
      <c r="X2735" t="s">
        <v>64</v>
      </c>
      <c r="Y2735" s="34">
        <v>15076000</v>
      </c>
      <c r="AA2735" t="s">
        <v>51</v>
      </c>
      <c r="AB2735" t="s">
        <v>52</v>
      </c>
      <c r="AC2735" t="s">
        <v>53</v>
      </c>
      <c r="AD2735" t="s">
        <v>53</v>
      </c>
      <c r="AE2735" t="s">
        <v>53</v>
      </c>
      <c r="AJ2735">
        <v>1</v>
      </c>
      <c r="AK2735" t="s">
        <v>58</v>
      </c>
      <c r="AL2735" t="s">
        <v>55</v>
      </c>
      <c r="AM2735" s="33">
        <v>45848</v>
      </c>
      <c r="AN2735">
        <v>12</v>
      </c>
      <c r="AO2735" t="s">
        <v>609</v>
      </c>
    </row>
    <row r="2736" spans="1:41" x14ac:dyDescent="0.35">
      <c r="A2736" s="33">
        <v>45917</v>
      </c>
      <c r="B2736" s="33">
        <v>45917</v>
      </c>
      <c r="C2736" s="33">
        <v>45917</v>
      </c>
      <c r="D2736" s="33">
        <v>45917</v>
      </c>
      <c r="E2736" s="33">
        <v>45845</v>
      </c>
      <c r="F2736" t="s">
        <v>40</v>
      </c>
      <c r="H2736">
        <v>152</v>
      </c>
      <c r="I2736">
        <v>302</v>
      </c>
      <c r="J2736" t="s">
        <v>41</v>
      </c>
      <c r="K2736" t="s">
        <v>59</v>
      </c>
      <c r="L2736" t="s">
        <v>60</v>
      </c>
      <c r="M2736" t="s">
        <v>61</v>
      </c>
      <c r="N2736" t="s">
        <v>45</v>
      </c>
      <c r="O2736" t="s">
        <v>56</v>
      </c>
      <c r="P2736" t="s">
        <v>62</v>
      </c>
      <c r="Q2736" t="s">
        <v>63</v>
      </c>
      <c r="R2736" t="s">
        <v>4373</v>
      </c>
      <c r="S2736" s="33">
        <v>45915</v>
      </c>
      <c r="T2736">
        <v>7600152</v>
      </c>
      <c r="U2736">
        <v>8</v>
      </c>
      <c r="V2736" t="s">
        <v>49</v>
      </c>
      <c r="W2736">
        <v>243</v>
      </c>
      <c r="X2736" t="s">
        <v>64</v>
      </c>
      <c r="Y2736" s="34">
        <v>15100000</v>
      </c>
      <c r="AA2736" t="s">
        <v>51</v>
      </c>
      <c r="AB2736" t="s">
        <v>52</v>
      </c>
      <c r="AC2736" t="s">
        <v>53</v>
      </c>
      <c r="AD2736" t="s">
        <v>53</v>
      </c>
      <c r="AE2736" t="s">
        <v>53</v>
      </c>
      <c r="AJ2736">
        <v>1</v>
      </c>
      <c r="AK2736" t="s">
        <v>58</v>
      </c>
      <c r="AL2736" t="s">
        <v>55</v>
      </c>
      <c r="AM2736" s="33">
        <v>45896</v>
      </c>
      <c r="AN2736">
        <v>152</v>
      </c>
      <c r="AO2736" t="s">
        <v>609</v>
      </c>
    </row>
    <row r="2737" spans="1:41" x14ac:dyDescent="0.35">
      <c r="A2737" s="33">
        <v>45917</v>
      </c>
      <c r="B2737" s="33">
        <v>45917</v>
      </c>
      <c r="C2737" s="33">
        <v>45917</v>
      </c>
      <c r="D2737" s="33">
        <v>45917</v>
      </c>
      <c r="E2737" s="33">
        <v>45819</v>
      </c>
      <c r="F2737" t="s">
        <v>40</v>
      </c>
      <c r="H2737">
        <v>592</v>
      </c>
      <c r="I2737">
        <v>302</v>
      </c>
      <c r="J2737" t="s">
        <v>41</v>
      </c>
      <c r="K2737" t="s">
        <v>614</v>
      </c>
      <c r="L2737" t="s">
        <v>615</v>
      </c>
      <c r="M2737" t="s">
        <v>616</v>
      </c>
      <c r="N2737" t="s">
        <v>45</v>
      </c>
      <c r="O2737" t="s">
        <v>56</v>
      </c>
      <c r="P2737" t="s">
        <v>57</v>
      </c>
      <c r="Q2737" t="s">
        <v>48</v>
      </c>
      <c r="R2737" t="s">
        <v>4376</v>
      </c>
      <c r="S2737" s="33">
        <v>45910</v>
      </c>
      <c r="T2737">
        <v>7600592</v>
      </c>
      <c r="U2737">
        <v>0</v>
      </c>
      <c r="V2737" t="s">
        <v>49</v>
      </c>
      <c r="W2737">
        <v>244</v>
      </c>
      <c r="X2737" t="s">
        <v>50</v>
      </c>
      <c r="Y2737" s="34">
        <v>12350000</v>
      </c>
      <c r="AA2737" t="s">
        <v>51</v>
      </c>
      <c r="AB2737" t="s">
        <v>52</v>
      </c>
      <c r="AC2737" t="s">
        <v>53</v>
      </c>
      <c r="AD2737" t="s">
        <v>53</v>
      </c>
      <c r="AE2737" t="s">
        <v>53</v>
      </c>
      <c r="AJ2737">
        <v>2</v>
      </c>
      <c r="AK2737" t="s">
        <v>54</v>
      </c>
      <c r="AL2737" t="s">
        <v>55</v>
      </c>
      <c r="AM2737" s="33">
        <v>45833</v>
      </c>
      <c r="AN2737">
        <v>592</v>
      </c>
      <c r="AO2737" t="s">
        <v>609</v>
      </c>
    </row>
    <row r="2738" spans="1:41" x14ac:dyDescent="0.35">
      <c r="A2738" s="33">
        <v>45917</v>
      </c>
      <c r="B2738" s="33">
        <v>45917</v>
      </c>
      <c r="C2738" s="33">
        <v>45917</v>
      </c>
      <c r="D2738" s="33">
        <v>45917</v>
      </c>
      <c r="E2738" s="33">
        <v>45798</v>
      </c>
      <c r="F2738" t="s">
        <v>40</v>
      </c>
      <c r="H2738">
        <v>546</v>
      </c>
      <c r="I2738">
        <v>302</v>
      </c>
      <c r="J2738" t="s">
        <v>41</v>
      </c>
      <c r="K2738" t="s">
        <v>59</v>
      </c>
      <c r="L2738" t="s">
        <v>60</v>
      </c>
      <c r="M2738" t="s">
        <v>61</v>
      </c>
      <c r="N2738" t="s">
        <v>45</v>
      </c>
      <c r="O2738" t="s">
        <v>56</v>
      </c>
      <c r="P2738" t="s">
        <v>62</v>
      </c>
      <c r="Q2738" t="s">
        <v>63</v>
      </c>
      <c r="R2738" t="s">
        <v>4461</v>
      </c>
      <c r="S2738" s="33">
        <v>45916</v>
      </c>
      <c r="T2738">
        <v>7600546</v>
      </c>
      <c r="U2738">
        <v>14</v>
      </c>
      <c r="V2738" t="s">
        <v>49</v>
      </c>
      <c r="W2738">
        <v>244</v>
      </c>
      <c r="X2738" t="s">
        <v>64</v>
      </c>
      <c r="Y2738" s="34">
        <v>12375000</v>
      </c>
      <c r="AA2738" t="s">
        <v>51</v>
      </c>
      <c r="AB2738" t="s">
        <v>52</v>
      </c>
      <c r="AC2738" t="s">
        <v>53</v>
      </c>
      <c r="AD2738" t="s">
        <v>53</v>
      </c>
      <c r="AE2738" t="s">
        <v>53</v>
      </c>
      <c r="AJ2738">
        <v>1</v>
      </c>
      <c r="AK2738" t="s">
        <v>58</v>
      </c>
      <c r="AL2738" t="s">
        <v>55</v>
      </c>
      <c r="AM2738" s="33">
        <v>45834</v>
      </c>
      <c r="AN2738">
        <v>546</v>
      </c>
      <c r="AO2738" t="s">
        <v>609</v>
      </c>
    </row>
    <row r="2739" spans="1:41" x14ac:dyDescent="0.35">
      <c r="A2739" s="33">
        <v>45917</v>
      </c>
      <c r="B2739" s="33">
        <v>45917</v>
      </c>
      <c r="C2739" s="33">
        <v>45917</v>
      </c>
      <c r="D2739" s="33">
        <v>45917</v>
      </c>
      <c r="E2739" s="33">
        <v>45894</v>
      </c>
      <c r="F2739" t="s">
        <v>40</v>
      </c>
      <c r="H2739">
        <v>848</v>
      </c>
      <c r="I2739">
        <v>302</v>
      </c>
      <c r="J2739" t="s">
        <v>41</v>
      </c>
      <c r="K2739" t="s">
        <v>614</v>
      </c>
      <c r="L2739" t="s">
        <v>615</v>
      </c>
      <c r="M2739" t="s">
        <v>616</v>
      </c>
      <c r="N2739" t="s">
        <v>45</v>
      </c>
      <c r="O2739" t="s">
        <v>56</v>
      </c>
      <c r="P2739" t="s">
        <v>57</v>
      </c>
      <c r="Q2739" t="s">
        <v>48</v>
      </c>
      <c r="R2739" t="s">
        <v>4368</v>
      </c>
      <c r="S2739" s="33">
        <v>45915</v>
      </c>
      <c r="T2739">
        <v>7600848</v>
      </c>
      <c r="U2739">
        <v>5</v>
      </c>
      <c r="V2739" t="s">
        <v>49</v>
      </c>
      <c r="W2739">
        <v>244</v>
      </c>
      <c r="X2739" t="s">
        <v>50</v>
      </c>
      <c r="Y2739" s="34">
        <v>13060000</v>
      </c>
      <c r="AA2739" t="s">
        <v>51</v>
      </c>
      <c r="AB2739" t="s">
        <v>52</v>
      </c>
      <c r="AC2739" t="s">
        <v>53</v>
      </c>
      <c r="AD2739" t="s">
        <v>53</v>
      </c>
      <c r="AE2739" t="s">
        <v>53</v>
      </c>
      <c r="AJ2739">
        <v>2</v>
      </c>
      <c r="AK2739" t="s">
        <v>54</v>
      </c>
      <c r="AL2739" t="s">
        <v>55</v>
      </c>
      <c r="AM2739" s="33">
        <v>45901</v>
      </c>
      <c r="AN2739">
        <v>99915</v>
      </c>
      <c r="AO2739" t="s">
        <v>609</v>
      </c>
    </row>
    <row r="2740" spans="1:41" x14ac:dyDescent="0.35">
      <c r="A2740" s="33">
        <v>45917</v>
      </c>
      <c r="B2740" s="33">
        <v>45917</v>
      </c>
      <c r="C2740" s="33">
        <v>45917</v>
      </c>
      <c r="D2740" s="33">
        <v>45917</v>
      </c>
      <c r="E2740" s="33">
        <v>45895</v>
      </c>
      <c r="F2740" t="s">
        <v>40</v>
      </c>
      <c r="H2740">
        <v>897</v>
      </c>
      <c r="I2740">
        <v>302</v>
      </c>
      <c r="J2740" t="s">
        <v>41</v>
      </c>
      <c r="K2740" t="s">
        <v>614</v>
      </c>
      <c r="L2740" t="s">
        <v>615</v>
      </c>
      <c r="M2740" t="s">
        <v>616</v>
      </c>
      <c r="N2740" t="s">
        <v>45</v>
      </c>
      <c r="O2740" t="s">
        <v>56</v>
      </c>
      <c r="P2740" t="s">
        <v>57</v>
      </c>
      <c r="Q2740" t="s">
        <v>48</v>
      </c>
      <c r="R2740" t="s">
        <v>4455</v>
      </c>
      <c r="S2740" s="33">
        <v>45917</v>
      </c>
      <c r="T2740">
        <v>7600897</v>
      </c>
      <c r="U2740">
        <v>8</v>
      </c>
      <c r="V2740" t="s">
        <v>49</v>
      </c>
      <c r="W2740">
        <v>246</v>
      </c>
      <c r="X2740" t="s">
        <v>50</v>
      </c>
      <c r="Y2740" s="34">
        <v>13040000</v>
      </c>
      <c r="AA2740" t="s">
        <v>51</v>
      </c>
      <c r="AB2740" t="s">
        <v>52</v>
      </c>
      <c r="AC2740" t="s">
        <v>53</v>
      </c>
      <c r="AD2740" t="s">
        <v>53</v>
      </c>
      <c r="AE2740" t="s">
        <v>53</v>
      </c>
      <c r="AJ2740">
        <v>1</v>
      </c>
      <c r="AK2740" t="s">
        <v>58</v>
      </c>
      <c r="AL2740" t="s">
        <v>55</v>
      </c>
      <c r="AM2740" s="33">
        <v>45911</v>
      </c>
      <c r="AN2740">
        <v>897</v>
      </c>
      <c r="AO2740" t="s">
        <v>609</v>
      </c>
    </row>
    <row r="2741" spans="1:41" x14ac:dyDescent="0.35">
      <c r="A2741" s="33">
        <v>45917</v>
      </c>
      <c r="B2741" s="33">
        <v>45917</v>
      </c>
      <c r="C2741" s="33">
        <v>45917</v>
      </c>
      <c r="D2741" s="33">
        <v>45917</v>
      </c>
      <c r="E2741" s="33">
        <v>45797</v>
      </c>
      <c r="F2741" t="s">
        <v>40</v>
      </c>
      <c r="H2741">
        <v>803</v>
      </c>
      <c r="I2741">
        <v>302</v>
      </c>
      <c r="J2741" t="s">
        <v>41</v>
      </c>
      <c r="K2741" t="s">
        <v>59</v>
      </c>
      <c r="L2741" t="s">
        <v>60</v>
      </c>
      <c r="M2741" t="s">
        <v>61</v>
      </c>
      <c r="N2741" t="s">
        <v>45</v>
      </c>
      <c r="O2741" t="s">
        <v>56</v>
      </c>
      <c r="P2741" t="s">
        <v>62</v>
      </c>
      <c r="Q2741" t="s">
        <v>63</v>
      </c>
      <c r="R2741" t="s">
        <v>4370</v>
      </c>
      <c r="S2741" s="33">
        <v>45912</v>
      </c>
      <c r="T2741">
        <v>7600803</v>
      </c>
      <c r="U2741">
        <v>5</v>
      </c>
      <c r="V2741" t="s">
        <v>49</v>
      </c>
      <c r="W2741">
        <v>244</v>
      </c>
      <c r="X2741" t="s">
        <v>64</v>
      </c>
      <c r="Y2741" s="34">
        <v>12428000</v>
      </c>
      <c r="AA2741" t="s">
        <v>51</v>
      </c>
      <c r="AB2741" t="s">
        <v>52</v>
      </c>
      <c r="AC2741" t="s">
        <v>53</v>
      </c>
      <c r="AD2741" t="s">
        <v>53</v>
      </c>
      <c r="AE2741" t="s">
        <v>53</v>
      </c>
      <c r="AJ2741">
        <v>1</v>
      </c>
      <c r="AK2741" t="s">
        <v>58</v>
      </c>
      <c r="AL2741" t="s">
        <v>55</v>
      </c>
      <c r="AM2741" s="33">
        <v>45806</v>
      </c>
      <c r="AN2741">
        <v>803</v>
      </c>
      <c r="AO2741" t="s">
        <v>609</v>
      </c>
    </row>
    <row r="2742" spans="1:41" x14ac:dyDescent="0.35">
      <c r="A2742" s="33">
        <v>45917</v>
      </c>
      <c r="B2742" s="33">
        <v>45917</v>
      </c>
      <c r="C2742" s="33">
        <v>45917</v>
      </c>
      <c r="D2742" s="33">
        <v>45917</v>
      </c>
      <c r="E2742" s="33">
        <v>45723</v>
      </c>
      <c r="F2742" t="s">
        <v>40</v>
      </c>
      <c r="H2742">
        <v>690</v>
      </c>
      <c r="I2742">
        <v>302</v>
      </c>
      <c r="J2742" t="s">
        <v>41</v>
      </c>
      <c r="K2742" t="s">
        <v>59</v>
      </c>
      <c r="L2742" t="s">
        <v>60</v>
      </c>
      <c r="M2742" t="s">
        <v>61</v>
      </c>
      <c r="N2742" t="s">
        <v>45</v>
      </c>
      <c r="O2742" t="s">
        <v>56</v>
      </c>
      <c r="P2742" t="s">
        <v>62</v>
      </c>
      <c r="Q2742" t="s">
        <v>63</v>
      </c>
      <c r="R2742" t="s">
        <v>4397</v>
      </c>
      <c r="S2742" s="33">
        <v>45916</v>
      </c>
      <c r="T2742">
        <v>7600690</v>
      </c>
      <c r="U2742">
        <v>11</v>
      </c>
      <c r="V2742" t="s">
        <v>49</v>
      </c>
      <c r="W2742">
        <v>244</v>
      </c>
      <c r="X2742" t="s">
        <v>64</v>
      </c>
      <c r="Y2742" s="34">
        <v>13015000</v>
      </c>
      <c r="AA2742" t="s">
        <v>51</v>
      </c>
      <c r="AB2742" t="s">
        <v>52</v>
      </c>
      <c r="AC2742" t="s">
        <v>53</v>
      </c>
      <c r="AD2742" t="s">
        <v>53</v>
      </c>
      <c r="AE2742" t="s">
        <v>53</v>
      </c>
      <c r="AJ2742">
        <v>1</v>
      </c>
      <c r="AK2742" t="s">
        <v>58</v>
      </c>
      <c r="AL2742" t="s">
        <v>55</v>
      </c>
      <c r="AM2742" s="33">
        <v>45838</v>
      </c>
      <c r="AN2742">
        <v>690</v>
      </c>
      <c r="AO2742" t="s">
        <v>609</v>
      </c>
    </row>
    <row r="2743" spans="1:41" x14ac:dyDescent="0.35">
      <c r="A2743" s="33">
        <v>45917</v>
      </c>
      <c r="B2743" s="33">
        <v>45917</v>
      </c>
      <c r="C2743" s="33">
        <v>45917</v>
      </c>
      <c r="D2743" s="33">
        <v>45917</v>
      </c>
      <c r="E2743" s="33">
        <v>45825</v>
      </c>
      <c r="F2743" t="s">
        <v>40</v>
      </c>
      <c r="H2743">
        <v>596</v>
      </c>
      <c r="I2743">
        <v>302</v>
      </c>
      <c r="J2743" t="s">
        <v>41</v>
      </c>
      <c r="K2743" t="s">
        <v>59</v>
      </c>
      <c r="L2743" t="s">
        <v>60</v>
      </c>
      <c r="M2743" t="s">
        <v>61</v>
      </c>
      <c r="N2743" t="s">
        <v>45</v>
      </c>
      <c r="O2743" t="s">
        <v>56</v>
      </c>
      <c r="P2743" t="s">
        <v>62</v>
      </c>
      <c r="Q2743" t="s">
        <v>63</v>
      </c>
      <c r="R2743" t="s">
        <v>4405</v>
      </c>
      <c r="AA2743" t="s">
        <v>53</v>
      </c>
      <c r="AB2743" t="s">
        <v>51</v>
      </c>
      <c r="AE2743" t="s">
        <v>68</v>
      </c>
      <c r="AJ2743">
        <v>1</v>
      </c>
      <c r="AK2743" t="s">
        <v>58</v>
      </c>
      <c r="AL2743" t="s">
        <v>55</v>
      </c>
      <c r="AM2743" s="33">
        <v>45848</v>
      </c>
      <c r="AN2743">
        <v>596</v>
      </c>
      <c r="AO2743" t="s">
        <v>609</v>
      </c>
    </row>
    <row r="2744" spans="1:41" x14ac:dyDescent="0.35">
      <c r="A2744" s="33">
        <v>45917</v>
      </c>
      <c r="B2744" s="33">
        <v>45917</v>
      </c>
      <c r="C2744" s="33">
        <v>45917</v>
      </c>
      <c r="D2744" s="33">
        <v>45917</v>
      </c>
      <c r="E2744" s="33">
        <v>45821</v>
      </c>
      <c r="F2744" t="s">
        <v>40</v>
      </c>
      <c r="H2744">
        <v>501</v>
      </c>
      <c r="I2744">
        <v>302</v>
      </c>
      <c r="J2744" t="s">
        <v>41</v>
      </c>
      <c r="K2744" t="s">
        <v>42</v>
      </c>
      <c r="L2744" t="s">
        <v>43</v>
      </c>
      <c r="M2744" t="s">
        <v>44</v>
      </c>
      <c r="N2744" t="s">
        <v>45</v>
      </c>
      <c r="O2744" t="s">
        <v>46</v>
      </c>
      <c r="P2744" t="s">
        <v>47</v>
      </c>
      <c r="Q2744" t="s">
        <v>48</v>
      </c>
      <c r="R2744" t="s">
        <v>4439</v>
      </c>
      <c r="S2744" s="33">
        <v>45915</v>
      </c>
      <c r="T2744">
        <v>7600501</v>
      </c>
      <c r="U2744">
        <v>10</v>
      </c>
      <c r="V2744" t="s">
        <v>49</v>
      </c>
      <c r="W2744">
        <v>244</v>
      </c>
      <c r="X2744" t="s">
        <v>50</v>
      </c>
      <c r="Y2744" s="34">
        <v>12530000</v>
      </c>
      <c r="AA2744" t="s">
        <v>51</v>
      </c>
      <c r="AB2744" t="s">
        <v>52</v>
      </c>
      <c r="AC2744" t="s">
        <v>53</v>
      </c>
      <c r="AD2744" t="s">
        <v>53</v>
      </c>
      <c r="AE2744" t="s">
        <v>53</v>
      </c>
      <c r="AJ2744">
        <v>2</v>
      </c>
      <c r="AK2744" t="s">
        <v>54</v>
      </c>
      <c r="AL2744" t="s">
        <v>55</v>
      </c>
      <c r="AM2744" s="33">
        <v>45845</v>
      </c>
      <c r="AN2744">
        <v>99915</v>
      </c>
      <c r="AO2744" t="s">
        <v>609</v>
      </c>
    </row>
    <row r="2745" spans="1:41" x14ac:dyDescent="0.35">
      <c r="A2745" s="33">
        <v>45917</v>
      </c>
      <c r="B2745" s="33">
        <v>45917</v>
      </c>
      <c r="C2745" s="33">
        <v>45917</v>
      </c>
      <c r="D2745" s="33">
        <v>45917</v>
      </c>
      <c r="E2745" s="33">
        <v>45813</v>
      </c>
      <c r="F2745" t="s">
        <v>40</v>
      </c>
      <c r="H2745">
        <v>875</v>
      </c>
      <c r="I2745">
        <v>302</v>
      </c>
      <c r="J2745" t="s">
        <v>41</v>
      </c>
      <c r="K2745" t="s">
        <v>614</v>
      </c>
      <c r="L2745" t="s">
        <v>615</v>
      </c>
      <c r="M2745" t="s">
        <v>616</v>
      </c>
      <c r="N2745" t="s">
        <v>45</v>
      </c>
      <c r="O2745" t="s">
        <v>56</v>
      </c>
      <c r="P2745" t="s">
        <v>57</v>
      </c>
      <c r="Q2745" t="s">
        <v>48</v>
      </c>
      <c r="R2745" t="s">
        <v>4356</v>
      </c>
      <c r="S2745" s="33">
        <v>45915</v>
      </c>
      <c r="T2745">
        <v>7600826</v>
      </c>
      <c r="U2745">
        <v>0</v>
      </c>
      <c r="V2745" t="s">
        <v>49</v>
      </c>
      <c r="W2745">
        <v>244</v>
      </c>
      <c r="X2745" t="s">
        <v>50</v>
      </c>
      <c r="Y2745" s="34">
        <v>13500000</v>
      </c>
      <c r="AA2745" t="s">
        <v>51</v>
      </c>
      <c r="AB2745" t="s">
        <v>52</v>
      </c>
      <c r="AC2745" t="s">
        <v>53</v>
      </c>
      <c r="AD2745" t="s">
        <v>53</v>
      </c>
      <c r="AE2745" t="s">
        <v>53</v>
      </c>
      <c r="AJ2745">
        <v>2</v>
      </c>
      <c r="AK2745" t="s">
        <v>54</v>
      </c>
      <c r="AL2745" t="s">
        <v>55</v>
      </c>
      <c r="AM2745" s="33">
        <v>45849</v>
      </c>
      <c r="AN2745">
        <v>99915</v>
      </c>
      <c r="AO2745" t="s">
        <v>609</v>
      </c>
    </row>
    <row r="2746" spans="1:41" x14ac:dyDescent="0.35">
      <c r="A2746" s="33">
        <v>45917</v>
      </c>
      <c r="B2746" s="33">
        <v>45917</v>
      </c>
      <c r="C2746" s="33">
        <v>45917</v>
      </c>
      <c r="D2746" s="33">
        <v>45917</v>
      </c>
      <c r="E2746" s="33">
        <v>45897</v>
      </c>
      <c r="F2746" t="s">
        <v>40</v>
      </c>
      <c r="H2746">
        <v>501</v>
      </c>
      <c r="I2746">
        <v>302</v>
      </c>
      <c r="J2746" t="s">
        <v>41</v>
      </c>
      <c r="K2746" t="s">
        <v>42</v>
      </c>
      <c r="L2746" t="s">
        <v>43</v>
      </c>
      <c r="M2746" t="s">
        <v>44</v>
      </c>
      <c r="N2746" t="s">
        <v>45</v>
      </c>
      <c r="O2746" t="s">
        <v>46</v>
      </c>
      <c r="P2746" t="s">
        <v>47</v>
      </c>
      <c r="Q2746" t="s">
        <v>48</v>
      </c>
      <c r="R2746" t="s">
        <v>4342</v>
      </c>
      <c r="S2746" s="33">
        <v>45916</v>
      </c>
      <c r="T2746">
        <v>7600501</v>
      </c>
      <c r="U2746">
        <v>7</v>
      </c>
      <c r="V2746" t="s">
        <v>49</v>
      </c>
      <c r="W2746">
        <v>244</v>
      </c>
      <c r="X2746" t="s">
        <v>50</v>
      </c>
      <c r="Y2746" s="34">
        <v>12569000</v>
      </c>
      <c r="AA2746" t="s">
        <v>51</v>
      </c>
      <c r="AB2746" t="s">
        <v>52</v>
      </c>
      <c r="AC2746" t="s">
        <v>53</v>
      </c>
      <c r="AD2746" t="s">
        <v>53</v>
      </c>
      <c r="AE2746" t="s">
        <v>53</v>
      </c>
      <c r="AJ2746">
        <v>2</v>
      </c>
      <c r="AK2746" t="s">
        <v>54</v>
      </c>
      <c r="AL2746" t="s">
        <v>55</v>
      </c>
      <c r="AM2746" s="33">
        <v>45909</v>
      </c>
      <c r="AN2746">
        <v>99915</v>
      </c>
      <c r="AO2746" t="s">
        <v>609</v>
      </c>
    </row>
    <row r="2747" spans="1:41" x14ac:dyDescent="0.35">
      <c r="A2747" s="33">
        <v>45917</v>
      </c>
      <c r="B2747" s="33">
        <v>45917</v>
      </c>
      <c r="C2747" s="33">
        <v>45917</v>
      </c>
      <c r="D2747" s="33">
        <v>45917</v>
      </c>
      <c r="E2747" s="33">
        <v>45841</v>
      </c>
      <c r="F2747" t="s">
        <v>40</v>
      </c>
      <c r="H2747">
        <v>152</v>
      </c>
      <c r="I2747">
        <v>302</v>
      </c>
      <c r="J2747" t="s">
        <v>41</v>
      </c>
      <c r="K2747" t="s">
        <v>59</v>
      </c>
      <c r="L2747" t="s">
        <v>60</v>
      </c>
      <c r="M2747" t="s">
        <v>61</v>
      </c>
      <c r="N2747" t="s">
        <v>45</v>
      </c>
      <c r="O2747" t="s">
        <v>56</v>
      </c>
      <c r="P2747" t="s">
        <v>62</v>
      </c>
      <c r="Q2747" t="s">
        <v>63</v>
      </c>
      <c r="R2747" t="s">
        <v>4458</v>
      </c>
      <c r="S2747" s="33">
        <v>45916</v>
      </c>
      <c r="T2747">
        <v>7600152</v>
      </c>
      <c r="U2747">
        <v>9</v>
      </c>
      <c r="V2747" t="s">
        <v>49</v>
      </c>
      <c r="W2747">
        <v>243</v>
      </c>
      <c r="X2747" t="s">
        <v>64</v>
      </c>
      <c r="Y2747" s="34">
        <v>12535000</v>
      </c>
      <c r="AA2747" t="s">
        <v>51</v>
      </c>
      <c r="AB2747" t="s">
        <v>52</v>
      </c>
      <c r="AC2747" t="s">
        <v>53</v>
      </c>
      <c r="AD2747" t="s">
        <v>53</v>
      </c>
      <c r="AE2747" t="s">
        <v>53</v>
      </c>
      <c r="AJ2747">
        <v>1</v>
      </c>
      <c r="AK2747" t="s">
        <v>58</v>
      </c>
      <c r="AL2747" t="s">
        <v>55</v>
      </c>
      <c r="AM2747" s="33">
        <v>45905</v>
      </c>
      <c r="AN2747">
        <v>152</v>
      </c>
      <c r="AO2747" t="s">
        <v>609</v>
      </c>
    </row>
    <row r="2748" spans="1:41" x14ac:dyDescent="0.35">
      <c r="A2748" s="33">
        <v>45917</v>
      </c>
      <c r="B2748" s="33">
        <v>45917</v>
      </c>
      <c r="C2748" s="33">
        <v>45917</v>
      </c>
      <c r="D2748" s="33">
        <v>45917</v>
      </c>
      <c r="E2748" s="33">
        <v>45813</v>
      </c>
      <c r="F2748" t="s">
        <v>40</v>
      </c>
      <c r="H2748">
        <v>1153</v>
      </c>
      <c r="I2748">
        <v>302</v>
      </c>
      <c r="J2748" t="s">
        <v>41</v>
      </c>
      <c r="K2748" t="s">
        <v>614</v>
      </c>
      <c r="L2748" t="s">
        <v>615</v>
      </c>
      <c r="M2748" t="s">
        <v>616</v>
      </c>
      <c r="N2748" t="s">
        <v>45</v>
      </c>
      <c r="O2748" t="s">
        <v>56</v>
      </c>
      <c r="P2748" t="s">
        <v>57</v>
      </c>
      <c r="Q2748" t="s">
        <v>48</v>
      </c>
      <c r="R2748" t="s">
        <v>4462</v>
      </c>
      <c r="S2748" s="33">
        <v>45916</v>
      </c>
      <c r="T2748">
        <v>7601153</v>
      </c>
      <c r="U2748">
        <v>8</v>
      </c>
      <c r="V2748" t="s">
        <v>49</v>
      </c>
      <c r="W2748">
        <v>246</v>
      </c>
      <c r="X2748" t="s">
        <v>50</v>
      </c>
      <c r="Y2748" s="34">
        <v>12260000</v>
      </c>
      <c r="AA2748" t="s">
        <v>51</v>
      </c>
      <c r="AB2748" t="s">
        <v>52</v>
      </c>
      <c r="AC2748" t="s">
        <v>53</v>
      </c>
      <c r="AD2748" t="s">
        <v>53</v>
      </c>
      <c r="AE2748" t="s">
        <v>53</v>
      </c>
      <c r="AJ2748">
        <v>2</v>
      </c>
      <c r="AK2748" t="s">
        <v>54</v>
      </c>
      <c r="AL2748" t="s">
        <v>55</v>
      </c>
      <c r="AM2748" s="33">
        <v>45845</v>
      </c>
      <c r="AN2748">
        <v>99915</v>
      </c>
      <c r="AO2748" t="s">
        <v>609</v>
      </c>
    </row>
    <row r="2749" spans="1:41" x14ac:dyDescent="0.35">
      <c r="A2749" s="33">
        <v>45917</v>
      </c>
      <c r="B2749" s="33">
        <v>45917</v>
      </c>
      <c r="C2749" s="33">
        <v>45917</v>
      </c>
      <c r="D2749" s="33">
        <v>45917</v>
      </c>
      <c r="E2749" s="33">
        <v>45849</v>
      </c>
      <c r="F2749" t="s">
        <v>40</v>
      </c>
      <c r="H2749">
        <v>519</v>
      </c>
      <c r="I2749">
        <v>302</v>
      </c>
      <c r="J2749" t="s">
        <v>41</v>
      </c>
      <c r="K2749" t="s">
        <v>42</v>
      </c>
      <c r="L2749" t="s">
        <v>43</v>
      </c>
      <c r="M2749" t="s">
        <v>44</v>
      </c>
      <c r="N2749" t="s">
        <v>45</v>
      </c>
      <c r="O2749" t="s">
        <v>46</v>
      </c>
      <c r="P2749" t="s">
        <v>47</v>
      </c>
      <c r="Q2749" t="s">
        <v>48</v>
      </c>
      <c r="R2749" t="s">
        <v>4357</v>
      </c>
      <c r="S2749" s="33">
        <v>45916</v>
      </c>
      <c r="T2749">
        <v>7600519</v>
      </c>
      <c r="U2749">
        <v>13</v>
      </c>
      <c r="V2749" t="s">
        <v>49</v>
      </c>
      <c r="W2749">
        <v>244</v>
      </c>
      <c r="X2749" t="s">
        <v>50</v>
      </c>
      <c r="Y2749" s="34">
        <v>12510000</v>
      </c>
      <c r="AA2749" t="s">
        <v>51</v>
      </c>
      <c r="AB2749" t="s">
        <v>52</v>
      </c>
      <c r="AC2749" t="s">
        <v>53</v>
      </c>
      <c r="AD2749" t="s">
        <v>53</v>
      </c>
      <c r="AE2749" t="s">
        <v>53</v>
      </c>
      <c r="AJ2749">
        <v>2</v>
      </c>
      <c r="AK2749" t="s">
        <v>54</v>
      </c>
      <c r="AL2749" t="s">
        <v>55</v>
      </c>
      <c r="AM2749" s="33">
        <v>45897</v>
      </c>
      <c r="AN2749">
        <v>519</v>
      </c>
      <c r="AO2749" t="s">
        <v>609</v>
      </c>
    </row>
    <row r="2750" spans="1:41" x14ac:dyDescent="0.35">
      <c r="A2750" s="33">
        <v>45917</v>
      </c>
      <c r="B2750" s="33">
        <v>45917</v>
      </c>
      <c r="C2750" s="33">
        <v>45917</v>
      </c>
      <c r="D2750" s="33">
        <v>45917</v>
      </c>
      <c r="E2750" s="33">
        <v>45880</v>
      </c>
      <c r="F2750" t="s">
        <v>40</v>
      </c>
      <c r="H2750">
        <v>99911</v>
      </c>
      <c r="I2750">
        <v>302</v>
      </c>
      <c r="J2750" t="s">
        <v>41</v>
      </c>
      <c r="K2750" t="s">
        <v>614</v>
      </c>
      <c r="L2750" t="s">
        <v>615</v>
      </c>
      <c r="M2750" t="s">
        <v>616</v>
      </c>
      <c r="N2750" t="s">
        <v>45</v>
      </c>
      <c r="O2750" t="s">
        <v>56</v>
      </c>
      <c r="P2750" t="s">
        <v>57</v>
      </c>
      <c r="Q2750" t="s">
        <v>48</v>
      </c>
      <c r="R2750" t="s">
        <v>4396</v>
      </c>
      <c r="AA2750" t="s">
        <v>53</v>
      </c>
      <c r="AB2750" t="s">
        <v>51</v>
      </c>
      <c r="AE2750" t="s">
        <v>68</v>
      </c>
      <c r="AJ2750">
        <v>1</v>
      </c>
      <c r="AK2750" t="s">
        <v>58</v>
      </c>
      <c r="AL2750" t="s">
        <v>55</v>
      </c>
      <c r="AM2750" s="33">
        <v>45889</v>
      </c>
      <c r="AN2750">
        <v>23</v>
      </c>
      <c r="AO2750" t="s">
        <v>609</v>
      </c>
    </row>
    <row r="2751" spans="1:41" x14ac:dyDescent="0.35">
      <c r="A2751" s="33">
        <v>45917</v>
      </c>
      <c r="B2751" s="33">
        <v>45917</v>
      </c>
      <c r="C2751" s="33">
        <v>45917</v>
      </c>
      <c r="D2751" s="33">
        <v>45917</v>
      </c>
      <c r="E2751" s="33">
        <v>45818</v>
      </c>
      <c r="F2751" t="s">
        <v>40</v>
      </c>
      <c r="H2751">
        <v>360</v>
      </c>
      <c r="I2751">
        <v>302</v>
      </c>
      <c r="J2751" t="s">
        <v>41</v>
      </c>
      <c r="K2751" t="s">
        <v>59</v>
      </c>
      <c r="L2751" t="s">
        <v>60</v>
      </c>
      <c r="M2751" t="s">
        <v>61</v>
      </c>
      <c r="N2751" t="s">
        <v>45</v>
      </c>
      <c r="O2751" t="s">
        <v>56</v>
      </c>
      <c r="P2751" t="s">
        <v>62</v>
      </c>
      <c r="Q2751" t="s">
        <v>63</v>
      </c>
      <c r="R2751" t="s">
        <v>4464</v>
      </c>
      <c r="S2751" s="33">
        <v>45910</v>
      </c>
      <c r="T2751">
        <v>7600361</v>
      </c>
      <c r="U2751">
        <v>7</v>
      </c>
      <c r="V2751" t="s">
        <v>49</v>
      </c>
      <c r="W2751">
        <v>244</v>
      </c>
      <c r="X2751" t="s">
        <v>64</v>
      </c>
      <c r="Y2751" s="34">
        <v>11989000</v>
      </c>
      <c r="AA2751" t="s">
        <v>53</v>
      </c>
      <c r="AB2751" t="s">
        <v>52</v>
      </c>
      <c r="AC2751" t="s">
        <v>53</v>
      </c>
      <c r="AD2751" t="s">
        <v>53</v>
      </c>
      <c r="AE2751" t="s">
        <v>53</v>
      </c>
      <c r="AJ2751">
        <v>1</v>
      </c>
      <c r="AK2751" t="s">
        <v>58</v>
      </c>
      <c r="AL2751" t="s">
        <v>55</v>
      </c>
      <c r="AM2751" s="33">
        <v>45877</v>
      </c>
      <c r="AN2751">
        <v>100</v>
      </c>
      <c r="AO2751" t="s">
        <v>609</v>
      </c>
    </row>
    <row r="2752" spans="1:41" x14ac:dyDescent="0.35">
      <c r="A2752" s="33">
        <v>45917</v>
      </c>
      <c r="B2752" s="33">
        <v>45917</v>
      </c>
      <c r="C2752" s="33">
        <v>45917</v>
      </c>
      <c r="D2752" s="33">
        <v>45917</v>
      </c>
      <c r="E2752" s="33">
        <v>45875</v>
      </c>
      <c r="F2752" t="s">
        <v>40</v>
      </c>
      <c r="H2752">
        <v>848</v>
      </c>
      <c r="I2752">
        <v>302</v>
      </c>
      <c r="J2752" t="s">
        <v>41</v>
      </c>
      <c r="K2752" t="s">
        <v>614</v>
      </c>
      <c r="L2752" t="s">
        <v>615</v>
      </c>
      <c r="M2752" t="s">
        <v>616</v>
      </c>
      <c r="N2752" t="s">
        <v>45</v>
      </c>
      <c r="O2752" t="s">
        <v>56</v>
      </c>
      <c r="P2752" t="s">
        <v>57</v>
      </c>
      <c r="Q2752" t="s">
        <v>48</v>
      </c>
      <c r="R2752" t="s">
        <v>4411</v>
      </c>
      <c r="S2752" s="33">
        <v>45908</v>
      </c>
      <c r="T2752">
        <v>7600848</v>
      </c>
      <c r="U2752">
        <v>4</v>
      </c>
      <c r="V2752" t="s">
        <v>49</v>
      </c>
      <c r="W2752">
        <v>244</v>
      </c>
      <c r="X2752" t="s">
        <v>50</v>
      </c>
      <c r="Y2752" s="34">
        <v>12839000</v>
      </c>
      <c r="AA2752" t="s">
        <v>51</v>
      </c>
      <c r="AB2752" t="s">
        <v>52</v>
      </c>
      <c r="AC2752" t="s">
        <v>53</v>
      </c>
      <c r="AD2752" t="s">
        <v>53</v>
      </c>
      <c r="AE2752" t="s">
        <v>53</v>
      </c>
      <c r="AJ2752">
        <v>2</v>
      </c>
      <c r="AK2752" t="s">
        <v>54</v>
      </c>
      <c r="AL2752" t="s">
        <v>55</v>
      </c>
      <c r="AM2752" s="33">
        <v>45889</v>
      </c>
      <c r="AN2752">
        <v>99915</v>
      </c>
      <c r="AO2752" t="s">
        <v>609</v>
      </c>
    </row>
    <row r="2753" spans="1:41" x14ac:dyDescent="0.35">
      <c r="A2753" s="33">
        <v>45917</v>
      </c>
      <c r="B2753" s="33">
        <v>45917</v>
      </c>
      <c r="E2753" s="33">
        <v>45866</v>
      </c>
      <c r="F2753" t="s">
        <v>40</v>
      </c>
      <c r="H2753">
        <v>641</v>
      </c>
      <c r="I2753">
        <v>302</v>
      </c>
      <c r="J2753" t="s">
        <v>41</v>
      </c>
      <c r="K2753" t="s">
        <v>42</v>
      </c>
      <c r="L2753" t="s">
        <v>43</v>
      </c>
      <c r="M2753" t="s">
        <v>44</v>
      </c>
      <c r="N2753" t="s">
        <v>45</v>
      </c>
      <c r="O2753" t="s">
        <v>46</v>
      </c>
      <c r="P2753" t="s">
        <v>47</v>
      </c>
      <c r="Q2753" t="s">
        <v>48</v>
      </c>
      <c r="R2753" t="s">
        <v>4472</v>
      </c>
      <c r="S2753" s="33">
        <v>45918</v>
      </c>
      <c r="T2753">
        <v>7600746</v>
      </c>
      <c r="U2753">
        <v>7</v>
      </c>
      <c r="V2753" t="s">
        <v>49</v>
      </c>
      <c r="W2753">
        <v>244</v>
      </c>
      <c r="X2753" t="s">
        <v>50</v>
      </c>
      <c r="Y2753" s="34">
        <v>12840000</v>
      </c>
      <c r="AA2753" t="s">
        <v>51</v>
      </c>
      <c r="AB2753" t="s">
        <v>52</v>
      </c>
      <c r="AC2753" t="s">
        <v>53</v>
      </c>
      <c r="AD2753" t="s">
        <v>53</v>
      </c>
      <c r="AE2753" t="s">
        <v>53</v>
      </c>
      <c r="AJ2753">
        <v>2</v>
      </c>
      <c r="AK2753" t="s">
        <v>54</v>
      </c>
      <c r="AL2753" t="s">
        <v>55</v>
      </c>
      <c r="AM2753" s="33">
        <v>45896</v>
      </c>
      <c r="AN2753">
        <v>99915</v>
      </c>
      <c r="AO2753" t="s">
        <v>609</v>
      </c>
    </row>
    <row r="2754" spans="1:41" x14ac:dyDescent="0.35">
      <c r="A2754" s="33">
        <v>45917</v>
      </c>
      <c r="B2754" s="33">
        <v>45917</v>
      </c>
      <c r="C2754" s="33">
        <v>45917</v>
      </c>
      <c r="D2754" s="33">
        <v>45917</v>
      </c>
      <c r="E2754" s="33">
        <v>45821</v>
      </c>
      <c r="F2754" t="s">
        <v>40</v>
      </c>
      <c r="H2754">
        <v>1159</v>
      </c>
      <c r="I2754">
        <v>302</v>
      </c>
      <c r="J2754" t="s">
        <v>41</v>
      </c>
      <c r="K2754" t="s">
        <v>614</v>
      </c>
      <c r="L2754" t="s">
        <v>615</v>
      </c>
      <c r="M2754" t="s">
        <v>616</v>
      </c>
      <c r="N2754" t="s">
        <v>45</v>
      </c>
      <c r="O2754" t="s">
        <v>56</v>
      </c>
      <c r="P2754" t="s">
        <v>57</v>
      </c>
      <c r="Q2754" t="s">
        <v>48</v>
      </c>
      <c r="R2754" t="s">
        <v>4445</v>
      </c>
      <c r="S2754" s="33">
        <v>45916</v>
      </c>
      <c r="T2754">
        <v>7601159</v>
      </c>
      <c r="U2754">
        <v>5</v>
      </c>
      <c r="V2754" t="s">
        <v>49</v>
      </c>
      <c r="W2754">
        <v>244</v>
      </c>
      <c r="X2754" t="s">
        <v>50</v>
      </c>
      <c r="Y2754" s="34">
        <v>12530000</v>
      </c>
      <c r="AA2754" t="s">
        <v>51</v>
      </c>
      <c r="AB2754" t="s">
        <v>52</v>
      </c>
      <c r="AC2754" t="s">
        <v>53</v>
      </c>
      <c r="AD2754" t="s">
        <v>53</v>
      </c>
      <c r="AE2754" t="s">
        <v>53</v>
      </c>
      <c r="AJ2754">
        <v>2</v>
      </c>
      <c r="AK2754" t="s">
        <v>54</v>
      </c>
      <c r="AL2754" t="s">
        <v>55</v>
      </c>
      <c r="AM2754" s="33">
        <v>45845</v>
      </c>
      <c r="AN2754">
        <v>99915</v>
      </c>
      <c r="AO2754" t="s">
        <v>609</v>
      </c>
    </row>
    <row r="2755" spans="1:41" x14ac:dyDescent="0.35">
      <c r="A2755" s="33">
        <v>45917</v>
      </c>
      <c r="B2755" s="33">
        <v>45917</v>
      </c>
      <c r="C2755" s="33">
        <v>45917</v>
      </c>
      <c r="D2755" s="33">
        <v>45917</v>
      </c>
      <c r="E2755" s="33">
        <v>45754</v>
      </c>
      <c r="F2755" t="s">
        <v>40</v>
      </c>
      <c r="H2755">
        <v>878</v>
      </c>
      <c r="I2755">
        <v>302</v>
      </c>
      <c r="J2755" t="s">
        <v>41</v>
      </c>
      <c r="K2755" t="s">
        <v>65</v>
      </c>
      <c r="L2755" t="s">
        <v>66</v>
      </c>
      <c r="M2755" t="s">
        <v>67</v>
      </c>
      <c r="N2755" t="s">
        <v>45</v>
      </c>
      <c r="O2755" t="s">
        <v>56</v>
      </c>
      <c r="P2755" t="s">
        <v>57</v>
      </c>
      <c r="Q2755" t="s">
        <v>63</v>
      </c>
      <c r="R2755" t="s">
        <v>4414</v>
      </c>
      <c r="S2755" s="33">
        <v>45916</v>
      </c>
      <c r="T2755">
        <v>7601134</v>
      </c>
      <c r="U2755">
        <v>9</v>
      </c>
      <c r="V2755" t="s">
        <v>49</v>
      </c>
      <c r="W2755">
        <v>244</v>
      </c>
      <c r="X2755" t="s">
        <v>50</v>
      </c>
      <c r="Y2755" s="34">
        <v>12329000</v>
      </c>
      <c r="AA2755" t="s">
        <v>51</v>
      </c>
      <c r="AB2755" t="s">
        <v>52</v>
      </c>
      <c r="AC2755" t="s">
        <v>53</v>
      </c>
      <c r="AD2755" t="s">
        <v>53</v>
      </c>
      <c r="AE2755" t="s">
        <v>53</v>
      </c>
      <c r="AJ2755">
        <v>1</v>
      </c>
      <c r="AK2755" t="s">
        <v>58</v>
      </c>
      <c r="AL2755" t="s">
        <v>55</v>
      </c>
      <c r="AM2755" s="33">
        <v>45835</v>
      </c>
      <c r="AN2755">
        <v>878</v>
      </c>
      <c r="AO2755" t="s">
        <v>609</v>
      </c>
    </row>
    <row r="2756" spans="1:41" x14ac:dyDescent="0.35">
      <c r="A2756" s="33">
        <v>45917</v>
      </c>
      <c r="B2756" s="33">
        <v>45917</v>
      </c>
      <c r="C2756" s="33">
        <v>45917</v>
      </c>
      <c r="D2756" s="33">
        <v>45917</v>
      </c>
      <c r="E2756" s="33">
        <v>45814</v>
      </c>
      <c r="F2756" t="s">
        <v>40</v>
      </c>
      <c r="H2756">
        <v>546</v>
      </c>
      <c r="I2756">
        <v>302</v>
      </c>
      <c r="J2756" t="s">
        <v>41</v>
      </c>
      <c r="K2756" t="s">
        <v>59</v>
      </c>
      <c r="L2756" t="s">
        <v>60</v>
      </c>
      <c r="M2756" t="s">
        <v>61</v>
      </c>
      <c r="N2756" t="s">
        <v>45</v>
      </c>
      <c r="O2756" t="s">
        <v>56</v>
      </c>
      <c r="P2756" t="s">
        <v>62</v>
      </c>
      <c r="Q2756" t="s">
        <v>63</v>
      </c>
      <c r="R2756" t="s">
        <v>4438</v>
      </c>
      <c r="S2756" s="33">
        <v>45916</v>
      </c>
      <c r="T2756">
        <v>7600546</v>
      </c>
      <c r="U2756">
        <v>16</v>
      </c>
      <c r="V2756" t="s">
        <v>49</v>
      </c>
      <c r="W2756">
        <v>244</v>
      </c>
      <c r="X2756" t="s">
        <v>64</v>
      </c>
      <c r="Y2756" s="34">
        <v>12382000</v>
      </c>
      <c r="AA2756" t="s">
        <v>51</v>
      </c>
      <c r="AB2756" t="s">
        <v>52</v>
      </c>
      <c r="AC2756" t="s">
        <v>53</v>
      </c>
      <c r="AD2756" t="s">
        <v>53</v>
      </c>
      <c r="AE2756" t="s">
        <v>53</v>
      </c>
      <c r="AJ2756">
        <v>1</v>
      </c>
      <c r="AK2756" t="s">
        <v>58</v>
      </c>
      <c r="AL2756" t="s">
        <v>55</v>
      </c>
      <c r="AM2756" s="33">
        <v>45834</v>
      </c>
      <c r="AN2756">
        <v>546</v>
      </c>
      <c r="AO2756" t="s">
        <v>609</v>
      </c>
    </row>
    <row r="2757" spans="1:41" x14ac:dyDescent="0.35">
      <c r="A2757" s="33">
        <v>45917</v>
      </c>
      <c r="B2757" s="33">
        <v>45917</v>
      </c>
      <c r="C2757" s="33">
        <v>45917</v>
      </c>
      <c r="D2757" s="33">
        <v>45917</v>
      </c>
      <c r="E2757" s="33">
        <v>45888</v>
      </c>
      <c r="F2757" t="s">
        <v>40</v>
      </c>
      <c r="H2757">
        <v>91010</v>
      </c>
      <c r="I2757">
        <v>302</v>
      </c>
      <c r="J2757" t="s">
        <v>41</v>
      </c>
      <c r="K2757" t="s">
        <v>65</v>
      </c>
      <c r="L2757" t="s">
        <v>66</v>
      </c>
      <c r="M2757" t="s">
        <v>67</v>
      </c>
      <c r="N2757" t="s">
        <v>45</v>
      </c>
      <c r="O2757" t="s">
        <v>56</v>
      </c>
      <c r="P2757" t="s">
        <v>57</v>
      </c>
      <c r="Q2757" t="s">
        <v>63</v>
      </c>
      <c r="R2757" t="s">
        <v>3267</v>
      </c>
      <c r="S2757" s="33">
        <v>45913</v>
      </c>
      <c r="T2757">
        <v>7600992</v>
      </c>
      <c r="U2757">
        <v>10</v>
      </c>
      <c r="V2757" t="s">
        <v>49</v>
      </c>
      <c r="W2757">
        <v>244</v>
      </c>
      <c r="X2757" t="s">
        <v>50</v>
      </c>
      <c r="Y2757" s="34">
        <v>12740000</v>
      </c>
      <c r="AA2757" t="s">
        <v>51</v>
      </c>
      <c r="AB2757" t="s">
        <v>52</v>
      </c>
      <c r="AC2757" t="s">
        <v>53</v>
      </c>
      <c r="AD2757" t="s">
        <v>53</v>
      </c>
      <c r="AE2757" t="s">
        <v>53</v>
      </c>
      <c r="AJ2757">
        <v>2</v>
      </c>
      <c r="AK2757" t="s">
        <v>54</v>
      </c>
      <c r="AL2757" t="s">
        <v>55</v>
      </c>
      <c r="AM2757" s="33">
        <v>45895</v>
      </c>
      <c r="AN2757">
        <v>91010</v>
      </c>
      <c r="AO2757" t="s">
        <v>609</v>
      </c>
    </row>
    <row r="2758" spans="1:41" x14ac:dyDescent="0.35">
      <c r="A2758" s="33">
        <v>45917</v>
      </c>
      <c r="B2758" s="33">
        <v>45917</v>
      </c>
      <c r="C2758" s="33">
        <v>45917</v>
      </c>
      <c r="D2758" s="33">
        <v>45917</v>
      </c>
      <c r="E2758" s="33">
        <v>45873</v>
      </c>
      <c r="F2758" t="s">
        <v>40</v>
      </c>
      <c r="H2758">
        <v>93010</v>
      </c>
      <c r="I2758">
        <v>302</v>
      </c>
      <c r="J2758" t="s">
        <v>41</v>
      </c>
      <c r="K2758" t="s">
        <v>65</v>
      </c>
      <c r="L2758" t="s">
        <v>66</v>
      </c>
      <c r="M2758" t="s">
        <v>67</v>
      </c>
      <c r="N2758" t="s">
        <v>45</v>
      </c>
      <c r="O2758" t="s">
        <v>56</v>
      </c>
      <c r="P2758" t="s">
        <v>57</v>
      </c>
      <c r="Q2758" t="s">
        <v>63</v>
      </c>
      <c r="R2758" t="s">
        <v>4409</v>
      </c>
      <c r="S2758" s="33">
        <v>45910</v>
      </c>
      <c r="T2758">
        <v>7600973</v>
      </c>
      <c r="U2758">
        <v>9</v>
      </c>
      <c r="V2758" t="s">
        <v>49</v>
      </c>
      <c r="W2758">
        <v>244</v>
      </c>
      <c r="X2758" t="s">
        <v>50</v>
      </c>
      <c r="Y2758" s="34">
        <v>12630000</v>
      </c>
      <c r="AA2758" t="s">
        <v>51</v>
      </c>
      <c r="AB2758" t="s">
        <v>52</v>
      </c>
      <c r="AC2758" t="s">
        <v>53</v>
      </c>
      <c r="AD2758" t="s">
        <v>53</v>
      </c>
      <c r="AE2758" t="s">
        <v>53</v>
      </c>
      <c r="AJ2758">
        <v>2</v>
      </c>
      <c r="AK2758" t="s">
        <v>54</v>
      </c>
      <c r="AL2758" t="s">
        <v>55</v>
      </c>
      <c r="AM2758" s="33">
        <v>45897</v>
      </c>
      <c r="AN2758">
        <v>93010</v>
      </c>
      <c r="AO2758" t="s">
        <v>609</v>
      </c>
    </row>
    <row r="2759" spans="1:41" x14ac:dyDescent="0.35">
      <c r="A2759" s="33">
        <v>45917</v>
      </c>
      <c r="B2759" s="33">
        <v>45917</v>
      </c>
      <c r="C2759" s="33">
        <v>45917</v>
      </c>
      <c r="D2759" s="33">
        <v>45917</v>
      </c>
      <c r="E2759" s="33">
        <v>45832</v>
      </c>
      <c r="F2759" t="s">
        <v>40</v>
      </c>
      <c r="H2759">
        <v>1153</v>
      </c>
      <c r="I2759">
        <v>302</v>
      </c>
      <c r="J2759" t="s">
        <v>41</v>
      </c>
      <c r="K2759" t="s">
        <v>614</v>
      </c>
      <c r="L2759" t="s">
        <v>615</v>
      </c>
      <c r="M2759" t="s">
        <v>616</v>
      </c>
      <c r="N2759" t="s">
        <v>45</v>
      </c>
      <c r="O2759" t="s">
        <v>56</v>
      </c>
      <c r="P2759" t="s">
        <v>57</v>
      </c>
      <c r="Q2759" t="s">
        <v>48</v>
      </c>
      <c r="R2759" t="s">
        <v>4404</v>
      </c>
      <c r="S2759" s="33">
        <v>45915</v>
      </c>
      <c r="T2759">
        <v>7601153</v>
      </c>
      <c r="U2759">
        <v>7</v>
      </c>
      <c r="V2759" t="s">
        <v>49</v>
      </c>
      <c r="W2759">
        <v>246</v>
      </c>
      <c r="X2759" t="s">
        <v>50</v>
      </c>
      <c r="Y2759" s="34">
        <v>11650000</v>
      </c>
      <c r="AA2759" t="s">
        <v>53</v>
      </c>
      <c r="AB2759" t="s">
        <v>52</v>
      </c>
      <c r="AC2759" t="s">
        <v>53</v>
      </c>
      <c r="AD2759" t="s">
        <v>53</v>
      </c>
      <c r="AE2759" t="s">
        <v>53</v>
      </c>
      <c r="AJ2759">
        <v>2</v>
      </c>
      <c r="AK2759" t="s">
        <v>54</v>
      </c>
      <c r="AL2759" t="s">
        <v>55</v>
      </c>
      <c r="AM2759" s="33">
        <v>45847</v>
      </c>
      <c r="AN2759">
        <v>99915</v>
      </c>
      <c r="AO2759" t="s">
        <v>609</v>
      </c>
    </row>
    <row r="2760" spans="1:41" x14ac:dyDescent="0.35">
      <c r="A2760" s="33">
        <v>45917</v>
      </c>
      <c r="B2760" s="33">
        <v>45917</v>
      </c>
      <c r="C2760" s="33">
        <v>45917</v>
      </c>
      <c r="D2760" s="33">
        <v>45917</v>
      </c>
      <c r="E2760" s="33">
        <v>45821</v>
      </c>
      <c r="F2760" t="s">
        <v>40</v>
      </c>
      <c r="H2760">
        <v>466</v>
      </c>
      <c r="I2760">
        <v>302</v>
      </c>
      <c r="J2760" t="s">
        <v>41</v>
      </c>
      <c r="K2760" t="s">
        <v>65</v>
      </c>
      <c r="L2760" t="s">
        <v>66</v>
      </c>
      <c r="M2760" t="s">
        <v>67</v>
      </c>
      <c r="N2760" t="s">
        <v>45</v>
      </c>
      <c r="O2760" t="s">
        <v>56</v>
      </c>
      <c r="P2760" t="s">
        <v>617</v>
      </c>
      <c r="Q2760" t="s">
        <v>63</v>
      </c>
      <c r="R2760" t="s">
        <v>4313</v>
      </c>
      <c r="S2760" s="33">
        <v>45915</v>
      </c>
      <c r="T2760">
        <v>7601196</v>
      </c>
      <c r="U2760">
        <v>20</v>
      </c>
      <c r="V2760" t="s">
        <v>49</v>
      </c>
      <c r="W2760">
        <v>244</v>
      </c>
      <c r="X2760" t="s">
        <v>50</v>
      </c>
      <c r="Y2760" s="34">
        <v>12530000</v>
      </c>
      <c r="AA2760" t="s">
        <v>51</v>
      </c>
      <c r="AB2760" t="s">
        <v>52</v>
      </c>
      <c r="AC2760" t="s">
        <v>53</v>
      </c>
      <c r="AD2760" t="s">
        <v>53</v>
      </c>
      <c r="AE2760" t="s">
        <v>53</v>
      </c>
      <c r="AJ2760">
        <v>2</v>
      </c>
      <c r="AK2760" t="s">
        <v>54</v>
      </c>
      <c r="AL2760" t="s">
        <v>55</v>
      </c>
      <c r="AM2760" s="33">
        <v>45841</v>
      </c>
      <c r="AN2760">
        <v>99915</v>
      </c>
      <c r="AO2760" t="s">
        <v>609</v>
      </c>
    </row>
    <row r="2761" spans="1:41" x14ac:dyDescent="0.35">
      <c r="A2761" s="33">
        <v>45917</v>
      </c>
      <c r="B2761" s="33">
        <v>45917</v>
      </c>
      <c r="C2761" s="33">
        <v>45917</v>
      </c>
      <c r="D2761" s="33">
        <v>45917</v>
      </c>
      <c r="E2761" s="33">
        <v>45800</v>
      </c>
      <c r="F2761" t="s">
        <v>40</v>
      </c>
      <c r="H2761">
        <v>848</v>
      </c>
      <c r="I2761">
        <v>302</v>
      </c>
      <c r="J2761" t="s">
        <v>41</v>
      </c>
      <c r="K2761" t="s">
        <v>614</v>
      </c>
      <c r="L2761" t="s">
        <v>615</v>
      </c>
      <c r="M2761" t="s">
        <v>616</v>
      </c>
      <c r="N2761" t="s">
        <v>45</v>
      </c>
      <c r="O2761" t="s">
        <v>56</v>
      </c>
      <c r="P2761" t="s">
        <v>57</v>
      </c>
      <c r="Q2761" t="s">
        <v>48</v>
      </c>
      <c r="R2761" t="s">
        <v>4428</v>
      </c>
      <c r="AA2761" t="s">
        <v>51</v>
      </c>
      <c r="AB2761" t="s">
        <v>51</v>
      </c>
      <c r="AC2761" t="s">
        <v>53</v>
      </c>
      <c r="AD2761" t="s">
        <v>69</v>
      </c>
      <c r="AE2761" t="s">
        <v>53</v>
      </c>
      <c r="AF2761" s="33">
        <v>45818</v>
      </c>
      <c r="AG2761">
        <v>7600848</v>
      </c>
      <c r="AH2761">
        <v>5</v>
      </c>
      <c r="AI2761" t="s">
        <v>49</v>
      </c>
      <c r="AJ2761">
        <v>2</v>
      </c>
      <c r="AK2761" t="s">
        <v>54</v>
      </c>
      <c r="AL2761" t="s">
        <v>55</v>
      </c>
      <c r="AM2761" s="33">
        <v>45817</v>
      </c>
      <c r="AN2761">
        <v>99915</v>
      </c>
      <c r="AO2761" t="s">
        <v>609</v>
      </c>
    </row>
    <row r="2762" spans="1:41" x14ac:dyDescent="0.35">
      <c r="A2762" s="33">
        <v>45917</v>
      </c>
      <c r="B2762" s="33">
        <v>45917</v>
      </c>
      <c r="C2762" s="33">
        <v>45917</v>
      </c>
      <c r="D2762" s="33">
        <v>45917</v>
      </c>
      <c r="E2762" s="33">
        <v>45890</v>
      </c>
      <c r="F2762" t="s">
        <v>40</v>
      </c>
      <c r="H2762">
        <v>358</v>
      </c>
      <c r="I2762">
        <v>302</v>
      </c>
      <c r="J2762" t="s">
        <v>41</v>
      </c>
      <c r="K2762" t="s">
        <v>42</v>
      </c>
      <c r="L2762" t="s">
        <v>43</v>
      </c>
      <c r="M2762" t="s">
        <v>44</v>
      </c>
      <c r="N2762" t="s">
        <v>45</v>
      </c>
      <c r="O2762" t="s">
        <v>46</v>
      </c>
      <c r="P2762" t="s">
        <v>47</v>
      </c>
      <c r="Q2762" t="s">
        <v>48</v>
      </c>
      <c r="R2762" t="s">
        <v>4450</v>
      </c>
      <c r="S2762" s="33">
        <v>45912</v>
      </c>
      <c r="T2762">
        <v>7600358</v>
      </c>
      <c r="U2762">
        <v>10</v>
      </c>
      <c r="V2762" t="s">
        <v>49</v>
      </c>
      <c r="W2762">
        <v>244</v>
      </c>
      <c r="X2762" t="s">
        <v>50</v>
      </c>
      <c r="Y2762" s="34">
        <v>12640000</v>
      </c>
      <c r="AA2762" t="s">
        <v>51</v>
      </c>
      <c r="AB2762" t="s">
        <v>52</v>
      </c>
      <c r="AC2762" t="s">
        <v>53</v>
      </c>
      <c r="AD2762" t="s">
        <v>53</v>
      </c>
      <c r="AE2762" t="s">
        <v>53</v>
      </c>
      <c r="AJ2762">
        <v>2</v>
      </c>
      <c r="AK2762" t="s">
        <v>54</v>
      </c>
      <c r="AL2762" t="s">
        <v>55</v>
      </c>
      <c r="AM2762" s="33">
        <v>45908</v>
      </c>
      <c r="AN2762">
        <v>99915</v>
      </c>
      <c r="AO2762" t="s">
        <v>609</v>
      </c>
    </row>
    <row r="2763" spans="1:41" x14ac:dyDescent="0.35">
      <c r="A2763" s="33">
        <v>45917</v>
      </c>
      <c r="B2763" s="33">
        <v>45917</v>
      </c>
      <c r="C2763" s="33">
        <v>45917</v>
      </c>
      <c r="D2763" s="33">
        <v>45917</v>
      </c>
      <c r="E2763" s="33">
        <v>45825</v>
      </c>
      <c r="F2763" t="s">
        <v>40</v>
      </c>
      <c r="H2763">
        <v>592</v>
      </c>
      <c r="I2763">
        <v>302</v>
      </c>
      <c r="J2763" t="s">
        <v>41</v>
      </c>
      <c r="K2763" t="s">
        <v>614</v>
      </c>
      <c r="L2763" t="s">
        <v>615</v>
      </c>
      <c r="M2763" t="s">
        <v>616</v>
      </c>
      <c r="N2763" t="s">
        <v>45</v>
      </c>
      <c r="O2763" t="s">
        <v>56</v>
      </c>
      <c r="P2763" t="s">
        <v>57</v>
      </c>
      <c r="Q2763" t="s">
        <v>48</v>
      </c>
      <c r="R2763" t="s">
        <v>4382</v>
      </c>
      <c r="S2763" s="33">
        <v>45910</v>
      </c>
      <c r="T2763">
        <v>7600592</v>
      </c>
      <c r="U2763">
        <v>0</v>
      </c>
      <c r="V2763" t="s">
        <v>49</v>
      </c>
      <c r="W2763">
        <v>244</v>
      </c>
      <c r="X2763" t="s">
        <v>50</v>
      </c>
      <c r="Y2763" s="34">
        <v>12530000</v>
      </c>
      <c r="AA2763" t="s">
        <v>51</v>
      </c>
      <c r="AB2763" t="s">
        <v>52</v>
      </c>
      <c r="AC2763" t="s">
        <v>53</v>
      </c>
      <c r="AD2763" t="s">
        <v>53</v>
      </c>
      <c r="AE2763" t="s">
        <v>53</v>
      </c>
      <c r="AJ2763">
        <v>2</v>
      </c>
      <c r="AK2763" t="s">
        <v>54</v>
      </c>
      <c r="AL2763" t="s">
        <v>55</v>
      </c>
      <c r="AM2763" s="33">
        <v>45833</v>
      </c>
      <c r="AN2763">
        <v>592</v>
      </c>
      <c r="AO2763" t="s">
        <v>609</v>
      </c>
    </row>
    <row r="2764" spans="1:41" x14ac:dyDescent="0.35">
      <c r="A2764" s="33">
        <v>45917</v>
      </c>
      <c r="B2764" s="33">
        <v>45917</v>
      </c>
      <c r="C2764" s="33">
        <v>45917</v>
      </c>
      <c r="D2764" s="33">
        <v>45917</v>
      </c>
      <c r="E2764" s="33">
        <v>45824</v>
      </c>
      <c r="F2764" t="s">
        <v>40</v>
      </c>
      <c r="H2764">
        <v>596</v>
      </c>
      <c r="I2764">
        <v>302</v>
      </c>
      <c r="J2764" t="s">
        <v>41</v>
      </c>
      <c r="K2764" t="s">
        <v>59</v>
      </c>
      <c r="L2764" t="s">
        <v>60</v>
      </c>
      <c r="M2764" t="s">
        <v>61</v>
      </c>
      <c r="N2764" t="s">
        <v>45</v>
      </c>
      <c r="O2764" t="s">
        <v>56</v>
      </c>
      <c r="P2764" t="s">
        <v>62</v>
      </c>
      <c r="Q2764" t="s">
        <v>63</v>
      </c>
      <c r="R2764" t="s">
        <v>4406</v>
      </c>
      <c r="S2764" s="33">
        <v>45910</v>
      </c>
      <c r="T2764">
        <v>7600596</v>
      </c>
      <c r="U2764">
        <v>8</v>
      </c>
      <c r="V2764" t="s">
        <v>49</v>
      </c>
      <c r="W2764">
        <v>244</v>
      </c>
      <c r="X2764" t="s">
        <v>64</v>
      </c>
      <c r="Y2764" s="34">
        <v>12357000</v>
      </c>
      <c r="AA2764" t="s">
        <v>51</v>
      </c>
      <c r="AB2764" t="s">
        <v>52</v>
      </c>
      <c r="AC2764" t="s">
        <v>53</v>
      </c>
      <c r="AD2764" t="s">
        <v>53</v>
      </c>
      <c r="AE2764" t="s">
        <v>53</v>
      </c>
      <c r="AJ2764">
        <v>1</v>
      </c>
      <c r="AK2764" t="s">
        <v>58</v>
      </c>
      <c r="AL2764" t="s">
        <v>55</v>
      </c>
      <c r="AM2764" s="33">
        <v>45847</v>
      </c>
      <c r="AN2764">
        <v>596</v>
      </c>
      <c r="AO2764" t="s">
        <v>609</v>
      </c>
    </row>
    <row r="2765" spans="1:41" x14ac:dyDescent="0.35">
      <c r="A2765" s="33">
        <v>45917</v>
      </c>
      <c r="B2765" s="33">
        <v>45917</v>
      </c>
      <c r="C2765" s="33">
        <v>45917</v>
      </c>
      <c r="D2765" s="33">
        <v>45917</v>
      </c>
      <c r="E2765" s="33">
        <v>45833</v>
      </c>
      <c r="F2765" t="s">
        <v>40</v>
      </c>
      <c r="H2765">
        <v>985</v>
      </c>
      <c r="I2765">
        <v>302</v>
      </c>
      <c r="J2765" t="s">
        <v>41</v>
      </c>
      <c r="K2765" t="s">
        <v>614</v>
      </c>
      <c r="L2765" t="s">
        <v>615</v>
      </c>
      <c r="M2765" t="s">
        <v>616</v>
      </c>
      <c r="N2765" t="s">
        <v>45</v>
      </c>
      <c r="O2765" t="s">
        <v>56</v>
      </c>
      <c r="P2765" t="s">
        <v>57</v>
      </c>
      <c r="Q2765" t="s">
        <v>48</v>
      </c>
      <c r="R2765" t="s">
        <v>3991</v>
      </c>
      <c r="S2765" s="33">
        <v>45915</v>
      </c>
      <c r="T2765">
        <v>7600948</v>
      </c>
      <c r="U2765">
        <v>8</v>
      </c>
      <c r="V2765" t="s">
        <v>49</v>
      </c>
      <c r="W2765">
        <v>243</v>
      </c>
      <c r="X2765" t="s">
        <v>50</v>
      </c>
      <c r="Y2765" s="34">
        <v>12159000</v>
      </c>
      <c r="AA2765" t="s">
        <v>51</v>
      </c>
      <c r="AB2765" t="s">
        <v>52</v>
      </c>
      <c r="AC2765" t="s">
        <v>53</v>
      </c>
      <c r="AD2765" t="s">
        <v>53</v>
      </c>
      <c r="AE2765" t="s">
        <v>53</v>
      </c>
      <c r="AJ2765">
        <v>2</v>
      </c>
      <c r="AK2765" t="s">
        <v>54</v>
      </c>
      <c r="AL2765" t="s">
        <v>55</v>
      </c>
      <c r="AM2765" s="33">
        <v>45841</v>
      </c>
      <c r="AN2765">
        <v>99915</v>
      </c>
      <c r="AO2765" t="s">
        <v>609</v>
      </c>
    </row>
    <row r="2766" spans="1:41" x14ac:dyDescent="0.35">
      <c r="A2766" s="33">
        <v>45917</v>
      </c>
      <c r="B2766" s="33">
        <v>45917</v>
      </c>
      <c r="C2766" s="33">
        <v>45917</v>
      </c>
      <c r="D2766" s="33">
        <v>45917</v>
      </c>
      <c r="E2766" s="33">
        <v>45868</v>
      </c>
      <c r="F2766" t="s">
        <v>40</v>
      </c>
      <c r="H2766">
        <v>822</v>
      </c>
      <c r="I2766">
        <v>302</v>
      </c>
      <c r="J2766" t="s">
        <v>41</v>
      </c>
      <c r="K2766" t="s">
        <v>42</v>
      </c>
      <c r="L2766" t="s">
        <v>43</v>
      </c>
      <c r="M2766" t="s">
        <v>44</v>
      </c>
      <c r="N2766" t="s">
        <v>45</v>
      </c>
      <c r="O2766" t="s">
        <v>46</v>
      </c>
      <c r="P2766" t="s">
        <v>47</v>
      </c>
      <c r="Q2766" t="s">
        <v>48</v>
      </c>
      <c r="R2766" t="s">
        <v>3979</v>
      </c>
      <c r="S2766" s="33">
        <v>45911</v>
      </c>
      <c r="T2766">
        <v>7600822</v>
      </c>
      <c r="U2766">
        <v>6</v>
      </c>
      <c r="V2766" t="s">
        <v>49</v>
      </c>
      <c r="W2766">
        <v>244</v>
      </c>
      <c r="X2766" t="s">
        <v>50</v>
      </c>
      <c r="Y2766" s="34">
        <v>12430000</v>
      </c>
      <c r="AA2766" t="s">
        <v>51</v>
      </c>
      <c r="AB2766" t="s">
        <v>52</v>
      </c>
      <c r="AC2766" t="s">
        <v>53</v>
      </c>
      <c r="AD2766" t="s">
        <v>53</v>
      </c>
      <c r="AE2766" t="s">
        <v>53</v>
      </c>
      <c r="AJ2766">
        <v>2</v>
      </c>
      <c r="AK2766" t="s">
        <v>54</v>
      </c>
      <c r="AL2766" t="s">
        <v>55</v>
      </c>
      <c r="AM2766" s="33">
        <v>45888</v>
      </c>
      <c r="AN2766">
        <v>99915</v>
      </c>
      <c r="AO2766" t="s">
        <v>609</v>
      </c>
    </row>
    <row r="2767" spans="1:41" x14ac:dyDescent="0.35">
      <c r="A2767" s="33">
        <v>45917</v>
      </c>
      <c r="B2767" s="33">
        <v>45917</v>
      </c>
      <c r="C2767" s="33">
        <v>45917</v>
      </c>
      <c r="D2767" s="33">
        <v>45917</v>
      </c>
      <c r="E2767" s="33">
        <v>45755</v>
      </c>
      <c r="F2767" t="s">
        <v>40</v>
      </c>
      <c r="H2767">
        <v>528</v>
      </c>
      <c r="I2767">
        <v>302</v>
      </c>
      <c r="J2767" t="s">
        <v>41</v>
      </c>
      <c r="K2767" t="s">
        <v>42</v>
      </c>
      <c r="L2767" t="s">
        <v>43</v>
      </c>
      <c r="M2767" t="s">
        <v>44</v>
      </c>
      <c r="N2767" t="s">
        <v>45</v>
      </c>
      <c r="O2767" t="s">
        <v>46</v>
      </c>
      <c r="P2767" t="s">
        <v>47</v>
      </c>
      <c r="Q2767" t="s">
        <v>48</v>
      </c>
      <c r="R2767" t="s">
        <v>4371</v>
      </c>
      <c r="S2767" s="33">
        <v>45917</v>
      </c>
      <c r="T2767">
        <v>7600916</v>
      </c>
      <c r="U2767">
        <v>15</v>
      </c>
      <c r="V2767" t="s">
        <v>49</v>
      </c>
      <c r="W2767">
        <v>244</v>
      </c>
      <c r="X2767" t="s">
        <v>50</v>
      </c>
      <c r="Y2767" s="34">
        <v>13500000</v>
      </c>
      <c r="AA2767" t="s">
        <v>51</v>
      </c>
      <c r="AB2767" t="s">
        <v>52</v>
      </c>
      <c r="AC2767" t="s">
        <v>53</v>
      </c>
      <c r="AD2767" t="s">
        <v>53</v>
      </c>
      <c r="AE2767" t="s">
        <v>53</v>
      </c>
      <c r="AJ2767">
        <v>1</v>
      </c>
      <c r="AK2767" t="s">
        <v>58</v>
      </c>
      <c r="AL2767" t="s">
        <v>55</v>
      </c>
      <c r="AM2767" s="33">
        <v>45779</v>
      </c>
      <c r="AN2767">
        <v>528</v>
      </c>
      <c r="AO2767" t="s">
        <v>609</v>
      </c>
    </row>
    <row r="2768" spans="1:41" x14ac:dyDescent="0.35">
      <c r="A2768" s="33">
        <v>45917</v>
      </c>
      <c r="B2768" s="33">
        <v>45917</v>
      </c>
      <c r="C2768" s="33">
        <v>45917</v>
      </c>
      <c r="D2768" s="33">
        <v>45917</v>
      </c>
      <c r="E2768" s="33">
        <v>45798</v>
      </c>
      <c r="F2768" t="s">
        <v>40</v>
      </c>
      <c r="H2768">
        <v>732</v>
      </c>
      <c r="I2768">
        <v>302</v>
      </c>
      <c r="J2768" t="s">
        <v>41</v>
      </c>
      <c r="K2768" t="s">
        <v>614</v>
      </c>
      <c r="L2768" t="s">
        <v>615</v>
      </c>
      <c r="M2768" t="s">
        <v>616</v>
      </c>
      <c r="N2768" t="s">
        <v>45</v>
      </c>
      <c r="O2768" t="s">
        <v>56</v>
      </c>
      <c r="P2768" t="s">
        <v>57</v>
      </c>
      <c r="Q2768" t="s">
        <v>48</v>
      </c>
      <c r="R2768" t="s">
        <v>4398</v>
      </c>
      <c r="S2768" s="33">
        <v>45905</v>
      </c>
      <c r="T2768">
        <v>7600732</v>
      </c>
      <c r="U2768">
        <v>6</v>
      </c>
      <c r="V2768" t="s">
        <v>49</v>
      </c>
      <c r="W2768">
        <v>243</v>
      </c>
      <c r="X2768" t="s">
        <v>50</v>
      </c>
      <c r="Y2768" s="34">
        <v>12980000</v>
      </c>
      <c r="AA2768" t="s">
        <v>51</v>
      </c>
      <c r="AB2768" t="s">
        <v>52</v>
      </c>
      <c r="AC2768" t="s">
        <v>53</v>
      </c>
      <c r="AD2768" t="s">
        <v>53</v>
      </c>
      <c r="AE2768" t="s">
        <v>53</v>
      </c>
      <c r="AJ2768">
        <v>1</v>
      </c>
      <c r="AK2768" t="s">
        <v>58</v>
      </c>
      <c r="AL2768" t="s">
        <v>55</v>
      </c>
      <c r="AM2768" s="33">
        <v>45807</v>
      </c>
      <c r="AN2768">
        <v>732</v>
      </c>
      <c r="AO2768" t="s">
        <v>609</v>
      </c>
    </row>
    <row r="2769" spans="1:41" x14ac:dyDescent="0.35">
      <c r="A2769" s="33">
        <v>45917</v>
      </c>
      <c r="B2769" s="33">
        <v>45917</v>
      </c>
      <c r="C2769" s="33">
        <v>45917</v>
      </c>
      <c r="D2769" s="33">
        <v>45917</v>
      </c>
      <c r="E2769" s="33">
        <v>45818</v>
      </c>
      <c r="F2769" t="s">
        <v>40</v>
      </c>
      <c r="H2769">
        <v>466</v>
      </c>
      <c r="I2769">
        <v>302</v>
      </c>
      <c r="J2769" t="s">
        <v>41</v>
      </c>
      <c r="K2769" t="s">
        <v>59</v>
      </c>
      <c r="L2769" t="s">
        <v>60</v>
      </c>
      <c r="M2769" t="s">
        <v>61</v>
      </c>
      <c r="N2769" t="s">
        <v>45</v>
      </c>
      <c r="O2769" t="s">
        <v>56</v>
      </c>
      <c r="P2769" t="s">
        <v>62</v>
      </c>
      <c r="Q2769" t="s">
        <v>63</v>
      </c>
      <c r="R2769" t="s">
        <v>4367</v>
      </c>
      <c r="S2769" s="33">
        <v>45915</v>
      </c>
      <c r="T2769">
        <v>7601196</v>
      </c>
      <c r="U2769">
        <v>40</v>
      </c>
      <c r="V2769" t="s">
        <v>49</v>
      </c>
      <c r="W2769">
        <v>244</v>
      </c>
      <c r="X2769" t="s">
        <v>64</v>
      </c>
      <c r="Y2769" s="34">
        <v>12443000</v>
      </c>
      <c r="AA2769" t="s">
        <v>51</v>
      </c>
      <c r="AB2769" t="s">
        <v>52</v>
      </c>
      <c r="AC2769" t="s">
        <v>53</v>
      </c>
      <c r="AD2769" t="s">
        <v>53</v>
      </c>
      <c r="AE2769" t="s">
        <v>53</v>
      </c>
      <c r="AJ2769">
        <v>1</v>
      </c>
      <c r="AK2769" t="s">
        <v>58</v>
      </c>
      <c r="AL2769" t="s">
        <v>55</v>
      </c>
      <c r="AM2769" s="33">
        <v>45842</v>
      </c>
      <c r="AN2769">
        <v>466</v>
      </c>
      <c r="AO2769" t="s">
        <v>609</v>
      </c>
    </row>
    <row r="2770" spans="1:41" x14ac:dyDescent="0.35">
      <c r="A2770" s="33">
        <v>45917</v>
      </c>
      <c r="B2770" s="33">
        <v>45917</v>
      </c>
      <c r="C2770" s="33">
        <v>45917</v>
      </c>
      <c r="D2770" s="33">
        <v>45917</v>
      </c>
      <c r="E2770" s="33">
        <v>45832</v>
      </c>
      <c r="F2770" t="s">
        <v>40</v>
      </c>
      <c r="H2770">
        <v>1176</v>
      </c>
      <c r="I2770">
        <v>302</v>
      </c>
      <c r="J2770" t="s">
        <v>41</v>
      </c>
      <c r="K2770" t="s">
        <v>42</v>
      </c>
      <c r="L2770" t="s">
        <v>43</v>
      </c>
      <c r="M2770" t="s">
        <v>44</v>
      </c>
      <c r="N2770" t="s">
        <v>45</v>
      </c>
      <c r="O2770" t="s">
        <v>46</v>
      </c>
      <c r="P2770" t="s">
        <v>47</v>
      </c>
      <c r="Q2770" t="s">
        <v>48</v>
      </c>
      <c r="R2770" t="s">
        <v>4068</v>
      </c>
      <c r="S2770" s="33">
        <v>45912</v>
      </c>
      <c r="T2770">
        <v>7601176</v>
      </c>
      <c r="U2770">
        <v>4</v>
      </c>
      <c r="V2770" t="s">
        <v>49</v>
      </c>
      <c r="W2770">
        <v>244</v>
      </c>
      <c r="X2770" t="s">
        <v>50</v>
      </c>
      <c r="Y2770" s="34">
        <v>12229000</v>
      </c>
      <c r="AA2770" t="s">
        <v>51</v>
      </c>
      <c r="AB2770" t="s">
        <v>52</v>
      </c>
      <c r="AC2770" t="s">
        <v>53</v>
      </c>
      <c r="AD2770" t="s">
        <v>53</v>
      </c>
      <c r="AE2770" t="s">
        <v>53</v>
      </c>
      <c r="AJ2770">
        <v>2</v>
      </c>
      <c r="AK2770" t="s">
        <v>54</v>
      </c>
      <c r="AL2770" t="s">
        <v>55</v>
      </c>
      <c r="AM2770" s="33">
        <v>45840</v>
      </c>
      <c r="AN2770">
        <v>99915</v>
      </c>
      <c r="AO2770" t="s">
        <v>609</v>
      </c>
    </row>
    <row r="2771" spans="1:41" x14ac:dyDescent="0.35">
      <c r="A2771" s="33">
        <v>45917</v>
      </c>
      <c r="B2771" s="33">
        <v>45917</v>
      </c>
      <c r="C2771" s="33">
        <v>45917</v>
      </c>
      <c r="D2771" s="33">
        <v>45917</v>
      </c>
      <c r="E2771" s="33">
        <v>45896</v>
      </c>
      <c r="F2771" t="s">
        <v>40</v>
      </c>
      <c r="H2771">
        <v>361</v>
      </c>
      <c r="I2771">
        <v>302</v>
      </c>
      <c r="J2771" t="s">
        <v>41</v>
      </c>
      <c r="K2771" t="s">
        <v>42</v>
      </c>
      <c r="L2771" t="s">
        <v>43</v>
      </c>
      <c r="M2771" t="s">
        <v>44</v>
      </c>
      <c r="N2771" t="s">
        <v>45</v>
      </c>
      <c r="O2771" t="s">
        <v>46</v>
      </c>
      <c r="P2771" t="s">
        <v>47</v>
      </c>
      <c r="Q2771" t="s">
        <v>48</v>
      </c>
      <c r="R2771" t="s">
        <v>4334</v>
      </c>
      <c r="S2771" s="33">
        <v>45910</v>
      </c>
      <c r="T2771">
        <v>7600361</v>
      </c>
      <c r="U2771">
        <v>15</v>
      </c>
      <c r="V2771" t="s">
        <v>49</v>
      </c>
      <c r="W2771">
        <v>244</v>
      </c>
      <c r="X2771" t="s">
        <v>50</v>
      </c>
      <c r="Y2771" s="34">
        <v>12600000</v>
      </c>
      <c r="AA2771" t="s">
        <v>51</v>
      </c>
      <c r="AB2771" t="s">
        <v>52</v>
      </c>
      <c r="AC2771" t="s">
        <v>53</v>
      </c>
      <c r="AD2771" t="s">
        <v>53</v>
      </c>
      <c r="AE2771" t="s">
        <v>53</v>
      </c>
      <c r="AJ2771">
        <v>2</v>
      </c>
      <c r="AK2771" t="s">
        <v>54</v>
      </c>
      <c r="AL2771" t="s">
        <v>55</v>
      </c>
      <c r="AM2771" s="33">
        <v>45905</v>
      </c>
      <c r="AN2771">
        <v>99915</v>
      </c>
      <c r="AO2771" t="s">
        <v>609</v>
      </c>
    </row>
    <row r="2772" spans="1:41" x14ac:dyDescent="0.35">
      <c r="A2772" s="33">
        <v>45917</v>
      </c>
      <c r="B2772" s="33">
        <v>45917</v>
      </c>
      <c r="C2772" s="33">
        <v>45917</v>
      </c>
      <c r="D2772" s="33">
        <v>45917</v>
      </c>
      <c r="E2772" s="33">
        <v>45897</v>
      </c>
      <c r="F2772" t="s">
        <v>40</v>
      </c>
      <c r="H2772">
        <v>1004</v>
      </c>
      <c r="I2772">
        <v>302</v>
      </c>
      <c r="J2772" t="s">
        <v>41</v>
      </c>
      <c r="K2772" t="s">
        <v>42</v>
      </c>
      <c r="L2772" t="s">
        <v>43</v>
      </c>
      <c r="M2772" t="s">
        <v>44</v>
      </c>
      <c r="N2772" t="s">
        <v>45</v>
      </c>
      <c r="O2772" t="s">
        <v>46</v>
      </c>
      <c r="P2772" t="s">
        <v>47</v>
      </c>
      <c r="Q2772" t="s">
        <v>48</v>
      </c>
      <c r="R2772" t="s">
        <v>4353</v>
      </c>
      <c r="S2772" s="33">
        <v>45915</v>
      </c>
      <c r="T2772">
        <v>7601004</v>
      </c>
      <c r="U2772">
        <v>6</v>
      </c>
      <c r="V2772" t="s">
        <v>49</v>
      </c>
      <c r="W2772">
        <v>244</v>
      </c>
      <c r="X2772" t="s">
        <v>50</v>
      </c>
      <c r="Y2772" s="34">
        <v>12980000</v>
      </c>
      <c r="AA2772" t="s">
        <v>51</v>
      </c>
      <c r="AB2772" t="s">
        <v>52</v>
      </c>
      <c r="AC2772" t="s">
        <v>53</v>
      </c>
      <c r="AD2772" t="s">
        <v>53</v>
      </c>
      <c r="AE2772" t="s">
        <v>53</v>
      </c>
      <c r="AJ2772">
        <v>2</v>
      </c>
      <c r="AK2772" t="s">
        <v>54</v>
      </c>
      <c r="AL2772" t="s">
        <v>55</v>
      </c>
      <c r="AM2772" s="33">
        <v>45912</v>
      </c>
      <c r="AN2772">
        <v>99915</v>
      </c>
      <c r="AO2772" t="s">
        <v>609</v>
      </c>
    </row>
    <row r="2773" spans="1:41" x14ac:dyDescent="0.35">
      <c r="A2773" s="33">
        <v>45917</v>
      </c>
      <c r="B2773" s="33">
        <v>45917</v>
      </c>
      <c r="C2773" s="33">
        <v>45917</v>
      </c>
      <c r="D2773" s="33">
        <v>45917</v>
      </c>
      <c r="E2773" s="33">
        <v>45840</v>
      </c>
      <c r="F2773" t="s">
        <v>40</v>
      </c>
      <c r="H2773">
        <v>501</v>
      </c>
      <c r="I2773">
        <v>302</v>
      </c>
      <c r="J2773" t="s">
        <v>41</v>
      </c>
      <c r="K2773" t="s">
        <v>59</v>
      </c>
      <c r="L2773" t="s">
        <v>60</v>
      </c>
      <c r="M2773" t="s">
        <v>61</v>
      </c>
      <c r="N2773" t="s">
        <v>45</v>
      </c>
      <c r="O2773" t="s">
        <v>56</v>
      </c>
      <c r="P2773" t="s">
        <v>62</v>
      </c>
      <c r="Q2773" t="s">
        <v>63</v>
      </c>
      <c r="R2773" t="s">
        <v>4394</v>
      </c>
      <c r="S2773" s="33">
        <v>45912</v>
      </c>
      <c r="T2773">
        <v>7600501</v>
      </c>
      <c r="U2773">
        <v>7</v>
      </c>
      <c r="V2773" t="s">
        <v>49</v>
      </c>
      <c r="W2773">
        <v>244</v>
      </c>
      <c r="X2773" t="s">
        <v>64</v>
      </c>
      <c r="Y2773" s="34">
        <v>12547000</v>
      </c>
      <c r="AA2773" t="s">
        <v>51</v>
      </c>
      <c r="AB2773" t="s">
        <v>52</v>
      </c>
      <c r="AC2773" t="s">
        <v>53</v>
      </c>
      <c r="AD2773" t="s">
        <v>53</v>
      </c>
      <c r="AE2773" t="s">
        <v>53</v>
      </c>
      <c r="AJ2773">
        <v>1</v>
      </c>
      <c r="AK2773" t="s">
        <v>58</v>
      </c>
      <c r="AL2773" t="s">
        <v>55</v>
      </c>
      <c r="AM2773" s="33">
        <v>45908</v>
      </c>
      <c r="AN2773">
        <v>501</v>
      </c>
      <c r="AO2773" t="s">
        <v>609</v>
      </c>
    </row>
    <row r="2774" spans="1:41" x14ac:dyDescent="0.35">
      <c r="A2774" s="33">
        <v>45917</v>
      </c>
      <c r="B2774" s="33">
        <v>45917</v>
      </c>
      <c r="C2774" s="33">
        <v>45917</v>
      </c>
      <c r="D2774" s="33">
        <v>45917</v>
      </c>
      <c r="E2774" s="33">
        <v>45894</v>
      </c>
      <c r="F2774" t="s">
        <v>40</v>
      </c>
      <c r="H2774">
        <v>466</v>
      </c>
      <c r="I2774">
        <v>302</v>
      </c>
      <c r="J2774" t="s">
        <v>41</v>
      </c>
      <c r="K2774" t="s">
        <v>42</v>
      </c>
      <c r="L2774" t="s">
        <v>43</v>
      </c>
      <c r="M2774" t="s">
        <v>44</v>
      </c>
      <c r="N2774" t="s">
        <v>45</v>
      </c>
      <c r="O2774" t="s">
        <v>46</v>
      </c>
      <c r="P2774" t="s">
        <v>47</v>
      </c>
      <c r="Q2774" t="s">
        <v>48</v>
      </c>
      <c r="R2774" t="s">
        <v>4440</v>
      </c>
      <c r="S2774" s="33">
        <v>45915</v>
      </c>
      <c r="T2774">
        <v>7601155</v>
      </c>
      <c r="U2774">
        <v>11</v>
      </c>
      <c r="V2774" t="s">
        <v>49</v>
      </c>
      <c r="W2774">
        <v>244</v>
      </c>
      <c r="X2774" t="s">
        <v>50</v>
      </c>
      <c r="Y2774" s="34">
        <v>12569000</v>
      </c>
      <c r="AA2774" t="s">
        <v>51</v>
      </c>
      <c r="AB2774" t="s">
        <v>52</v>
      </c>
      <c r="AC2774" t="s">
        <v>53</v>
      </c>
      <c r="AD2774" t="s">
        <v>53</v>
      </c>
      <c r="AE2774" t="s">
        <v>53</v>
      </c>
      <c r="AJ2774">
        <v>1</v>
      </c>
      <c r="AK2774" t="s">
        <v>58</v>
      </c>
      <c r="AL2774" t="s">
        <v>55</v>
      </c>
      <c r="AM2774" s="33">
        <v>45910</v>
      </c>
      <c r="AN2774">
        <v>466</v>
      </c>
      <c r="AO2774" t="s">
        <v>609</v>
      </c>
    </row>
    <row r="2775" spans="1:41" x14ac:dyDescent="0.35">
      <c r="A2775" s="33">
        <v>45917</v>
      </c>
      <c r="B2775" s="33">
        <v>45917</v>
      </c>
      <c r="C2775" s="33">
        <v>45917</v>
      </c>
      <c r="D2775" s="33">
        <v>45917</v>
      </c>
      <c r="E2775" s="33">
        <v>45882</v>
      </c>
      <c r="F2775" t="s">
        <v>40</v>
      </c>
      <c r="H2775">
        <v>30000</v>
      </c>
      <c r="I2775">
        <v>302</v>
      </c>
      <c r="J2775" t="s">
        <v>41</v>
      </c>
      <c r="K2775" t="s">
        <v>65</v>
      </c>
      <c r="L2775" t="s">
        <v>66</v>
      </c>
      <c r="M2775" t="s">
        <v>67</v>
      </c>
      <c r="N2775" t="s">
        <v>45</v>
      </c>
      <c r="O2775" t="s">
        <v>56</v>
      </c>
      <c r="P2775" t="s">
        <v>57</v>
      </c>
      <c r="Q2775" t="s">
        <v>63</v>
      </c>
      <c r="R2775" t="s">
        <v>4362</v>
      </c>
      <c r="S2775" s="33">
        <v>45911</v>
      </c>
      <c r="T2775">
        <v>7600213</v>
      </c>
      <c r="U2775">
        <v>6</v>
      </c>
      <c r="V2775" t="s">
        <v>49</v>
      </c>
      <c r="W2775">
        <v>243</v>
      </c>
      <c r="X2775" t="s">
        <v>50</v>
      </c>
      <c r="Y2775" s="34">
        <v>12390000</v>
      </c>
      <c r="AA2775" t="s">
        <v>51</v>
      </c>
      <c r="AB2775" t="s">
        <v>52</v>
      </c>
      <c r="AC2775" t="s">
        <v>53</v>
      </c>
      <c r="AD2775" t="s">
        <v>53</v>
      </c>
      <c r="AE2775" t="s">
        <v>53</v>
      </c>
      <c r="AJ2775">
        <v>1</v>
      </c>
      <c r="AK2775" t="s">
        <v>58</v>
      </c>
      <c r="AL2775" t="s">
        <v>55</v>
      </c>
      <c r="AM2775" s="33">
        <v>45894</v>
      </c>
      <c r="AN2775">
        <v>30000</v>
      </c>
      <c r="AO2775" t="s">
        <v>609</v>
      </c>
    </row>
    <row r="2776" spans="1:41" x14ac:dyDescent="0.35">
      <c r="A2776" s="33">
        <v>45917</v>
      </c>
      <c r="B2776" s="33">
        <v>45917</v>
      </c>
      <c r="C2776" s="33">
        <v>45917</v>
      </c>
      <c r="D2776" s="33">
        <v>45917</v>
      </c>
      <c r="E2776" s="33">
        <v>45813</v>
      </c>
      <c r="F2776" t="s">
        <v>40</v>
      </c>
      <c r="H2776">
        <v>953</v>
      </c>
      <c r="I2776">
        <v>302</v>
      </c>
      <c r="J2776" t="s">
        <v>41</v>
      </c>
      <c r="K2776" t="s">
        <v>59</v>
      </c>
      <c r="L2776" t="s">
        <v>60</v>
      </c>
      <c r="M2776" t="s">
        <v>61</v>
      </c>
      <c r="N2776" t="s">
        <v>45</v>
      </c>
      <c r="O2776" t="s">
        <v>56</v>
      </c>
      <c r="P2776" t="s">
        <v>62</v>
      </c>
      <c r="Q2776" t="s">
        <v>63</v>
      </c>
      <c r="R2776" t="s">
        <v>4460</v>
      </c>
      <c r="S2776" s="33">
        <v>45915</v>
      </c>
      <c r="T2776">
        <v>7600954</v>
      </c>
      <c r="U2776">
        <v>8</v>
      </c>
      <c r="V2776" t="s">
        <v>49</v>
      </c>
      <c r="W2776">
        <v>244</v>
      </c>
      <c r="X2776" t="s">
        <v>64</v>
      </c>
      <c r="Y2776" s="34">
        <v>12922000</v>
      </c>
      <c r="AA2776" t="s">
        <v>51</v>
      </c>
      <c r="AB2776" t="s">
        <v>52</v>
      </c>
      <c r="AC2776" t="s">
        <v>53</v>
      </c>
      <c r="AD2776" t="s">
        <v>53</v>
      </c>
      <c r="AE2776" t="s">
        <v>53</v>
      </c>
      <c r="AJ2776">
        <v>1</v>
      </c>
      <c r="AK2776" t="s">
        <v>58</v>
      </c>
      <c r="AL2776" t="s">
        <v>55</v>
      </c>
      <c r="AM2776" s="33">
        <v>45867</v>
      </c>
      <c r="AN2776">
        <v>953</v>
      </c>
      <c r="AO2776" t="s">
        <v>609</v>
      </c>
    </row>
    <row r="2777" spans="1:41" x14ac:dyDescent="0.35">
      <c r="A2777" s="33">
        <v>45917</v>
      </c>
      <c r="B2777" s="33">
        <v>45917</v>
      </c>
      <c r="C2777" s="33">
        <v>45917</v>
      </c>
      <c r="D2777" s="33">
        <v>45917</v>
      </c>
      <c r="E2777" s="33">
        <v>45831</v>
      </c>
      <c r="F2777" t="s">
        <v>40</v>
      </c>
      <c r="H2777">
        <v>569</v>
      </c>
      <c r="I2777">
        <v>302</v>
      </c>
      <c r="J2777" t="s">
        <v>41</v>
      </c>
      <c r="K2777" t="s">
        <v>42</v>
      </c>
      <c r="L2777" t="s">
        <v>43</v>
      </c>
      <c r="M2777" t="s">
        <v>44</v>
      </c>
      <c r="N2777" t="s">
        <v>45</v>
      </c>
      <c r="O2777" t="s">
        <v>46</v>
      </c>
      <c r="P2777" t="s">
        <v>47</v>
      </c>
      <c r="Q2777" t="s">
        <v>48</v>
      </c>
      <c r="R2777" t="s">
        <v>4391</v>
      </c>
      <c r="S2777" s="33">
        <v>45915</v>
      </c>
      <c r="T2777">
        <v>7600569</v>
      </c>
      <c r="U2777">
        <v>13</v>
      </c>
      <c r="V2777" t="s">
        <v>49</v>
      </c>
      <c r="W2777">
        <v>244</v>
      </c>
      <c r="X2777" t="s">
        <v>50</v>
      </c>
      <c r="Y2777" s="34">
        <v>12430000</v>
      </c>
      <c r="AA2777" t="s">
        <v>51</v>
      </c>
      <c r="AB2777" t="s">
        <v>52</v>
      </c>
      <c r="AC2777" t="s">
        <v>53</v>
      </c>
      <c r="AD2777" t="s">
        <v>53</v>
      </c>
      <c r="AE2777" t="s">
        <v>53</v>
      </c>
      <c r="AJ2777">
        <v>2</v>
      </c>
      <c r="AK2777" t="s">
        <v>54</v>
      </c>
      <c r="AL2777" t="s">
        <v>55</v>
      </c>
      <c r="AM2777" s="33">
        <v>45842</v>
      </c>
      <c r="AN2777">
        <v>99915</v>
      </c>
      <c r="AO2777" t="s">
        <v>609</v>
      </c>
    </row>
    <row r="2778" spans="1:41" x14ac:dyDescent="0.35">
      <c r="A2778" s="33">
        <v>45917</v>
      </c>
      <c r="B2778" s="33">
        <v>45917</v>
      </c>
      <c r="C2778" s="33">
        <v>45917</v>
      </c>
      <c r="D2778" s="33">
        <v>45917</v>
      </c>
      <c r="E2778" s="33">
        <v>45863</v>
      </c>
      <c r="F2778" t="s">
        <v>40</v>
      </c>
      <c r="H2778">
        <v>213</v>
      </c>
      <c r="I2778">
        <v>302</v>
      </c>
      <c r="J2778" t="s">
        <v>41</v>
      </c>
      <c r="K2778" t="s">
        <v>42</v>
      </c>
      <c r="L2778" t="s">
        <v>43</v>
      </c>
      <c r="M2778" t="s">
        <v>44</v>
      </c>
      <c r="N2778" t="s">
        <v>45</v>
      </c>
      <c r="O2778" t="s">
        <v>46</v>
      </c>
      <c r="P2778" t="s">
        <v>47</v>
      </c>
      <c r="Q2778" t="s">
        <v>48</v>
      </c>
      <c r="R2778" t="s">
        <v>3416</v>
      </c>
      <c r="S2778" s="33">
        <v>45916</v>
      </c>
      <c r="T2778">
        <v>7600213</v>
      </c>
      <c r="U2778">
        <v>13</v>
      </c>
      <c r="V2778" t="s">
        <v>49</v>
      </c>
      <c r="W2778">
        <v>246</v>
      </c>
      <c r="X2778" t="s">
        <v>50</v>
      </c>
      <c r="Y2778" s="34">
        <v>12470000</v>
      </c>
      <c r="AA2778" t="s">
        <v>51</v>
      </c>
      <c r="AB2778" t="s">
        <v>52</v>
      </c>
      <c r="AC2778" t="s">
        <v>53</v>
      </c>
      <c r="AD2778" t="s">
        <v>53</v>
      </c>
      <c r="AE2778" t="s">
        <v>53</v>
      </c>
      <c r="AJ2778">
        <v>2</v>
      </c>
      <c r="AK2778" t="s">
        <v>54</v>
      </c>
      <c r="AL2778" t="s">
        <v>55</v>
      </c>
      <c r="AM2778" s="33">
        <v>45880</v>
      </c>
      <c r="AN2778">
        <v>99915</v>
      </c>
      <c r="AO2778" t="s">
        <v>609</v>
      </c>
    </row>
    <row r="2779" spans="1:41" x14ac:dyDescent="0.35">
      <c r="A2779" s="33">
        <v>45917</v>
      </c>
      <c r="B2779" s="33">
        <v>45917</v>
      </c>
      <c r="C2779" s="33">
        <v>45919</v>
      </c>
      <c r="D2779" s="33">
        <v>45919</v>
      </c>
      <c r="E2779" s="33">
        <v>45755</v>
      </c>
      <c r="F2779" t="s">
        <v>40</v>
      </c>
      <c r="H2779">
        <v>822</v>
      </c>
      <c r="I2779">
        <v>302</v>
      </c>
      <c r="J2779" t="s">
        <v>41</v>
      </c>
      <c r="K2779" t="s">
        <v>42</v>
      </c>
      <c r="L2779" t="s">
        <v>43</v>
      </c>
      <c r="M2779" t="s">
        <v>44</v>
      </c>
      <c r="N2779" t="s">
        <v>45</v>
      </c>
      <c r="O2779" t="s">
        <v>46</v>
      </c>
      <c r="P2779" t="s">
        <v>47</v>
      </c>
      <c r="Q2779" t="s">
        <v>48</v>
      </c>
      <c r="R2779" t="s">
        <v>4478</v>
      </c>
      <c r="S2779" s="33">
        <v>45915</v>
      </c>
      <c r="T2779">
        <v>7600822</v>
      </c>
      <c r="U2779">
        <v>23</v>
      </c>
      <c r="V2779" t="s">
        <v>49</v>
      </c>
      <c r="W2779">
        <v>244</v>
      </c>
      <c r="X2779" t="s">
        <v>50</v>
      </c>
      <c r="Y2779" s="34">
        <v>12760000</v>
      </c>
      <c r="AA2779" t="s">
        <v>51</v>
      </c>
      <c r="AB2779" t="s">
        <v>52</v>
      </c>
      <c r="AC2779" t="s">
        <v>53</v>
      </c>
      <c r="AD2779" t="s">
        <v>53</v>
      </c>
      <c r="AE2779" t="s">
        <v>53</v>
      </c>
      <c r="AJ2779">
        <v>1</v>
      </c>
      <c r="AK2779" t="s">
        <v>58</v>
      </c>
      <c r="AL2779" t="s">
        <v>55</v>
      </c>
      <c r="AM2779" s="33">
        <v>45782</v>
      </c>
      <c r="AN2779">
        <v>822</v>
      </c>
      <c r="AO2779" t="s">
        <v>609</v>
      </c>
    </row>
    <row r="2780" spans="1:41" x14ac:dyDescent="0.35">
      <c r="A2780" s="33">
        <v>45917</v>
      </c>
      <c r="B2780" s="33">
        <v>45917</v>
      </c>
      <c r="C2780" s="33">
        <v>45917</v>
      </c>
      <c r="D2780" s="33">
        <v>45917</v>
      </c>
      <c r="E2780" s="33">
        <v>45714</v>
      </c>
      <c r="F2780" t="s">
        <v>40</v>
      </c>
      <c r="H2780">
        <v>360</v>
      </c>
      <c r="I2780">
        <v>302</v>
      </c>
      <c r="J2780" t="s">
        <v>41</v>
      </c>
      <c r="K2780" t="s">
        <v>42</v>
      </c>
      <c r="L2780" t="s">
        <v>43</v>
      </c>
      <c r="M2780" t="s">
        <v>44</v>
      </c>
      <c r="N2780" t="s">
        <v>45</v>
      </c>
      <c r="O2780" t="s">
        <v>46</v>
      </c>
      <c r="P2780" t="s">
        <v>47</v>
      </c>
      <c r="Q2780" t="s">
        <v>48</v>
      </c>
      <c r="R2780" t="s">
        <v>4378</v>
      </c>
      <c r="S2780" s="33">
        <v>45911</v>
      </c>
      <c r="T2780">
        <v>7600361</v>
      </c>
      <c r="U2780">
        <v>10</v>
      </c>
      <c r="V2780" t="s">
        <v>49</v>
      </c>
      <c r="W2780">
        <v>244</v>
      </c>
      <c r="X2780" t="s">
        <v>50</v>
      </c>
      <c r="Y2780" s="34">
        <v>12880000</v>
      </c>
      <c r="AA2780" t="s">
        <v>51</v>
      </c>
      <c r="AB2780" t="s">
        <v>52</v>
      </c>
      <c r="AC2780" t="s">
        <v>53</v>
      </c>
      <c r="AD2780" t="s">
        <v>53</v>
      </c>
      <c r="AE2780" t="s">
        <v>53</v>
      </c>
      <c r="AJ2780">
        <v>1</v>
      </c>
      <c r="AK2780" t="s">
        <v>58</v>
      </c>
      <c r="AL2780" t="s">
        <v>55</v>
      </c>
      <c r="AM2780" s="33">
        <v>45776</v>
      </c>
      <c r="AN2780">
        <v>100</v>
      </c>
      <c r="AO2780" t="s">
        <v>609</v>
      </c>
    </row>
    <row r="2781" spans="1:41" x14ac:dyDescent="0.35">
      <c r="A2781" s="33">
        <v>45917</v>
      </c>
      <c r="B2781" s="33">
        <v>45917</v>
      </c>
      <c r="C2781" s="33">
        <v>45917</v>
      </c>
      <c r="D2781" s="33">
        <v>45917</v>
      </c>
      <c r="E2781" s="33">
        <v>45723</v>
      </c>
      <c r="F2781" t="s">
        <v>40</v>
      </c>
      <c r="H2781">
        <v>20000</v>
      </c>
      <c r="I2781">
        <v>302</v>
      </c>
      <c r="J2781" t="s">
        <v>41</v>
      </c>
      <c r="K2781" t="s">
        <v>59</v>
      </c>
      <c r="L2781" t="s">
        <v>60</v>
      </c>
      <c r="M2781" t="s">
        <v>61</v>
      </c>
      <c r="N2781" t="s">
        <v>45</v>
      </c>
      <c r="O2781" t="s">
        <v>56</v>
      </c>
      <c r="P2781" t="s">
        <v>62</v>
      </c>
      <c r="Q2781" t="s">
        <v>63</v>
      </c>
      <c r="R2781" t="s">
        <v>4390</v>
      </c>
      <c r="S2781" s="33">
        <v>45916</v>
      </c>
      <c r="T2781">
        <v>7600033</v>
      </c>
      <c r="U2781">
        <v>16</v>
      </c>
      <c r="V2781" t="s">
        <v>49</v>
      </c>
      <c r="W2781">
        <v>244</v>
      </c>
      <c r="X2781" t="s">
        <v>64</v>
      </c>
      <c r="Y2781" s="34">
        <v>11936000</v>
      </c>
      <c r="AA2781" t="s">
        <v>53</v>
      </c>
      <c r="AB2781" t="s">
        <v>52</v>
      </c>
      <c r="AC2781" t="s">
        <v>53</v>
      </c>
      <c r="AD2781" t="s">
        <v>53</v>
      </c>
      <c r="AE2781" t="s">
        <v>53</v>
      </c>
      <c r="AJ2781">
        <v>1</v>
      </c>
      <c r="AK2781" t="s">
        <v>58</v>
      </c>
      <c r="AL2781" t="s">
        <v>55</v>
      </c>
      <c r="AM2781" s="33">
        <v>45841</v>
      </c>
      <c r="AN2781">
        <v>20000</v>
      </c>
      <c r="AO2781" t="s">
        <v>609</v>
      </c>
    </row>
    <row r="2782" spans="1:41" x14ac:dyDescent="0.35">
      <c r="A2782" s="33">
        <v>45917</v>
      </c>
      <c r="B2782" s="33">
        <v>45917</v>
      </c>
      <c r="C2782" s="33">
        <v>45917</v>
      </c>
      <c r="D2782" s="33">
        <v>45917</v>
      </c>
      <c r="E2782" s="33">
        <v>45782</v>
      </c>
      <c r="F2782" t="s">
        <v>40</v>
      </c>
      <c r="H2782">
        <v>109</v>
      </c>
      <c r="I2782">
        <v>302</v>
      </c>
      <c r="J2782" t="s">
        <v>41</v>
      </c>
      <c r="K2782" t="s">
        <v>42</v>
      </c>
      <c r="L2782" t="s">
        <v>43</v>
      </c>
      <c r="M2782" t="s">
        <v>44</v>
      </c>
      <c r="N2782" t="s">
        <v>45</v>
      </c>
      <c r="O2782" t="s">
        <v>46</v>
      </c>
      <c r="P2782" t="s">
        <v>47</v>
      </c>
      <c r="Q2782" t="s">
        <v>48</v>
      </c>
      <c r="R2782" t="s">
        <v>4393</v>
      </c>
      <c r="S2782" s="33">
        <v>45917</v>
      </c>
      <c r="T2782">
        <v>7600762</v>
      </c>
      <c r="U2782">
        <v>12</v>
      </c>
      <c r="V2782" t="s">
        <v>49</v>
      </c>
      <c r="W2782">
        <v>246</v>
      </c>
      <c r="X2782" t="s">
        <v>50</v>
      </c>
      <c r="Y2782" s="34">
        <v>12920000</v>
      </c>
      <c r="AA2782" t="s">
        <v>51</v>
      </c>
      <c r="AB2782" t="s">
        <v>52</v>
      </c>
      <c r="AC2782" t="s">
        <v>53</v>
      </c>
      <c r="AD2782" t="s">
        <v>53</v>
      </c>
      <c r="AE2782" t="s">
        <v>53</v>
      </c>
      <c r="AJ2782">
        <v>1</v>
      </c>
      <c r="AK2782" t="s">
        <v>58</v>
      </c>
      <c r="AL2782" t="s">
        <v>55</v>
      </c>
      <c r="AM2782" s="33">
        <v>45828</v>
      </c>
      <c r="AN2782">
        <v>109</v>
      </c>
      <c r="AO2782" t="s">
        <v>609</v>
      </c>
    </row>
    <row r="2783" spans="1:41" x14ac:dyDescent="0.35">
      <c r="A2783" s="33">
        <v>45917</v>
      </c>
      <c r="B2783" s="33">
        <v>45917</v>
      </c>
      <c r="C2783" s="33">
        <v>45917</v>
      </c>
      <c r="D2783" s="33">
        <v>45917</v>
      </c>
      <c r="E2783" s="33">
        <v>45819</v>
      </c>
      <c r="F2783" t="s">
        <v>40</v>
      </c>
      <c r="H2783">
        <v>895</v>
      </c>
      <c r="I2783">
        <v>302</v>
      </c>
      <c r="J2783" t="s">
        <v>41</v>
      </c>
      <c r="K2783" t="s">
        <v>42</v>
      </c>
      <c r="L2783" t="s">
        <v>43</v>
      </c>
      <c r="M2783" t="s">
        <v>44</v>
      </c>
      <c r="N2783" t="s">
        <v>45</v>
      </c>
      <c r="O2783" t="s">
        <v>46</v>
      </c>
      <c r="P2783" t="s">
        <v>47</v>
      </c>
      <c r="Q2783" t="s">
        <v>48</v>
      </c>
      <c r="R2783" t="s">
        <v>4021</v>
      </c>
      <c r="S2783" s="33">
        <v>45913</v>
      </c>
      <c r="T2783">
        <v>7600895</v>
      </c>
      <c r="U2783">
        <v>11</v>
      </c>
      <c r="V2783" t="s">
        <v>49</v>
      </c>
      <c r="W2783">
        <v>244</v>
      </c>
      <c r="X2783" t="s">
        <v>50</v>
      </c>
      <c r="Y2783" s="34">
        <v>13500000</v>
      </c>
      <c r="AA2783" t="s">
        <v>51</v>
      </c>
      <c r="AB2783" t="s">
        <v>52</v>
      </c>
      <c r="AC2783" t="s">
        <v>53</v>
      </c>
      <c r="AD2783" t="s">
        <v>53</v>
      </c>
      <c r="AE2783" t="s">
        <v>53</v>
      </c>
      <c r="AJ2783">
        <v>2</v>
      </c>
      <c r="AK2783" t="s">
        <v>54</v>
      </c>
      <c r="AL2783" t="s">
        <v>55</v>
      </c>
      <c r="AM2783" s="33">
        <v>45838</v>
      </c>
      <c r="AN2783">
        <v>99915</v>
      </c>
      <c r="AO2783" t="s">
        <v>609</v>
      </c>
    </row>
    <row r="2784" spans="1:41" x14ac:dyDescent="0.35">
      <c r="A2784" s="33">
        <v>45917</v>
      </c>
      <c r="B2784" s="33">
        <v>45917</v>
      </c>
      <c r="C2784" s="33">
        <v>45917</v>
      </c>
      <c r="D2784" s="33">
        <v>45917</v>
      </c>
      <c r="E2784" s="33">
        <v>45897</v>
      </c>
      <c r="F2784" t="s">
        <v>40</v>
      </c>
      <c r="H2784">
        <v>100</v>
      </c>
      <c r="I2784">
        <v>302</v>
      </c>
      <c r="J2784" t="s">
        <v>41</v>
      </c>
      <c r="K2784" t="s">
        <v>42</v>
      </c>
      <c r="L2784" t="s">
        <v>43</v>
      </c>
      <c r="M2784" t="s">
        <v>44</v>
      </c>
      <c r="N2784" t="s">
        <v>45</v>
      </c>
      <c r="O2784" t="s">
        <v>46</v>
      </c>
      <c r="P2784" t="s">
        <v>47</v>
      </c>
      <c r="Q2784" t="s">
        <v>48</v>
      </c>
      <c r="R2784" t="s">
        <v>4417</v>
      </c>
      <c r="S2784" s="33">
        <v>45916</v>
      </c>
      <c r="T2784">
        <v>7600100</v>
      </c>
      <c r="U2784">
        <v>6</v>
      </c>
      <c r="V2784" t="s">
        <v>49</v>
      </c>
      <c r="W2784">
        <v>244</v>
      </c>
      <c r="X2784" t="s">
        <v>50</v>
      </c>
      <c r="Y2784" s="34">
        <v>12600000</v>
      </c>
      <c r="AA2784" t="s">
        <v>51</v>
      </c>
      <c r="AB2784" t="s">
        <v>52</v>
      </c>
      <c r="AC2784" t="s">
        <v>53</v>
      </c>
      <c r="AD2784" t="s">
        <v>53</v>
      </c>
      <c r="AE2784" t="s">
        <v>53</v>
      </c>
      <c r="AJ2784">
        <v>2</v>
      </c>
      <c r="AK2784" t="s">
        <v>54</v>
      </c>
      <c r="AL2784" t="s">
        <v>55</v>
      </c>
      <c r="AM2784" s="33">
        <v>45910</v>
      </c>
      <c r="AN2784">
        <v>99915</v>
      </c>
      <c r="AO2784" t="s">
        <v>609</v>
      </c>
    </row>
    <row r="2785" spans="1:41" x14ac:dyDescent="0.35">
      <c r="A2785" s="33">
        <v>45917</v>
      </c>
      <c r="B2785" s="33">
        <v>45917</v>
      </c>
      <c r="C2785" s="33">
        <v>45917</v>
      </c>
      <c r="D2785" s="33">
        <v>45917</v>
      </c>
      <c r="E2785" s="33">
        <v>45729</v>
      </c>
      <c r="F2785" t="s">
        <v>40</v>
      </c>
      <c r="H2785">
        <v>33</v>
      </c>
      <c r="I2785">
        <v>302</v>
      </c>
      <c r="J2785" t="s">
        <v>41</v>
      </c>
      <c r="K2785" t="s">
        <v>59</v>
      </c>
      <c r="L2785" t="s">
        <v>60</v>
      </c>
      <c r="M2785" t="s">
        <v>61</v>
      </c>
      <c r="N2785" t="s">
        <v>45</v>
      </c>
      <c r="O2785" t="s">
        <v>56</v>
      </c>
      <c r="P2785" t="s">
        <v>62</v>
      </c>
      <c r="Q2785" t="s">
        <v>63</v>
      </c>
      <c r="R2785" t="s">
        <v>4399</v>
      </c>
      <c r="S2785" s="33">
        <v>45916</v>
      </c>
      <c r="T2785">
        <v>7600033</v>
      </c>
      <c r="U2785">
        <v>6</v>
      </c>
      <c r="V2785" t="s">
        <v>49</v>
      </c>
      <c r="W2785">
        <v>244</v>
      </c>
      <c r="X2785" t="s">
        <v>64</v>
      </c>
      <c r="Y2785" s="34">
        <v>12002000</v>
      </c>
      <c r="AA2785" t="s">
        <v>51</v>
      </c>
      <c r="AB2785" t="s">
        <v>52</v>
      </c>
      <c r="AC2785" t="s">
        <v>53</v>
      </c>
      <c r="AD2785" t="s">
        <v>53</v>
      </c>
      <c r="AE2785" t="s">
        <v>53</v>
      </c>
      <c r="AJ2785">
        <v>1</v>
      </c>
      <c r="AK2785" t="s">
        <v>58</v>
      </c>
      <c r="AL2785" t="s">
        <v>55</v>
      </c>
      <c r="AM2785" s="33">
        <v>45749</v>
      </c>
      <c r="AN2785">
        <v>33</v>
      </c>
      <c r="AO2785" t="s">
        <v>609</v>
      </c>
    </row>
    <row r="2786" spans="1:41" x14ac:dyDescent="0.35">
      <c r="A2786" s="33">
        <v>45917</v>
      </c>
      <c r="B2786" s="33">
        <v>45917</v>
      </c>
      <c r="C2786" s="33">
        <v>45917</v>
      </c>
      <c r="D2786" s="33">
        <v>45917</v>
      </c>
      <c r="E2786" s="33">
        <v>45841</v>
      </c>
      <c r="F2786" t="s">
        <v>40</v>
      </c>
      <c r="H2786">
        <v>108</v>
      </c>
      <c r="I2786">
        <v>302</v>
      </c>
      <c r="J2786" t="s">
        <v>41</v>
      </c>
      <c r="K2786" t="s">
        <v>59</v>
      </c>
      <c r="L2786" t="s">
        <v>60</v>
      </c>
      <c r="M2786" t="s">
        <v>61</v>
      </c>
      <c r="N2786" t="s">
        <v>45</v>
      </c>
      <c r="O2786" t="s">
        <v>56</v>
      </c>
      <c r="P2786" t="s">
        <v>62</v>
      </c>
      <c r="Q2786" t="s">
        <v>63</v>
      </c>
      <c r="R2786" t="s">
        <v>4403</v>
      </c>
      <c r="S2786" s="33">
        <v>45915</v>
      </c>
      <c r="T2786">
        <v>7600108</v>
      </c>
      <c r="U2786">
        <v>7</v>
      </c>
      <c r="V2786" t="s">
        <v>49</v>
      </c>
      <c r="W2786">
        <v>244</v>
      </c>
      <c r="X2786" t="s">
        <v>64</v>
      </c>
      <c r="Y2786" s="34">
        <v>12893000</v>
      </c>
      <c r="AA2786" t="s">
        <v>51</v>
      </c>
      <c r="AB2786" t="s">
        <v>52</v>
      </c>
      <c r="AC2786" t="s">
        <v>53</v>
      </c>
      <c r="AD2786" t="s">
        <v>53</v>
      </c>
      <c r="AE2786" t="s">
        <v>53</v>
      </c>
      <c r="AJ2786">
        <v>1</v>
      </c>
      <c r="AK2786" t="s">
        <v>58</v>
      </c>
      <c r="AL2786" t="s">
        <v>55</v>
      </c>
      <c r="AM2786" s="33">
        <v>45902</v>
      </c>
      <c r="AN2786">
        <v>108</v>
      </c>
      <c r="AO2786" t="s">
        <v>609</v>
      </c>
    </row>
    <row r="2787" spans="1:41" x14ac:dyDescent="0.35">
      <c r="A2787" s="33">
        <v>45917</v>
      </c>
      <c r="B2787" s="33">
        <v>45917</v>
      </c>
      <c r="C2787" s="33">
        <v>45917</v>
      </c>
      <c r="D2787" s="33">
        <v>45917</v>
      </c>
      <c r="E2787" s="33">
        <v>45848</v>
      </c>
      <c r="F2787" t="s">
        <v>40</v>
      </c>
      <c r="H2787">
        <v>353</v>
      </c>
      <c r="I2787">
        <v>302</v>
      </c>
      <c r="J2787" t="s">
        <v>41</v>
      </c>
      <c r="K2787" t="s">
        <v>42</v>
      </c>
      <c r="L2787" t="s">
        <v>43</v>
      </c>
      <c r="M2787" t="s">
        <v>44</v>
      </c>
      <c r="N2787" t="s">
        <v>45</v>
      </c>
      <c r="O2787" t="s">
        <v>46</v>
      </c>
      <c r="P2787" t="s">
        <v>47</v>
      </c>
      <c r="Q2787" t="s">
        <v>48</v>
      </c>
      <c r="R2787" t="s">
        <v>4020</v>
      </c>
      <c r="S2787" s="33">
        <v>45915</v>
      </c>
      <c r="T2787">
        <v>7600353</v>
      </c>
      <c r="U2787">
        <v>14</v>
      </c>
      <c r="V2787" t="s">
        <v>49</v>
      </c>
      <c r="W2787">
        <v>244</v>
      </c>
      <c r="X2787" t="s">
        <v>50</v>
      </c>
      <c r="Y2787" s="34">
        <v>12590000</v>
      </c>
      <c r="AA2787" t="s">
        <v>51</v>
      </c>
      <c r="AB2787" t="s">
        <v>52</v>
      </c>
      <c r="AC2787" t="s">
        <v>53</v>
      </c>
      <c r="AD2787" t="s">
        <v>53</v>
      </c>
      <c r="AE2787" t="s">
        <v>53</v>
      </c>
      <c r="AJ2787">
        <v>2</v>
      </c>
      <c r="AK2787" t="s">
        <v>54</v>
      </c>
      <c r="AL2787" t="s">
        <v>55</v>
      </c>
      <c r="AM2787" s="33">
        <v>45877</v>
      </c>
      <c r="AN2787">
        <v>99915</v>
      </c>
      <c r="AO2787" t="s">
        <v>609</v>
      </c>
    </row>
    <row r="2788" spans="1:41" x14ac:dyDescent="0.35">
      <c r="A2788" s="33">
        <v>45917</v>
      </c>
      <c r="B2788" s="33">
        <v>45917</v>
      </c>
      <c r="D2788" s="33">
        <v>45916</v>
      </c>
      <c r="E2788" s="33">
        <v>45894</v>
      </c>
      <c r="F2788" t="s">
        <v>40</v>
      </c>
      <c r="H2788">
        <v>764</v>
      </c>
      <c r="I2788">
        <v>302</v>
      </c>
      <c r="J2788" t="s">
        <v>41</v>
      </c>
      <c r="K2788" t="s">
        <v>614</v>
      </c>
      <c r="L2788" t="s">
        <v>615</v>
      </c>
      <c r="M2788" t="s">
        <v>616</v>
      </c>
      <c r="N2788" t="s">
        <v>45</v>
      </c>
      <c r="O2788" t="s">
        <v>56</v>
      </c>
      <c r="P2788" t="s">
        <v>57</v>
      </c>
      <c r="Q2788" t="s">
        <v>48</v>
      </c>
      <c r="R2788" t="s">
        <v>4470</v>
      </c>
      <c r="S2788" s="33">
        <v>45913</v>
      </c>
      <c r="T2788">
        <v>7600764</v>
      </c>
      <c r="U2788">
        <v>6</v>
      </c>
      <c r="V2788" t="s">
        <v>49</v>
      </c>
      <c r="W2788">
        <v>244</v>
      </c>
      <c r="X2788" t="s">
        <v>50</v>
      </c>
      <c r="Y2788" s="34">
        <v>13150000</v>
      </c>
      <c r="AA2788" t="s">
        <v>51</v>
      </c>
      <c r="AB2788" t="s">
        <v>52</v>
      </c>
      <c r="AC2788" t="s">
        <v>53</v>
      </c>
      <c r="AD2788" t="s">
        <v>53</v>
      </c>
      <c r="AE2788" t="s">
        <v>53</v>
      </c>
      <c r="AJ2788">
        <v>2</v>
      </c>
      <c r="AK2788" t="s">
        <v>54</v>
      </c>
      <c r="AL2788" t="s">
        <v>55</v>
      </c>
      <c r="AM2788" s="33">
        <v>45911</v>
      </c>
      <c r="AN2788">
        <v>764</v>
      </c>
      <c r="AO2788" t="s">
        <v>609</v>
      </c>
    </row>
    <row r="2789" spans="1:41" x14ac:dyDescent="0.35">
      <c r="A2789" s="33">
        <v>45917</v>
      </c>
      <c r="B2789" s="33">
        <v>45917</v>
      </c>
      <c r="C2789" s="33">
        <v>45917</v>
      </c>
      <c r="D2789" s="33">
        <v>45917</v>
      </c>
      <c r="E2789" s="33">
        <v>45890</v>
      </c>
      <c r="F2789" t="s">
        <v>40</v>
      </c>
      <c r="H2789">
        <v>1104</v>
      </c>
      <c r="I2789">
        <v>302</v>
      </c>
      <c r="J2789" t="s">
        <v>41</v>
      </c>
      <c r="K2789" t="s">
        <v>42</v>
      </c>
      <c r="L2789" t="s">
        <v>43</v>
      </c>
      <c r="M2789" t="s">
        <v>44</v>
      </c>
      <c r="N2789" t="s">
        <v>45</v>
      </c>
      <c r="O2789" t="s">
        <v>46</v>
      </c>
      <c r="P2789" t="s">
        <v>47</v>
      </c>
      <c r="Q2789" t="s">
        <v>48</v>
      </c>
      <c r="R2789" t="s">
        <v>4452</v>
      </c>
      <c r="S2789" s="33">
        <v>45911</v>
      </c>
      <c r="T2789">
        <v>7601104</v>
      </c>
      <c r="U2789">
        <v>5</v>
      </c>
      <c r="V2789" t="s">
        <v>49</v>
      </c>
      <c r="W2789">
        <v>243</v>
      </c>
      <c r="X2789" t="s">
        <v>50</v>
      </c>
      <c r="Y2789" s="34">
        <v>12739000</v>
      </c>
      <c r="AA2789" t="s">
        <v>51</v>
      </c>
      <c r="AB2789" t="s">
        <v>52</v>
      </c>
      <c r="AC2789" t="s">
        <v>53</v>
      </c>
      <c r="AD2789" t="s">
        <v>53</v>
      </c>
      <c r="AE2789" t="s">
        <v>53</v>
      </c>
      <c r="AJ2789">
        <v>2</v>
      </c>
      <c r="AK2789" t="s">
        <v>54</v>
      </c>
      <c r="AL2789" t="s">
        <v>55</v>
      </c>
      <c r="AM2789" s="33">
        <v>45901</v>
      </c>
      <c r="AN2789">
        <v>99915</v>
      </c>
      <c r="AO2789" t="s">
        <v>609</v>
      </c>
    </row>
    <row r="2790" spans="1:41" x14ac:dyDescent="0.35">
      <c r="A2790" s="33">
        <v>45917</v>
      </c>
      <c r="B2790" s="33">
        <v>45917</v>
      </c>
      <c r="C2790" s="33">
        <v>45917</v>
      </c>
      <c r="D2790" s="33">
        <v>45917</v>
      </c>
      <c r="E2790" s="33">
        <v>45811</v>
      </c>
      <c r="F2790" t="s">
        <v>40</v>
      </c>
      <c r="H2790">
        <v>803</v>
      </c>
      <c r="I2790">
        <v>302</v>
      </c>
      <c r="J2790" t="s">
        <v>41</v>
      </c>
      <c r="K2790" t="s">
        <v>59</v>
      </c>
      <c r="L2790" t="s">
        <v>60</v>
      </c>
      <c r="M2790" t="s">
        <v>61</v>
      </c>
      <c r="N2790" t="s">
        <v>45</v>
      </c>
      <c r="O2790" t="s">
        <v>56</v>
      </c>
      <c r="P2790" t="s">
        <v>62</v>
      </c>
      <c r="Q2790" t="s">
        <v>63</v>
      </c>
      <c r="R2790" t="s">
        <v>4454</v>
      </c>
      <c r="S2790" s="33">
        <v>45915</v>
      </c>
      <c r="T2790">
        <v>7600803</v>
      </c>
      <c r="U2790">
        <v>7</v>
      </c>
      <c r="V2790" t="s">
        <v>49</v>
      </c>
      <c r="W2790">
        <v>244</v>
      </c>
      <c r="X2790" t="s">
        <v>64</v>
      </c>
      <c r="Y2790" s="34">
        <v>15090000</v>
      </c>
      <c r="AA2790" t="s">
        <v>51</v>
      </c>
      <c r="AB2790" t="s">
        <v>52</v>
      </c>
      <c r="AC2790" t="s">
        <v>53</v>
      </c>
      <c r="AD2790" t="s">
        <v>53</v>
      </c>
      <c r="AE2790" t="s">
        <v>53</v>
      </c>
      <c r="AJ2790">
        <v>1</v>
      </c>
      <c r="AK2790" t="s">
        <v>58</v>
      </c>
      <c r="AL2790" t="s">
        <v>55</v>
      </c>
      <c r="AM2790" s="33">
        <v>45839</v>
      </c>
      <c r="AN2790">
        <v>803</v>
      </c>
      <c r="AO2790" t="s">
        <v>609</v>
      </c>
    </row>
    <row r="2791" spans="1:41" x14ac:dyDescent="0.35">
      <c r="A2791" s="33">
        <v>45917</v>
      </c>
      <c r="B2791" s="33">
        <v>45917</v>
      </c>
      <c r="C2791" s="33">
        <v>45917</v>
      </c>
      <c r="D2791" s="33">
        <v>45917</v>
      </c>
      <c r="E2791" s="33">
        <v>45819</v>
      </c>
      <c r="F2791" t="s">
        <v>40</v>
      </c>
      <c r="H2791">
        <v>985</v>
      </c>
      <c r="I2791">
        <v>302</v>
      </c>
      <c r="J2791" t="s">
        <v>41</v>
      </c>
      <c r="K2791" t="s">
        <v>614</v>
      </c>
      <c r="L2791" t="s">
        <v>615</v>
      </c>
      <c r="M2791" t="s">
        <v>616</v>
      </c>
      <c r="N2791" t="s">
        <v>45</v>
      </c>
      <c r="O2791" t="s">
        <v>56</v>
      </c>
      <c r="P2791" t="s">
        <v>57</v>
      </c>
      <c r="Q2791" t="s">
        <v>48</v>
      </c>
      <c r="R2791" t="s">
        <v>1718</v>
      </c>
      <c r="S2791" s="33">
        <v>45903</v>
      </c>
      <c r="T2791">
        <v>7600948</v>
      </c>
      <c r="U2791">
        <v>22</v>
      </c>
      <c r="V2791" t="s">
        <v>49</v>
      </c>
      <c r="W2791">
        <v>243</v>
      </c>
      <c r="X2791" t="s">
        <v>50</v>
      </c>
      <c r="Y2791" s="34">
        <v>12260000</v>
      </c>
      <c r="AA2791" t="s">
        <v>51</v>
      </c>
      <c r="AB2791" t="s">
        <v>52</v>
      </c>
      <c r="AC2791" t="s">
        <v>53</v>
      </c>
      <c r="AD2791" t="s">
        <v>53</v>
      </c>
      <c r="AE2791" t="s">
        <v>53</v>
      </c>
      <c r="AJ2791">
        <v>2</v>
      </c>
      <c r="AK2791" t="s">
        <v>54</v>
      </c>
      <c r="AL2791" t="s">
        <v>55</v>
      </c>
      <c r="AM2791" s="33">
        <v>45842</v>
      </c>
      <c r="AN2791">
        <v>99915</v>
      </c>
      <c r="AO2791" t="s">
        <v>609</v>
      </c>
    </row>
    <row r="2792" spans="1:41" x14ac:dyDescent="0.35">
      <c r="A2792" s="33">
        <v>45917</v>
      </c>
      <c r="B2792" s="33">
        <v>45917</v>
      </c>
      <c r="C2792" s="33">
        <v>45917</v>
      </c>
      <c r="D2792" s="33">
        <v>45917</v>
      </c>
      <c r="E2792" s="33">
        <v>45849</v>
      </c>
      <c r="F2792" t="s">
        <v>40</v>
      </c>
      <c r="H2792">
        <v>592</v>
      </c>
      <c r="I2792">
        <v>302</v>
      </c>
      <c r="J2792" t="s">
        <v>41</v>
      </c>
      <c r="K2792" t="s">
        <v>42</v>
      </c>
      <c r="L2792" t="s">
        <v>43</v>
      </c>
      <c r="M2792" t="s">
        <v>44</v>
      </c>
      <c r="N2792" t="s">
        <v>45</v>
      </c>
      <c r="O2792" t="s">
        <v>46</v>
      </c>
      <c r="P2792" t="s">
        <v>47</v>
      </c>
      <c r="Q2792" t="s">
        <v>48</v>
      </c>
      <c r="R2792" t="s">
        <v>4032</v>
      </c>
      <c r="S2792" s="33">
        <v>45911</v>
      </c>
      <c r="T2792">
        <v>7600592</v>
      </c>
      <c r="U2792">
        <v>42</v>
      </c>
      <c r="V2792" t="s">
        <v>49</v>
      </c>
      <c r="W2792">
        <v>244</v>
      </c>
      <c r="X2792" t="s">
        <v>50</v>
      </c>
      <c r="Y2792" s="34">
        <v>12739000</v>
      </c>
      <c r="AA2792" t="s">
        <v>51</v>
      </c>
      <c r="AB2792" t="s">
        <v>52</v>
      </c>
      <c r="AC2792" t="s">
        <v>53</v>
      </c>
      <c r="AD2792" t="s">
        <v>53</v>
      </c>
      <c r="AE2792" t="s">
        <v>53</v>
      </c>
      <c r="AJ2792">
        <v>2</v>
      </c>
      <c r="AK2792" t="s">
        <v>54</v>
      </c>
      <c r="AL2792" t="s">
        <v>55</v>
      </c>
      <c r="AM2792" s="33">
        <v>45904</v>
      </c>
      <c r="AN2792">
        <v>99915</v>
      </c>
      <c r="AO2792" t="s">
        <v>609</v>
      </c>
    </row>
    <row r="2793" spans="1:41" x14ac:dyDescent="0.35">
      <c r="A2793" s="33">
        <v>45917</v>
      </c>
      <c r="B2793" s="33">
        <v>45917</v>
      </c>
      <c r="C2793" s="33">
        <v>45917</v>
      </c>
      <c r="D2793" s="33">
        <v>45917</v>
      </c>
      <c r="E2793" s="33">
        <v>45796</v>
      </c>
      <c r="F2793" t="s">
        <v>40</v>
      </c>
      <c r="H2793">
        <v>446</v>
      </c>
      <c r="I2793">
        <v>302</v>
      </c>
      <c r="J2793" t="s">
        <v>41</v>
      </c>
      <c r="K2793" t="s">
        <v>59</v>
      </c>
      <c r="L2793" t="s">
        <v>60</v>
      </c>
      <c r="M2793" t="s">
        <v>61</v>
      </c>
      <c r="N2793" t="s">
        <v>45</v>
      </c>
      <c r="O2793" t="s">
        <v>56</v>
      </c>
      <c r="P2793" t="s">
        <v>62</v>
      </c>
      <c r="Q2793" t="s">
        <v>63</v>
      </c>
      <c r="R2793" t="s">
        <v>4424</v>
      </c>
      <c r="S2793" s="33">
        <v>45916</v>
      </c>
      <c r="T2793">
        <v>7600446</v>
      </c>
      <c r="U2793">
        <v>8</v>
      </c>
      <c r="V2793" t="s">
        <v>49</v>
      </c>
      <c r="W2793">
        <v>244</v>
      </c>
      <c r="X2793" t="s">
        <v>64</v>
      </c>
      <c r="Y2793" s="34">
        <v>13715000</v>
      </c>
      <c r="AA2793" t="s">
        <v>51</v>
      </c>
      <c r="AB2793" t="s">
        <v>52</v>
      </c>
      <c r="AC2793" t="s">
        <v>53</v>
      </c>
      <c r="AD2793" t="s">
        <v>53</v>
      </c>
      <c r="AE2793" t="s">
        <v>53</v>
      </c>
      <c r="AJ2793">
        <v>1</v>
      </c>
      <c r="AK2793" t="s">
        <v>58</v>
      </c>
      <c r="AL2793" t="s">
        <v>55</v>
      </c>
      <c r="AM2793" s="33">
        <v>45836</v>
      </c>
      <c r="AN2793">
        <v>440</v>
      </c>
      <c r="AO2793" t="s">
        <v>609</v>
      </c>
    </row>
    <row r="2794" spans="1:41" x14ac:dyDescent="0.35">
      <c r="A2794" s="33">
        <v>45917</v>
      </c>
      <c r="B2794" s="33">
        <v>45917</v>
      </c>
      <c r="C2794" s="33">
        <v>45917</v>
      </c>
      <c r="D2794" s="33">
        <v>45917</v>
      </c>
      <c r="E2794" s="33">
        <v>45861</v>
      </c>
      <c r="F2794" t="s">
        <v>40</v>
      </c>
      <c r="H2794">
        <v>33</v>
      </c>
      <c r="I2794">
        <v>302</v>
      </c>
      <c r="J2794" t="s">
        <v>41</v>
      </c>
      <c r="K2794" t="s">
        <v>65</v>
      </c>
      <c r="L2794" t="s">
        <v>66</v>
      </c>
      <c r="M2794" t="s">
        <v>67</v>
      </c>
      <c r="N2794" t="s">
        <v>45</v>
      </c>
      <c r="O2794" t="s">
        <v>56</v>
      </c>
      <c r="P2794" t="s">
        <v>57</v>
      </c>
      <c r="Q2794" t="s">
        <v>63</v>
      </c>
      <c r="R2794" t="s">
        <v>4341</v>
      </c>
      <c r="S2794" s="33">
        <v>45916</v>
      </c>
      <c r="T2794">
        <v>7600033</v>
      </c>
      <c r="U2794">
        <v>10</v>
      </c>
      <c r="V2794" t="s">
        <v>49</v>
      </c>
      <c r="W2794">
        <v>244</v>
      </c>
      <c r="X2794" t="s">
        <v>50</v>
      </c>
      <c r="Y2794" s="34">
        <v>12630000</v>
      </c>
      <c r="AA2794" t="s">
        <v>51</v>
      </c>
      <c r="AB2794" t="s">
        <v>52</v>
      </c>
      <c r="AC2794" t="s">
        <v>53</v>
      </c>
      <c r="AD2794" t="s">
        <v>53</v>
      </c>
      <c r="AE2794" t="s">
        <v>53</v>
      </c>
      <c r="AJ2794">
        <v>2</v>
      </c>
      <c r="AK2794" t="s">
        <v>54</v>
      </c>
      <c r="AL2794" t="s">
        <v>55</v>
      </c>
      <c r="AM2794" s="33">
        <v>45909</v>
      </c>
      <c r="AN2794">
        <v>91010</v>
      </c>
      <c r="AO2794" t="s">
        <v>609</v>
      </c>
    </row>
    <row r="2795" spans="1:41" x14ac:dyDescent="0.35">
      <c r="A2795" s="33">
        <v>45917</v>
      </c>
      <c r="B2795" s="33">
        <v>45917</v>
      </c>
      <c r="C2795" s="33">
        <v>45917</v>
      </c>
      <c r="D2795" s="33">
        <v>45917</v>
      </c>
      <c r="E2795" s="33">
        <v>45841</v>
      </c>
      <c r="F2795" t="s">
        <v>40</v>
      </c>
      <c r="H2795">
        <v>1142</v>
      </c>
      <c r="I2795">
        <v>302</v>
      </c>
      <c r="J2795" t="s">
        <v>41</v>
      </c>
      <c r="K2795" t="s">
        <v>42</v>
      </c>
      <c r="L2795" t="s">
        <v>43</v>
      </c>
      <c r="M2795" t="s">
        <v>44</v>
      </c>
      <c r="N2795" t="s">
        <v>45</v>
      </c>
      <c r="O2795" t="s">
        <v>46</v>
      </c>
      <c r="P2795" t="s">
        <v>47</v>
      </c>
      <c r="Q2795" t="s">
        <v>48</v>
      </c>
      <c r="R2795" t="s">
        <v>4446</v>
      </c>
      <c r="S2795" s="33">
        <v>45916</v>
      </c>
      <c r="T2795">
        <v>7600991</v>
      </c>
      <c r="U2795">
        <v>13</v>
      </c>
      <c r="V2795" t="s">
        <v>49</v>
      </c>
      <c r="W2795">
        <v>244</v>
      </c>
      <c r="X2795" t="s">
        <v>50</v>
      </c>
      <c r="Y2795" s="34">
        <v>12430000</v>
      </c>
      <c r="AA2795" t="s">
        <v>51</v>
      </c>
      <c r="AB2795" t="s">
        <v>52</v>
      </c>
      <c r="AC2795" t="s">
        <v>53</v>
      </c>
      <c r="AD2795" t="s">
        <v>53</v>
      </c>
      <c r="AE2795" t="s">
        <v>53</v>
      </c>
      <c r="AJ2795">
        <v>2</v>
      </c>
      <c r="AK2795" t="s">
        <v>54</v>
      </c>
      <c r="AL2795" t="s">
        <v>55</v>
      </c>
      <c r="AM2795" s="33">
        <v>45905</v>
      </c>
      <c r="AN2795">
        <v>99915</v>
      </c>
      <c r="AO2795" t="s">
        <v>609</v>
      </c>
    </row>
    <row r="2796" spans="1:41" x14ac:dyDescent="0.35">
      <c r="A2796" s="33">
        <v>45917</v>
      </c>
      <c r="B2796" s="33">
        <v>45917</v>
      </c>
      <c r="C2796" s="33">
        <v>45917</v>
      </c>
      <c r="D2796" s="33">
        <v>45917</v>
      </c>
      <c r="E2796" s="33">
        <v>45897</v>
      </c>
      <c r="F2796" t="s">
        <v>40</v>
      </c>
      <c r="H2796">
        <v>569</v>
      </c>
      <c r="I2796">
        <v>302</v>
      </c>
      <c r="J2796" t="s">
        <v>41</v>
      </c>
      <c r="K2796" t="s">
        <v>42</v>
      </c>
      <c r="L2796" t="s">
        <v>43</v>
      </c>
      <c r="M2796" t="s">
        <v>44</v>
      </c>
      <c r="N2796" t="s">
        <v>45</v>
      </c>
      <c r="O2796" t="s">
        <v>46</v>
      </c>
      <c r="P2796" t="s">
        <v>47</v>
      </c>
      <c r="Q2796" t="s">
        <v>48</v>
      </c>
      <c r="R2796" t="s">
        <v>4434</v>
      </c>
      <c r="S2796" s="33">
        <v>45916</v>
      </c>
      <c r="T2796">
        <v>7600569</v>
      </c>
      <c r="U2796">
        <v>11</v>
      </c>
      <c r="V2796" t="s">
        <v>49</v>
      </c>
      <c r="W2796">
        <v>244</v>
      </c>
      <c r="X2796" t="s">
        <v>50</v>
      </c>
      <c r="Y2796" s="34">
        <v>12590000</v>
      </c>
      <c r="AA2796" t="s">
        <v>51</v>
      </c>
      <c r="AB2796" t="s">
        <v>52</v>
      </c>
      <c r="AC2796" t="s">
        <v>53</v>
      </c>
      <c r="AD2796" t="s">
        <v>53</v>
      </c>
      <c r="AE2796" t="s">
        <v>53</v>
      </c>
      <c r="AJ2796">
        <v>2</v>
      </c>
      <c r="AK2796" t="s">
        <v>54</v>
      </c>
      <c r="AL2796" t="s">
        <v>55</v>
      </c>
      <c r="AM2796" s="33">
        <v>45909</v>
      </c>
      <c r="AN2796">
        <v>99915</v>
      </c>
      <c r="AO2796" t="s">
        <v>609</v>
      </c>
    </row>
    <row r="2797" spans="1:41" x14ac:dyDescent="0.35">
      <c r="A2797" s="33">
        <v>45917</v>
      </c>
      <c r="B2797" s="33">
        <v>45917</v>
      </c>
      <c r="C2797" s="33">
        <v>45917</v>
      </c>
      <c r="D2797" s="33">
        <v>45917</v>
      </c>
      <c r="E2797" s="33">
        <v>45890</v>
      </c>
      <c r="F2797" t="s">
        <v>40</v>
      </c>
      <c r="H2797">
        <v>990</v>
      </c>
      <c r="I2797">
        <v>302</v>
      </c>
      <c r="J2797" t="s">
        <v>41</v>
      </c>
      <c r="K2797" t="s">
        <v>614</v>
      </c>
      <c r="L2797" t="s">
        <v>615</v>
      </c>
      <c r="M2797" t="s">
        <v>616</v>
      </c>
      <c r="N2797" t="s">
        <v>45</v>
      </c>
      <c r="O2797" t="s">
        <v>56</v>
      </c>
      <c r="P2797" t="s">
        <v>57</v>
      </c>
      <c r="Q2797" t="s">
        <v>48</v>
      </c>
      <c r="R2797" t="s">
        <v>4456</v>
      </c>
      <c r="S2797" s="33">
        <v>45909</v>
      </c>
      <c r="T2797">
        <v>7600990</v>
      </c>
      <c r="U2797">
        <v>0</v>
      </c>
      <c r="V2797" t="s">
        <v>49</v>
      </c>
      <c r="W2797">
        <v>244</v>
      </c>
      <c r="X2797" t="s">
        <v>50</v>
      </c>
      <c r="Y2797" s="34">
        <v>12669000</v>
      </c>
      <c r="AA2797" t="s">
        <v>51</v>
      </c>
      <c r="AB2797" t="s">
        <v>52</v>
      </c>
      <c r="AC2797" t="s">
        <v>53</v>
      </c>
      <c r="AD2797" t="s">
        <v>53</v>
      </c>
      <c r="AE2797" t="s">
        <v>53</v>
      </c>
      <c r="AJ2797">
        <v>2</v>
      </c>
      <c r="AK2797" t="s">
        <v>54</v>
      </c>
      <c r="AL2797" t="s">
        <v>55</v>
      </c>
      <c r="AM2797" s="33">
        <v>45906</v>
      </c>
      <c r="AN2797">
        <v>99915</v>
      </c>
      <c r="AO2797" t="s">
        <v>609</v>
      </c>
    </row>
    <row r="2798" spans="1:41" x14ac:dyDescent="0.35">
      <c r="A2798" s="33">
        <v>45917</v>
      </c>
      <c r="B2798" s="33">
        <v>45917</v>
      </c>
      <c r="C2798" s="33">
        <v>45917</v>
      </c>
      <c r="D2798" s="33">
        <v>45917</v>
      </c>
      <c r="E2798" s="33">
        <v>45870</v>
      </c>
      <c r="F2798" t="s">
        <v>40</v>
      </c>
      <c r="H2798">
        <v>1240</v>
      </c>
      <c r="I2798">
        <v>302</v>
      </c>
      <c r="J2798" t="s">
        <v>41</v>
      </c>
      <c r="K2798" t="s">
        <v>42</v>
      </c>
      <c r="L2798" t="s">
        <v>43</v>
      </c>
      <c r="M2798" t="s">
        <v>44</v>
      </c>
      <c r="N2798" t="s">
        <v>45</v>
      </c>
      <c r="O2798" t="s">
        <v>46</v>
      </c>
      <c r="P2798" t="s">
        <v>47</v>
      </c>
      <c r="Q2798" t="s">
        <v>48</v>
      </c>
      <c r="R2798" t="s">
        <v>1853</v>
      </c>
      <c r="AA2798" t="s">
        <v>51</v>
      </c>
      <c r="AB2798" t="s">
        <v>51</v>
      </c>
      <c r="AC2798" t="s">
        <v>53</v>
      </c>
      <c r="AD2798" t="s">
        <v>69</v>
      </c>
      <c r="AE2798" t="s">
        <v>53</v>
      </c>
      <c r="AF2798" s="33">
        <v>45901</v>
      </c>
      <c r="AG2798">
        <v>7601240</v>
      </c>
      <c r="AH2798">
        <v>9</v>
      </c>
      <c r="AI2798" t="s">
        <v>49</v>
      </c>
      <c r="AJ2798">
        <v>2</v>
      </c>
      <c r="AK2798" t="s">
        <v>54</v>
      </c>
      <c r="AL2798" t="s">
        <v>55</v>
      </c>
      <c r="AM2798" s="33">
        <v>45890</v>
      </c>
      <c r="AN2798">
        <v>99915</v>
      </c>
      <c r="AO2798" t="s">
        <v>609</v>
      </c>
    </row>
    <row r="2799" spans="1:41" x14ac:dyDescent="0.35">
      <c r="A2799" s="33">
        <v>45917</v>
      </c>
      <c r="B2799" s="33">
        <v>45917</v>
      </c>
      <c r="C2799" s="33">
        <v>45917</v>
      </c>
      <c r="D2799" s="33">
        <v>45917</v>
      </c>
      <c r="E2799" s="33">
        <v>45820</v>
      </c>
      <c r="F2799" t="s">
        <v>40</v>
      </c>
      <c r="H2799">
        <v>1209</v>
      </c>
      <c r="I2799">
        <v>302</v>
      </c>
      <c r="J2799" t="s">
        <v>41</v>
      </c>
      <c r="K2799" t="s">
        <v>42</v>
      </c>
      <c r="L2799" t="s">
        <v>43</v>
      </c>
      <c r="M2799" t="s">
        <v>44</v>
      </c>
      <c r="N2799" t="s">
        <v>45</v>
      </c>
      <c r="O2799" t="s">
        <v>46</v>
      </c>
      <c r="P2799" t="s">
        <v>47</v>
      </c>
      <c r="Q2799" t="s">
        <v>48</v>
      </c>
      <c r="R2799" t="s">
        <v>2105</v>
      </c>
      <c r="S2799" s="33">
        <v>45904</v>
      </c>
      <c r="T2799">
        <v>7600085</v>
      </c>
      <c r="U2799">
        <v>10</v>
      </c>
      <c r="V2799" t="s">
        <v>49</v>
      </c>
      <c r="W2799">
        <v>244</v>
      </c>
      <c r="X2799" t="s">
        <v>50</v>
      </c>
      <c r="Y2799" s="34">
        <v>12269000</v>
      </c>
      <c r="AA2799" t="s">
        <v>51</v>
      </c>
      <c r="AB2799" t="s">
        <v>52</v>
      </c>
      <c r="AC2799" t="s">
        <v>53</v>
      </c>
      <c r="AD2799" t="s">
        <v>53</v>
      </c>
      <c r="AE2799" t="s">
        <v>53</v>
      </c>
      <c r="AJ2799">
        <v>2</v>
      </c>
      <c r="AK2799" t="s">
        <v>54</v>
      </c>
      <c r="AL2799" t="s">
        <v>55</v>
      </c>
      <c r="AM2799" s="33">
        <v>45835</v>
      </c>
      <c r="AN2799">
        <v>99915</v>
      </c>
      <c r="AO2799" t="s">
        <v>609</v>
      </c>
    </row>
    <row r="2800" spans="1:41" x14ac:dyDescent="0.35">
      <c r="A2800" s="33">
        <v>45917</v>
      </c>
      <c r="B2800" s="33">
        <v>45917</v>
      </c>
      <c r="C2800" s="33">
        <v>45917</v>
      </c>
      <c r="D2800" s="33">
        <v>45917</v>
      </c>
      <c r="E2800" s="33">
        <v>45890</v>
      </c>
      <c r="F2800" t="s">
        <v>40</v>
      </c>
      <c r="H2800">
        <v>1104</v>
      </c>
      <c r="I2800">
        <v>302</v>
      </c>
      <c r="J2800" t="s">
        <v>41</v>
      </c>
      <c r="K2800" t="s">
        <v>42</v>
      </c>
      <c r="L2800" t="s">
        <v>43</v>
      </c>
      <c r="M2800" t="s">
        <v>44</v>
      </c>
      <c r="N2800" t="s">
        <v>45</v>
      </c>
      <c r="O2800" t="s">
        <v>46</v>
      </c>
      <c r="P2800" t="s">
        <v>47</v>
      </c>
      <c r="Q2800" t="s">
        <v>48</v>
      </c>
      <c r="R2800" t="s">
        <v>4380</v>
      </c>
      <c r="S2800" s="33">
        <v>45915</v>
      </c>
      <c r="T2800">
        <v>7601104</v>
      </c>
      <c r="U2800">
        <v>12</v>
      </c>
      <c r="V2800" t="s">
        <v>49</v>
      </c>
      <c r="W2800">
        <v>243</v>
      </c>
      <c r="X2800" t="s">
        <v>50</v>
      </c>
      <c r="Y2800" s="34">
        <v>12600000</v>
      </c>
      <c r="AA2800" t="s">
        <v>51</v>
      </c>
      <c r="AB2800" t="s">
        <v>52</v>
      </c>
      <c r="AC2800" t="s">
        <v>53</v>
      </c>
      <c r="AD2800" t="s">
        <v>53</v>
      </c>
      <c r="AE2800" t="s">
        <v>53</v>
      </c>
      <c r="AJ2800">
        <v>2</v>
      </c>
      <c r="AK2800" t="s">
        <v>54</v>
      </c>
      <c r="AL2800" t="s">
        <v>55</v>
      </c>
      <c r="AM2800" s="33">
        <v>45908</v>
      </c>
      <c r="AN2800">
        <v>99915</v>
      </c>
      <c r="AO2800" t="s">
        <v>609</v>
      </c>
    </row>
    <row r="2801" spans="1:41" x14ac:dyDescent="0.35">
      <c r="A2801" s="33">
        <v>45917</v>
      </c>
      <c r="B2801" s="33">
        <v>45917</v>
      </c>
      <c r="C2801" s="33">
        <v>45917</v>
      </c>
      <c r="D2801" s="33">
        <v>45917</v>
      </c>
      <c r="E2801" s="33">
        <v>45722</v>
      </c>
      <c r="F2801" t="s">
        <v>40</v>
      </c>
      <c r="H2801">
        <v>690</v>
      </c>
      <c r="I2801">
        <v>302</v>
      </c>
      <c r="J2801" t="s">
        <v>41</v>
      </c>
      <c r="K2801" t="s">
        <v>59</v>
      </c>
      <c r="L2801" t="s">
        <v>60</v>
      </c>
      <c r="M2801" t="s">
        <v>61</v>
      </c>
      <c r="N2801" t="s">
        <v>45</v>
      </c>
      <c r="O2801" t="s">
        <v>56</v>
      </c>
      <c r="P2801" t="s">
        <v>62</v>
      </c>
      <c r="Q2801" t="s">
        <v>63</v>
      </c>
      <c r="R2801" t="s">
        <v>4374</v>
      </c>
      <c r="S2801" s="33">
        <v>45915</v>
      </c>
      <c r="T2801">
        <v>7600820</v>
      </c>
      <c r="U2801">
        <v>5</v>
      </c>
      <c r="V2801" t="s">
        <v>49</v>
      </c>
      <c r="W2801">
        <v>244</v>
      </c>
      <c r="X2801" t="s">
        <v>64</v>
      </c>
      <c r="Y2801" s="34">
        <v>12221000</v>
      </c>
      <c r="AA2801" t="s">
        <v>51</v>
      </c>
      <c r="AB2801" t="s">
        <v>52</v>
      </c>
      <c r="AC2801" t="s">
        <v>53</v>
      </c>
      <c r="AD2801" t="s">
        <v>53</v>
      </c>
      <c r="AE2801" t="s">
        <v>53</v>
      </c>
      <c r="AJ2801">
        <v>1</v>
      </c>
      <c r="AK2801" t="s">
        <v>58</v>
      </c>
      <c r="AL2801" t="s">
        <v>55</v>
      </c>
      <c r="AM2801" s="33">
        <v>45754</v>
      </c>
      <c r="AN2801">
        <v>690</v>
      </c>
      <c r="AO2801" t="s">
        <v>609</v>
      </c>
    </row>
    <row r="2802" spans="1:41" x14ac:dyDescent="0.35">
      <c r="A2802" s="33">
        <v>45917</v>
      </c>
      <c r="B2802" s="33">
        <v>45917</v>
      </c>
      <c r="C2802" s="33">
        <v>45917</v>
      </c>
      <c r="D2802" s="33">
        <v>45917</v>
      </c>
      <c r="E2802" s="33">
        <v>45849</v>
      </c>
      <c r="F2802" t="s">
        <v>40</v>
      </c>
      <c r="H2802">
        <v>985</v>
      </c>
      <c r="I2802">
        <v>302</v>
      </c>
      <c r="J2802" t="s">
        <v>41</v>
      </c>
      <c r="K2802" t="s">
        <v>42</v>
      </c>
      <c r="L2802" t="s">
        <v>43</v>
      </c>
      <c r="M2802" t="s">
        <v>44</v>
      </c>
      <c r="N2802" t="s">
        <v>45</v>
      </c>
      <c r="O2802" t="s">
        <v>46</v>
      </c>
      <c r="P2802" t="s">
        <v>47</v>
      </c>
      <c r="Q2802" t="s">
        <v>48</v>
      </c>
      <c r="R2802" t="s">
        <v>1850</v>
      </c>
      <c r="AA2802" t="s">
        <v>51</v>
      </c>
      <c r="AB2802" t="s">
        <v>51</v>
      </c>
      <c r="AC2802" t="s">
        <v>53</v>
      </c>
      <c r="AD2802" t="s">
        <v>69</v>
      </c>
      <c r="AE2802" t="s">
        <v>53</v>
      </c>
      <c r="AF2802" s="33">
        <v>45901</v>
      </c>
      <c r="AG2802">
        <v>7600948</v>
      </c>
      <c r="AH2802">
        <v>10</v>
      </c>
      <c r="AI2802" t="s">
        <v>49</v>
      </c>
      <c r="AJ2802">
        <v>2</v>
      </c>
      <c r="AK2802" t="s">
        <v>54</v>
      </c>
      <c r="AL2802" t="s">
        <v>55</v>
      </c>
      <c r="AM2802" s="33">
        <v>45894</v>
      </c>
      <c r="AN2802">
        <v>99915</v>
      </c>
      <c r="AO2802" t="s">
        <v>609</v>
      </c>
    </row>
    <row r="2803" spans="1:41" x14ac:dyDescent="0.35">
      <c r="A2803" s="33">
        <v>45917</v>
      </c>
      <c r="B2803" s="33">
        <v>45917</v>
      </c>
      <c r="C2803" s="33">
        <v>45917</v>
      </c>
      <c r="D2803" s="33">
        <v>45917</v>
      </c>
      <c r="E2803" s="33">
        <v>45866</v>
      </c>
      <c r="F2803" t="s">
        <v>40</v>
      </c>
      <c r="H2803">
        <v>1156</v>
      </c>
      <c r="I2803">
        <v>302</v>
      </c>
      <c r="J2803" t="s">
        <v>41</v>
      </c>
      <c r="K2803" t="s">
        <v>42</v>
      </c>
      <c r="L2803" t="s">
        <v>43</v>
      </c>
      <c r="M2803" t="s">
        <v>44</v>
      </c>
      <c r="N2803" t="s">
        <v>45</v>
      </c>
      <c r="O2803" t="s">
        <v>46</v>
      </c>
      <c r="P2803" t="s">
        <v>47</v>
      </c>
      <c r="Q2803" t="s">
        <v>48</v>
      </c>
      <c r="R2803" t="s">
        <v>4430</v>
      </c>
      <c r="S2803" s="33">
        <v>45917</v>
      </c>
      <c r="T2803">
        <v>7601156</v>
      </c>
      <c r="U2803">
        <v>8</v>
      </c>
      <c r="V2803" t="s">
        <v>49</v>
      </c>
      <c r="W2803">
        <v>244</v>
      </c>
      <c r="X2803" t="s">
        <v>50</v>
      </c>
      <c r="Y2803" s="34">
        <v>12390000</v>
      </c>
      <c r="AA2803" t="s">
        <v>51</v>
      </c>
      <c r="AB2803" t="s">
        <v>52</v>
      </c>
      <c r="AC2803" t="s">
        <v>53</v>
      </c>
      <c r="AD2803" t="s">
        <v>53</v>
      </c>
      <c r="AE2803" t="s">
        <v>53</v>
      </c>
      <c r="AJ2803">
        <v>1</v>
      </c>
      <c r="AK2803" t="s">
        <v>58</v>
      </c>
      <c r="AL2803" t="s">
        <v>55</v>
      </c>
      <c r="AM2803" s="33">
        <v>45888</v>
      </c>
      <c r="AN2803">
        <v>466</v>
      </c>
      <c r="AO2803" t="s">
        <v>609</v>
      </c>
    </row>
    <row r="2804" spans="1:41" x14ac:dyDescent="0.35">
      <c r="A2804" s="33">
        <v>45917</v>
      </c>
      <c r="B2804" s="33">
        <v>45917</v>
      </c>
      <c r="C2804" s="33">
        <v>45917</v>
      </c>
      <c r="D2804" s="33">
        <v>45917</v>
      </c>
      <c r="E2804" s="33">
        <v>45825</v>
      </c>
      <c r="F2804" t="s">
        <v>40</v>
      </c>
      <c r="H2804">
        <v>839</v>
      </c>
      <c r="I2804">
        <v>302</v>
      </c>
      <c r="J2804" t="s">
        <v>41</v>
      </c>
      <c r="K2804" t="s">
        <v>614</v>
      </c>
      <c r="L2804" t="s">
        <v>615</v>
      </c>
      <c r="M2804" t="s">
        <v>616</v>
      </c>
      <c r="N2804" t="s">
        <v>45</v>
      </c>
      <c r="O2804" t="s">
        <v>56</v>
      </c>
      <c r="P2804" t="s">
        <v>57</v>
      </c>
      <c r="Q2804" t="s">
        <v>48</v>
      </c>
      <c r="R2804" t="s">
        <v>4447</v>
      </c>
      <c r="S2804" s="33">
        <v>45916</v>
      </c>
      <c r="T2804">
        <v>7600839</v>
      </c>
      <c r="U2804">
        <v>0</v>
      </c>
      <c r="V2804" t="s">
        <v>49</v>
      </c>
      <c r="W2804">
        <v>243</v>
      </c>
      <c r="X2804" t="s">
        <v>50</v>
      </c>
      <c r="Y2804" s="34">
        <v>12450000</v>
      </c>
      <c r="AA2804" t="s">
        <v>51</v>
      </c>
      <c r="AB2804" t="s">
        <v>52</v>
      </c>
      <c r="AC2804" t="s">
        <v>53</v>
      </c>
      <c r="AD2804" t="s">
        <v>53</v>
      </c>
      <c r="AE2804" t="s">
        <v>53</v>
      </c>
      <c r="AJ2804">
        <v>2</v>
      </c>
      <c r="AK2804" t="s">
        <v>54</v>
      </c>
      <c r="AL2804" t="s">
        <v>55</v>
      </c>
      <c r="AM2804" s="33">
        <v>45869</v>
      </c>
      <c r="AN2804">
        <v>99915</v>
      </c>
      <c r="AO2804" t="s">
        <v>609</v>
      </c>
    </row>
    <row r="2805" spans="1:41" x14ac:dyDescent="0.35">
      <c r="A2805" s="33">
        <v>45917</v>
      </c>
      <c r="B2805" s="33">
        <v>45917</v>
      </c>
      <c r="C2805" s="33">
        <v>45917</v>
      </c>
      <c r="D2805" s="33">
        <v>45917</v>
      </c>
      <c r="E2805" s="33">
        <v>45882</v>
      </c>
      <c r="F2805" t="s">
        <v>40</v>
      </c>
      <c r="H2805">
        <v>449</v>
      </c>
      <c r="I2805">
        <v>302</v>
      </c>
      <c r="J2805" t="s">
        <v>41</v>
      </c>
      <c r="K2805" t="s">
        <v>614</v>
      </c>
      <c r="L2805" t="s">
        <v>615</v>
      </c>
      <c r="M2805" t="s">
        <v>616</v>
      </c>
      <c r="N2805" t="s">
        <v>45</v>
      </c>
      <c r="O2805" t="s">
        <v>56</v>
      </c>
      <c r="P2805" t="s">
        <v>57</v>
      </c>
      <c r="Q2805" t="s">
        <v>48</v>
      </c>
      <c r="R2805" t="s">
        <v>4348</v>
      </c>
      <c r="S2805" s="33">
        <v>45916</v>
      </c>
      <c r="T2805">
        <v>7600449</v>
      </c>
      <c r="U2805">
        <v>9</v>
      </c>
      <c r="V2805" t="s">
        <v>49</v>
      </c>
      <c r="W2805">
        <v>244</v>
      </c>
      <c r="X2805" t="s">
        <v>50</v>
      </c>
      <c r="Y2805" s="34">
        <v>12530000</v>
      </c>
      <c r="AA2805" t="s">
        <v>51</v>
      </c>
      <c r="AB2805" t="s">
        <v>52</v>
      </c>
      <c r="AC2805" t="s">
        <v>53</v>
      </c>
      <c r="AD2805" t="s">
        <v>53</v>
      </c>
      <c r="AE2805" t="s">
        <v>53</v>
      </c>
      <c r="AJ2805">
        <v>2</v>
      </c>
      <c r="AK2805" t="s">
        <v>54</v>
      </c>
      <c r="AL2805" t="s">
        <v>55</v>
      </c>
      <c r="AM2805" s="33">
        <v>45898</v>
      </c>
      <c r="AN2805">
        <v>99915</v>
      </c>
      <c r="AO2805" t="s">
        <v>609</v>
      </c>
    </row>
    <row r="2806" spans="1:41" x14ac:dyDescent="0.35">
      <c r="A2806" s="33">
        <v>45917</v>
      </c>
      <c r="B2806" s="33">
        <v>45917</v>
      </c>
      <c r="D2806" s="33">
        <v>45898</v>
      </c>
      <c r="E2806" s="33">
        <v>45755</v>
      </c>
      <c r="F2806" t="s">
        <v>40</v>
      </c>
      <c r="H2806">
        <v>822</v>
      </c>
      <c r="I2806">
        <v>302</v>
      </c>
      <c r="J2806" t="s">
        <v>41</v>
      </c>
      <c r="K2806" t="s">
        <v>42</v>
      </c>
      <c r="L2806" t="s">
        <v>43</v>
      </c>
      <c r="M2806" t="s">
        <v>44</v>
      </c>
      <c r="N2806" t="s">
        <v>45</v>
      </c>
      <c r="O2806" t="s">
        <v>46</v>
      </c>
      <c r="P2806" t="s">
        <v>47</v>
      </c>
      <c r="Q2806" t="s">
        <v>48</v>
      </c>
      <c r="R2806" t="s">
        <v>4481</v>
      </c>
      <c r="S2806" s="33">
        <v>45911</v>
      </c>
      <c r="T2806">
        <v>7600826</v>
      </c>
      <c r="U2806">
        <v>7</v>
      </c>
      <c r="V2806" t="s">
        <v>49</v>
      </c>
      <c r="W2806">
        <v>244</v>
      </c>
      <c r="X2806" t="s">
        <v>50</v>
      </c>
      <c r="Y2806" s="34">
        <v>12099000</v>
      </c>
      <c r="AA2806" t="s">
        <v>51</v>
      </c>
      <c r="AB2806" t="s">
        <v>52</v>
      </c>
      <c r="AC2806" t="s">
        <v>53</v>
      </c>
      <c r="AD2806" t="s">
        <v>53</v>
      </c>
      <c r="AE2806" t="s">
        <v>53</v>
      </c>
      <c r="AJ2806">
        <v>1</v>
      </c>
      <c r="AK2806" t="s">
        <v>58</v>
      </c>
      <c r="AL2806" t="s">
        <v>55</v>
      </c>
      <c r="AM2806" s="33">
        <v>45782</v>
      </c>
      <c r="AN2806">
        <v>822</v>
      </c>
      <c r="AO2806" t="s">
        <v>609</v>
      </c>
    </row>
    <row r="2807" spans="1:41" x14ac:dyDescent="0.35">
      <c r="A2807" s="33">
        <v>45917</v>
      </c>
      <c r="B2807" s="33">
        <v>45917</v>
      </c>
      <c r="C2807" s="33">
        <v>45917</v>
      </c>
      <c r="D2807" s="33">
        <v>45917</v>
      </c>
      <c r="E2807" s="33">
        <v>45826</v>
      </c>
      <c r="F2807" t="s">
        <v>40</v>
      </c>
      <c r="H2807">
        <v>1240</v>
      </c>
      <c r="I2807">
        <v>302</v>
      </c>
      <c r="J2807" t="s">
        <v>41</v>
      </c>
      <c r="K2807" t="s">
        <v>42</v>
      </c>
      <c r="L2807" t="s">
        <v>43</v>
      </c>
      <c r="M2807" t="s">
        <v>44</v>
      </c>
      <c r="N2807" t="s">
        <v>45</v>
      </c>
      <c r="O2807" t="s">
        <v>46</v>
      </c>
      <c r="P2807" t="s">
        <v>47</v>
      </c>
      <c r="Q2807" t="s">
        <v>48</v>
      </c>
      <c r="R2807" t="s">
        <v>3265</v>
      </c>
      <c r="S2807" s="33">
        <v>45910</v>
      </c>
      <c r="T2807">
        <v>7601240</v>
      </c>
      <c r="U2807">
        <v>6</v>
      </c>
      <c r="V2807" t="s">
        <v>49</v>
      </c>
      <c r="W2807">
        <v>244</v>
      </c>
      <c r="X2807" t="s">
        <v>50</v>
      </c>
      <c r="Y2807" s="34">
        <v>12960000</v>
      </c>
      <c r="AA2807" t="s">
        <v>51</v>
      </c>
      <c r="AB2807" t="s">
        <v>52</v>
      </c>
      <c r="AC2807" t="s">
        <v>53</v>
      </c>
      <c r="AD2807" t="s">
        <v>53</v>
      </c>
      <c r="AE2807" t="s">
        <v>53</v>
      </c>
      <c r="AJ2807">
        <v>2</v>
      </c>
      <c r="AK2807" t="s">
        <v>54</v>
      </c>
      <c r="AL2807" t="s">
        <v>55</v>
      </c>
      <c r="AM2807" s="33">
        <v>45841</v>
      </c>
      <c r="AN2807">
        <v>99915</v>
      </c>
      <c r="AO2807" t="s">
        <v>609</v>
      </c>
    </row>
    <row r="2808" spans="1:41" x14ac:dyDescent="0.35">
      <c r="A2808" s="33">
        <v>45917</v>
      </c>
      <c r="B2808" s="33">
        <v>45917</v>
      </c>
      <c r="C2808" s="33">
        <v>45917</v>
      </c>
      <c r="D2808" s="33">
        <v>45917</v>
      </c>
      <c r="E2808" s="33">
        <v>45845</v>
      </c>
      <c r="F2808" t="s">
        <v>40</v>
      </c>
      <c r="H2808">
        <v>1175</v>
      </c>
      <c r="I2808">
        <v>302</v>
      </c>
      <c r="J2808" t="s">
        <v>41</v>
      </c>
      <c r="K2808" t="s">
        <v>42</v>
      </c>
      <c r="L2808" t="s">
        <v>43</v>
      </c>
      <c r="M2808" t="s">
        <v>44</v>
      </c>
      <c r="N2808" t="s">
        <v>45</v>
      </c>
      <c r="O2808" t="s">
        <v>46</v>
      </c>
      <c r="P2808" t="s">
        <v>47</v>
      </c>
      <c r="Q2808" t="s">
        <v>48</v>
      </c>
      <c r="R2808" t="s">
        <v>1616</v>
      </c>
      <c r="S2808" s="33">
        <v>45909</v>
      </c>
      <c r="T2808">
        <v>7601175</v>
      </c>
      <c r="U2808">
        <v>11</v>
      </c>
      <c r="V2808" t="s">
        <v>49</v>
      </c>
      <c r="W2808">
        <v>244</v>
      </c>
      <c r="X2808" t="s">
        <v>50</v>
      </c>
      <c r="Y2808" s="34">
        <v>12490000</v>
      </c>
      <c r="AA2808" t="s">
        <v>51</v>
      </c>
      <c r="AB2808" t="s">
        <v>52</v>
      </c>
      <c r="AC2808" t="s">
        <v>53</v>
      </c>
      <c r="AD2808" t="s">
        <v>53</v>
      </c>
      <c r="AE2808" t="s">
        <v>53</v>
      </c>
      <c r="AJ2808">
        <v>2</v>
      </c>
      <c r="AK2808" t="s">
        <v>54</v>
      </c>
      <c r="AL2808" t="s">
        <v>55</v>
      </c>
      <c r="AM2808" s="33">
        <v>45894</v>
      </c>
      <c r="AN2808">
        <v>99915</v>
      </c>
      <c r="AO2808" t="s">
        <v>609</v>
      </c>
    </row>
    <row r="2809" spans="1:41" x14ac:dyDescent="0.35">
      <c r="A2809" s="33">
        <v>45917</v>
      </c>
      <c r="B2809" s="33">
        <v>45917</v>
      </c>
      <c r="C2809" s="33">
        <v>45917</v>
      </c>
      <c r="D2809" s="33">
        <v>45917</v>
      </c>
      <c r="E2809" s="33">
        <v>45825</v>
      </c>
      <c r="F2809" t="s">
        <v>40</v>
      </c>
      <c r="H2809">
        <v>1176</v>
      </c>
      <c r="I2809">
        <v>302</v>
      </c>
      <c r="J2809" t="s">
        <v>41</v>
      </c>
      <c r="K2809" t="s">
        <v>614</v>
      </c>
      <c r="L2809" t="s">
        <v>615</v>
      </c>
      <c r="M2809" t="s">
        <v>616</v>
      </c>
      <c r="N2809" t="s">
        <v>45</v>
      </c>
      <c r="O2809" t="s">
        <v>56</v>
      </c>
      <c r="P2809" t="s">
        <v>57</v>
      </c>
      <c r="Q2809" t="s">
        <v>48</v>
      </c>
      <c r="R2809" t="s">
        <v>3042</v>
      </c>
      <c r="AA2809" t="s">
        <v>53</v>
      </c>
      <c r="AB2809" t="s">
        <v>51</v>
      </c>
      <c r="AE2809" t="s">
        <v>68</v>
      </c>
      <c r="AJ2809">
        <v>2</v>
      </c>
      <c r="AK2809" t="s">
        <v>54</v>
      </c>
      <c r="AL2809" t="s">
        <v>55</v>
      </c>
      <c r="AM2809" s="33">
        <v>45841</v>
      </c>
      <c r="AN2809">
        <v>99915</v>
      </c>
      <c r="AO2809" t="s">
        <v>609</v>
      </c>
    </row>
    <row r="2810" spans="1:41" x14ac:dyDescent="0.35">
      <c r="A2810" s="33">
        <v>45917</v>
      </c>
      <c r="B2810" s="33">
        <v>45917</v>
      </c>
      <c r="C2810" s="33">
        <v>45917</v>
      </c>
      <c r="D2810" s="33">
        <v>45917</v>
      </c>
      <c r="E2810" s="33">
        <v>45882</v>
      </c>
      <c r="F2810" t="s">
        <v>40</v>
      </c>
      <c r="H2810">
        <v>760</v>
      </c>
      <c r="I2810">
        <v>302</v>
      </c>
      <c r="J2810" t="s">
        <v>41</v>
      </c>
      <c r="K2810" t="s">
        <v>614</v>
      </c>
      <c r="L2810" t="s">
        <v>615</v>
      </c>
      <c r="M2810" t="s">
        <v>616</v>
      </c>
      <c r="N2810" t="s">
        <v>45</v>
      </c>
      <c r="O2810" t="s">
        <v>56</v>
      </c>
      <c r="P2810" t="s">
        <v>57</v>
      </c>
      <c r="Q2810" t="s">
        <v>48</v>
      </c>
      <c r="R2810" t="s">
        <v>4392</v>
      </c>
      <c r="S2810" s="33">
        <v>45916</v>
      </c>
      <c r="T2810">
        <v>7600760</v>
      </c>
      <c r="U2810">
        <v>5</v>
      </c>
      <c r="V2810" t="s">
        <v>49</v>
      </c>
      <c r="W2810">
        <v>244</v>
      </c>
      <c r="X2810" t="s">
        <v>50</v>
      </c>
      <c r="Y2810" s="34">
        <v>12669000</v>
      </c>
      <c r="AA2810" t="s">
        <v>51</v>
      </c>
      <c r="AB2810" t="s">
        <v>52</v>
      </c>
      <c r="AC2810" t="s">
        <v>53</v>
      </c>
      <c r="AD2810" t="s">
        <v>53</v>
      </c>
      <c r="AE2810" t="s">
        <v>53</v>
      </c>
      <c r="AJ2810">
        <v>2</v>
      </c>
      <c r="AK2810" t="s">
        <v>54</v>
      </c>
      <c r="AL2810" t="s">
        <v>55</v>
      </c>
      <c r="AM2810" s="33">
        <v>45910</v>
      </c>
      <c r="AN2810">
        <v>99915</v>
      </c>
      <c r="AO2810" t="s">
        <v>609</v>
      </c>
    </row>
    <row r="2811" spans="1:41" x14ac:dyDescent="0.35">
      <c r="A2811" s="33">
        <v>45917</v>
      </c>
      <c r="B2811" s="33">
        <v>45917</v>
      </c>
      <c r="C2811" s="33">
        <v>45917</v>
      </c>
      <c r="D2811" s="33">
        <v>45917</v>
      </c>
      <c r="E2811" s="33">
        <v>45799</v>
      </c>
      <c r="F2811" t="s">
        <v>40</v>
      </c>
      <c r="H2811">
        <v>152</v>
      </c>
      <c r="I2811">
        <v>302</v>
      </c>
      <c r="J2811" t="s">
        <v>41</v>
      </c>
      <c r="K2811" t="s">
        <v>59</v>
      </c>
      <c r="L2811" t="s">
        <v>60</v>
      </c>
      <c r="M2811" t="s">
        <v>61</v>
      </c>
      <c r="N2811" t="s">
        <v>45</v>
      </c>
      <c r="O2811" t="s">
        <v>56</v>
      </c>
      <c r="P2811" t="s">
        <v>62</v>
      </c>
      <c r="Q2811" t="s">
        <v>63</v>
      </c>
      <c r="R2811" t="s">
        <v>4401</v>
      </c>
      <c r="S2811" s="33">
        <v>45915</v>
      </c>
      <c r="T2811">
        <v>7600152</v>
      </c>
      <c r="U2811">
        <v>10</v>
      </c>
      <c r="V2811" t="s">
        <v>49</v>
      </c>
      <c r="W2811">
        <v>243</v>
      </c>
      <c r="X2811" t="s">
        <v>64</v>
      </c>
      <c r="Y2811" s="34">
        <v>12133000</v>
      </c>
      <c r="AA2811" t="s">
        <v>51</v>
      </c>
      <c r="AB2811" t="s">
        <v>52</v>
      </c>
      <c r="AC2811" t="s">
        <v>53</v>
      </c>
      <c r="AD2811" t="s">
        <v>53</v>
      </c>
      <c r="AE2811" t="s">
        <v>53</v>
      </c>
      <c r="AJ2811">
        <v>1</v>
      </c>
      <c r="AK2811" t="s">
        <v>58</v>
      </c>
      <c r="AL2811" t="s">
        <v>55</v>
      </c>
      <c r="AM2811" s="33">
        <v>45812</v>
      </c>
      <c r="AN2811">
        <v>152</v>
      </c>
      <c r="AO2811" t="s">
        <v>609</v>
      </c>
    </row>
    <row r="2812" spans="1:41" x14ac:dyDescent="0.35">
      <c r="A2812" s="33">
        <v>45917</v>
      </c>
      <c r="B2812" s="33">
        <v>45917</v>
      </c>
      <c r="C2812" s="33">
        <v>45917</v>
      </c>
      <c r="D2812" s="33">
        <v>45917</v>
      </c>
      <c r="E2812" s="33">
        <v>45890</v>
      </c>
      <c r="F2812" t="s">
        <v>40</v>
      </c>
      <c r="H2812">
        <v>990</v>
      </c>
      <c r="I2812">
        <v>302</v>
      </c>
      <c r="J2812" t="s">
        <v>41</v>
      </c>
      <c r="K2812" t="s">
        <v>614</v>
      </c>
      <c r="L2812" t="s">
        <v>615</v>
      </c>
      <c r="M2812" t="s">
        <v>616</v>
      </c>
      <c r="N2812" t="s">
        <v>45</v>
      </c>
      <c r="O2812" t="s">
        <v>56</v>
      </c>
      <c r="P2812" t="s">
        <v>57</v>
      </c>
      <c r="Q2812" t="s">
        <v>48</v>
      </c>
      <c r="R2812" t="s">
        <v>4413</v>
      </c>
      <c r="S2812" s="33">
        <v>45916</v>
      </c>
      <c r="T2812">
        <v>7600990</v>
      </c>
      <c r="U2812">
        <v>20</v>
      </c>
      <c r="V2812" t="s">
        <v>49</v>
      </c>
      <c r="W2812">
        <v>244</v>
      </c>
      <c r="X2812" t="s">
        <v>50</v>
      </c>
      <c r="Y2812" s="34">
        <v>12960000</v>
      </c>
      <c r="AA2812" t="s">
        <v>51</v>
      </c>
      <c r="AB2812" t="s">
        <v>52</v>
      </c>
      <c r="AC2812" t="s">
        <v>53</v>
      </c>
      <c r="AD2812" t="s">
        <v>53</v>
      </c>
      <c r="AE2812" t="s">
        <v>53</v>
      </c>
      <c r="AJ2812">
        <v>2</v>
      </c>
      <c r="AK2812" t="s">
        <v>54</v>
      </c>
      <c r="AL2812" t="s">
        <v>55</v>
      </c>
      <c r="AM2812" s="33">
        <v>45908</v>
      </c>
      <c r="AN2812">
        <v>990</v>
      </c>
      <c r="AO2812" t="s">
        <v>609</v>
      </c>
    </row>
    <row r="2813" spans="1:41" x14ac:dyDescent="0.35">
      <c r="A2813" s="33">
        <v>45917</v>
      </c>
      <c r="B2813" s="33">
        <v>45917</v>
      </c>
      <c r="C2813" s="33">
        <v>45917</v>
      </c>
      <c r="D2813" s="33">
        <v>45917</v>
      </c>
      <c r="E2813" s="33">
        <v>45897</v>
      </c>
      <c r="F2813" t="s">
        <v>40</v>
      </c>
      <c r="H2813">
        <v>546</v>
      </c>
      <c r="I2813">
        <v>302</v>
      </c>
      <c r="J2813" t="s">
        <v>41</v>
      </c>
      <c r="K2813" t="s">
        <v>614</v>
      </c>
      <c r="L2813" t="s">
        <v>615</v>
      </c>
      <c r="M2813" t="s">
        <v>616</v>
      </c>
      <c r="N2813" t="s">
        <v>45</v>
      </c>
      <c r="O2813" t="s">
        <v>56</v>
      </c>
      <c r="P2813" t="s">
        <v>57</v>
      </c>
      <c r="Q2813" t="s">
        <v>48</v>
      </c>
      <c r="R2813" t="s">
        <v>3992</v>
      </c>
      <c r="S2813" s="33">
        <v>45916</v>
      </c>
      <c r="T2813">
        <v>7600546</v>
      </c>
      <c r="U2813">
        <v>17</v>
      </c>
      <c r="V2813" t="s">
        <v>49</v>
      </c>
      <c r="W2813">
        <v>244</v>
      </c>
      <c r="X2813" t="s">
        <v>50</v>
      </c>
      <c r="Y2813" s="34">
        <v>12590000</v>
      </c>
      <c r="AA2813" t="s">
        <v>51</v>
      </c>
      <c r="AB2813" t="s">
        <v>52</v>
      </c>
      <c r="AC2813" t="s">
        <v>53</v>
      </c>
      <c r="AD2813" t="s">
        <v>53</v>
      </c>
      <c r="AE2813" t="s">
        <v>53</v>
      </c>
      <c r="AJ2813">
        <v>2</v>
      </c>
      <c r="AK2813" t="s">
        <v>54</v>
      </c>
      <c r="AL2813" t="s">
        <v>55</v>
      </c>
      <c r="AM2813" s="33">
        <v>45908</v>
      </c>
      <c r="AN2813">
        <v>99915</v>
      </c>
      <c r="AO2813" t="s">
        <v>609</v>
      </c>
    </row>
    <row r="2814" spans="1:41" x14ac:dyDescent="0.35">
      <c r="A2814" s="33">
        <v>45917</v>
      </c>
      <c r="B2814" s="33">
        <v>45917</v>
      </c>
      <c r="C2814" s="33">
        <v>45917</v>
      </c>
      <c r="D2814" s="33">
        <v>45917</v>
      </c>
      <c r="E2814" s="33">
        <v>45848</v>
      </c>
      <c r="F2814" t="s">
        <v>40</v>
      </c>
      <c r="H2814">
        <v>312</v>
      </c>
      <c r="I2814">
        <v>302</v>
      </c>
      <c r="J2814" t="s">
        <v>41</v>
      </c>
      <c r="K2814" t="s">
        <v>42</v>
      </c>
      <c r="L2814" t="s">
        <v>43</v>
      </c>
      <c r="M2814" t="s">
        <v>44</v>
      </c>
      <c r="N2814" t="s">
        <v>45</v>
      </c>
      <c r="O2814" t="s">
        <v>46</v>
      </c>
      <c r="P2814" t="s">
        <v>47</v>
      </c>
      <c r="Q2814" t="s">
        <v>48</v>
      </c>
      <c r="R2814" t="s">
        <v>4375</v>
      </c>
      <c r="S2814" s="33">
        <v>45916</v>
      </c>
      <c r="T2814">
        <v>7600312</v>
      </c>
      <c r="U2814">
        <v>14</v>
      </c>
      <c r="V2814" t="s">
        <v>49</v>
      </c>
      <c r="W2814">
        <v>244</v>
      </c>
      <c r="X2814" t="s">
        <v>50</v>
      </c>
      <c r="Y2814" s="34">
        <v>13500000</v>
      </c>
      <c r="AA2814" t="s">
        <v>51</v>
      </c>
      <c r="AB2814" t="s">
        <v>52</v>
      </c>
      <c r="AC2814" t="s">
        <v>53</v>
      </c>
      <c r="AD2814" t="s">
        <v>53</v>
      </c>
      <c r="AE2814" t="s">
        <v>53</v>
      </c>
      <c r="AJ2814">
        <v>2</v>
      </c>
      <c r="AK2814" t="s">
        <v>54</v>
      </c>
      <c r="AL2814" t="s">
        <v>55</v>
      </c>
      <c r="AM2814" s="33">
        <v>45880</v>
      </c>
      <c r="AN2814">
        <v>99915</v>
      </c>
      <c r="AO2814" t="s">
        <v>609</v>
      </c>
    </row>
    <row r="2815" spans="1:41" x14ac:dyDescent="0.35">
      <c r="A2815" s="33">
        <v>45917</v>
      </c>
      <c r="B2815" s="33">
        <v>45917</v>
      </c>
      <c r="C2815" s="33">
        <v>45917</v>
      </c>
      <c r="D2815" s="33">
        <v>45917</v>
      </c>
      <c r="E2815" s="33">
        <v>45772</v>
      </c>
      <c r="F2815" t="s">
        <v>40</v>
      </c>
      <c r="H2815">
        <v>1126</v>
      </c>
      <c r="I2815">
        <v>302</v>
      </c>
      <c r="J2815" t="s">
        <v>41</v>
      </c>
      <c r="K2815" t="s">
        <v>614</v>
      </c>
      <c r="L2815" t="s">
        <v>615</v>
      </c>
      <c r="M2815" t="s">
        <v>616</v>
      </c>
      <c r="N2815" t="s">
        <v>45</v>
      </c>
      <c r="O2815" t="s">
        <v>56</v>
      </c>
      <c r="P2815" t="s">
        <v>57</v>
      </c>
      <c r="Q2815" t="s">
        <v>48</v>
      </c>
      <c r="R2815" t="s">
        <v>4448</v>
      </c>
      <c r="S2815" s="33">
        <v>45916</v>
      </c>
      <c r="T2815">
        <v>7601126</v>
      </c>
      <c r="U2815">
        <v>19</v>
      </c>
      <c r="V2815" t="s">
        <v>49</v>
      </c>
      <c r="W2815">
        <v>244</v>
      </c>
      <c r="X2815" t="s">
        <v>50</v>
      </c>
      <c r="Y2815" s="34">
        <v>13500000</v>
      </c>
      <c r="AA2815" t="s">
        <v>51</v>
      </c>
      <c r="AB2815" t="s">
        <v>52</v>
      </c>
      <c r="AC2815" t="s">
        <v>53</v>
      </c>
      <c r="AD2815" t="s">
        <v>53</v>
      </c>
      <c r="AE2815" t="s">
        <v>53</v>
      </c>
      <c r="AJ2815">
        <v>1</v>
      </c>
      <c r="AK2815" t="s">
        <v>58</v>
      </c>
      <c r="AL2815" t="s">
        <v>55</v>
      </c>
      <c r="AM2815" s="33">
        <v>45791</v>
      </c>
      <c r="AN2815">
        <v>167</v>
      </c>
      <c r="AO2815" t="s">
        <v>609</v>
      </c>
    </row>
    <row r="2816" spans="1:41" x14ac:dyDescent="0.35">
      <c r="A2816" s="33">
        <v>45917</v>
      </c>
      <c r="B2816" s="33">
        <v>45917</v>
      </c>
      <c r="C2816" s="33">
        <v>45917</v>
      </c>
      <c r="D2816" s="33">
        <v>45917</v>
      </c>
      <c r="E2816" s="33">
        <v>45782</v>
      </c>
      <c r="F2816" t="s">
        <v>40</v>
      </c>
      <c r="H2816">
        <v>40000</v>
      </c>
      <c r="I2816">
        <v>302</v>
      </c>
      <c r="J2816" t="s">
        <v>41</v>
      </c>
      <c r="K2816" t="s">
        <v>65</v>
      </c>
      <c r="L2816" t="s">
        <v>66</v>
      </c>
      <c r="M2816" t="s">
        <v>67</v>
      </c>
      <c r="N2816" t="s">
        <v>45</v>
      </c>
      <c r="O2816" t="s">
        <v>56</v>
      </c>
      <c r="P2816" t="s">
        <v>57</v>
      </c>
      <c r="Q2816" t="s">
        <v>63</v>
      </c>
      <c r="R2816" t="s">
        <v>4418</v>
      </c>
      <c r="S2816" s="33">
        <v>45912</v>
      </c>
      <c r="T2816">
        <v>7600596</v>
      </c>
      <c r="U2816">
        <v>5</v>
      </c>
      <c r="V2816" t="s">
        <v>49</v>
      </c>
      <c r="W2816">
        <v>244</v>
      </c>
      <c r="X2816" t="s">
        <v>50</v>
      </c>
      <c r="Y2816" s="34">
        <v>12940000</v>
      </c>
      <c r="AA2816" t="s">
        <v>51</v>
      </c>
      <c r="AB2816" t="s">
        <v>52</v>
      </c>
      <c r="AC2816" t="s">
        <v>53</v>
      </c>
      <c r="AD2816" t="s">
        <v>53</v>
      </c>
      <c r="AE2816" t="s">
        <v>53</v>
      </c>
      <c r="AJ2816">
        <v>1</v>
      </c>
      <c r="AK2816" t="s">
        <v>58</v>
      </c>
      <c r="AL2816" t="s">
        <v>55</v>
      </c>
      <c r="AM2816" s="33">
        <v>45845</v>
      </c>
      <c r="AN2816">
        <v>40000</v>
      </c>
      <c r="AO2816" t="s">
        <v>609</v>
      </c>
    </row>
    <row r="2817" spans="1:41" x14ac:dyDescent="0.35">
      <c r="A2817" s="33">
        <v>45917</v>
      </c>
      <c r="B2817" s="33">
        <v>45917</v>
      </c>
      <c r="C2817" s="33">
        <v>45917</v>
      </c>
      <c r="D2817" s="33">
        <v>45917</v>
      </c>
      <c r="E2817" s="33">
        <v>45831</v>
      </c>
      <c r="F2817" t="s">
        <v>40</v>
      </c>
      <c r="H2817">
        <v>549</v>
      </c>
      <c r="I2817">
        <v>302</v>
      </c>
      <c r="J2817" t="s">
        <v>41</v>
      </c>
      <c r="K2817" t="s">
        <v>59</v>
      </c>
      <c r="L2817" t="s">
        <v>60</v>
      </c>
      <c r="M2817" t="s">
        <v>61</v>
      </c>
      <c r="N2817" t="s">
        <v>45</v>
      </c>
      <c r="O2817" t="s">
        <v>56</v>
      </c>
      <c r="P2817" t="s">
        <v>62</v>
      </c>
      <c r="Q2817" t="s">
        <v>63</v>
      </c>
      <c r="R2817" t="s">
        <v>4473</v>
      </c>
      <c r="S2817" s="33">
        <v>45916</v>
      </c>
      <c r="T2817">
        <v>7600939</v>
      </c>
      <c r="U2817">
        <v>6</v>
      </c>
      <c r="V2817" t="s">
        <v>49</v>
      </c>
      <c r="W2817">
        <v>244</v>
      </c>
      <c r="X2817" t="s">
        <v>64</v>
      </c>
      <c r="Y2817" s="34">
        <v>15048000</v>
      </c>
      <c r="AA2817" t="s">
        <v>51</v>
      </c>
      <c r="AB2817" t="s">
        <v>52</v>
      </c>
      <c r="AC2817" t="s">
        <v>53</v>
      </c>
      <c r="AD2817" t="s">
        <v>53</v>
      </c>
      <c r="AE2817" t="s">
        <v>53</v>
      </c>
      <c r="AJ2817">
        <v>1</v>
      </c>
      <c r="AK2817" t="s">
        <v>58</v>
      </c>
      <c r="AL2817" t="s">
        <v>55</v>
      </c>
      <c r="AM2817" s="33">
        <v>45852</v>
      </c>
      <c r="AN2817">
        <v>549</v>
      </c>
      <c r="AO2817" t="s">
        <v>609</v>
      </c>
    </row>
    <row r="2818" spans="1:41" x14ac:dyDescent="0.35">
      <c r="A2818" s="33">
        <v>45917</v>
      </c>
      <c r="B2818" s="33">
        <v>45917</v>
      </c>
      <c r="C2818" s="33">
        <v>45917</v>
      </c>
      <c r="D2818" s="33">
        <v>45917</v>
      </c>
      <c r="E2818" s="33">
        <v>45861</v>
      </c>
      <c r="F2818" t="s">
        <v>40</v>
      </c>
      <c r="H2818">
        <v>1158</v>
      </c>
      <c r="I2818">
        <v>302</v>
      </c>
      <c r="J2818" t="s">
        <v>41</v>
      </c>
      <c r="K2818" t="s">
        <v>65</v>
      </c>
      <c r="L2818" t="s">
        <v>66</v>
      </c>
      <c r="M2818" t="s">
        <v>67</v>
      </c>
      <c r="N2818" t="s">
        <v>45</v>
      </c>
      <c r="O2818" t="s">
        <v>56</v>
      </c>
      <c r="P2818" t="s">
        <v>617</v>
      </c>
      <c r="Q2818" t="s">
        <v>63</v>
      </c>
      <c r="R2818" t="s">
        <v>4360</v>
      </c>
      <c r="S2818" s="33">
        <v>45912</v>
      </c>
      <c r="T2818">
        <v>7601158</v>
      </c>
      <c r="U2818">
        <v>22</v>
      </c>
      <c r="V2818" t="s">
        <v>49</v>
      </c>
      <c r="W2818">
        <v>244</v>
      </c>
      <c r="X2818" t="s">
        <v>50</v>
      </c>
      <c r="Y2818" s="34">
        <v>12060000</v>
      </c>
      <c r="AA2818" t="s">
        <v>51</v>
      </c>
      <c r="AB2818" t="s">
        <v>52</v>
      </c>
      <c r="AC2818" t="s">
        <v>53</v>
      </c>
      <c r="AD2818" t="s">
        <v>53</v>
      </c>
      <c r="AE2818" t="s">
        <v>53</v>
      </c>
      <c r="AJ2818">
        <v>2</v>
      </c>
      <c r="AK2818" t="s">
        <v>54</v>
      </c>
      <c r="AL2818" t="s">
        <v>55</v>
      </c>
      <c r="AM2818" s="33">
        <v>45873</v>
      </c>
      <c r="AN2818">
        <v>99915</v>
      </c>
      <c r="AO2818" t="s">
        <v>609</v>
      </c>
    </row>
    <row r="2819" spans="1:41" x14ac:dyDescent="0.35">
      <c r="A2819" s="33">
        <v>45917</v>
      </c>
      <c r="B2819" s="33">
        <v>45917</v>
      </c>
      <c r="C2819" s="33">
        <v>45917</v>
      </c>
      <c r="D2819" s="33">
        <v>45917</v>
      </c>
      <c r="E2819" s="33">
        <v>45863</v>
      </c>
      <c r="F2819" t="s">
        <v>40</v>
      </c>
      <c r="H2819">
        <v>770</v>
      </c>
      <c r="I2819">
        <v>302</v>
      </c>
      <c r="J2819" t="s">
        <v>41</v>
      </c>
      <c r="K2819" t="s">
        <v>42</v>
      </c>
      <c r="L2819" t="s">
        <v>43</v>
      </c>
      <c r="M2819" t="s">
        <v>44</v>
      </c>
      <c r="N2819" t="s">
        <v>45</v>
      </c>
      <c r="O2819" t="s">
        <v>46</v>
      </c>
      <c r="P2819" t="s">
        <v>47</v>
      </c>
      <c r="Q2819" t="s">
        <v>48</v>
      </c>
      <c r="R2819" t="s">
        <v>4457</v>
      </c>
      <c r="S2819" s="33">
        <v>45908</v>
      </c>
      <c r="T2819">
        <v>7600770</v>
      </c>
      <c r="U2819">
        <v>6</v>
      </c>
      <c r="V2819" t="s">
        <v>49</v>
      </c>
      <c r="W2819">
        <v>244</v>
      </c>
      <c r="X2819" t="s">
        <v>50</v>
      </c>
      <c r="Y2819" s="34">
        <v>12530000</v>
      </c>
      <c r="AA2819" t="s">
        <v>51</v>
      </c>
      <c r="AB2819" t="s">
        <v>52</v>
      </c>
      <c r="AC2819" t="s">
        <v>53</v>
      </c>
      <c r="AD2819" t="s">
        <v>53</v>
      </c>
      <c r="AE2819" t="s">
        <v>53</v>
      </c>
      <c r="AJ2819">
        <v>2</v>
      </c>
      <c r="AK2819" t="s">
        <v>54</v>
      </c>
      <c r="AL2819" t="s">
        <v>55</v>
      </c>
      <c r="AM2819" s="33">
        <v>45882</v>
      </c>
      <c r="AN2819">
        <v>99915</v>
      </c>
      <c r="AO2819" t="s">
        <v>609</v>
      </c>
    </row>
    <row r="2820" spans="1:41" x14ac:dyDescent="0.35">
      <c r="A2820" s="33">
        <v>45917</v>
      </c>
      <c r="B2820" s="33">
        <v>45917</v>
      </c>
      <c r="C2820" s="33">
        <v>45917</v>
      </c>
      <c r="D2820" s="33">
        <v>45917</v>
      </c>
      <c r="E2820" s="33">
        <v>45896</v>
      </c>
      <c r="F2820" t="s">
        <v>40</v>
      </c>
      <c r="H2820">
        <v>277</v>
      </c>
      <c r="I2820">
        <v>302</v>
      </c>
      <c r="J2820" t="s">
        <v>41</v>
      </c>
      <c r="K2820" t="s">
        <v>42</v>
      </c>
      <c r="L2820" t="s">
        <v>43</v>
      </c>
      <c r="M2820" t="s">
        <v>44</v>
      </c>
      <c r="N2820" t="s">
        <v>45</v>
      </c>
      <c r="O2820" t="s">
        <v>46</v>
      </c>
      <c r="P2820" t="s">
        <v>47</v>
      </c>
      <c r="Q2820" t="s">
        <v>48</v>
      </c>
      <c r="R2820" t="s">
        <v>4358</v>
      </c>
      <c r="S2820" s="33">
        <v>45915</v>
      </c>
      <c r="T2820">
        <v>7600277</v>
      </c>
      <c r="U2820">
        <v>8</v>
      </c>
      <c r="V2820" t="s">
        <v>49</v>
      </c>
      <c r="W2820">
        <v>244</v>
      </c>
      <c r="X2820" t="s">
        <v>50</v>
      </c>
      <c r="Y2820" s="34">
        <v>12590000</v>
      </c>
      <c r="AA2820" t="s">
        <v>51</v>
      </c>
      <c r="AB2820" t="s">
        <v>52</v>
      </c>
      <c r="AC2820" t="s">
        <v>53</v>
      </c>
      <c r="AD2820" t="s">
        <v>53</v>
      </c>
      <c r="AE2820" t="s">
        <v>53</v>
      </c>
      <c r="AJ2820">
        <v>2</v>
      </c>
      <c r="AK2820" t="s">
        <v>54</v>
      </c>
      <c r="AL2820" t="s">
        <v>55</v>
      </c>
      <c r="AM2820" s="33">
        <v>45908</v>
      </c>
      <c r="AN2820">
        <v>99915</v>
      </c>
      <c r="AO2820" t="s">
        <v>609</v>
      </c>
    </row>
    <row r="2821" spans="1:41" x14ac:dyDescent="0.35">
      <c r="A2821" s="33">
        <v>45917</v>
      </c>
      <c r="B2821" s="33">
        <v>45917</v>
      </c>
      <c r="C2821" s="33">
        <v>45917</v>
      </c>
      <c r="D2821" s="33">
        <v>45917</v>
      </c>
      <c r="E2821" s="33">
        <v>45848</v>
      </c>
      <c r="F2821" t="s">
        <v>40</v>
      </c>
      <c r="H2821">
        <v>976</v>
      </c>
      <c r="I2821">
        <v>302</v>
      </c>
      <c r="J2821" t="s">
        <v>41</v>
      </c>
      <c r="K2821" t="s">
        <v>42</v>
      </c>
      <c r="L2821" t="s">
        <v>43</v>
      </c>
      <c r="M2821" t="s">
        <v>44</v>
      </c>
      <c r="N2821" t="s">
        <v>45</v>
      </c>
      <c r="O2821" t="s">
        <v>46</v>
      </c>
      <c r="P2821" t="s">
        <v>47</v>
      </c>
      <c r="Q2821" t="s">
        <v>48</v>
      </c>
      <c r="R2821" t="s">
        <v>4318</v>
      </c>
      <c r="S2821" s="33">
        <v>45912</v>
      </c>
      <c r="T2821">
        <v>7600976</v>
      </c>
      <c r="U2821">
        <v>11</v>
      </c>
      <c r="V2821" t="s">
        <v>49</v>
      </c>
      <c r="W2821">
        <v>244</v>
      </c>
      <c r="X2821" t="s">
        <v>50</v>
      </c>
      <c r="Y2821" s="34">
        <v>12370000</v>
      </c>
      <c r="AA2821" t="s">
        <v>51</v>
      </c>
      <c r="AB2821" t="s">
        <v>52</v>
      </c>
      <c r="AC2821" t="s">
        <v>53</v>
      </c>
      <c r="AD2821" t="s">
        <v>53</v>
      </c>
      <c r="AE2821" t="s">
        <v>53</v>
      </c>
      <c r="AJ2821">
        <v>2</v>
      </c>
      <c r="AK2821" t="s">
        <v>54</v>
      </c>
      <c r="AL2821" t="s">
        <v>55</v>
      </c>
      <c r="AM2821" s="33">
        <v>45874</v>
      </c>
      <c r="AN2821">
        <v>99915</v>
      </c>
      <c r="AO2821" t="s">
        <v>609</v>
      </c>
    </row>
    <row r="2822" spans="1:41" x14ac:dyDescent="0.35">
      <c r="A2822" s="33">
        <v>45917</v>
      </c>
      <c r="B2822" s="33">
        <v>45917</v>
      </c>
      <c r="C2822" s="33">
        <v>45917</v>
      </c>
      <c r="D2822" s="33">
        <v>45917</v>
      </c>
      <c r="E2822" s="33">
        <v>45832</v>
      </c>
      <c r="F2822" t="s">
        <v>40</v>
      </c>
      <c r="H2822">
        <v>1209</v>
      </c>
      <c r="I2822">
        <v>302</v>
      </c>
      <c r="J2822" t="s">
        <v>41</v>
      </c>
      <c r="K2822" t="s">
        <v>42</v>
      </c>
      <c r="L2822" t="s">
        <v>43</v>
      </c>
      <c r="M2822" t="s">
        <v>44</v>
      </c>
      <c r="N2822" t="s">
        <v>45</v>
      </c>
      <c r="O2822" t="s">
        <v>46</v>
      </c>
      <c r="P2822" t="s">
        <v>47</v>
      </c>
      <c r="Q2822" t="s">
        <v>48</v>
      </c>
      <c r="R2822" t="s">
        <v>1987</v>
      </c>
      <c r="S2822" s="33">
        <v>45905</v>
      </c>
      <c r="T2822">
        <v>7600085</v>
      </c>
      <c r="U2822">
        <v>5</v>
      </c>
      <c r="V2822" t="s">
        <v>49</v>
      </c>
      <c r="W2822">
        <v>244</v>
      </c>
      <c r="X2822" t="s">
        <v>50</v>
      </c>
      <c r="Y2822" s="34">
        <v>12430000</v>
      </c>
      <c r="AA2822" t="s">
        <v>51</v>
      </c>
      <c r="AB2822" t="s">
        <v>52</v>
      </c>
      <c r="AC2822" t="s">
        <v>53</v>
      </c>
      <c r="AD2822" t="s">
        <v>53</v>
      </c>
      <c r="AE2822" t="s">
        <v>53</v>
      </c>
      <c r="AJ2822">
        <v>2</v>
      </c>
      <c r="AK2822" t="s">
        <v>54</v>
      </c>
      <c r="AL2822" t="s">
        <v>55</v>
      </c>
      <c r="AM2822" s="33">
        <v>45847</v>
      </c>
      <c r="AN2822">
        <v>99915</v>
      </c>
      <c r="AO2822" t="s">
        <v>609</v>
      </c>
    </row>
    <row r="2823" spans="1:41" x14ac:dyDescent="0.35">
      <c r="A2823" s="33">
        <v>45917</v>
      </c>
      <c r="B2823" s="33">
        <v>45917</v>
      </c>
      <c r="C2823" s="33">
        <v>45917</v>
      </c>
      <c r="D2823" s="33">
        <v>45917</v>
      </c>
      <c r="E2823" s="33">
        <v>45883</v>
      </c>
      <c r="F2823" t="s">
        <v>40</v>
      </c>
      <c r="H2823">
        <v>152</v>
      </c>
      <c r="I2823">
        <v>302</v>
      </c>
      <c r="J2823" t="s">
        <v>41</v>
      </c>
      <c r="K2823" t="s">
        <v>65</v>
      </c>
      <c r="L2823" t="s">
        <v>66</v>
      </c>
      <c r="M2823" t="s">
        <v>67</v>
      </c>
      <c r="N2823" t="s">
        <v>45</v>
      </c>
      <c r="O2823" t="s">
        <v>56</v>
      </c>
      <c r="P2823" t="s">
        <v>57</v>
      </c>
      <c r="Q2823" t="s">
        <v>63</v>
      </c>
      <c r="R2823" t="s">
        <v>4432</v>
      </c>
      <c r="S2823" s="33">
        <v>45915</v>
      </c>
      <c r="T2823">
        <v>7600353</v>
      </c>
      <c r="U2823">
        <v>9</v>
      </c>
      <c r="V2823" t="s">
        <v>49</v>
      </c>
      <c r="W2823">
        <v>244</v>
      </c>
      <c r="X2823" t="s">
        <v>50</v>
      </c>
      <c r="Y2823" s="34">
        <v>13040000</v>
      </c>
      <c r="AA2823" t="s">
        <v>51</v>
      </c>
      <c r="AB2823" t="s">
        <v>52</v>
      </c>
      <c r="AC2823" t="s">
        <v>53</v>
      </c>
      <c r="AD2823" t="s">
        <v>53</v>
      </c>
      <c r="AE2823" t="s">
        <v>53</v>
      </c>
      <c r="AJ2823">
        <v>1</v>
      </c>
      <c r="AK2823" t="s">
        <v>58</v>
      </c>
      <c r="AL2823" t="s">
        <v>55</v>
      </c>
      <c r="AM2823" s="33">
        <v>45895</v>
      </c>
      <c r="AN2823">
        <v>152</v>
      </c>
      <c r="AO2823" t="s">
        <v>609</v>
      </c>
    </row>
    <row r="2824" spans="1:41" x14ac:dyDescent="0.35">
      <c r="A2824" s="33">
        <v>45917</v>
      </c>
      <c r="B2824" s="33">
        <v>45917</v>
      </c>
      <c r="C2824" s="33">
        <v>45917</v>
      </c>
      <c r="D2824" s="33">
        <v>45917</v>
      </c>
      <c r="E2824" s="33">
        <v>45870</v>
      </c>
      <c r="F2824" t="s">
        <v>40</v>
      </c>
      <c r="H2824">
        <v>1210</v>
      </c>
      <c r="I2824">
        <v>302</v>
      </c>
      <c r="J2824" t="s">
        <v>41</v>
      </c>
      <c r="K2824" t="s">
        <v>42</v>
      </c>
      <c r="L2824" t="s">
        <v>43</v>
      </c>
      <c r="M2824" t="s">
        <v>44</v>
      </c>
      <c r="N2824" t="s">
        <v>45</v>
      </c>
      <c r="O2824" t="s">
        <v>46</v>
      </c>
      <c r="P2824" t="s">
        <v>47</v>
      </c>
      <c r="Q2824" t="s">
        <v>48</v>
      </c>
      <c r="R2824" t="s">
        <v>4385</v>
      </c>
      <c r="S2824" s="33">
        <v>45915</v>
      </c>
      <c r="T2824">
        <v>7601210</v>
      </c>
      <c r="U2824">
        <v>207</v>
      </c>
      <c r="V2824" t="s">
        <v>49</v>
      </c>
      <c r="W2824">
        <v>244</v>
      </c>
      <c r="X2824" t="s">
        <v>50</v>
      </c>
      <c r="Y2824" s="34">
        <v>13500000</v>
      </c>
      <c r="AA2824" t="s">
        <v>51</v>
      </c>
      <c r="AB2824" t="s">
        <v>51</v>
      </c>
      <c r="AC2824" t="s">
        <v>28</v>
      </c>
      <c r="AD2824" t="s">
        <v>53</v>
      </c>
      <c r="AE2824" t="s">
        <v>53</v>
      </c>
      <c r="AJ2824">
        <v>2</v>
      </c>
      <c r="AK2824" t="s">
        <v>54</v>
      </c>
      <c r="AL2824" t="s">
        <v>55</v>
      </c>
      <c r="AM2824" s="33">
        <v>45908</v>
      </c>
      <c r="AN2824">
        <v>99915</v>
      </c>
      <c r="AO2824" t="s">
        <v>609</v>
      </c>
    </row>
    <row r="2825" spans="1:41" x14ac:dyDescent="0.35">
      <c r="A2825" s="33">
        <v>45917</v>
      </c>
      <c r="B2825" s="33">
        <v>45917</v>
      </c>
      <c r="C2825" s="33">
        <v>45917</v>
      </c>
      <c r="D2825" s="33">
        <v>45917</v>
      </c>
      <c r="E2825" s="33">
        <v>45863</v>
      </c>
      <c r="F2825" t="s">
        <v>40</v>
      </c>
      <c r="H2825">
        <v>871</v>
      </c>
      <c r="I2825">
        <v>302</v>
      </c>
      <c r="J2825" t="s">
        <v>41</v>
      </c>
      <c r="K2825" t="s">
        <v>65</v>
      </c>
      <c r="L2825" t="s">
        <v>66</v>
      </c>
      <c r="M2825" t="s">
        <v>67</v>
      </c>
      <c r="N2825" t="s">
        <v>45</v>
      </c>
      <c r="O2825" t="s">
        <v>56</v>
      </c>
      <c r="P2825" t="s">
        <v>57</v>
      </c>
      <c r="Q2825" t="s">
        <v>63</v>
      </c>
      <c r="R2825" t="s">
        <v>4415</v>
      </c>
      <c r="S2825" s="33">
        <v>45915</v>
      </c>
      <c r="T2825">
        <v>7600871</v>
      </c>
      <c r="U2825">
        <v>16</v>
      </c>
      <c r="V2825" t="s">
        <v>49</v>
      </c>
      <c r="W2825">
        <v>244</v>
      </c>
      <c r="X2825" t="s">
        <v>50</v>
      </c>
      <c r="Y2825" s="34">
        <v>13500000</v>
      </c>
      <c r="AA2825" t="s">
        <v>51</v>
      </c>
      <c r="AB2825" t="s">
        <v>52</v>
      </c>
      <c r="AC2825" t="s">
        <v>53</v>
      </c>
      <c r="AD2825" t="s">
        <v>53</v>
      </c>
      <c r="AE2825" t="s">
        <v>53</v>
      </c>
      <c r="AJ2825">
        <v>2</v>
      </c>
      <c r="AK2825" t="s">
        <v>54</v>
      </c>
      <c r="AL2825" t="s">
        <v>55</v>
      </c>
      <c r="AM2825" s="33">
        <v>45888</v>
      </c>
      <c r="AN2825">
        <v>109</v>
      </c>
      <c r="AO2825" t="s">
        <v>609</v>
      </c>
    </row>
    <row r="2826" spans="1:41" x14ac:dyDescent="0.35">
      <c r="A2826" s="33">
        <v>45917</v>
      </c>
      <c r="B2826" s="33">
        <v>45917</v>
      </c>
      <c r="C2826" s="33">
        <v>45917</v>
      </c>
      <c r="D2826" s="33">
        <v>45917</v>
      </c>
      <c r="E2826" s="33">
        <v>45820</v>
      </c>
      <c r="F2826" t="s">
        <v>40</v>
      </c>
      <c r="H2826">
        <v>1086</v>
      </c>
      <c r="I2826">
        <v>302</v>
      </c>
      <c r="J2826" t="s">
        <v>41</v>
      </c>
      <c r="K2826" t="s">
        <v>65</v>
      </c>
      <c r="L2826" t="s">
        <v>66</v>
      </c>
      <c r="M2826" t="s">
        <v>67</v>
      </c>
      <c r="N2826" t="s">
        <v>45</v>
      </c>
      <c r="O2826" t="s">
        <v>56</v>
      </c>
      <c r="P2826" t="s">
        <v>617</v>
      </c>
      <c r="Q2826" t="s">
        <v>63</v>
      </c>
      <c r="R2826" t="s">
        <v>4467</v>
      </c>
      <c r="S2826" s="33">
        <v>45908</v>
      </c>
      <c r="T2826">
        <v>7600212</v>
      </c>
      <c r="U2826">
        <v>6</v>
      </c>
      <c r="V2826" t="s">
        <v>49</v>
      </c>
      <c r="W2826">
        <v>244</v>
      </c>
      <c r="X2826" t="s">
        <v>50</v>
      </c>
      <c r="Y2826" s="34">
        <v>9950000</v>
      </c>
      <c r="AA2826" t="s">
        <v>53</v>
      </c>
      <c r="AB2826" t="s">
        <v>52</v>
      </c>
      <c r="AC2826" t="s">
        <v>53</v>
      </c>
      <c r="AD2826" t="s">
        <v>53</v>
      </c>
      <c r="AE2826" t="s">
        <v>53</v>
      </c>
      <c r="AJ2826">
        <v>1</v>
      </c>
      <c r="AK2826" t="s">
        <v>58</v>
      </c>
      <c r="AL2826" t="s">
        <v>55</v>
      </c>
      <c r="AM2826" s="33">
        <v>45845</v>
      </c>
      <c r="AN2826">
        <v>1086</v>
      </c>
      <c r="AO2826" t="s">
        <v>609</v>
      </c>
    </row>
    <row r="2827" spans="1:41" x14ac:dyDescent="0.35">
      <c r="A2827" s="33">
        <v>45917</v>
      </c>
      <c r="B2827" s="33">
        <v>45917</v>
      </c>
      <c r="C2827" s="33">
        <v>45917</v>
      </c>
      <c r="D2827" s="33">
        <v>45917</v>
      </c>
      <c r="E2827" s="33">
        <v>45821</v>
      </c>
      <c r="F2827" t="s">
        <v>40</v>
      </c>
      <c r="H2827">
        <v>108</v>
      </c>
      <c r="I2827">
        <v>302</v>
      </c>
      <c r="J2827" t="s">
        <v>41</v>
      </c>
      <c r="K2827" t="s">
        <v>42</v>
      </c>
      <c r="L2827" t="s">
        <v>43</v>
      </c>
      <c r="M2827" t="s">
        <v>44</v>
      </c>
      <c r="N2827" t="s">
        <v>45</v>
      </c>
      <c r="O2827" t="s">
        <v>46</v>
      </c>
      <c r="P2827" t="s">
        <v>47</v>
      </c>
      <c r="Q2827" t="s">
        <v>48</v>
      </c>
      <c r="R2827" t="s">
        <v>4388</v>
      </c>
      <c r="S2827" s="33">
        <v>45916</v>
      </c>
      <c r="T2827">
        <v>7600108</v>
      </c>
      <c r="U2827">
        <v>9</v>
      </c>
      <c r="V2827" t="s">
        <v>49</v>
      </c>
      <c r="W2827">
        <v>244</v>
      </c>
      <c r="X2827" t="s">
        <v>50</v>
      </c>
      <c r="Y2827" s="34">
        <v>12980000</v>
      </c>
      <c r="AA2827" t="s">
        <v>51</v>
      </c>
      <c r="AB2827" t="s">
        <v>52</v>
      </c>
      <c r="AC2827" t="s">
        <v>53</v>
      </c>
      <c r="AD2827" t="s">
        <v>53</v>
      </c>
      <c r="AE2827" t="s">
        <v>53</v>
      </c>
      <c r="AJ2827">
        <v>2</v>
      </c>
      <c r="AK2827" t="s">
        <v>54</v>
      </c>
      <c r="AL2827" t="s">
        <v>55</v>
      </c>
      <c r="AM2827" s="33">
        <v>45852</v>
      </c>
      <c r="AN2827">
        <v>99915</v>
      </c>
      <c r="AO2827" t="s">
        <v>609</v>
      </c>
    </row>
    <row r="2828" spans="1:41" x14ac:dyDescent="0.35">
      <c r="A2828" s="33">
        <v>45917</v>
      </c>
      <c r="B2828" s="33">
        <v>45917</v>
      </c>
      <c r="C2828" s="33">
        <v>45917</v>
      </c>
      <c r="D2828" s="33">
        <v>45917</v>
      </c>
      <c r="E2828" s="33">
        <v>45867</v>
      </c>
      <c r="F2828" t="s">
        <v>40</v>
      </c>
      <c r="H2828">
        <v>501</v>
      </c>
      <c r="I2828">
        <v>302</v>
      </c>
      <c r="J2828" t="s">
        <v>41</v>
      </c>
      <c r="K2828" t="s">
        <v>42</v>
      </c>
      <c r="L2828" t="s">
        <v>43</v>
      </c>
      <c r="M2828" t="s">
        <v>44</v>
      </c>
      <c r="N2828" t="s">
        <v>45</v>
      </c>
      <c r="O2828" t="s">
        <v>46</v>
      </c>
      <c r="P2828" t="s">
        <v>47</v>
      </c>
      <c r="Q2828" t="s">
        <v>48</v>
      </c>
      <c r="R2828" t="s">
        <v>4433</v>
      </c>
      <c r="S2828" s="33">
        <v>45916</v>
      </c>
      <c r="T2828">
        <v>7600501</v>
      </c>
      <c r="U2828">
        <v>6</v>
      </c>
      <c r="V2828" t="s">
        <v>49</v>
      </c>
      <c r="W2828">
        <v>244</v>
      </c>
      <c r="X2828" t="s">
        <v>50</v>
      </c>
      <c r="Y2828" s="34">
        <v>13500000</v>
      </c>
      <c r="AA2828" t="s">
        <v>51</v>
      </c>
      <c r="AB2828" t="s">
        <v>52</v>
      </c>
      <c r="AC2828" t="s">
        <v>53</v>
      </c>
      <c r="AD2828" t="s">
        <v>53</v>
      </c>
      <c r="AE2828" t="s">
        <v>53</v>
      </c>
      <c r="AJ2828">
        <v>2</v>
      </c>
      <c r="AK2828" t="s">
        <v>54</v>
      </c>
      <c r="AL2828" t="s">
        <v>55</v>
      </c>
      <c r="AM2828" s="33">
        <v>45901</v>
      </c>
      <c r="AN2828">
        <v>93010</v>
      </c>
      <c r="AO2828" t="s">
        <v>609</v>
      </c>
    </row>
    <row r="2829" spans="1:41" x14ac:dyDescent="0.35">
      <c r="A2829" s="33">
        <v>45917</v>
      </c>
      <c r="B2829" s="33">
        <v>45917</v>
      </c>
      <c r="C2829" s="33">
        <v>45917</v>
      </c>
      <c r="D2829" s="33">
        <v>45917</v>
      </c>
      <c r="E2829" s="33">
        <v>45793</v>
      </c>
      <c r="F2829" t="s">
        <v>40</v>
      </c>
      <c r="H2829">
        <v>391</v>
      </c>
      <c r="I2829">
        <v>302</v>
      </c>
      <c r="J2829" t="s">
        <v>41</v>
      </c>
      <c r="K2829" t="s">
        <v>59</v>
      </c>
      <c r="L2829" t="s">
        <v>60</v>
      </c>
      <c r="M2829" t="s">
        <v>61</v>
      </c>
      <c r="N2829" t="s">
        <v>45</v>
      </c>
      <c r="O2829" t="s">
        <v>56</v>
      </c>
      <c r="P2829" t="s">
        <v>62</v>
      </c>
      <c r="Q2829" t="s">
        <v>63</v>
      </c>
      <c r="R2829" t="s">
        <v>4416</v>
      </c>
      <c r="S2829" s="33">
        <v>45916</v>
      </c>
      <c r="T2829">
        <v>7600453</v>
      </c>
      <c r="U2829">
        <v>7</v>
      </c>
      <c r="V2829" t="s">
        <v>49</v>
      </c>
      <c r="W2829">
        <v>244</v>
      </c>
      <c r="X2829" t="s">
        <v>64</v>
      </c>
      <c r="Y2829" s="34">
        <v>12726000</v>
      </c>
      <c r="AA2829" t="s">
        <v>51</v>
      </c>
      <c r="AB2829" t="s">
        <v>52</v>
      </c>
      <c r="AC2829" t="s">
        <v>53</v>
      </c>
      <c r="AD2829" t="s">
        <v>53</v>
      </c>
      <c r="AE2829" t="s">
        <v>53</v>
      </c>
      <c r="AJ2829">
        <v>1</v>
      </c>
      <c r="AK2829" t="s">
        <v>58</v>
      </c>
      <c r="AL2829" t="s">
        <v>55</v>
      </c>
      <c r="AM2829" s="33">
        <v>45839</v>
      </c>
      <c r="AN2829">
        <v>391</v>
      </c>
      <c r="AO2829" t="s">
        <v>609</v>
      </c>
    </row>
    <row r="2830" spans="1:41" x14ac:dyDescent="0.35">
      <c r="A2830" s="33">
        <v>45917</v>
      </c>
      <c r="B2830" s="33">
        <v>45917</v>
      </c>
      <c r="C2830" s="33">
        <v>45917</v>
      </c>
      <c r="D2830" s="33">
        <v>45917</v>
      </c>
      <c r="E2830" s="33">
        <v>45881</v>
      </c>
      <c r="F2830" t="s">
        <v>40</v>
      </c>
      <c r="H2830">
        <v>93010</v>
      </c>
      <c r="I2830">
        <v>302</v>
      </c>
      <c r="J2830" t="s">
        <v>41</v>
      </c>
      <c r="K2830" t="s">
        <v>42</v>
      </c>
      <c r="L2830" t="s">
        <v>43</v>
      </c>
      <c r="M2830" t="s">
        <v>44</v>
      </c>
      <c r="N2830" t="s">
        <v>45</v>
      </c>
      <c r="O2830" t="s">
        <v>46</v>
      </c>
      <c r="P2830" t="s">
        <v>47</v>
      </c>
      <c r="Q2830" t="s">
        <v>48</v>
      </c>
      <c r="R2830" t="s">
        <v>4465</v>
      </c>
      <c r="S2830" s="33">
        <v>45916</v>
      </c>
      <c r="T2830">
        <v>7600415</v>
      </c>
      <c r="U2830">
        <v>8</v>
      </c>
      <c r="V2830" t="s">
        <v>49</v>
      </c>
      <c r="W2830">
        <v>244</v>
      </c>
      <c r="X2830" t="s">
        <v>50</v>
      </c>
      <c r="Y2830" s="34">
        <v>13500000</v>
      </c>
      <c r="AA2830" t="s">
        <v>51</v>
      </c>
      <c r="AB2830" t="s">
        <v>52</v>
      </c>
      <c r="AC2830" t="s">
        <v>53</v>
      </c>
      <c r="AD2830" t="s">
        <v>53</v>
      </c>
      <c r="AE2830" t="s">
        <v>53</v>
      </c>
      <c r="AJ2830">
        <v>2</v>
      </c>
      <c r="AK2830" t="s">
        <v>54</v>
      </c>
      <c r="AL2830" t="s">
        <v>55</v>
      </c>
      <c r="AM2830" s="33">
        <v>45908</v>
      </c>
      <c r="AN2830">
        <v>93010</v>
      </c>
      <c r="AO2830" t="s">
        <v>609</v>
      </c>
    </row>
    <row r="2831" spans="1:41" x14ac:dyDescent="0.35">
      <c r="A2831" s="33">
        <v>45917</v>
      </c>
      <c r="B2831" s="33">
        <v>45917</v>
      </c>
      <c r="C2831" s="33">
        <v>45917</v>
      </c>
      <c r="D2831" s="33">
        <v>45917</v>
      </c>
      <c r="E2831" s="33">
        <v>45875</v>
      </c>
      <c r="F2831" t="s">
        <v>40</v>
      </c>
      <c r="H2831">
        <v>848</v>
      </c>
      <c r="I2831">
        <v>302</v>
      </c>
      <c r="J2831" t="s">
        <v>41</v>
      </c>
      <c r="K2831" t="s">
        <v>42</v>
      </c>
      <c r="L2831" t="s">
        <v>43</v>
      </c>
      <c r="M2831" t="s">
        <v>44</v>
      </c>
      <c r="N2831" t="s">
        <v>45</v>
      </c>
      <c r="O2831" t="s">
        <v>46</v>
      </c>
      <c r="P2831" t="s">
        <v>47</v>
      </c>
      <c r="Q2831" t="s">
        <v>48</v>
      </c>
      <c r="R2831" t="s">
        <v>1928</v>
      </c>
      <c r="AA2831" t="s">
        <v>51</v>
      </c>
      <c r="AB2831" t="s">
        <v>51</v>
      </c>
      <c r="AC2831" t="s">
        <v>53</v>
      </c>
      <c r="AD2831" t="s">
        <v>69</v>
      </c>
      <c r="AE2831" t="s">
        <v>53</v>
      </c>
      <c r="AF2831" s="33">
        <v>45898</v>
      </c>
      <c r="AG2831">
        <v>7600848</v>
      </c>
      <c r="AH2831">
        <v>4</v>
      </c>
      <c r="AI2831" t="s">
        <v>49</v>
      </c>
      <c r="AJ2831">
        <v>2</v>
      </c>
      <c r="AK2831" t="s">
        <v>54</v>
      </c>
      <c r="AL2831" t="s">
        <v>55</v>
      </c>
      <c r="AM2831" s="33">
        <v>45894</v>
      </c>
      <c r="AN2831">
        <v>99915</v>
      </c>
      <c r="AO2831" t="s">
        <v>609</v>
      </c>
    </row>
    <row r="2832" spans="1:41" x14ac:dyDescent="0.35">
      <c r="A2832" s="33">
        <v>45917</v>
      </c>
      <c r="B2832" s="33">
        <v>45917</v>
      </c>
      <c r="C2832" s="33">
        <v>45917</v>
      </c>
      <c r="D2832" s="33">
        <v>45917</v>
      </c>
      <c r="E2832" s="33">
        <v>45842</v>
      </c>
      <c r="F2832" t="s">
        <v>40</v>
      </c>
      <c r="H2832">
        <v>263</v>
      </c>
      <c r="I2832">
        <v>302</v>
      </c>
      <c r="J2832" t="s">
        <v>41</v>
      </c>
      <c r="K2832" t="s">
        <v>59</v>
      </c>
      <c r="L2832" t="s">
        <v>60</v>
      </c>
      <c r="M2832" t="s">
        <v>61</v>
      </c>
      <c r="N2832" t="s">
        <v>45</v>
      </c>
      <c r="O2832" t="s">
        <v>56</v>
      </c>
      <c r="P2832" t="s">
        <v>62</v>
      </c>
      <c r="Q2832" t="s">
        <v>63</v>
      </c>
      <c r="R2832" t="s">
        <v>4383</v>
      </c>
      <c r="S2832" s="33">
        <v>45916</v>
      </c>
      <c r="T2832">
        <v>7600263</v>
      </c>
      <c r="U2832">
        <v>7</v>
      </c>
      <c r="V2832" t="s">
        <v>49</v>
      </c>
      <c r="W2832">
        <v>244</v>
      </c>
      <c r="X2832" t="s">
        <v>64</v>
      </c>
      <c r="Y2832" s="34">
        <v>12580000</v>
      </c>
      <c r="AA2832" t="s">
        <v>51</v>
      </c>
      <c r="AB2832" t="s">
        <v>52</v>
      </c>
      <c r="AC2832" t="s">
        <v>53</v>
      </c>
      <c r="AD2832" t="s">
        <v>53</v>
      </c>
      <c r="AE2832" t="s">
        <v>53</v>
      </c>
      <c r="AJ2832">
        <v>1</v>
      </c>
      <c r="AK2832" t="s">
        <v>58</v>
      </c>
      <c r="AL2832" t="s">
        <v>55</v>
      </c>
      <c r="AM2832" s="33">
        <v>45916</v>
      </c>
      <c r="AN2832">
        <v>258</v>
      </c>
      <c r="AO2832" t="s">
        <v>609</v>
      </c>
    </row>
    <row r="2833" spans="1:41" x14ac:dyDescent="0.35">
      <c r="A2833" s="33">
        <v>45917</v>
      </c>
      <c r="B2833" s="33">
        <v>45917</v>
      </c>
      <c r="C2833" s="33">
        <v>45917</v>
      </c>
      <c r="D2833" s="33">
        <v>45917</v>
      </c>
      <c r="E2833" s="33">
        <v>45729</v>
      </c>
      <c r="F2833" t="s">
        <v>40</v>
      </c>
      <c r="H2833">
        <v>990</v>
      </c>
      <c r="I2833">
        <v>302</v>
      </c>
      <c r="J2833" t="s">
        <v>41</v>
      </c>
      <c r="K2833" t="s">
        <v>42</v>
      </c>
      <c r="L2833" t="s">
        <v>43</v>
      </c>
      <c r="M2833" t="s">
        <v>44</v>
      </c>
      <c r="N2833" t="s">
        <v>45</v>
      </c>
      <c r="O2833" t="s">
        <v>46</v>
      </c>
      <c r="P2833" t="s">
        <v>47</v>
      </c>
      <c r="Q2833" t="s">
        <v>48</v>
      </c>
      <c r="R2833" t="s">
        <v>4369</v>
      </c>
      <c r="S2833" s="33">
        <v>45915</v>
      </c>
      <c r="T2833">
        <v>7600990</v>
      </c>
      <c r="U2833">
        <v>17</v>
      </c>
      <c r="V2833" t="s">
        <v>49</v>
      </c>
      <c r="W2833">
        <v>246</v>
      </c>
      <c r="X2833" t="s">
        <v>50</v>
      </c>
      <c r="Y2833" s="34">
        <v>12099000</v>
      </c>
      <c r="AA2833" t="s">
        <v>51</v>
      </c>
      <c r="AB2833" t="s">
        <v>52</v>
      </c>
      <c r="AC2833" t="s">
        <v>53</v>
      </c>
      <c r="AD2833" t="s">
        <v>53</v>
      </c>
      <c r="AE2833" t="s">
        <v>53</v>
      </c>
      <c r="AJ2833">
        <v>1</v>
      </c>
      <c r="AK2833" t="s">
        <v>58</v>
      </c>
      <c r="AL2833" t="s">
        <v>55</v>
      </c>
      <c r="AM2833" s="33">
        <v>45813</v>
      </c>
      <c r="AN2833">
        <v>990</v>
      </c>
      <c r="AO2833" t="s">
        <v>609</v>
      </c>
    </row>
    <row r="2834" spans="1:41" x14ac:dyDescent="0.35">
      <c r="A2834" s="33">
        <v>45917</v>
      </c>
      <c r="B2834" s="33">
        <v>45917</v>
      </c>
      <c r="C2834" s="33">
        <v>45917</v>
      </c>
      <c r="D2834" s="33">
        <v>45917</v>
      </c>
      <c r="E2834" s="33">
        <v>45881</v>
      </c>
      <c r="F2834" t="s">
        <v>40</v>
      </c>
      <c r="H2834">
        <v>40000</v>
      </c>
      <c r="I2834">
        <v>302</v>
      </c>
      <c r="J2834" t="s">
        <v>41</v>
      </c>
      <c r="K2834" t="s">
        <v>65</v>
      </c>
      <c r="L2834" t="s">
        <v>66</v>
      </c>
      <c r="M2834" t="s">
        <v>67</v>
      </c>
      <c r="N2834" t="s">
        <v>45</v>
      </c>
      <c r="O2834" t="s">
        <v>56</v>
      </c>
      <c r="P2834" t="s">
        <v>57</v>
      </c>
      <c r="Q2834" t="s">
        <v>63</v>
      </c>
      <c r="R2834" t="s">
        <v>4351</v>
      </c>
      <c r="S2834" s="33">
        <v>45911</v>
      </c>
      <c r="T2834">
        <v>7600501</v>
      </c>
      <c r="U2834">
        <v>8</v>
      </c>
      <c r="V2834" t="s">
        <v>49</v>
      </c>
      <c r="W2834">
        <v>244</v>
      </c>
      <c r="X2834" t="s">
        <v>50</v>
      </c>
      <c r="Y2834" s="34">
        <v>12650000</v>
      </c>
      <c r="AA2834" t="s">
        <v>51</v>
      </c>
      <c r="AB2834" t="s">
        <v>52</v>
      </c>
      <c r="AC2834" t="s">
        <v>53</v>
      </c>
      <c r="AD2834" t="s">
        <v>53</v>
      </c>
      <c r="AE2834" t="s">
        <v>53</v>
      </c>
      <c r="AJ2834">
        <v>1</v>
      </c>
      <c r="AK2834" t="s">
        <v>58</v>
      </c>
      <c r="AL2834" t="s">
        <v>55</v>
      </c>
      <c r="AM2834" s="33">
        <v>45901</v>
      </c>
      <c r="AN2834">
        <v>40000</v>
      </c>
      <c r="AO2834" t="s">
        <v>609</v>
      </c>
    </row>
    <row r="2835" spans="1:41" x14ac:dyDescent="0.35">
      <c r="A2835" s="33">
        <v>45917</v>
      </c>
      <c r="B2835" s="33">
        <v>45917</v>
      </c>
      <c r="C2835" s="33">
        <v>45917</v>
      </c>
      <c r="D2835" s="33">
        <v>45917</v>
      </c>
      <c r="E2835" s="33">
        <v>45831</v>
      </c>
      <c r="F2835" t="s">
        <v>40</v>
      </c>
      <c r="H2835">
        <v>1169</v>
      </c>
      <c r="I2835">
        <v>302</v>
      </c>
      <c r="J2835" t="s">
        <v>41</v>
      </c>
      <c r="K2835" t="s">
        <v>42</v>
      </c>
      <c r="L2835" t="s">
        <v>43</v>
      </c>
      <c r="M2835" t="s">
        <v>44</v>
      </c>
      <c r="N2835" t="s">
        <v>45</v>
      </c>
      <c r="O2835" t="s">
        <v>46</v>
      </c>
      <c r="P2835" t="s">
        <v>47</v>
      </c>
      <c r="Q2835" t="s">
        <v>48</v>
      </c>
      <c r="R2835" t="s">
        <v>3943</v>
      </c>
      <c r="S2835" s="33">
        <v>45916</v>
      </c>
      <c r="T2835">
        <v>7601169</v>
      </c>
      <c r="U2835">
        <v>13</v>
      </c>
      <c r="V2835" t="s">
        <v>49</v>
      </c>
      <c r="W2835">
        <v>244</v>
      </c>
      <c r="X2835" t="s">
        <v>50</v>
      </c>
      <c r="Y2835" s="34">
        <v>13500000</v>
      </c>
      <c r="AA2835" t="s">
        <v>51</v>
      </c>
      <c r="AB2835" t="s">
        <v>52</v>
      </c>
      <c r="AC2835" t="s">
        <v>53</v>
      </c>
      <c r="AD2835" t="s">
        <v>53</v>
      </c>
      <c r="AE2835" t="s">
        <v>53</v>
      </c>
      <c r="AJ2835">
        <v>2</v>
      </c>
      <c r="AK2835" t="s">
        <v>54</v>
      </c>
      <c r="AL2835" t="s">
        <v>55</v>
      </c>
      <c r="AM2835" s="33">
        <v>45835</v>
      </c>
      <c r="AN2835">
        <v>99915</v>
      </c>
      <c r="AO2835" t="s">
        <v>609</v>
      </c>
    </row>
    <row r="2836" spans="1:41" x14ac:dyDescent="0.35">
      <c r="A2836" s="33">
        <v>45917</v>
      </c>
      <c r="B2836" s="33">
        <v>45917</v>
      </c>
      <c r="C2836" s="33">
        <v>45917</v>
      </c>
      <c r="D2836" s="33">
        <v>45917</v>
      </c>
      <c r="E2836" s="33">
        <v>45812</v>
      </c>
      <c r="F2836" t="s">
        <v>40</v>
      </c>
      <c r="H2836">
        <v>100</v>
      </c>
      <c r="I2836">
        <v>302</v>
      </c>
      <c r="J2836" t="s">
        <v>41</v>
      </c>
      <c r="K2836" t="s">
        <v>59</v>
      </c>
      <c r="L2836" t="s">
        <v>60</v>
      </c>
      <c r="M2836" t="s">
        <v>61</v>
      </c>
      <c r="N2836" t="s">
        <v>45</v>
      </c>
      <c r="O2836" t="s">
        <v>56</v>
      </c>
      <c r="P2836" t="s">
        <v>62</v>
      </c>
      <c r="Q2836" t="s">
        <v>63</v>
      </c>
      <c r="R2836" t="s">
        <v>4366</v>
      </c>
      <c r="S2836" s="33">
        <v>45910</v>
      </c>
      <c r="T2836">
        <v>7600361</v>
      </c>
      <c r="U2836">
        <v>4</v>
      </c>
      <c r="V2836" t="s">
        <v>49</v>
      </c>
      <c r="W2836">
        <v>244</v>
      </c>
      <c r="X2836" t="s">
        <v>64</v>
      </c>
      <c r="Y2836" s="34">
        <v>11748000</v>
      </c>
      <c r="AA2836" t="s">
        <v>53</v>
      </c>
      <c r="AB2836" t="s">
        <v>52</v>
      </c>
      <c r="AC2836" t="s">
        <v>53</v>
      </c>
      <c r="AD2836" t="s">
        <v>53</v>
      </c>
      <c r="AE2836" t="s">
        <v>53</v>
      </c>
      <c r="AJ2836">
        <v>1</v>
      </c>
      <c r="AK2836" t="s">
        <v>58</v>
      </c>
      <c r="AL2836" t="s">
        <v>55</v>
      </c>
      <c r="AM2836" s="33">
        <v>45877</v>
      </c>
      <c r="AN2836">
        <v>100</v>
      </c>
      <c r="AO2836" t="s">
        <v>609</v>
      </c>
    </row>
    <row r="2837" spans="1:41" x14ac:dyDescent="0.35">
      <c r="A2837" s="33">
        <v>45917</v>
      </c>
      <c r="B2837" s="33">
        <v>45917</v>
      </c>
      <c r="C2837" s="33">
        <v>45917</v>
      </c>
      <c r="D2837" s="33">
        <v>45917</v>
      </c>
      <c r="E2837" s="33">
        <v>45870</v>
      </c>
      <c r="F2837" t="s">
        <v>40</v>
      </c>
      <c r="H2837">
        <v>770</v>
      </c>
      <c r="I2837">
        <v>302</v>
      </c>
      <c r="J2837" t="s">
        <v>41</v>
      </c>
      <c r="K2837" t="s">
        <v>59</v>
      </c>
      <c r="L2837" t="s">
        <v>60</v>
      </c>
      <c r="M2837" t="s">
        <v>61</v>
      </c>
      <c r="N2837" t="s">
        <v>45</v>
      </c>
      <c r="O2837" t="s">
        <v>56</v>
      </c>
      <c r="P2837" t="s">
        <v>62</v>
      </c>
      <c r="Q2837" t="s">
        <v>63</v>
      </c>
      <c r="R2837" t="s">
        <v>4423</v>
      </c>
      <c r="S2837" s="33">
        <v>45915</v>
      </c>
      <c r="T2837">
        <v>7600770</v>
      </c>
      <c r="U2837">
        <v>10</v>
      </c>
      <c r="V2837" t="s">
        <v>49</v>
      </c>
      <c r="W2837">
        <v>244</v>
      </c>
      <c r="X2837" t="s">
        <v>64</v>
      </c>
      <c r="Y2837" s="34">
        <v>12312000</v>
      </c>
      <c r="AA2837" t="s">
        <v>51</v>
      </c>
      <c r="AB2837" t="s">
        <v>52</v>
      </c>
      <c r="AC2837" t="s">
        <v>53</v>
      </c>
      <c r="AD2837" t="s">
        <v>53</v>
      </c>
      <c r="AE2837" t="s">
        <v>53</v>
      </c>
      <c r="AJ2837">
        <v>2</v>
      </c>
      <c r="AK2837" t="s">
        <v>54</v>
      </c>
      <c r="AL2837" t="s">
        <v>55</v>
      </c>
      <c r="AM2837" s="33">
        <v>45902</v>
      </c>
      <c r="AN2837">
        <v>91010</v>
      </c>
      <c r="AO2837" t="s">
        <v>609</v>
      </c>
    </row>
    <row r="2838" spans="1:41" x14ac:dyDescent="0.35">
      <c r="A2838" s="33">
        <v>45917</v>
      </c>
      <c r="B2838" s="33">
        <v>45917</v>
      </c>
      <c r="C2838" s="33">
        <v>45917</v>
      </c>
      <c r="D2838" s="33">
        <v>45917</v>
      </c>
      <c r="E2838" s="33">
        <v>45840</v>
      </c>
      <c r="F2838" t="s">
        <v>40</v>
      </c>
      <c r="H2838">
        <v>13</v>
      </c>
      <c r="I2838">
        <v>302</v>
      </c>
      <c r="J2838" t="s">
        <v>41</v>
      </c>
      <c r="K2838" t="s">
        <v>59</v>
      </c>
      <c r="L2838" t="s">
        <v>60</v>
      </c>
      <c r="M2838" t="s">
        <v>61</v>
      </c>
      <c r="N2838" t="s">
        <v>45</v>
      </c>
      <c r="O2838" t="s">
        <v>56</v>
      </c>
      <c r="P2838" t="s">
        <v>62</v>
      </c>
      <c r="Q2838" t="s">
        <v>63</v>
      </c>
      <c r="R2838" t="s">
        <v>4381</v>
      </c>
      <c r="S2838" s="33">
        <v>45910</v>
      </c>
      <c r="T2838">
        <v>7600213</v>
      </c>
      <c r="U2838">
        <v>5</v>
      </c>
      <c r="V2838" t="s">
        <v>49</v>
      </c>
      <c r="W2838">
        <v>243</v>
      </c>
      <c r="X2838" t="s">
        <v>64</v>
      </c>
      <c r="Y2838" s="34">
        <v>11715000</v>
      </c>
      <c r="AA2838" t="s">
        <v>53</v>
      </c>
      <c r="AB2838" t="s">
        <v>52</v>
      </c>
      <c r="AC2838" t="s">
        <v>53</v>
      </c>
      <c r="AD2838" t="s">
        <v>53</v>
      </c>
      <c r="AE2838" t="s">
        <v>53</v>
      </c>
      <c r="AJ2838">
        <v>1</v>
      </c>
      <c r="AK2838" t="s">
        <v>58</v>
      </c>
      <c r="AL2838" t="s">
        <v>55</v>
      </c>
      <c r="AM2838" s="33">
        <v>45880</v>
      </c>
      <c r="AN2838">
        <v>13</v>
      </c>
      <c r="AO2838" t="s">
        <v>609</v>
      </c>
    </row>
    <row r="2839" spans="1:41" x14ac:dyDescent="0.35">
      <c r="A2839" s="33">
        <v>45917</v>
      </c>
      <c r="B2839" s="33">
        <v>45917</v>
      </c>
      <c r="C2839" s="33">
        <v>45917</v>
      </c>
      <c r="D2839" s="33">
        <v>45917</v>
      </c>
      <c r="E2839" s="33">
        <v>45832</v>
      </c>
      <c r="F2839" t="s">
        <v>40</v>
      </c>
      <c r="H2839">
        <v>528</v>
      </c>
      <c r="I2839">
        <v>302</v>
      </c>
      <c r="J2839" t="s">
        <v>41</v>
      </c>
      <c r="K2839" t="s">
        <v>42</v>
      </c>
      <c r="L2839" t="s">
        <v>43</v>
      </c>
      <c r="M2839" t="s">
        <v>44</v>
      </c>
      <c r="N2839" t="s">
        <v>45</v>
      </c>
      <c r="O2839" t="s">
        <v>46</v>
      </c>
      <c r="P2839" t="s">
        <v>47</v>
      </c>
      <c r="Q2839" t="s">
        <v>48</v>
      </c>
      <c r="R2839" t="s">
        <v>4325</v>
      </c>
      <c r="S2839" s="33">
        <v>45916</v>
      </c>
      <c r="T2839">
        <v>7600528</v>
      </c>
      <c r="U2839">
        <v>7</v>
      </c>
      <c r="V2839" t="s">
        <v>49</v>
      </c>
      <c r="W2839">
        <v>244</v>
      </c>
      <c r="X2839" t="s">
        <v>50</v>
      </c>
      <c r="Y2839" s="34">
        <v>12660000</v>
      </c>
      <c r="AA2839" t="s">
        <v>51</v>
      </c>
      <c r="AB2839" t="s">
        <v>52</v>
      </c>
      <c r="AC2839" t="s">
        <v>53</v>
      </c>
      <c r="AD2839" t="s">
        <v>53</v>
      </c>
      <c r="AE2839" t="s">
        <v>53</v>
      </c>
      <c r="AJ2839">
        <v>2</v>
      </c>
      <c r="AK2839" t="s">
        <v>54</v>
      </c>
      <c r="AL2839" t="s">
        <v>55</v>
      </c>
      <c r="AM2839" s="33">
        <v>45845</v>
      </c>
      <c r="AN2839">
        <v>99915</v>
      </c>
      <c r="AO2839" t="s">
        <v>609</v>
      </c>
    </row>
    <row r="2840" spans="1:41" x14ac:dyDescent="0.35">
      <c r="A2840" s="33">
        <v>45917</v>
      </c>
      <c r="B2840" s="33">
        <v>45917</v>
      </c>
      <c r="C2840" s="33">
        <v>45917</v>
      </c>
      <c r="D2840" s="33">
        <v>45917</v>
      </c>
      <c r="E2840" s="33">
        <v>45834</v>
      </c>
      <c r="F2840" t="s">
        <v>40</v>
      </c>
      <c r="H2840">
        <v>871</v>
      </c>
      <c r="I2840">
        <v>302</v>
      </c>
      <c r="J2840" t="s">
        <v>41</v>
      </c>
      <c r="K2840" t="s">
        <v>614</v>
      </c>
      <c r="L2840" t="s">
        <v>615</v>
      </c>
      <c r="M2840" t="s">
        <v>616</v>
      </c>
      <c r="N2840" t="s">
        <v>45</v>
      </c>
      <c r="O2840" t="s">
        <v>56</v>
      </c>
      <c r="P2840" t="s">
        <v>57</v>
      </c>
      <c r="Q2840" t="s">
        <v>48</v>
      </c>
      <c r="R2840" t="s">
        <v>4449</v>
      </c>
      <c r="S2840" s="33">
        <v>45915</v>
      </c>
      <c r="T2840">
        <v>7600871</v>
      </c>
      <c r="U2840">
        <v>11</v>
      </c>
      <c r="V2840" t="s">
        <v>49</v>
      </c>
      <c r="W2840">
        <v>244</v>
      </c>
      <c r="X2840" t="s">
        <v>50</v>
      </c>
      <c r="Y2840" s="34">
        <v>13500000</v>
      </c>
      <c r="AA2840" t="s">
        <v>51</v>
      </c>
      <c r="AB2840" t="s">
        <v>52</v>
      </c>
      <c r="AC2840" t="s">
        <v>53</v>
      </c>
      <c r="AD2840" t="s">
        <v>53</v>
      </c>
      <c r="AE2840" t="s">
        <v>53</v>
      </c>
      <c r="AJ2840">
        <v>2</v>
      </c>
      <c r="AK2840" t="s">
        <v>54</v>
      </c>
      <c r="AL2840" t="s">
        <v>55</v>
      </c>
      <c r="AM2840" s="33">
        <v>45841</v>
      </c>
      <c r="AN2840">
        <v>99915</v>
      </c>
      <c r="AO2840" t="s">
        <v>609</v>
      </c>
    </row>
    <row r="2841" spans="1:41" x14ac:dyDescent="0.35">
      <c r="A2841" s="33">
        <v>45917</v>
      </c>
      <c r="B2841" s="33">
        <v>45917</v>
      </c>
      <c r="C2841" s="33">
        <v>45918</v>
      </c>
      <c r="D2841" s="33">
        <v>45918</v>
      </c>
      <c r="E2841" s="33">
        <v>45894</v>
      </c>
      <c r="F2841" t="s">
        <v>40</v>
      </c>
      <c r="H2841">
        <v>1135</v>
      </c>
      <c r="I2841">
        <v>302</v>
      </c>
      <c r="J2841" t="s">
        <v>41</v>
      </c>
      <c r="K2841" t="s">
        <v>614</v>
      </c>
      <c r="L2841" t="s">
        <v>615</v>
      </c>
      <c r="M2841" t="s">
        <v>616</v>
      </c>
      <c r="N2841" t="s">
        <v>45</v>
      </c>
      <c r="O2841" t="s">
        <v>56</v>
      </c>
      <c r="P2841" t="s">
        <v>57</v>
      </c>
      <c r="Q2841" t="s">
        <v>48</v>
      </c>
      <c r="R2841" t="s">
        <v>4474</v>
      </c>
      <c r="S2841" s="33">
        <v>45915</v>
      </c>
      <c r="T2841">
        <v>7601135</v>
      </c>
      <c r="U2841">
        <v>7</v>
      </c>
      <c r="V2841" t="s">
        <v>49</v>
      </c>
      <c r="W2841">
        <v>244</v>
      </c>
      <c r="X2841" t="s">
        <v>50</v>
      </c>
      <c r="Y2841" s="34">
        <v>13500000</v>
      </c>
      <c r="AA2841" t="s">
        <v>51</v>
      </c>
      <c r="AB2841" t="s">
        <v>52</v>
      </c>
      <c r="AC2841" t="s">
        <v>53</v>
      </c>
      <c r="AD2841" t="s">
        <v>53</v>
      </c>
      <c r="AE2841" t="s">
        <v>53</v>
      </c>
      <c r="AJ2841">
        <v>2</v>
      </c>
      <c r="AK2841" t="s">
        <v>54</v>
      </c>
      <c r="AL2841" t="s">
        <v>55</v>
      </c>
      <c r="AM2841" s="33">
        <v>45908</v>
      </c>
      <c r="AN2841">
        <v>91010</v>
      </c>
      <c r="AO2841" t="s">
        <v>609</v>
      </c>
    </row>
    <row r="2842" spans="1:41" x14ac:dyDescent="0.35">
      <c r="A2842" s="33">
        <v>45917</v>
      </c>
      <c r="B2842" s="33">
        <v>45917</v>
      </c>
      <c r="C2842" s="33">
        <v>45917</v>
      </c>
      <c r="D2842" s="33">
        <v>45917</v>
      </c>
      <c r="E2842" s="33">
        <v>45813</v>
      </c>
      <c r="F2842" t="s">
        <v>40</v>
      </c>
      <c r="H2842">
        <v>726</v>
      </c>
      <c r="I2842">
        <v>302</v>
      </c>
      <c r="J2842" t="s">
        <v>41</v>
      </c>
      <c r="K2842" t="s">
        <v>42</v>
      </c>
      <c r="L2842" t="s">
        <v>43</v>
      </c>
      <c r="M2842" t="s">
        <v>44</v>
      </c>
      <c r="N2842" t="s">
        <v>45</v>
      </c>
      <c r="O2842" t="s">
        <v>46</v>
      </c>
      <c r="P2842" t="s">
        <v>47</v>
      </c>
      <c r="Q2842" t="s">
        <v>48</v>
      </c>
      <c r="R2842" t="s">
        <v>4310</v>
      </c>
      <c r="S2842" s="33">
        <v>45916</v>
      </c>
      <c r="T2842">
        <v>7600726</v>
      </c>
      <c r="U2842">
        <v>16</v>
      </c>
      <c r="V2842" t="s">
        <v>49</v>
      </c>
      <c r="W2842">
        <v>243</v>
      </c>
      <c r="X2842" t="s">
        <v>50</v>
      </c>
      <c r="Y2842" s="34">
        <v>12840000</v>
      </c>
      <c r="AA2842" t="s">
        <v>51</v>
      </c>
      <c r="AB2842" t="s">
        <v>52</v>
      </c>
      <c r="AC2842" t="s">
        <v>53</v>
      </c>
      <c r="AD2842" t="s">
        <v>53</v>
      </c>
      <c r="AE2842" t="s">
        <v>53</v>
      </c>
      <c r="AJ2842">
        <v>2</v>
      </c>
      <c r="AK2842" t="s">
        <v>54</v>
      </c>
      <c r="AL2842" t="s">
        <v>55</v>
      </c>
      <c r="AM2842" s="33">
        <v>45835</v>
      </c>
      <c r="AN2842">
        <v>99915</v>
      </c>
      <c r="AO2842" t="s">
        <v>609</v>
      </c>
    </row>
    <row r="2843" spans="1:41" x14ac:dyDescent="0.35">
      <c r="A2843" s="33">
        <v>45917</v>
      </c>
      <c r="B2843" s="33">
        <v>45917</v>
      </c>
      <c r="C2843" s="33">
        <v>45917</v>
      </c>
      <c r="D2843" s="33">
        <v>45917</v>
      </c>
      <c r="E2843" s="33">
        <v>45841</v>
      </c>
      <c r="F2843" t="s">
        <v>40</v>
      </c>
      <c r="H2843">
        <v>417</v>
      </c>
      <c r="I2843">
        <v>302</v>
      </c>
      <c r="J2843" t="s">
        <v>41</v>
      </c>
      <c r="K2843" t="s">
        <v>59</v>
      </c>
      <c r="L2843" t="s">
        <v>60</v>
      </c>
      <c r="M2843" t="s">
        <v>61</v>
      </c>
      <c r="N2843" t="s">
        <v>45</v>
      </c>
      <c r="O2843" t="s">
        <v>56</v>
      </c>
      <c r="P2843" t="s">
        <v>62</v>
      </c>
      <c r="Q2843" t="s">
        <v>63</v>
      </c>
      <c r="R2843" t="s">
        <v>4407</v>
      </c>
      <c r="S2843" s="33">
        <v>45915</v>
      </c>
      <c r="T2843">
        <v>7600417</v>
      </c>
      <c r="U2843">
        <v>6</v>
      </c>
      <c r="V2843" t="s">
        <v>49</v>
      </c>
      <c r="W2843">
        <v>243</v>
      </c>
      <c r="X2843" t="s">
        <v>64</v>
      </c>
      <c r="Y2843" s="34">
        <v>12491000</v>
      </c>
      <c r="AA2843" t="s">
        <v>51</v>
      </c>
      <c r="AB2843" t="s">
        <v>52</v>
      </c>
      <c r="AC2843" t="s">
        <v>53</v>
      </c>
      <c r="AD2843" t="s">
        <v>53</v>
      </c>
      <c r="AE2843" t="s">
        <v>53</v>
      </c>
      <c r="AJ2843">
        <v>1</v>
      </c>
      <c r="AK2843" t="s">
        <v>58</v>
      </c>
      <c r="AL2843" t="s">
        <v>55</v>
      </c>
      <c r="AM2843" s="33">
        <v>45908</v>
      </c>
      <c r="AN2843">
        <v>417</v>
      </c>
      <c r="AO2843" t="s">
        <v>609</v>
      </c>
    </row>
    <row r="2844" spans="1:41" x14ac:dyDescent="0.35">
      <c r="A2844" s="33">
        <v>45917</v>
      </c>
      <c r="B2844" s="33">
        <v>45917</v>
      </c>
      <c r="C2844" s="33">
        <v>45917</v>
      </c>
      <c r="D2844" s="33">
        <v>45917</v>
      </c>
      <c r="E2844" s="33">
        <v>45898</v>
      </c>
      <c r="F2844" t="s">
        <v>40</v>
      </c>
      <c r="H2844">
        <v>258</v>
      </c>
      <c r="I2844">
        <v>302</v>
      </c>
      <c r="J2844" t="s">
        <v>41</v>
      </c>
      <c r="K2844" t="s">
        <v>42</v>
      </c>
      <c r="L2844" t="s">
        <v>43</v>
      </c>
      <c r="M2844" t="s">
        <v>44</v>
      </c>
      <c r="N2844" t="s">
        <v>45</v>
      </c>
      <c r="O2844" t="s">
        <v>46</v>
      </c>
      <c r="P2844" t="s">
        <v>47</v>
      </c>
      <c r="Q2844" t="s">
        <v>48</v>
      </c>
      <c r="R2844" t="s">
        <v>4419</v>
      </c>
      <c r="S2844" s="33">
        <v>45916</v>
      </c>
      <c r="T2844">
        <v>7600258</v>
      </c>
      <c r="U2844">
        <v>6</v>
      </c>
      <c r="V2844" t="s">
        <v>49</v>
      </c>
      <c r="W2844">
        <v>244</v>
      </c>
      <c r="X2844" t="s">
        <v>50</v>
      </c>
      <c r="Y2844" s="34">
        <v>12620000</v>
      </c>
      <c r="AA2844" t="s">
        <v>51</v>
      </c>
      <c r="AB2844" t="s">
        <v>52</v>
      </c>
      <c r="AC2844" t="s">
        <v>53</v>
      </c>
      <c r="AD2844" t="s">
        <v>53</v>
      </c>
      <c r="AE2844" t="s">
        <v>53</v>
      </c>
      <c r="AJ2844">
        <v>2</v>
      </c>
      <c r="AK2844" t="s">
        <v>54</v>
      </c>
      <c r="AL2844" t="s">
        <v>55</v>
      </c>
      <c r="AM2844" s="33">
        <v>45908</v>
      </c>
      <c r="AN2844">
        <v>91010</v>
      </c>
      <c r="AO2844" t="s">
        <v>609</v>
      </c>
    </row>
    <row r="2845" spans="1:41" x14ac:dyDescent="0.35">
      <c r="A2845" s="33">
        <v>45917</v>
      </c>
      <c r="B2845" s="33">
        <v>45917</v>
      </c>
      <c r="C2845" s="33">
        <v>45917</v>
      </c>
      <c r="D2845" s="33">
        <v>45917</v>
      </c>
      <c r="E2845" s="33">
        <v>45786</v>
      </c>
      <c r="F2845" t="s">
        <v>40</v>
      </c>
      <c r="H2845">
        <v>23</v>
      </c>
      <c r="I2845">
        <v>302</v>
      </c>
      <c r="J2845" t="s">
        <v>41</v>
      </c>
      <c r="K2845" t="s">
        <v>614</v>
      </c>
      <c r="L2845" t="s">
        <v>615</v>
      </c>
      <c r="M2845" t="s">
        <v>616</v>
      </c>
      <c r="N2845" t="s">
        <v>45</v>
      </c>
      <c r="O2845" t="s">
        <v>56</v>
      </c>
      <c r="P2845" t="s">
        <v>57</v>
      </c>
      <c r="Q2845" t="s">
        <v>48</v>
      </c>
      <c r="R2845" t="s">
        <v>4441</v>
      </c>
      <c r="AA2845" t="s">
        <v>51</v>
      </c>
      <c r="AB2845" t="s">
        <v>51</v>
      </c>
      <c r="AC2845" t="s">
        <v>53</v>
      </c>
      <c r="AD2845" t="s">
        <v>69</v>
      </c>
      <c r="AE2845" t="s">
        <v>53</v>
      </c>
      <c r="AF2845" s="33">
        <v>45881</v>
      </c>
      <c r="AG2845">
        <v>7600023</v>
      </c>
      <c r="AH2845">
        <v>16</v>
      </c>
      <c r="AI2845" t="s">
        <v>49</v>
      </c>
      <c r="AJ2845">
        <v>1</v>
      </c>
      <c r="AK2845" t="s">
        <v>58</v>
      </c>
      <c r="AL2845" t="s">
        <v>55</v>
      </c>
      <c r="AM2845" s="33">
        <v>45833</v>
      </c>
      <c r="AN2845">
        <v>23</v>
      </c>
      <c r="AO2845" t="s">
        <v>609</v>
      </c>
    </row>
    <row r="2846" spans="1:41" x14ac:dyDescent="0.35">
      <c r="A2846" s="33">
        <v>45917</v>
      </c>
      <c r="B2846" s="33">
        <v>45917</v>
      </c>
      <c r="C2846" s="33">
        <v>45917</v>
      </c>
      <c r="D2846" s="33">
        <v>45917</v>
      </c>
      <c r="E2846" s="33">
        <v>45842</v>
      </c>
      <c r="F2846" t="s">
        <v>40</v>
      </c>
      <c r="H2846">
        <v>528</v>
      </c>
      <c r="I2846">
        <v>302</v>
      </c>
      <c r="J2846" t="s">
        <v>41</v>
      </c>
      <c r="K2846" t="s">
        <v>59</v>
      </c>
      <c r="L2846" t="s">
        <v>60</v>
      </c>
      <c r="M2846" t="s">
        <v>61</v>
      </c>
      <c r="N2846" t="s">
        <v>45</v>
      </c>
      <c r="O2846" t="s">
        <v>56</v>
      </c>
      <c r="P2846" t="s">
        <v>62</v>
      </c>
      <c r="Q2846" t="s">
        <v>63</v>
      </c>
      <c r="R2846" t="s">
        <v>4350</v>
      </c>
      <c r="S2846" s="33">
        <v>45916</v>
      </c>
      <c r="T2846">
        <v>7600528</v>
      </c>
      <c r="U2846">
        <v>8</v>
      </c>
      <c r="V2846" t="s">
        <v>49</v>
      </c>
      <c r="W2846">
        <v>244</v>
      </c>
      <c r="X2846" t="s">
        <v>64</v>
      </c>
      <c r="Y2846" s="34">
        <v>12316000</v>
      </c>
      <c r="AA2846" t="s">
        <v>51</v>
      </c>
      <c r="AB2846" t="s">
        <v>52</v>
      </c>
      <c r="AC2846" t="s">
        <v>53</v>
      </c>
      <c r="AD2846" t="s">
        <v>53</v>
      </c>
      <c r="AE2846" t="s">
        <v>53</v>
      </c>
      <c r="AJ2846">
        <v>1</v>
      </c>
      <c r="AK2846" t="s">
        <v>58</v>
      </c>
      <c r="AL2846" t="s">
        <v>55</v>
      </c>
      <c r="AM2846" s="33">
        <v>45903</v>
      </c>
      <c r="AN2846">
        <v>528</v>
      </c>
      <c r="AO2846" t="s">
        <v>609</v>
      </c>
    </row>
    <row r="2847" spans="1:41" x14ac:dyDescent="0.35">
      <c r="A2847" s="33">
        <v>45917</v>
      </c>
      <c r="B2847" s="33">
        <v>45917</v>
      </c>
      <c r="C2847" s="33">
        <v>45917</v>
      </c>
      <c r="D2847" s="33">
        <v>45917</v>
      </c>
      <c r="E2847" s="33">
        <v>45881</v>
      </c>
      <c r="F2847" t="s">
        <v>40</v>
      </c>
      <c r="H2847">
        <v>1155</v>
      </c>
      <c r="I2847">
        <v>302</v>
      </c>
      <c r="J2847" t="s">
        <v>41</v>
      </c>
      <c r="K2847" t="s">
        <v>614</v>
      </c>
      <c r="L2847" t="s">
        <v>615</v>
      </c>
      <c r="M2847" t="s">
        <v>616</v>
      </c>
      <c r="N2847" t="s">
        <v>45</v>
      </c>
      <c r="O2847" t="s">
        <v>56</v>
      </c>
      <c r="P2847" t="s">
        <v>57</v>
      </c>
      <c r="Q2847" t="s">
        <v>48</v>
      </c>
      <c r="R2847" t="s">
        <v>4384</v>
      </c>
      <c r="AA2847" t="s">
        <v>53</v>
      </c>
      <c r="AB2847" t="s">
        <v>51</v>
      </c>
      <c r="AE2847" t="s">
        <v>68</v>
      </c>
      <c r="AJ2847">
        <v>2</v>
      </c>
      <c r="AK2847" t="s">
        <v>54</v>
      </c>
      <c r="AL2847" t="s">
        <v>55</v>
      </c>
      <c r="AM2847" s="33">
        <v>45910</v>
      </c>
      <c r="AN2847">
        <v>91010</v>
      </c>
      <c r="AO2847" t="s">
        <v>609</v>
      </c>
    </row>
    <row r="2848" spans="1:41" x14ac:dyDescent="0.35">
      <c r="A2848" s="33">
        <v>45917</v>
      </c>
      <c r="B2848" s="33">
        <v>45917</v>
      </c>
      <c r="C2848" s="33">
        <v>45917</v>
      </c>
      <c r="D2848" s="33">
        <v>45917</v>
      </c>
      <c r="E2848" s="33">
        <v>45797</v>
      </c>
      <c r="F2848" t="s">
        <v>40</v>
      </c>
      <c r="H2848">
        <v>528</v>
      </c>
      <c r="I2848">
        <v>302</v>
      </c>
      <c r="J2848" t="s">
        <v>41</v>
      </c>
      <c r="K2848" t="s">
        <v>42</v>
      </c>
      <c r="L2848" t="s">
        <v>43</v>
      </c>
      <c r="M2848" t="s">
        <v>44</v>
      </c>
      <c r="N2848" t="s">
        <v>45</v>
      </c>
      <c r="O2848" t="s">
        <v>46</v>
      </c>
      <c r="P2848" t="s">
        <v>47</v>
      </c>
      <c r="Q2848" t="s">
        <v>48</v>
      </c>
      <c r="R2848" t="s">
        <v>4372</v>
      </c>
      <c r="S2848" s="33">
        <v>45916</v>
      </c>
      <c r="T2848">
        <v>7600584</v>
      </c>
      <c r="U2848">
        <v>7</v>
      </c>
      <c r="V2848" t="s">
        <v>49</v>
      </c>
      <c r="W2848">
        <v>244</v>
      </c>
      <c r="X2848" t="s">
        <v>50</v>
      </c>
      <c r="Y2848" s="34">
        <v>12390000</v>
      </c>
      <c r="AA2848" t="s">
        <v>51</v>
      </c>
      <c r="AB2848" t="s">
        <v>52</v>
      </c>
      <c r="AC2848" t="s">
        <v>53</v>
      </c>
      <c r="AD2848" t="s">
        <v>53</v>
      </c>
      <c r="AE2848" t="s">
        <v>53</v>
      </c>
      <c r="AJ2848">
        <v>1</v>
      </c>
      <c r="AK2848" t="s">
        <v>58</v>
      </c>
      <c r="AL2848" t="s">
        <v>55</v>
      </c>
      <c r="AM2848" s="33">
        <v>45807</v>
      </c>
      <c r="AN2848">
        <v>528</v>
      </c>
      <c r="AO2848" t="s">
        <v>609</v>
      </c>
    </row>
    <row r="2849" spans="1:41" x14ac:dyDescent="0.35">
      <c r="A2849" s="33">
        <v>45917</v>
      </c>
      <c r="B2849" s="33">
        <v>45917</v>
      </c>
      <c r="C2849" s="33">
        <v>45917</v>
      </c>
      <c r="D2849" s="33">
        <v>45917</v>
      </c>
      <c r="E2849" s="33">
        <v>45891</v>
      </c>
      <c r="F2849" t="s">
        <v>40</v>
      </c>
      <c r="H2849">
        <v>100</v>
      </c>
      <c r="I2849">
        <v>302</v>
      </c>
      <c r="J2849" t="s">
        <v>41</v>
      </c>
      <c r="K2849" t="s">
        <v>42</v>
      </c>
      <c r="L2849" t="s">
        <v>43</v>
      </c>
      <c r="M2849" t="s">
        <v>44</v>
      </c>
      <c r="N2849" t="s">
        <v>45</v>
      </c>
      <c r="O2849" t="s">
        <v>46</v>
      </c>
      <c r="P2849" t="s">
        <v>47</v>
      </c>
      <c r="Q2849" t="s">
        <v>48</v>
      </c>
      <c r="R2849" t="s">
        <v>4379</v>
      </c>
      <c r="S2849" s="33">
        <v>45916</v>
      </c>
      <c r="T2849">
        <v>7600100</v>
      </c>
      <c r="U2849">
        <v>4</v>
      </c>
      <c r="V2849" t="s">
        <v>49</v>
      </c>
      <c r="W2849">
        <v>244</v>
      </c>
      <c r="X2849" t="s">
        <v>50</v>
      </c>
      <c r="Y2849" s="34">
        <v>12569000</v>
      </c>
      <c r="AA2849" t="s">
        <v>51</v>
      </c>
      <c r="AB2849" t="s">
        <v>52</v>
      </c>
      <c r="AC2849" t="s">
        <v>53</v>
      </c>
      <c r="AD2849" t="s">
        <v>53</v>
      </c>
      <c r="AE2849" t="s">
        <v>53</v>
      </c>
      <c r="AJ2849">
        <v>2</v>
      </c>
      <c r="AK2849" t="s">
        <v>54</v>
      </c>
      <c r="AL2849" t="s">
        <v>55</v>
      </c>
      <c r="AM2849" s="33">
        <v>45904</v>
      </c>
      <c r="AN2849">
        <v>99915</v>
      </c>
      <c r="AO2849" t="s">
        <v>609</v>
      </c>
    </row>
    <row r="2850" spans="1:41" x14ac:dyDescent="0.35">
      <c r="A2850" s="33">
        <v>45917</v>
      </c>
      <c r="B2850" s="33">
        <v>45917</v>
      </c>
      <c r="C2850" s="33">
        <v>45917</v>
      </c>
      <c r="D2850" s="33">
        <v>45917</v>
      </c>
      <c r="E2850" s="33">
        <v>45889</v>
      </c>
      <c r="F2850" t="s">
        <v>40</v>
      </c>
      <c r="H2850">
        <v>1165</v>
      </c>
      <c r="I2850">
        <v>302</v>
      </c>
      <c r="J2850" t="s">
        <v>41</v>
      </c>
      <c r="K2850" t="s">
        <v>614</v>
      </c>
      <c r="L2850" t="s">
        <v>615</v>
      </c>
      <c r="M2850" t="s">
        <v>616</v>
      </c>
      <c r="N2850" t="s">
        <v>45</v>
      </c>
      <c r="O2850" t="s">
        <v>56</v>
      </c>
      <c r="P2850" t="s">
        <v>57</v>
      </c>
      <c r="Q2850" t="s">
        <v>48</v>
      </c>
      <c r="R2850" t="s">
        <v>4330</v>
      </c>
      <c r="S2850" s="33">
        <v>45916</v>
      </c>
      <c r="T2850">
        <v>7601165</v>
      </c>
      <c r="U2850">
        <v>8</v>
      </c>
      <c r="V2850" t="s">
        <v>49</v>
      </c>
      <c r="W2850">
        <v>244</v>
      </c>
      <c r="X2850" t="s">
        <v>50</v>
      </c>
      <c r="Y2850" s="34">
        <v>12310000</v>
      </c>
      <c r="AA2850" t="s">
        <v>51</v>
      </c>
      <c r="AB2850" t="s">
        <v>52</v>
      </c>
      <c r="AC2850" t="s">
        <v>53</v>
      </c>
      <c r="AD2850" t="s">
        <v>53</v>
      </c>
      <c r="AE2850" t="s">
        <v>53</v>
      </c>
      <c r="AJ2850">
        <v>2</v>
      </c>
      <c r="AK2850" t="s">
        <v>54</v>
      </c>
      <c r="AL2850" t="s">
        <v>55</v>
      </c>
      <c r="AM2850" s="33">
        <v>45897</v>
      </c>
      <c r="AN2850">
        <v>99915</v>
      </c>
      <c r="AO2850" t="s">
        <v>609</v>
      </c>
    </row>
    <row r="2851" spans="1:41" x14ac:dyDescent="0.35">
      <c r="A2851" s="33">
        <v>45917</v>
      </c>
      <c r="B2851" s="33">
        <v>45917</v>
      </c>
      <c r="C2851" s="33">
        <v>45917</v>
      </c>
      <c r="D2851" s="33">
        <v>45917</v>
      </c>
      <c r="E2851" s="33">
        <v>45783</v>
      </c>
      <c r="F2851" t="s">
        <v>40</v>
      </c>
      <c r="H2851">
        <v>382</v>
      </c>
      <c r="I2851">
        <v>302</v>
      </c>
      <c r="J2851" t="s">
        <v>41</v>
      </c>
      <c r="K2851" t="s">
        <v>65</v>
      </c>
      <c r="L2851" t="s">
        <v>66</v>
      </c>
      <c r="M2851" t="s">
        <v>67</v>
      </c>
      <c r="N2851" t="s">
        <v>45</v>
      </c>
      <c r="O2851" t="s">
        <v>56</v>
      </c>
      <c r="P2851" t="s">
        <v>57</v>
      </c>
      <c r="Q2851" t="s">
        <v>63</v>
      </c>
      <c r="R2851" t="s">
        <v>4359</v>
      </c>
      <c r="S2851" s="33">
        <v>45916</v>
      </c>
      <c r="T2851">
        <v>7600449</v>
      </c>
      <c r="U2851">
        <v>5</v>
      </c>
      <c r="V2851" t="s">
        <v>49</v>
      </c>
      <c r="W2851">
        <v>244</v>
      </c>
      <c r="X2851" t="s">
        <v>50</v>
      </c>
      <c r="Y2851" s="34">
        <v>12590000</v>
      </c>
      <c r="AA2851" t="s">
        <v>51</v>
      </c>
      <c r="AB2851" t="s">
        <v>52</v>
      </c>
      <c r="AC2851" t="s">
        <v>53</v>
      </c>
      <c r="AD2851" t="s">
        <v>53</v>
      </c>
      <c r="AE2851" t="s">
        <v>53</v>
      </c>
      <c r="AJ2851">
        <v>1</v>
      </c>
      <c r="AK2851" t="s">
        <v>58</v>
      </c>
      <c r="AL2851" t="s">
        <v>55</v>
      </c>
      <c r="AM2851" s="33">
        <v>45848</v>
      </c>
      <c r="AN2851">
        <v>382</v>
      </c>
      <c r="AO2851" t="s">
        <v>609</v>
      </c>
    </row>
    <row r="2852" spans="1:41" x14ac:dyDescent="0.35">
      <c r="A2852" s="33">
        <v>45917</v>
      </c>
      <c r="B2852" s="33">
        <v>45917</v>
      </c>
      <c r="C2852" s="33">
        <v>45917</v>
      </c>
      <c r="D2852" s="33">
        <v>45917</v>
      </c>
      <c r="E2852" s="33">
        <v>45866</v>
      </c>
      <c r="F2852" t="s">
        <v>40</v>
      </c>
      <c r="H2852">
        <v>1134</v>
      </c>
      <c r="I2852">
        <v>302</v>
      </c>
      <c r="J2852" t="s">
        <v>41</v>
      </c>
      <c r="K2852" t="s">
        <v>42</v>
      </c>
      <c r="L2852" t="s">
        <v>43</v>
      </c>
      <c r="M2852" t="s">
        <v>44</v>
      </c>
      <c r="N2852" t="s">
        <v>45</v>
      </c>
      <c r="O2852" t="s">
        <v>46</v>
      </c>
      <c r="P2852" t="s">
        <v>47</v>
      </c>
      <c r="Q2852" t="s">
        <v>48</v>
      </c>
      <c r="R2852" t="s">
        <v>3172</v>
      </c>
      <c r="S2852" s="33">
        <v>45912</v>
      </c>
      <c r="T2852">
        <v>7601134</v>
      </c>
      <c r="U2852">
        <v>8</v>
      </c>
      <c r="V2852" t="s">
        <v>49</v>
      </c>
      <c r="W2852">
        <v>244</v>
      </c>
      <c r="X2852" t="s">
        <v>50</v>
      </c>
      <c r="Y2852" s="34">
        <v>11570000</v>
      </c>
      <c r="AA2852" t="s">
        <v>53</v>
      </c>
      <c r="AB2852" t="s">
        <v>52</v>
      </c>
      <c r="AC2852" t="s">
        <v>53</v>
      </c>
      <c r="AD2852" t="s">
        <v>53</v>
      </c>
      <c r="AE2852" t="s">
        <v>53</v>
      </c>
      <c r="AJ2852">
        <v>2</v>
      </c>
      <c r="AK2852" t="s">
        <v>54</v>
      </c>
      <c r="AL2852" t="s">
        <v>55</v>
      </c>
      <c r="AM2852" s="33">
        <v>45894</v>
      </c>
      <c r="AN2852">
        <v>99915</v>
      </c>
      <c r="AO2852" t="s">
        <v>609</v>
      </c>
    </row>
    <row r="2853" spans="1:41" x14ac:dyDescent="0.35">
      <c r="A2853" s="33">
        <v>45917</v>
      </c>
      <c r="B2853" s="33">
        <v>45917</v>
      </c>
      <c r="D2853" s="33">
        <v>45916</v>
      </c>
      <c r="E2853" s="33">
        <v>45754</v>
      </c>
      <c r="F2853" t="s">
        <v>40</v>
      </c>
      <c r="H2853">
        <v>832</v>
      </c>
      <c r="I2853">
        <v>302</v>
      </c>
      <c r="J2853" t="s">
        <v>41</v>
      </c>
      <c r="K2853" t="s">
        <v>42</v>
      </c>
      <c r="L2853" t="s">
        <v>43</v>
      </c>
      <c r="M2853" t="s">
        <v>44</v>
      </c>
      <c r="N2853" t="s">
        <v>45</v>
      </c>
      <c r="O2853" t="s">
        <v>46</v>
      </c>
      <c r="P2853" t="s">
        <v>47</v>
      </c>
      <c r="Q2853" t="s">
        <v>48</v>
      </c>
      <c r="R2853" t="s">
        <v>4477</v>
      </c>
      <c r="S2853" s="33">
        <v>45915</v>
      </c>
      <c r="T2853">
        <v>7600832</v>
      </c>
      <c r="U2853">
        <v>8</v>
      </c>
      <c r="V2853" t="s">
        <v>49</v>
      </c>
      <c r="W2853">
        <v>244</v>
      </c>
      <c r="X2853" t="s">
        <v>50</v>
      </c>
      <c r="Y2853" s="34">
        <v>12720000</v>
      </c>
      <c r="AA2853" t="s">
        <v>51</v>
      </c>
      <c r="AB2853" t="s">
        <v>52</v>
      </c>
      <c r="AC2853" t="s">
        <v>53</v>
      </c>
      <c r="AD2853" t="s">
        <v>53</v>
      </c>
      <c r="AE2853" t="s">
        <v>53</v>
      </c>
      <c r="AJ2853">
        <v>2</v>
      </c>
      <c r="AK2853" t="s">
        <v>54</v>
      </c>
      <c r="AL2853" t="s">
        <v>55</v>
      </c>
      <c r="AM2853" s="33">
        <v>45777</v>
      </c>
      <c r="AN2853">
        <v>832</v>
      </c>
      <c r="AO2853" t="s">
        <v>609</v>
      </c>
    </row>
    <row r="2854" spans="1:41" x14ac:dyDescent="0.35">
      <c r="A2854" s="33">
        <v>45917</v>
      </c>
      <c r="B2854" s="33">
        <v>45917</v>
      </c>
      <c r="C2854" s="33">
        <v>45917</v>
      </c>
      <c r="D2854" s="33">
        <v>45917</v>
      </c>
      <c r="E2854" s="33">
        <v>45860</v>
      </c>
      <c r="F2854" t="s">
        <v>40</v>
      </c>
      <c r="H2854">
        <v>618</v>
      </c>
      <c r="I2854">
        <v>302</v>
      </c>
      <c r="J2854" t="s">
        <v>41</v>
      </c>
      <c r="K2854" t="s">
        <v>618</v>
      </c>
      <c r="L2854" t="s">
        <v>619</v>
      </c>
      <c r="M2854" t="s">
        <v>620</v>
      </c>
      <c r="N2854" t="s">
        <v>45</v>
      </c>
      <c r="P2854" t="s">
        <v>57</v>
      </c>
      <c r="Q2854" t="s">
        <v>63</v>
      </c>
      <c r="R2854" t="s">
        <v>4361</v>
      </c>
      <c r="S2854" s="33">
        <v>45916</v>
      </c>
      <c r="T2854">
        <v>7600922</v>
      </c>
      <c r="U2854">
        <v>10</v>
      </c>
      <c r="V2854" t="s">
        <v>49</v>
      </c>
      <c r="W2854">
        <v>244</v>
      </c>
      <c r="X2854" t="s">
        <v>50</v>
      </c>
      <c r="Y2854" s="34">
        <v>13500000</v>
      </c>
      <c r="AA2854" t="s">
        <v>51</v>
      </c>
      <c r="AB2854" t="s">
        <v>52</v>
      </c>
      <c r="AC2854" t="s">
        <v>53</v>
      </c>
      <c r="AD2854" t="s">
        <v>53</v>
      </c>
      <c r="AE2854" t="s">
        <v>53</v>
      </c>
      <c r="AJ2854">
        <v>2</v>
      </c>
      <c r="AK2854" t="s">
        <v>54</v>
      </c>
      <c r="AL2854" t="s">
        <v>55</v>
      </c>
      <c r="AM2854" s="33">
        <v>45915</v>
      </c>
      <c r="AN2854">
        <v>91010</v>
      </c>
      <c r="AO2854" t="s">
        <v>609</v>
      </c>
    </row>
    <row r="2855" spans="1:41" x14ac:dyDescent="0.35">
      <c r="A2855" s="33">
        <v>45917</v>
      </c>
      <c r="B2855" s="33">
        <v>45917</v>
      </c>
      <c r="C2855" s="33">
        <v>45917</v>
      </c>
      <c r="D2855" s="33">
        <v>45917</v>
      </c>
      <c r="E2855" s="33">
        <v>45810</v>
      </c>
      <c r="F2855" t="s">
        <v>40</v>
      </c>
      <c r="H2855">
        <v>474</v>
      </c>
      <c r="I2855">
        <v>302</v>
      </c>
      <c r="J2855" t="s">
        <v>41</v>
      </c>
      <c r="K2855" t="s">
        <v>59</v>
      </c>
      <c r="L2855" t="s">
        <v>60</v>
      </c>
      <c r="M2855" t="s">
        <v>61</v>
      </c>
      <c r="N2855" t="s">
        <v>45</v>
      </c>
      <c r="O2855" t="s">
        <v>56</v>
      </c>
      <c r="P2855" t="s">
        <v>62</v>
      </c>
      <c r="Q2855" t="s">
        <v>63</v>
      </c>
      <c r="R2855" t="s">
        <v>4422</v>
      </c>
      <c r="S2855" s="33">
        <v>45916</v>
      </c>
      <c r="T2855">
        <v>7600474</v>
      </c>
      <c r="U2855">
        <v>13</v>
      </c>
      <c r="V2855" t="s">
        <v>49</v>
      </c>
      <c r="W2855">
        <v>244</v>
      </c>
      <c r="X2855" t="s">
        <v>64</v>
      </c>
      <c r="Y2855" s="34">
        <v>12335000</v>
      </c>
      <c r="AA2855" t="s">
        <v>51</v>
      </c>
      <c r="AB2855" t="s">
        <v>52</v>
      </c>
      <c r="AC2855" t="s">
        <v>53</v>
      </c>
      <c r="AD2855" t="s">
        <v>53</v>
      </c>
      <c r="AE2855" t="s">
        <v>53</v>
      </c>
      <c r="AJ2855">
        <v>1</v>
      </c>
      <c r="AK2855" t="s">
        <v>58</v>
      </c>
      <c r="AL2855" t="s">
        <v>55</v>
      </c>
      <c r="AM2855" s="33">
        <v>45853</v>
      </c>
      <c r="AN2855">
        <v>391</v>
      </c>
      <c r="AO2855" t="s">
        <v>609</v>
      </c>
    </row>
    <row r="2856" spans="1:41" x14ac:dyDescent="0.35">
      <c r="A2856" s="33">
        <v>45917</v>
      </c>
      <c r="B2856" s="33">
        <v>45917</v>
      </c>
      <c r="C2856" s="33">
        <v>45917</v>
      </c>
      <c r="D2856" s="33">
        <v>45917</v>
      </c>
      <c r="E2856" s="33">
        <v>45867</v>
      </c>
      <c r="F2856" t="s">
        <v>40</v>
      </c>
      <c r="H2856">
        <v>7</v>
      </c>
      <c r="I2856">
        <v>302</v>
      </c>
      <c r="J2856" t="s">
        <v>41</v>
      </c>
      <c r="K2856" t="s">
        <v>42</v>
      </c>
      <c r="L2856" t="s">
        <v>43</v>
      </c>
      <c r="M2856" t="s">
        <v>44</v>
      </c>
      <c r="N2856" t="s">
        <v>45</v>
      </c>
      <c r="O2856" t="s">
        <v>46</v>
      </c>
      <c r="P2856" t="s">
        <v>47</v>
      </c>
      <c r="Q2856" t="s">
        <v>48</v>
      </c>
      <c r="R2856" t="s">
        <v>4402</v>
      </c>
      <c r="S2856" s="33">
        <v>45916</v>
      </c>
      <c r="T2856">
        <v>7600007</v>
      </c>
      <c r="U2856">
        <v>5</v>
      </c>
      <c r="V2856" t="s">
        <v>49</v>
      </c>
      <c r="W2856">
        <v>244</v>
      </c>
      <c r="X2856" t="s">
        <v>50</v>
      </c>
      <c r="Y2856" s="34">
        <v>13500000</v>
      </c>
      <c r="AA2856" t="s">
        <v>51</v>
      </c>
      <c r="AB2856" t="s">
        <v>52</v>
      </c>
      <c r="AC2856" t="s">
        <v>53</v>
      </c>
      <c r="AD2856" t="s">
        <v>53</v>
      </c>
      <c r="AE2856" t="s">
        <v>53</v>
      </c>
      <c r="AJ2856">
        <v>2</v>
      </c>
      <c r="AK2856" t="s">
        <v>54</v>
      </c>
      <c r="AL2856" t="s">
        <v>55</v>
      </c>
      <c r="AM2856" s="33">
        <v>45904</v>
      </c>
      <c r="AN2856">
        <v>99915</v>
      </c>
      <c r="AO2856" t="s">
        <v>609</v>
      </c>
    </row>
    <row r="2857" spans="1:41" x14ac:dyDescent="0.35">
      <c r="A2857" s="33">
        <v>45917</v>
      </c>
      <c r="B2857" s="33">
        <v>45917</v>
      </c>
      <c r="E2857" s="33">
        <v>45849</v>
      </c>
      <c r="F2857" t="s">
        <v>40</v>
      </c>
      <c r="H2857">
        <v>258</v>
      </c>
      <c r="I2857">
        <v>302</v>
      </c>
      <c r="J2857" t="s">
        <v>41</v>
      </c>
      <c r="K2857" t="s">
        <v>42</v>
      </c>
      <c r="L2857" t="s">
        <v>43</v>
      </c>
      <c r="M2857" t="s">
        <v>44</v>
      </c>
      <c r="N2857" t="s">
        <v>45</v>
      </c>
      <c r="O2857" t="s">
        <v>46</v>
      </c>
      <c r="P2857" t="s">
        <v>47</v>
      </c>
      <c r="Q2857" t="s">
        <v>48</v>
      </c>
      <c r="R2857" t="s">
        <v>4479</v>
      </c>
      <c r="S2857" s="33">
        <v>45916</v>
      </c>
      <c r="T2857">
        <v>7600258</v>
      </c>
      <c r="U2857">
        <v>9</v>
      </c>
      <c r="V2857" t="s">
        <v>49</v>
      </c>
      <c r="W2857">
        <v>244</v>
      </c>
      <c r="X2857" t="s">
        <v>50</v>
      </c>
      <c r="Y2857" s="34">
        <v>12450000</v>
      </c>
      <c r="AA2857" t="s">
        <v>51</v>
      </c>
      <c r="AB2857" t="s">
        <v>52</v>
      </c>
      <c r="AC2857" t="s">
        <v>53</v>
      </c>
      <c r="AD2857" t="s">
        <v>53</v>
      </c>
      <c r="AE2857" t="s">
        <v>53</v>
      </c>
      <c r="AJ2857">
        <v>2</v>
      </c>
      <c r="AK2857" t="s">
        <v>54</v>
      </c>
      <c r="AL2857" t="s">
        <v>55</v>
      </c>
      <c r="AM2857" s="33">
        <v>45890</v>
      </c>
      <c r="AN2857">
        <v>258</v>
      </c>
      <c r="AO2857" t="s">
        <v>609</v>
      </c>
    </row>
    <row r="2858" spans="1:41" x14ac:dyDescent="0.35">
      <c r="A2858" s="33">
        <v>45917</v>
      </c>
      <c r="B2858" s="33">
        <v>45917</v>
      </c>
      <c r="C2858" s="33">
        <v>45917</v>
      </c>
      <c r="D2858" s="33">
        <v>45917</v>
      </c>
      <c r="E2858" s="33">
        <v>45785</v>
      </c>
      <c r="F2858" t="s">
        <v>40</v>
      </c>
      <c r="H2858">
        <v>1158</v>
      </c>
      <c r="I2858">
        <v>302</v>
      </c>
      <c r="J2858" t="s">
        <v>41</v>
      </c>
      <c r="K2858" t="s">
        <v>59</v>
      </c>
      <c r="L2858" t="s">
        <v>60</v>
      </c>
      <c r="M2858" t="s">
        <v>61</v>
      </c>
      <c r="N2858" t="s">
        <v>45</v>
      </c>
      <c r="O2858" t="s">
        <v>56</v>
      </c>
      <c r="P2858" t="s">
        <v>62</v>
      </c>
      <c r="Q2858" t="s">
        <v>63</v>
      </c>
      <c r="R2858" t="s">
        <v>4436</v>
      </c>
      <c r="S2858" s="33">
        <v>45910</v>
      </c>
      <c r="T2858">
        <v>7601158</v>
      </c>
      <c r="U2858">
        <v>9</v>
      </c>
      <c r="V2858" t="s">
        <v>49</v>
      </c>
      <c r="W2858">
        <v>244</v>
      </c>
      <c r="X2858" t="s">
        <v>64</v>
      </c>
      <c r="Y2858" s="34">
        <v>12531000</v>
      </c>
      <c r="AA2858" t="s">
        <v>51</v>
      </c>
      <c r="AB2858" t="s">
        <v>52</v>
      </c>
      <c r="AC2858" t="s">
        <v>53</v>
      </c>
      <c r="AD2858" t="s">
        <v>53</v>
      </c>
      <c r="AE2858" t="s">
        <v>53</v>
      </c>
      <c r="AJ2858">
        <v>1</v>
      </c>
      <c r="AK2858" t="s">
        <v>58</v>
      </c>
      <c r="AL2858" t="s">
        <v>55</v>
      </c>
      <c r="AM2858" s="33">
        <v>45842</v>
      </c>
      <c r="AN2858">
        <v>466</v>
      </c>
      <c r="AO2858" t="s">
        <v>609</v>
      </c>
    </row>
    <row r="2859" spans="1:41" x14ac:dyDescent="0.35">
      <c r="A2859" s="33">
        <v>45917</v>
      </c>
      <c r="B2859" s="33">
        <v>45917</v>
      </c>
      <c r="C2859" s="33">
        <v>45917</v>
      </c>
      <c r="D2859" s="33">
        <v>45917</v>
      </c>
      <c r="E2859" s="33">
        <v>45681</v>
      </c>
      <c r="F2859" t="s">
        <v>40</v>
      </c>
      <c r="H2859">
        <v>546</v>
      </c>
      <c r="I2859">
        <v>302</v>
      </c>
      <c r="J2859" t="s">
        <v>41</v>
      </c>
      <c r="K2859" t="s">
        <v>65</v>
      </c>
      <c r="L2859" t="s">
        <v>66</v>
      </c>
      <c r="M2859" t="s">
        <v>67</v>
      </c>
      <c r="N2859" t="s">
        <v>45</v>
      </c>
      <c r="O2859" t="s">
        <v>56</v>
      </c>
      <c r="P2859" t="s">
        <v>57</v>
      </c>
      <c r="Q2859" t="s">
        <v>63</v>
      </c>
      <c r="R2859" t="s">
        <v>4437</v>
      </c>
      <c r="S2859" s="33">
        <v>45915</v>
      </c>
      <c r="T2859">
        <v>7601169</v>
      </c>
      <c r="U2859">
        <v>10</v>
      </c>
      <c r="V2859" t="s">
        <v>49</v>
      </c>
      <c r="W2859">
        <v>244</v>
      </c>
      <c r="X2859" t="s">
        <v>50</v>
      </c>
      <c r="Y2859" s="34">
        <v>12610000</v>
      </c>
      <c r="AA2859" t="s">
        <v>51</v>
      </c>
      <c r="AB2859" t="s">
        <v>52</v>
      </c>
      <c r="AC2859" t="s">
        <v>53</v>
      </c>
      <c r="AD2859" t="s">
        <v>53</v>
      </c>
      <c r="AE2859" t="s">
        <v>53</v>
      </c>
      <c r="AJ2859">
        <v>1</v>
      </c>
      <c r="AK2859" t="s">
        <v>58</v>
      </c>
      <c r="AL2859" t="s">
        <v>55</v>
      </c>
      <c r="AM2859" s="33">
        <v>45747</v>
      </c>
      <c r="AN2859">
        <v>546</v>
      </c>
      <c r="AO2859" t="s">
        <v>609</v>
      </c>
    </row>
    <row r="2860" spans="1:41" x14ac:dyDescent="0.35">
      <c r="A2860" s="33">
        <v>45917</v>
      </c>
      <c r="B2860" s="33">
        <v>45917</v>
      </c>
      <c r="C2860" s="33">
        <v>45917</v>
      </c>
      <c r="D2860" s="33">
        <v>45917</v>
      </c>
      <c r="E2860" s="33">
        <v>45897</v>
      </c>
      <c r="F2860" t="s">
        <v>40</v>
      </c>
      <c r="H2860">
        <v>976</v>
      </c>
      <c r="I2860">
        <v>302</v>
      </c>
      <c r="J2860" t="s">
        <v>41</v>
      </c>
      <c r="K2860" t="s">
        <v>614</v>
      </c>
      <c r="L2860" t="s">
        <v>615</v>
      </c>
      <c r="M2860" t="s">
        <v>616</v>
      </c>
      <c r="N2860" t="s">
        <v>45</v>
      </c>
      <c r="O2860" t="s">
        <v>56</v>
      </c>
      <c r="P2860" t="s">
        <v>57</v>
      </c>
      <c r="Q2860" t="s">
        <v>48</v>
      </c>
      <c r="R2860" t="s">
        <v>4427</v>
      </c>
      <c r="S2860" s="33">
        <v>45916</v>
      </c>
      <c r="T2860">
        <v>7600976</v>
      </c>
      <c r="U2860">
        <v>12</v>
      </c>
      <c r="V2860" t="s">
        <v>49</v>
      </c>
      <c r="W2860">
        <v>244</v>
      </c>
      <c r="X2860" t="s">
        <v>50</v>
      </c>
      <c r="Y2860" s="34">
        <v>12630000</v>
      </c>
      <c r="AA2860" t="s">
        <v>51</v>
      </c>
      <c r="AB2860" t="s">
        <v>52</v>
      </c>
      <c r="AC2860" t="s">
        <v>53</v>
      </c>
      <c r="AD2860" t="s">
        <v>53</v>
      </c>
      <c r="AE2860" t="s">
        <v>53</v>
      </c>
      <c r="AJ2860">
        <v>2</v>
      </c>
      <c r="AK2860" t="s">
        <v>54</v>
      </c>
      <c r="AL2860" t="s">
        <v>55</v>
      </c>
      <c r="AM2860" s="33">
        <v>45909</v>
      </c>
      <c r="AN2860">
        <v>99915</v>
      </c>
      <c r="AO2860" t="s">
        <v>609</v>
      </c>
    </row>
    <row r="2861" spans="1:41" x14ac:dyDescent="0.35">
      <c r="A2861" s="33">
        <v>45917</v>
      </c>
      <c r="B2861" s="33">
        <v>45917</v>
      </c>
      <c r="C2861" s="33">
        <v>45917</v>
      </c>
      <c r="D2861" s="33">
        <v>45917</v>
      </c>
      <c r="E2861" s="33">
        <v>45849</v>
      </c>
      <c r="F2861" t="s">
        <v>40</v>
      </c>
      <c r="H2861">
        <v>93010</v>
      </c>
      <c r="I2861">
        <v>302</v>
      </c>
      <c r="J2861" t="s">
        <v>41</v>
      </c>
      <c r="K2861" t="s">
        <v>614</v>
      </c>
      <c r="L2861" t="s">
        <v>615</v>
      </c>
      <c r="M2861" t="s">
        <v>616</v>
      </c>
      <c r="N2861" t="s">
        <v>45</v>
      </c>
      <c r="O2861" t="s">
        <v>56</v>
      </c>
      <c r="P2861" t="s">
        <v>57</v>
      </c>
      <c r="Q2861" t="s">
        <v>48</v>
      </c>
      <c r="R2861" t="s">
        <v>4408</v>
      </c>
      <c r="S2861" s="33">
        <v>45916</v>
      </c>
      <c r="T2861">
        <v>7601262</v>
      </c>
      <c r="U2861">
        <v>0</v>
      </c>
      <c r="V2861" t="s">
        <v>49</v>
      </c>
      <c r="W2861">
        <v>244</v>
      </c>
      <c r="X2861" t="s">
        <v>50</v>
      </c>
      <c r="Y2861" s="34">
        <v>13500000</v>
      </c>
      <c r="AA2861" t="s">
        <v>51</v>
      </c>
      <c r="AB2861" t="s">
        <v>52</v>
      </c>
      <c r="AC2861" t="s">
        <v>53</v>
      </c>
      <c r="AD2861" t="s">
        <v>53</v>
      </c>
      <c r="AE2861" t="s">
        <v>53</v>
      </c>
      <c r="AJ2861">
        <v>2</v>
      </c>
      <c r="AK2861" t="s">
        <v>54</v>
      </c>
      <c r="AL2861" t="s">
        <v>55</v>
      </c>
      <c r="AM2861" s="33">
        <v>45908</v>
      </c>
      <c r="AN2861">
        <v>93010</v>
      </c>
      <c r="AO2861" t="s">
        <v>609</v>
      </c>
    </row>
    <row r="2862" spans="1:41" x14ac:dyDescent="0.35">
      <c r="A2862" s="33">
        <v>45917</v>
      </c>
      <c r="B2862" s="33">
        <v>45917</v>
      </c>
      <c r="C2862" s="33">
        <v>45917</v>
      </c>
      <c r="D2862" s="33">
        <v>45917</v>
      </c>
      <c r="E2862" s="33">
        <v>45881</v>
      </c>
      <c r="F2862" t="s">
        <v>40</v>
      </c>
      <c r="H2862">
        <v>895</v>
      </c>
      <c r="I2862">
        <v>302</v>
      </c>
      <c r="J2862" t="s">
        <v>41</v>
      </c>
      <c r="K2862" t="s">
        <v>42</v>
      </c>
      <c r="L2862" t="s">
        <v>43</v>
      </c>
      <c r="M2862" t="s">
        <v>44</v>
      </c>
      <c r="N2862" t="s">
        <v>45</v>
      </c>
      <c r="O2862" t="s">
        <v>46</v>
      </c>
      <c r="P2862" t="s">
        <v>47</v>
      </c>
      <c r="Q2862" t="s">
        <v>48</v>
      </c>
      <c r="R2862" t="s">
        <v>4386</v>
      </c>
      <c r="S2862" s="33">
        <v>45916</v>
      </c>
      <c r="T2862">
        <v>7600895</v>
      </c>
      <c r="U2862">
        <v>10</v>
      </c>
      <c r="V2862" t="s">
        <v>49</v>
      </c>
      <c r="W2862">
        <v>244</v>
      </c>
      <c r="X2862" t="s">
        <v>50</v>
      </c>
      <c r="Y2862" s="34">
        <v>12330000</v>
      </c>
      <c r="AA2862" t="s">
        <v>51</v>
      </c>
      <c r="AB2862" t="s">
        <v>52</v>
      </c>
      <c r="AC2862" t="s">
        <v>53</v>
      </c>
      <c r="AD2862" t="s">
        <v>53</v>
      </c>
      <c r="AE2862" t="s">
        <v>53</v>
      </c>
      <c r="AJ2862">
        <v>2</v>
      </c>
      <c r="AK2862" t="s">
        <v>54</v>
      </c>
      <c r="AL2862" t="s">
        <v>55</v>
      </c>
      <c r="AM2862" s="33">
        <v>45908</v>
      </c>
      <c r="AN2862">
        <v>99915</v>
      </c>
      <c r="AO2862" t="s">
        <v>609</v>
      </c>
    </row>
    <row r="2863" spans="1:41" x14ac:dyDescent="0.35">
      <c r="A2863" s="33">
        <v>45917</v>
      </c>
      <c r="B2863" s="33">
        <v>45917</v>
      </c>
      <c r="C2863" s="33">
        <v>45917</v>
      </c>
      <c r="D2863" s="33">
        <v>45917</v>
      </c>
      <c r="E2863" s="33">
        <v>45868</v>
      </c>
      <c r="F2863" t="s">
        <v>40</v>
      </c>
      <c r="H2863">
        <v>1156</v>
      </c>
      <c r="I2863">
        <v>302</v>
      </c>
      <c r="J2863" t="s">
        <v>41</v>
      </c>
      <c r="K2863" t="s">
        <v>42</v>
      </c>
      <c r="L2863" t="s">
        <v>43</v>
      </c>
      <c r="M2863" t="s">
        <v>44</v>
      </c>
      <c r="N2863" t="s">
        <v>45</v>
      </c>
      <c r="O2863" t="s">
        <v>46</v>
      </c>
      <c r="P2863" t="s">
        <v>47</v>
      </c>
      <c r="Q2863" t="s">
        <v>48</v>
      </c>
      <c r="R2863" t="s">
        <v>4363</v>
      </c>
      <c r="S2863" s="33">
        <v>45917</v>
      </c>
      <c r="T2863">
        <v>7601156</v>
      </c>
      <c r="U2863">
        <v>9</v>
      </c>
      <c r="V2863" t="s">
        <v>49</v>
      </c>
      <c r="W2863">
        <v>244</v>
      </c>
      <c r="X2863" t="s">
        <v>50</v>
      </c>
      <c r="Y2863" s="34">
        <v>13500000</v>
      </c>
      <c r="AA2863" t="s">
        <v>51</v>
      </c>
      <c r="AB2863" t="s">
        <v>52</v>
      </c>
      <c r="AC2863" t="s">
        <v>53</v>
      </c>
      <c r="AD2863" t="s">
        <v>53</v>
      </c>
      <c r="AE2863" t="s">
        <v>53</v>
      </c>
      <c r="AJ2863">
        <v>1</v>
      </c>
      <c r="AK2863" t="s">
        <v>58</v>
      </c>
      <c r="AL2863" t="s">
        <v>55</v>
      </c>
      <c r="AM2863" s="33">
        <v>45888</v>
      </c>
      <c r="AN2863">
        <v>466</v>
      </c>
      <c r="AO2863" t="s">
        <v>609</v>
      </c>
    </row>
    <row r="2864" spans="1:41" x14ac:dyDescent="0.35">
      <c r="A2864" s="33">
        <v>45917</v>
      </c>
      <c r="B2864" s="33">
        <v>45917</v>
      </c>
      <c r="C2864" s="33">
        <v>45917</v>
      </c>
      <c r="D2864" s="33">
        <v>45917</v>
      </c>
      <c r="E2864" s="33">
        <v>45702</v>
      </c>
      <c r="F2864" t="s">
        <v>40</v>
      </c>
      <c r="H2864">
        <v>943</v>
      </c>
      <c r="I2864">
        <v>302</v>
      </c>
      <c r="J2864" t="s">
        <v>41</v>
      </c>
      <c r="K2864" t="s">
        <v>65</v>
      </c>
      <c r="L2864" t="s">
        <v>66</v>
      </c>
      <c r="M2864" t="s">
        <v>67</v>
      </c>
      <c r="N2864" t="s">
        <v>45</v>
      </c>
      <c r="O2864" t="s">
        <v>56</v>
      </c>
      <c r="P2864" t="s">
        <v>57</v>
      </c>
      <c r="Q2864" t="s">
        <v>63</v>
      </c>
      <c r="R2864" t="s">
        <v>4400</v>
      </c>
      <c r="AA2864" t="s">
        <v>51</v>
      </c>
      <c r="AB2864" t="s">
        <v>51</v>
      </c>
      <c r="AC2864" t="s">
        <v>53</v>
      </c>
      <c r="AD2864" t="s">
        <v>69</v>
      </c>
      <c r="AE2864" t="s">
        <v>53</v>
      </c>
      <c r="AF2864" s="33">
        <v>45838</v>
      </c>
      <c r="AG2864">
        <v>7600943</v>
      </c>
      <c r="AH2864">
        <v>6</v>
      </c>
      <c r="AI2864" t="s">
        <v>49</v>
      </c>
      <c r="AJ2864">
        <v>1</v>
      </c>
      <c r="AK2864" t="s">
        <v>58</v>
      </c>
      <c r="AL2864" t="s">
        <v>55</v>
      </c>
      <c r="AM2864" s="33">
        <v>45776</v>
      </c>
      <c r="AN2864">
        <v>167</v>
      </c>
      <c r="AO2864" t="s">
        <v>609</v>
      </c>
    </row>
    <row r="2865" spans="1:41" x14ac:dyDescent="0.35">
      <c r="A2865" s="33">
        <v>45917</v>
      </c>
      <c r="B2865" s="33">
        <v>45917</v>
      </c>
      <c r="C2865" s="33">
        <v>45917</v>
      </c>
      <c r="D2865" s="33">
        <v>45917</v>
      </c>
      <c r="E2865" s="33">
        <v>45875</v>
      </c>
      <c r="F2865" t="s">
        <v>40</v>
      </c>
      <c r="H2865">
        <v>1137</v>
      </c>
      <c r="I2865">
        <v>302</v>
      </c>
      <c r="J2865" t="s">
        <v>41</v>
      </c>
      <c r="K2865" t="s">
        <v>42</v>
      </c>
      <c r="L2865" t="s">
        <v>43</v>
      </c>
      <c r="M2865" t="s">
        <v>44</v>
      </c>
      <c r="N2865" t="s">
        <v>45</v>
      </c>
      <c r="O2865" t="s">
        <v>46</v>
      </c>
      <c r="P2865" t="s">
        <v>47</v>
      </c>
      <c r="Q2865" t="s">
        <v>48</v>
      </c>
      <c r="R2865" t="s">
        <v>4421</v>
      </c>
      <c r="S2865" s="33">
        <v>45915</v>
      </c>
      <c r="T2865">
        <v>7601137</v>
      </c>
      <c r="U2865">
        <v>5</v>
      </c>
      <c r="V2865" t="s">
        <v>49</v>
      </c>
      <c r="W2865">
        <v>244</v>
      </c>
      <c r="X2865" t="s">
        <v>50</v>
      </c>
      <c r="Y2865" s="34">
        <v>13500000</v>
      </c>
      <c r="AA2865" t="s">
        <v>51</v>
      </c>
      <c r="AB2865" t="s">
        <v>52</v>
      </c>
      <c r="AC2865" t="s">
        <v>53</v>
      </c>
      <c r="AD2865" t="s">
        <v>53</v>
      </c>
      <c r="AE2865" t="s">
        <v>53</v>
      </c>
      <c r="AJ2865">
        <v>2</v>
      </c>
      <c r="AK2865" t="s">
        <v>54</v>
      </c>
      <c r="AL2865" t="s">
        <v>55</v>
      </c>
      <c r="AM2865" s="33">
        <v>45894</v>
      </c>
      <c r="AN2865">
        <v>99915</v>
      </c>
      <c r="AO2865" t="s">
        <v>609</v>
      </c>
    </row>
    <row r="2866" spans="1:41" x14ac:dyDescent="0.35">
      <c r="A2866" s="33">
        <v>45917</v>
      </c>
      <c r="B2866" s="33">
        <v>45917</v>
      </c>
      <c r="C2866" s="33">
        <v>45917</v>
      </c>
      <c r="D2866" s="33">
        <v>45917</v>
      </c>
      <c r="E2866" s="33">
        <v>45826</v>
      </c>
      <c r="F2866" t="s">
        <v>40</v>
      </c>
      <c r="H2866">
        <v>953</v>
      </c>
      <c r="I2866">
        <v>302</v>
      </c>
      <c r="J2866" t="s">
        <v>41</v>
      </c>
      <c r="K2866" t="s">
        <v>59</v>
      </c>
      <c r="L2866" t="s">
        <v>60</v>
      </c>
      <c r="M2866" t="s">
        <v>61</v>
      </c>
      <c r="N2866" t="s">
        <v>45</v>
      </c>
      <c r="O2866" t="s">
        <v>56</v>
      </c>
      <c r="P2866" t="s">
        <v>62</v>
      </c>
      <c r="Q2866" t="s">
        <v>63</v>
      </c>
      <c r="R2866" t="s">
        <v>4429</v>
      </c>
      <c r="S2866" s="33">
        <v>45915</v>
      </c>
      <c r="T2866">
        <v>7600953</v>
      </c>
      <c r="U2866">
        <v>6</v>
      </c>
      <c r="V2866" t="s">
        <v>49</v>
      </c>
      <c r="W2866">
        <v>244</v>
      </c>
      <c r="X2866" t="s">
        <v>64</v>
      </c>
      <c r="Y2866" s="34">
        <v>12451000</v>
      </c>
      <c r="AA2866" t="s">
        <v>51</v>
      </c>
      <c r="AB2866" t="s">
        <v>52</v>
      </c>
      <c r="AC2866" t="s">
        <v>53</v>
      </c>
      <c r="AD2866" t="s">
        <v>53</v>
      </c>
      <c r="AE2866" t="s">
        <v>53</v>
      </c>
      <c r="AJ2866">
        <v>1</v>
      </c>
      <c r="AK2866" t="s">
        <v>58</v>
      </c>
      <c r="AL2866" t="s">
        <v>55</v>
      </c>
      <c r="AM2866" s="33">
        <v>45861</v>
      </c>
      <c r="AN2866">
        <v>953</v>
      </c>
      <c r="AO2866" t="s">
        <v>609</v>
      </c>
    </row>
    <row r="2867" spans="1:41" x14ac:dyDescent="0.35">
      <c r="A2867" s="33">
        <v>45917</v>
      </c>
      <c r="B2867" s="33">
        <v>45917</v>
      </c>
      <c r="C2867" s="33">
        <v>45917</v>
      </c>
      <c r="D2867" s="33">
        <v>45917</v>
      </c>
      <c r="E2867" s="33">
        <v>45890</v>
      </c>
      <c r="F2867" t="s">
        <v>40</v>
      </c>
      <c r="H2867">
        <v>1167</v>
      </c>
      <c r="I2867">
        <v>302</v>
      </c>
      <c r="J2867" t="s">
        <v>41</v>
      </c>
      <c r="K2867" t="s">
        <v>614</v>
      </c>
      <c r="L2867" t="s">
        <v>615</v>
      </c>
      <c r="M2867" t="s">
        <v>616</v>
      </c>
      <c r="N2867" t="s">
        <v>45</v>
      </c>
      <c r="O2867" t="s">
        <v>56</v>
      </c>
      <c r="P2867" t="s">
        <v>57</v>
      </c>
      <c r="Q2867" t="s">
        <v>48</v>
      </c>
      <c r="R2867" t="s">
        <v>4412</v>
      </c>
      <c r="S2867" s="33">
        <v>45917</v>
      </c>
      <c r="T2867">
        <v>7601167</v>
      </c>
      <c r="U2867">
        <v>8</v>
      </c>
      <c r="V2867" t="s">
        <v>49</v>
      </c>
      <c r="W2867">
        <v>246</v>
      </c>
      <c r="X2867" t="s">
        <v>50</v>
      </c>
      <c r="Y2867" s="34">
        <v>13500000</v>
      </c>
      <c r="AA2867" t="s">
        <v>51</v>
      </c>
      <c r="AB2867" t="s">
        <v>52</v>
      </c>
      <c r="AC2867" t="s">
        <v>53</v>
      </c>
      <c r="AD2867" t="s">
        <v>53</v>
      </c>
      <c r="AE2867" t="s">
        <v>53</v>
      </c>
      <c r="AJ2867">
        <v>2</v>
      </c>
      <c r="AK2867" t="s">
        <v>54</v>
      </c>
      <c r="AL2867" t="s">
        <v>55</v>
      </c>
      <c r="AM2867" s="33">
        <v>45897</v>
      </c>
      <c r="AN2867">
        <v>99915</v>
      </c>
      <c r="AO2867" t="s">
        <v>609</v>
      </c>
    </row>
    <row r="2868" spans="1:41" x14ac:dyDescent="0.35">
      <c r="A2868" s="33">
        <v>45917</v>
      </c>
      <c r="B2868" s="33">
        <v>45917</v>
      </c>
      <c r="C2868" s="33">
        <v>45917</v>
      </c>
      <c r="D2868" s="33">
        <v>45917</v>
      </c>
      <c r="E2868" s="33">
        <v>45821</v>
      </c>
      <c r="F2868" t="s">
        <v>40</v>
      </c>
      <c r="H2868">
        <v>62</v>
      </c>
      <c r="I2868">
        <v>302</v>
      </c>
      <c r="J2868" t="s">
        <v>41</v>
      </c>
      <c r="K2868" t="s">
        <v>59</v>
      </c>
      <c r="L2868" t="s">
        <v>60</v>
      </c>
      <c r="M2868" t="s">
        <v>61</v>
      </c>
      <c r="N2868" t="s">
        <v>45</v>
      </c>
      <c r="O2868" t="s">
        <v>56</v>
      </c>
      <c r="P2868" t="s">
        <v>62</v>
      </c>
      <c r="Q2868" t="s">
        <v>63</v>
      </c>
      <c r="R2868" t="s">
        <v>4444</v>
      </c>
      <c r="S2868" s="33">
        <v>45917</v>
      </c>
      <c r="T2868">
        <v>7600726</v>
      </c>
      <c r="U2868">
        <v>15</v>
      </c>
      <c r="V2868" t="s">
        <v>49</v>
      </c>
      <c r="W2868">
        <v>244</v>
      </c>
      <c r="X2868" t="s">
        <v>64</v>
      </c>
      <c r="Y2868" s="34">
        <v>12798000</v>
      </c>
      <c r="AA2868" t="s">
        <v>51</v>
      </c>
      <c r="AB2868" t="s">
        <v>52</v>
      </c>
      <c r="AC2868" t="s">
        <v>53</v>
      </c>
      <c r="AD2868" t="s">
        <v>53</v>
      </c>
      <c r="AE2868" t="s">
        <v>53</v>
      </c>
      <c r="AJ2868">
        <v>1</v>
      </c>
      <c r="AK2868" t="s">
        <v>58</v>
      </c>
      <c r="AL2868" t="s">
        <v>55</v>
      </c>
      <c r="AM2868" s="33">
        <v>45835</v>
      </c>
      <c r="AN2868">
        <v>62</v>
      </c>
      <c r="AO2868" t="s">
        <v>609</v>
      </c>
    </row>
    <row r="2869" spans="1:41" x14ac:dyDescent="0.35">
      <c r="A2869" s="33">
        <v>45917</v>
      </c>
      <c r="B2869" s="33">
        <v>45917</v>
      </c>
      <c r="C2869" s="33">
        <v>45917</v>
      </c>
      <c r="D2869" s="33">
        <v>45917</v>
      </c>
      <c r="E2869" s="33">
        <v>45702</v>
      </c>
      <c r="F2869" t="s">
        <v>40</v>
      </c>
      <c r="H2869">
        <v>596</v>
      </c>
      <c r="I2869">
        <v>302</v>
      </c>
      <c r="J2869" t="s">
        <v>41</v>
      </c>
      <c r="K2869" t="s">
        <v>42</v>
      </c>
      <c r="L2869" t="s">
        <v>43</v>
      </c>
      <c r="M2869" t="s">
        <v>44</v>
      </c>
      <c r="N2869" t="s">
        <v>45</v>
      </c>
      <c r="O2869" t="s">
        <v>46</v>
      </c>
      <c r="P2869" t="s">
        <v>47</v>
      </c>
      <c r="Q2869" t="s">
        <v>48</v>
      </c>
      <c r="R2869" t="s">
        <v>4431</v>
      </c>
      <c r="AA2869" t="s">
        <v>53</v>
      </c>
      <c r="AB2869" t="s">
        <v>51</v>
      </c>
      <c r="AE2869" t="s">
        <v>68</v>
      </c>
      <c r="AJ2869">
        <v>2</v>
      </c>
      <c r="AK2869" t="s">
        <v>54</v>
      </c>
      <c r="AL2869" t="s">
        <v>55</v>
      </c>
      <c r="AM2869" s="33">
        <v>45846</v>
      </c>
      <c r="AN2869">
        <v>99915</v>
      </c>
      <c r="AO2869" t="s">
        <v>609</v>
      </c>
    </row>
    <row r="2870" spans="1:41" x14ac:dyDescent="0.35">
      <c r="A2870" s="33">
        <v>45917</v>
      </c>
      <c r="B2870" s="33">
        <v>45917</v>
      </c>
      <c r="C2870" s="33">
        <v>45917</v>
      </c>
      <c r="D2870" s="33">
        <v>45917</v>
      </c>
      <c r="E2870" s="33">
        <v>45845</v>
      </c>
      <c r="F2870" t="s">
        <v>40</v>
      </c>
      <c r="H2870">
        <v>813</v>
      </c>
      <c r="I2870">
        <v>302</v>
      </c>
      <c r="J2870" t="s">
        <v>41</v>
      </c>
      <c r="K2870" t="s">
        <v>42</v>
      </c>
      <c r="L2870" t="s">
        <v>43</v>
      </c>
      <c r="M2870" t="s">
        <v>44</v>
      </c>
      <c r="N2870" t="s">
        <v>45</v>
      </c>
      <c r="O2870" t="s">
        <v>46</v>
      </c>
      <c r="P2870" t="s">
        <v>47</v>
      </c>
      <c r="Q2870" t="s">
        <v>48</v>
      </c>
      <c r="R2870" t="s">
        <v>4364</v>
      </c>
      <c r="S2870" s="33">
        <v>45916</v>
      </c>
      <c r="T2870">
        <v>7600813</v>
      </c>
      <c r="U2870">
        <v>10</v>
      </c>
      <c r="V2870" t="s">
        <v>49</v>
      </c>
      <c r="W2870">
        <v>244</v>
      </c>
      <c r="X2870" t="s">
        <v>50</v>
      </c>
      <c r="Y2870" s="34">
        <v>12370000</v>
      </c>
      <c r="AA2870" t="s">
        <v>51</v>
      </c>
      <c r="AB2870" t="s">
        <v>52</v>
      </c>
      <c r="AC2870" t="s">
        <v>53</v>
      </c>
      <c r="AD2870" t="s">
        <v>53</v>
      </c>
      <c r="AE2870" t="s">
        <v>53</v>
      </c>
      <c r="AJ2870">
        <v>2</v>
      </c>
      <c r="AK2870" t="s">
        <v>54</v>
      </c>
      <c r="AL2870" t="s">
        <v>55</v>
      </c>
      <c r="AM2870" s="33">
        <v>45882</v>
      </c>
      <c r="AN2870">
        <v>99915</v>
      </c>
      <c r="AO2870" t="s">
        <v>609</v>
      </c>
    </row>
    <row r="2871" spans="1:41" x14ac:dyDescent="0.35">
      <c r="A2871" s="33">
        <v>45917</v>
      </c>
      <c r="B2871" s="33">
        <v>45917</v>
      </c>
      <c r="C2871" s="33">
        <v>45917</v>
      </c>
      <c r="D2871" s="33">
        <v>45917</v>
      </c>
      <c r="E2871" s="33">
        <v>45882</v>
      </c>
      <c r="F2871" t="s">
        <v>40</v>
      </c>
      <c r="H2871">
        <v>1155</v>
      </c>
      <c r="I2871">
        <v>302</v>
      </c>
      <c r="J2871" t="s">
        <v>41</v>
      </c>
      <c r="K2871" t="s">
        <v>614</v>
      </c>
      <c r="L2871" t="s">
        <v>615</v>
      </c>
      <c r="M2871" t="s">
        <v>616</v>
      </c>
      <c r="N2871" t="s">
        <v>45</v>
      </c>
      <c r="O2871" t="s">
        <v>56</v>
      </c>
      <c r="P2871" t="s">
        <v>57</v>
      </c>
      <c r="Q2871" t="s">
        <v>48</v>
      </c>
      <c r="R2871" t="s">
        <v>4468</v>
      </c>
      <c r="S2871" s="33">
        <v>45916</v>
      </c>
      <c r="T2871">
        <v>7601155</v>
      </c>
      <c r="U2871">
        <v>12</v>
      </c>
      <c r="V2871" t="s">
        <v>49</v>
      </c>
      <c r="W2871">
        <v>244</v>
      </c>
      <c r="X2871" t="s">
        <v>50</v>
      </c>
      <c r="Y2871" s="34">
        <v>12570000</v>
      </c>
      <c r="AA2871" t="s">
        <v>51</v>
      </c>
      <c r="AB2871" t="s">
        <v>52</v>
      </c>
      <c r="AC2871" t="s">
        <v>53</v>
      </c>
      <c r="AD2871" t="s">
        <v>53</v>
      </c>
      <c r="AE2871" t="s">
        <v>53</v>
      </c>
      <c r="AJ2871">
        <v>2</v>
      </c>
      <c r="AK2871" t="s">
        <v>54</v>
      </c>
      <c r="AL2871" t="s">
        <v>55</v>
      </c>
      <c r="AM2871" s="33">
        <v>45910</v>
      </c>
      <c r="AN2871">
        <v>91010</v>
      </c>
      <c r="AO2871" t="s">
        <v>609</v>
      </c>
    </row>
    <row r="2872" spans="1:41" x14ac:dyDescent="0.35">
      <c r="A2872" s="33">
        <v>45917</v>
      </c>
      <c r="B2872" s="33">
        <v>45917</v>
      </c>
      <c r="C2872" s="33">
        <v>45917</v>
      </c>
      <c r="D2872" s="33">
        <v>45917</v>
      </c>
      <c r="E2872" s="33">
        <v>45863</v>
      </c>
      <c r="F2872" t="s">
        <v>40</v>
      </c>
      <c r="H2872">
        <v>1037</v>
      </c>
      <c r="I2872">
        <v>302</v>
      </c>
      <c r="J2872" t="s">
        <v>41</v>
      </c>
      <c r="K2872" t="s">
        <v>42</v>
      </c>
      <c r="L2872" t="s">
        <v>43</v>
      </c>
      <c r="M2872" t="s">
        <v>44</v>
      </c>
      <c r="N2872" t="s">
        <v>45</v>
      </c>
      <c r="O2872" t="s">
        <v>46</v>
      </c>
      <c r="P2872" t="s">
        <v>47</v>
      </c>
      <c r="Q2872" t="s">
        <v>48</v>
      </c>
      <c r="R2872" t="s">
        <v>4387</v>
      </c>
      <c r="S2872" s="33">
        <v>45916</v>
      </c>
      <c r="T2872">
        <v>7601037</v>
      </c>
      <c r="U2872">
        <v>4</v>
      </c>
      <c r="V2872" t="s">
        <v>49</v>
      </c>
      <c r="W2872">
        <v>244</v>
      </c>
      <c r="X2872" t="s">
        <v>50</v>
      </c>
      <c r="Y2872" s="34">
        <v>12510000</v>
      </c>
      <c r="AA2872" t="s">
        <v>51</v>
      </c>
      <c r="AB2872" t="s">
        <v>52</v>
      </c>
      <c r="AC2872" t="s">
        <v>53</v>
      </c>
      <c r="AD2872" t="s">
        <v>53</v>
      </c>
      <c r="AE2872" t="s">
        <v>53</v>
      </c>
      <c r="AJ2872">
        <v>2</v>
      </c>
      <c r="AK2872" t="s">
        <v>54</v>
      </c>
      <c r="AL2872" t="s">
        <v>55</v>
      </c>
      <c r="AM2872" s="33">
        <v>45891</v>
      </c>
      <c r="AN2872">
        <v>99915</v>
      </c>
      <c r="AO2872" t="s">
        <v>609</v>
      </c>
    </row>
    <row r="2873" spans="1:41" x14ac:dyDescent="0.35">
      <c r="A2873" s="33">
        <v>45917</v>
      </c>
      <c r="B2873" s="33">
        <v>45917</v>
      </c>
      <c r="C2873" s="33">
        <v>45917</v>
      </c>
      <c r="D2873" s="33">
        <v>45917</v>
      </c>
      <c r="E2873" s="33">
        <v>45770</v>
      </c>
      <c r="F2873" t="s">
        <v>40</v>
      </c>
      <c r="H2873">
        <v>393</v>
      </c>
      <c r="I2873">
        <v>302</v>
      </c>
      <c r="J2873" t="s">
        <v>41</v>
      </c>
      <c r="K2873" t="s">
        <v>65</v>
      </c>
      <c r="L2873" t="s">
        <v>66</v>
      </c>
      <c r="M2873" t="s">
        <v>67</v>
      </c>
      <c r="N2873" t="s">
        <v>45</v>
      </c>
      <c r="O2873" t="s">
        <v>56</v>
      </c>
      <c r="P2873" t="s">
        <v>57</v>
      </c>
      <c r="Q2873" t="s">
        <v>63</v>
      </c>
      <c r="R2873" t="s">
        <v>4389</v>
      </c>
      <c r="S2873" s="33">
        <v>45916</v>
      </c>
      <c r="T2873">
        <v>7600393</v>
      </c>
      <c r="U2873">
        <v>9</v>
      </c>
      <c r="V2873" t="s">
        <v>49</v>
      </c>
      <c r="W2873">
        <v>244</v>
      </c>
      <c r="X2873" t="s">
        <v>50</v>
      </c>
      <c r="Y2873" s="34">
        <v>12450000</v>
      </c>
      <c r="AA2873" t="s">
        <v>51</v>
      </c>
      <c r="AB2873" t="s">
        <v>52</v>
      </c>
      <c r="AC2873" t="s">
        <v>53</v>
      </c>
      <c r="AD2873" t="s">
        <v>53</v>
      </c>
      <c r="AE2873" t="s">
        <v>53</v>
      </c>
      <c r="AJ2873">
        <v>1</v>
      </c>
      <c r="AK2873" t="s">
        <v>58</v>
      </c>
      <c r="AL2873" t="s">
        <v>55</v>
      </c>
      <c r="AM2873" s="33">
        <v>45843</v>
      </c>
      <c r="AN2873">
        <v>393</v>
      </c>
      <c r="AO2873" t="s">
        <v>609</v>
      </c>
    </row>
    <row r="2874" spans="1:41" x14ac:dyDescent="0.35">
      <c r="A2874" s="33">
        <v>45917</v>
      </c>
      <c r="B2874" s="33">
        <v>45917</v>
      </c>
      <c r="C2874" s="33">
        <v>45917</v>
      </c>
      <c r="D2874" s="33">
        <v>45917</v>
      </c>
      <c r="E2874" s="33">
        <v>45783</v>
      </c>
      <c r="F2874" t="s">
        <v>40</v>
      </c>
      <c r="H2874">
        <v>20000</v>
      </c>
      <c r="I2874">
        <v>302</v>
      </c>
      <c r="J2874" t="s">
        <v>41</v>
      </c>
      <c r="K2874" t="s">
        <v>59</v>
      </c>
      <c r="L2874" t="s">
        <v>60</v>
      </c>
      <c r="M2874" t="s">
        <v>61</v>
      </c>
      <c r="N2874" t="s">
        <v>45</v>
      </c>
      <c r="O2874" t="s">
        <v>56</v>
      </c>
      <c r="P2874" t="s">
        <v>62</v>
      </c>
      <c r="Q2874" t="s">
        <v>63</v>
      </c>
      <c r="R2874" t="s">
        <v>4420</v>
      </c>
      <c r="S2874" s="33">
        <v>45916</v>
      </c>
      <c r="T2874">
        <v>7600033</v>
      </c>
      <c r="U2874">
        <v>6</v>
      </c>
      <c r="V2874" t="s">
        <v>49</v>
      </c>
      <c r="W2874">
        <v>244</v>
      </c>
      <c r="X2874" t="s">
        <v>64</v>
      </c>
      <c r="Y2874" s="34">
        <v>12362000</v>
      </c>
      <c r="AA2874" t="s">
        <v>51</v>
      </c>
      <c r="AB2874" t="s">
        <v>52</v>
      </c>
      <c r="AC2874" t="s">
        <v>53</v>
      </c>
      <c r="AD2874" t="s">
        <v>53</v>
      </c>
      <c r="AE2874" t="s">
        <v>53</v>
      </c>
      <c r="AJ2874">
        <v>1</v>
      </c>
      <c r="AK2874" t="s">
        <v>58</v>
      </c>
      <c r="AL2874" t="s">
        <v>55</v>
      </c>
      <c r="AM2874" s="33">
        <v>45855</v>
      </c>
      <c r="AN2874">
        <v>20000</v>
      </c>
      <c r="AO2874" t="s">
        <v>609</v>
      </c>
    </row>
    <row r="2875" spans="1:41" x14ac:dyDescent="0.35">
      <c r="A2875" s="33">
        <v>45917</v>
      </c>
      <c r="B2875" s="33">
        <v>45917</v>
      </c>
      <c r="C2875" s="33">
        <v>45917</v>
      </c>
      <c r="D2875" s="33">
        <v>45917</v>
      </c>
      <c r="E2875" s="33">
        <v>45810</v>
      </c>
      <c r="F2875" t="s">
        <v>40</v>
      </c>
      <c r="H2875">
        <v>75</v>
      </c>
      <c r="I2875">
        <v>302</v>
      </c>
      <c r="J2875" t="s">
        <v>41</v>
      </c>
      <c r="K2875" t="s">
        <v>59</v>
      </c>
      <c r="L2875" t="s">
        <v>60</v>
      </c>
      <c r="M2875" t="s">
        <v>61</v>
      </c>
      <c r="N2875" t="s">
        <v>45</v>
      </c>
      <c r="O2875" t="s">
        <v>56</v>
      </c>
      <c r="P2875" t="s">
        <v>62</v>
      </c>
      <c r="Q2875" t="s">
        <v>63</v>
      </c>
      <c r="R2875" t="s">
        <v>4459</v>
      </c>
      <c r="S2875" s="33">
        <v>45915</v>
      </c>
      <c r="T2875">
        <v>7600156</v>
      </c>
      <c r="U2875">
        <v>11</v>
      </c>
      <c r="V2875" t="s">
        <v>49</v>
      </c>
      <c r="W2875">
        <v>244</v>
      </c>
      <c r="X2875" t="s">
        <v>64</v>
      </c>
      <c r="Y2875" s="34">
        <v>12393000</v>
      </c>
      <c r="AA2875" t="s">
        <v>51</v>
      </c>
      <c r="AB2875" t="s">
        <v>52</v>
      </c>
      <c r="AC2875" t="s">
        <v>53</v>
      </c>
      <c r="AD2875" t="s">
        <v>53</v>
      </c>
      <c r="AE2875" t="s">
        <v>53</v>
      </c>
      <c r="AJ2875">
        <v>1</v>
      </c>
      <c r="AK2875" t="s">
        <v>58</v>
      </c>
      <c r="AL2875" t="s">
        <v>55</v>
      </c>
      <c r="AM2875" s="33">
        <v>45902</v>
      </c>
      <c r="AN2875">
        <v>75</v>
      </c>
      <c r="AO2875" t="s">
        <v>609</v>
      </c>
    </row>
    <row r="2876" spans="1:41" x14ac:dyDescent="0.35">
      <c r="A2876" s="33">
        <v>45917</v>
      </c>
      <c r="B2876" s="33">
        <v>45917</v>
      </c>
      <c r="C2876" s="33">
        <v>45917</v>
      </c>
      <c r="D2876" s="33">
        <v>45917</v>
      </c>
      <c r="E2876" s="33">
        <v>45632</v>
      </c>
      <c r="F2876" t="s">
        <v>40</v>
      </c>
      <c r="H2876">
        <v>991</v>
      </c>
      <c r="I2876">
        <v>302</v>
      </c>
      <c r="J2876" t="s">
        <v>41</v>
      </c>
      <c r="K2876" t="s">
        <v>59</v>
      </c>
      <c r="L2876" t="s">
        <v>60</v>
      </c>
      <c r="M2876" t="s">
        <v>61</v>
      </c>
      <c r="N2876" t="s">
        <v>45</v>
      </c>
      <c r="O2876" t="s">
        <v>56</v>
      </c>
      <c r="P2876" t="s">
        <v>62</v>
      </c>
      <c r="Q2876" t="s">
        <v>63</v>
      </c>
      <c r="R2876" t="s">
        <v>4425</v>
      </c>
      <c r="S2876" s="33">
        <v>45916</v>
      </c>
      <c r="T2876">
        <v>7600991</v>
      </c>
      <c r="U2876">
        <v>19</v>
      </c>
      <c r="V2876" t="s">
        <v>49</v>
      </c>
      <c r="W2876">
        <v>244</v>
      </c>
      <c r="X2876" t="s">
        <v>64</v>
      </c>
      <c r="Y2876" s="34">
        <v>12360000</v>
      </c>
      <c r="AA2876" t="s">
        <v>51</v>
      </c>
      <c r="AB2876" t="s">
        <v>52</v>
      </c>
      <c r="AC2876" t="s">
        <v>53</v>
      </c>
      <c r="AD2876" t="s">
        <v>53</v>
      </c>
      <c r="AE2876" t="s">
        <v>53</v>
      </c>
      <c r="AJ2876">
        <v>1</v>
      </c>
      <c r="AK2876" t="s">
        <v>58</v>
      </c>
      <c r="AL2876" t="s">
        <v>55</v>
      </c>
      <c r="AM2876" s="33">
        <v>45649</v>
      </c>
      <c r="AN2876">
        <v>991</v>
      </c>
      <c r="AO2876" t="s">
        <v>609</v>
      </c>
    </row>
    <row r="2877" spans="1:41" x14ac:dyDescent="0.35">
      <c r="A2877" s="33">
        <v>45917</v>
      </c>
      <c r="B2877" s="33">
        <v>45917</v>
      </c>
      <c r="C2877" s="33">
        <v>45917</v>
      </c>
      <c r="D2877" s="33">
        <v>45917</v>
      </c>
      <c r="E2877" s="33">
        <v>45824</v>
      </c>
      <c r="F2877" t="s">
        <v>40</v>
      </c>
      <c r="H2877">
        <v>943</v>
      </c>
      <c r="I2877">
        <v>302</v>
      </c>
      <c r="J2877" t="s">
        <v>41</v>
      </c>
      <c r="K2877" t="s">
        <v>42</v>
      </c>
      <c r="L2877" t="s">
        <v>43</v>
      </c>
      <c r="M2877" t="s">
        <v>44</v>
      </c>
      <c r="N2877" t="s">
        <v>45</v>
      </c>
      <c r="O2877" t="s">
        <v>46</v>
      </c>
      <c r="P2877" t="s">
        <v>47</v>
      </c>
      <c r="Q2877" t="s">
        <v>48</v>
      </c>
      <c r="R2877" t="s">
        <v>4476</v>
      </c>
      <c r="S2877" s="33">
        <v>45915</v>
      </c>
      <c r="T2877">
        <v>7600943</v>
      </c>
      <c r="U2877">
        <v>6</v>
      </c>
      <c r="V2877" t="s">
        <v>49</v>
      </c>
      <c r="W2877">
        <v>244</v>
      </c>
      <c r="X2877" t="s">
        <v>50</v>
      </c>
      <c r="Y2877" s="34">
        <v>13500000</v>
      </c>
      <c r="AA2877" t="s">
        <v>51</v>
      </c>
      <c r="AB2877" t="s">
        <v>52</v>
      </c>
      <c r="AC2877" t="s">
        <v>53</v>
      </c>
      <c r="AD2877" t="s">
        <v>53</v>
      </c>
      <c r="AE2877" t="s">
        <v>53</v>
      </c>
      <c r="AJ2877">
        <v>2</v>
      </c>
      <c r="AK2877" t="s">
        <v>54</v>
      </c>
      <c r="AL2877" t="s">
        <v>55</v>
      </c>
      <c r="AM2877" s="33">
        <v>45832</v>
      </c>
      <c r="AN2877">
        <v>99915</v>
      </c>
      <c r="AO2877" t="s">
        <v>609</v>
      </c>
    </row>
    <row r="2878" spans="1:41" x14ac:dyDescent="0.35">
      <c r="A2878" s="33">
        <v>45917</v>
      </c>
      <c r="B2878" s="33">
        <v>45917</v>
      </c>
      <c r="C2878" s="33">
        <v>45917</v>
      </c>
      <c r="D2878" s="33">
        <v>45917</v>
      </c>
      <c r="E2878" s="33">
        <v>45845</v>
      </c>
      <c r="F2878" t="s">
        <v>40</v>
      </c>
      <c r="H2878">
        <v>85</v>
      </c>
      <c r="I2878">
        <v>302</v>
      </c>
      <c r="J2878" t="s">
        <v>41</v>
      </c>
      <c r="K2878" t="s">
        <v>59</v>
      </c>
      <c r="L2878" t="s">
        <v>60</v>
      </c>
      <c r="M2878" t="s">
        <v>61</v>
      </c>
      <c r="N2878" t="s">
        <v>45</v>
      </c>
      <c r="O2878" t="s">
        <v>56</v>
      </c>
      <c r="P2878" t="s">
        <v>62</v>
      </c>
      <c r="Q2878" t="s">
        <v>63</v>
      </c>
      <c r="R2878" t="s">
        <v>4395</v>
      </c>
      <c r="S2878" s="33">
        <v>45915</v>
      </c>
      <c r="T2878">
        <v>7600139</v>
      </c>
      <c r="U2878">
        <v>5</v>
      </c>
      <c r="V2878" t="s">
        <v>49</v>
      </c>
      <c r="W2878">
        <v>244</v>
      </c>
      <c r="X2878" t="s">
        <v>64</v>
      </c>
      <c r="Y2878" s="34">
        <v>12440000</v>
      </c>
      <c r="AA2878" t="s">
        <v>51</v>
      </c>
      <c r="AB2878" t="s">
        <v>52</v>
      </c>
      <c r="AC2878" t="s">
        <v>53</v>
      </c>
      <c r="AD2878" t="s">
        <v>53</v>
      </c>
      <c r="AE2878" t="s">
        <v>53</v>
      </c>
      <c r="AJ2878">
        <v>1</v>
      </c>
      <c r="AK2878" t="s">
        <v>58</v>
      </c>
      <c r="AL2878" t="s">
        <v>55</v>
      </c>
      <c r="AM2878" s="33">
        <v>45908</v>
      </c>
      <c r="AN2878">
        <v>85</v>
      </c>
      <c r="AO2878" t="s">
        <v>609</v>
      </c>
    </row>
    <row r="2879" spans="1:41" x14ac:dyDescent="0.35">
      <c r="A2879" s="33">
        <v>45917</v>
      </c>
      <c r="B2879" s="33">
        <v>45917</v>
      </c>
      <c r="C2879" s="33">
        <v>45917</v>
      </c>
      <c r="D2879" s="33">
        <v>45917</v>
      </c>
      <c r="E2879" s="33">
        <v>45887</v>
      </c>
      <c r="F2879" t="s">
        <v>40</v>
      </c>
      <c r="H2879">
        <v>164</v>
      </c>
      <c r="I2879">
        <v>302</v>
      </c>
      <c r="J2879" t="s">
        <v>41</v>
      </c>
      <c r="K2879" t="s">
        <v>614</v>
      </c>
      <c r="L2879" t="s">
        <v>615</v>
      </c>
      <c r="M2879" t="s">
        <v>616</v>
      </c>
      <c r="N2879" t="s">
        <v>45</v>
      </c>
      <c r="O2879" t="s">
        <v>56</v>
      </c>
      <c r="P2879" t="s">
        <v>57</v>
      </c>
      <c r="Q2879" t="s">
        <v>48</v>
      </c>
      <c r="R2879" t="s">
        <v>4451</v>
      </c>
      <c r="S2879" s="33">
        <v>45904</v>
      </c>
      <c r="T2879">
        <v>7600164</v>
      </c>
      <c r="U2879">
        <v>5</v>
      </c>
      <c r="V2879" t="s">
        <v>49</v>
      </c>
      <c r="W2879">
        <v>244</v>
      </c>
      <c r="X2879" t="s">
        <v>50</v>
      </c>
      <c r="Y2879" s="34">
        <v>12860000</v>
      </c>
      <c r="AA2879" t="s">
        <v>51</v>
      </c>
      <c r="AB2879" t="s">
        <v>52</v>
      </c>
      <c r="AC2879" t="s">
        <v>53</v>
      </c>
      <c r="AD2879" t="s">
        <v>53</v>
      </c>
      <c r="AE2879" t="s">
        <v>53</v>
      </c>
      <c r="AJ2879">
        <v>2</v>
      </c>
      <c r="AK2879" t="s">
        <v>54</v>
      </c>
      <c r="AL2879" t="s">
        <v>55</v>
      </c>
      <c r="AM2879" s="33">
        <v>45899</v>
      </c>
      <c r="AN2879">
        <v>91010</v>
      </c>
      <c r="AO2879" t="s">
        <v>609</v>
      </c>
    </row>
    <row r="2880" spans="1:41" x14ac:dyDescent="0.35">
      <c r="A2880" s="33">
        <v>45917</v>
      </c>
      <c r="B2880" s="33">
        <v>45917</v>
      </c>
      <c r="C2880" s="33">
        <v>45917</v>
      </c>
      <c r="D2880" s="33">
        <v>45917</v>
      </c>
      <c r="E2880" s="33">
        <v>45894</v>
      </c>
      <c r="F2880" t="s">
        <v>40</v>
      </c>
      <c r="H2880">
        <v>91</v>
      </c>
      <c r="I2880">
        <v>302</v>
      </c>
      <c r="J2880" t="s">
        <v>41</v>
      </c>
      <c r="K2880" t="s">
        <v>42</v>
      </c>
      <c r="L2880" t="s">
        <v>43</v>
      </c>
      <c r="M2880" t="s">
        <v>44</v>
      </c>
      <c r="N2880" t="s">
        <v>45</v>
      </c>
      <c r="O2880" t="s">
        <v>46</v>
      </c>
      <c r="P2880" t="s">
        <v>47</v>
      </c>
      <c r="Q2880" t="s">
        <v>48</v>
      </c>
      <c r="R2880" t="s">
        <v>4355</v>
      </c>
      <c r="S2880" s="33">
        <v>45916</v>
      </c>
      <c r="T2880">
        <v>7600091</v>
      </c>
      <c r="U2880">
        <v>5</v>
      </c>
      <c r="V2880" t="s">
        <v>49</v>
      </c>
      <c r="W2880">
        <v>244</v>
      </c>
      <c r="X2880" t="s">
        <v>50</v>
      </c>
      <c r="Y2880" s="34">
        <v>12590000</v>
      </c>
      <c r="AA2880" t="s">
        <v>51</v>
      </c>
      <c r="AB2880" t="s">
        <v>52</v>
      </c>
      <c r="AC2880" t="s">
        <v>53</v>
      </c>
      <c r="AD2880" t="s">
        <v>53</v>
      </c>
      <c r="AE2880" t="s">
        <v>53</v>
      </c>
      <c r="AJ2880">
        <v>2</v>
      </c>
      <c r="AK2880" t="s">
        <v>54</v>
      </c>
      <c r="AL2880" t="s">
        <v>55</v>
      </c>
      <c r="AM2880" s="33">
        <v>45909</v>
      </c>
      <c r="AN2880">
        <v>99915</v>
      </c>
      <c r="AO2880" t="s">
        <v>609</v>
      </c>
    </row>
    <row r="2881" spans="1:41" x14ac:dyDescent="0.35">
      <c r="A2881" s="33">
        <v>45917</v>
      </c>
      <c r="B2881" s="33">
        <v>45917</v>
      </c>
      <c r="C2881" s="33">
        <v>45917</v>
      </c>
      <c r="D2881" s="33">
        <v>45917</v>
      </c>
      <c r="E2881" s="33">
        <v>45796</v>
      </c>
      <c r="F2881" t="s">
        <v>40</v>
      </c>
      <c r="H2881">
        <v>466</v>
      </c>
      <c r="I2881">
        <v>302</v>
      </c>
      <c r="J2881" t="s">
        <v>41</v>
      </c>
      <c r="K2881" t="s">
        <v>59</v>
      </c>
      <c r="L2881" t="s">
        <v>60</v>
      </c>
      <c r="M2881" t="s">
        <v>61</v>
      </c>
      <c r="N2881" t="s">
        <v>45</v>
      </c>
      <c r="O2881" t="s">
        <v>56</v>
      </c>
      <c r="P2881" t="s">
        <v>62</v>
      </c>
      <c r="Q2881" t="s">
        <v>63</v>
      </c>
      <c r="R2881" t="s">
        <v>4352</v>
      </c>
      <c r="AA2881" t="s">
        <v>51</v>
      </c>
      <c r="AB2881" t="s">
        <v>51</v>
      </c>
      <c r="AC2881" t="s">
        <v>53</v>
      </c>
      <c r="AD2881" t="s">
        <v>69</v>
      </c>
      <c r="AE2881" t="s">
        <v>53</v>
      </c>
      <c r="AF2881" s="33">
        <v>45885</v>
      </c>
      <c r="AG2881">
        <v>7601159</v>
      </c>
      <c r="AH2881">
        <v>14</v>
      </c>
      <c r="AI2881" t="s">
        <v>49</v>
      </c>
      <c r="AJ2881">
        <v>1</v>
      </c>
      <c r="AK2881" t="s">
        <v>58</v>
      </c>
      <c r="AL2881" t="s">
        <v>55</v>
      </c>
      <c r="AM2881" s="33">
        <v>45842</v>
      </c>
      <c r="AN2881">
        <v>466</v>
      </c>
      <c r="AO2881" t="s">
        <v>609</v>
      </c>
    </row>
    <row r="2882" spans="1:41" x14ac:dyDescent="0.35">
      <c r="A2882" s="33">
        <v>45917</v>
      </c>
      <c r="B2882" s="33">
        <v>45917</v>
      </c>
      <c r="C2882" s="33">
        <v>45917</v>
      </c>
      <c r="D2882" s="33">
        <v>45917</v>
      </c>
      <c r="E2882" s="33">
        <v>45769</v>
      </c>
      <c r="F2882" t="s">
        <v>40</v>
      </c>
      <c r="H2882">
        <v>13</v>
      </c>
      <c r="I2882">
        <v>302</v>
      </c>
      <c r="J2882" t="s">
        <v>41</v>
      </c>
      <c r="K2882" t="s">
        <v>59</v>
      </c>
      <c r="L2882" t="s">
        <v>60</v>
      </c>
      <c r="M2882" t="s">
        <v>61</v>
      </c>
      <c r="N2882" t="s">
        <v>45</v>
      </c>
      <c r="O2882" t="s">
        <v>56</v>
      </c>
      <c r="P2882" t="s">
        <v>62</v>
      </c>
      <c r="Q2882" t="s">
        <v>63</v>
      </c>
      <c r="R2882" t="s">
        <v>4435</v>
      </c>
      <c r="S2882" s="33">
        <v>45916</v>
      </c>
      <c r="T2882">
        <v>7600312</v>
      </c>
      <c r="U2882">
        <v>7</v>
      </c>
      <c r="V2882" t="s">
        <v>49</v>
      </c>
      <c r="W2882">
        <v>244</v>
      </c>
      <c r="X2882" t="s">
        <v>64</v>
      </c>
      <c r="Y2882" s="34">
        <v>12312000</v>
      </c>
      <c r="AA2882" t="s">
        <v>51</v>
      </c>
      <c r="AB2882" t="s">
        <v>52</v>
      </c>
      <c r="AC2882" t="s">
        <v>53</v>
      </c>
      <c r="AD2882" t="s">
        <v>53</v>
      </c>
      <c r="AE2882" t="s">
        <v>53</v>
      </c>
      <c r="AJ2882">
        <v>1</v>
      </c>
      <c r="AK2882" t="s">
        <v>58</v>
      </c>
      <c r="AL2882" t="s">
        <v>55</v>
      </c>
      <c r="AM2882" s="33">
        <v>45882</v>
      </c>
      <c r="AN2882">
        <v>13</v>
      </c>
      <c r="AO2882" t="s">
        <v>609</v>
      </c>
    </row>
    <row r="2883" spans="1:41" x14ac:dyDescent="0.35">
      <c r="A2883" s="33">
        <v>45917</v>
      </c>
      <c r="B2883" s="33">
        <v>45917</v>
      </c>
      <c r="C2883" s="33">
        <v>45917</v>
      </c>
      <c r="D2883" s="33">
        <v>45917</v>
      </c>
      <c r="E2883" s="33">
        <v>45814</v>
      </c>
      <c r="F2883" t="s">
        <v>40</v>
      </c>
      <c r="H2883">
        <v>358</v>
      </c>
      <c r="I2883">
        <v>302</v>
      </c>
      <c r="J2883" t="s">
        <v>41</v>
      </c>
      <c r="K2883" t="s">
        <v>614</v>
      </c>
      <c r="L2883" t="s">
        <v>615</v>
      </c>
      <c r="M2883" t="s">
        <v>616</v>
      </c>
      <c r="N2883" t="s">
        <v>45</v>
      </c>
      <c r="O2883" t="s">
        <v>56</v>
      </c>
      <c r="P2883" t="s">
        <v>57</v>
      </c>
      <c r="Q2883" t="s">
        <v>48</v>
      </c>
      <c r="R2883" t="s">
        <v>4443</v>
      </c>
      <c r="AA2883" t="s">
        <v>53</v>
      </c>
      <c r="AB2883" t="s">
        <v>51</v>
      </c>
      <c r="AE2883" t="s">
        <v>68</v>
      </c>
      <c r="AJ2883">
        <v>2</v>
      </c>
      <c r="AK2883" t="s">
        <v>54</v>
      </c>
      <c r="AL2883" t="s">
        <v>55</v>
      </c>
      <c r="AM2883" s="33">
        <v>45838</v>
      </c>
      <c r="AN2883">
        <v>99915</v>
      </c>
      <c r="AO2883" t="s">
        <v>609</v>
      </c>
    </row>
    <row r="2884" spans="1:41" x14ac:dyDescent="0.35">
      <c r="A2884" s="33">
        <v>45917</v>
      </c>
      <c r="B2884" s="33">
        <v>45917</v>
      </c>
      <c r="C2884" s="33">
        <v>45917</v>
      </c>
      <c r="D2884" s="33">
        <v>45917</v>
      </c>
      <c r="E2884" s="33">
        <v>45862</v>
      </c>
      <c r="F2884" t="s">
        <v>40</v>
      </c>
      <c r="H2884">
        <v>75</v>
      </c>
      <c r="I2884">
        <v>302</v>
      </c>
      <c r="J2884" t="s">
        <v>41</v>
      </c>
      <c r="K2884" t="s">
        <v>614</v>
      </c>
      <c r="L2884" t="s">
        <v>615</v>
      </c>
      <c r="M2884" t="s">
        <v>616</v>
      </c>
      <c r="N2884" t="s">
        <v>45</v>
      </c>
      <c r="O2884" t="s">
        <v>56</v>
      </c>
      <c r="P2884" t="s">
        <v>57</v>
      </c>
      <c r="Q2884" t="s">
        <v>48</v>
      </c>
      <c r="R2884" t="s">
        <v>4466</v>
      </c>
      <c r="S2884" s="33">
        <v>45916</v>
      </c>
      <c r="T2884">
        <v>7600075</v>
      </c>
      <c r="U2884">
        <v>5</v>
      </c>
      <c r="V2884" t="s">
        <v>49</v>
      </c>
      <c r="W2884">
        <v>246</v>
      </c>
      <c r="X2884" t="s">
        <v>50</v>
      </c>
      <c r="Y2884" s="34">
        <v>12570000</v>
      </c>
      <c r="AA2884" t="s">
        <v>51</v>
      </c>
      <c r="AB2884" t="s">
        <v>52</v>
      </c>
      <c r="AC2884" t="s">
        <v>53</v>
      </c>
      <c r="AD2884" t="s">
        <v>53</v>
      </c>
      <c r="AE2884" t="s">
        <v>53</v>
      </c>
      <c r="AJ2884">
        <v>2</v>
      </c>
      <c r="AK2884" t="s">
        <v>54</v>
      </c>
      <c r="AL2884" t="s">
        <v>55</v>
      </c>
      <c r="AM2884" s="33">
        <v>45916</v>
      </c>
      <c r="AN2884">
        <v>91010</v>
      </c>
      <c r="AO2884" t="s">
        <v>609</v>
      </c>
    </row>
    <row r="2885" spans="1:41" x14ac:dyDescent="0.35">
      <c r="A2885" s="33">
        <v>45917</v>
      </c>
      <c r="B2885" s="33">
        <v>45917</v>
      </c>
      <c r="C2885" s="33">
        <v>45917</v>
      </c>
      <c r="D2885" s="33">
        <v>45917</v>
      </c>
      <c r="E2885" s="33">
        <v>45700</v>
      </c>
      <c r="F2885" t="s">
        <v>40</v>
      </c>
      <c r="H2885">
        <v>85</v>
      </c>
      <c r="I2885">
        <v>302</v>
      </c>
      <c r="J2885" t="s">
        <v>41</v>
      </c>
      <c r="K2885" t="s">
        <v>65</v>
      </c>
      <c r="L2885" t="s">
        <v>66</v>
      </c>
      <c r="M2885" t="s">
        <v>67</v>
      </c>
      <c r="N2885" t="s">
        <v>45</v>
      </c>
      <c r="O2885" t="s">
        <v>56</v>
      </c>
      <c r="P2885" t="s">
        <v>57</v>
      </c>
      <c r="Q2885" t="s">
        <v>63</v>
      </c>
      <c r="R2885" t="s">
        <v>4442</v>
      </c>
      <c r="S2885" s="33">
        <v>45916</v>
      </c>
      <c r="T2885">
        <v>7600139</v>
      </c>
      <c r="U2885">
        <v>8</v>
      </c>
      <c r="V2885" t="s">
        <v>49</v>
      </c>
      <c r="W2885">
        <v>244</v>
      </c>
      <c r="X2885" t="s">
        <v>50</v>
      </c>
      <c r="Y2885" s="34">
        <v>13500000</v>
      </c>
      <c r="AA2885" t="s">
        <v>51</v>
      </c>
      <c r="AB2885" t="s">
        <v>52</v>
      </c>
      <c r="AC2885" t="s">
        <v>53</v>
      </c>
      <c r="AD2885" t="s">
        <v>53</v>
      </c>
      <c r="AE2885" t="s">
        <v>53</v>
      </c>
      <c r="AJ2885">
        <v>1</v>
      </c>
      <c r="AK2885" t="s">
        <v>58</v>
      </c>
      <c r="AL2885" t="s">
        <v>55</v>
      </c>
      <c r="AM2885" s="33">
        <v>45854</v>
      </c>
      <c r="AN2885">
        <v>85</v>
      </c>
      <c r="AO2885" t="s">
        <v>609</v>
      </c>
    </row>
    <row r="2886" spans="1:41" x14ac:dyDescent="0.35">
      <c r="A2886" s="33">
        <v>45917</v>
      </c>
      <c r="B2886" s="33">
        <v>45917</v>
      </c>
      <c r="C2886" s="33">
        <v>45917</v>
      </c>
      <c r="D2886" s="33">
        <v>45917</v>
      </c>
      <c r="E2886" s="33">
        <v>45890</v>
      </c>
      <c r="F2886" t="s">
        <v>40</v>
      </c>
      <c r="H2886">
        <v>990</v>
      </c>
      <c r="I2886">
        <v>302</v>
      </c>
      <c r="J2886" t="s">
        <v>41</v>
      </c>
      <c r="K2886" t="s">
        <v>614</v>
      </c>
      <c r="L2886" t="s">
        <v>615</v>
      </c>
      <c r="M2886" t="s">
        <v>616</v>
      </c>
      <c r="N2886" t="s">
        <v>45</v>
      </c>
      <c r="O2886" t="s">
        <v>56</v>
      </c>
      <c r="P2886" t="s">
        <v>57</v>
      </c>
      <c r="Q2886" t="s">
        <v>48</v>
      </c>
      <c r="R2886" t="s">
        <v>4410</v>
      </c>
      <c r="S2886" s="33">
        <v>45916</v>
      </c>
      <c r="T2886">
        <v>7600990</v>
      </c>
      <c r="U2886">
        <v>0</v>
      </c>
      <c r="V2886" t="s">
        <v>49</v>
      </c>
      <c r="W2886">
        <v>244</v>
      </c>
      <c r="X2886" t="s">
        <v>50</v>
      </c>
      <c r="Y2886" s="34">
        <v>12650000</v>
      </c>
      <c r="AA2886" t="s">
        <v>51</v>
      </c>
      <c r="AB2886" t="s">
        <v>52</v>
      </c>
      <c r="AC2886" t="s">
        <v>53</v>
      </c>
      <c r="AD2886" t="s">
        <v>53</v>
      </c>
      <c r="AE2886" t="s">
        <v>53</v>
      </c>
      <c r="AJ2886">
        <v>2</v>
      </c>
      <c r="AK2886" t="s">
        <v>54</v>
      </c>
      <c r="AL2886" t="s">
        <v>55</v>
      </c>
      <c r="AM2886" s="33">
        <v>45908</v>
      </c>
      <c r="AN2886">
        <v>99915</v>
      </c>
      <c r="AO2886" t="s">
        <v>609</v>
      </c>
    </row>
    <row r="2887" spans="1:41" x14ac:dyDescent="0.35">
      <c r="A2887" s="33">
        <v>45917</v>
      </c>
      <c r="B2887" s="33">
        <v>45917</v>
      </c>
      <c r="C2887" s="33">
        <v>45917</v>
      </c>
      <c r="D2887" s="33">
        <v>45917</v>
      </c>
      <c r="E2887" s="33">
        <v>45842</v>
      </c>
      <c r="F2887" t="s">
        <v>40</v>
      </c>
      <c r="H2887">
        <v>1109</v>
      </c>
      <c r="I2887">
        <v>302</v>
      </c>
      <c r="J2887" t="s">
        <v>41</v>
      </c>
      <c r="K2887" t="s">
        <v>59</v>
      </c>
      <c r="L2887" t="s">
        <v>60</v>
      </c>
      <c r="M2887" t="s">
        <v>61</v>
      </c>
      <c r="N2887" t="s">
        <v>45</v>
      </c>
      <c r="O2887" t="s">
        <v>56</v>
      </c>
      <c r="P2887" t="s">
        <v>62</v>
      </c>
      <c r="Q2887" t="s">
        <v>63</v>
      </c>
      <c r="R2887" t="s">
        <v>4354</v>
      </c>
      <c r="S2887" s="33">
        <v>45905</v>
      </c>
      <c r="T2887">
        <v>7600417</v>
      </c>
      <c r="U2887">
        <v>6</v>
      </c>
      <c r="V2887" t="s">
        <v>49</v>
      </c>
      <c r="W2887">
        <v>243</v>
      </c>
      <c r="X2887" t="s">
        <v>64</v>
      </c>
      <c r="Y2887" s="34">
        <v>12536000</v>
      </c>
      <c r="AA2887" t="s">
        <v>51</v>
      </c>
      <c r="AB2887" t="s">
        <v>52</v>
      </c>
      <c r="AC2887" t="s">
        <v>53</v>
      </c>
      <c r="AD2887" t="s">
        <v>53</v>
      </c>
      <c r="AE2887" t="s">
        <v>53</v>
      </c>
      <c r="AJ2887">
        <v>1</v>
      </c>
      <c r="AK2887" t="s">
        <v>58</v>
      </c>
      <c r="AL2887" t="s">
        <v>55</v>
      </c>
      <c r="AM2887" s="33">
        <v>45897</v>
      </c>
      <c r="AN2887">
        <v>417</v>
      </c>
      <c r="AO2887" t="s">
        <v>609</v>
      </c>
    </row>
    <row r="2888" spans="1:41" x14ac:dyDescent="0.35">
      <c r="A2888" s="33">
        <v>45917</v>
      </c>
      <c r="B2888" s="33">
        <v>45917</v>
      </c>
      <c r="C2888" s="33">
        <v>45917</v>
      </c>
      <c r="D2888" s="33">
        <v>45917</v>
      </c>
      <c r="E2888" s="33">
        <v>45891</v>
      </c>
      <c r="F2888" t="s">
        <v>40</v>
      </c>
      <c r="H2888">
        <v>1153</v>
      </c>
      <c r="I2888">
        <v>302</v>
      </c>
      <c r="J2888" t="s">
        <v>41</v>
      </c>
      <c r="K2888" t="s">
        <v>614</v>
      </c>
      <c r="L2888" t="s">
        <v>615</v>
      </c>
      <c r="M2888" t="s">
        <v>616</v>
      </c>
      <c r="N2888" t="s">
        <v>45</v>
      </c>
      <c r="O2888" t="s">
        <v>56</v>
      </c>
      <c r="P2888" t="s">
        <v>57</v>
      </c>
      <c r="Q2888" t="s">
        <v>48</v>
      </c>
      <c r="R2888" t="s">
        <v>4426</v>
      </c>
      <c r="S2888" s="33">
        <v>45916</v>
      </c>
      <c r="T2888">
        <v>7601153</v>
      </c>
      <c r="U2888">
        <v>25</v>
      </c>
      <c r="V2888" t="s">
        <v>49</v>
      </c>
      <c r="W2888">
        <v>246</v>
      </c>
      <c r="X2888" t="s">
        <v>50</v>
      </c>
      <c r="Y2888" s="34">
        <v>12530000</v>
      </c>
      <c r="AA2888" t="s">
        <v>51</v>
      </c>
      <c r="AB2888" t="s">
        <v>52</v>
      </c>
      <c r="AC2888" t="s">
        <v>53</v>
      </c>
      <c r="AD2888" t="s">
        <v>53</v>
      </c>
      <c r="AE2888" t="s">
        <v>53</v>
      </c>
      <c r="AJ2888">
        <v>2</v>
      </c>
      <c r="AK2888" t="s">
        <v>54</v>
      </c>
      <c r="AL2888" t="s">
        <v>55</v>
      </c>
      <c r="AM2888" s="33">
        <v>45903</v>
      </c>
      <c r="AN2888">
        <v>99915</v>
      </c>
      <c r="AO2888" t="s">
        <v>609</v>
      </c>
    </row>
    <row r="2889" spans="1:41" x14ac:dyDescent="0.35">
      <c r="A2889" s="33">
        <v>45917</v>
      </c>
      <c r="B2889" s="33">
        <v>45917</v>
      </c>
      <c r="C2889" s="33">
        <v>45917</v>
      </c>
      <c r="D2889" s="33">
        <v>45917</v>
      </c>
      <c r="E2889" s="33">
        <v>45821</v>
      </c>
      <c r="F2889" t="s">
        <v>40</v>
      </c>
      <c r="H2889">
        <v>1155</v>
      </c>
      <c r="I2889">
        <v>302</v>
      </c>
      <c r="J2889" t="s">
        <v>41</v>
      </c>
      <c r="K2889" t="s">
        <v>65</v>
      </c>
      <c r="L2889" t="s">
        <v>66</v>
      </c>
      <c r="M2889" t="s">
        <v>67</v>
      </c>
      <c r="N2889" t="s">
        <v>45</v>
      </c>
      <c r="O2889" t="s">
        <v>56</v>
      </c>
      <c r="P2889" t="s">
        <v>617</v>
      </c>
      <c r="Q2889" t="s">
        <v>63</v>
      </c>
      <c r="R2889" t="s">
        <v>3316</v>
      </c>
      <c r="S2889" s="33">
        <v>45915</v>
      </c>
      <c r="T2889">
        <v>7601155</v>
      </c>
      <c r="U2889">
        <v>11</v>
      </c>
      <c r="V2889" t="s">
        <v>49</v>
      </c>
      <c r="W2889">
        <v>244</v>
      </c>
      <c r="X2889" t="s">
        <v>50</v>
      </c>
      <c r="Y2889" s="34">
        <v>12260000</v>
      </c>
      <c r="AA2889" t="s">
        <v>51</v>
      </c>
      <c r="AB2889" t="s">
        <v>52</v>
      </c>
      <c r="AC2889" t="s">
        <v>53</v>
      </c>
      <c r="AD2889" t="s">
        <v>53</v>
      </c>
      <c r="AE2889" t="s">
        <v>53</v>
      </c>
      <c r="AJ2889">
        <v>2</v>
      </c>
      <c r="AK2889" t="s">
        <v>54</v>
      </c>
      <c r="AL2889" t="s">
        <v>55</v>
      </c>
      <c r="AM2889" s="33">
        <v>45840</v>
      </c>
      <c r="AN2889">
        <v>99915</v>
      </c>
      <c r="AO2889" t="s">
        <v>609</v>
      </c>
    </row>
    <row r="2890" spans="1:41" x14ac:dyDescent="0.35">
      <c r="A2890" s="33">
        <v>45917</v>
      </c>
      <c r="B2890" s="33">
        <v>45917</v>
      </c>
      <c r="C2890" s="33">
        <v>45917</v>
      </c>
      <c r="D2890" s="33">
        <v>45917</v>
      </c>
      <c r="E2890" s="33">
        <v>45862</v>
      </c>
      <c r="F2890" t="s">
        <v>40</v>
      </c>
      <c r="H2890">
        <v>1213</v>
      </c>
      <c r="I2890">
        <v>302</v>
      </c>
      <c r="J2890" t="s">
        <v>41</v>
      </c>
      <c r="K2890" t="s">
        <v>42</v>
      </c>
      <c r="L2890" t="s">
        <v>43</v>
      </c>
      <c r="M2890" t="s">
        <v>44</v>
      </c>
      <c r="N2890" t="s">
        <v>45</v>
      </c>
      <c r="O2890" t="s">
        <v>46</v>
      </c>
      <c r="P2890" t="s">
        <v>47</v>
      </c>
      <c r="Q2890" t="s">
        <v>48</v>
      </c>
      <c r="R2890" t="s">
        <v>4365</v>
      </c>
      <c r="S2890" s="33">
        <v>45916</v>
      </c>
      <c r="T2890">
        <v>7601213</v>
      </c>
      <c r="U2890">
        <v>15</v>
      </c>
      <c r="V2890" t="s">
        <v>49</v>
      </c>
      <c r="W2890">
        <v>244</v>
      </c>
      <c r="X2890" t="s">
        <v>50</v>
      </c>
      <c r="Y2890" s="34">
        <v>12470000</v>
      </c>
      <c r="AA2890" t="s">
        <v>51</v>
      </c>
      <c r="AB2890" t="s">
        <v>52</v>
      </c>
      <c r="AC2890" t="s">
        <v>53</v>
      </c>
      <c r="AD2890" t="s">
        <v>53</v>
      </c>
      <c r="AE2890" t="s">
        <v>53</v>
      </c>
      <c r="AJ2890">
        <v>2</v>
      </c>
      <c r="AK2890" t="s">
        <v>54</v>
      </c>
      <c r="AL2890" t="s">
        <v>55</v>
      </c>
      <c r="AM2890" s="33">
        <v>45880</v>
      </c>
      <c r="AN2890">
        <v>99915</v>
      </c>
      <c r="AO2890" t="s">
        <v>609</v>
      </c>
    </row>
    <row r="2891" spans="1:41" x14ac:dyDescent="0.35">
      <c r="A2891" s="33">
        <v>45917</v>
      </c>
      <c r="B2891" s="33">
        <v>45917</v>
      </c>
      <c r="D2891" s="33">
        <v>45897</v>
      </c>
      <c r="E2891" s="33">
        <v>45743</v>
      </c>
      <c r="F2891" t="s">
        <v>40</v>
      </c>
      <c r="H2891">
        <v>549</v>
      </c>
      <c r="I2891">
        <v>302</v>
      </c>
      <c r="J2891" t="s">
        <v>41</v>
      </c>
      <c r="K2891" t="s">
        <v>42</v>
      </c>
      <c r="L2891" t="s">
        <v>43</v>
      </c>
      <c r="M2891" t="s">
        <v>44</v>
      </c>
      <c r="N2891" t="s">
        <v>45</v>
      </c>
      <c r="O2891" t="s">
        <v>46</v>
      </c>
      <c r="P2891" t="s">
        <v>47</v>
      </c>
      <c r="Q2891" t="s">
        <v>48</v>
      </c>
      <c r="R2891" t="s">
        <v>4469</v>
      </c>
      <c r="S2891" s="33">
        <v>45916</v>
      </c>
      <c r="T2891">
        <v>7600922</v>
      </c>
      <c r="U2891">
        <v>10</v>
      </c>
      <c r="V2891" t="s">
        <v>49</v>
      </c>
      <c r="W2891">
        <v>244</v>
      </c>
      <c r="X2891" t="s">
        <v>50</v>
      </c>
      <c r="Y2891" s="34">
        <v>12620000</v>
      </c>
      <c r="AA2891" t="s">
        <v>51</v>
      </c>
      <c r="AB2891" t="s">
        <v>52</v>
      </c>
      <c r="AC2891" t="s">
        <v>53</v>
      </c>
      <c r="AD2891" t="s">
        <v>53</v>
      </c>
      <c r="AE2891" t="s">
        <v>53</v>
      </c>
      <c r="AL2891" t="s">
        <v>55</v>
      </c>
      <c r="AM2891" s="33">
        <v>45779</v>
      </c>
      <c r="AN2891">
        <v>549</v>
      </c>
      <c r="AO2891" t="s">
        <v>609</v>
      </c>
    </row>
    <row r="2892" spans="1:41" x14ac:dyDescent="0.35">
      <c r="A2892" s="33">
        <v>45917</v>
      </c>
      <c r="B2892" s="33">
        <v>45917</v>
      </c>
      <c r="D2892" s="33">
        <v>45915</v>
      </c>
      <c r="E2892" s="33">
        <v>45812</v>
      </c>
      <c r="F2892" t="s">
        <v>40</v>
      </c>
      <c r="H2892">
        <v>993</v>
      </c>
      <c r="I2892">
        <v>302</v>
      </c>
      <c r="J2892" t="s">
        <v>41</v>
      </c>
      <c r="K2892" t="s">
        <v>65</v>
      </c>
      <c r="L2892" t="s">
        <v>66</v>
      </c>
      <c r="M2892" t="s">
        <v>67</v>
      </c>
      <c r="N2892" t="s">
        <v>45</v>
      </c>
      <c r="O2892" t="s">
        <v>56</v>
      </c>
      <c r="P2892" t="s">
        <v>57</v>
      </c>
      <c r="Q2892" t="s">
        <v>63</v>
      </c>
      <c r="R2892" t="s">
        <v>4471</v>
      </c>
      <c r="S2892" s="33">
        <v>45916</v>
      </c>
      <c r="T2892">
        <v>7600993</v>
      </c>
      <c r="U2892">
        <v>13</v>
      </c>
      <c r="V2892" t="s">
        <v>49</v>
      </c>
      <c r="W2892">
        <v>244</v>
      </c>
      <c r="X2892" t="s">
        <v>50</v>
      </c>
      <c r="Y2892" s="34">
        <v>12369000</v>
      </c>
      <c r="AA2892" t="s">
        <v>51</v>
      </c>
      <c r="AB2892" t="s">
        <v>52</v>
      </c>
      <c r="AC2892" t="s">
        <v>53</v>
      </c>
      <c r="AD2892" t="s">
        <v>53</v>
      </c>
      <c r="AE2892" t="s">
        <v>53</v>
      </c>
      <c r="AL2892" t="s">
        <v>55</v>
      </c>
      <c r="AM2892" s="33">
        <v>45846</v>
      </c>
      <c r="AN2892">
        <v>983</v>
      </c>
      <c r="AO2892" t="s">
        <v>609</v>
      </c>
    </row>
    <row r="2893" spans="1:41" x14ac:dyDescent="0.35">
      <c r="A2893" s="33">
        <v>45917</v>
      </c>
      <c r="B2893" s="33">
        <v>45917</v>
      </c>
      <c r="E2893" s="33">
        <v>45782</v>
      </c>
      <c r="F2893" t="s">
        <v>40</v>
      </c>
      <c r="H2893">
        <v>442</v>
      </c>
      <c r="I2893">
        <v>302</v>
      </c>
      <c r="J2893" t="s">
        <v>41</v>
      </c>
      <c r="K2893" t="s">
        <v>59</v>
      </c>
      <c r="L2893" t="s">
        <v>60</v>
      </c>
      <c r="M2893" t="s">
        <v>61</v>
      </c>
      <c r="N2893" t="s">
        <v>45</v>
      </c>
      <c r="O2893" t="s">
        <v>56</v>
      </c>
      <c r="P2893" t="s">
        <v>62</v>
      </c>
      <c r="Q2893" t="s">
        <v>63</v>
      </c>
      <c r="R2893" t="s">
        <v>4475</v>
      </c>
      <c r="S2893" s="33">
        <v>45916</v>
      </c>
      <c r="T2893">
        <v>7600442</v>
      </c>
      <c r="U2893">
        <v>11</v>
      </c>
      <c r="V2893" t="s">
        <v>49</v>
      </c>
      <c r="W2893">
        <v>244</v>
      </c>
      <c r="X2893" t="s">
        <v>64</v>
      </c>
      <c r="Y2893" s="34">
        <v>12537000</v>
      </c>
      <c r="AA2893" t="s">
        <v>51</v>
      </c>
      <c r="AB2893" t="s">
        <v>52</v>
      </c>
      <c r="AC2893" t="s">
        <v>53</v>
      </c>
      <c r="AD2893" t="s">
        <v>53</v>
      </c>
      <c r="AE2893" t="s">
        <v>53</v>
      </c>
      <c r="AL2893" t="s">
        <v>55</v>
      </c>
      <c r="AM2893" s="33">
        <v>45908</v>
      </c>
      <c r="AN2893">
        <v>442</v>
      </c>
      <c r="AO2893" t="s">
        <v>609</v>
      </c>
    </row>
    <row r="2894" spans="1:41" x14ac:dyDescent="0.35">
      <c r="A2894" s="33">
        <v>45918</v>
      </c>
      <c r="B2894" s="33">
        <v>45918</v>
      </c>
      <c r="C2894" s="33">
        <v>45918</v>
      </c>
      <c r="D2894" s="33">
        <v>45918</v>
      </c>
      <c r="E2894" s="33">
        <v>45890</v>
      </c>
      <c r="F2894" t="s">
        <v>40</v>
      </c>
      <c r="H2894">
        <v>718</v>
      </c>
      <c r="I2894">
        <v>302</v>
      </c>
      <c r="J2894" t="s">
        <v>41</v>
      </c>
      <c r="K2894" t="s">
        <v>65</v>
      </c>
      <c r="L2894" t="s">
        <v>66</v>
      </c>
      <c r="M2894" t="s">
        <v>67</v>
      </c>
      <c r="N2894" t="s">
        <v>45</v>
      </c>
      <c r="O2894" t="s">
        <v>56</v>
      </c>
      <c r="P2894" t="s">
        <v>57</v>
      </c>
      <c r="Q2894" t="s">
        <v>63</v>
      </c>
      <c r="R2894" t="s">
        <v>4633</v>
      </c>
      <c r="S2894" s="33">
        <v>45917</v>
      </c>
      <c r="T2894">
        <v>7601196</v>
      </c>
      <c r="U2894">
        <v>10</v>
      </c>
      <c r="V2894" t="s">
        <v>49</v>
      </c>
      <c r="W2894">
        <v>246</v>
      </c>
      <c r="X2894" t="s">
        <v>50</v>
      </c>
      <c r="Y2894" s="34">
        <v>12920000</v>
      </c>
      <c r="AA2894" t="s">
        <v>51</v>
      </c>
      <c r="AB2894" t="s">
        <v>52</v>
      </c>
      <c r="AC2894" t="s">
        <v>53</v>
      </c>
      <c r="AD2894" t="s">
        <v>53</v>
      </c>
      <c r="AE2894" t="s">
        <v>53</v>
      </c>
      <c r="AJ2894">
        <v>1</v>
      </c>
      <c r="AK2894" t="s">
        <v>58</v>
      </c>
      <c r="AL2894" t="s">
        <v>55</v>
      </c>
      <c r="AM2894" s="33">
        <v>45896</v>
      </c>
      <c r="AN2894">
        <v>466</v>
      </c>
      <c r="AO2894" t="s">
        <v>609</v>
      </c>
    </row>
    <row r="2895" spans="1:41" x14ac:dyDescent="0.35">
      <c r="A2895" s="33">
        <v>45918</v>
      </c>
      <c r="B2895" s="33">
        <v>45918</v>
      </c>
      <c r="C2895" s="33">
        <v>45918</v>
      </c>
      <c r="D2895" s="33">
        <v>45918</v>
      </c>
      <c r="E2895" s="33">
        <v>45832</v>
      </c>
      <c r="F2895" t="s">
        <v>40</v>
      </c>
      <c r="H2895">
        <v>813</v>
      </c>
      <c r="I2895">
        <v>302</v>
      </c>
      <c r="J2895" t="s">
        <v>41</v>
      </c>
      <c r="K2895" t="s">
        <v>59</v>
      </c>
      <c r="L2895" t="s">
        <v>60</v>
      </c>
      <c r="M2895" t="s">
        <v>61</v>
      </c>
      <c r="N2895" t="s">
        <v>45</v>
      </c>
      <c r="O2895" t="s">
        <v>56</v>
      </c>
      <c r="P2895" t="s">
        <v>62</v>
      </c>
      <c r="Q2895" t="s">
        <v>63</v>
      </c>
      <c r="R2895" t="s">
        <v>4634</v>
      </c>
      <c r="S2895" s="33">
        <v>45915</v>
      </c>
      <c r="T2895">
        <v>7600690</v>
      </c>
      <c r="U2895">
        <v>6</v>
      </c>
      <c r="V2895" t="s">
        <v>49</v>
      </c>
      <c r="W2895">
        <v>244</v>
      </c>
      <c r="X2895" t="s">
        <v>64</v>
      </c>
      <c r="Y2895" s="34">
        <v>15111000</v>
      </c>
      <c r="AA2895" t="s">
        <v>51</v>
      </c>
      <c r="AB2895" t="s">
        <v>52</v>
      </c>
      <c r="AC2895" t="s">
        <v>53</v>
      </c>
      <c r="AD2895" t="s">
        <v>53</v>
      </c>
      <c r="AE2895" t="s">
        <v>53</v>
      </c>
      <c r="AJ2895">
        <v>1</v>
      </c>
      <c r="AK2895" t="s">
        <v>58</v>
      </c>
      <c r="AL2895" t="s">
        <v>55</v>
      </c>
      <c r="AM2895" s="33">
        <v>45838</v>
      </c>
      <c r="AN2895">
        <v>690</v>
      </c>
      <c r="AO2895" t="s">
        <v>609</v>
      </c>
    </row>
    <row r="2896" spans="1:41" x14ac:dyDescent="0.35">
      <c r="A2896" s="33">
        <v>45918</v>
      </c>
      <c r="B2896" s="33">
        <v>45918</v>
      </c>
      <c r="C2896" s="33">
        <v>45918</v>
      </c>
      <c r="D2896" s="33">
        <v>45918</v>
      </c>
      <c r="E2896" s="33">
        <v>45877</v>
      </c>
      <c r="F2896" t="s">
        <v>40</v>
      </c>
      <c r="H2896">
        <v>258</v>
      </c>
      <c r="I2896">
        <v>302</v>
      </c>
      <c r="J2896" t="s">
        <v>41</v>
      </c>
      <c r="K2896" t="s">
        <v>614</v>
      </c>
      <c r="L2896" t="s">
        <v>615</v>
      </c>
      <c r="M2896" t="s">
        <v>616</v>
      </c>
      <c r="N2896" t="s">
        <v>45</v>
      </c>
      <c r="O2896" t="s">
        <v>56</v>
      </c>
      <c r="P2896" t="s">
        <v>57</v>
      </c>
      <c r="Q2896" t="s">
        <v>48</v>
      </c>
      <c r="R2896" t="s">
        <v>4635</v>
      </c>
      <c r="S2896" s="33">
        <v>45918</v>
      </c>
      <c r="T2896">
        <v>7600258</v>
      </c>
      <c r="U2896">
        <v>7</v>
      </c>
      <c r="V2896" t="s">
        <v>49</v>
      </c>
      <c r="W2896">
        <v>244</v>
      </c>
      <c r="X2896" t="s">
        <v>50</v>
      </c>
      <c r="Y2896" s="34">
        <v>12740000</v>
      </c>
      <c r="AA2896" t="s">
        <v>51</v>
      </c>
      <c r="AB2896" t="s">
        <v>52</v>
      </c>
      <c r="AC2896" t="s">
        <v>53</v>
      </c>
      <c r="AD2896" t="s">
        <v>53</v>
      </c>
      <c r="AE2896" t="s">
        <v>53</v>
      </c>
      <c r="AJ2896">
        <v>1</v>
      </c>
      <c r="AK2896" t="s">
        <v>58</v>
      </c>
      <c r="AL2896" t="s">
        <v>55</v>
      </c>
      <c r="AM2896" s="33">
        <v>45903</v>
      </c>
      <c r="AN2896">
        <v>258</v>
      </c>
      <c r="AO2896" t="s">
        <v>609</v>
      </c>
    </row>
    <row r="2897" spans="1:41" x14ac:dyDescent="0.35">
      <c r="A2897" s="33">
        <v>45918</v>
      </c>
      <c r="B2897" s="33">
        <v>45918</v>
      </c>
      <c r="C2897" s="33">
        <v>45918</v>
      </c>
      <c r="D2897" s="33">
        <v>45918</v>
      </c>
      <c r="E2897" s="33">
        <v>45819</v>
      </c>
      <c r="F2897" t="s">
        <v>40</v>
      </c>
      <c r="H2897">
        <v>360</v>
      </c>
      <c r="I2897">
        <v>302</v>
      </c>
      <c r="J2897" t="s">
        <v>41</v>
      </c>
      <c r="K2897" t="s">
        <v>65</v>
      </c>
      <c r="L2897" t="s">
        <v>66</v>
      </c>
      <c r="M2897" t="s">
        <v>67</v>
      </c>
      <c r="N2897" t="s">
        <v>45</v>
      </c>
      <c r="O2897" t="s">
        <v>56</v>
      </c>
      <c r="P2897" t="s">
        <v>57</v>
      </c>
      <c r="Q2897" t="s">
        <v>63</v>
      </c>
      <c r="R2897" t="s">
        <v>4636</v>
      </c>
      <c r="S2897" s="33">
        <v>45915</v>
      </c>
      <c r="T2897">
        <v>7600361</v>
      </c>
      <c r="U2897">
        <v>11</v>
      </c>
      <c r="V2897" t="s">
        <v>49</v>
      </c>
      <c r="W2897">
        <v>244</v>
      </c>
      <c r="X2897" t="s">
        <v>50</v>
      </c>
      <c r="Y2897" s="34">
        <v>12450000</v>
      </c>
      <c r="AA2897" t="s">
        <v>51</v>
      </c>
      <c r="AB2897" t="s">
        <v>52</v>
      </c>
      <c r="AC2897" t="s">
        <v>53</v>
      </c>
      <c r="AD2897" t="s">
        <v>53</v>
      </c>
      <c r="AE2897" t="s">
        <v>53</v>
      </c>
      <c r="AJ2897">
        <v>1</v>
      </c>
      <c r="AK2897" t="s">
        <v>58</v>
      </c>
      <c r="AL2897" t="s">
        <v>55</v>
      </c>
      <c r="AM2897" s="33">
        <v>45839</v>
      </c>
      <c r="AN2897">
        <v>100</v>
      </c>
      <c r="AO2897" t="s">
        <v>609</v>
      </c>
    </row>
    <row r="2898" spans="1:41" x14ac:dyDescent="0.35">
      <c r="A2898" s="33">
        <v>45918</v>
      </c>
      <c r="B2898" s="33">
        <v>45918</v>
      </c>
      <c r="C2898" s="33">
        <v>45918</v>
      </c>
      <c r="D2898" s="33">
        <v>45918</v>
      </c>
      <c r="E2898" s="33">
        <v>45845</v>
      </c>
      <c r="F2898" t="s">
        <v>40</v>
      </c>
      <c r="H2898">
        <v>1156</v>
      </c>
      <c r="I2898">
        <v>302</v>
      </c>
      <c r="J2898" t="s">
        <v>41</v>
      </c>
      <c r="K2898" t="s">
        <v>59</v>
      </c>
      <c r="L2898" t="s">
        <v>60</v>
      </c>
      <c r="M2898" t="s">
        <v>61</v>
      </c>
      <c r="N2898" t="s">
        <v>45</v>
      </c>
      <c r="O2898" t="s">
        <v>56</v>
      </c>
      <c r="P2898" t="s">
        <v>62</v>
      </c>
      <c r="Q2898" t="s">
        <v>63</v>
      </c>
      <c r="R2898" t="s">
        <v>4637</v>
      </c>
      <c r="S2898" s="33">
        <v>45917</v>
      </c>
      <c r="T2898">
        <v>7601156</v>
      </c>
      <c r="U2898">
        <v>0</v>
      </c>
      <c r="V2898" t="s">
        <v>49</v>
      </c>
      <c r="W2898">
        <v>244</v>
      </c>
      <c r="AA2898" t="s">
        <v>53</v>
      </c>
      <c r="AB2898" t="s">
        <v>52</v>
      </c>
      <c r="AC2898" t="s">
        <v>53</v>
      </c>
      <c r="AD2898" t="s">
        <v>53</v>
      </c>
      <c r="AE2898" t="s">
        <v>53</v>
      </c>
      <c r="AJ2898">
        <v>1</v>
      </c>
      <c r="AK2898" t="s">
        <v>58</v>
      </c>
      <c r="AL2898" t="s">
        <v>55</v>
      </c>
      <c r="AM2898" s="33">
        <v>45888</v>
      </c>
      <c r="AN2898">
        <v>466</v>
      </c>
      <c r="AO2898" t="s">
        <v>609</v>
      </c>
    </row>
    <row r="2899" spans="1:41" x14ac:dyDescent="0.35">
      <c r="A2899" s="33">
        <v>45918</v>
      </c>
      <c r="B2899" s="33">
        <v>45918</v>
      </c>
      <c r="C2899" s="33">
        <v>45918</v>
      </c>
      <c r="D2899" s="33">
        <v>45918</v>
      </c>
      <c r="E2899" s="33">
        <v>45897</v>
      </c>
      <c r="F2899" t="s">
        <v>40</v>
      </c>
      <c r="H2899">
        <v>1047</v>
      </c>
      <c r="I2899">
        <v>302</v>
      </c>
      <c r="J2899" t="s">
        <v>41</v>
      </c>
      <c r="K2899" t="s">
        <v>42</v>
      </c>
      <c r="L2899" t="s">
        <v>43</v>
      </c>
      <c r="M2899" t="s">
        <v>44</v>
      </c>
      <c r="N2899" t="s">
        <v>45</v>
      </c>
      <c r="O2899" t="s">
        <v>46</v>
      </c>
      <c r="P2899" t="s">
        <v>47</v>
      </c>
      <c r="Q2899" t="s">
        <v>48</v>
      </c>
      <c r="R2899" t="s">
        <v>4638</v>
      </c>
      <c r="S2899" s="33">
        <v>45917</v>
      </c>
      <c r="T2899">
        <v>7601047</v>
      </c>
      <c r="U2899">
        <v>6</v>
      </c>
      <c r="V2899" t="s">
        <v>49</v>
      </c>
      <c r="W2899">
        <v>244</v>
      </c>
      <c r="X2899" t="s">
        <v>50</v>
      </c>
      <c r="Y2899" s="34">
        <v>13500000</v>
      </c>
      <c r="AA2899" t="s">
        <v>51</v>
      </c>
      <c r="AB2899" t="s">
        <v>52</v>
      </c>
      <c r="AC2899" t="s">
        <v>53</v>
      </c>
      <c r="AD2899" t="s">
        <v>53</v>
      </c>
      <c r="AE2899" t="s">
        <v>53</v>
      </c>
      <c r="AJ2899">
        <v>2</v>
      </c>
      <c r="AK2899" t="s">
        <v>54</v>
      </c>
      <c r="AL2899" t="s">
        <v>55</v>
      </c>
      <c r="AM2899" s="33">
        <v>45908</v>
      </c>
      <c r="AN2899">
        <v>99915</v>
      </c>
      <c r="AO2899" t="s">
        <v>609</v>
      </c>
    </row>
    <row r="2900" spans="1:41" x14ac:dyDescent="0.35">
      <c r="A2900" s="33">
        <v>45918</v>
      </c>
      <c r="B2900" s="33">
        <v>45918</v>
      </c>
      <c r="C2900" s="33">
        <v>45918</v>
      </c>
      <c r="D2900" s="33">
        <v>45918</v>
      </c>
      <c r="E2900" s="33">
        <v>45747</v>
      </c>
      <c r="F2900" t="s">
        <v>40</v>
      </c>
      <c r="H2900">
        <v>466</v>
      </c>
      <c r="I2900">
        <v>302</v>
      </c>
      <c r="J2900" t="s">
        <v>41</v>
      </c>
      <c r="K2900" t="s">
        <v>65</v>
      </c>
      <c r="L2900" t="s">
        <v>66</v>
      </c>
      <c r="M2900" t="s">
        <v>67</v>
      </c>
      <c r="N2900" t="s">
        <v>45</v>
      </c>
      <c r="O2900" t="s">
        <v>56</v>
      </c>
      <c r="P2900" t="s">
        <v>57</v>
      </c>
      <c r="Q2900" t="s">
        <v>63</v>
      </c>
      <c r="R2900" t="s">
        <v>4639</v>
      </c>
      <c r="S2900" s="33">
        <v>45917</v>
      </c>
      <c r="T2900">
        <v>7601156</v>
      </c>
      <c r="U2900">
        <v>11</v>
      </c>
      <c r="V2900" t="s">
        <v>49</v>
      </c>
      <c r="W2900">
        <v>244</v>
      </c>
      <c r="X2900" t="s">
        <v>50</v>
      </c>
      <c r="Y2900" s="34">
        <v>12270000</v>
      </c>
      <c r="AA2900" t="s">
        <v>51</v>
      </c>
      <c r="AB2900" t="s">
        <v>52</v>
      </c>
      <c r="AC2900" t="s">
        <v>53</v>
      </c>
      <c r="AD2900" t="s">
        <v>53</v>
      </c>
      <c r="AE2900" t="s">
        <v>53</v>
      </c>
      <c r="AJ2900">
        <v>1</v>
      </c>
      <c r="AK2900" t="s">
        <v>58</v>
      </c>
      <c r="AL2900" t="s">
        <v>55</v>
      </c>
      <c r="AM2900" s="33">
        <v>45777</v>
      </c>
      <c r="AN2900">
        <v>466</v>
      </c>
      <c r="AO2900" t="s">
        <v>609</v>
      </c>
    </row>
    <row r="2901" spans="1:41" x14ac:dyDescent="0.35">
      <c r="A2901" s="33">
        <v>45918</v>
      </c>
      <c r="B2901" s="33">
        <v>45918</v>
      </c>
      <c r="C2901" s="33">
        <v>45918</v>
      </c>
      <c r="D2901" s="33">
        <v>45918</v>
      </c>
      <c r="E2901" s="33">
        <v>45700</v>
      </c>
      <c r="F2901" t="s">
        <v>40</v>
      </c>
      <c r="H2901">
        <v>40000</v>
      </c>
      <c r="I2901">
        <v>302</v>
      </c>
      <c r="J2901" t="s">
        <v>41</v>
      </c>
      <c r="K2901" t="s">
        <v>65</v>
      </c>
      <c r="L2901" t="s">
        <v>66</v>
      </c>
      <c r="M2901" t="s">
        <v>67</v>
      </c>
      <c r="N2901" t="s">
        <v>45</v>
      </c>
      <c r="O2901" t="s">
        <v>56</v>
      </c>
      <c r="P2901" t="s">
        <v>57</v>
      </c>
      <c r="Q2901" t="s">
        <v>63</v>
      </c>
      <c r="R2901" t="s">
        <v>4640</v>
      </c>
      <c r="S2901" s="33">
        <v>45917</v>
      </c>
      <c r="T2901">
        <v>7600597</v>
      </c>
      <c r="U2901">
        <v>14</v>
      </c>
      <c r="V2901" t="s">
        <v>49</v>
      </c>
      <c r="W2901">
        <v>244</v>
      </c>
      <c r="X2901" t="s">
        <v>50</v>
      </c>
      <c r="Y2901" s="34">
        <v>12409000</v>
      </c>
      <c r="AA2901" t="s">
        <v>51</v>
      </c>
      <c r="AB2901" t="s">
        <v>52</v>
      </c>
      <c r="AC2901" t="s">
        <v>53</v>
      </c>
      <c r="AD2901" t="s">
        <v>53</v>
      </c>
      <c r="AE2901" t="s">
        <v>53</v>
      </c>
      <c r="AJ2901">
        <v>1</v>
      </c>
      <c r="AK2901" t="s">
        <v>58</v>
      </c>
      <c r="AL2901" t="s">
        <v>55</v>
      </c>
      <c r="AM2901" s="33">
        <v>45846</v>
      </c>
      <c r="AN2901">
        <v>40000</v>
      </c>
      <c r="AO2901" t="s">
        <v>609</v>
      </c>
    </row>
    <row r="2902" spans="1:41" x14ac:dyDescent="0.35">
      <c r="A2902" s="33">
        <v>45918</v>
      </c>
      <c r="B2902" s="33">
        <v>45918</v>
      </c>
      <c r="C2902" s="33">
        <v>45918</v>
      </c>
      <c r="D2902" s="33">
        <v>45918</v>
      </c>
      <c r="E2902" s="33">
        <v>45847</v>
      </c>
      <c r="F2902" t="s">
        <v>40</v>
      </c>
      <c r="H2902">
        <v>104</v>
      </c>
      <c r="I2902">
        <v>302</v>
      </c>
      <c r="J2902" t="s">
        <v>41</v>
      </c>
      <c r="K2902" t="s">
        <v>42</v>
      </c>
      <c r="L2902" t="s">
        <v>43</v>
      </c>
      <c r="M2902" t="s">
        <v>44</v>
      </c>
      <c r="N2902" t="s">
        <v>45</v>
      </c>
      <c r="O2902" t="s">
        <v>46</v>
      </c>
      <c r="P2902" t="s">
        <v>47</v>
      </c>
      <c r="Q2902" t="s">
        <v>48</v>
      </c>
      <c r="R2902" t="s">
        <v>4604</v>
      </c>
      <c r="S2902" s="33">
        <v>45916</v>
      </c>
      <c r="T2902">
        <v>7600104</v>
      </c>
      <c r="U2902">
        <v>14</v>
      </c>
      <c r="V2902" t="s">
        <v>49</v>
      </c>
      <c r="W2902">
        <v>244</v>
      </c>
      <c r="X2902" t="s">
        <v>50</v>
      </c>
      <c r="Y2902" s="34">
        <v>12350000</v>
      </c>
      <c r="AA2902" t="s">
        <v>51</v>
      </c>
      <c r="AB2902" t="s">
        <v>52</v>
      </c>
      <c r="AC2902" t="s">
        <v>53</v>
      </c>
      <c r="AD2902" t="s">
        <v>53</v>
      </c>
      <c r="AE2902" t="s">
        <v>53</v>
      </c>
      <c r="AJ2902">
        <v>2</v>
      </c>
      <c r="AK2902" t="s">
        <v>54</v>
      </c>
      <c r="AL2902" t="s">
        <v>55</v>
      </c>
      <c r="AM2902" s="33">
        <v>45882</v>
      </c>
      <c r="AN2902">
        <v>99915</v>
      </c>
      <c r="AO2902" t="s">
        <v>609</v>
      </c>
    </row>
    <row r="2903" spans="1:41" x14ac:dyDescent="0.35">
      <c r="A2903" s="33">
        <v>45918</v>
      </c>
      <c r="B2903" s="33">
        <v>45918</v>
      </c>
      <c r="C2903" s="33">
        <v>45918</v>
      </c>
      <c r="D2903" s="33">
        <v>45918</v>
      </c>
      <c r="E2903" s="33">
        <v>45841</v>
      </c>
      <c r="F2903" t="s">
        <v>40</v>
      </c>
      <c r="H2903">
        <v>466</v>
      </c>
      <c r="I2903">
        <v>302</v>
      </c>
      <c r="J2903" t="s">
        <v>41</v>
      </c>
      <c r="K2903" t="s">
        <v>59</v>
      </c>
      <c r="L2903" t="s">
        <v>60</v>
      </c>
      <c r="M2903" t="s">
        <v>61</v>
      </c>
      <c r="N2903" t="s">
        <v>45</v>
      </c>
      <c r="O2903" t="s">
        <v>56</v>
      </c>
      <c r="P2903" t="s">
        <v>62</v>
      </c>
      <c r="Q2903" t="s">
        <v>63</v>
      </c>
      <c r="R2903" t="s">
        <v>4641</v>
      </c>
      <c r="S2903" s="33">
        <v>45917</v>
      </c>
      <c r="T2903">
        <v>7601196</v>
      </c>
      <c r="U2903">
        <v>8</v>
      </c>
      <c r="V2903" t="s">
        <v>49</v>
      </c>
      <c r="W2903">
        <v>246</v>
      </c>
      <c r="X2903" t="s">
        <v>64</v>
      </c>
      <c r="Y2903" s="34">
        <v>12687000</v>
      </c>
      <c r="AA2903" t="s">
        <v>51</v>
      </c>
      <c r="AB2903" t="s">
        <v>52</v>
      </c>
      <c r="AC2903" t="s">
        <v>53</v>
      </c>
      <c r="AD2903" t="s">
        <v>53</v>
      </c>
      <c r="AE2903" t="s">
        <v>53</v>
      </c>
      <c r="AJ2903">
        <v>2</v>
      </c>
      <c r="AK2903" t="s">
        <v>54</v>
      </c>
      <c r="AL2903" t="s">
        <v>55</v>
      </c>
      <c r="AM2903" s="33">
        <v>45911</v>
      </c>
      <c r="AN2903">
        <v>91010</v>
      </c>
      <c r="AO2903" t="s">
        <v>609</v>
      </c>
    </row>
    <row r="2904" spans="1:41" x14ac:dyDescent="0.35">
      <c r="A2904" s="33">
        <v>45918</v>
      </c>
      <c r="B2904" s="33">
        <v>45918</v>
      </c>
      <c r="C2904" s="33">
        <v>45918</v>
      </c>
      <c r="D2904" s="33">
        <v>45918</v>
      </c>
      <c r="E2904" s="33">
        <v>45817</v>
      </c>
      <c r="F2904" t="s">
        <v>40</v>
      </c>
      <c r="H2904">
        <v>705</v>
      </c>
      <c r="I2904">
        <v>302</v>
      </c>
      <c r="J2904" t="s">
        <v>41</v>
      </c>
      <c r="K2904" t="s">
        <v>614</v>
      </c>
      <c r="L2904" t="s">
        <v>615</v>
      </c>
      <c r="M2904" t="s">
        <v>616</v>
      </c>
      <c r="N2904" t="s">
        <v>45</v>
      </c>
      <c r="O2904" t="s">
        <v>56</v>
      </c>
      <c r="P2904" t="s">
        <v>57</v>
      </c>
      <c r="Q2904" t="s">
        <v>48</v>
      </c>
      <c r="R2904" t="s">
        <v>4329</v>
      </c>
      <c r="S2904" s="33">
        <v>45916</v>
      </c>
      <c r="T2904">
        <v>7600705</v>
      </c>
      <c r="U2904">
        <v>0</v>
      </c>
      <c r="V2904" t="s">
        <v>49</v>
      </c>
      <c r="W2904">
        <v>244</v>
      </c>
      <c r="X2904" t="s">
        <v>50</v>
      </c>
      <c r="Y2904" s="34">
        <v>12470000</v>
      </c>
      <c r="AA2904" t="s">
        <v>51</v>
      </c>
      <c r="AB2904" t="s">
        <v>52</v>
      </c>
      <c r="AC2904" t="s">
        <v>53</v>
      </c>
      <c r="AD2904" t="s">
        <v>53</v>
      </c>
      <c r="AE2904" t="s">
        <v>53</v>
      </c>
      <c r="AJ2904">
        <v>2</v>
      </c>
      <c r="AK2904" t="s">
        <v>54</v>
      </c>
      <c r="AL2904" t="s">
        <v>55</v>
      </c>
      <c r="AM2904" s="33">
        <v>45836</v>
      </c>
      <c r="AN2904">
        <v>99915</v>
      </c>
      <c r="AO2904" t="s">
        <v>609</v>
      </c>
    </row>
    <row r="2905" spans="1:41" x14ac:dyDescent="0.35">
      <c r="A2905" s="33">
        <v>45918</v>
      </c>
      <c r="B2905" s="33">
        <v>45918</v>
      </c>
      <c r="C2905" s="33">
        <v>45918</v>
      </c>
      <c r="D2905" s="33">
        <v>45918</v>
      </c>
      <c r="E2905" s="33">
        <v>45897</v>
      </c>
      <c r="F2905" t="s">
        <v>40</v>
      </c>
      <c r="H2905">
        <v>1047</v>
      </c>
      <c r="I2905">
        <v>302</v>
      </c>
      <c r="J2905" t="s">
        <v>41</v>
      </c>
      <c r="K2905" t="s">
        <v>42</v>
      </c>
      <c r="L2905" t="s">
        <v>43</v>
      </c>
      <c r="M2905" t="s">
        <v>44</v>
      </c>
      <c r="N2905" t="s">
        <v>45</v>
      </c>
      <c r="O2905" t="s">
        <v>46</v>
      </c>
      <c r="P2905" t="s">
        <v>47</v>
      </c>
      <c r="Q2905" t="s">
        <v>48</v>
      </c>
      <c r="R2905" t="s">
        <v>4642</v>
      </c>
      <c r="S2905" s="33">
        <v>45917</v>
      </c>
      <c r="T2905">
        <v>7601047</v>
      </c>
      <c r="U2905">
        <v>5</v>
      </c>
      <c r="V2905" t="s">
        <v>49</v>
      </c>
      <c r="W2905">
        <v>244</v>
      </c>
      <c r="X2905" t="s">
        <v>50</v>
      </c>
      <c r="Y2905" s="34">
        <v>12569000</v>
      </c>
      <c r="AA2905" t="s">
        <v>51</v>
      </c>
      <c r="AB2905" t="s">
        <v>52</v>
      </c>
      <c r="AC2905" t="s">
        <v>53</v>
      </c>
      <c r="AD2905" t="s">
        <v>53</v>
      </c>
      <c r="AE2905" t="s">
        <v>53</v>
      </c>
      <c r="AJ2905">
        <v>2</v>
      </c>
      <c r="AK2905" t="s">
        <v>54</v>
      </c>
      <c r="AL2905" t="s">
        <v>55</v>
      </c>
      <c r="AM2905" s="33">
        <v>45908</v>
      </c>
      <c r="AN2905">
        <v>99915</v>
      </c>
      <c r="AO2905" t="s">
        <v>609</v>
      </c>
    </row>
    <row r="2906" spans="1:41" x14ac:dyDescent="0.35">
      <c r="A2906" s="33">
        <v>45918</v>
      </c>
      <c r="B2906" s="33">
        <v>45918</v>
      </c>
      <c r="C2906" s="33">
        <v>45918</v>
      </c>
      <c r="D2906" s="33">
        <v>45918</v>
      </c>
      <c r="E2906" s="33">
        <v>45882</v>
      </c>
      <c r="F2906" t="s">
        <v>40</v>
      </c>
      <c r="H2906">
        <v>92012</v>
      </c>
      <c r="I2906">
        <v>302</v>
      </c>
      <c r="J2906" t="s">
        <v>41</v>
      </c>
      <c r="K2906" t="s">
        <v>42</v>
      </c>
      <c r="L2906" t="s">
        <v>43</v>
      </c>
      <c r="M2906" t="s">
        <v>44</v>
      </c>
      <c r="N2906" t="s">
        <v>45</v>
      </c>
      <c r="O2906" t="s">
        <v>46</v>
      </c>
      <c r="P2906" t="s">
        <v>47</v>
      </c>
      <c r="Q2906" t="s">
        <v>48</v>
      </c>
      <c r="R2906" t="s">
        <v>4643</v>
      </c>
      <c r="S2906" s="33">
        <v>45917</v>
      </c>
      <c r="T2906">
        <v>7600826</v>
      </c>
      <c r="U2906">
        <v>8</v>
      </c>
      <c r="V2906" t="s">
        <v>49</v>
      </c>
      <c r="W2906">
        <v>244</v>
      </c>
      <c r="X2906" t="s">
        <v>50</v>
      </c>
      <c r="Y2906" s="34">
        <v>12550000</v>
      </c>
      <c r="AA2906" t="s">
        <v>51</v>
      </c>
      <c r="AB2906" t="s">
        <v>52</v>
      </c>
      <c r="AC2906" t="s">
        <v>53</v>
      </c>
      <c r="AD2906" t="s">
        <v>53</v>
      </c>
      <c r="AE2906" t="s">
        <v>53</v>
      </c>
      <c r="AJ2906">
        <v>2</v>
      </c>
      <c r="AK2906" t="s">
        <v>54</v>
      </c>
      <c r="AL2906" t="s">
        <v>55</v>
      </c>
      <c r="AM2906" s="33">
        <v>45915</v>
      </c>
      <c r="AN2906">
        <v>92012</v>
      </c>
      <c r="AO2906" t="s">
        <v>609</v>
      </c>
    </row>
    <row r="2907" spans="1:41" x14ac:dyDescent="0.35">
      <c r="A2907" s="33">
        <v>45918</v>
      </c>
      <c r="B2907" s="33">
        <v>45918</v>
      </c>
      <c r="C2907" s="33">
        <v>45918</v>
      </c>
      <c r="D2907" s="33">
        <v>45918</v>
      </c>
      <c r="E2907" s="33">
        <v>45789</v>
      </c>
      <c r="F2907" t="s">
        <v>40</v>
      </c>
      <c r="H2907">
        <v>705</v>
      </c>
      <c r="I2907">
        <v>302</v>
      </c>
      <c r="J2907" t="s">
        <v>41</v>
      </c>
      <c r="K2907" t="s">
        <v>614</v>
      </c>
      <c r="L2907" t="s">
        <v>615</v>
      </c>
      <c r="M2907" t="s">
        <v>616</v>
      </c>
      <c r="N2907" t="s">
        <v>45</v>
      </c>
      <c r="O2907" t="s">
        <v>56</v>
      </c>
      <c r="P2907" t="s">
        <v>57</v>
      </c>
      <c r="Q2907" t="s">
        <v>48</v>
      </c>
      <c r="R2907" t="s">
        <v>4049</v>
      </c>
      <c r="S2907" s="33">
        <v>45917</v>
      </c>
      <c r="T2907">
        <v>7600705</v>
      </c>
      <c r="U2907">
        <v>0</v>
      </c>
      <c r="V2907" t="s">
        <v>49</v>
      </c>
      <c r="W2907">
        <v>244</v>
      </c>
      <c r="X2907" t="s">
        <v>50</v>
      </c>
      <c r="Y2907" s="34">
        <v>12060000</v>
      </c>
      <c r="AA2907" t="s">
        <v>51</v>
      </c>
      <c r="AB2907" t="s">
        <v>52</v>
      </c>
      <c r="AC2907" t="s">
        <v>53</v>
      </c>
      <c r="AD2907" t="s">
        <v>53</v>
      </c>
      <c r="AE2907" t="s">
        <v>53</v>
      </c>
      <c r="AJ2907">
        <v>2</v>
      </c>
      <c r="AK2907" t="s">
        <v>54</v>
      </c>
      <c r="AL2907" t="s">
        <v>55</v>
      </c>
      <c r="AM2907" s="33">
        <v>45834</v>
      </c>
      <c r="AN2907">
        <v>99915</v>
      </c>
      <c r="AO2907" t="s">
        <v>609</v>
      </c>
    </row>
    <row r="2908" spans="1:41" x14ac:dyDescent="0.35">
      <c r="A2908" s="33">
        <v>45918</v>
      </c>
      <c r="B2908" s="33">
        <v>45918</v>
      </c>
      <c r="C2908" s="33">
        <v>45918</v>
      </c>
      <c r="D2908" s="33">
        <v>45918</v>
      </c>
      <c r="E2908" s="33">
        <v>45890</v>
      </c>
      <c r="F2908" t="s">
        <v>40</v>
      </c>
      <c r="H2908">
        <v>361</v>
      </c>
      <c r="I2908">
        <v>302</v>
      </c>
      <c r="J2908" t="s">
        <v>41</v>
      </c>
      <c r="K2908" t="s">
        <v>42</v>
      </c>
      <c r="L2908" t="s">
        <v>43</v>
      </c>
      <c r="M2908" t="s">
        <v>44</v>
      </c>
      <c r="N2908" t="s">
        <v>45</v>
      </c>
      <c r="O2908" t="s">
        <v>46</v>
      </c>
      <c r="P2908" t="s">
        <v>47</v>
      </c>
      <c r="Q2908" t="s">
        <v>48</v>
      </c>
      <c r="R2908" t="s">
        <v>4347</v>
      </c>
      <c r="S2908" s="33">
        <v>45916</v>
      </c>
      <c r="T2908">
        <v>7600361</v>
      </c>
      <c r="U2908">
        <v>10</v>
      </c>
      <c r="V2908" t="s">
        <v>49</v>
      </c>
      <c r="W2908">
        <v>244</v>
      </c>
      <c r="AA2908" t="s">
        <v>53</v>
      </c>
      <c r="AB2908" t="s">
        <v>52</v>
      </c>
      <c r="AC2908" t="s">
        <v>53</v>
      </c>
      <c r="AD2908" t="s">
        <v>53</v>
      </c>
      <c r="AE2908" t="s">
        <v>53</v>
      </c>
      <c r="AJ2908">
        <v>2</v>
      </c>
      <c r="AK2908" t="s">
        <v>54</v>
      </c>
      <c r="AL2908" t="s">
        <v>55</v>
      </c>
      <c r="AM2908" s="33">
        <v>45905</v>
      </c>
      <c r="AN2908">
        <v>99915</v>
      </c>
      <c r="AO2908" t="s">
        <v>609</v>
      </c>
    </row>
    <row r="2909" spans="1:41" x14ac:dyDescent="0.35">
      <c r="A2909" s="33">
        <v>45918</v>
      </c>
      <c r="B2909" s="33">
        <v>45918</v>
      </c>
      <c r="C2909" s="33">
        <v>45918</v>
      </c>
      <c r="D2909" s="33">
        <v>45918</v>
      </c>
      <c r="E2909" s="33">
        <v>45834</v>
      </c>
      <c r="F2909" t="s">
        <v>40</v>
      </c>
      <c r="H2909">
        <v>520</v>
      </c>
      <c r="I2909">
        <v>302</v>
      </c>
      <c r="J2909" t="s">
        <v>41</v>
      </c>
      <c r="K2909" t="s">
        <v>614</v>
      </c>
      <c r="L2909" t="s">
        <v>615</v>
      </c>
      <c r="M2909" t="s">
        <v>616</v>
      </c>
      <c r="N2909" t="s">
        <v>45</v>
      </c>
      <c r="O2909" t="s">
        <v>56</v>
      </c>
      <c r="P2909" t="s">
        <v>57</v>
      </c>
      <c r="Q2909" t="s">
        <v>48</v>
      </c>
      <c r="R2909" t="s">
        <v>4644</v>
      </c>
      <c r="S2909" s="33">
        <v>45917</v>
      </c>
      <c r="T2909">
        <v>7600520</v>
      </c>
      <c r="U2909">
        <v>14</v>
      </c>
      <c r="V2909" t="s">
        <v>49</v>
      </c>
      <c r="W2909">
        <v>244</v>
      </c>
      <c r="X2909" t="s">
        <v>50</v>
      </c>
      <c r="Y2909" s="34">
        <v>12270000</v>
      </c>
      <c r="AA2909" t="s">
        <v>51</v>
      </c>
      <c r="AB2909" t="s">
        <v>52</v>
      </c>
      <c r="AC2909" t="s">
        <v>53</v>
      </c>
      <c r="AD2909" t="s">
        <v>53</v>
      </c>
      <c r="AE2909" t="s">
        <v>53</v>
      </c>
      <c r="AJ2909">
        <v>2</v>
      </c>
      <c r="AK2909" t="s">
        <v>54</v>
      </c>
      <c r="AL2909" t="s">
        <v>55</v>
      </c>
      <c r="AM2909" s="33">
        <v>45869</v>
      </c>
      <c r="AN2909">
        <v>99915</v>
      </c>
      <c r="AO2909" t="s">
        <v>609</v>
      </c>
    </row>
    <row r="2910" spans="1:41" x14ac:dyDescent="0.35">
      <c r="A2910" s="33">
        <v>45918</v>
      </c>
      <c r="B2910" s="33">
        <v>45918</v>
      </c>
      <c r="C2910" s="33">
        <v>45918</v>
      </c>
      <c r="D2910" s="33">
        <v>45918</v>
      </c>
      <c r="E2910" s="33">
        <v>45845</v>
      </c>
      <c r="F2910" t="s">
        <v>40</v>
      </c>
      <c r="H2910">
        <v>948</v>
      </c>
      <c r="I2910">
        <v>302</v>
      </c>
      <c r="J2910" t="s">
        <v>41</v>
      </c>
      <c r="K2910" t="s">
        <v>59</v>
      </c>
      <c r="L2910" t="s">
        <v>60</v>
      </c>
      <c r="M2910" t="s">
        <v>61</v>
      </c>
      <c r="N2910" t="s">
        <v>45</v>
      </c>
      <c r="O2910" t="s">
        <v>56</v>
      </c>
      <c r="P2910" t="s">
        <v>62</v>
      </c>
      <c r="Q2910" t="s">
        <v>63</v>
      </c>
      <c r="R2910" t="s">
        <v>4645</v>
      </c>
      <c r="S2910" s="33">
        <v>45916</v>
      </c>
      <c r="T2910">
        <v>7600948</v>
      </c>
      <c r="U2910">
        <v>10</v>
      </c>
      <c r="V2910" t="s">
        <v>49</v>
      </c>
      <c r="W2910">
        <v>243</v>
      </c>
      <c r="X2910" t="s">
        <v>64</v>
      </c>
      <c r="Y2910" s="34">
        <v>12346000</v>
      </c>
      <c r="AA2910" t="s">
        <v>51</v>
      </c>
      <c r="AB2910" t="s">
        <v>52</v>
      </c>
      <c r="AC2910" t="s">
        <v>53</v>
      </c>
      <c r="AD2910" t="s">
        <v>53</v>
      </c>
      <c r="AE2910" t="s">
        <v>53</v>
      </c>
      <c r="AJ2910">
        <v>1</v>
      </c>
      <c r="AK2910" t="s">
        <v>58</v>
      </c>
      <c r="AL2910" t="s">
        <v>55</v>
      </c>
      <c r="AM2910" s="33">
        <v>45901</v>
      </c>
      <c r="AN2910">
        <v>596</v>
      </c>
      <c r="AO2910" t="s">
        <v>609</v>
      </c>
    </row>
    <row r="2911" spans="1:41" x14ac:dyDescent="0.35">
      <c r="A2911" s="33">
        <v>45918</v>
      </c>
      <c r="B2911" s="33">
        <v>45918</v>
      </c>
      <c r="C2911" s="33">
        <v>45918</v>
      </c>
      <c r="D2911" s="33">
        <v>45918</v>
      </c>
      <c r="E2911" s="33">
        <v>45810</v>
      </c>
      <c r="F2911" t="s">
        <v>40</v>
      </c>
      <c r="H2911">
        <v>1037</v>
      </c>
      <c r="I2911">
        <v>302</v>
      </c>
      <c r="J2911" t="s">
        <v>41</v>
      </c>
      <c r="K2911" t="s">
        <v>59</v>
      </c>
      <c r="L2911" t="s">
        <v>60</v>
      </c>
      <c r="M2911" t="s">
        <v>61</v>
      </c>
      <c r="N2911" t="s">
        <v>45</v>
      </c>
      <c r="O2911" t="s">
        <v>56</v>
      </c>
      <c r="P2911" t="s">
        <v>62</v>
      </c>
      <c r="Q2911" t="s">
        <v>63</v>
      </c>
      <c r="R2911" t="s">
        <v>4646</v>
      </c>
      <c r="S2911" s="33">
        <v>45917</v>
      </c>
      <c r="T2911">
        <v>7601037</v>
      </c>
      <c r="U2911">
        <v>8</v>
      </c>
      <c r="V2911" t="s">
        <v>49</v>
      </c>
      <c r="W2911">
        <v>244</v>
      </c>
      <c r="X2911" t="s">
        <v>64</v>
      </c>
      <c r="Y2911" s="34">
        <v>12322000</v>
      </c>
      <c r="AA2911" t="s">
        <v>51</v>
      </c>
      <c r="AB2911" t="s">
        <v>52</v>
      </c>
      <c r="AC2911" t="s">
        <v>53</v>
      </c>
      <c r="AD2911" t="s">
        <v>53</v>
      </c>
      <c r="AE2911" t="s">
        <v>53</v>
      </c>
      <c r="AJ2911">
        <v>1</v>
      </c>
      <c r="AK2911" t="s">
        <v>58</v>
      </c>
      <c r="AL2911" t="s">
        <v>55</v>
      </c>
      <c r="AM2911" s="33">
        <v>45838</v>
      </c>
      <c r="AN2911">
        <v>1037</v>
      </c>
      <c r="AO2911" t="s">
        <v>609</v>
      </c>
    </row>
    <row r="2912" spans="1:41" x14ac:dyDescent="0.35">
      <c r="A2912" s="33">
        <v>45918</v>
      </c>
      <c r="B2912" s="33">
        <v>45918</v>
      </c>
      <c r="C2912" s="33">
        <v>45918</v>
      </c>
      <c r="D2912" s="33">
        <v>45918</v>
      </c>
      <c r="E2912" s="33">
        <v>45810</v>
      </c>
      <c r="F2912" t="s">
        <v>40</v>
      </c>
      <c r="H2912">
        <v>23</v>
      </c>
      <c r="I2912">
        <v>302</v>
      </c>
      <c r="J2912" t="s">
        <v>41</v>
      </c>
      <c r="K2912" t="s">
        <v>59</v>
      </c>
      <c r="L2912" t="s">
        <v>60</v>
      </c>
      <c r="M2912" t="s">
        <v>61</v>
      </c>
      <c r="N2912" t="s">
        <v>45</v>
      </c>
      <c r="O2912" t="s">
        <v>56</v>
      </c>
      <c r="P2912" t="s">
        <v>62</v>
      </c>
      <c r="Q2912" t="s">
        <v>63</v>
      </c>
      <c r="R2912" t="s">
        <v>4647</v>
      </c>
      <c r="S2912" s="33">
        <v>45918</v>
      </c>
      <c r="T2912">
        <v>7600271</v>
      </c>
      <c r="U2912">
        <v>9</v>
      </c>
      <c r="V2912" t="s">
        <v>49</v>
      </c>
      <c r="W2912">
        <v>244</v>
      </c>
      <c r="X2912" t="s">
        <v>64</v>
      </c>
      <c r="Y2912" s="34">
        <v>13179000</v>
      </c>
      <c r="AA2912" t="s">
        <v>51</v>
      </c>
      <c r="AB2912" t="s">
        <v>52</v>
      </c>
      <c r="AC2912" t="s">
        <v>53</v>
      </c>
      <c r="AD2912" t="s">
        <v>53</v>
      </c>
      <c r="AE2912" t="s">
        <v>53</v>
      </c>
      <c r="AJ2912">
        <v>1</v>
      </c>
      <c r="AK2912" t="s">
        <v>58</v>
      </c>
      <c r="AL2912" t="s">
        <v>55</v>
      </c>
      <c r="AM2912" s="33">
        <v>45896</v>
      </c>
      <c r="AN2912">
        <v>23</v>
      </c>
      <c r="AO2912" t="s">
        <v>609</v>
      </c>
    </row>
    <row r="2913" spans="1:41" x14ac:dyDescent="0.35">
      <c r="A2913" s="33">
        <v>45918</v>
      </c>
      <c r="B2913" s="33">
        <v>45918</v>
      </c>
      <c r="C2913" s="33">
        <v>45918</v>
      </c>
      <c r="D2913" s="33">
        <v>45918</v>
      </c>
      <c r="E2913" s="33">
        <v>45841</v>
      </c>
      <c r="F2913" t="s">
        <v>40</v>
      </c>
      <c r="H2913">
        <v>1167</v>
      </c>
      <c r="I2913">
        <v>302</v>
      </c>
      <c r="J2913" t="s">
        <v>41</v>
      </c>
      <c r="K2913" t="s">
        <v>42</v>
      </c>
      <c r="L2913" t="s">
        <v>43</v>
      </c>
      <c r="M2913" t="s">
        <v>44</v>
      </c>
      <c r="N2913" t="s">
        <v>45</v>
      </c>
      <c r="O2913" t="s">
        <v>46</v>
      </c>
      <c r="P2913" t="s">
        <v>47</v>
      </c>
      <c r="Q2913" t="s">
        <v>48</v>
      </c>
      <c r="R2913" t="s">
        <v>3193</v>
      </c>
      <c r="S2913" s="33">
        <v>45918</v>
      </c>
      <c r="T2913">
        <v>7601167</v>
      </c>
      <c r="U2913">
        <v>11</v>
      </c>
      <c r="V2913" t="s">
        <v>49</v>
      </c>
      <c r="W2913">
        <v>246</v>
      </c>
      <c r="X2913" t="s">
        <v>50</v>
      </c>
      <c r="Y2913" s="34">
        <v>12210000</v>
      </c>
      <c r="AA2913" t="s">
        <v>51</v>
      </c>
      <c r="AB2913" t="s">
        <v>52</v>
      </c>
      <c r="AC2913" t="s">
        <v>53</v>
      </c>
      <c r="AD2913" t="s">
        <v>53</v>
      </c>
      <c r="AE2913" t="s">
        <v>53</v>
      </c>
      <c r="AJ2913">
        <v>2</v>
      </c>
      <c r="AK2913" t="s">
        <v>54</v>
      </c>
      <c r="AL2913" t="s">
        <v>55</v>
      </c>
      <c r="AM2913" s="33">
        <v>45890</v>
      </c>
      <c r="AN2913">
        <v>99915</v>
      </c>
      <c r="AO2913" t="s">
        <v>609</v>
      </c>
    </row>
    <row r="2914" spans="1:41" x14ac:dyDescent="0.35">
      <c r="A2914" s="33">
        <v>45918</v>
      </c>
      <c r="B2914" s="33">
        <v>45918</v>
      </c>
      <c r="C2914" s="33">
        <v>45918</v>
      </c>
      <c r="D2914" s="33">
        <v>45918</v>
      </c>
      <c r="E2914" s="33">
        <v>45890</v>
      </c>
      <c r="F2914" t="s">
        <v>40</v>
      </c>
      <c r="H2914">
        <v>75</v>
      </c>
      <c r="I2914">
        <v>302</v>
      </c>
      <c r="J2914" t="s">
        <v>41</v>
      </c>
      <c r="K2914" t="s">
        <v>42</v>
      </c>
      <c r="L2914" t="s">
        <v>43</v>
      </c>
      <c r="M2914" t="s">
        <v>44</v>
      </c>
      <c r="N2914" t="s">
        <v>45</v>
      </c>
      <c r="O2914" t="s">
        <v>46</v>
      </c>
      <c r="P2914" t="s">
        <v>47</v>
      </c>
      <c r="Q2914" t="s">
        <v>48</v>
      </c>
      <c r="R2914" t="s">
        <v>4648</v>
      </c>
      <c r="S2914" s="33">
        <v>45917</v>
      </c>
      <c r="T2914">
        <v>7600075</v>
      </c>
      <c r="U2914">
        <v>5</v>
      </c>
      <c r="V2914" t="s">
        <v>49</v>
      </c>
      <c r="W2914">
        <v>246</v>
      </c>
      <c r="X2914" t="s">
        <v>50</v>
      </c>
      <c r="Y2914" s="34">
        <v>12660000</v>
      </c>
      <c r="AA2914" t="s">
        <v>51</v>
      </c>
      <c r="AB2914" t="s">
        <v>52</v>
      </c>
      <c r="AC2914" t="s">
        <v>53</v>
      </c>
      <c r="AD2914" t="s">
        <v>53</v>
      </c>
      <c r="AE2914" t="s">
        <v>53</v>
      </c>
      <c r="AJ2914">
        <v>2</v>
      </c>
      <c r="AK2914" t="s">
        <v>54</v>
      </c>
      <c r="AL2914" t="s">
        <v>55</v>
      </c>
      <c r="AM2914" s="33">
        <v>45898</v>
      </c>
      <c r="AN2914">
        <v>99915</v>
      </c>
      <c r="AO2914" t="s">
        <v>609</v>
      </c>
    </row>
    <row r="2915" spans="1:41" x14ac:dyDescent="0.35">
      <c r="A2915" s="33">
        <v>45918</v>
      </c>
      <c r="B2915" s="33">
        <v>45918</v>
      </c>
      <c r="C2915" s="33">
        <v>45918</v>
      </c>
      <c r="D2915" s="33">
        <v>45918</v>
      </c>
      <c r="E2915" s="33">
        <v>45761</v>
      </c>
      <c r="F2915" t="s">
        <v>40</v>
      </c>
      <c r="H2915">
        <v>277</v>
      </c>
      <c r="I2915">
        <v>302</v>
      </c>
      <c r="J2915" t="s">
        <v>41</v>
      </c>
      <c r="K2915" t="s">
        <v>614</v>
      </c>
      <c r="L2915" t="s">
        <v>615</v>
      </c>
      <c r="M2915" t="s">
        <v>616</v>
      </c>
      <c r="N2915" t="s">
        <v>45</v>
      </c>
      <c r="O2915" t="s">
        <v>56</v>
      </c>
      <c r="P2915" t="s">
        <v>57</v>
      </c>
      <c r="Q2915" t="s">
        <v>48</v>
      </c>
      <c r="R2915" t="s">
        <v>4649</v>
      </c>
      <c r="S2915" s="33">
        <v>45917</v>
      </c>
      <c r="T2915">
        <v>7600258</v>
      </c>
      <c r="U2915">
        <v>15</v>
      </c>
      <c r="V2915" t="s">
        <v>49</v>
      </c>
      <c r="W2915">
        <v>244</v>
      </c>
      <c r="X2915" t="s">
        <v>50</v>
      </c>
      <c r="Y2915" s="34">
        <v>13500000</v>
      </c>
      <c r="AA2915" t="s">
        <v>51</v>
      </c>
      <c r="AB2915" t="s">
        <v>52</v>
      </c>
      <c r="AC2915" t="s">
        <v>53</v>
      </c>
      <c r="AD2915" t="s">
        <v>53</v>
      </c>
      <c r="AE2915" t="s">
        <v>53</v>
      </c>
      <c r="AJ2915">
        <v>2</v>
      </c>
      <c r="AK2915" t="s">
        <v>54</v>
      </c>
      <c r="AL2915" t="s">
        <v>55</v>
      </c>
      <c r="AM2915" s="33">
        <v>45775</v>
      </c>
      <c r="AN2915">
        <v>258</v>
      </c>
      <c r="AO2915" t="s">
        <v>609</v>
      </c>
    </row>
    <row r="2916" spans="1:41" x14ac:dyDescent="0.35">
      <c r="A2916" s="33">
        <v>45918</v>
      </c>
      <c r="B2916" s="33">
        <v>45918</v>
      </c>
      <c r="C2916" s="33">
        <v>45918</v>
      </c>
      <c r="D2916" s="33">
        <v>45918</v>
      </c>
      <c r="E2916" s="33">
        <v>45867</v>
      </c>
      <c r="F2916" t="s">
        <v>40</v>
      </c>
      <c r="H2916">
        <v>91010</v>
      </c>
      <c r="I2916">
        <v>302</v>
      </c>
      <c r="J2916" t="s">
        <v>41</v>
      </c>
      <c r="K2916" t="s">
        <v>42</v>
      </c>
      <c r="L2916" t="s">
        <v>43</v>
      </c>
      <c r="M2916" t="s">
        <v>44</v>
      </c>
      <c r="N2916" t="s">
        <v>45</v>
      </c>
      <c r="O2916" t="s">
        <v>46</v>
      </c>
      <c r="P2916" t="s">
        <v>47</v>
      </c>
      <c r="Q2916" t="s">
        <v>48</v>
      </c>
      <c r="R2916" t="s">
        <v>4650</v>
      </c>
      <c r="S2916" s="33">
        <v>45918</v>
      </c>
      <c r="T2916">
        <v>7600760</v>
      </c>
      <c r="U2916">
        <v>7</v>
      </c>
      <c r="V2916" t="s">
        <v>49</v>
      </c>
      <c r="W2916">
        <v>244</v>
      </c>
      <c r="X2916" t="s">
        <v>50</v>
      </c>
      <c r="Y2916" s="34">
        <v>13500000</v>
      </c>
      <c r="AA2916" t="s">
        <v>51</v>
      </c>
      <c r="AB2916" t="s">
        <v>52</v>
      </c>
      <c r="AC2916" t="s">
        <v>53</v>
      </c>
      <c r="AD2916" t="s">
        <v>53</v>
      </c>
      <c r="AE2916" t="s">
        <v>53</v>
      </c>
      <c r="AJ2916">
        <v>2</v>
      </c>
      <c r="AK2916" t="s">
        <v>54</v>
      </c>
      <c r="AL2916" t="s">
        <v>55</v>
      </c>
      <c r="AM2916" s="33">
        <v>45915</v>
      </c>
      <c r="AN2916">
        <v>91010</v>
      </c>
      <c r="AO2916" t="s">
        <v>609</v>
      </c>
    </row>
    <row r="2917" spans="1:41" x14ac:dyDescent="0.35">
      <c r="A2917" s="33">
        <v>45918</v>
      </c>
      <c r="B2917" s="33">
        <v>45918</v>
      </c>
      <c r="C2917" s="33">
        <v>45918</v>
      </c>
      <c r="D2917" s="33">
        <v>45918</v>
      </c>
      <c r="E2917" s="33">
        <v>45868</v>
      </c>
      <c r="F2917" t="s">
        <v>40</v>
      </c>
      <c r="H2917">
        <v>154</v>
      </c>
      <c r="I2917">
        <v>302</v>
      </c>
      <c r="J2917" t="s">
        <v>41</v>
      </c>
      <c r="K2917" t="s">
        <v>42</v>
      </c>
      <c r="L2917" t="s">
        <v>43</v>
      </c>
      <c r="M2917" t="s">
        <v>44</v>
      </c>
      <c r="N2917" t="s">
        <v>45</v>
      </c>
      <c r="O2917" t="s">
        <v>46</v>
      </c>
      <c r="P2917" t="s">
        <v>47</v>
      </c>
      <c r="Q2917" t="s">
        <v>48</v>
      </c>
      <c r="R2917" t="s">
        <v>4025</v>
      </c>
      <c r="S2917" s="33">
        <v>45918</v>
      </c>
      <c r="T2917">
        <v>7600154</v>
      </c>
      <c r="U2917">
        <v>13</v>
      </c>
      <c r="V2917" t="s">
        <v>49</v>
      </c>
      <c r="W2917">
        <v>246</v>
      </c>
      <c r="X2917" t="s">
        <v>50</v>
      </c>
      <c r="Y2917" s="34">
        <v>12940000</v>
      </c>
      <c r="AA2917" t="s">
        <v>51</v>
      </c>
      <c r="AB2917" t="s">
        <v>52</v>
      </c>
      <c r="AC2917" t="s">
        <v>53</v>
      </c>
      <c r="AD2917" t="s">
        <v>53</v>
      </c>
      <c r="AE2917" t="s">
        <v>53</v>
      </c>
      <c r="AJ2917">
        <v>2</v>
      </c>
      <c r="AK2917" t="s">
        <v>54</v>
      </c>
      <c r="AL2917" t="s">
        <v>55</v>
      </c>
      <c r="AM2917" s="33">
        <v>45896</v>
      </c>
      <c r="AN2917">
        <v>99915</v>
      </c>
      <c r="AO2917" t="s">
        <v>609</v>
      </c>
    </row>
    <row r="2918" spans="1:41" x14ac:dyDescent="0.35">
      <c r="A2918" s="33">
        <v>45918</v>
      </c>
      <c r="B2918" s="33">
        <v>45918</v>
      </c>
      <c r="C2918" s="33">
        <v>45918</v>
      </c>
      <c r="D2918" s="33">
        <v>45918</v>
      </c>
      <c r="E2918" s="33">
        <v>45862</v>
      </c>
      <c r="F2918" t="s">
        <v>40</v>
      </c>
      <c r="H2918">
        <v>546</v>
      </c>
      <c r="I2918">
        <v>302</v>
      </c>
      <c r="J2918" t="s">
        <v>41</v>
      </c>
      <c r="K2918" t="s">
        <v>42</v>
      </c>
      <c r="L2918" t="s">
        <v>43</v>
      </c>
      <c r="M2918" t="s">
        <v>44</v>
      </c>
      <c r="N2918" t="s">
        <v>45</v>
      </c>
      <c r="O2918" t="s">
        <v>46</v>
      </c>
      <c r="P2918" t="s">
        <v>47</v>
      </c>
      <c r="Q2918" t="s">
        <v>48</v>
      </c>
      <c r="R2918" t="s">
        <v>2156</v>
      </c>
      <c r="S2918" s="33">
        <v>45917</v>
      </c>
      <c r="T2918">
        <v>7600546</v>
      </c>
      <c r="U2918">
        <v>15</v>
      </c>
      <c r="V2918" t="s">
        <v>49</v>
      </c>
      <c r="W2918">
        <v>244</v>
      </c>
      <c r="X2918" t="s">
        <v>50</v>
      </c>
      <c r="Y2918" s="34">
        <v>12530000</v>
      </c>
      <c r="AA2918" t="s">
        <v>51</v>
      </c>
      <c r="AB2918" t="s">
        <v>52</v>
      </c>
      <c r="AC2918" t="s">
        <v>53</v>
      </c>
      <c r="AD2918" t="s">
        <v>53</v>
      </c>
      <c r="AE2918" t="s">
        <v>53</v>
      </c>
      <c r="AJ2918">
        <v>2</v>
      </c>
      <c r="AK2918" t="s">
        <v>54</v>
      </c>
      <c r="AL2918" t="s">
        <v>55</v>
      </c>
      <c r="AM2918" s="33">
        <v>45873</v>
      </c>
      <c r="AN2918">
        <v>99915</v>
      </c>
      <c r="AO2918" t="s">
        <v>609</v>
      </c>
    </row>
    <row r="2919" spans="1:41" x14ac:dyDescent="0.35">
      <c r="A2919" s="33">
        <v>45918</v>
      </c>
      <c r="B2919" s="33">
        <v>45918</v>
      </c>
      <c r="C2919" s="33">
        <v>45918</v>
      </c>
      <c r="D2919" s="33">
        <v>45918</v>
      </c>
      <c r="E2919" s="33">
        <v>45737</v>
      </c>
      <c r="F2919" t="s">
        <v>40</v>
      </c>
      <c r="H2919">
        <v>692</v>
      </c>
      <c r="I2919">
        <v>302</v>
      </c>
      <c r="J2919" t="s">
        <v>41</v>
      </c>
      <c r="K2919" t="s">
        <v>42</v>
      </c>
      <c r="L2919" t="s">
        <v>43</v>
      </c>
      <c r="M2919" t="s">
        <v>44</v>
      </c>
      <c r="N2919" t="s">
        <v>45</v>
      </c>
      <c r="O2919" t="s">
        <v>46</v>
      </c>
      <c r="P2919" t="s">
        <v>47</v>
      </c>
      <c r="Q2919" t="s">
        <v>48</v>
      </c>
      <c r="R2919" t="s">
        <v>4651</v>
      </c>
      <c r="S2919" s="33">
        <v>45918</v>
      </c>
      <c r="T2919">
        <v>7600762</v>
      </c>
      <c r="U2919">
        <v>12</v>
      </c>
      <c r="V2919" t="s">
        <v>49</v>
      </c>
      <c r="W2919">
        <v>246</v>
      </c>
      <c r="X2919" t="s">
        <v>50</v>
      </c>
      <c r="Y2919" s="34">
        <v>12569000</v>
      </c>
      <c r="AA2919" t="s">
        <v>51</v>
      </c>
      <c r="AB2919" t="s">
        <v>52</v>
      </c>
      <c r="AC2919" t="s">
        <v>53</v>
      </c>
      <c r="AD2919" t="s">
        <v>53</v>
      </c>
      <c r="AE2919" t="s">
        <v>53</v>
      </c>
      <c r="AJ2919">
        <v>1</v>
      </c>
      <c r="AK2919" t="s">
        <v>58</v>
      </c>
      <c r="AL2919" t="s">
        <v>55</v>
      </c>
      <c r="AM2919" s="33">
        <v>45747</v>
      </c>
      <c r="AN2919">
        <v>109</v>
      </c>
      <c r="AO2919" t="s">
        <v>609</v>
      </c>
    </row>
    <row r="2920" spans="1:41" x14ac:dyDescent="0.35">
      <c r="A2920" s="33">
        <v>45918</v>
      </c>
      <c r="B2920" s="33">
        <v>45918</v>
      </c>
      <c r="C2920" s="33">
        <v>45918</v>
      </c>
      <c r="D2920" s="33">
        <v>45918</v>
      </c>
      <c r="E2920" s="33">
        <v>45897</v>
      </c>
      <c r="F2920" t="s">
        <v>40</v>
      </c>
      <c r="H2920">
        <v>756</v>
      </c>
      <c r="I2920">
        <v>302</v>
      </c>
      <c r="J2920" t="s">
        <v>41</v>
      </c>
      <c r="K2920" t="s">
        <v>42</v>
      </c>
      <c r="L2920" t="s">
        <v>43</v>
      </c>
      <c r="M2920" t="s">
        <v>44</v>
      </c>
      <c r="N2920" t="s">
        <v>45</v>
      </c>
      <c r="O2920" t="s">
        <v>46</v>
      </c>
      <c r="P2920" t="s">
        <v>47</v>
      </c>
      <c r="Q2920" t="s">
        <v>48</v>
      </c>
      <c r="R2920" t="s">
        <v>4652</v>
      </c>
      <c r="S2920" s="33">
        <v>45917</v>
      </c>
      <c r="T2920">
        <v>7600756</v>
      </c>
      <c r="U2920">
        <v>5</v>
      </c>
      <c r="V2920" t="s">
        <v>49</v>
      </c>
      <c r="W2920">
        <v>244</v>
      </c>
      <c r="X2920" t="s">
        <v>50</v>
      </c>
      <c r="Y2920" s="34">
        <v>13500000</v>
      </c>
      <c r="AA2920" t="s">
        <v>51</v>
      </c>
      <c r="AB2920" t="s">
        <v>52</v>
      </c>
      <c r="AC2920" t="s">
        <v>53</v>
      </c>
      <c r="AD2920" t="s">
        <v>53</v>
      </c>
      <c r="AE2920" t="s">
        <v>53</v>
      </c>
      <c r="AJ2920">
        <v>2</v>
      </c>
      <c r="AK2920" t="s">
        <v>54</v>
      </c>
      <c r="AL2920" t="s">
        <v>55</v>
      </c>
      <c r="AM2920" s="33">
        <v>45912</v>
      </c>
      <c r="AN2920">
        <v>99915</v>
      </c>
      <c r="AO2920" t="s">
        <v>609</v>
      </c>
    </row>
    <row r="2921" spans="1:41" x14ac:dyDescent="0.35">
      <c r="A2921" s="33">
        <v>45918</v>
      </c>
      <c r="B2921" s="33">
        <v>45918</v>
      </c>
      <c r="C2921" s="33">
        <v>45918</v>
      </c>
      <c r="D2921" s="33">
        <v>45918</v>
      </c>
      <c r="E2921" s="33">
        <v>45897</v>
      </c>
      <c r="F2921" t="s">
        <v>40</v>
      </c>
      <c r="H2921">
        <v>1180</v>
      </c>
      <c r="I2921">
        <v>302</v>
      </c>
      <c r="J2921" t="s">
        <v>41</v>
      </c>
      <c r="K2921" t="s">
        <v>42</v>
      </c>
      <c r="L2921" t="s">
        <v>43</v>
      </c>
      <c r="M2921" t="s">
        <v>44</v>
      </c>
      <c r="N2921" t="s">
        <v>45</v>
      </c>
      <c r="O2921" t="s">
        <v>46</v>
      </c>
      <c r="P2921" t="s">
        <v>47</v>
      </c>
      <c r="Q2921" t="s">
        <v>48</v>
      </c>
      <c r="R2921" t="s">
        <v>4653</v>
      </c>
      <c r="AA2921" t="s">
        <v>53</v>
      </c>
      <c r="AB2921" t="s">
        <v>51</v>
      </c>
      <c r="AE2921" t="s">
        <v>68</v>
      </c>
      <c r="AJ2921">
        <v>2</v>
      </c>
      <c r="AK2921" t="s">
        <v>54</v>
      </c>
      <c r="AL2921" t="s">
        <v>55</v>
      </c>
      <c r="AM2921" s="33">
        <v>45909</v>
      </c>
      <c r="AN2921">
        <v>99915</v>
      </c>
      <c r="AO2921" t="s">
        <v>609</v>
      </c>
    </row>
    <row r="2922" spans="1:41" x14ac:dyDescent="0.35">
      <c r="A2922" s="33">
        <v>45918</v>
      </c>
      <c r="B2922" s="33">
        <v>45918</v>
      </c>
      <c r="C2922" s="33">
        <v>45918</v>
      </c>
      <c r="D2922" s="33">
        <v>45918</v>
      </c>
      <c r="E2922" s="33">
        <v>45849</v>
      </c>
      <c r="F2922" t="s">
        <v>40</v>
      </c>
      <c r="H2922">
        <v>33</v>
      </c>
      <c r="I2922">
        <v>302</v>
      </c>
      <c r="J2922" t="s">
        <v>41</v>
      </c>
      <c r="K2922" t="s">
        <v>42</v>
      </c>
      <c r="L2922" t="s">
        <v>43</v>
      </c>
      <c r="M2922" t="s">
        <v>44</v>
      </c>
      <c r="N2922" t="s">
        <v>45</v>
      </c>
      <c r="O2922" t="s">
        <v>46</v>
      </c>
      <c r="P2922" t="s">
        <v>47</v>
      </c>
      <c r="Q2922" t="s">
        <v>48</v>
      </c>
      <c r="R2922" t="s">
        <v>4014</v>
      </c>
      <c r="S2922" s="33">
        <v>45917</v>
      </c>
      <c r="T2922">
        <v>7600093</v>
      </c>
      <c r="U2922">
        <v>12</v>
      </c>
      <c r="V2922" t="s">
        <v>49</v>
      </c>
      <c r="W2922">
        <v>244</v>
      </c>
      <c r="X2922" t="s">
        <v>50</v>
      </c>
      <c r="Y2922" s="34">
        <v>12410000</v>
      </c>
      <c r="AA2922" t="s">
        <v>51</v>
      </c>
      <c r="AB2922" t="s">
        <v>52</v>
      </c>
      <c r="AC2922" t="s">
        <v>53</v>
      </c>
      <c r="AD2922" t="s">
        <v>53</v>
      </c>
      <c r="AE2922" t="s">
        <v>53</v>
      </c>
      <c r="AJ2922">
        <v>2</v>
      </c>
      <c r="AK2922" t="s">
        <v>54</v>
      </c>
      <c r="AL2922" t="s">
        <v>55</v>
      </c>
      <c r="AM2922" s="33">
        <v>45896</v>
      </c>
      <c r="AN2922">
        <v>99915</v>
      </c>
      <c r="AO2922" t="s">
        <v>609</v>
      </c>
    </row>
    <row r="2923" spans="1:41" x14ac:dyDescent="0.35">
      <c r="A2923" s="33">
        <v>45918</v>
      </c>
      <c r="B2923" s="33">
        <v>45918</v>
      </c>
      <c r="C2923" s="33">
        <v>45918</v>
      </c>
      <c r="D2923" s="33">
        <v>45918</v>
      </c>
      <c r="E2923" s="33">
        <v>45883</v>
      </c>
      <c r="F2923" t="s">
        <v>40</v>
      </c>
      <c r="H2923">
        <v>832</v>
      </c>
      <c r="I2923">
        <v>302</v>
      </c>
      <c r="J2923" t="s">
        <v>41</v>
      </c>
      <c r="K2923" t="s">
        <v>614</v>
      </c>
      <c r="L2923" t="s">
        <v>615</v>
      </c>
      <c r="M2923" t="s">
        <v>616</v>
      </c>
      <c r="N2923" t="s">
        <v>45</v>
      </c>
      <c r="O2923" t="s">
        <v>56</v>
      </c>
      <c r="P2923" t="s">
        <v>57</v>
      </c>
      <c r="Q2923" t="s">
        <v>48</v>
      </c>
      <c r="R2923" t="s">
        <v>4654</v>
      </c>
      <c r="S2923" s="33">
        <v>45917</v>
      </c>
      <c r="T2923">
        <v>7600832</v>
      </c>
      <c r="U2923">
        <v>5</v>
      </c>
      <c r="V2923" t="s">
        <v>49</v>
      </c>
      <c r="W2923">
        <v>244</v>
      </c>
      <c r="X2923" t="s">
        <v>50</v>
      </c>
      <c r="Y2923" s="34">
        <v>12700000</v>
      </c>
      <c r="AA2923" t="s">
        <v>51</v>
      </c>
      <c r="AB2923" t="s">
        <v>52</v>
      </c>
      <c r="AC2923" t="s">
        <v>53</v>
      </c>
      <c r="AD2923" t="s">
        <v>53</v>
      </c>
      <c r="AE2923" t="s">
        <v>53</v>
      </c>
      <c r="AJ2923">
        <v>2</v>
      </c>
      <c r="AK2923" t="s">
        <v>54</v>
      </c>
      <c r="AL2923" t="s">
        <v>55</v>
      </c>
      <c r="AM2923" s="33">
        <v>45915</v>
      </c>
      <c r="AN2923">
        <v>93010</v>
      </c>
      <c r="AO2923" t="s">
        <v>609</v>
      </c>
    </row>
    <row r="2924" spans="1:41" x14ac:dyDescent="0.35">
      <c r="A2924" s="33">
        <v>45918</v>
      </c>
      <c r="B2924" s="33">
        <v>45918</v>
      </c>
      <c r="C2924" s="33">
        <v>45918</v>
      </c>
      <c r="D2924" s="33">
        <v>45918</v>
      </c>
      <c r="E2924" s="33">
        <v>45810</v>
      </c>
      <c r="F2924" t="s">
        <v>40</v>
      </c>
      <c r="H2924">
        <v>55555</v>
      </c>
      <c r="I2924">
        <v>302</v>
      </c>
      <c r="J2924" t="s">
        <v>41</v>
      </c>
      <c r="K2924" t="s">
        <v>59</v>
      </c>
      <c r="L2924" t="s">
        <v>60</v>
      </c>
      <c r="M2924" t="s">
        <v>61</v>
      </c>
      <c r="N2924" t="s">
        <v>45</v>
      </c>
      <c r="O2924" t="s">
        <v>56</v>
      </c>
      <c r="P2924" t="s">
        <v>62</v>
      </c>
      <c r="Q2924" t="s">
        <v>63</v>
      </c>
      <c r="R2924" t="s">
        <v>4655</v>
      </c>
      <c r="AA2924" t="s">
        <v>53</v>
      </c>
      <c r="AB2924" t="s">
        <v>51</v>
      </c>
      <c r="AE2924" t="s">
        <v>68</v>
      </c>
      <c r="AJ2924">
        <v>1</v>
      </c>
      <c r="AK2924" t="s">
        <v>58</v>
      </c>
      <c r="AL2924" t="s">
        <v>55</v>
      </c>
      <c r="AM2924" s="33">
        <v>45849</v>
      </c>
      <c r="AN2924">
        <v>55555</v>
      </c>
      <c r="AO2924" t="s">
        <v>609</v>
      </c>
    </row>
    <row r="2925" spans="1:41" x14ac:dyDescent="0.35">
      <c r="A2925" s="33">
        <v>45918</v>
      </c>
      <c r="B2925" s="33">
        <v>45918</v>
      </c>
      <c r="C2925" s="33">
        <v>45918</v>
      </c>
      <c r="D2925" s="33">
        <v>45918</v>
      </c>
      <c r="E2925" s="33">
        <v>45771</v>
      </c>
      <c r="F2925" t="s">
        <v>40</v>
      </c>
      <c r="H2925">
        <v>764</v>
      </c>
      <c r="I2925">
        <v>302</v>
      </c>
      <c r="J2925" t="s">
        <v>41</v>
      </c>
      <c r="K2925" t="s">
        <v>59</v>
      </c>
      <c r="L2925" t="s">
        <v>60</v>
      </c>
      <c r="M2925" t="s">
        <v>61</v>
      </c>
      <c r="N2925" t="s">
        <v>45</v>
      </c>
      <c r="O2925" t="s">
        <v>56</v>
      </c>
      <c r="P2925" t="s">
        <v>62</v>
      </c>
      <c r="Q2925" t="s">
        <v>63</v>
      </c>
      <c r="R2925" t="s">
        <v>4656</v>
      </c>
      <c r="S2925" s="33">
        <v>45917</v>
      </c>
      <c r="T2925">
        <v>7600764</v>
      </c>
      <c r="U2925">
        <v>6</v>
      </c>
      <c r="V2925" t="s">
        <v>49</v>
      </c>
      <c r="W2925">
        <v>244</v>
      </c>
      <c r="X2925" t="s">
        <v>64</v>
      </c>
      <c r="Y2925" s="34">
        <v>13078000</v>
      </c>
      <c r="AA2925" t="s">
        <v>51</v>
      </c>
      <c r="AB2925" t="s">
        <v>52</v>
      </c>
      <c r="AC2925" t="s">
        <v>53</v>
      </c>
      <c r="AD2925" t="s">
        <v>53</v>
      </c>
      <c r="AE2925" t="s">
        <v>53</v>
      </c>
      <c r="AJ2925">
        <v>1</v>
      </c>
      <c r="AK2925" t="s">
        <v>58</v>
      </c>
      <c r="AL2925" t="s">
        <v>55</v>
      </c>
      <c r="AM2925" s="33">
        <v>45796</v>
      </c>
      <c r="AN2925">
        <v>764</v>
      </c>
      <c r="AO2925" t="s">
        <v>609</v>
      </c>
    </row>
    <row r="2926" spans="1:41" x14ac:dyDescent="0.35">
      <c r="A2926" s="33">
        <v>45918</v>
      </c>
      <c r="B2926" s="33">
        <v>45918</v>
      </c>
      <c r="C2926" s="33">
        <v>45918</v>
      </c>
      <c r="D2926" s="33">
        <v>45918</v>
      </c>
      <c r="E2926" s="33">
        <v>45814</v>
      </c>
      <c r="F2926" t="s">
        <v>40</v>
      </c>
      <c r="H2926">
        <v>803</v>
      </c>
      <c r="I2926">
        <v>302</v>
      </c>
      <c r="J2926" t="s">
        <v>41</v>
      </c>
      <c r="K2926" t="s">
        <v>59</v>
      </c>
      <c r="L2926" t="s">
        <v>60</v>
      </c>
      <c r="M2926" t="s">
        <v>61</v>
      </c>
      <c r="N2926" t="s">
        <v>45</v>
      </c>
      <c r="O2926" t="s">
        <v>56</v>
      </c>
      <c r="P2926" t="s">
        <v>62</v>
      </c>
      <c r="Q2926" t="s">
        <v>63</v>
      </c>
      <c r="R2926" t="s">
        <v>4657</v>
      </c>
      <c r="S2926" s="33">
        <v>45916</v>
      </c>
      <c r="T2926">
        <v>7600803</v>
      </c>
      <c r="U2926">
        <v>8</v>
      </c>
      <c r="V2926" t="s">
        <v>49</v>
      </c>
      <c r="W2926">
        <v>244</v>
      </c>
      <c r="X2926" t="s">
        <v>64</v>
      </c>
      <c r="Y2926" s="34">
        <v>12548000</v>
      </c>
      <c r="AA2926" t="s">
        <v>51</v>
      </c>
      <c r="AB2926" t="s">
        <v>52</v>
      </c>
      <c r="AC2926" t="s">
        <v>53</v>
      </c>
      <c r="AD2926" t="s">
        <v>53</v>
      </c>
      <c r="AE2926" t="s">
        <v>53</v>
      </c>
      <c r="AJ2926">
        <v>1</v>
      </c>
      <c r="AK2926" t="s">
        <v>58</v>
      </c>
      <c r="AL2926" t="s">
        <v>55</v>
      </c>
      <c r="AM2926" s="33">
        <v>45839</v>
      </c>
      <c r="AN2926">
        <v>803</v>
      </c>
      <c r="AO2926" t="s">
        <v>609</v>
      </c>
    </row>
    <row r="2927" spans="1:41" x14ac:dyDescent="0.35">
      <c r="A2927" s="33">
        <v>45918</v>
      </c>
      <c r="B2927" s="33">
        <v>45918</v>
      </c>
      <c r="C2927" s="33">
        <v>45918</v>
      </c>
      <c r="D2927" s="33">
        <v>45918</v>
      </c>
      <c r="E2927" s="33">
        <v>45848</v>
      </c>
      <c r="F2927" t="s">
        <v>40</v>
      </c>
      <c r="H2927">
        <v>91010</v>
      </c>
      <c r="I2927">
        <v>302</v>
      </c>
      <c r="J2927" t="s">
        <v>41</v>
      </c>
      <c r="K2927" t="s">
        <v>42</v>
      </c>
      <c r="L2927" t="s">
        <v>43</v>
      </c>
      <c r="M2927" t="s">
        <v>44</v>
      </c>
      <c r="N2927" t="s">
        <v>45</v>
      </c>
      <c r="O2927" t="s">
        <v>46</v>
      </c>
      <c r="P2927" t="s">
        <v>47</v>
      </c>
      <c r="Q2927" t="s">
        <v>48</v>
      </c>
      <c r="R2927" t="s">
        <v>4319</v>
      </c>
      <c r="S2927" s="33">
        <v>45917</v>
      </c>
      <c r="T2927">
        <v>7601165</v>
      </c>
      <c r="U2927">
        <v>13</v>
      </c>
      <c r="V2927" t="s">
        <v>49</v>
      </c>
      <c r="W2927">
        <v>246</v>
      </c>
      <c r="X2927" t="s">
        <v>50</v>
      </c>
      <c r="Y2927" s="34">
        <v>12190000</v>
      </c>
      <c r="AA2927" t="s">
        <v>51</v>
      </c>
      <c r="AB2927" t="s">
        <v>52</v>
      </c>
      <c r="AC2927" t="s">
        <v>53</v>
      </c>
      <c r="AD2927" t="s">
        <v>53</v>
      </c>
      <c r="AE2927" t="s">
        <v>53</v>
      </c>
      <c r="AJ2927">
        <v>2</v>
      </c>
      <c r="AK2927" t="s">
        <v>54</v>
      </c>
      <c r="AL2927" t="s">
        <v>55</v>
      </c>
      <c r="AM2927" s="33">
        <v>45915</v>
      </c>
      <c r="AN2927">
        <v>91010</v>
      </c>
      <c r="AO2927" t="s">
        <v>609</v>
      </c>
    </row>
    <row r="2928" spans="1:41" x14ac:dyDescent="0.35">
      <c r="A2928" s="33">
        <v>45918</v>
      </c>
      <c r="B2928" s="33">
        <v>45918</v>
      </c>
      <c r="C2928" s="33">
        <v>45918</v>
      </c>
      <c r="D2928" s="33">
        <v>45918</v>
      </c>
      <c r="E2928" s="33">
        <v>45873</v>
      </c>
      <c r="F2928" t="s">
        <v>40</v>
      </c>
      <c r="H2928">
        <v>91010</v>
      </c>
      <c r="I2928">
        <v>302</v>
      </c>
      <c r="J2928" t="s">
        <v>41</v>
      </c>
      <c r="K2928" t="s">
        <v>65</v>
      </c>
      <c r="L2928" t="s">
        <v>66</v>
      </c>
      <c r="M2928" t="s">
        <v>67</v>
      </c>
      <c r="N2928" t="s">
        <v>45</v>
      </c>
      <c r="O2928" t="s">
        <v>56</v>
      </c>
      <c r="P2928" t="s">
        <v>57</v>
      </c>
      <c r="Q2928" t="s">
        <v>63</v>
      </c>
      <c r="R2928" t="s">
        <v>4658</v>
      </c>
      <c r="S2928" s="33">
        <v>45918</v>
      </c>
      <c r="T2928">
        <v>7601155</v>
      </c>
      <c r="U2928">
        <v>9</v>
      </c>
      <c r="V2928" t="s">
        <v>49</v>
      </c>
      <c r="W2928">
        <v>246</v>
      </c>
      <c r="X2928" t="s">
        <v>50</v>
      </c>
      <c r="Y2928" s="34">
        <v>12720000</v>
      </c>
      <c r="AA2928" t="s">
        <v>51</v>
      </c>
      <c r="AB2928" t="s">
        <v>52</v>
      </c>
      <c r="AC2928" t="s">
        <v>53</v>
      </c>
      <c r="AD2928" t="s">
        <v>53</v>
      </c>
      <c r="AE2928" t="s">
        <v>53</v>
      </c>
      <c r="AJ2928">
        <v>2</v>
      </c>
      <c r="AK2928" t="s">
        <v>54</v>
      </c>
      <c r="AL2928" t="s">
        <v>55</v>
      </c>
      <c r="AM2928" s="33">
        <v>45916</v>
      </c>
      <c r="AN2928">
        <v>91010</v>
      </c>
      <c r="AO2928" t="s">
        <v>609</v>
      </c>
    </row>
    <row r="2929" spans="1:41" x14ac:dyDescent="0.35">
      <c r="A2929" s="33">
        <v>45918</v>
      </c>
      <c r="B2929" s="33">
        <v>45918</v>
      </c>
      <c r="C2929" s="33">
        <v>45918</v>
      </c>
      <c r="D2929" s="33">
        <v>45918</v>
      </c>
      <c r="E2929" s="33">
        <v>45888</v>
      </c>
      <c r="F2929" t="s">
        <v>40</v>
      </c>
      <c r="H2929">
        <v>373</v>
      </c>
      <c r="I2929">
        <v>302</v>
      </c>
      <c r="J2929" t="s">
        <v>41</v>
      </c>
      <c r="K2929" t="s">
        <v>614</v>
      </c>
      <c r="L2929" t="s">
        <v>615</v>
      </c>
      <c r="M2929" t="s">
        <v>616</v>
      </c>
      <c r="N2929" t="s">
        <v>45</v>
      </c>
      <c r="O2929" t="s">
        <v>56</v>
      </c>
      <c r="P2929" t="s">
        <v>57</v>
      </c>
      <c r="Q2929" t="s">
        <v>48</v>
      </c>
      <c r="R2929" t="s">
        <v>4659</v>
      </c>
      <c r="S2929" s="33">
        <v>45916</v>
      </c>
      <c r="T2929">
        <v>7600373</v>
      </c>
      <c r="U2929">
        <v>5</v>
      </c>
      <c r="V2929" t="s">
        <v>49</v>
      </c>
      <c r="W2929">
        <v>244</v>
      </c>
      <c r="X2929" t="s">
        <v>50</v>
      </c>
      <c r="Y2929" s="34">
        <v>13500000</v>
      </c>
      <c r="AA2929" t="s">
        <v>51</v>
      </c>
      <c r="AB2929" t="s">
        <v>52</v>
      </c>
      <c r="AC2929" t="s">
        <v>53</v>
      </c>
      <c r="AD2929" t="s">
        <v>53</v>
      </c>
      <c r="AE2929" t="s">
        <v>53</v>
      </c>
      <c r="AJ2929">
        <v>2</v>
      </c>
      <c r="AK2929" t="s">
        <v>54</v>
      </c>
      <c r="AL2929" t="s">
        <v>55</v>
      </c>
      <c r="AM2929" s="33">
        <v>45913</v>
      </c>
      <c r="AN2929">
        <v>91010</v>
      </c>
      <c r="AO2929" t="s">
        <v>609</v>
      </c>
    </row>
    <row r="2930" spans="1:41" x14ac:dyDescent="0.35">
      <c r="A2930" s="33">
        <v>45918</v>
      </c>
      <c r="B2930" s="33">
        <v>45918</v>
      </c>
      <c r="C2930" s="33">
        <v>45918</v>
      </c>
      <c r="D2930" s="33">
        <v>45918</v>
      </c>
      <c r="E2930" s="33">
        <v>45883</v>
      </c>
      <c r="F2930" t="s">
        <v>40</v>
      </c>
      <c r="H2930">
        <v>332</v>
      </c>
      <c r="I2930">
        <v>302</v>
      </c>
      <c r="J2930" t="s">
        <v>41</v>
      </c>
      <c r="K2930" t="s">
        <v>42</v>
      </c>
      <c r="L2930" t="s">
        <v>43</v>
      </c>
      <c r="M2930" t="s">
        <v>44</v>
      </c>
      <c r="N2930" t="s">
        <v>45</v>
      </c>
      <c r="O2930" t="s">
        <v>46</v>
      </c>
      <c r="P2930" t="s">
        <v>47</v>
      </c>
      <c r="Q2930" t="s">
        <v>48</v>
      </c>
      <c r="R2930" t="s">
        <v>4660</v>
      </c>
      <c r="S2930" s="33">
        <v>45917</v>
      </c>
      <c r="T2930">
        <v>7600332</v>
      </c>
      <c r="U2930">
        <v>9</v>
      </c>
      <c r="V2930" t="s">
        <v>49</v>
      </c>
      <c r="W2930">
        <v>244</v>
      </c>
      <c r="X2930" t="s">
        <v>50</v>
      </c>
      <c r="Y2930" s="34">
        <v>13500000</v>
      </c>
      <c r="AA2930" t="s">
        <v>51</v>
      </c>
      <c r="AB2930" t="s">
        <v>52</v>
      </c>
      <c r="AC2930" t="s">
        <v>53</v>
      </c>
      <c r="AD2930" t="s">
        <v>53</v>
      </c>
      <c r="AE2930" t="s">
        <v>53</v>
      </c>
      <c r="AJ2930">
        <v>2</v>
      </c>
      <c r="AK2930" t="s">
        <v>54</v>
      </c>
      <c r="AL2930" t="s">
        <v>55</v>
      </c>
      <c r="AM2930" s="33">
        <v>45898</v>
      </c>
      <c r="AN2930">
        <v>99915</v>
      </c>
      <c r="AO2930" t="s">
        <v>609</v>
      </c>
    </row>
    <row r="2931" spans="1:41" x14ac:dyDescent="0.35">
      <c r="A2931" s="33">
        <v>45918</v>
      </c>
      <c r="B2931" s="33">
        <v>45918</v>
      </c>
      <c r="C2931" s="33">
        <v>45918</v>
      </c>
      <c r="D2931" s="33">
        <v>45918</v>
      </c>
      <c r="E2931" s="33">
        <v>45890</v>
      </c>
      <c r="F2931" t="s">
        <v>40</v>
      </c>
      <c r="H2931">
        <v>75</v>
      </c>
      <c r="I2931">
        <v>302</v>
      </c>
      <c r="J2931" t="s">
        <v>41</v>
      </c>
      <c r="K2931" t="s">
        <v>42</v>
      </c>
      <c r="L2931" t="s">
        <v>43</v>
      </c>
      <c r="M2931" t="s">
        <v>44</v>
      </c>
      <c r="N2931" t="s">
        <v>45</v>
      </c>
      <c r="O2931" t="s">
        <v>46</v>
      </c>
      <c r="P2931" t="s">
        <v>47</v>
      </c>
      <c r="Q2931" t="s">
        <v>48</v>
      </c>
      <c r="R2931" t="s">
        <v>4661</v>
      </c>
      <c r="S2931" s="33">
        <v>45911</v>
      </c>
      <c r="T2931">
        <v>7600075</v>
      </c>
      <c r="U2931">
        <v>4</v>
      </c>
      <c r="V2931" t="s">
        <v>49</v>
      </c>
      <c r="W2931">
        <v>243</v>
      </c>
      <c r="X2931" t="s">
        <v>50</v>
      </c>
      <c r="Y2931" s="34">
        <v>11920000</v>
      </c>
      <c r="AA2931" t="s">
        <v>53</v>
      </c>
      <c r="AB2931" t="s">
        <v>52</v>
      </c>
      <c r="AC2931" t="s">
        <v>53</v>
      </c>
      <c r="AD2931" t="s">
        <v>53</v>
      </c>
      <c r="AE2931" t="s">
        <v>53</v>
      </c>
      <c r="AJ2931">
        <v>2</v>
      </c>
      <c r="AK2931" t="s">
        <v>54</v>
      </c>
      <c r="AL2931" t="s">
        <v>55</v>
      </c>
      <c r="AM2931" s="33">
        <v>45905</v>
      </c>
      <c r="AN2931">
        <v>99915</v>
      </c>
      <c r="AO2931" t="s">
        <v>609</v>
      </c>
    </row>
    <row r="2932" spans="1:41" x14ac:dyDescent="0.35">
      <c r="A2932" s="33">
        <v>45918</v>
      </c>
      <c r="B2932" s="33">
        <v>45918</v>
      </c>
      <c r="C2932" s="33">
        <v>45918</v>
      </c>
      <c r="D2932" s="33">
        <v>45918</v>
      </c>
      <c r="E2932" s="33">
        <v>45892</v>
      </c>
      <c r="F2932" t="s">
        <v>40</v>
      </c>
      <c r="H2932">
        <v>1112</v>
      </c>
      <c r="I2932">
        <v>302</v>
      </c>
      <c r="J2932" t="s">
        <v>41</v>
      </c>
      <c r="K2932" t="s">
        <v>42</v>
      </c>
      <c r="L2932" t="s">
        <v>43</v>
      </c>
      <c r="M2932" t="s">
        <v>44</v>
      </c>
      <c r="N2932" t="s">
        <v>45</v>
      </c>
      <c r="O2932" t="s">
        <v>46</v>
      </c>
      <c r="P2932" t="s">
        <v>47</v>
      </c>
      <c r="Q2932" t="s">
        <v>48</v>
      </c>
      <c r="R2932" t="s">
        <v>4035</v>
      </c>
      <c r="S2932" s="33">
        <v>45918</v>
      </c>
      <c r="T2932">
        <v>7601112</v>
      </c>
      <c r="U2932">
        <v>6</v>
      </c>
      <c r="V2932" t="s">
        <v>49</v>
      </c>
      <c r="W2932">
        <v>246</v>
      </c>
      <c r="X2932" t="s">
        <v>50</v>
      </c>
      <c r="Y2932" s="34">
        <v>12590000</v>
      </c>
      <c r="AA2932" t="s">
        <v>51</v>
      </c>
      <c r="AB2932" t="s">
        <v>52</v>
      </c>
      <c r="AC2932" t="s">
        <v>53</v>
      </c>
      <c r="AD2932" t="s">
        <v>53</v>
      </c>
      <c r="AE2932" t="s">
        <v>53</v>
      </c>
      <c r="AJ2932">
        <v>2</v>
      </c>
      <c r="AK2932" t="s">
        <v>54</v>
      </c>
      <c r="AL2932" t="s">
        <v>55</v>
      </c>
      <c r="AM2932" s="33">
        <v>45904</v>
      </c>
      <c r="AN2932">
        <v>99915</v>
      </c>
      <c r="AO2932" t="s">
        <v>609</v>
      </c>
    </row>
    <row r="2933" spans="1:41" x14ac:dyDescent="0.35">
      <c r="A2933" s="33">
        <v>45918</v>
      </c>
      <c r="B2933" s="33">
        <v>45918</v>
      </c>
      <c r="C2933" s="33">
        <v>45919</v>
      </c>
      <c r="D2933" s="33">
        <v>45919</v>
      </c>
      <c r="E2933" s="33">
        <v>45818</v>
      </c>
      <c r="F2933" t="s">
        <v>40</v>
      </c>
      <c r="H2933">
        <v>888</v>
      </c>
      <c r="I2933">
        <v>302</v>
      </c>
      <c r="J2933" t="s">
        <v>41</v>
      </c>
      <c r="K2933" t="s">
        <v>59</v>
      </c>
      <c r="L2933" t="s">
        <v>60</v>
      </c>
      <c r="M2933" t="s">
        <v>61</v>
      </c>
      <c r="N2933" t="s">
        <v>45</v>
      </c>
      <c r="O2933" t="s">
        <v>56</v>
      </c>
      <c r="P2933" t="s">
        <v>62</v>
      </c>
      <c r="Q2933" t="s">
        <v>63</v>
      </c>
      <c r="R2933" t="s">
        <v>4662</v>
      </c>
      <c r="S2933" s="33">
        <v>45918</v>
      </c>
      <c r="T2933">
        <v>7600888</v>
      </c>
      <c r="U2933">
        <v>7</v>
      </c>
      <c r="V2933" t="s">
        <v>49</v>
      </c>
      <c r="W2933">
        <v>244</v>
      </c>
      <c r="X2933" t="s">
        <v>64</v>
      </c>
      <c r="Y2933" s="34">
        <v>12400000</v>
      </c>
      <c r="AA2933" t="s">
        <v>51</v>
      </c>
      <c r="AB2933" t="s">
        <v>52</v>
      </c>
      <c r="AC2933" t="s">
        <v>53</v>
      </c>
      <c r="AD2933" t="s">
        <v>53</v>
      </c>
      <c r="AE2933" t="s">
        <v>53</v>
      </c>
      <c r="AJ2933">
        <v>1</v>
      </c>
      <c r="AK2933" t="s">
        <v>58</v>
      </c>
      <c r="AL2933" t="s">
        <v>55</v>
      </c>
      <c r="AM2933" s="33">
        <v>45905</v>
      </c>
      <c r="AN2933">
        <v>167</v>
      </c>
      <c r="AO2933" t="s">
        <v>609</v>
      </c>
    </row>
    <row r="2934" spans="1:41" x14ac:dyDescent="0.35">
      <c r="A2934" s="33">
        <v>45918</v>
      </c>
      <c r="B2934" s="33">
        <v>45918</v>
      </c>
      <c r="C2934" s="33">
        <v>45918</v>
      </c>
      <c r="D2934" s="33">
        <v>45918</v>
      </c>
      <c r="E2934" s="33">
        <v>45895</v>
      </c>
      <c r="F2934" t="s">
        <v>40</v>
      </c>
      <c r="H2934">
        <v>1158</v>
      </c>
      <c r="I2934">
        <v>302</v>
      </c>
      <c r="J2934" t="s">
        <v>41</v>
      </c>
      <c r="K2934" t="s">
        <v>614</v>
      </c>
      <c r="L2934" t="s">
        <v>615</v>
      </c>
      <c r="M2934" t="s">
        <v>616</v>
      </c>
      <c r="N2934" t="s">
        <v>45</v>
      </c>
      <c r="O2934" t="s">
        <v>56</v>
      </c>
      <c r="P2934" t="s">
        <v>57</v>
      </c>
      <c r="Q2934" t="s">
        <v>48</v>
      </c>
      <c r="R2934" t="s">
        <v>4663</v>
      </c>
      <c r="S2934" s="33">
        <v>45915</v>
      </c>
      <c r="T2934">
        <v>7601158</v>
      </c>
      <c r="U2934">
        <v>5</v>
      </c>
      <c r="V2934" t="s">
        <v>49</v>
      </c>
      <c r="W2934">
        <v>244</v>
      </c>
      <c r="X2934" t="s">
        <v>50</v>
      </c>
      <c r="Y2934" s="34">
        <v>12630000</v>
      </c>
      <c r="AA2934" t="s">
        <v>51</v>
      </c>
      <c r="AB2934" t="s">
        <v>52</v>
      </c>
      <c r="AC2934" t="s">
        <v>53</v>
      </c>
      <c r="AD2934" t="s">
        <v>53</v>
      </c>
      <c r="AE2934" t="s">
        <v>53</v>
      </c>
      <c r="AJ2934">
        <v>2</v>
      </c>
      <c r="AK2934" t="s">
        <v>54</v>
      </c>
      <c r="AL2934" t="s">
        <v>55</v>
      </c>
      <c r="AM2934" s="33">
        <v>45904</v>
      </c>
      <c r="AN2934">
        <v>99915</v>
      </c>
      <c r="AO2934" t="s">
        <v>609</v>
      </c>
    </row>
    <row r="2935" spans="1:41" x14ac:dyDescent="0.35">
      <c r="A2935" s="33">
        <v>45918</v>
      </c>
      <c r="B2935" s="33">
        <v>45918</v>
      </c>
      <c r="C2935" s="33">
        <v>45918</v>
      </c>
      <c r="D2935" s="33">
        <v>45918</v>
      </c>
      <c r="E2935" s="33">
        <v>45890</v>
      </c>
      <c r="F2935" t="s">
        <v>40</v>
      </c>
      <c r="H2935">
        <v>91010</v>
      </c>
      <c r="I2935">
        <v>302</v>
      </c>
      <c r="J2935" t="s">
        <v>41</v>
      </c>
      <c r="K2935" t="s">
        <v>65</v>
      </c>
      <c r="L2935" t="s">
        <v>66</v>
      </c>
      <c r="M2935" t="s">
        <v>67</v>
      </c>
      <c r="N2935" t="s">
        <v>45</v>
      </c>
      <c r="O2935" t="s">
        <v>56</v>
      </c>
      <c r="P2935" t="s">
        <v>57</v>
      </c>
      <c r="Q2935" t="s">
        <v>63</v>
      </c>
      <c r="R2935" t="s">
        <v>4664</v>
      </c>
      <c r="S2935" s="33">
        <v>45916</v>
      </c>
      <c r="T2935">
        <v>7601137</v>
      </c>
      <c r="U2935">
        <v>7</v>
      </c>
      <c r="V2935" t="s">
        <v>49</v>
      </c>
      <c r="W2935">
        <v>244</v>
      </c>
      <c r="X2935" t="s">
        <v>50</v>
      </c>
      <c r="Y2935" s="34">
        <v>13500000</v>
      </c>
      <c r="AA2935" t="s">
        <v>51</v>
      </c>
      <c r="AB2935" t="s">
        <v>52</v>
      </c>
      <c r="AC2935" t="s">
        <v>53</v>
      </c>
      <c r="AD2935" t="s">
        <v>53</v>
      </c>
      <c r="AE2935" t="s">
        <v>53</v>
      </c>
      <c r="AJ2935">
        <v>2</v>
      </c>
      <c r="AK2935" t="s">
        <v>54</v>
      </c>
      <c r="AL2935" t="s">
        <v>55</v>
      </c>
      <c r="AM2935" s="33">
        <v>45909</v>
      </c>
      <c r="AN2935">
        <v>91010</v>
      </c>
      <c r="AO2935" t="s">
        <v>609</v>
      </c>
    </row>
    <row r="2936" spans="1:41" x14ac:dyDescent="0.35">
      <c r="A2936" s="33">
        <v>45918</v>
      </c>
      <c r="B2936" s="33">
        <v>45918</v>
      </c>
      <c r="C2936" s="33">
        <v>45918</v>
      </c>
      <c r="D2936" s="33">
        <v>45918</v>
      </c>
      <c r="E2936" s="33">
        <v>45847</v>
      </c>
      <c r="F2936" t="s">
        <v>40</v>
      </c>
      <c r="H2936">
        <v>474</v>
      </c>
      <c r="I2936">
        <v>302</v>
      </c>
      <c r="J2936" t="s">
        <v>41</v>
      </c>
      <c r="K2936" t="s">
        <v>42</v>
      </c>
      <c r="L2936" t="s">
        <v>43</v>
      </c>
      <c r="M2936" t="s">
        <v>44</v>
      </c>
      <c r="N2936" t="s">
        <v>45</v>
      </c>
      <c r="O2936" t="s">
        <v>46</v>
      </c>
      <c r="P2936" t="s">
        <v>47</v>
      </c>
      <c r="Q2936" t="s">
        <v>48</v>
      </c>
      <c r="R2936" t="s">
        <v>4665</v>
      </c>
      <c r="S2936" s="33">
        <v>45917</v>
      </c>
      <c r="T2936">
        <v>7600474</v>
      </c>
      <c r="U2936">
        <v>13</v>
      </c>
      <c r="V2936" t="s">
        <v>49</v>
      </c>
      <c r="W2936">
        <v>244</v>
      </c>
      <c r="X2936" t="s">
        <v>50</v>
      </c>
      <c r="Y2936" s="34">
        <v>13209000</v>
      </c>
      <c r="AA2936" t="s">
        <v>51</v>
      </c>
      <c r="AB2936" t="s">
        <v>52</v>
      </c>
      <c r="AC2936" t="s">
        <v>53</v>
      </c>
      <c r="AD2936" t="s">
        <v>53</v>
      </c>
      <c r="AE2936" t="s">
        <v>53</v>
      </c>
      <c r="AJ2936">
        <v>2</v>
      </c>
      <c r="AK2936" t="s">
        <v>54</v>
      </c>
      <c r="AL2936" t="s">
        <v>55</v>
      </c>
      <c r="AM2936" s="33">
        <v>45875</v>
      </c>
      <c r="AN2936">
        <v>99915</v>
      </c>
      <c r="AO2936" t="s">
        <v>609</v>
      </c>
    </row>
    <row r="2937" spans="1:41" x14ac:dyDescent="0.35">
      <c r="A2937" s="33">
        <v>45918</v>
      </c>
      <c r="B2937" s="33">
        <v>45918</v>
      </c>
      <c r="C2937" s="33">
        <v>45918</v>
      </c>
      <c r="D2937" s="33">
        <v>45918</v>
      </c>
      <c r="E2937" s="33">
        <v>45826</v>
      </c>
      <c r="F2937" t="s">
        <v>40</v>
      </c>
      <c r="H2937">
        <v>100</v>
      </c>
      <c r="I2937">
        <v>302</v>
      </c>
      <c r="J2937" t="s">
        <v>41</v>
      </c>
      <c r="K2937" t="s">
        <v>59</v>
      </c>
      <c r="L2937" t="s">
        <v>60</v>
      </c>
      <c r="M2937" t="s">
        <v>61</v>
      </c>
      <c r="N2937" t="s">
        <v>45</v>
      </c>
      <c r="O2937" t="s">
        <v>56</v>
      </c>
      <c r="P2937" t="s">
        <v>62</v>
      </c>
      <c r="Q2937" t="s">
        <v>63</v>
      </c>
      <c r="R2937" t="s">
        <v>4666</v>
      </c>
      <c r="AA2937" t="s">
        <v>51</v>
      </c>
      <c r="AB2937" t="s">
        <v>51</v>
      </c>
      <c r="AC2937" t="s">
        <v>53</v>
      </c>
      <c r="AD2937" t="s">
        <v>69</v>
      </c>
      <c r="AE2937" t="s">
        <v>53</v>
      </c>
      <c r="AF2937" s="33">
        <v>45874</v>
      </c>
      <c r="AG2937">
        <v>7600360</v>
      </c>
      <c r="AH2937">
        <v>6</v>
      </c>
      <c r="AI2937" t="s">
        <v>49</v>
      </c>
      <c r="AJ2937">
        <v>1</v>
      </c>
      <c r="AK2937" t="s">
        <v>58</v>
      </c>
      <c r="AL2937" t="s">
        <v>55</v>
      </c>
      <c r="AM2937" s="33">
        <v>45868</v>
      </c>
      <c r="AN2937">
        <v>100</v>
      </c>
      <c r="AO2937" t="s">
        <v>609</v>
      </c>
    </row>
    <row r="2938" spans="1:41" x14ac:dyDescent="0.35">
      <c r="A2938" s="33">
        <v>45918</v>
      </c>
      <c r="B2938" s="33">
        <v>45918</v>
      </c>
      <c r="C2938" s="33">
        <v>45918</v>
      </c>
      <c r="D2938" s="33">
        <v>45918</v>
      </c>
      <c r="E2938" s="33">
        <v>45870</v>
      </c>
      <c r="F2938" t="s">
        <v>40</v>
      </c>
      <c r="H2938">
        <v>1167</v>
      </c>
      <c r="I2938">
        <v>302</v>
      </c>
      <c r="J2938" t="s">
        <v>41</v>
      </c>
      <c r="K2938" t="s">
        <v>42</v>
      </c>
      <c r="L2938" t="s">
        <v>43</v>
      </c>
      <c r="M2938" t="s">
        <v>44</v>
      </c>
      <c r="N2938" t="s">
        <v>45</v>
      </c>
      <c r="O2938" t="s">
        <v>46</v>
      </c>
      <c r="P2938" t="s">
        <v>47</v>
      </c>
      <c r="Q2938" t="s">
        <v>48</v>
      </c>
      <c r="R2938" t="s">
        <v>4340</v>
      </c>
      <c r="S2938" s="33">
        <v>45918</v>
      </c>
      <c r="T2938">
        <v>7601167</v>
      </c>
      <c r="U2938">
        <v>6</v>
      </c>
      <c r="V2938" t="s">
        <v>49</v>
      </c>
      <c r="W2938">
        <v>246</v>
      </c>
      <c r="X2938" t="s">
        <v>50</v>
      </c>
      <c r="Y2938" s="34">
        <v>12330000</v>
      </c>
      <c r="AA2938" t="s">
        <v>51</v>
      </c>
      <c r="AB2938" t="s">
        <v>52</v>
      </c>
      <c r="AC2938" t="s">
        <v>53</v>
      </c>
      <c r="AD2938" t="s">
        <v>53</v>
      </c>
      <c r="AE2938" t="s">
        <v>53</v>
      </c>
      <c r="AJ2938">
        <v>2</v>
      </c>
      <c r="AK2938" t="s">
        <v>54</v>
      </c>
      <c r="AL2938" t="s">
        <v>55</v>
      </c>
      <c r="AM2938" s="33">
        <v>45890</v>
      </c>
      <c r="AN2938">
        <v>99915</v>
      </c>
      <c r="AO2938" t="s">
        <v>609</v>
      </c>
    </row>
    <row r="2939" spans="1:41" x14ac:dyDescent="0.35">
      <c r="A2939" s="33">
        <v>45918</v>
      </c>
      <c r="B2939" s="33">
        <v>45918</v>
      </c>
      <c r="C2939" s="33">
        <v>45918</v>
      </c>
      <c r="D2939" s="33">
        <v>45918</v>
      </c>
      <c r="E2939" s="33">
        <v>45814</v>
      </c>
      <c r="F2939" t="s">
        <v>40</v>
      </c>
      <c r="H2939">
        <v>726</v>
      </c>
      <c r="I2939">
        <v>302</v>
      </c>
      <c r="J2939" t="s">
        <v>41</v>
      </c>
      <c r="K2939" t="s">
        <v>59</v>
      </c>
      <c r="L2939" t="s">
        <v>60</v>
      </c>
      <c r="M2939" t="s">
        <v>61</v>
      </c>
      <c r="N2939" t="s">
        <v>45</v>
      </c>
      <c r="O2939" t="s">
        <v>56</v>
      </c>
      <c r="P2939" t="s">
        <v>62</v>
      </c>
      <c r="Q2939" t="s">
        <v>63</v>
      </c>
      <c r="R2939" t="s">
        <v>4667</v>
      </c>
      <c r="AA2939" t="s">
        <v>53</v>
      </c>
      <c r="AB2939" t="s">
        <v>51</v>
      </c>
      <c r="AE2939" t="s">
        <v>68</v>
      </c>
      <c r="AJ2939">
        <v>1</v>
      </c>
      <c r="AK2939" t="s">
        <v>58</v>
      </c>
      <c r="AL2939" t="s">
        <v>55</v>
      </c>
      <c r="AM2939" s="33">
        <v>45843</v>
      </c>
      <c r="AN2939">
        <v>62</v>
      </c>
      <c r="AO2939" t="s">
        <v>609</v>
      </c>
    </row>
    <row r="2940" spans="1:41" x14ac:dyDescent="0.35">
      <c r="A2940" s="33">
        <v>45918</v>
      </c>
      <c r="B2940" s="33">
        <v>45918</v>
      </c>
      <c r="C2940" s="33">
        <v>45918</v>
      </c>
      <c r="D2940" s="33">
        <v>45918</v>
      </c>
      <c r="E2940" s="33">
        <v>45727</v>
      </c>
      <c r="F2940" t="s">
        <v>40</v>
      </c>
      <c r="H2940">
        <v>12</v>
      </c>
      <c r="I2940">
        <v>302</v>
      </c>
      <c r="J2940" t="s">
        <v>41</v>
      </c>
      <c r="K2940" t="s">
        <v>59</v>
      </c>
      <c r="L2940" t="s">
        <v>60</v>
      </c>
      <c r="M2940" t="s">
        <v>61</v>
      </c>
      <c r="N2940" t="s">
        <v>45</v>
      </c>
      <c r="O2940" t="s">
        <v>56</v>
      </c>
      <c r="P2940" t="s">
        <v>62</v>
      </c>
      <c r="Q2940" t="s">
        <v>63</v>
      </c>
      <c r="R2940" t="s">
        <v>4668</v>
      </c>
      <c r="S2940" s="33">
        <v>45917</v>
      </c>
      <c r="T2940">
        <v>7600012</v>
      </c>
      <c r="U2940">
        <v>17</v>
      </c>
      <c r="V2940" t="s">
        <v>49</v>
      </c>
      <c r="W2940">
        <v>244</v>
      </c>
      <c r="X2940" t="s">
        <v>64</v>
      </c>
      <c r="Y2940" s="34">
        <v>13323000</v>
      </c>
      <c r="AA2940" t="s">
        <v>51</v>
      </c>
      <c r="AB2940" t="s">
        <v>52</v>
      </c>
      <c r="AC2940" t="s">
        <v>53</v>
      </c>
      <c r="AD2940" t="s">
        <v>53</v>
      </c>
      <c r="AE2940" t="s">
        <v>53</v>
      </c>
      <c r="AJ2940">
        <v>1</v>
      </c>
      <c r="AK2940" t="s">
        <v>58</v>
      </c>
      <c r="AL2940" t="s">
        <v>55</v>
      </c>
      <c r="AM2940" s="33">
        <v>45839</v>
      </c>
      <c r="AN2940">
        <v>12</v>
      </c>
      <c r="AO2940" t="s">
        <v>609</v>
      </c>
    </row>
    <row r="2941" spans="1:41" x14ac:dyDescent="0.35">
      <c r="A2941" s="33">
        <v>45918</v>
      </c>
      <c r="B2941" s="33">
        <v>45918</v>
      </c>
      <c r="C2941" s="33">
        <v>45918</v>
      </c>
      <c r="D2941" s="33">
        <v>45918</v>
      </c>
      <c r="E2941" s="33">
        <v>45775</v>
      </c>
      <c r="F2941" t="s">
        <v>40</v>
      </c>
      <c r="H2941">
        <v>75</v>
      </c>
      <c r="I2941">
        <v>302</v>
      </c>
      <c r="J2941" t="s">
        <v>41</v>
      </c>
      <c r="K2941" t="s">
        <v>42</v>
      </c>
      <c r="L2941" t="s">
        <v>43</v>
      </c>
      <c r="M2941" t="s">
        <v>44</v>
      </c>
      <c r="N2941" t="s">
        <v>45</v>
      </c>
      <c r="O2941" t="s">
        <v>46</v>
      </c>
      <c r="P2941" t="s">
        <v>47</v>
      </c>
      <c r="Q2941" t="s">
        <v>48</v>
      </c>
      <c r="R2941" t="s">
        <v>4669</v>
      </c>
      <c r="S2941" s="33">
        <v>45917</v>
      </c>
      <c r="T2941">
        <v>7600383</v>
      </c>
      <c r="U2941">
        <v>7</v>
      </c>
      <c r="V2941" t="s">
        <v>49</v>
      </c>
      <c r="W2941">
        <v>244</v>
      </c>
      <c r="X2941" t="s">
        <v>50</v>
      </c>
      <c r="Y2941" s="34">
        <v>12450000</v>
      </c>
      <c r="AA2941" t="s">
        <v>51</v>
      </c>
      <c r="AB2941" t="s">
        <v>52</v>
      </c>
      <c r="AC2941" t="s">
        <v>53</v>
      </c>
      <c r="AD2941" t="s">
        <v>53</v>
      </c>
      <c r="AE2941" t="s">
        <v>53</v>
      </c>
      <c r="AJ2941">
        <v>1</v>
      </c>
      <c r="AK2941" t="s">
        <v>58</v>
      </c>
      <c r="AL2941" t="s">
        <v>55</v>
      </c>
      <c r="AM2941" s="33">
        <v>45784</v>
      </c>
      <c r="AN2941">
        <v>75</v>
      </c>
      <c r="AO2941" t="s">
        <v>609</v>
      </c>
    </row>
    <row r="2942" spans="1:41" x14ac:dyDescent="0.35">
      <c r="A2942" s="33">
        <v>45918</v>
      </c>
      <c r="B2942" s="33">
        <v>45918</v>
      </c>
      <c r="C2942" s="33">
        <v>45918</v>
      </c>
      <c r="D2942" s="33">
        <v>45918</v>
      </c>
      <c r="E2942" s="33">
        <v>45875</v>
      </c>
      <c r="F2942" t="s">
        <v>40</v>
      </c>
      <c r="H2942">
        <v>1213</v>
      </c>
      <c r="I2942">
        <v>302</v>
      </c>
      <c r="J2942" t="s">
        <v>41</v>
      </c>
      <c r="K2942" t="s">
        <v>42</v>
      </c>
      <c r="L2942" t="s">
        <v>43</v>
      </c>
      <c r="M2942" t="s">
        <v>44</v>
      </c>
      <c r="N2942" t="s">
        <v>45</v>
      </c>
      <c r="O2942" t="s">
        <v>46</v>
      </c>
      <c r="P2942" t="s">
        <v>47</v>
      </c>
      <c r="Q2942" t="s">
        <v>48</v>
      </c>
      <c r="R2942" t="s">
        <v>3489</v>
      </c>
      <c r="S2942" s="33">
        <v>45903</v>
      </c>
      <c r="T2942">
        <v>7600167</v>
      </c>
      <c r="U2942">
        <v>7</v>
      </c>
      <c r="V2942" t="s">
        <v>49</v>
      </c>
      <c r="W2942">
        <v>244</v>
      </c>
      <c r="X2942" t="s">
        <v>50</v>
      </c>
      <c r="Y2942" s="34">
        <v>12600000</v>
      </c>
      <c r="AA2942" t="s">
        <v>51</v>
      </c>
      <c r="AB2942" t="s">
        <v>52</v>
      </c>
      <c r="AC2942" t="s">
        <v>53</v>
      </c>
      <c r="AD2942" t="s">
        <v>53</v>
      </c>
      <c r="AE2942" t="s">
        <v>53</v>
      </c>
      <c r="AJ2942">
        <v>2</v>
      </c>
      <c r="AK2942" t="s">
        <v>54</v>
      </c>
      <c r="AL2942" t="s">
        <v>55</v>
      </c>
      <c r="AM2942" s="33">
        <v>45897</v>
      </c>
      <c r="AN2942">
        <v>99915</v>
      </c>
      <c r="AO2942" t="s">
        <v>609</v>
      </c>
    </row>
    <row r="2943" spans="1:41" x14ac:dyDescent="0.35">
      <c r="A2943" s="33">
        <v>45918</v>
      </c>
      <c r="B2943" s="33">
        <v>45918</v>
      </c>
      <c r="C2943" s="33">
        <v>45918</v>
      </c>
      <c r="D2943" s="33">
        <v>45918</v>
      </c>
      <c r="E2943" s="33">
        <v>45841</v>
      </c>
      <c r="F2943" t="s">
        <v>40</v>
      </c>
      <c r="H2943">
        <v>989</v>
      </c>
      <c r="I2943">
        <v>302</v>
      </c>
      <c r="J2943" t="s">
        <v>41</v>
      </c>
      <c r="K2943" t="s">
        <v>59</v>
      </c>
      <c r="L2943" t="s">
        <v>60</v>
      </c>
      <c r="M2943" t="s">
        <v>61</v>
      </c>
      <c r="N2943" t="s">
        <v>45</v>
      </c>
      <c r="O2943" t="s">
        <v>56</v>
      </c>
      <c r="P2943" t="s">
        <v>62</v>
      </c>
      <c r="Q2943" t="s">
        <v>63</v>
      </c>
      <c r="R2943" t="s">
        <v>4670</v>
      </c>
      <c r="S2943" s="33">
        <v>45916</v>
      </c>
      <c r="T2943">
        <v>7600989</v>
      </c>
      <c r="U2943">
        <v>12</v>
      </c>
      <c r="V2943" t="s">
        <v>49</v>
      </c>
      <c r="W2943">
        <v>244</v>
      </c>
      <c r="X2943" t="s">
        <v>64</v>
      </c>
      <c r="Y2943" s="34">
        <v>12822000</v>
      </c>
      <c r="AA2943" t="s">
        <v>51</v>
      </c>
      <c r="AB2943" t="s">
        <v>52</v>
      </c>
      <c r="AC2943" t="s">
        <v>53</v>
      </c>
      <c r="AD2943" t="s">
        <v>53</v>
      </c>
      <c r="AE2943" t="s">
        <v>53</v>
      </c>
      <c r="AJ2943">
        <v>1</v>
      </c>
      <c r="AK2943" t="s">
        <v>58</v>
      </c>
      <c r="AL2943" t="s">
        <v>55</v>
      </c>
      <c r="AM2943" s="33">
        <v>45904</v>
      </c>
      <c r="AN2943">
        <v>989</v>
      </c>
      <c r="AO2943" t="s">
        <v>609</v>
      </c>
    </row>
    <row r="2944" spans="1:41" x14ac:dyDescent="0.35">
      <c r="A2944" s="33">
        <v>45918</v>
      </c>
      <c r="B2944" s="33">
        <v>45918</v>
      </c>
      <c r="C2944" s="33">
        <v>45918</v>
      </c>
      <c r="D2944" s="33">
        <v>45918</v>
      </c>
      <c r="E2944" s="33">
        <v>45772</v>
      </c>
      <c r="F2944" t="s">
        <v>40</v>
      </c>
      <c r="H2944">
        <v>528</v>
      </c>
      <c r="I2944">
        <v>302</v>
      </c>
      <c r="J2944" t="s">
        <v>41</v>
      </c>
      <c r="K2944" t="s">
        <v>42</v>
      </c>
      <c r="L2944" t="s">
        <v>43</v>
      </c>
      <c r="M2944" t="s">
        <v>44</v>
      </c>
      <c r="N2944" t="s">
        <v>45</v>
      </c>
      <c r="O2944" t="s">
        <v>46</v>
      </c>
      <c r="P2944" t="s">
        <v>47</v>
      </c>
      <c r="Q2944" t="s">
        <v>48</v>
      </c>
      <c r="R2944" t="s">
        <v>4671</v>
      </c>
      <c r="S2944" s="33">
        <v>45916</v>
      </c>
      <c r="T2944">
        <v>7600584</v>
      </c>
      <c r="U2944">
        <v>9</v>
      </c>
      <c r="V2944" t="s">
        <v>49</v>
      </c>
      <c r="W2944">
        <v>244</v>
      </c>
      <c r="X2944" t="s">
        <v>50</v>
      </c>
      <c r="Y2944" s="34">
        <v>12490000</v>
      </c>
      <c r="AA2944" t="s">
        <v>51</v>
      </c>
      <c r="AB2944" t="s">
        <v>52</v>
      </c>
      <c r="AC2944" t="s">
        <v>53</v>
      </c>
      <c r="AD2944" t="s">
        <v>53</v>
      </c>
      <c r="AE2944" t="s">
        <v>53</v>
      </c>
      <c r="AJ2944">
        <v>1</v>
      </c>
      <c r="AK2944" t="s">
        <v>58</v>
      </c>
      <c r="AL2944" t="s">
        <v>55</v>
      </c>
      <c r="AM2944" s="33">
        <v>45786</v>
      </c>
      <c r="AN2944">
        <v>528</v>
      </c>
      <c r="AO2944" t="s">
        <v>609</v>
      </c>
    </row>
    <row r="2945" spans="1:41" x14ac:dyDescent="0.35">
      <c r="A2945" s="33">
        <v>45918</v>
      </c>
      <c r="B2945" s="33">
        <v>45918</v>
      </c>
      <c r="C2945" s="33">
        <v>45918</v>
      </c>
      <c r="D2945" s="33">
        <v>45918</v>
      </c>
      <c r="E2945" s="33">
        <v>45810</v>
      </c>
      <c r="F2945" t="s">
        <v>40</v>
      </c>
      <c r="H2945">
        <v>528</v>
      </c>
      <c r="I2945">
        <v>302</v>
      </c>
      <c r="J2945" t="s">
        <v>41</v>
      </c>
      <c r="K2945" t="s">
        <v>59</v>
      </c>
      <c r="L2945" t="s">
        <v>60</v>
      </c>
      <c r="M2945" t="s">
        <v>61</v>
      </c>
      <c r="N2945" t="s">
        <v>45</v>
      </c>
      <c r="O2945" t="s">
        <v>56</v>
      </c>
      <c r="P2945" t="s">
        <v>62</v>
      </c>
      <c r="Q2945" t="s">
        <v>63</v>
      </c>
      <c r="R2945" t="s">
        <v>4672</v>
      </c>
      <c r="S2945" s="33">
        <v>45917</v>
      </c>
      <c r="T2945">
        <v>7600916</v>
      </c>
      <c r="U2945">
        <v>8</v>
      </c>
      <c r="V2945" t="s">
        <v>49</v>
      </c>
      <c r="W2945">
        <v>244</v>
      </c>
      <c r="X2945" t="s">
        <v>64</v>
      </c>
      <c r="Y2945" s="34">
        <v>12418000</v>
      </c>
      <c r="AA2945" t="s">
        <v>51</v>
      </c>
      <c r="AB2945" t="s">
        <v>52</v>
      </c>
      <c r="AC2945" t="s">
        <v>53</v>
      </c>
      <c r="AD2945" t="s">
        <v>53</v>
      </c>
      <c r="AE2945" t="s">
        <v>53</v>
      </c>
      <c r="AJ2945">
        <v>1</v>
      </c>
      <c r="AK2945" t="s">
        <v>58</v>
      </c>
      <c r="AL2945" t="s">
        <v>55</v>
      </c>
      <c r="AM2945" s="33">
        <v>45846</v>
      </c>
      <c r="AN2945">
        <v>528</v>
      </c>
      <c r="AO2945" t="s">
        <v>609</v>
      </c>
    </row>
    <row r="2946" spans="1:41" x14ac:dyDescent="0.35">
      <c r="A2946" s="33">
        <v>45918</v>
      </c>
      <c r="B2946" s="33">
        <v>45918</v>
      </c>
      <c r="C2946" s="33">
        <v>45918</v>
      </c>
      <c r="D2946" s="33">
        <v>45918</v>
      </c>
      <c r="E2946" s="33">
        <v>45894</v>
      </c>
      <c r="F2946" t="s">
        <v>40</v>
      </c>
      <c r="H2946">
        <v>1167</v>
      </c>
      <c r="I2946">
        <v>302</v>
      </c>
      <c r="J2946" t="s">
        <v>41</v>
      </c>
      <c r="K2946" t="s">
        <v>42</v>
      </c>
      <c r="L2946" t="s">
        <v>43</v>
      </c>
      <c r="M2946" t="s">
        <v>44</v>
      </c>
      <c r="N2946" t="s">
        <v>45</v>
      </c>
      <c r="O2946" t="s">
        <v>46</v>
      </c>
      <c r="P2946" t="s">
        <v>47</v>
      </c>
      <c r="Q2946" t="s">
        <v>48</v>
      </c>
      <c r="R2946" t="s">
        <v>4673</v>
      </c>
      <c r="S2946" s="33">
        <v>45918</v>
      </c>
      <c r="T2946">
        <v>7601167</v>
      </c>
      <c r="U2946">
        <v>9</v>
      </c>
      <c r="V2946" t="s">
        <v>49</v>
      </c>
      <c r="W2946">
        <v>246</v>
      </c>
      <c r="X2946" t="s">
        <v>50</v>
      </c>
      <c r="Y2946" s="34">
        <v>12450000</v>
      </c>
      <c r="AA2946" t="s">
        <v>51</v>
      </c>
      <c r="AB2946" t="s">
        <v>52</v>
      </c>
      <c r="AC2946" t="s">
        <v>53</v>
      </c>
      <c r="AD2946" t="s">
        <v>53</v>
      </c>
      <c r="AE2946" t="s">
        <v>53</v>
      </c>
      <c r="AJ2946">
        <v>2</v>
      </c>
      <c r="AK2946" t="s">
        <v>54</v>
      </c>
      <c r="AL2946" t="s">
        <v>55</v>
      </c>
      <c r="AM2946" s="33">
        <v>45910</v>
      </c>
      <c r="AN2946">
        <v>99915</v>
      </c>
      <c r="AO2946" t="s">
        <v>609</v>
      </c>
    </row>
    <row r="2947" spans="1:41" x14ac:dyDescent="0.35">
      <c r="A2947" s="33">
        <v>45918</v>
      </c>
      <c r="B2947" s="33">
        <v>45918</v>
      </c>
      <c r="E2947" s="33">
        <v>45863</v>
      </c>
      <c r="F2947" t="s">
        <v>40</v>
      </c>
      <c r="H2947">
        <v>760</v>
      </c>
      <c r="I2947">
        <v>302</v>
      </c>
      <c r="J2947" t="s">
        <v>41</v>
      </c>
      <c r="K2947" t="s">
        <v>65</v>
      </c>
      <c r="L2947" t="s">
        <v>66</v>
      </c>
      <c r="M2947" t="s">
        <v>67</v>
      </c>
      <c r="N2947" t="s">
        <v>45</v>
      </c>
      <c r="O2947" t="s">
        <v>56</v>
      </c>
      <c r="P2947" t="s">
        <v>57</v>
      </c>
      <c r="Q2947" t="s">
        <v>63</v>
      </c>
      <c r="R2947" t="s">
        <v>4674</v>
      </c>
      <c r="S2947" s="33">
        <v>45917</v>
      </c>
      <c r="T2947">
        <v>7600757</v>
      </c>
      <c r="U2947">
        <v>6</v>
      </c>
      <c r="V2947" t="s">
        <v>49</v>
      </c>
      <c r="W2947">
        <v>244</v>
      </c>
      <c r="X2947" t="s">
        <v>50</v>
      </c>
      <c r="Y2947" s="34">
        <v>13500000</v>
      </c>
      <c r="AA2947" t="s">
        <v>51</v>
      </c>
      <c r="AB2947" t="s">
        <v>52</v>
      </c>
      <c r="AC2947" t="s">
        <v>53</v>
      </c>
      <c r="AD2947" t="s">
        <v>53</v>
      </c>
      <c r="AE2947" t="s">
        <v>53</v>
      </c>
      <c r="AJ2947">
        <v>1</v>
      </c>
      <c r="AK2947" t="s">
        <v>58</v>
      </c>
      <c r="AL2947" t="s">
        <v>55</v>
      </c>
      <c r="AM2947" s="33">
        <v>45876</v>
      </c>
      <c r="AN2947">
        <v>757</v>
      </c>
      <c r="AO2947" t="s">
        <v>609</v>
      </c>
    </row>
    <row r="2948" spans="1:41" x14ac:dyDescent="0.35">
      <c r="A2948" s="33">
        <v>45918</v>
      </c>
      <c r="B2948" s="33">
        <v>45918</v>
      </c>
      <c r="C2948" s="33">
        <v>45918</v>
      </c>
      <c r="D2948" s="33">
        <v>45918</v>
      </c>
      <c r="E2948" s="33">
        <v>45737</v>
      </c>
      <c r="F2948" t="s">
        <v>40</v>
      </c>
      <c r="H2948">
        <v>824</v>
      </c>
      <c r="I2948">
        <v>302</v>
      </c>
      <c r="J2948" t="s">
        <v>41</v>
      </c>
      <c r="K2948" t="s">
        <v>59</v>
      </c>
      <c r="L2948" t="s">
        <v>60</v>
      </c>
      <c r="M2948" t="s">
        <v>61</v>
      </c>
      <c r="N2948" t="s">
        <v>45</v>
      </c>
      <c r="O2948" t="s">
        <v>56</v>
      </c>
      <c r="P2948" t="s">
        <v>62</v>
      </c>
      <c r="Q2948" t="s">
        <v>63</v>
      </c>
      <c r="R2948" t="s">
        <v>4675</v>
      </c>
      <c r="S2948" s="33">
        <v>45916</v>
      </c>
      <c r="T2948">
        <v>7600824</v>
      </c>
      <c r="U2948">
        <v>0</v>
      </c>
      <c r="V2948" t="s">
        <v>49</v>
      </c>
      <c r="W2948">
        <v>246</v>
      </c>
      <c r="AA2948" t="s">
        <v>53</v>
      </c>
      <c r="AB2948" t="s">
        <v>52</v>
      </c>
      <c r="AC2948" t="s">
        <v>53</v>
      </c>
      <c r="AD2948" t="s">
        <v>53</v>
      </c>
      <c r="AE2948" t="s">
        <v>53</v>
      </c>
      <c r="AJ2948">
        <v>1</v>
      </c>
      <c r="AK2948" t="s">
        <v>58</v>
      </c>
      <c r="AL2948" t="s">
        <v>55</v>
      </c>
      <c r="AM2948" s="33">
        <v>45744</v>
      </c>
      <c r="AN2948">
        <v>824</v>
      </c>
      <c r="AO2948" t="s">
        <v>609</v>
      </c>
    </row>
    <row r="2949" spans="1:41" x14ac:dyDescent="0.35">
      <c r="A2949" s="33">
        <v>45918</v>
      </c>
      <c r="B2949" s="33">
        <v>45918</v>
      </c>
      <c r="C2949" s="33">
        <v>45918</v>
      </c>
      <c r="D2949" s="33">
        <v>45918</v>
      </c>
      <c r="E2949" s="33">
        <v>45824</v>
      </c>
      <c r="F2949" t="s">
        <v>40</v>
      </c>
      <c r="H2949">
        <v>604</v>
      </c>
      <c r="I2949">
        <v>302</v>
      </c>
      <c r="J2949" t="s">
        <v>41</v>
      </c>
      <c r="K2949" t="s">
        <v>614</v>
      </c>
      <c r="L2949" t="s">
        <v>615</v>
      </c>
      <c r="M2949" t="s">
        <v>616</v>
      </c>
      <c r="N2949" t="s">
        <v>45</v>
      </c>
      <c r="O2949" t="s">
        <v>56</v>
      </c>
      <c r="P2949" t="s">
        <v>57</v>
      </c>
      <c r="Q2949" t="s">
        <v>48</v>
      </c>
      <c r="R2949" t="s">
        <v>4503</v>
      </c>
      <c r="S2949" s="33">
        <v>45917</v>
      </c>
      <c r="T2949">
        <v>7600604</v>
      </c>
      <c r="U2949">
        <v>0</v>
      </c>
      <c r="V2949" t="s">
        <v>49</v>
      </c>
      <c r="W2949">
        <v>244</v>
      </c>
      <c r="X2949" t="s">
        <v>50</v>
      </c>
      <c r="Y2949" s="34">
        <v>13500000</v>
      </c>
      <c r="AA2949" t="s">
        <v>51</v>
      </c>
      <c r="AB2949" t="s">
        <v>52</v>
      </c>
      <c r="AC2949" t="s">
        <v>53</v>
      </c>
      <c r="AD2949" t="s">
        <v>53</v>
      </c>
      <c r="AE2949" t="s">
        <v>53</v>
      </c>
      <c r="AJ2949">
        <v>2</v>
      </c>
      <c r="AK2949" t="s">
        <v>54</v>
      </c>
      <c r="AL2949" t="s">
        <v>55</v>
      </c>
      <c r="AM2949" s="33">
        <v>45846</v>
      </c>
      <c r="AN2949">
        <v>99915</v>
      </c>
      <c r="AO2949" t="s">
        <v>609</v>
      </c>
    </row>
    <row r="2950" spans="1:41" x14ac:dyDescent="0.35">
      <c r="A2950" s="33">
        <v>45918</v>
      </c>
      <c r="B2950" s="33">
        <v>45918</v>
      </c>
      <c r="C2950" s="33">
        <v>45918</v>
      </c>
      <c r="D2950" s="33">
        <v>45918</v>
      </c>
      <c r="E2950" s="33">
        <v>45797</v>
      </c>
      <c r="F2950" t="s">
        <v>40</v>
      </c>
      <c r="H2950">
        <v>109</v>
      </c>
      <c r="I2950">
        <v>302</v>
      </c>
      <c r="J2950" t="s">
        <v>41</v>
      </c>
      <c r="K2950" t="s">
        <v>614</v>
      </c>
      <c r="L2950" t="s">
        <v>615</v>
      </c>
      <c r="M2950" t="s">
        <v>616</v>
      </c>
      <c r="N2950" t="s">
        <v>45</v>
      </c>
      <c r="O2950" t="s">
        <v>56</v>
      </c>
      <c r="P2950" t="s">
        <v>57</v>
      </c>
      <c r="Q2950" t="s">
        <v>48</v>
      </c>
      <c r="R2950" t="s">
        <v>1765</v>
      </c>
      <c r="AA2950" t="s">
        <v>53</v>
      </c>
      <c r="AB2950" t="s">
        <v>51</v>
      </c>
      <c r="AE2950" t="s">
        <v>68</v>
      </c>
      <c r="AJ2950">
        <v>2</v>
      </c>
      <c r="AK2950" t="s">
        <v>54</v>
      </c>
      <c r="AL2950" t="s">
        <v>55</v>
      </c>
      <c r="AM2950" s="33">
        <v>45840</v>
      </c>
      <c r="AN2950">
        <v>99915</v>
      </c>
      <c r="AO2950" t="s">
        <v>609</v>
      </c>
    </row>
    <row r="2951" spans="1:41" x14ac:dyDescent="0.35">
      <c r="A2951" s="33">
        <v>45918</v>
      </c>
      <c r="B2951" s="33">
        <v>45918</v>
      </c>
      <c r="C2951" s="33">
        <v>45918</v>
      </c>
      <c r="D2951" s="33">
        <v>45918</v>
      </c>
      <c r="E2951" s="33">
        <v>45769</v>
      </c>
      <c r="F2951" t="s">
        <v>40</v>
      </c>
      <c r="H2951">
        <v>258</v>
      </c>
      <c r="I2951">
        <v>302</v>
      </c>
      <c r="J2951" t="s">
        <v>41</v>
      </c>
      <c r="K2951" t="s">
        <v>614</v>
      </c>
      <c r="L2951" t="s">
        <v>615</v>
      </c>
      <c r="M2951" t="s">
        <v>616</v>
      </c>
      <c r="N2951" t="s">
        <v>45</v>
      </c>
      <c r="O2951" t="s">
        <v>56</v>
      </c>
      <c r="P2951" t="s">
        <v>57</v>
      </c>
      <c r="Q2951" t="s">
        <v>48</v>
      </c>
      <c r="R2951" t="s">
        <v>4676</v>
      </c>
      <c r="S2951" s="33">
        <v>45917</v>
      </c>
      <c r="T2951">
        <v>7600263</v>
      </c>
      <c r="U2951">
        <v>22</v>
      </c>
      <c r="V2951" t="s">
        <v>49</v>
      </c>
      <c r="W2951">
        <v>246</v>
      </c>
      <c r="X2951" t="s">
        <v>50</v>
      </c>
      <c r="Y2951" s="34">
        <v>12470000</v>
      </c>
      <c r="AA2951" t="s">
        <v>51</v>
      </c>
      <c r="AB2951" t="s">
        <v>52</v>
      </c>
      <c r="AC2951" t="s">
        <v>53</v>
      </c>
      <c r="AD2951" t="s">
        <v>53</v>
      </c>
      <c r="AE2951" t="s">
        <v>53</v>
      </c>
      <c r="AJ2951">
        <v>1</v>
      </c>
      <c r="AK2951" t="s">
        <v>58</v>
      </c>
      <c r="AL2951" t="s">
        <v>55</v>
      </c>
      <c r="AM2951" s="33">
        <v>45783</v>
      </c>
      <c r="AN2951">
        <v>258</v>
      </c>
      <c r="AO2951" t="s">
        <v>609</v>
      </c>
    </row>
    <row r="2952" spans="1:41" x14ac:dyDescent="0.35">
      <c r="A2952" s="33">
        <v>45918</v>
      </c>
      <c r="B2952" s="33">
        <v>45918</v>
      </c>
      <c r="C2952" s="33">
        <v>45918</v>
      </c>
      <c r="D2952" s="33">
        <v>45918</v>
      </c>
      <c r="E2952" s="33">
        <v>45801</v>
      </c>
      <c r="F2952" t="s">
        <v>40</v>
      </c>
      <c r="H2952">
        <v>991</v>
      </c>
      <c r="I2952">
        <v>302</v>
      </c>
      <c r="J2952" t="s">
        <v>41</v>
      </c>
      <c r="K2952" t="s">
        <v>614</v>
      </c>
      <c r="L2952" t="s">
        <v>615</v>
      </c>
      <c r="M2952" t="s">
        <v>616</v>
      </c>
      <c r="N2952" t="s">
        <v>45</v>
      </c>
      <c r="O2952" t="s">
        <v>56</v>
      </c>
      <c r="P2952" t="s">
        <v>57</v>
      </c>
      <c r="Q2952" t="s">
        <v>48</v>
      </c>
      <c r="R2952" t="s">
        <v>4677</v>
      </c>
      <c r="S2952" s="33">
        <v>45917</v>
      </c>
      <c r="T2952">
        <v>7600991</v>
      </c>
      <c r="U2952">
        <v>6</v>
      </c>
      <c r="V2952" t="s">
        <v>49</v>
      </c>
      <c r="W2952">
        <v>244</v>
      </c>
      <c r="X2952" t="s">
        <v>50</v>
      </c>
      <c r="Y2952" s="34">
        <v>12369000</v>
      </c>
      <c r="AA2952" t="s">
        <v>51</v>
      </c>
      <c r="AB2952" t="s">
        <v>52</v>
      </c>
      <c r="AC2952" t="s">
        <v>53</v>
      </c>
      <c r="AD2952" t="s">
        <v>53</v>
      </c>
      <c r="AE2952" t="s">
        <v>53</v>
      </c>
      <c r="AJ2952">
        <v>1</v>
      </c>
      <c r="AK2952" t="s">
        <v>58</v>
      </c>
      <c r="AL2952" t="s">
        <v>55</v>
      </c>
      <c r="AM2952" s="33">
        <v>45808</v>
      </c>
      <c r="AN2952">
        <v>991</v>
      </c>
      <c r="AO2952" t="s">
        <v>609</v>
      </c>
    </row>
    <row r="2953" spans="1:41" x14ac:dyDescent="0.35">
      <c r="A2953" s="33">
        <v>45918</v>
      </c>
      <c r="B2953" s="33">
        <v>45918</v>
      </c>
      <c r="C2953" s="33">
        <v>45918</v>
      </c>
      <c r="D2953" s="33">
        <v>45918</v>
      </c>
      <c r="E2953" s="33">
        <v>45897</v>
      </c>
      <c r="F2953" t="s">
        <v>40</v>
      </c>
      <c r="H2953">
        <v>249</v>
      </c>
      <c r="I2953">
        <v>302</v>
      </c>
      <c r="J2953" t="s">
        <v>41</v>
      </c>
      <c r="K2953" t="s">
        <v>42</v>
      </c>
      <c r="L2953" t="s">
        <v>43</v>
      </c>
      <c r="M2953" t="s">
        <v>44</v>
      </c>
      <c r="N2953" t="s">
        <v>45</v>
      </c>
      <c r="O2953" t="s">
        <v>46</v>
      </c>
      <c r="P2953" t="s">
        <v>47</v>
      </c>
      <c r="Q2953" t="s">
        <v>48</v>
      </c>
      <c r="R2953" t="s">
        <v>4579</v>
      </c>
      <c r="S2953" s="33">
        <v>45917</v>
      </c>
      <c r="T2953">
        <v>7600249</v>
      </c>
      <c r="U2953">
        <v>5</v>
      </c>
      <c r="V2953" t="s">
        <v>49</v>
      </c>
      <c r="W2953">
        <v>244</v>
      </c>
      <c r="X2953" t="s">
        <v>50</v>
      </c>
      <c r="Y2953" s="34">
        <v>12820000</v>
      </c>
      <c r="AA2953" t="s">
        <v>51</v>
      </c>
      <c r="AB2953" t="s">
        <v>52</v>
      </c>
      <c r="AC2953" t="s">
        <v>53</v>
      </c>
      <c r="AD2953" t="s">
        <v>53</v>
      </c>
      <c r="AE2953" t="s">
        <v>53</v>
      </c>
      <c r="AJ2953">
        <v>2</v>
      </c>
      <c r="AK2953" t="s">
        <v>54</v>
      </c>
      <c r="AL2953" t="s">
        <v>55</v>
      </c>
      <c r="AM2953" s="33">
        <v>45905</v>
      </c>
      <c r="AN2953">
        <v>99915</v>
      </c>
      <c r="AO2953" t="s">
        <v>609</v>
      </c>
    </row>
    <row r="2954" spans="1:41" x14ac:dyDescent="0.35">
      <c r="A2954" s="33">
        <v>45918</v>
      </c>
      <c r="B2954" s="33">
        <v>45918</v>
      </c>
      <c r="C2954" s="33">
        <v>45918</v>
      </c>
      <c r="D2954" s="33">
        <v>45918</v>
      </c>
      <c r="E2954" s="33">
        <v>45882</v>
      </c>
      <c r="F2954" t="s">
        <v>40</v>
      </c>
      <c r="H2954">
        <v>550</v>
      </c>
      <c r="I2954">
        <v>302</v>
      </c>
      <c r="J2954" t="s">
        <v>41</v>
      </c>
      <c r="K2954" t="s">
        <v>614</v>
      </c>
      <c r="L2954" t="s">
        <v>615</v>
      </c>
      <c r="M2954" t="s">
        <v>616</v>
      </c>
      <c r="N2954" t="s">
        <v>45</v>
      </c>
      <c r="O2954" t="s">
        <v>56</v>
      </c>
      <c r="P2954" t="s">
        <v>57</v>
      </c>
      <c r="Q2954" t="s">
        <v>48</v>
      </c>
      <c r="R2954" t="s">
        <v>4521</v>
      </c>
      <c r="S2954" s="33">
        <v>45917</v>
      </c>
      <c r="T2954">
        <v>7600550</v>
      </c>
      <c r="U2954">
        <v>5</v>
      </c>
      <c r="V2954" t="s">
        <v>49</v>
      </c>
      <c r="W2954">
        <v>244</v>
      </c>
      <c r="X2954" t="s">
        <v>50</v>
      </c>
      <c r="Y2954" s="34">
        <v>13500000</v>
      </c>
      <c r="AA2954" t="s">
        <v>51</v>
      </c>
      <c r="AB2954" t="s">
        <v>52</v>
      </c>
      <c r="AC2954" t="s">
        <v>53</v>
      </c>
      <c r="AD2954" t="s">
        <v>53</v>
      </c>
      <c r="AE2954" t="s">
        <v>53</v>
      </c>
      <c r="AJ2954">
        <v>2</v>
      </c>
      <c r="AK2954" t="s">
        <v>54</v>
      </c>
      <c r="AL2954" t="s">
        <v>55</v>
      </c>
      <c r="AM2954" s="33">
        <v>45898</v>
      </c>
      <c r="AN2954">
        <v>99915</v>
      </c>
      <c r="AO2954" t="s">
        <v>609</v>
      </c>
    </row>
    <row r="2955" spans="1:41" x14ac:dyDescent="0.35">
      <c r="A2955" s="33">
        <v>45918</v>
      </c>
      <c r="B2955" s="33">
        <v>45918</v>
      </c>
      <c r="C2955" s="33">
        <v>45918</v>
      </c>
      <c r="D2955" s="33">
        <v>45918</v>
      </c>
      <c r="E2955" s="33">
        <v>45896</v>
      </c>
      <c r="F2955" t="s">
        <v>40</v>
      </c>
      <c r="H2955">
        <v>604</v>
      </c>
      <c r="I2955">
        <v>302</v>
      </c>
      <c r="J2955" t="s">
        <v>41</v>
      </c>
      <c r="K2955" t="s">
        <v>42</v>
      </c>
      <c r="L2955" t="s">
        <v>43</v>
      </c>
      <c r="M2955" t="s">
        <v>44</v>
      </c>
      <c r="N2955" t="s">
        <v>45</v>
      </c>
      <c r="O2955" t="s">
        <v>46</v>
      </c>
      <c r="P2955" t="s">
        <v>47</v>
      </c>
      <c r="Q2955" t="s">
        <v>48</v>
      </c>
      <c r="R2955" t="s">
        <v>4527</v>
      </c>
      <c r="S2955" s="33">
        <v>45917</v>
      </c>
      <c r="T2955">
        <v>7600604</v>
      </c>
      <c r="U2955">
        <v>10</v>
      </c>
      <c r="V2955" t="s">
        <v>49</v>
      </c>
      <c r="W2955">
        <v>244</v>
      </c>
      <c r="X2955" t="s">
        <v>50</v>
      </c>
      <c r="Y2955" s="34">
        <v>12569000</v>
      </c>
      <c r="AA2955" t="s">
        <v>51</v>
      </c>
      <c r="AB2955" t="s">
        <v>52</v>
      </c>
      <c r="AC2955" t="s">
        <v>53</v>
      </c>
      <c r="AD2955" t="s">
        <v>53</v>
      </c>
      <c r="AE2955" t="s">
        <v>53</v>
      </c>
      <c r="AJ2955">
        <v>2</v>
      </c>
      <c r="AK2955" t="s">
        <v>54</v>
      </c>
      <c r="AL2955" t="s">
        <v>55</v>
      </c>
      <c r="AM2955" s="33">
        <v>45915</v>
      </c>
      <c r="AN2955">
        <v>99915</v>
      </c>
      <c r="AO2955" t="s">
        <v>609</v>
      </c>
    </row>
    <row r="2956" spans="1:41" x14ac:dyDescent="0.35">
      <c r="A2956" s="33">
        <v>45918</v>
      </c>
      <c r="B2956" s="33">
        <v>45918</v>
      </c>
      <c r="C2956" s="33">
        <v>45918</v>
      </c>
      <c r="D2956" s="33">
        <v>45918</v>
      </c>
      <c r="E2956" s="33">
        <v>45810</v>
      </c>
      <c r="F2956" t="s">
        <v>40</v>
      </c>
      <c r="H2956">
        <v>1160</v>
      </c>
      <c r="I2956">
        <v>302</v>
      </c>
      <c r="J2956" t="s">
        <v>41</v>
      </c>
      <c r="K2956" t="s">
        <v>59</v>
      </c>
      <c r="L2956" t="s">
        <v>60</v>
      </c>
      <c r="M2956" t="s">
        <v>61</v>
      </c>
      <c r="N2956" t="s">
        <v>45</v>
      </c>
      <c r="O2956" t="s">
        <v>56</v>
      </c>
      <c r="P2956" t="s">
        <v>62</v>
      </c>
      <c r="Q2956" t="s">
        <v>63</v>
      </c>
      <c r="R2956" t="s">
        <v>4678</v>
      </c>
      <c r="S2956" s="33">
        <v>45917</v>
      </c>
      <c r="T2956">
        <v>7601160</v>
      </c>
      <c r="U2956">
        <v>6</v>
      </c>
      <c r="V2956" t="s">
        <v>49</v>
      </c>
      <c r="W2956">
        <v>246</v>
      </c>
      <c r="X2956" t="s">
        <v>64</v>
      </c>
      <c r="Y2956" s="34">
        <v>12837000</v>
      </c>
      <c r="AA2956" t="s">
        <v>51</v>
      </c>
      <c r="AB2956" t="s">
        <v>52</v>
      </c>
      <c r="AC2956" t="s">
        <v>53</v>
      </c>
      <c r="AD2956" t="s">
        <v>53</v>
      </c>
      <c r="AE2956" t="s">
        <v>53</v>
      </c>
      <c r="AJ2956">
        <v>2</v>
      </c>
      <c r="AK2956" t="s">
        <v>54</v>
      </c>
      <c r="AL2956" t="s">
        <v>55</v>
      </c>
      <c r="AM2956" s="33">
        <v>45842</v>
      </c>
      <c r="AN2956">
        <v>1160</v>
      </c>
      <c r="AO2956" t="s">
        <v>609</v>
      </c>
    </row>
    <row r="2957" spans="1:41" x14ac:dyDescent="0.35">
      <c r="A2957" s="33">
        <v>45918</v>
      </c>
      <c r="B2957" s="33">
        <v>45918</v>
      </c>
      <c r="C2957" s="33">
        <v>45918</v>
      </c>
      <c r="D2957" s="33">
        <v>45918</v>
      </c>
      <c r="E2957" s="33">
        <v>45793</v>
      </c>
      <c r="F2957" t="s">
        <v>40</v>
      </c>
      <c r="H2957">
        <v>554</v>
      </c>
      <c r="I2957">
        <v>302</v>
      </c>
      <c r="J2957" t="s">
        <v>41</v>
      </c>
      <c r="K2957" t="s">
        <v>42</v>
      </c>
      <c r="L2957" t="s">
        <v>43</v>
      </c>
      <c r="M2957" t="s">
        <v>44</v>
      </c>
      <c r="N2957" t="s">
        <v>45</v>
      </c>
      <c r="O2957" t="s">
        <v>46</v>
      </c>
      <c r="P2957" t="s">
        <v>47</v>
      </c>
      <c r="Q2957" t="s">
        <v>48</v>
      </c>
      <c r="R2957" t="s">
        <v>4679</v>
      </c>
      <c r="S2957" s="33">
        <v>45916</v>
      </c>
      <c r="T2957">
        <v>7600554</v>
      </c>
      <c r="U2957">
        <v>14</v>
      </c>
      <c r="V2957" t="s">
        <v>49</v>
      </c>
      <c r="W2957">
        <v>244</v>
      </c>
      <c r="X2957" t="s">
        <v>50</v>
      </c>
      <c r="Y2957" s="34">
        <v>13500000</v>
      </c>
      <c r="AA2957" t="s">
        <v>51</v>
      </c>
      <c r="AB2957" t="s">
        <v>52</v>
      </c>
      <c r="AC2957" t="s">
        <v>53</v>
      </c>
      <c r="AD2957" t="s">
        <v>53</v>
      </c>
      <c r="AE2957" t="s">
        <v>53</v>
      </c>
      <c r="AJ2957">
        <v>2</v>
      </c>
      <c r="AK2957" t="s">
        <v>54</v>
      </c>
      <c r="AL2957" t="s">
        <v>55</v>
      </c>
      <c r="AM2957" s="33">
        <v>45821</v>
      </c>
      <c r="AN2957">
        <v>554</v>
      </c>
      <c r="AO2957" t="s">
        <v>609</v>
      </c>
    </row>
    <row r="2958" spans="1:41" x14ac:dyDescent="0.35">
      <c r="A2958" s="33">
        <v>45918</v>
      </c>
      <c r="B2958" s="33">
        <v>45918</v>
      </c>
      <c r="C2958" s="33">
        <v>45918</v>
      </c>
      <c r="D2958" s="33">
        <v>45918</v>
      </c>
      <c r="E2958" s="33">
        <v>45810</v>
      </c>
      <c r="F2958" t="s">
        <v>40</v>
      </c>
      <c r="H2958">
        <v>75</v>
      </c>
      <c r="I2958">
        <v>302</v>
      </c>
      <c r="J2958" t="s">
        <v>41</v>
      </c>
      <c r="K2958" t="s">
        <v>59</v>
      </c>
      <c r="L2958" t="s">
        <v>60</v>
      </c>
      <c r="M2958" t="s">
        <v>61</v>
      </c>
      <c r="N2958" t="s">
        <v>45</v>
      </c>
      <c r="O2958" t="s">
        <v>56</v>
      </c>
      <c r="P2958" t="s">
        <v>62</v>
      </c>
      <c r="Q2958" t="s">
        <v>63</v>
      </c>
      <c r="R2958" t="s">
        <v>4680</v>
      </c>
      <c r="S2958" s="33">
        <v>45911</v>
      </c>
      <c r="T2958">
        <v>7600156</v>
      </c>
      <c r="U2958">
        <v>7</v>
      </c>
      <c r="V2958" t="s">
        <v>49</v>
      </c>
      <c r="W2958">
        <v>244</v>
      </c>
      <c r="X2958" t="s">
        <v>64</v>
      </c>
      <c r="Y2958" s="34">
        <v>12596000</v>
      </c>
      <c r="AA2958" t="s">
        <v>51</v>
      </c>
      <c r="AB2958" t="s">
        <v>52</v>
      </c>
      <c r="AC2958" t="s">
        <v>53</v>
      </c>
      <c r="AD2958" t="s">
        <v>53</v>
      </c>
      <c r="AE2958" t="s">
        <v>53</v>
      </c>
      <c r="AJ2958">
        <v>1</v>
      </c>
      <c r="AK2958" t="s">
        <v>58</v>
      </c>
      <c r="AL2958" t="s">
        <v>55</v>
      </c>
      <c r="AM2958" s="33">
        <v>45902</v>
      </c>
      <c r="AN2958">
        <v>75</v>
      </c>
      <c r="AO2958" t="s">
        <v>609</v>
      </c>
    </row>
    <row r="2959" spans="1:41" x14ac:dyDescent="0.35">
      <c r="A2959" s="33">
        <v>45918</v>
      </c>
      <c r="B2959" s="33">
        <v>45918</v>
      </c>
      <c r="C2959" s="33">
        <v>45918</v>
      </c>
      <c r="D2959" s="33">
        <v>45918</v>
      </c>
      <c r="E2959" s="33">
        <v>45826</v>
      </c>
      <c r="F2959" t="s">
        <v>40</v>
      </c>
      <c r="H2959">
        <v>164</v>
      </c>
      <c r="I2959">
        <v>302</v>
      </c>
      <c r="J2959" t="s">
        <v>41</v>
      </c>
      <c r="K2959" t="s">
        <v>614</v>
      </c>
      <c r="L2959" t="s">
        <v>615</v>
      </c>
      <c r="M2959" t="s">
        <v>616</v>
      </c>
      <c r="N2959" t="s">
        <v>45</v>
      </c>
      <c r="O2959" t="s">
        <v>56</v>
      </c>
      <c r="P2959" t="s">
        <v>57</v>
      </c>
      <c r="Q2959" t="s">
        <v>48</v>
      </c>
      <c r="R2959" t="s">
        <v>4681</v>
      </c>
      <c r="S2959" s="33">
        <v>45917</v>
      </c>
      <c r="T2959">
        <v>7600164</v>
      </c>
      <c r="U2959">
        <v>6</v>
      </c>
      <c r="V2959" t="s">
        <v>49</v>
      </c>
      <c r="W2959">
        <v>244</v>
      </c>
      <c r="X2959" t="s">
        <v>50</v>
      </c>
      <c r="Y2959" s="34">
        <v>13000000</v>
      </c>
      <c r="AA2959" t="s">
        <v>51</v>
      </c>
      <c r="AB2959" t="s">
        <v>52</v>
      </c>
      <c r="AC2959" t="s">
        <v>53</v>
      </c>
      <c r="AD2959" t="s">
        <v>53</v>
      </c>
      <c r="AE2959" t="s">
        <v>53</v>
      </c>
      <c r="AJ2959">
        <v>2</v>
      </c>
      <c r="AK2959" t="s">
        <v>54</v>
      </c>
      <c r="AL2959" t="s">
        <v>55</v>
      </c>
      <c r="AM2959" s="33">
        <v>45846</v>
      </c>
      <c r="AN2959">
        <v>99915</v>
      </c>
      <c r="AO2959" t="s">
        <v>609</v>
      </c>
    </row>
    <row r="2960" spans="1:41" x14ac:dyDescent="0.35">
      <c r="A2960" s="33">
        <v>45918</v>
      </c>
      <c r="B2960" s="33">
        <v>45918</v>
      </c>
      <c r="C2960" s="33">
        <v>45918</v>
      </c>
      <c r="D2960" s="33">
        <v>45918</v>
      </c>
      <c r="E2960" s="33">
        <v>45891</v>
      </c>
      <c r="F2960" t="s">
        <v>40</v>
      </c>
      <c r="H2960">
        <v>601</v>
      </c>
      <c r="I2960">
        <v>302</v>
      </c>
      <c r="J2960" t="s">
        <v>41</v>
      </c>
      <c r="K2960" t="s">
        <v>614</v>
      </c>
      <c r="L2960" t="s">
        <v>615</v>
      </c>
      <c r="M2960" t="s">
        <v>616</v>
      </c>
      <c r="N2960" t="s">
        <v>45</v>
      </c>
      <c r="O2960" t="s">
        <v>56</v>
      </c>
      <c r="P2960" t="s">
        <v>57</v>
      </c>
      <c r="Q2960" t="s">
        <v>48</v>
      </c>
      <c r="R2960" t="s">
        <v>4059</v>
      </c>
      <c r="S2960" s="33">
        <v>45915</v>
      </c>
      <c r="T2960">
        <v>7600601</v>
      </c>
      <c r="U2960">
        <v>0</v>
      </c>
      <c r="V2960" t="s">
        <v>49</v>
      </c>
      <c r="W2960">
        <v>244</v>
      </c>
      <c r="X2960" t="s">
        <v>50</v>
      </c>
      <c r="Y2960" s="34">
        <v>12450000</v>
      </c>
      <c r="AA2960" t="s">
        <v>51</v>
      </c>
      <c r="AB2960" t="s">
        <v>52</v>
      </c>
      <c r="AC2960" t="s">
        <v>53</v>
      </c>
      <c r="AD2960" t="s">
        <v>53</v>
      </c>
      <c r="AE2960" t="s">
        <v>53</v>
      </c>
      <c r="AJ2960">
        <v>2</v>
      </c>
      <c r="AK2960" t="s">
        <v>54</v>
      </c>
      <c r="AL2960" t="s">
        <v>55</v>
      </c>
      <c r="AM2960" s="33">
        <v>45901</v>
      </c>
      <c r="AN2960">
        <v>99915</v>
      </c>
      <c r="AO2960" t="s">
        <v>609</v>
      </c>
    </row>
    <row r="2961" spans="1:41" x14ac:dyDescent="0.35">
      <c r="A2961" s="33">
        <v>45918</v>
      </c>
      <c r="B2961" s="33">
        <v>45918</v>
      </c>
      <c r="C2961" s="33">
        <v>45918</v>
      </c>
      <c r="D2961" s="33">
        <v>45918</v>
      </c>
      <c r="E2961" s="33">
        <v>45877</v>
      </c>
      <c r="F2961" t="s">
        <v>40</v>
      </c>
      <c r="H2961">
        <v>756</v>
      </c>
      <c r="I2961">
        <v>302</v>
      </c>
      <c r="J2961" t="s">
        <v>41</v>
      </c>
      <c r="K2961" t="s">
        <v>614</v>
      </c>
      <c r="L2961" t="s">
        <v>615</v>
      </c>
      <c r="M2961" t="s">
        <v>616</v>
      </c>
      <c r="N2961" t="s">
        <v>45</v>
      </c>
      <c r="O2961" t="s">
        <v>56</v>
      </c>
      <c r="P2961" t="s">
        <v>57</v>
      </c>
      <c r="Q2961" t="s">
        <v>48</v>
      </c>
      <c r="R2961" t="s">
        <v>4594</v>
      </c>
      <c r="S2961" s="33">
        <v>45915</v>
      </c>
      <c r="T2961">
        <v>7600756</v>
      </c>
      <c r="U2961">
        <v>5</v>
      </c>
      <c r="V2961" t="s">
        <v>49</v>
      </c>
      <c r="W2961">
        <v>244</v>
      </c>
      <c r="X2961" t="s">
        <v>50</v>
      </c>
      <c r="Y2961" s="34">
        <v>13500000</v>
      </c>
      <c r="AA2961" t="s">
        <v>51</v>
      </c>
      <c r="AB2961" t="s">
        <v>52</v>
      </c>
      <c r="AC2961" t="s">
        <v>53</v>
      </c>
      <c r="AD2961" t="s">
        <v>53</v>
      </c>
      <c r="AE2961" t="s">
        <v>53</v>
      </c>
      <c r="AJ2961">
        <v>2</v>
      </c>
      <c r="AK2961" t="s">
        <v>54</v>
      </c>
      <c r="AL2961" t="s">
        <v>55</v>
      </c>
      <c r="AM2961" s="33">
        <v>45901</v>
      </c>
      <c r="AN2961">
        <v>99915</v>
      </c>
      <c r="AO2961" t="s">
        <v>609</v>
      </c>
    </row>
    <row r="2962" spans="1:41" x14ac:dyDescent="0.35">
      <c r="A2962" s="33">
        <v>45918</v>
      </c>
      <c r="B2962" s="33">
        <v>45918</v>
      </c>
      <c r="C2962" s="33">
        <v>45918</v>
      </c>
      <c r="D2962" s="33">
        <v>45918</v>
      </c>
      <c r="E2962" s="33">
        <v>45890</v>
      </c>
      <c r="F2962" t="s">
        <v>40</v>
      </c>
      <c r="H2962">
        <v>75</v>
      </c>
      <c r="I2962">
        <v>302</v>
      </c>
      <c r="J2962" t="s">
        <v>41</v>
      </c>
      <c r="K2962" t="s">
        <v>42</v>
      </c>
      <c r="L2962" t="s">
        <v>43</v>
      </c>
      <c r="M2962" t="s">
        <v>44</v>
      </c>
      <c r="N2962" t="s">
        <v>45</v>
      </c>
      <c r="O2962" t="s">
        <v>46</v>
      </c>
      <c r="P2962" t="s">
        <v>47</v>
      </c>
      <c r="Q2962" t="s">
        <v>48</v>
      </c>
      <c r="R2962" t="s">
        <v>4682</v>
      </c>
      <c r="S2962" s="33">
        <v>45917</v>
      </c>
      <c r="T2962">
        <v>7600075</v>
      </c>
      <c r="U2962">
        <v>5</v>
      </c>
      <c r="V2962" t="s">
        <v>49</v>
      </c>
      <c r="W2962">
        <v>246</v>
      </c>
      <c r="X2962" t="s">
        <v>50</v>
      </c>
      <c r="Y2962" s="34">
        <v>12620000</v>
      </c>
      <c r="AA2962" t="s">
        <v>51</v>
      </c>
      <c r="AB2962" t="s">
        <v>52</v>
      </c>
      <c r="AC2962" t="s">
        <v>53</v>
      </c>
      <c r="AD2962" t="s">
        <v>53</v>
      </c>
      <c r="AE2962" t="s">
        <v>53</v>
      </c>
      <c r="AJ2962">
        <v>2</v>
      </c>
      <c r="AK2962" t="s">
        <v>54</v>
      </c>
      <c r="AL2962" t="s">
        <v>55</v>
      </c>
      <c r="AM2962" s="33">
        <v>45898</v>
      </c>
      <c r="AN2962">
        <v>99915</v>
      </c>
      <c r="AO2962" t="s">
        <v>609</v>
      </c>
    </row>
    <row r="2963" spans="1:41" x14ac:dyDescent="0.35">
      <c r="A2963" s="33">
        <v>45918</v>
      </c>
      <c r="B2963" s="33">
        <v>45918</v>
      </c>
      <c r="C2963" s="33">
        <v>45918</v>
      </c>
      <c r="D2963" s="33">
        <v>45918</v>
      </c>
      <c r="E2963" s="33">
        <v>45867</v>
      </c>
      <c r="F2963" t="s">
        <v>40</v>
      </c>
      <c r="H2963">
        <v>263</v>
      </c>
      <c r="I2963">
        <v>302</v>
      </c>
      <c r="J2963" t="s">
        <v>41</v>
      </c>
      <c r="K2963" t="s">
        <v>42</v>
      </c>
      <c r="L2963" t="s">
        <v>43</v>
      </c>
      <c r="M2963" t="s">
        <v>44</v>
      </c>
      <c r="N2963" t="s">
        <v>45</v>
      </c>
      <c r="O2963" t="s">
        <v>46</v>
      </c>
      <c r="P2963" t="s">
        <v>47</v>
      </c>
      <c r="Q2963" t="s">
        <v>48</v>
      </c>
      <c r="R2963" t="s">
        <v>4683</v>
      </c>
      <c r="S2963" s="33">
        <v>45917</v>
      </c>
      <c r="T2963">
        <v>7600263</v>
      </c>
      <c r="U2963">
        <v>7</v>
      </c>
      <c r="V2963" t="s">
        <v>49</v>
      </c>
      <c r="W2963">
        <v>246</v>
      </c>
      <c r="X2963" t="s">
        <v>50</v>
      </c>
      <c r="Y2963" s="34">
        <v>12840000</v>
      </c>
      <c r="AA2963" t="s">
        <v>51</v>
      </c>
      <c r="AB2963" t="s">
        <v>52</v>
      </c>
      <c r="AC2963" t="s">
        <v>53</v>
      </c>
      <c r="AD2963" t="s">
        <v>53</v>
      </c>
      <c r="AE2963" t="s">
        <v>53</v>
      </c>
      <c r="AJ2963">
        <v>2</v>
      </c>
      <c r="AK2963" t="s">
        <v>54</v>
      </c>
      <c r="AL2963" t="s">
        <v>55</v>
      </c>
      <c r="AM2963" s="33">
        <v>45894</v>
      </c>
      <c r="AN2963">
        <v>99915</v>
      </c>
      <c r="AO2963" t="s">
        <v>609</v>
      </c>
    </row>
    <row r="2964" spans="1:41" x14ac:dyDescent="0.35">
      <c r="A2964" s="33">
        <v>45918</v>
      </c>
      <c r="B2964" s="33">
        <v>45918</v>
      </c>
      <c r="C2964" s="33">
        <v>45918</v>
      </c>
      <c r="D2964" s="33">
        <v>45918</v>
      </c>
      <c r="E2964" s="33">
        <v>45761</v>
      </c>
      <c r="F2964" t="s">
        <v>40</v>
      </c>
      <c r="H2964">
        <v>742</v>
      </c>
      <c r="I2964">
        <v>302</v>
      </c>
      <c r="J2964" t="s">
        <v>41</v>
      </c>
      <c r="K2964" t="s">
        <v>65</v>
      </c>
      <c r="L2964" t="s">
        <v>66</v>
      </c>
      <c r="M2964" t="s">
        <v>67</v>
      </c>
      <c r="N2964" t="s">
        <v>45</v>
      </c>
      <c r="O2964" t="s">
        <v>56</v>
      </c>
      <c r="P2964" t="s">
        <v>57</v>
      </c>
      <c r="Q2964" t="s">
        <v>63</v>
      </c>
      <c r="R2964" t="s">
        <v>4684</v>
      </c>
      <c r="S2964" s="33">
        <v>45916</v>
      </c>
      <c r="T2964">
        <v>7601216</v>
      </c>
      <c r="U2964">
        <v>108</v>
      </c>
      <c r="V2964" t="s">
        <v>49</v>
      </c>
      <c r="W2964">
        <v>246</v>
      </c>
      <c r="X2964" t="s">
        <v>50</v>
      </c>
      <c r="Y2964" s="34">
        <v>11769000</v>
      </c>
      <c r="AA2964" t="s">
        <v>53</v>
      </c>
      <c r="AB2964" t="s">
        <v>51</v>
      </c>
      <c r="AC2964" t="s">
        <v>28</v>
      </c>
      <c r="AD2964" t="s">
        <v>53</v>
      </c>
      <c r="AE2964" t="s">
        <v>53</v>
      </c>
      <c r="AJ2964">
        <v>1</v>
      </c>
      <c r="AK2964" t="s">
        <v>58</v>
      </c>
      <c r="AL2964" t="s">
        <v>55</v>
      </c>
      <c r="AM2964" s="33">
        <v>45780</v>
      </c>
      <c r="AN2964">
        <v>742</v>
      </c>
      <c r="AO2964" t="s">
        <v>609</v>
      </c>
    </row>
    <row r="2965" spans="1:41" x14ac:dyDescent="0.35">
      <c r="A2965" s="33">
        <v>45918</v>
      </c>
      <c r="B2965" s="33">
        <v>45918</v>
      </c>
      <c r="C2965" s="33">
        <v>45918</v>
      </c>
      <c r="D2965" s="33">
        <v>45918</v>
      </c>
      <c r="E2965" s="33">
        <v>45897</v>
      </c>
      <c r="F2965" t="s">
        <v>40</v>
      </c>
      <c r="H2965">
        <v>610</v>
      </c>
      <c r="I2965">
        <v>302</v>
      </c>
      <c r="J2965" t="s">
        <v>41</v>
      </c>
      <c r="K2965" t="s">
        <v>614</v>
      </c>
      <c r="L2965" t="s">
        <v>615</v>
      </c>
      <c r="M2965" t="s">
        <v>616</v>
      </c>
      <c r="N2965" t="s">
        <v>45</v>
      </c>
      <c r="O2965" t="s">
        <v>56</v>
      </c>
      <c r="P2965" t="s">
        <v>57</v>
      </c>
      <c r="Q2965" t="s">
        <v>48</v>
      </c>
      <c r="R2965" t="s">
        <v>4584</v>
      </c>
      <c r="S2965" s="33">
        <v>45918</v>
      </c>
      <c r="T2965">
        <v>7600610</v>
      </c>
      <c r="U2965">
        <v>7</v>
      </c>
      <c r="V2965" t="s">
        <v>49</v>
      </c>
      <c r="W2965">
        <v>244</v>
      </c>
      <c r="X2965" t="s">
        <v>50</v>
      </c>
      <c r="Y2965" s="34">
        <v>12590000</v>
      </c>
      <c r="AA2965" t="s">
        <v>51</v>
      </c>
      <c r="AB2965" t="s">
        <v>52</v>
      </c>
      <c r="AC2965" t="s">
        <v>53</v>
      </c>
      <c r="AD2965" t="s">
        <v>53</v>
      </c>
      <c r="AE2965" t="s">
        <v>53</v>
      </c>
      <c r="AJ2965">
        <v>2</v>
      </c>
      <c r="AK2965" t="s">
        <v>54</v>
      </c>
      <c r="AL2965" t="s">
        <v>55</v>
      </c>
      <c r="AM2965" s="33">
        <v>45908</v>
      </c>
      <c r="AN2965">
        <v>99915</v>
      </c>
      <c r="AO2965" t="s">
        <v>609</v>
      </c>
    </row>
    <row r="2966" spans="1:41" x14ac:dyDescent="0.35">
      <c r="A2966" s="33">
        <v>45918</v>
      </c>
      <c r="B2966" s="33">
        <v>45918</v>
      </c>
      <c r="C2966" s="33">
        <v>45918</v>
      </c>
      <c r="D2966" s="33">
        <v>45918</v>
      </c>
      <c r="E2966" s="33">
        <v>45847</v>
      </c>
      <c r="F2966" t="s">
        <v>40</v>
      </c>
      <c r="H2966">
        <v>474</v>
      </c>
      <c r="I2966">
        <v>302</v>
      </c>
      <c r="J2966" t="s">
        <v>41</v>
      </c>
      <c r="K2966" t="s">
        <v>42</v>
      </c>
      <c r="L2966" t="s">
        <v>43</v>
      </c>
      <c r="M2966" t="s">
        <v>44</v>
      </c>
      <c r="N2966" t="s">
        <v>45</v>
      </c>
      <c r="O2966" t="s">
        <v>46</v>
      </c>
      <c r="P2966" t="s">
        <v>47</v>
      </c>
      <c r="Q2966" t="s">
        <v>48</v>
      </c>
      <c r="R2966" t="s">
        <v>4685</v>
      </c>
      <c r="S2966" s="33">
        <v>45916</v>
      </c>
      <c r="T2966">
        <v>7600474</v>
      </c>
      <c r="U2966">
        <v>14</v>
      </c>
      <c r="V2966" t="s">
        <v>49</v>
      </c>
      <c r="W2966">
        <v>244</v>
      </c>
      <c r="X2966" t="s">
        <v>50</v>
      </c>
      <c r="Y2966" s="34">
        <v>12470000</v>
      </c>
      <c r="AA2966" t="s">
        <v>51</v>
      </c>
      <c r="AB2966" t="s">
        <v>52</v>
      </c>
      <c r="AC2966" t="s">
        <v>53</v>
      </c>
      <c r="AD2966" t="s">
        <v>53</v>
      </c>
      <c r="AE2966" t="s">
        <v>53</v>
      </c>
      <c r="AJ2966">
        <v>2</v>
      </c>
      <c r="AK2966" t="s">
        <v>54</v>
      </c>
      <c r="AL2966" t="s">
        <v>55</v>
      </c>
      <c r="AM2966" s="33">
        <v>45880</v>
      </c>
      <c r="AN2966">
        <v>99915</v>
      </c>
      <c r="AO2966" t="s">
        <v>609</v>
      </c>
    </row>
    <row r="2967" spans="1:41" x14ac:dyDescent="0.35">
      <c r="A2967" s="33">
        <v>45918</v>
      </c>
      <c r="B2967" s="33">
        <v>45918</v>
      </c>
      <c r="C2967" s="33">
        <v>45918</v>
      </c>
      <c r="D2967" s="33">
        <v>45918</v>
      </c>
      <c r="E2967" s="33">
        <v>45866</v>
      </c>
      <c r="F2967" t="s">
        <v>40</v>
      </c>
      <c r="H2967">
        <v>1156</v>
      </c>
      <c r="I2967">
        <v>302</v>
      </c>
      <c r="J2967" t="s">
        <v>41</v>
      </c>
      <c r="K2967" t="s">
        <v>42</v>
      </c>
      <c r="L2967" t="s">
        <v>43</v>
      </c>
      <c r="M2967" t="s">
        <v>44</v>
      </c>
      <c r="N2967" t="s">
        <v>45</v>
      </c>
      <c r="O2967" t="s">
        <v>46</v>
      </c>
      <c r="P2967" t="s">
        <v>47</v>
      </c>
      <c r="Q2967" t="s">
        <v>48</v>
      </c>
      <c r="R2967" t="s">
        <v>4686</v>
      </c>
      <c r="S2967" s="33">
        <v>45917</v>
      </c>
      <c r="T2967">
        <v>7601156</v>
      </c>
      <c r="U2967">
        <v>13</v>
      </c>
      <c r="V2967" t="s">
        <v>49</v>
      </c>
      <c r="W2967">
        <v>244</v>
      </c>
      <c r="X2967" t="s">
        <v>50</v>
      </c>
      <c r="Y2967" s="34">
        <v>12510000</v>
      </c>
      <c r="AA2967" t="s">
        <v>51</v>
      </c>
      <c r="AB2967" t="s">
        <v>52</v>
      </c>
      <c r="AC2967" t="s">
        <v>53</v>
      </c>
      <c r="AD2967" t="s">
        <v>53</v>
      </c>
      <c r="AE2967" t="s">
        <v>53</v>
      </c>
      <c r="AJ2967">
        <v>1</v>
      </c>
      <c r="AK2967" t="s">
        <v>58</v>
      </c>
      <c r="AL2967" t="s">
        <v>55</v>
      </c>
      <c r="AM2967" s="33">
        <v>45888</v>
      </c>
      <c r="AN2967">
        <v>466</v>
      </c>
      <c r="AO2967" t="s">
        <v>609</v>
      </c>
    </row>
    <row r="2968" spans="1:41" x14ac:dyDescent="0.35">
      <c r="A2968" s="33">
        <v>45918</v>
      </c>
      <c r="B2968" s="33">
        <v>45918</v>
      </c>
      <c r="C2968" s="33">
        <v>45918</v>
      </c>
      <c r="D2968" s="33">
        <v>45918</v>
      </c>
      <c r="E2968" s="33">
        <v>45604</v>
      </c>
      <c r="F2968" t="s">
        <v>40</v>
      </c>
      <c r="H2968">
        <v>1091</v>
      </c>
      <c r="I2968">
        <v>302</v>
      </c>
      <c r="J2968" t="s">
        <v>41</v>
      </c>
      <c r="K2968" t="s">
        <v>65</v>
      </c>
      <c r="L2968" t="s">
        <v>66</v>
      </c>
      <c r="M2968" t="s">
        <v>67</v>
      </c>
      <c r="N2968" t="s">
        <v>45</v>
      </c>
      <c r="O2968" t="s">
        <v>56</v>
      </c>
      <c r="P2968" t="s">
        <v>617</v>
      </c>
      <c r="Q2968" t="s">
        <v>63</v>
      </c>
      <c r="R2968" t="s">
        <v>4687</v>
      </c>
      <c r="S2968" s="33">
        <v>45917</v>
      </c>
      <c r="T2968">
        <v>7601091</v>
      </c>
      <c r="U2968">
        <v>10</v>
      </c>
      <c r="V2968" t="s">
        <v>49</v>
      </c>
      <c r="W2968">
        <v>244</v>
      </c>
      <c r="X2968" t="s">
        <v>50</v>
      </c>
      <c r="Y2968" s="34">
        <v>12330000</v>
      </c>
      <c r="AA2968" t="s">
        <v>51</v>
      </c>
      <c r="AB2968" t="s">
        <v>52</v>
      </c>
      <c r="AC2968" t="s">
        <v>53</v>
      </c>
      <c r="AD2968" t="s">
        <v>53</v>
      </c>
      <c r="AE2968" t="s">
        <v>53</v>
      </c>
      <c r="AJ2968">
        <v>1</v>
      </c>
      <c r="AK2968" t="s">
        <v>58</v>
      </c>
      <c r="AL2968" t="s">
        <v>55</v>
      </c>
      <c r="AM2968" s="33">
        <v>45670</v>
      </c>
      <c r="AN2968">
        <v>1091</v>
      </c>
      <c r="AO2968" t="s">
        <v>609</v>
      </c>
    </row>
    <row r="2969" spans="1:41" x14ac:dyDescent="0.35">
      <c r="A2969" s="33">
        <v>45918</v>
      </c>
      <c r="B2969" s="33">
        <v>45918</v>
      </c>
      <c r="C2969" s="33">
        <v>45918</v>
      </c>
      <c r="D2969" s="33">
        <v>45918</v>
      </c>
      <c r="E2969" s="33">
        <v>45859</v>
      </c>
      <c r="F2969" t="s">
        <v>40</v>
      </c>
      <c r="H2969">
        <v>33</v>
      </c>
      <c r="I2969">
        <v>302</v>
      </c>
      <c r="J2969" t="s">
        <v>41</v>
      </c>
      <c r="K2969" t="s">
        <v>42</v>
      </c>
      <c r="L2969" t="s">
        <v>43</v>
      </c>
      <c r="M2969" t="s">
        <v>44</v>
      </c>
      <c r="N2969" t="s">
        <v>45</v>
      </c>
      <c r="O2969" t="s">
        <v>46</v>
      </c>
      <c r="P2969" t="s">
        <v>47</v>
      </c>
      <c r="Q2969" t="s">
        <v>48</v>
      </c>
      <c r="R2969" t="s">
        <v>3219</v>
      </c>
      <c r="S2969" s="33">
        <v>45916</v>
      </c>
      <c r="T2969">
        <v>7600033</v>
      </c>
      <c r="U2969">
        <v>7</v>
      </c>
      <c r="V2969" t="s">
        <v>49</v>
      </c>
      <c r="W2969">
        <v>244</v>
      </c>
      <c r="X2969" t="s">
        <v>50</v>
      </c>
      <c r="Y2969" s="34">
        <v>12120000</v>
      </c>
      <c r="AA2969" t="s">
        <v>51</v>
      </c>
      <c r="AB2969" t="s">
        <v>52</v>
      </c>
      <c r="AC2969" t="s">
        <v>53</v>
      </c>
      <c r="AD2969" t="s">
        <v>53</v>
      </c>
      <c r="AE2969" t="s">
        <v>53</v>
      </c>
      <c r="AJ2969">
        <v>2</v>
      </c>
      <c r="AK2969" t="s">
        <v>54</v>
      </c>
      <c r="AL2969" t="s">
        <v>55</v>
      </c>
      <c r="AM2969" s="33">
        <v>45868</v>
      </c>
      <c r="AN2969">
        <v>99915</v>
      </c>
      <c r="AO2969" t="s">
        <v>609</v>
      </c>
    </row>
    <row r="2970" spans="1:41" x14ac:dyDescent="0.35">
      <c r="A2970" s="33">
        <v>45918</v>
      </c>
      <c r="B2970" s="33">
        <v>45918</v>
      </c>
      <c r="C2970" s="33">
        <v>45918</v>
      </c>
      <c r="D2970" s="33">
        <v>45918</v>
      </c>
      <c r="E2970" s="33">
        <v>45892</v>
      </c>
      <c r="F2970" t="s">
        <v>40</v>
      </c>
      <c r="H2970">
        <v>983</v>
      </c>
      <c r="I2970">
        <v>302</v>
      </c>
      <c r="J2970" t="s">
        <v>41</v>
      </c>
      <c r="K2970" t="s">
        <v>42</v>
      </c>
      <c r="L2970" t="s">
        <v>43</v>
      </c>
      <c r="M2970" t="s">
        <v>44</v>
      </c>
      <c r="N2970" t="s">
        <v>45</v>
      </c>
      <c r="O2970" t="s">
        <v>46</v>
      </c>
      <c r="P2970" t="s">
        <v>47</v>
      </c>
      <c r="Q2970" t="s">
        <v>48</v>
      </c>
      <c r="R2970" t="s">
        <v>4589</v>
      </c>
      <c r="S2970" s="33">
        <v>45911</v>
      </c>
      <c r="T2970">
        <v>7600993</v>
      </c>
      <c r="U2970">
        <v>10</v>
      </c>
      <c r="V2970" t="s">
        <v>49</v>
      </c>
      <c r="W2970">
        <v>244</v>
      </c>
      <c r="X2970" t="s">
        <v>50</v>
      </c>
      <c r="Y2970" s="34">
        <v>12640000</v>
      </c>
      <c r="AA2970" t="s">
        <v>51</v>
      </c>
      <c r="AB2970" t="s">
        <v>52</v>
      </c>
      <c r="AC2970" t="s">
        <v>53</v>
      </c>
      <c r="AD2970" t="s">
        <v>53</v>
      </c>
      <c r="AE2970" t="s">
        <v>53</v>
      </c>
      <c r="AJ2970">
        <v>2</v>
      </c>
      <c r="AK2970" t="s">
        <v>54</v>
      </c>
      <c r="AL2970" t="s">
        <v>55</v>
      </c>
      <c r="AM2970" s="33">
        <v>45908</v>
      </c>
      <c r="AN2970">
        <v>99915</v>
      </c>
      <c r="AO2970" t="s">
        <v>609</v>
      </c>
    </row>
    <row r="2971" spans="1:41" x14ac:dyDescent="0.35">
      <c r="A2971" s="33">
        <v>45918</v>
      </c>
      <c r="B2971" s="33">
        <v>45918</v>
      </c>
      <c r="C2971" s="33">
        <v>45918</v>
      </c>
      <c r="D2971" s="33">
        <v>45918</v>
      </c>
      <c r="E2971" s="33">
        <v>45890</v>
      </c>
      <c r="F2971" t="s">
        <v>40</v>
      </c>
      <c r="H2971">
        <v>88</v>
      </c>
      <c r="I2971">
        <v>302</v>
      </c>
      <c r="J2971" t="s">
        <v>41</v>
      </c>
      <c r="K2971" t="s">
        <v>42</v>
      </c>
      <c r="L2971" t="s">
        <v>43</v>
      </c>
      <c r="M2971" t="s">
        <v>44</v>
      </c>
      <c r="N2971" t="s">
        <v>45</v>
      </c>
      <c r="O2971" t="s">
        <v>46</v>
      </c>
      <c r="P2971" t="s">
        <v>47</v>
      </c>
      <c r="Q2971" t="s">
        <v>48</v>
      </c>
      <c r="R2971" t="s">
        <v>4688</v>
      </c>
      <c r="S2971" s="33">
        <v>45916</v>
      </c>
      <c r="T2971">
        <v>7600088</v>
      </c>
      <c r="U2971">
        <v>6</v>
      </c>
      <c r="V2971" t="s">
        <v>49</v>
      </c>
      <c r="W2971">
        <v>244</v>
      </c>
      <c r="X2971" t="s">
        <v>50</v>
      </c>
      <c r="Y2971" s="34">
        <v>13500000</v>
      </c>
      <c r="AA2971" t="s">
        <v>51</v>
      </c>
      <c r="AB2971" t="s">
        <v>52</v>
      </c>
      <c r="AC2971" t="s">
        <v>53</v>
      </c>
      <c r="AD2971" t="s">
        <v>53</v>
      </c>
      <c r="AE2971" t="s">
        <v>53</v>
      </c>
      <c r="AJ2971">
        <v>2</v>
      </c>
      <c r="AK2971" t="s">
        <v>54</v>
      </c>
      <c r="AL2971" t="s">
        <v>55</v>
      </c>
      <c r="AM2971" s="33">
        <v>45902</v>
      </c>
      <c r="AN2971">
        <v>99915</v>
      </c>
      <c r="AO2971" t="s">
        <v>609</v>
      </c>
    </row>
    <row r="2972" spans="1:41" x14ac:dyDescent="0.35">
      <c r="A2972" s="33">
        <v>45918</v>
      </c>
      <c r="B2972" s="33">
        <v>45918</v>
      </c>
      <c r="C2972" s="33">
        <v>45918</v>
      </c>
      <c r="D2972" s="33">
        <v>45918</v>
      </c>
      <c r="E2972" s="33">
        <v>45819</v>
      </c>
      <c r="F2972" t="s">
        <v>40</v>
      </c>
      <c r="H2972">
        <v>108</v>
      </c>
      <c r="I2972">
        <v>302</v>
      </c>
      <c r="J2972" t="s">
        <v>41</v>
      </c>
      <c r="K2972" t="s">
        <v>59</v>
      </c>
      <c r="L2972" t="s">
        <v>60</v>
      </c>
      <c r="M2972" t="s">
        <v>61</v>
      </c>
      <c r="N2972" t="s">
        <v>45</v>
      </c>
      <c r="O2972" t="s">
        <v>56</v>
      </c>
      <c r="P2972" t="s">
        <v>62</v>
      </c>
      <c r="Q2972" t="s">
        <v>63</v>
      </c>
      <c r="R2972" t="s">
        <v>4689</v>
      </c>
      <c r="S2972" s="33">
        <v>45916</v>
      </c>
      <c r="T2972">
        <v>7600108</v>
      </c>
      <c r="U2972">
        <v>6</v>
      </c>
      <c r="V2972" t="s">
        <v>49</v>
      </c>
      <c r="W2972">
        <v>244</v>
      </c>
      <c r="X2972" t="s">
        <v>64</v>
      </c>
      <c r="Y2972" s="34">
        <v>15080000</v>
      </c>
      <c r="AA2972" t="s">
        <v>51</v>
      </c>
      <c r="AB2972" t="s">
        <v>52</v>
      </c>
      <c r="AC2972" t="s">
        <v>53</v>
      </c>
      <c r="AD2972" t="s">
        <v>53</v>
      </c>
      <c r="AE2972" t="s">
        <v>53</v>
      </c>
      <c r="AJ2972">
        <v>1</v>
      </c>
      <c r="AK2972" t="s">
        <v>58</v>
      </c>
      <c r="AL2972" t="s">
        <v>55</v>
      </c>
      <c r="AM2972" s="33">
        <v>45852</v>
      </c>
      <c r="AN2972">
        <v>108</v>
      </c>
      <c r="AO2972" t="s">
        <v>609</v>
      </c>
    </row>
    <row r="2973" spans="1:41" x14ac:dyDescent="0.35">
      <c r="A2973" s="33">
        <v>45918</v>
      </c>
      <c r="B2973" s="33">
        <v>45918</v>
      </c>
      <c r="C2973" s="33">
        <v>45918</v>
      </c>
      <c r="D2973" s="33">
        <v>45918</v>
      </c>
      <c r="E2973" s="33">
        <v>45894</v>
      </c>
      <c r="F2973" t="s">
        <v>40</v>
      </c>
      <c r="H2973">
        <v>1155</v>
      </c>
      <c r="I2973">
        <v>302</v>
      </c>
      <c r="J2973" t="s">
        <v>41</v>
      </c>
      <c r="K2973" t="s">
        <v>614</v>
      </c>
      <c r="L2973" t="s">
        <v>615</v>
      </c>
      <c r="M2973" t="s">
        <v>616</v>
      </c>
      <c r="N2973" t="s">
        <v>45</v>
      </c>
      <c r="O2973" t="s">
        <v>56</v>
      </c>
      <c r="P2973" t="s">
        <v>57</v>
      </c>
      <c r="Q2973" t="s">
        <v>48</v>
      </c>
      <c r="R2973" t="s">
        <v>4690</v>
      </c>
      <c r="S2973" s="33">
        <v>45917</v>
      </c>
      <c r="T2973">
        <v>7601155</v>
      </c>
      <c r="U2973">
        <v>9</v>
      </c>
      <c r="V2973" t="s">
        <v>49</v>
      </c>
      <c r="W2973">
        <v>244</v>
      </c>
      <c r="X2973" t="s">
        <v>50</v>
      </c>
      <c r="Y2973" s="34">
        <v>12369000</v>
      </c>
      <c r="AA2973" t="s">
        <v>51</v>
      </c>
      <c r="AB2973" t="s">
        <v>52</v>
      </c>
      <c r="AC2973" t="s">
        <v>53</v>
      </c>
      <c r="AD2973" t="s">
        <v>53</v>
      </c>
      <c r="AE2973" t="s">
        <v>53</v>
      </c>
      <c r="AJ2973">
        <v>2</v>
      </c>
      <c r="AK2973" t="s">
        <v>54</v>
      </c>
      <c r="AL2973" t="s">
        <v>55</v>
      </c>
      <c r="AM2973" s="33">
        <v>45904</v>
      </c>
      <c r="AN2973">
        <v>99915</v>
      </c>
      <c r="AO2973" t="s">
        <v>609</v>
      </c>
    </row>
    <row r="2974" spans="1:41" x14ac:dyDescent="0.35">
      <c r="A2974" s="33">
        <v>45918</v>
      </c>
      <c r="B2974" s="33">
        <v>45918</v>
      </c>
      <c r="C2974" s="33">
        <v>45918</v>
      </c>
      <c r="D2974" s="33">
        <v>45918</v>
      </c>
      <c r="E2974" s="33">
        <v>45826</v>
      </c>
      <c r="F2974" t="s">
        <v>40</v>
      </c>
      <c r="H2974">
        <v>466</v>
      </c>
      <c r="I2974">
        <v>302</v>
      </c>
      <c r="J2974" t="s">
        <v>41</v>
      </c>
      <c r="K2974" t="s">
        <v>59</v>
      </c>
      <c r="L2974" t="s">
        <v>60</v>
      </c>
      <c r="M2974" t="s">
        <v>61</v>
      </c>
      <c r="N2974" t="s">
        <v>45</v>
      </c>
      <c r="O2974" t="s">
        <v>56</v>
      </c>
      <c r="P2974" t="s">
        <v>62</v>
      </c>
      <c r="Q2974" t="s">
        <v>63</v>
      </c>
      <c r="R2974" t="s">
        <v>4691</v>
      </c>
      <c r="S2974" s="33">
        <v>45915</v>
      </c>
      <c r="T2974">
        <v>7601196</v>
      </c>
      <c r="U2974">
        <v>39</v>
      </c>
      <c r="V2974" t="s">
        <v>49</v>
      </c>
      <c r="W2974">
        <v>244</v>
      </c>
      <c r="X2974" t="s">
        <v>64</v>
      </c>
      <c r="Y2974" s="34">
        <v>12634000</v>
      </c>
      <c r="AA2974" t="s">
        <v>51</v>
      </c>
      <c r="AB2974" t="s">
        <v>52</v>
      </c>
      <c r="AC2974" t="s">
        <v>53</v>
      </c>
      <c r="AD2974" t="s">
        <v>53</v>
      </c>
      <c r="AE2974" t="s">
        <v>53</v>
      </c>
      <c r="AJ2974">
        <v>1</v>
      </c>
      <c r="AK2974" t="s">
        <v>58</v>
      </c>
      <c r="AL2974" t="s">
        <v>55</v>
      </c>
      <c r="AM2974" s="33">
        <v>45845</v>
      </c>
      <c r="AN2974">
        <v>466</v>
      </c>
      <c r="AO2974" t="s">
        <v>609</v>
      </c>
    </row>
    <row r="2975" spans="1:41" x14ac:dyDescent="0.35">
      <c r="A2975" s="33">
        <v>45918</v>
      </c>
      <c r="B2975" s="33">
        <v>45918</v>
      </c>
      <c r="C2975" s="33">
        <v>45918</v>
      </c>
      <c r="D2975" s="33">
        <v>45918</v>
      </c>
      <c r="E2975" s="33">
        <v>45798</v>
      </c>
      <c r="F2975" t="s">
        <v>40</v>
      </c>
      <c r="H2975">
        <v>528</v>
      </c>
      <c r="I2975">
        <v>302</v>
      </c>
      <c r="J2975" t="s">
        <v>41</v>
      </c>
      <c r="K2975" t="s">
        <v>59</v>
      </c>
      <c r="L2975" t="s">
        <v>60</v>
      </c>
      <c r="M2975" t="s">
        <v>61</v>
      </c>
      <c r="N2975" t="s">
        <v>45</v>
      </c>
      <c r="O2975" t="s">
        <v>56</v>
      </c>
      <c r="P2975" t="s">
        <v>62</v>
      </c>
      <c r="Q2975" t="s">
        <v>63</v>
      </c>
      <c r="R2975" t="s">
        <v>4692</v>
      </c>
      <c r="S2975" s="33">
        <v>45917</v>
      </c>
      <c r="T2975">
        <v>7600528</v>
      </c>
      <c r="U2975">
        <v>7</v>
      </c>
      <c r="V2975" t="s">
        <v>49</v>
      </c>
      <c r="W2975">
        <v>244</v>
      </c>
      <c r="X2975" t="s">
        <v>64</v>
      </c>
      <c r="Y2975" s="34">
        <v>12181000</v>
      </c>
      <c r="AA2975" t="s">
        <v>51</v>
      </c>
      <c r="AB2975" t="s">
        <v>52</v>
      </c>
      <c r="AC2975" t="s">
        <v>53</v>
      </c>
      <c r="AD2975" t="s">
        <v>53</v>
      </c>
      <c r="AE2975" t="s">
        <v>53</v>
      </c>
      <c r="AJ2975">
        <v>1</v>
      </c>
      <c r="AK2975" t="s">
        <v>58</v>
      </c>
      <c r="AL2975" t="s">
        <v>55</v>
      </c>
      <c r="AM2975" s="33">
        <v>45810</v>
      </c>
      <c r="AN2975">
        <v>528</v>
      </c>
      <c r="AO2975" t="s">
        <v>609</v>
      </c>
    </row>
    <row r="2976" spans="1:41" x14ac:dyDescent="0.35">
      <c r="A2976" s="33">
        <v>45918</v>
      </c>
      <c r="B2976" s="33">
        <v>45918</v>
      </c>
      <c r="C2976" s="33">
        <v>45918</v>
      </c>
      <c r="D2976" s="33">
        <v>45918</v>
      </c>
      <c r="E2976" s="33">
        <v>45761</v>
      </c>
      <c r="F2976" t="s">
        <v>40</v>
      </c>
      <c r="H2976">
        <v>1214</v>
      </c>
      <c r="I2976">
        <v>302</v>
      </c>
      <c r="J2976" t="s">
        <v>41</v>
      </c>
      <c r="K2976" t="s">
        <v>42</v>
      </c>
      <c r="L2976" t="s">
        <v>43</v>
      </c>
      <c r="M2976" t="s">
        <v>44</v>
      </c>
      <c r="N2976" t="s">
        <v>45</v>
      </c>
      <c r="O2976" t="s">
        <v>46</v>
      </c>
      <c r="P2976" t="s">
        <v>47</v>
      </c>
      <c r="Q2976" t="s">
        <v>48</v>
      </c>
      <c r="R2976" t="s">
        <v>3960</v>
      </c>
      <c r="S2976" s="33">
        <v>45916</v>
      </c>
      <c r="T2976">
        <v>7601214</v>
      </c>
      <c r="U2976">
        <v>10</v>
      </c>
      <c r="V2976" t="s">
        <v>49</v>
      </c>
      <c r="W2976">
        <v>244</v>
      </c>
      <c r="X2976" t="s">
        <v>50</v>
      </c>
      <c r="Y2976" s="34">
        <v>13500000</v>
      </c>
      <c r="AA2976" t="s">
        <v>51</v>
      </c>
      <c r="AB2976" t="s">
        <v>52</v>
      </c>
      <c r="AC2976" t="s">
        <v>53</v>
      </c>
      <c r="AD2976" t="s">
        <v>53</v>
      </c>
      <c r="AE2976" t="s">
        <v>53</v>
      </c>
      <c r="AJ2976">
        <v>2</v>
      </c>
      <c r="AK2976" t="s">
        <v>54</v>
      </c>
      <c r="AL2976" t="s">
        <v>55</v>
      </c>
      <c r="AM2976" s="33">
        <v>45840</v>
      </c>
      <c r="AN2976">
        <v>99915</v>
      </c>
      <c r="AO2976" t="s">
        <v>609</v>
      </c>
    </row>
    <row r="2977" spans="1:41" x14ac:dyDescent="0.35">
      <c r="A2977" s="33">
        <v>45918</v>
      </c>
      <c r="B2977" s="33">
        <v>45918</v>
      </c>
      <c r="C2977" s="33">
        <v>45918</v>
      </c>
      <c r="D2977" s="33">
        <v>45918</v>
      </c>
      <c r="E2977" s="33">
        <v>45869</v>
      </c>
      <c r="F2977" t="s">
        <v>40</v>
      </c>
      <c r="H2977">
        <v>93010</v>
      </c>
      <c r="I2977">
        <v>302</v>
      </c>
      <c r="J2977" t="s">
        <v>41</v>
      </c>
      <c r="K2977" t="s">
        <v>614</v>
      </c>
      <c r="L2977" t="s">
        <v>615</v>
      </c>
      <c r="M2977" t="s">
        <v>616</v>
      </c>
      <c r="N2977" t="s">
        <v>45</v>
      </c>
      <c r="O2977" t="s">
        <v>56</v>
      </c>
      <c r="P2977" t="s">
        <v>57</v>
      </c>
      <c r="Q2977" t="s">
        <v>48</v>
      </c>
      <c r="R2977" t="s">
        <v>4693</v>
      </c>
      <c r="S2977" s="33">
        <v>45917</v>
      </c>
      <c r="T2977">
        <v>7600520</v>
      </c>
      <c r="U2977">
        <v>7</v>
      </c>
      <c r="V2977" t="s">
        <v>49</v>
      </c>
      <c r="W2977">
        <v>244</v>
      </c>
      <c r="X2977" t="s">
        <v>50</v>
      </c>
      <c r="Y2977" s="34">
        <v>12630000</v>
      </c>
      <c r="AA2977" t="s">
        <v>51</v>
      </c>
      <c r="AB2977" t="s">
        <v>52</v>
      </c>
      <c r="AC2977" t="s">
        <v>53</v>
      </c>
      <c r="AD2977" t="s">
        <v>53</v>
      </c>
      <c r="AE2977" t="s">
        <v>53</v>
      </c>
      <c r="AJ2977">
        <v>2</v>
      </c>
      <c r="AK2977" t="s">
        <v>54</v>
      </c>
      <c r="AL2977" t="s">
        <v>55</v>
      </c>
      <c r="AM2977" s="33">
        <v>45917</v>
      </c>
      <c r="AN2977">
        <v>93010</v>
      </c>
      <c r="AO2977" t="s">
        <v>609</v>
      </c>
    </row>
    <row r="2978" spans="1:41" x14ac:dyDescent="0.35">
      <c r="A2978" s="33">
        <v>45918</v>
      </c>
      <c r="B2978" s="33">
        <v>45918</v>
      </c>
      <c r="C2978" s="33">
        <v>45918</v>
      </c>
      <c r="D2978" s="33">
        <v>45918</v>
      </c>
      <c r="E2978" s="33">
        <v>45888</v>
      </c>
      <c r="F2978" t="s">
        <v>40</v>
      </c>
      <c r="H2978">
        <v>764</v>
      </c>
      <c r="I2978">
        <v>302</v>
      </c>
      <c r="J2978" t="s">
        <v>41</v>
      </c>
      <c r="K2978" t="s">
        <v>42</v>
      </c>
      <c r="L2978" t="s">
        <v>43</v>
      </c>
      <c r="M2978" t="s">
        <v>44</v>
      </c>
      <c r="N2978" t="s">
        <v>45</v>
      </c>
      <c r="O2978" t="s">
        <v>46</v>
      </c>
      <c r="P2978" t="s">
        <v>47</v>
      </c>
      <c r="Q2978" t="s">
        <v>48</v>
      </c>
      <c r="R2978" t="s">
        <v>4694</v>
      </c>
      <c r="S2978" s="33">
        <v>45916</v>
      </c>
      <c r="T2978">
        <v>7600764</v>
      </c>
      <c r="U2978">
        <v>7</v>
      </c>
      <c r="V2978" t="s">
        <v>49</v>
      </c>
      <c r="W2978">
        <v>244</v>
      </c>
      <c r="X2978" t="s">
        <v>50</v>
      </c>
      <c r="Y2978" s="34">
        <v>13500000</v>
      </c>
      <c r="AA2978" t="s">
        <v>51</v>
      </c>
      <c r="AB2978" t="s">
        <v>52</v>
      </c>
      <c r="AC2978" t="s">
        <v>53</v>
      </c>
      <c r="AD2978" t="s">
        <v>53</v>
      </c>
      <c r="AE2978" t="s">
        <v>53</v>
      </c>
      <c r="AJ2978">
        <v>2</v>
      </c>
      <c r="AK2978" t="s">
        <v>54</v>
      </c>
      <c r="AL2978" t="s">
        <v>55</v>
      </c>
      <c r="AM2978" s="33">
        <v>45911</v>
      </c>
      <c r="AN2978">
        <v>91010</v>
      </c>
      <c r="AO2978" t="s">
        <v>609</v>
      </c>
    </row>
    <row r="2979" spans="1:41" x14ac:dyDescent="0.35">
      <c r="A2979" s="33">
        <v>45918</v>
      </c>
      <c r="B2979" s="33">
        <v>45918</v>
      </c>
      <c r="C2979" s="33">
        <v>45918</v>
      </c>
      <c r="D2979" s="33">
        <v>45918</v>
      </c>
      <c r="E2979" s="33">
        <v>45841</v>
      </c>
      <c r="F2979" t="s">
        <v>40</v>
      </c>
      <c r="H2979">
        <v>519</v>
      </c>
      <c r="I2979">
        <v>302</v>
      </c>
      <c r="J2979" t="s">
        <v>41</v>
      </c>
      <c r="K2979" t="s">
        <v>59</v>
      </c>
      <c r="L2979" t="s">
        <v>60</v>
      </c>
      <c r="M2979" t="s">
        <v>61</v>
      </c>
      <c r="N2979" t="s">
        <v>45</v>
      </c>
      <c r="O2979" t="s">
        <v>56</v>
      </c>
      <c r="P2979" t="s">
        <v>62</v>
      </c>
      <c r="Q2979" t="s">
        <v>63</v>
      </c>
      <c r="R2979" t="s">
        <v>4695</v>
      </c>
      <c r="S2979" s="33">
        <v>45916</v>
      </c>
      <c r="T2979">
        <v>7600567</v>
      </c>
      <c r="U2979">
        <v>7</v>
      </c>
      <c r="V2979" t="s">
        <v>49</v>
      </c>
      <c r="W2979">
        <v>244</v>
      </c>
      <c r="X2979" t="s">
        <v>64</v>
      </c>
      <c r="Y2979" s="34">
        <v>12433000</v>
      </c>
      <c r="AA2979" t="s">
        <v>51</v>
      </c>
      <c r="AB2979" t="s">
        <v>52</v>
      </c>
      <c r="AC2979" t="s">
        <v>53</v>
      </c>
      <c r="AD2979" t="s">
        <v>53</v>
      </c>
      <c r="AE2979" t="s">
        <v>53</v>
      </c>
      <c r="AJ2979">
        <v>1</v>
      </c>
      <c r="AK2979" t="s">
        <v>58</v>
      </c>
      <c r="AL2979" t="s">
        <v>55</v>
      </c>
      <c r="AM2979" s="33">
        <v>45905</v>
      </c>
      <c r="AN2979">
        <v>519</v>
      </c>
      <c r="AO2979" t="s">
        <v>609</v>
      </c>
    </row>
    <row r="2980" spans="1:41" x14ac:dyDescent="0.35">
      <c r="A2980" s="33">
        <v>45918</v>
      </c>
      <c r="B2980" s="33">
        <v>45918</v>
      </c>
      <c r="C2980" s="33">
        <v>45918</v>
      </c>
      <c r="D2980" s="33">
        <v>45918</v>
      </c>
      <c r="E2980" s="33">
        <v>45824</v>
      </c>
      <c r="F2980" t="s">
        <v>40</v>
      </c>
      <c r="H2980">
        <v>737</v>
      </c>
      <c r="I2980">
        <v>302</v>
      </c>
      <c r="J2980" t="s">
        <v>41</v>
      </c>
      <c r="K2980" t="s">
        <v>42</v>
      </c>
      <c r="L2980" t="s">
        <v>43</v>
      </c>
      <c r="M2980" t="s">
        <v>44</v>
      </c>
      <c r="N2980" t="s">
        <v>45</v>
      </c>
      <c r="O2980" t="s">
        <v>46</v>
      </c>
      <c r="P2980" t="s">
        <v>47</v>
      </c>
      <c r="Q2980" t="s">
        <v>48</v>
      </c>
      <c r="R2980" t="s">
        <v>4696</v>
      </c>
      <c r="AA2980" t="s">
        <v>51</v>
      </c>
      <c r="AB2980" t="s">
        <v>51</v>
      </c>
      <c r="AC2980" t="s">
        <v>53</v>
      </c>
      <c r="AD2980" t="s">
        <v>69</v>
      </c>
      <c r="AE2980" t="s">
        <v>53</v>
      </c>
      <c r="AF2980" s="33">
        <v>45868</v>
      </c>
      <c r="AG2980">
        <v>7600596</v>
      </c>
      <c r="AH2980">
        <v>13</v>
      </c>
      <c r="AI2980" t="s">
        <v>49</v>
      </c>
      <c r="AJ2980">
        <v>2</v>
      </c>
      <c r="AK2980" t="s">
        <v>54</v>
      </c>
      <c r="AL2980" t="s">
        <v>55</v>
      </c>
      <c r="AM2980" s="33">
        <v>45853</v>
      </c>
      <c r="AN2980">
        <v>99915</v>
      </c>
      <c r="AO2980" t="s">
        <v>609</v>
      </c>
    </row>
    <row r="2981" spans="1:41" x14ac:dyDescent="0.35">
      <c r="A2981" s="33">
        <v>45918</v>
      </c>
      <c r="B2981" s="33">
        <v>45918</v>
      </c>
      <c r="C2981" s="33">
        <v>45918</v>
      </c>
      <c r="D2981" s="33">
        <v>45918</v>
      </c>
      <c r="E2981" s="33">
        <v>45880</v>
      </c>
      <c r="F2981" t="s">
        <v>40</v>
      </c>
      <c r="H2981">
        <v>803</v>
      </c>
      <c r="I2981">
        <v>302</v>
      </c>
      <c r="J2981" t="s">
        <v>41</v>
      </c>
      <c r="K2981" t="s">
        <v>614</v>
      </c>
      <c r="L2981" t="s">
        <v>615</v>
      </c>
      <c r="M2981" t="s">
        <v>616</v>
      </c>
      <c r="N2981" t="s">
        <v>45</v>
      </c>
      <c r="O2981" t="s">
        <v>56</v>
      </c>
      <c r="P2981" t="s">
        <v>57</v>
      </c>
      <c r="Q2981" t="s">
        <v>48</v>
      </c>
      <c r="R2981" t="s">
        <v>4517</v>
      </c>
      <c r="S2981" s="33">
        <v>45909</v>
      </c>
      <c r="T2981">
        <v>7600803</v>
      </c>
      <c r="U2981">
        <v>5</v>
      </c>
      <c r="V2981" t="s">
        <v>49</v>
      </c>
      <c r="W2981">
        <v>244</v>
      </c>
      <c r="X2981" t="s">
        <v>50</v>
      </c>
      <c r="Y2981" s="34">
        <v>12510000</v>
      </c>
      <c r="AA2981" t="s">
        <v>51</v>
      </c>
      <c r="AB2981" t="s">
        <v>52</v>
      </c>
      <c r="AC2981" t="s">
        <v>53</v>
      </c>
      <c r="AD2981" t="s">
        <v>53</v>
      </c>
      <c r="AE2981" t="s">
        <v>53</v>
      </c>
      <c r="AJ2981">
        <v>2</v>
      </c>
      <c r="AK2981" t="s">
        <v>54</v>
      </c>
      <c r="AL2981" t="s">
        <v>55</v>
      </c>
      <c r="AM2981" s="33">
        <v>45891</v>
      </c>
      <c r="AN2981">
        <v>99915</v>
      </c>
      <c r="AO2981" t="s">
        <v>609</v>
      </c>
    </row>
    <row r="2982" spans="1:41" x14ac:dyDescent="0.35">
      <c r="A2982" s="33">
        <v>45918</v>
      </c>
      <c r="B2982" s="33">
        <v>45918</v>
      </c>
      <c r="C2982" s="33">
        <v>45918</v>
      </c>
      <c r="D2982" s="33">
        <v>45918</v>
      </c>
      <c r="E2982" s="33">
        <v>45862</v>
      </c>
      <c r="F2982" t="s">
        <v>40</v>
      </c>
      <c r="H2982">
        <v>219</v>
      </c>
      <c r="I2982">
        <v>302</v>
      </c>
      <c r="J2982" t="s">
        <v>41</v>
      </c>
      <c r="K2982" t="s">
        <v>42</v>
      </c>
      <c r="L2982" t="s">
        <v>43</v>
      </c>
      <c r="M2982" t="s">
        <v>44</v>
      </c>
      <c r="N2982" t="s">
        <v>45</v>
      </c>
      <c r="O2982" t="s">
        <v>46</v>
      </c>
      <c r="P2982" t="s">
        <v>47</v>
      </c>
      <c r="Q2982" t="s">
        <v>48</v>
      </c>
      <c r="R2982" t="s">
        <v>4488</v>
      </c>
      <c r="S2982" s="33">
        <v>45916</v>
      </c>
      <c r="T2982">
        <v>7600219</v>
      </c>
      <c r="U2982">
        <v>7</v>
      </c>
      <c r="V2982" t="s">
        <v>49</v>
      </c>
      <c r="W2982">
        <v>244</v>
      </c>
      <c r="X2982" t="s">
        <v>50</v>
      </c>
      <c r="Y2982" s="34">
        <v>13500000</v>
      </c>
      <c r="AA2982" t="s">
        <v>51</v>
      </c>
      <c r="AB2982" t="s">
        <v>52</v>
      </c>
      <c r="AC2982" t="s">
        <v>53</v>
      </c>
      <c r="AD2982" t="s">
        <v>53</v>
      </c>
      <c r="AE2982" t="s">
        <v>53</v>
      </c>
      <c r="AJ2982">
        <v>2</v>
      </c>
      <c r="AK2982" t="s">
        <v>54</v>
      </c>
      <c r="AL2982" t="s">
        <v>55</v>
      </c>
      <c r="AM2982" s="33">
        <v>45869</v>
      </c>
      <c r="AN2982">
        <v>99915</v>
      </c>
      <c r="AO2982" t="s">
        <v>609</v>
      </c>
    </row>
    <row r="2983" spans="1:41" x14ac:dyDescent="0.35">
      <c r="A2983" s="33">
        <v>45918</v>
      </c>
      <c r="B2983" s="33">
        <v>45918</v>
      </c>
      <c r="C2983" s="33">
        <v>45918</v>
      </c>
      <c r="D2983" s="33">
        <v>45918</v>
      </c>
      <c r="E2983" s="33">
        <v>45875</v>
      </c>
      <c r="F2983" t="s">
        <v>40</v>
      </c>
      <c r="H2983">
        <v>75</v>
      </c>
      <c r="I2983">
        <v>302</v>
      </c>
      <c r="J2983" t="s">
        <v>41</v>
      </c>
      <c r="K2983" t="s">
        <v>42</v>
      </c>
      <c r="L2983" t="s">
        <v>43</v>
      </c>
      <c r="M2983" t="s">
        <v>44</v>
      </c>
      <c r="N2983" t="s">
        <v>45</v>
      </c>
      <c r="O2983" t="s">
        <v>46</v>
      </c>
      <c r="P2983" t="s">
        <v>47</v>
      </c>
      <c r="Q2983" t="s">
        <v>48</v>
      </c>
      <c r="R2983" t="s">
        <v>4697</v>
      </c>
      <c r="S2983" s="33">
        <v>45917</v>
      </c>
      <c r="T2983">
        <v>7600075</v>
      </c>
      <c r="U2983">
        <v>14</v>
      </c>
      <c r="V2983" t="s">
        <v>49</v>
      </c>
      <c r="W2983">
        <v>246</v>
      </c>
      <c r="X2983" t="s">
        <v>50</v>
      </c>
      <c r="Y2983" s="34">
        <v>12620000</v>
      </c>
      <c r="AA2983" t="s">
        <v>51</v>
      </c>
      <c r="AB2983" t="s">
        <v>52</v>
      </c>
      <c r="AC2983" t="s">
        <v>53</v>
      </c>
      <c r="AD2983" t="s">
        <v>53</v>
      </c>
      <c r="AE2983" t="s">
        <v>53</v>
      </c>
      <c r="AJ2983">
        <v>2</v>
      </c>
      <c r="AK2983" t="s">
        <v>54</v>
      </c>
      <c r="AL2983" t="s">
        <v>55</v>
      </c>
      <c r="AM2983" s="33">
        <v>45910</v>
      </c>
      <c r="AN2983">
        <v>99915</v>
      </c>
      <c r="AO2983" t="s">
        <v>609</v>
      </c>
    </row>
    <row r="2984" spans="1:41" x14ac:dyDescent="0.35">
      <c r="A2984" s="33">
        <v>45918</v>
      </c>
      <c r="B2984" s="33">
        <v>45918</v>
      </c>
      <c r="C2984" s="33">
        <v>45918</v>
      </c>
      <c r="D2984" s="33">
        <v>45918</v>
      </c>
      <c r="E2984" s="33">
        <v>45883</v>
      </c>
      <c r="F2984" t="s">
        <v>40</v>
      </c>
      <c r="H2984">
        <v>33</v>
      </c>
      <c r="I2984">
        <v>302</v>
      </c>
      <c r="J2984" t="s">
        <v>41</v>
      </c>
      <c r="K2984" t="s">
        <v>65</v>
      </c>
      <c r="L2984" t="s">
        <v>66</v>
      </c>
      <c r="M2984" t="s">
        <v>67</v>
      </c>
      <c r="N2984" t="s">
        <v>45</v>
      </c>
      <c r="O2984" t="s">
        <v>56</v>
      </c>
      <c r="P2984" t="s">
        <v>57</v>
      </c>
      <c r="Q2984" t="s">
        <v>63</v>
      </c>
      <c r="R2984" t="s">
        <v>4698</v>
      </c>
      <c r="S2984" s="33">
        <v>45916</v>
      </c>
      <c r="T2984">
        <v>7600033</v>
      </c>
      <c r="U2984">
        <v>8</v>
      </c>
      <c r="V2984" t="s">
        <v>49</v>
      </c>
      <c r="W2984">
        <v>244</v>
      </c>
      <c r="X2984" t="s">
        <v>50</v>
      </c>
      <c r="Y2984" s="34">
        <v>12530000</v>
      </c>
      <c r="AA2984" t="s">
        <v>51</v>
      </c>
      <c r="AB2984" t="s">
        <v>52</v>
      </c>
      <c r="AC2984" t="s">
        <v>53</v>
      </c>
      <c r="AD2984" t="s">
        <v>53</v>
      </c>
      <c r="AE2984" t="s">
        <v>53</v>
      </c>
      <c r="AJ2984">
        <v>1</v>
      </c>
      <c r="AK2984" t="s">
        <v>58</v>
      </c>
      <c r="AL2984" t="s">
        <v>55</v>
      </c>
      <c r="AM2984" s="33">
        <v>45896</v>
      </c>
      <c r="AN2984">
        <v>33</v>
      </c>
      <c r="AO2984" t="s">
        <v>609</v>
      </c>
    </row>
    <row r="2985" spans="1:41" x14ac:dyDescent="0.35">
      <c r="A2985" s="33">
        <v>45918</v>
      </c>
      <c r="B2985" s="33">
        <v>45918</v>
      </c>
      <c r="C2985" s="33">
        <v>45918</v>
      </c>
      <c r="D2985" s="33">
        <v>45918</v>
      </c>
      <c r="E2985" s="33">
        <v>45820</v>
      </c>
      <c r="F2985" t="s">
        <v>40</v>
      </c>
      <c r="H2985">
        <v>391</v>
      </c>
      <c r="I2985">
        <v>302</v>
      </c>
      <c r="J2985" t="s">
        <v>41</v>
      </c>
      <c r="K2985" t="s">
        <v>59</v>
      </c>
      <c r="L2985" t="s">
        <v>60</v>
      </c>
      <c r="M2985" t="s">
        <v>61</v>
      </c>
      <c r="N2985" t="s">
        <v>45</v>
      </c>
      <c r="O2985" t="s">
        <v>56</v>
      </c>
      <c r="P2985" t="s">
        <v>62</v>
      </c>
      <c r="Q2985" t="s">
        <v>63</v>
      </c>
      <c r="R2985" t="s">
        <v>4699</v>
      </c>
      <c r="S2985" s="33">
        <v>45916</v>
      </c>
      <c r="T2985">
        <v>7600474</v>
      </c>
      <c r="U2985">
        <v>11</v>
      </c>
      <c r="V2985" t="s">
        <v>49</v>
      </c>
      <c r="W2985">
        <v>244</v>
      </c>
      <c r="X2985" t="s">
        <v>64</v>
      </c>
      <c r="Y2985" s="34">
        <v>12194000</v>
      </c>
      <c r="AA2985" t="s">
        <v>51</v>
      </c>
      <c r="AB2985" t="s">
        <v>52</v>
      </c>
      <c r="AC2985" t="s">
        <v>53</v>
      </c>
      <c r="AD2985" t="s">
        <v>53</v>
      </c>
      <c r="AE2985" t="s">
        <v>53</v>
      </c>
      <c r="AJ2985">
        <v>1</v>
      </c>
      <c r="AK2985" t="s">
        <v>58</v>
      </c>
      <c r="AL2985" t="s">
        <v>55</v>
      </c>
      <c r="AM2985" s="33">
        <v>45848</v>
      </c>
      <c r="AN2985">
        <v>391</v>
      </c>
      <c r="AO2985" t="s">
        <v>609</v>
      </c>
    </row>
    <row r="2986" spans="1:41" x14ac:dyDescent="0.35">
      <c r="A2986" s="33">
        <v>45918</v>
      </c>
      <c r="B2986" s="33">
        <v>45918</v>
      </c>
      <c r="C2986" s="33">
        <v>45918</v>
      </c>
      <c r="D2986" s="33">
        <v>45918</v>
      </c>
      <c r="E2986" s="33">
        <v>45861</v>
      </c>
      <c r="F2986" t="s">
        <v>40</v>
      </c>
      <c r="H2986">
        <v>100</v>
      </c>
      <c r="I2986">
        <v>302</v>
      </c>
      <c r="J2986" t="s">
        <v>41</v>
      </c>
      <c r="K2986" t="s">
        <v>42</v>
      </c>
      <c r="L2986" t="s">
        <v>43</v>
      </c>
      <c r="M2986" t="s">
        <v>44</v>
      </c>
      <c r="N2986" t="s">
        <v>45</v>
      </c>
      <c r="O2986" t="s">
        <v>46</v>
      </c>
      <c r="P2986" t="s">
        <v>47</v>
      </c>
      <c r="Q2986" t="s">
        <v>48</v>
      </c>
      <c r="R2986" t="s">
        <v>4700</v>
      </c>
      <c r="S2986" s="33">
        <v>45917</v>
      </c>
      <c r="T2986">
        <v>7600100</v>
      </c>
      <c r="U2986">
        <v>14</v>
      </c>
      <c r="V2986" t="s">
        <v>49</v>
      </c>
      <c r="W2986">
        <v>244</v>
      </c>
      <c r="X2986" t="s">
        <v>50</v>
      </c>
      <c r="Y2986" s="34">
        <v>12510000</v>
      </c>
      <c r="AA2986" t="s">
        <v>51</v>
      </c>
      <c r="AB2986" t="s">
        <v>52</v>
      </c>
      <c r="AC2986" t="s">
        <v>53</v>
      </c>
      <c r="AD2986" t="s">
        <v>53</v>
      </c>
      <c r="AE2986" t="s">
        <v>53</v>
      </c>
      <c r="AJ2986">
        <v>2</v>
      </c>
      <c r="AK2986" t="s">
        <v>54</v>
      </c>
      <c r="AL2986" t="s">
        <v>55</v>
      </c>
      <c r="AM2986" s="33">
        <v>45882</v>
      </c>
      <c r="AN2986">
        <v>99915</v>
      </c>
      <c r="AO2986" t="s">
        <v>609</v>
      </c>
    </row>
    <row r="2987" spans="1:41" x14ac:dyDescent="0.35">
      <c r="A2987" s="33">
        <v>45918</v>
      </c>
      <c r="B2987" s="33">
        <v>45918</v>
      </c>
      <c r="C2987" s="33">
        <v>45918</v>
      </c>
      <c r="D2987" s="33">
        <v>45918</v>
      </c>
      <c r="E2987" s="33">
        <v>45737</v>
      </c>
      <c r="F2987" t="s">
        <v>40</v>
      </c>
      <c r="H2987">
        <v>104</v>
      </c>
      <c r="I2987">
        <v>302</v>
      </c>
      <c r="J2987" t="s">
        <v>41</v>
      </c>
      <c r="K2987" t="s">
        <v>618</v>
      </c>
      <c r="L2987" t="s">
        <v>619</v>
      </c>
      <c r="M2987" t="s">
        <v>620</v>
      </c>
      <c r="N2987" t="s">
        <v>45</v>
      </c>
      <c r="P2987" t="s">
        <v>57</v>
      </c>
      <c r="Q2987" t="s">
        <v>63</v>
      </c>
      <c r="R2987" t="s">
        <v>4701</v>
      </c>
      <c r="S2987" s="33">
        <v>45915</v>
      </c>
      <c r="T2987">
        <v>7600104</v>
      </c>
      <c r="U2987">
        <v>32</v>
      </c>
      <c r="V2987" t="s">
        <v>49</v>
      </c>
      <c r="W2987">
        <v>244</v>
      </c>
      <c r="X2987" t="s">
        <v>50</v>
      </c>
      <c r="Y2987" s="34">
        <v>12630000</v>
      </c>
      <c r="AA2987" t="s">
        <v>51</v>
      </c>
      <c r="AB2987" t="s">
        <v>52</v>
      </c>
      <c r="AC2987" t="s">
        <v>53</v>
      </c>
      <c r="AD2987" t="s">
        <v>53</v>
      </c>
      <c r="AE2987" t="s">
        <v>53</v>
      </c>
      <c r="AJ2987">
        <v>2</v>
      </c>
      <c r="AK2987" t="s">
        <v>54</v>
      </c>
      <c r="AL2987" t="s">
        <v>55</v>
      </c>
      <c r="AM2987" s="33">
        <v>45852</v>
      </c>
      <c r="AN2987">
        <v>99915</v>
      </c>
      <c r="AO2987" t="s">
        <v>609</v>
      </c>
    </row>
    <row r="2988" spans="1:41" x14ac:dyDescent="0.35">
      <c r="A2988" s="33">
        <v>45918</v>
      </c>
      <c r="B2988" s="33">
        <v>45918</v>
      </c>
      <c r="C2988" s="33">
        <v>45918</v>
      </c>
      <c r="D2988" s="33">
        <v>45918</v>
      </c>
      <c r="E2988" s="33">
        <v>45845</v>
      </c>
      <c r="F2988" t="s">
        <v>40</v>
      </c>
      <c r="H2988">
        <v>519</v>
      </c>
      <c r="I2988">
        <v>302</v>
      </c>
      <c r="J2988" t="s">
        <v>41</v>
      </c>
      <c r="K2988" t="s">
        <v>59</v>
      </c>
      <c r="L2988" t="s">
        <v>60</v>
      </c>
      <c r="M2988" t="s">
        <v>61</v>
      </c>
      <c r="N2988" t="s">
        <v>45</v>
      </c>
      <c r="O2988" t="s">
        <v>56</v>
      </c>
      <c r="P2988" t="s">
        <v>62</v>
      </c>
      <c r="Q2988" t="s">
        <v>63</v>
      </c>
      <c r="R2988" t="s">
        <v>4702</v>
      </c>
      <c r="S2988" s="33">
        <v>45916</v>
      </c>
      <c r="T2988">
        <v>7600567</v>
      </c>
      <c r="U2988">
        <v>8</v>
      </c>
      <c r="V2988" t="s">
        <v>49</v>
      </c>
      <c r="W2988">
        <v>244</v>
      </c>
      <c r="X2988" t="s">
        <v>64</v>
      </c>
      <c r="Y2988" s="34">
        <v>12325000</v>
      </c>
      <c r="AA2988" t="s">
        <v>51</v>
      </c>
      <c r="AB2988" t="s">
        <v>52</v>
      </c>
      <c r="AC2988" t="s">
        <v>53</v>
      </c>
      <c r="AD2988" t="s">
        <v>53</v>
      </c>
      <c r="AE2988" t="s">
        <v>53</v>
      </c>
      <c r="AJ2988">
        <v>1</v>
      </c>
      <c r="AK2988" t="s">
        <v>58</v>
      </c>
      <c r="AL2988" t="s">
        <v>55</v>
      </c>
      <c r="AM2988" s="33">
        <v>45901</v>
      </c>
      <c r="AN2988">
        <v>519</v>
      </c>
      <c r="AO2988" t="s">
        <v>609</v>
      </c>
    </row>
    <row r="2989" spans="1:41" x14ac:dyDescent="0.35">
      <c r="A2989" s="33">
        <v>45918</v>
      </c>
      <c r="B2989" s="33">
        <v>45918</v>
      </c>
      <c r="C2989" s="33">
        <v>45918</v>
      </c>
      <c r="D2989" s="33">
        <v>45918</v>
      </c>
      <c r="E2989" s="33">
        <v>45819</v>
      </c>
      <c r="F2989" t="s">
        <v>40</v>
      </c>
      <c r="H2989">
        <v>1153</v>
      </c>
      <c r="I2989">
        <v>302</v>
      </c>
      <c r="J2989" t="s">
        <v>41</v>
      </c>
      <c r="K2989" t="s">
        <v>42</v>
      </c>
      <c r="L2989" t="s">
        <v>43</v>
      </c>
      <c r="M2989" t="s">
        <v>44</v>
      </c>
      <c r="N2989" t="s">
        <v>45</v>
      </c>
      <c r="O2989" t="s">
        <v>46</v>
      </c>
      <c r="P2989" t="s">
        <v>47</v>
      </c>
      <c r="Q2989" t="s">
        <v>48</v>
      </c>
      <c r="R2989" t="s">
        <v>4490</v>
      </c>
      <c r="S2989" s="33">
        <v>45913</v>
      </c>
      <c r="T2989">
        <v>7601153</v>
      </c>
      <c r="U2989">
        <v>7</v>
      </c>
      <c r="V2989" t="s">
        <v>49</v>
      </c>
      <c r="W2989">
        <v>246</v>
      </c>
      <c r="X2989" t="s">
        <v>50</v>
      </c>
      <c r="Y2989" s="34">
        <v>12510000</v>
      </c>
      <c r="AA2989" t="s">
        <v>51</v>
      </c>
      <c r="AB2989" t="s">
        <v>52</v>
      </c>
      <c r="AC2989" t="s">
        <v>53</v>
      </c>
      <c r="AD2989" t="s">
        <v>53</v>
      </c>
      <c r="AE2989" t="s">
        <v>53</v>
      </c>
      <c r="AJ2989">
        <v>2</v>
      </c>
      <c r="AK2989" t="s">
        <v>54</v>
      </c>
      <c r="AL2989" t="s">
        <v>55</v>
      </c>
      <c r="AM2989" s="33">
        <v>45828</v>
      </c>
      <c r="AN2989">
        <v>99915</v>
      </c>
      <c r="AO2989" t="s">
        <v>609</v>
      </c>
    </row>
    <row r="2990" spans="1:41" x14ac:dyDescent="0.35">
      <c r="A2990" s="33">
        <v>45918</v>
      </c>
      <c r="B2990" s="33">
        <v>45918</v>
      </c>
      <c r="C2990" s="33">
        <v>45919</v>
      </c>
      <c r="D2990" s="33">
        <v>45919</v>
      </c>
      <c r="E2990" s="33">
        <v>45825</v>
      </c>
      <c r="F2990" t="s">
        <v>40</v>
      </c>
      <c r="H2990">
        <v>822</v>
      </c>
      <c r="I2990">
        <v>302</v>
      </c>
      <c r="J2990" t="s">
        <v>41</v>
      </c>
      <c r="K2990" t="s">
        <v>59</v>
      </c>
      <c r="L2990" t="s">
        <v>60</v>
      </c>
      <c r="M2990" t="s">
        <v>61</v>
      </c>
      <c r="N2990" t="s">
        <v>45</v>
      </c>
      <c r="O2990" t="s">
        <v>56</v>
      </c>
      <c r="P2990" t="s">
        <v>62</v>
      </c>
      <c r="Q2990" t="s">
        <v>63</v>
      </c>
      <c r="R2990" t="s">
        <v>4703</v>
      </c>
      <c r="S2990" s="33">
        <v>45915</v>
      </c>
      <c r="T2990">
        <v>7600826</v>
      </c>
      <c r="U2990">
        <v>10</v>
      </c>
      <c r="V2990" t="s">
        <v>49</v>
      </c>
      <c r="W2990">
        <v>244</v>
      </c>
      <c r="X2990" t="s">
        <v>64</v>
      </c>
      <c r="Y2990" s="34">
        <v>11645000</v>
      </c>
      <c r="AA2990" t="s">
        <v>53</v>
      </c>
      <c r="AB2990" t="s">
        <v>52</v>
      </c>
      <c r="AC2990" t="s">
        <v>53</v>
      </c>
      <c r="AD2990" t="s">
        <v>53</v>
      </c>
      <c r="AE2990" t="s">
        <v>53</v>
      </c>
      <c r="AJ2990">
        <v>1</v>
      </c>
      <c r="AK2990" t="s">
        <v>58</v>
      </c>
      <c r="AL2990" t="s">
        <v>55</v>
      </c>
      <c r="AM2990" s="33">
        <v>45838</v>
      </c>
      <c r="AN2990">
        <v>822</v>
      </c>
      <c r="AO2990" t="s">
        <v>609</v>
      </c>
    </row>
    <row r="2991" spans="1:41" x14ac:dyDescent="0.35">
      <c r="A2991" s="33">
        <v>45918</v>
      </c>
      <c r="B2991" s="33">
        <v>45918</v>
      </c>
      <c r="C2991" s="33">
        <v>45918</v>
      </c>
      <c r="D2991" s="33">
        <v>45918</v>
      </c>
      <c r="E2991" s="33">
        <v>45761</v>
      </c>
      <c r="F2991" t="s">
        <v>40</v>
      </c>
      <c r="H2991">
        <v>75</v>
      </c>
      <c r="I2991">
        <v>302</v>
      </c>
      <c r="J2991" t="s">
        <v>41</v>
      </c>
      <c r="K2991" t="s">
        <v>59</v>
      </c>
      <c r="L2991" t="s">
        <v>60</v>
      </c>
      <c r="M2991" t="s">
        <v>61</v>
      </c>
      <c r="N2991" t="s">
        <v>45</v>
      </c>
      <c r="O2991" t="s">
        <v>56</v>
      </c>
      <c r="P2991" t="s">
        <v>62</v>
      </c>
      <c r="Q2991" t="s">
        <v>63</v>
      </c>
      <c r="R2991" t="s">
        <v>4704</v>
      </c>
      <c r="S2991" s="33">
        <v>45909</v>
      </c>
      <c r="T2991">
        <v>7600075</v>
      </c>
      <c r="U2991">
        <v>6</v>
      </c>
      <c r="V2991" t="s">
        <v>49</v>
      </c>
      <c r="W2991">
        <v>243</v>
      </c>
      <c r="X2991" t="s">
        <v>64</v>
      </c>
      <c r="Y2991" s="34">
        <v>11988000</v>
      </c>
      <c r="AA2991" t="s">
        <v>53</v>
      </c>
      <c r="AB2991" t="s">
        <v>52</v>
      </c>
      <c r="AC2991" t="s">
        <v>53</v>
      </c>
      <c r="AD2991" t="s">
        <v>53</v>
      </c>
      <c r="AE2991" t="s">
        <v>53</v>
      </c>
      <c r="AJ2991">
        <v>1</v>
      </c>
      <c r="AK2991" t="s">
        <v>58</v>
      </c>
      <c r="AL2991" t="s">
        <v>55</v>
      </c>
      <c r="AM2991" s="33">
        <v>45782</v>
      </c>
      <c r="AN2991">
        <v>75</v>
      </c>
      <c r="AO2991" t="s">
        <v>609</v>
      </c>
    </row>
    <row r="2992" spans="1:41" x14ac:dyDescent="0.35">
      <c r="A2992" s="33">
        <v>45918</v>
      </c>
      <c r="B2992" s="33">
        <v>45918</v>
      </c>
      <c r="C2992" s="33">
        <v>45918</v>
      </c>
      <c r="D2992" s="33">
        <v>45918</v>
      </c>
      <c r="E2992" s="33">
        <v>45817</v>
      </c>
      <c r="F2992" t="s">
        <v>40</v>
      </c>
      <c r="H2992">
        <v>109</v>
      </c>
      <c r="I2992">
        <v>302</v>
      </c>
      <c r="J2992" t="s">
        <v>41</v>
      </c>
      <c r="K2992" t="s">
        <v>59</v>
      </c>
      <c r="L2992" t="s">
        <v>60</v>
      </c>
      <c r="M2992" t="s">
        <v>61</v>
      </c>
      <c r="N2992" t="s">
        <v>45</v>
      </c>
      <c r="O2992" t="s">
        <v>56</v>
      </c>
      <c r="P2992" t="s">
        <v>62</v>
      </c>
      <c r="Q2992" t="s">
        <v>63</v>
      </c>
      <c r="R2992" t="s">
        <v>4705</v>
      </c>
      <c r="AA2992" t="s">
        <v>53</v>
      </c>
      <c r="AB2992" t="s">
        <v>51</v>
      </c>
      <c r="AE2992" t="s">
        <v>68</v>
      </c>
      <c r="AJ2992">
        <v>1</v>
      </c>
      <c r="AK2992" t="s">
        <v>58</v>
      </c>
      <c r="AL2992" t="s">
        <v>55</v>
      </c>
      <c r="AM2992" s="33">
        <v>45840</v>
      </c>
      <c r="AN2992">
        <v>109</v>
      </c>
      <c r="AO2992" t="s">
        <v>609</v>
      </c>
    </row>
    <row r="2993" spans="1:41" x14ac:dyDescent="0.35">
      <c r="A2993" s="33">
        <v>45918</v>
      </c>
      <c r="B2993" s="33">
        <v>45918</v>
      </c>
      <c r="C2993" s="33">
        <v>45918</v>
      </c>
      <c r="D2993" s="33">
        <v>45918</v>
      </c>
      <c r="E2993" s="33">
        <v>45734</v>
      </c>
      <c r="F2993" t="s">
        <v>40</v>
      </c>
      <c r="H2993">
        <v>466</v>
      </c>
      <c r="I2993">
        <v>302</v>
      </c>
      <c r="J2993" t="s">
        <v>41</v>
      </c>
      <c r="K2993" t="s">
        <v>65</v>
      </c>
      <c r="L2993" t="s">
        <v>66</v>
      </c>
      <c r="M2993" t="s">
        <v>67</v>
      </c>
      <c r="N2993" t="s">
        <v>45</v>
      </c>
      <c r="O2993" t="s">
        <v>56</v>
      </c>
      <c r="P2993" t="s">
        <v>57</v>
      </c>
      <c r="Q2993" t="s">
        <v>63</v>
      </c>
      <c r="R2993" t="s">
        <v>4706</v>
      </c>
      <c r="S2993" s="33">
        <v>45917</v>
      </c>
      <c r="T2993">
        <v>7601159</v>
      </c>
      <c r="U2993">
        <v>6</v>
      </c>
      <c r="V2993" t="s">
        <v>49</v>
      </c>
      <c r="W2993">
        <v>244</v>
      </c>
      <c r="X2993" t="s">
        <v>50</v>
      </c>
      <c r="Y2993" s="34">
        <v>12369000</v>
      </c>
      <c r="AA2993" t="s">
        <v>51</v>
      </c>
      <c r="AB2993" t="s">
        <v>52</v>
      </c>
      <c r="AC2993" t="s">
        <v>53</v>
      </c>
      <c r="AD2993" t="s">
        <v>53</v>
      </c>
      <c r="AE2993" t="s">
        <v>53</v>
      </c>
      <c r="AJ2993">
        <v>1</v>
      </c>
      <c r="AK2993" t="s">
        <v>58</v>
      </c>
      <c r="AL2993" t="s">
        <v>55</v>
      </c>
      <c r="AM2993" s="33">
        <v>45828</v>
      </c>
      <c r="AN2993">
        <v>466</v>
      </c>
      <c r="AO2993" t="s">
        <v>609</v>
      </c>
    </row>
    <row r="2994" spans="1:41" x14ac:dyDescent="0.35">
      <c r="A2994" s="33">
        <v>45918</v>
      </c>
      <c r="B2994" s="33">
        <v>45918</v>
      </c>
      <c r="C2994" s="33">
        <v>45918</v>
      </c>
      <c r="D2994" s="33">
        <v>45918</v>
      </c>
      <c r="E2994" s="33">
        <v>45821</v>
      </c>
      <c r="F2994" t="s">
        <v>40</v>
      </c>
      <c r="H2994">
        <v>93010</v>
      </c>
      <c r="I2994">
        <v>302</v>
      </c>
      <c r="J2994" t="s">
        <v>41</v>
      </c>
      <c r="K2994" t="s">
        <v>614</v>
      </c>
      <c r="L2994" t="s">
        <v>615</v>
      </c>
      <c r="M2994" t="s">
        <v>616</v>
      </c>
      <c r="N2994" t="s">
        <v>45</v>
      </c>
      <c r="O2994" t="s">
        <v>56</v>
      </c>
      <c r="P2994" t="s">
        <v>57</v>
      </c>
      <c r="Q2994" t="s">
        <v>48</v>
      </c>
      <c r="R2994" t="s">
        <v>4707</v>
      </c>
      <c r="S2994" s="33">
        <v>45917</v>
      </c>
      <c r="T2994">
        <v>7601262</v>
      </c>
      <c r="U2994">
        <v>0</v>
      </c>
      <c r="V2994" t="s">
        <v>49</v>
      </c>
      <c r="W2994">
        <v>244</v>
      </c>
      <c r="X2994" t="s">
        <v>50</v>
      </c>
      <c r="Y2994" s="34">
        <v>13500000</v>
      </c>
      <c r="AA2994" t="s">
        <v>51</v>
      </c>
      <c r="AB2994" t="s">
        <v>52</v>
      </c>
      <c r="AC2994" t="s">
        <v>53</v>
      </c>
      <c r="AD2994" t="s">
        <v>53</v>
      </c>
      <c r="AE2994" t="s">
        <v>53</v>
      </c>
      <c r="AJ2994">
        <v>2</v>
      </c>
      <c r="AK2994" t="s">
        <v>54</v>
      </c>
      <c r="AL2994" t="s">
        <v>55</v>
      </c>
      <c r="AM2994" s="33">
        <v>45908</v>
      </c>
      <c r="AN2994">
        <v>93010</v>
      </c>
      <c r="AO2994" t="s">
        <v>609</v>
      </c>
    </row>
    <row r="2995" spans="1:41" x14ac:dyDescent="0.35">
      <c r="A2995" s="33">
        <v>45918</v>
      </c>
      <c r="B2995" s="33">
        <v>45918</v>
      </c>
      <c r="C2995" s="33">
        <v>45918</v>
      </c>
      <c r="D2995" s="33">
        <v>45918</v>
      </c>
      <c r="E2995" s="33">
        <v>45819</v>
      </c>
      <c r="F2995" t="s">
        <v>40</v>
      </c>
      <c r="H2995">
        <v>861</v>
      </c>
      <c r="I2995">
        <v>302</v>
      </c>
      <c r="J2995" t="s">
        <v>41</v>
      </c>
      <c r="K2995" t="s">
        <v>614</v>
      </c>
      <c r="L2995" t="s">
        <v>615</v>
      </c>
      <c r="M2995" t="s">
        <v>616</v>
      </c>
      <c r="N2995" t="s">
        <v>45</v>
      </c>
      <c r="O2995" t="s">
        <v>56</v>
      </c>
      <c r="P2995" t="s">
        <v>57</v>
      </c>
      <c r="Q2995" t="s">
        <v>48</v>
      </c>
      <c r="R2995" t="s">
        <v>4708</v>
      </c>
      <c r="S2995" s="33">
        <v>45916</v>
      </c>
      <c r="T2995">
        <v>7600393</v>
      </c>
      <c r="U2995">
        <v>10</v>
      </c>
      <c r="V2995" t="s">
        <v>49</v>
      </c>
      <c r="W2995">
        <v>244</v>
      </c>
      <c r="X2995" t="s">
        <v>50</v>
      </c>
      <c r="Y2995" s="34">
        <v>12329000</v>
      </c>
      <c r="AA2995" t="s">
        <v>51</v>
      </c>
      <c r="AB2995" t="s">
        <v>52</v>
      </c>
      <c r="AC2995" t="s">
        <v>53</v>
      </c>
      <c r="AD2995" t="s">
        <v>53</v>
      </c>
      <c r="AE2995" t="s">
        <v>53</v>
      </c>
      <c r="AJ2995">
        <v>2</v>
      </c>
      <c r="AK2995" t="s">
        <v>54</v>
      </c>
      <c r="AL2995" t="s">
        <v>55</v>
      </c>
      <c r="AM2995" s="33">
        <v>45852</v>
      </c>
      <c r="AN2995">
        <v>99915</v>
      </c>
      <c r="AO2995" t="s">
        <v>609</v>
      </c>
    </row>
    <row r="2996" spans="1:41" x14ac:dyDescent="0.35">
      <c r="A2996" s="33">
        <v>45918</v>
      </c>
      <c r="B2996" s="33">
        <v>45918</v>
      </c>
      <c r="C2996" s="33">
        <v>45918</v>
      </c>
      <c r="D2996" s="33">
        <v>45918</v>
      </c>
      <c r="E2996" s="33">
        <v>45887</v>
      </c>
      <c r="F2996" t="s">
        <v>40</v>
      </c>
      <c r="H2996">
        <v>808</v>
      </c>
      <c r="I2996">
        <v>302</v>
      </c>
      <c r="J2996" t="s">
        <v>41</v>
      </c>
      <c r="K2996" t="s">
        <v>614</v>
      </c>
      <c r="L2996" t="s">
        <v>615</v>
      </c>
      <c r="M2996" t="s">
        <v>616</v>
      </c>
      <c r="N2996" t="s">
        <v>45</v>
      </c>
      <c r="O2996" t="s">
        <v>56</v>
      </c>
      <c r="P2996" t="s">
        <v>57</v>
      </c>
      <c r="Q2996" t="s">
        <v>48</v>
      </c>
      <c r="R2996" t="s">
        <v>4709</v>
      </c>
      <c r="AA2996" t="s">
        <v>53</v>
      </c>
      <c r="AB2996" t="s">
        <v>51</v>
      </c>
      <c r="AE2996" t="s">
        <v>68</v>
      </c>
      <c r="AJ2996">
        <v>2</v>
      </c>
      <c r="AK2996" t="s">
        <v>54</v>
      </c>
      <c r="AL2996" t="s">
        <v>55</v>
      </c>
      <c r="AM2996" s="33">
        <v>45915</v>
      </c>
      <c r="AN2996">
        <v>91010</v>
      </c>
      <c r="AO2996" t="s">
        <v>609</v>
      </c>
    </row>
    <row r="2997" spans="1:41" x14ac:dyDescent="0.35">
      <c r="A2997" s="33">
        <v>45918</v>
      </c>
      <c r="B2997" s="33">
        <v>45918</v>
      </c>
      <c r="C2997" s="33">
        <v>45918</v>
      </c>
      <c r="D2997" s="33">
        <v>45918</v>
      </c>
      <c r="E2997" s="33">
        <v>45894</v>
      </c>
      <c r="F2997" t="s">
        <v>40</v>
      </c>
      <c r="H2997">
        <v>277</v>
      </c>
      <c r="I2997">
        <v>302</v>
      </c>
      <c r="J2997" t="s">
        <v>41</v>
      </c>
      <c r="K2997" t="s">
        <v>42</v>
      </c>
      <c r="L2997" t="s">
        <v>43</v>
      </c>
      <c r="M2997" t="s">
        <v>44</v>
      </c>
      <c r="N2997" t="s">
        <v>45</v>
      </c>
      <c r="O2997" t="s">
        <v>46</v>
      </c>
      <c r="P2997" t="s">
        <v>47</v>
      </c>
      <c r="Q2997" t="s">
        <v>48</v>
      </c>
      <c r="R2997" t="s">
        <v>4710</v>
      </c>
      <c r="S2997" s="33">
        <v>45916</v>
      </c>
      <c r="T2997">
        <v>7600277</v>
      </c>
      <c r="U2997">
        <v>8</v>
      </c>
      <c r="V2997" t="s">
        <v>49</v>
      </c>
      <c r="W2997">
        <v>244</v>
      </c>
      <c r="X2997" t="s">
        <v>50</v>
      </c>
      <c r="Y2997" s="34">
        <v>12569000</v>
      </c>
      <c r="AA2997" t="s">
        <v>51</v>
      </c>
      <c r="AB2997" t="s">
        <v>52</v>
      </c>
      <c r="AC2997" t="s">
        <v>53</v>
      </c>
      <c r="AD2997" t="s">
        <v>53</v>
      </c>
      <c r="AE2997" t="s">
        <v>53</v>
      </c>
      <c r="AJ2997">
        <v>2</v>
      </c>
      <c r="AK2997" t="s">
        <v>54</v>
      </c>
      <c r="AL2997" t="s">
        <v>55</v>
      </c>
      <c r="AM2997" s="33">
        <v>45903</v>
      </c>
      <c r="AN2997">
        <v>99915</v>
      </c>
      <c r="AO2997" t="s">
        <v>609</v>
      </c>
    </row>
    <row r="2998" spans="1:41" x14ac:dyDescent="0.35">
      <c r="A2998" s="33">
        <v>45918</v>
      </c>
      <c r="B2998" s="33">
        <v>45918</v>
      </c>
      <c r="C2998" s="33">
        <v>45918</v>
      </c>
      <c r="D2998" s="33">
        <v>45918</v>
      </c>
      <c r="E2998" s="33">
        <v>45848</v>
      </c>
      <c r="F2998" t="s">
        <v>40</v>
      </c>
      <c r="H2998">
        <v>1156</v>
      </c>
      <c r="I2998">
        <v>302</v>
      </c>
      <c r="J2998" t="s">
        <v>41</v>
      </c>
      <c r="K2998" t="s">
        <v>42</v>
      </c>
      <c r="L2998" t="s">
        <v>43</v>
      </c>
      <c r="M2998" t="s">
        <v>44</v>
      </c>
      <c r="N2998" t="s">
        <v>45</v>
      </c>
      <c r="O2998" t="s">
        <v>46</v>
      </c>
      <c r="P2998" t="s">
        <v>47</v>
      </c>
      <c r="Q2998" t="s">
        <v>48</v>
      </c>
      <c r="R2998" t="s">
        <v>4711</v>
      </c>
      <c r="S2998" s="33">
        <v>45917</v>
      </c>
      <c r="T2998">
        <v>7601156</v>
      </c>
      <c r="U2998">
        <v>16</v>
      </c>
      <c r="V2998" t="s">
        <v>49</v>
      </c>
      <c r="W2998">
        <v>244</v>
      </c>
      <c r="X2998" t="s">
        <v>50</v>
      </c>
      <c r="Y2998" s="34">
        <v>12530000</v>
      </c>
      <c r="AA2998" t="s">
        <v>51</v>
      </c>
      <c r="AB2998" t="s">
        <v>52</v>
      </c>
      <c r="AC2998" t="s">
        <v>53</v>
      </c>
      <c r="AD2998" t="s">
        <v>53</v>
      </c>
      <c r="AE2998" t="s">
        <v>53</v>
      </c>
      <c r="AJ2998">
        <v>1</v>
      </c>
      <c r="AK2998" t="s">
        <v>58</v>
      </c>
      <c r="AL2998" t="s">
        <v>55</v>
      </c>
      <c r="AM2998" s="33">
        <v>45888</v>
      </c>
      <c r="AN2998">
        <v>466</v>
      </c>
      <c r="AO2998" t="s">
        <v>609</v>
      </c>
    </row>
    <row r="2999" spans="1:41" x14ac:dyDescent="0.35">
      <c r="A2999" s="33">
        <v>45918</v>
      </c>
      <c r="B2999" s="33">
        <v>45918</v>
      </c>
      <c r="C2999" s="33">
        <v>45918</v>
      </c>
      <c r="D2999" s="33">
        <v>45918</v>
      </c>
      <c r="E2999" s="33">
        <v>45824</v>
      </c>
      <c r="F2999" t="s">
        <v>40</v>
      </c>
      <c r="H2999">
        <v>788</v>
      </c>
      <c r="I2999">
        <v>302</v>
      </c>
      <c r="J2999" t="s">
        <v>41</v>
      </c>
      <c r="K2999" t="s">
        <v>59</v>
      </c>
      <c r="L2999" t="s">
        <v>60</v>
      </c>
      <c r="M2999" t="s">
        <v>61</v>
      </c>
      <c r="N2999" t="s">
        <v>45</v>
      </c>
      <c r="O2999" t="s">
        <v>56</v>
      </c>
      <c r="P2999" t="s">
        <v>62</v>
      </c>
      <c r="Q2999" t="s">
        <v>63</v>
      </c>
      <c r="R2999" t="s">
        <v>4712</v>
      </c>
      <c r="AA2999" t="s">
        <v>53</v>
      </c>
      <c r="AB2999" t="s">
        <v>51</v>
      </c>
      <c r="AE2999" t="s">
        <v>68</v>
      </c>
      <c r="AJ2999">
        <v>1</v>
      </c>
      <c r="AK2999" t="s">
        <v>58</v>
      </c>
      <c r="AL2999" t="s">
        <v>55</v>
      </c>
      <c r="AM2999" s="33">
        <v>45840</v>
      </c>
      <c r="AN2999">
        <v>109</v>
      </c>
      <c r="AO2999" t="s">
        <v>609</v>
      </c>
    </row>
    <row r="3000" spans="1:41" x14ac:dyDescent="0.35">
      <c r="A3000" s="33">
        <v>45918</v>
      </c>
      <c r="B3000" s="33">
        <v>45918</v>
      </c>
      <c r="C3000" s="33">
        <v>45918</v>
      </c>
      <c r="D3000" s="33">
        <v>45918</v>
      </c>
      <c r="E3000" s="33">
        <v>45846</v>
      </c>
      <c r="F3000" t="s">
        <v>40</v>
      </c>
      <c r="H3000">
        <v>40000</v>
      </c>
      <c r="I3000">
        <v>302</v>
      </c>
      <c r="J3000" t="s">
        <v>41</v>
      </c>
      <c r="K3000" t="s">
        <v>59</v>
      </c>
      <c r="L3000" t="s">
        <v>60</v>
      </c>
      <c r="M3000" t="s">
        <v>61</v>
      </c>
      <c r="N3000" t="s">
        <v>45</v>
      </c>
      <c r="O3000" t="s">
        <v>56</v>
      </c>
      <c r="P3000" t="s">
        <v>62</v>
      </c>
      <c r="Q3000" t="s">
        <v>63</v>
      </c>
      <c r="R3000" t="s">
        <v>4713</v>
      </c>
      <c r="S3000" s="33">
        <v>45917</v>
      </c>
      <c r="T3000">
        <v>7601155</v>
      </c>
      <c r="U3000">
        <v>11</v>
      </c>
      <c r="V3000" t="s">
        <v>49</v>
      </c>
      <c r="W3000">
        <v>244</v>
      </c>
      <c r="X3000" t="s">
        <v>64</v>
      </c>
      <c r="Y3000" s="34">
        <v>12568000</v>
      </c>
      <c r="AA3000" t="s">
        <v>51</v>
      </c>
      <c r="AB3000" t="s">
        <v>52</v>
      </c>
      <c r="AC3000" t="s">
        <v>53</v>
      </c>
      <c r="AD3000" t="s">
        <v>53</v>
      </c>
      <c r="AE3000" t="s">
        <v>53</v>
      </c>
      <c r="AJ3000">
        <v>1</v>
      </c>
      <c r="AK3000" t="s">
        <v>58</v>
      </c>
      <c r="AL3000" t="s">
        <v>55</v>
      </c>
      <c r="AM3000" s="33">
        <v>45903</v>
      </c>
      <c r="AN3000">
        <v>40000</v>
      </c>
      <c r="AO3000" t="s">
        <v>609</v>
      </c>
    </row>
    <row r="3001" spans="1:41" x14ac:dyDescent="0.35">
      <c r="A3001" s="33">
        <v>45918</v>
      </c>
      <c r="B3001" s="33">
        <v>45918</v>
      </c>
      <c r="C3001" s="33">
        <v>45918</v>
      </c>
      <c r="D3001" s="33">
        <v>45918</v>
      </c>
      <c r="E3001" s="33">
        <v>45895</v>
      </c>
      <c r="F3001" t="s">
        <v>40</v>
      </c>
      <c r="H3001">
        <v>33</v>
      </c>
      <c r="I3001">
        <v>302</v>
      </c>
      <c r="J3001" t="s">
        <v>41</v>
      </c>
      <c r="K3001" t="s">
        <v>42</v>
      </c>
      <c r="L3001" t="s">
        <v>43</v>
      </c>
      <c r="M3001" t="s">
        <v>44</v>
      </c>
      <c r="N3001" t="s">
        <v>45</v>
      </c>
      <c r="O3001" t="s">
        <v>46</v>
      </c>
      <c r="P3001" t="s">
        <v>47</v>
      </c>
      <c r="Q3001" t="s">
        <v>48</v>
      </c>
      <c r="R3001" t="s">
        <v>3974</v>
      </c>
      <c r="S3001" s="33">
        <v>45916</v>
      </c>
      <c r="T3001">
        <v>7600033</v>
      </c>
      <c r="U3001">
        <v>5</v>
      </c>
      <c r="V3001" t="s">
        <v>49</v>
      </c>
      <c r="W3001">
        <v>244</v>
      </c>
      <c r="X3001" t="s">
        <v>50</v>
      </c>
      <c r="Y3001" s="34">
        <v>12600000</v>
      </c>
      <c r="AA3001" t="s">
        <v>51</v>
      </c>
      <c r="AB3001" t="s">
        <v>52</v>
      </c>
      <c r="AC3001" t="s">
        <v>53</v>
      </c>
      <c r="AD3001" t="s">
        <v>53</v>
      </c>
      <c r="AE3001" t="s">
        <v>53</v>
      </c>
      <c r="AJ3001">
        <v>2</v>
      </c>
      <c r="AK3001" t="s">
        <v>54</v>
      </c>
      <c r="AL3001" t="s">
        <v>55</v>
      </c>
      <c r="AM3001" s="33">
        <v>45903</v>
      </c>
      <c r="AN3001">
        <v>99915</v>
      </c>
      <c r="AO3001" t="s">
        <v>609</v>
      </c>
    </row>
    <row r="3002" spans="1:41" x14ac:dyDescent="0.35">
      <c r="A3002" s="33">
        <v>45918</v>
      </c>
      <c r="B3002" s="33">
        <v>45918</v>
      </c>
      <c r="C3002" s="33">
        <v>45918</v>
      </c>
      <c r="D3002" s="33">
        <v>45918</v>
      </c>
      <c r="E3002" s="33">
        <v>45762</v>
      </c>
      <c r="F3002" t="s">
        <v>40</v>
      </c>
      <c r="H3002">
        <v>12</v>
      </c>
      <c r="I3002">
        <v>302</v>
      </c>
      <c r="J3002" t="s">
        <v>41</v>
      </c>
      <c r="K3002" t="s">
        <v>59</v>
      </c>
      <c r="L3002" t="s">
        <v>60</v>
      </c>
      <c r="M3002" t="s">
        <v>61</v>
      </c>
      <c r="N3002" t="s">
        <v>45</v>
      </c>
      <c r="O3002" t="s">
        <v>56</v>
      </c>
      <c r="P3002" t="s">
        <v>62</v>
      </c>
      <c r="Q3002" t="s">
        <v>63</v>
      </c>
      <c r="R3002" t="s">
        <v>4714</v>
      </c>
      <c r="S3002" s="33">
        <v>45918</v>
      </c>
      <c r="T3002">
        <v>7600154</v>
      </c>
      <c r="U3002">
        <v>21</v>
      </c>
      <c r="V3002" t="s">
        <v>49</v>
      </c>
      <c r="W3002">
        <v>246</v>
      </c>
      <c r="X3002" t="s">
        <v>64</v>
      </c>
      <c r="Y3002" s="34">
        <v>12857000</v>
      </c>
      <c r="AA3002" t="s">
        <v>51</v>
      </c>
      <c r="AB3002" t="s">
        <v>52</v>
      </c>
      <c r="AC3002" t="s">
        <v>53</v>
      </c>
      <c r="AD3002" t="s">
        <v>53</v>
      </c>
      <c r="AE3002" t="s">
        <v>53</v>
      </c>
      <c r="AJ3002">
        <v>1</v>
      </c>
      <c r="AK3002" t="s">
        <v>58</v>
      </c>
      <c r="AL3002" t="s">
        <v>55</v>
      </c>
      <c r="AM3002" s="33">
        <v>45784</v>
      </c>
      <c r="AN3002">
        <v>12</v>
      </c>
      <c r="AO3002" t="s">
        <v>609</v>
      </c>
    </row>
    <row r="3003" spans="1:41" x14ac:dyDescent="0.35">
      <c r="A3003" s="33">
        <v>45918</v>
      </c>
      <c r="B3003" s="33">
        <v>45918</v>
      </c>
      <c r="C3003" s="33">
        <v>45918</v>
      </c>
      <c r="D3003" s="33">
        <v>45918</v>
      </c>
      <c r="E3003" s="33">
        <v>45896</v>
      </c>
      <c r="F3003" t="s">
        <v>40</v>
      </c>
      <c r="H3003">
        <v>854</v>
      </c>
      <c r="I3003">
        <v>302</v>
      </c>
      <c r="J3003" t="s">
        <v>41</v>
      </c>
      <c r="K3003" t="s">
        <v>42</v>
      </c>
      <c r="L3003" t="s">
        <v>43</v>
      </c>
      <c r="M3003" t="s">
        <v>44</v>
      </c>
      <c r="N3003" t="s">
        <v>45</v>
      </c>
      <c r="O3003" t="s">
        <v>46</v>
      </c>
      <c r="P3003" t="s">
        <v>47</v>
      </c>
      <c r="Q3003" t="s">
        <v>48</v>
      </c>
      <c r="R3003" t="s">
        <v>4715</v>
      </c>
      <c r="AA3003" t="s">
        <v>53</v>
      </c>
      <c r="AB3003" t="s">
        <v>51</v>
      </c>
      <c r="AE3003" t="s">
        <v>68</v>
      </c>
      <c r="AJ3003">
        <v>2</v>
      </c>
      <c r="AK3003" t="s">
        <v>54</v>
      </c>
      <c r="AL3003" t="s">
        <v>55</v>
      </c>
      <c r="AM3003" s="33">
        <v>45905</v>
      </c>
      <c r="AN3003">
        <v>99915</v>
      </c>
      <c r="AO3003" t="s">
        <v>609</v>
      </c>
    </row>
    <row r="3004" spans="1:41" x14ac:dyDescent="0.35">
      <c r="A3004" s="33">
        <v>45918</v>
      </c>
      <c r="B3004" s="33">
        <v>45918</v>
      </c>
      <c r="C3004" s="33">
        <v>45918</v>
      </c>
      <c r="D3004" s="33">
        <v>45918</v>
      </c>
      <c r="E3004" s="33">
        <v>45832</v>
      </c>
      <c r="F3004" t="s">
        <v>40</v>
      </c>
      <c r="H3004">
        <v>973</v>
      </c>
      <c r="I3004">
        <v>302</v>
      </c>
      <c r="J3004" t="s">
        <v>41</v>
      </c>
      <c r="K3004" t="s">
        <v>59</v>
      </c>
      <c r="L3004" t="s">
        <v>60</v>
      </c>
      <c r="M3004" t="s">
        <v>61</v>
      </c>
      <c r="N3004" t="s">
        <v>45</v>
      </c>
      <c r="O3004" t="s">
        <v>56</v>
      </c>
      <c r="P3004" t="s">
        <v>62</v>
      </c>
      <c r="Q3004" t="s">
        <v>63</v>
      </c>
      <c r="R3004" t="s">
        <v>4716</v>
      </c>
      <c r="S3004" s="33">
        <v>45911</v>
      </c>
      <c r="T3004">
        <v>7600973</v>
      </c>
      <c r="U3004">
        <v>8</v>
      </c>
      <c r="V3004" t="s">
        <v>49</v>
      </c>
      <c r="W3004">
        <v>244</v>
      </c>
      <c r="X3004" t="s">
        <v>64</v>
      </c>
      <c r="Y3004" s="34">
        <v>15059000</v>
      </c>
      <c r="AA3004" t="s">
        <v>51</v>
      </c>
      <c r="AB3004" t="s">
        <v>52</v>
      </c>
      <c r="AC3004" t="s">
        <v>53</v>
      </c>
      <c r="AD3004" t="s">
        <v>53</v>
      </c>
      <c r="AE3004" t="s">
        <v>53</v>
      </c>
      <c r="AJ3004">
        <v>1</v>
      </c>
      <c r="AK3004" t="s">
        <v>58</v>
      </c>
      <c r="AL3004" t="s">
        <v>55</v>
      </c>
      <c r="AM3004" s="33">
        <v>45848</v>
      </c>
      <c r="AN3004">
        <v>973</v>
      </c>
      <c r="AO3004" t="s">
        <v>609</v>
      </c>
    </row>
    <row r="3005" spans="1:41" x14ac:dyDescent="0.35">
      <c r="A3005" s="33">
        <v>45918</v>
      </c>
      <c r="B3005" s="33">
        <v>45918</v>
      </c>
      <c r="C3005" s="33">
        <v>45918</v>
      </c>
      <c r="D3005" s="33">
        <v>45918</v>
      </c>
      <c r="E3005" s="33">
        <v>45839</v>
      </c>
      <c r="F3005" t="s">
        <v>40</v>
      </c>
      <c r="H3005">
        <v>595</v>
      </c>
      <c r="I3005">
        <v>302</v>
      </c>
      <c r="J3005" t="s">
        <v>41</v>
      </c>
      <c r="K3005" t="s">
        <v>42</v>
      </c>
      <c r="L3005" t="s">
        <v>43</v>
      </c>
      <c r="M3005" t="s">
        <v>44</v>
      </c>
      <c r="N3005" t="s">
        <v>45</v>
      </c>
      <c r="O3005" t="s">
        <v>46</v>
      </c>
      <c r="P3005" t="s">
        <v>47</v>
      </c>
      <c r="Q3005" t="s">
        <v>48</v>
      </c>
      <c r="R3005" t="s">
        <v>4483</v>
      </c>
      <c r="S3005" s="33">
        <v>45918</v>
      </c>
      <c r="T3005">
        <v>7600595</v>
      </c>
      <c r="U3005">
        <v>12</v>
      </c>
      <c r="V3005" t="s">
        <v>49</v>
      </c>
      <c r="W3005">
        <v>244</v>
      </c>
      <c r="X3005" t="s">
        <v>50</v>
      </c>
      <c r="Y3005" s="34">
        <v>12510000</v>
      </c>
      <c r="AA3005" t="s">
        <v>51</v>
      </c>
      <c r="AB3005" t="s">
        <v>52</v>
      </c>
      <c r="AC3005" t="s">
        <v>53</v>
      </c>
      <c r="AD3005" t="s">
        <v>53</v>
      </c>
      <c r="AE3005" t="s">
        <v>53</v>
      </c>
      <c r="AJ3005">
        <v>2</v>
      </c>
      <c r="AK3005" t="s">
        <v>54</v>
      </c>
      <c r="AL3005" t="s">
        <v>55</v>
      </c>
      <c r="AM3005" s="33">
        <v>45895</v>
      </c>
      <c r="AN3005">
        <v>91010</v>
      </c>
      <c r="AO3005" t="s">
        <v>609</v>
      </c>
    </row>
    <row r="3006" spans="1:41" x14ac:dyDescent="0.35">
      <c r="A3006" s="33">
        <v>45918</v>
      </c>
      <c r="B3006" s="33">
        <v>45918</v>
      </c>
      <c r="C3006" s="33">
        <v>45918</v>
      </c>
      <c r="D3006" s="33">
        <v>45918</v>
      </c>
      <c r="E3006" s="33">
        <v>45761</v>
      </c>
      <c r="F3006" t="s">
        <v>40</v>
      </c>
      <c r="H3006">
        <v>258</v>
      </c>
      <c r="I3006">
        <v>302</v>
      </c>
      <c r="J3006" t="s">
        <v>41</v>
      </c>
      <c r="K3006" t="s">
        <v>614</v>
      </c>
      <c r="L3006" t="s">
        <v>615</v>
      </c>
      <c r="M3006" t="s">
        <v>616</v>
      </c>
      <c r="N3006" t="s">
        <v>45</v>
      </c>
      <c r="O3006" t="s">
        <v>56</v>
      </c>
      <c r="P3006" t="s">
        <v>57</v>
      </c>
      <c r="Q3006" t="s">
        <v>48</v>
      </c>
      <c r="R3006" t="s">
        <v>4717</v>
      </c>
      <c r="S3006" s="33">
        <v>45917</v>
      </c>
      <c r="T3006">
        <v>7600258</v>
      </c>
      <c r="U3006">
        <v>37</v>
      </c>
      <c r="V3006" t="s">
        <v>49</v>
      </c>
      <c r="W3006">
        <v>244</v>
      </c>
      <c r="X3006" t="s">
        <v>50</v>
      </c>
      <c r="Y3006" s="34">
        <v>12220000</v>
      </c>
      <c r="AA3006" t="s">
        <v>51</v>
      </c>
      <c r="AB3006" t="s">
        <v>52</v>
      </c>
      <c r="AC3006" t="s">
        <v>53</v>
      </c>
      <c r="AD3006" t="s">
        <v>53</v>
      </c>
      <c r="AE3006" t="s">
        <v>53</v>
      </c>
      <c r="AJ3006">
        <v>2</v>
      </c>
      <c r="AK3006" t="s">
        <v>54</v>
      </c>
      <c r="AL3006" t="s">
        <v>55</v>
      </c>
      <c r="AM3006" s="33">
        <v>45773</v>
      </c>
      <c r="AN3006">
        <v>258</v>
      </c>
      <c r="AO3006" t="s">
        <v>609</v>
      </c>
    </row>
    <row r="3007" spans="1:41" x14ac:dyDescent="0.35">
      <c r="A3007" s="33">
        <v>45918</v>
      </c>
      <c r="B3007" s="33">
        <v>45918</v>
      </c>
      <c r="C3007" s="33">
        <v>45918</v>
      </c>
      <c r="D3007" s="33">
        <v>45918</v>
      </c>
      <c r="E3007" s="33">
        <v>45825</v>
      </c>
      <c r="F3007" t="s">
        <v>40</v>
      </c>
      <c r="H3007">
        <v>973</v>
      </c>
      <c r="I3007">
        <v>302</v>
      </c>
      <c r="J3007" t="s">
        <v>41</v>
      </c>
      <c r="K3007" t="s">
        <v>59</v>
      </c>
      <c r="L3007" t="s">
        <v>60</v>
      </c>
      <c r="M3007" t="s">
        <v>61</v>
      </c>
      <c r="N3007" t="s">
        <v>45</v>
      </c>
      <c r="O3007" t="s">
        <v>56</v>
      </c>
      <c r="P3007" t="s">
        <v>62</v>
      </c>
      <c r="Q3007" t="s">
        <v>63</v>
      </c>
      <c r="R3007" t="s">
        <v>4718</v>
      </c>
      <c r="S3007" s="33">
        <v>45917</v>
      </c>
      <c r="T3007">
        <v>7600973</v>
      </c>
      <c r="U3007">
        <v>10</v>
      </c>
      <c r="V3007" t="s">
        <v>49</v>
      </c>
      <c r="W3007">
        <v>244</v>
      </c>
      <c r="X3007" t="s">
        <v>64</v>
      </c>
      <c r="Y3007" s="34">
        <v>13357000</v>
      </c>
      <c r="AA3007" t="s">
        <v>51</v>
      </c>
      <c r="AB3007" t="s">
        <v>52</v>
      </c>
      <c r="AC3007" t="s">
        <v>53</v>
      </c>
      <c r="AD3007" t="s">
        <v>53</v>
      </c>
      <c r="AE3007" t="s">
        <v>53</v>
      </c>
      <c r="AJ3007">
        <v>1</v>
      </c>
      <c r="AK3007" t="s">
        <v>58</v>
      </c>
      <c r="AL3007" t="s">
        <v>55</v>
      </c>
      <c r="AM3007" s="33">
        <v>45854</v>
      </c>
      <c r="AN3007">
        <v>973</v>
      </c>
      <c r="AO3007" t="s">
        <v>609</v>
      </c>
    </row>
    <row r="3008" spans="1:41" x14ac:dyDescent="0.35">
      <c r="A3008" s="33">
        <v>45918</v>
      </c>
      <c r="B3008" s="33">
        <v>45918</v>
      </c>
      <c r="C3008" s="33">
        <v>45918</v>
      </c>
      <c r="D3008" s="33">
        <v>45918</v>
      </c>
      <c r="E3008" s="33">
        <v>45859</v>
      </c>
      <c r="F3008" t="s">
        <v>40</v>
      </c>
      <c r="H3008">
        <v>1216</v>
      </c>
      <c r="I3008">
        <v>302</v>
      </c>
      <c r="J3008" t="s">
        <v>41</v>
      </c>
      <c r="K3008" t="s">
        <v>42</v>
      </c>
      <c r="L3008" t="s">
        <v>43</v>
      </c>
      <c r="M3008" t="s">
        <v>44</v>
      </c>
      <c r="N3008" t="s">
        <v>45</v>
      </c>
      <c r="O3008" t="s">
        <v>46</v>
      </c>
      <c r="P3008" t="s">
        <v>47</v>
      </c>
      <c r="Q3008" t="s">
        <v>48</v>
      </c>
      <c r="R3008" t="s">
        <v>4719</v>
      </c>
      <c r="S3008" s="33">
        <v>45916</v>
      </c>
      <c r="T3008">
        <v>7601216</v>
      </c>
      <c r="U3008">
        <v>5</v>
      </c>
      <c r="V3008" t="s">
        <v>49</v>
      </c>
      <c r="W3008">
        <v>246</v>
      </c>
      <c r="X3008" t="s">
        <v>50</v>
      </c>
      <c r="Y3008" s="34">
        <v>12470000</v>
      </c>
      <c r="AA3008" t="s">
        <v>51</v>
      </c>
      <c r="AB3008" t="s">
        <v>52</v>
      </c>
      <c r="AC3008" t="s">
        <v>53</v>
      </c>
      <c r="AD3008" t="s">
        <v>53</v>
      </c>
      <c r="AE3008" t="s">
        <v>53</v>
      </c>
      <c r="AJ3008">
        <v>2</v>
      </c>
      <c r="AK3008" t="s">
        <v>54</v>
      </c>
      <c r="AL3008" t="s">
        <v>55</v>
      </c>
      <c r="AM3008" s="33">
        <v>45903</v>
      </c>
      <c r="AN3008">
        <v>99915</v>
      </c>
      <c r="AO3008" t="s">
        <v>609</v>
      </c>
    </row>
    <row r="3009" spans="1:41" x14ac:dyDescent="0.35">
      <c r="A3009" s="33">
        <v>45918</v>
      </c>
      <c r="B3009" s="33">
        <v>45918</v>
      </c>
      <c r="C3009" s="33">
        <v>45918</v>
      </c>
      <c r="D3009" s="33">
        <v>45918</v>
      </c>
      <c r="E3009" s="33">
        <v>45896</v>
      </c>
      <c r="F3009" t="s">
        <v>40</v>
      </c>
      <c r="H3009">
        <v>1091</v>
      </c>
      <c r="I3009">
        <v>302</v>
      </c>
      <c r="J3009" t="s">
        <v>41</v>
      </c>
      <c r="K3009" t="s">
        <v>42</v>
      </c>
      <c r="L3009" t="s">
        <v>43</v>
      </c>
      <c r="M3009" t="s">
        <v>44</v>
      </c>
      <c r="N3009" t="s">
        <v>45</v>
      </c>
      <c r="O3009" t="s">
        <v>46</v>
      </c>
      <c r="P3009" t="s">
        <v>47</v>
      </c>
      <c r="Q3009" t="s">
        <v>48</v>
      </c>
      <c r="R3009" t="s">
        <v>4508</v>
      </c>
      <c r="S3009" s="33">
        <v>45916</v>
      </c>
      <c r="T3009">
        <v>7601091</v>
      </c>
      <c r="U3009">
        <v>8</v>
      </c>
      <c r="V3009" t="s">
        <v>49</v>
      </c>
      <c r="W3009">
        <v>244</v>
      </c>
      <c r="X3009" t="s">
        <v>50</v>
      </c>
      <c r="Y3009" s="34">
        <v>12530000</v>
      </c>
      <c r="AA3009" t="s">
        <v>51</v>
      </c>
      <c r="AB3009" t="s">
        <v>52</v>
      </c>
      <c r="AC3009" t="s">
        <v>53</v>
      </c>
      <c r="AD3009" t="s">
        <v>53</v>
      </c>
      <c r="AE3009" t="s">
        <v>53</v>
      </c>
      <c r="AJ3009">
        <v>2</v>
      </c>
      <c r="AK3009" t="s">
        <v>54</v>
      </c>
      <c r="AL3009" t="s">
        <v>55</v>
      </c>
      <c r="AM3009" s="33">
        <v>45908</v>
      </c>
      <c r="AN3009">
        <v>99915</v>
      </c>
      <c r="AO3009" t="s">
        <v>609</v>
      </c>
    </row>
    <row r="3010" spans="1:41" x14ac:dyDescent="0.35">
      <c r="A3010" s="33">
        <v>45918</v>
      </c>
      <c r="B3010" s="33">
        <v>45918</v>
      </c>
      <c r="C3010" s="33">
        <v>45918</v>
      </c>
      <c r="D3010" s="33">
        <v>45918</v>
      </c>
      <c r="E3010" s="33">
        <v>45820</v>
      </c>
      <c r="F3010" t="s">
        <v>40</v>
      </c>
      <c r="H3010">
        <v>466</v>
      </c>
      <c r="I3010">
        <v>302</v>
      </c>
      <c r="J3010" t="s">
        <v>41</v>
      </c>
      <c r="K3010" t="s">
        <v>614</v>
      </c>
      <c r="L3010" t="s">
        <v>615</v>
      </c>
      <c r="M3010" t="s">
        <v>616</v>
      </c>
      <c r="N3010" t="s">
        <v>45</v>
      </c>
      <c r="O3010" t="s">
        <v>56</v>
      </c>
      <c r="P3010" t="s">
        <v>57</v>
      </c>
      <c r="Q3010" t="s">
        <v>48</v>
      </c>
      <c r="R3010" t="s">
        <v>4720</v>
      </c>
      <c r="S3010" s="33">
        <v>45918</v>
      </c>
      <c r="T3010">
        <v>7601156</v>
      </c>
      <c r="U3010">
        <v>8</v>
      </c>
      <c r="V3010" t="s">
        <v>49</v>
      </c>
      <c r="W3010">
        <v>244</v>
      </c>
      <c r="X3010" t="s">
        <v>50</v>
      </c>
      <c r="Y3010" s="34">
        <v>13500000</v>
      </c>
      <c r="AA3010" t="s">
        <v>51</v>
      </c>
      <c r="AB3010" t="s">
        <v>52</v>
      </c>
      <c r="AC3010" t="s">
        <v>53</v>
      </c>
      <c r="AD3010" t="s">
        <v>53</v>
      </c>
      <c r="AE3010" t="s">
        <v>53</v>
      </c>
      <c r="AJ3010">
        <v>1</v>
      </c>
      <c r="AK3010" t="s">
        <v>58</v>
      </c>
      <c r="AL3010" t="s">
        <v>55</v>
      </c>
      <c r="AM3010" s="33">
        <v>45828</v>
      </c>
      <c r="AN3010">
        <v>466</v>
      </c>
      <c r="AO3010" t="s">
        <v>609</v>
      </c>
    </row>
    <row r="3011" spans="1:41" x14ac:dyDescent="0.35">
      <c r="A3011" s="33">
        <v>45918</v>
      </c>
      <c r="B3011" s="33">
        <v>45918</v>
      </c>
      <c r="C3011" s="33">
        <v>45918</v>
      </c>
      <c r="D3011" s="33">
        <v>45918</v>
      </c>
      <c r="E3011" s="33">
        <v>45848</v>
      </c>
      <c r="F3011" t="s">
        <v>40</v>
      </c>
      <c r="H3011">
        <v>824</v>
      </c>
      <c r="I3011">
        <v>302</v>
      </c>
      <c r="J3011" t="s">
        <v>41</v>
      </c>
      <c r="K3011" t="s">
        <v>42</v>
      </c>
      <c r="L3011" t="s">
        <v>43</v>
      </c>
      <c r="M3011" t="s">
        <v>44</v>
      </c>
      <c r="N3011" t="s">
        <v>45</v>
      </c>
      <c r="O3011" t="s">
        <v>46</v>
      </c>
      <c r="P3011" t="s">
        <v>47</v>
      </c>
      <c r="Q3011" t="s">
        <v>48</v>
      </c>
      <c r="R3011" t="s">
        <v>4721</v>
      </c>
      <c r="S3011" s="33">
        <v>45917</v>
      </c>
      <c r="T3011">
        <v>7600824</v>
      </c>
      <c r="U3011">
        <v>10</v>
      </c>
      <c r="V3011" t="s">
        <v>49</v>
      </c>
      <c r="W3011">
        <v>246</v>
      </c>
      <c r="X3011" t="s">
        <v>50</v>
      </c>
      <c r="Y3011" s="34">
        <v>13500000</v>
      </c>
      <c r="AA3011" t="s">
        <v>51</v>
      </c>
      <c r="AB3011" t="s">
        <v>52</v>
      </c>
      <c r="AC3011" t="s">
        <v>53</v>
      </c>
      <c r="AD3011" t="s">
        <v>53</v>
      </c>
      <c r="AE3011" t="s">
        <v>53</v>
      </c>
      <c r="AJ3011">
        <v>2</v>
      </c>
      <c r="AK3011" t="s">
        <v>54</v>
      </c>
      <c r="AL3011" t="s">
        <v>55</v>
      </c>
      <c r="AM3011" s="33">
        <v>45902</v>
      </c>
      <c r="AN3011">
        <v>99915</v>
      </c>
      <c r="AO3011" t="s">
        <v>609</v>
      </c>
    </row>
    <row r="3012" spans="1:41" x14ac:dyDescent="0.35">
      <c r="A3012" s="33">
        <v>45918</v>
      </c>
      <c r="B3012" s="33">
        <v>45918</v>
      </c>
      <c r="C3012" s="33">
        <v>45918</v>
      </c>
      <c r="D3012" s="33">
        <v>45918</v>
      </c>
      <c r="E3012" s="33">
        <v>45890</v>
      </c>
      <c r="F3012" t="s">
        <v>40</v>
      </c>
      <c r="H3012">
        <v>75</v>
      </c>
      <c r="I3012">
        <v>302</v>
      </c>
      <c r="J3012" t="s">
        <v>41</v>
      </c>
      <c r="K3012" t="s">
        <v>42</v>
      </c>
      <c r="L3012" t="s">
        <v>43</v>
      </c>
      <c r="M3012" t="s">
        <v>44</v>
      </c>
      <c r="N3012" t="s">
        <v>45</v>
      </c>
      <c r="O3012" t="s">
        <v>46</v>
      </c>
      <c r="P3012" t="s">
        <v>47</v>
      </c>
      <c r="Q3012" t="s">
        <v>48</v>
      </c>
      <c r="R3012" t="s">
        <v>4722</v>
      </c>
      <c r="S3012" s="33">
        <v>45917</v>
      </c>
      <c r="T3012">
        <v>7600075</v>
      </c>
      <c r="U3012">
        <v>5</v>
      </c>
      <c r="V3012" t="s">
        <v>49</v>
      </c>
      <c r="W3012">
        <v>246</v>
      </c>
      <c r="X3012" t="s">
        <v>50</v>
      </c>
      <c r="Y3012" s="34">
        <v>12569000</v>
      </c>
      <c r="AA3012" t="s">
        <v>51</v>
      </c>
      <c r="AB3012" t="s">
        <v>52</v>
      </c>
      <c r="AC3012" t="s">
        <v>53</v>
      </c>
      <c r="AD3012" t="s">
        <v>53</v>
      </c>
      <c r="AE3012" t="s">
        <v>53</v>
      </c>
      <c r="AJ3012">
        <v>2</v>
      </c>
      <c r="AK3012" t="s">
        <v>54</v>
      </c>
      <c r="AL3012" t="s">
        <v>55</v>
      </c>
      <c r="AM3012" s="33">
        <v>45902</v>
      </c>
      <c r="AN3012">
        <v>99915</v>
      </c>
      <c r="AO3012" t="s">
        <v>609</v>
      </c>
    </row>
    <row r="3013" spans="1:41" x14ac:dyDescent="0.35">
      <c r="A3013" s="33">
        <v>45918</v>
      </c>
      <c r="B3013" s="33">
        <v>45918</v>
      </c>
      <c r="C3013" s="33">
        <v>45918</v>
      </c>
      <c r="D3013" s="33">
        <v>45918</v>
      </c>
      <c r="E3013" s="33">
        <v>45831</v>
      </c>
      <c r="F3013" t="s">
        <v>40</v>
      </c>
      <c r="H3013">
        <v>764</v>
      </c>
      <c r="I3013">
        <v>302</v>
      </c>
      <c r="J3013" t="s">
        <v>41</v>
      </c>
      <c r="K3013" t="s">
        <v>614</v>
      </c>
      <c r="L3013" t="s">
        <v>615</v>
      </c>
      <c r="M3013" t="s">
        <v>616</v>
      </c>
      <c r="N3013" t="s">
        <v>45</v>
      </c>
      <c r="O3013" t="s">
        <v>56</v>
      </c>
      <c r="P3013" t="s">
        <v>57</v>
      </c>
      <c r="Q3013" t="s">
        <v>48</v>
      </c>
      <c r="R3013" t="s">
        <v>4723</v>
      </c>
      <c r="S3013" s="33">
        <v>45917</v>
      </c>
      <c r="T3013">
        <v>7600764</v>
      </c>
      <c r="U3013">
        <v>17</v>
      </c>
      <c r="V3013" t="s">
        <v>49</v>
      </c>
      <c r="W3013">
        <v>244</v>
      </c>
      <c r="X3013" t="s">
        <v>50</v>
      </c>
      <c r="Y3013" s="34">
        <v>13500000</v>
      </c>
      <c r="AA3013" t="s">
        <v>51</v>
      </c>
      <c r="AB3013" t="s">
        <v>52</v>
      </c>
      <c r="AC3013" t="s">
        <v>53</v>
      </c>
      <c r="AD3013" t="s">
        <v>53</v>
      </c>
      <c r="AE3013" t="s">
        <v>53</v>
      </c>
      <c r="AJ3013">
        <v>1</v>
      </c>
      <c r="AK3013" t="s">
        <v>58</v>
      </c>
      <c r="AL3013" t="s">
        <v>55</v>
      </c>
      <c r="AM3013" s="33">
        <v>45864</v>
      </c>
      <c r="AN3013">
        <v>810</v>
      </c>
      <c r="AO3013" t="s">
        <v>609</v>
      </c>
    </row>
    <row r="3014" spans="1:41" x14ac:dyDescent="0.35">
      <c r="A3014" s="33">
        <v>45918</v>
      </c>
      <c r="B3014" s="33">
        <v>45918</v>
      </c>
      <c r="C3014" s="33">
        <v>45918</v>
      </c>
      <c r="D3014" s="33">
        <v>45918</v>
      </c>
      <c r="E3014" s="33">
        <v>45869</v>
      </c>
      <c r="F3014" t="s">
        <v>40</v>
      </c>
      <c r="H3014">
        <v>93</v>
      </c>
      <c r="I3014">
        <v>302</v>
      </c>
      <c r="J3014" t="s">
        <v>41</v>
      </c>
      <c r="K3014" t="s">
        <v>42</v>
      </c>
      <c r="L3014" t="s">
        <v>43</v>
      </c>
      <c r="M3014" t="s">
        <v>44</v>
      </c>
      <c r="N3014" t="s">
        <v>45</v>
      </c>
      <c r="O3014" t="s">
        <v>46</v>
      </c>
      <c r="P3014" t="s">
        <v>47</v>
      </c>
      <c r="Q3014" t="s">
        <v>48</v>
      </c>
      <c r="R3014" t="s">
        <v>3421</v>
      </c>
      <c r="S3014" s="33">
        <v>45916</v>
      </c>
      <c r="T3014">
        <v>7600033</v>
      </c>
      <c r="U3014">
        <v>23</v>
      </c>
      <c r="V3014" t="s">
        <v>49</v>
      </c>
      <c r="W3014">
        <v>244</v>
      </c>
      <c r="X3014" t="s">
        <v>50</v>
      </c>
      <c r="Y3014" s="34">
        <v>12290000</v>
      </c>
      <c r="AA3014" t="s">
        <v>51</v>
      </c>
      <c r="AB3014" t="s">
        <v>52</v>
      </c>
      <c r="AC3014" t="s">
        <v>53</v>
      </c>
      <c r="AD3014" t="s">
        <v>53</v>
      </c>
      <c r="AE3014" t="s">
        <v>53</v>
      </c>
      <c r="AJ3014">
        <v>2</v>
      </c>
      <c r="AK3014" t="s">
        <v>54</v>
      </c>
      <c r="AL3014" t="s">
        <v>55</v>
      </c>
      <c r="AM3014" s="33">
        <v>45880</v>
      </c>
      <c r="AN3014">
        <v>99915</v>
      </c>
      <c r="AO3014" t="s">
        <v>609</v>
      </c>
    </row>
    <row r="3015" spans="1:41" x14ac:dyDescent="0.35">
      <c r="A3015" s="33">
        <v>45918</v>
      </c>
      <c r="B3015" s="33">
        <v>45918</v>
      </c>
      <c r="C3015" s="33">
        <v>45918</v>
      </c>
      <c r="D3015" s="33">
        <v>45918</v>
      </c>
      <c r="E3015" s="33">
        <v>45820</v>
      </c>
      <c r="F3015" t="s">
        <v>40</v>
      </c>
      <c r="H3015">
        <v>595</v>
      </c>
      <c r="I3015">
        <v>302</v>
      </c>
      <c r="J3015" t="s">
        <v>41</v>
      </c>
      <c r="K3015" t="s">
        <v>59</v>
      </c>
      <c r="L3015" t="s">
        <v>60</v>
      </c>
      <c r="M3015" t="s">
        <v>61</v>
      </c>
      <c r="N3015" t="s">
        <v>45</v>
      </c>
      <c r="O3015" t="s">
        <v>56</v>
      </c>
      <c r="P3015" t="s">
        <v>62</v>
      </c>
      <c r="Q3015" t="s">
        <v>63</v>
      </c>
      <c r="R3015" t="s">
        <v>4724</v>
      </c>
      <c r="S3015" s="33">
        <v>45918</v>
      </c>
      <c r="T3015">
        <v>7600331</v>
      </c>
      <c r="U3015">
        <v>13</v>
      </c>
      <c r="V3015" t="s">
        <v>49</v>
      </c>
      <c r="W3015">
        <v>244</v>
      </c>
      <c r="X3015" t="s">
        <v>64</v>
      </c>
      <c r="Y3015" s="34">
        <v>13120000</v>
      </c>
      <c r="AA3015" t="s">
        <v>51</v>
      </c>
      <c r="AB3015" t="s">
        <v>52</v>
      </c>
      <c r="AC3015" t="s">
        <v>53</v>
      </c>
      <c r="AD3015" t="s">
        <v>53</v>
      </c>
      <c r="AE3015" t="s">
        <v>53</v>
      </c>
      <c r="AJ3015">
        <v>1</v>
      </c>
      <c r="AK3015" t="s">
        <v>58</v>
      </c>
      <c r="AL3015" t="s">
        <v>55</v>
      </c>
      <c r="AM3015" s="33">
        <v>45841</v>
      </c>
      <c r="AN3015">
        <v>100</v>
      </c>
      <c r="AO3015" t="s">
        <v>609</v>
      </c>
    </row>
    <row r="3016" spans="1:41" x14ac:dyDescent="0.35">
      <c r="A3016" s="33">
        <v>45918</v>
      </c>
      <c r="B3016" s="33">
        <v>45918</v>
      </c>
      <c r="C3016" s="33">
        <v>45918</v>
      </c>
      <c r="D3016" s="33">
        <v>45918</v>
      </c>
      <c r="E3016" s="33">
        <v>45733</v>
      </c>
      <c r="F3016" t="s">
        <v>40</v>
      </c>
      <c r="H3016">
        <v>690</v>
      </c>
      <c r="I3016">
        <v>302</v>
      </c>
      <c r="J3016" t="s">
        <v>41</v>
      </c>
      <c r="K3016" t="s">
        <v>59</v>
      </c>
      <c r="L3016" t="s">
        <v>60</v>
      </c>
      <c r="M3016" t="s">
        <v>61</v>
      </c>
      <c r="N3016" t="s">
        <v>45</v>
      </c>
      <c r="O3016" t="s">
        <v>56</v>
      </c>
      <c r="P3016" t="s">
        <v>62</v>
      </c>
      <c r="Q3016" t="s">
        <v>63</v>
      </c>
      <c r="R3016" t="s">
        <v>4725</v>
      </c>
      <c r="S3016" s="33">
        <v>45916</v>
      </c>
      <c r="T3016">
        <v>7600813</v>
      </c>
      <c r="U3016">
        <v>5</v>
      </c>
      <c r="V3016" t="s">
        <v>49</v>
      </c>
      <c r="W3016">
        <v>244</v>
      </c>
      <c r="X3016" t="s">
        <v>64</v>
      </c>
      <c r="Y3016" s="34">
        <v>11985000</v>
      </c>
      <c r="AA3016" t="s">
        <v>53</v>
      </c>
      <c r="AB3016" t="s">
        <v>52</v>
      </c>
      <c r="AC3016" t="s">
        <v>53</v>
      </c>
      <c r="AD3016" t="s">
        <v>53</v>
      </c>
      <c r="AE3016" t="s">
        <v>53</v>
      </c>
      <c r="AJ3016">
        <v>1</v>
      </c>
      <c r="AK3016" t="s">
        <v>58</v>
      </c>
      <c r="AL3016" t="s">
        <v>55</v>
      </c>
      <c r="AM3016" s="33">
        <v>45756</v>
      </c>
      <c r="AN3016">
        <v>690</v>
      </c>
      <c r="AO3016" t="s">
        <v>609</v>
      </c>
    </row>
    <row r="3017" spans="1:41" x14ac:dyDescent="0.35">
      <c r="A3017" s="33">
        <v>45918</v>
      </c>
      <c r="B3017" s="33">
        <v>45918</v>
      </c>
      <c r="C3017" s="33">
        <v>45918</v>
      </c>
      <c r="D3017" s="33">
        <v>45918</v>
      </c>
      <c r="E3017" s="33">
        <v>45870</v>
      </c>
      <c r="F3017" t="s">
        <v>40</v>
      </c>
      <c r="H3017">
        <v>1155</v>
      </c>
      <c r="I3017">
        <v>302</v>
      </c>
      <c r="J3017" t="s">
        <v>41</v>
      </c>
      <c r="K3017" t="s">
        <v>42</v>
      </c>
      <c r="L3017" t="s">
        <v>43</v>
      </c>
      <c r="M3017" t="s">
        <v>44</v>
      </c>
      <c r="N3017" t="s">
        <v>45</v>
      </c>
      <c r="O3017" t="s">
        <v>46</v>
      </c>
      <c r="P3017" t="s">
        <v>47</v>
      </c>
      <c r="Q3017" t="s">
        <v>48</v>
      </c>
      <c r="R3017" t="s">
        <v>4726</v>
      </c>
      <c r="S3017" s="33">
        <v>45917</v>
      </c>
      <c r="T3017">
        <v>7601155</v>
      </c>
      <c r="U3017">
        <v>10</v>
      </c>
      <c r="V3017" t="s">
        <v>49</v>
      </c>
      <c r="W3017">
        <v>244</v>
      </c>
      <c r="X3017" t="s">
        <v>50</v>
      </c>
      <c r="Y3017" s="34">
        <v>12510000</v>
      </c>
      <c r="AA3017" t="s">
        <v>51</v>
      </c>
      <c r="AB3017" t="s">
        <v>52</v>
      </c>
      <c r="AC3017" t="s">
        <v>53</v>
      </c>
      <c r="AD3017" t="s">
        <v>53</v>
      </c>
      <c r="AE3017" t="s">
        <v>53</v>
      </c>
      <c r="AJ3017">
        <v>2</v>
      </c>
      <c r="AK3017" t="s">
        <v>54</v>
      </c>
      <c r="AL3017" t="s">
        <v>55</v>
      </c>
      <c r="AM3017" s="33">
        <v>45905</v>
      </c>
      <c r="AN3017">
        <v>99915</v>
      </c>
      <c r="AO3017" t="s">
        <v>609</v>
      </c>
    </row>
    <row r="3018" spans="1:41" x14ac:dyDescent="0.35">
      <c r="A3018" s="33">
        <v>45918</v>
      </c>
      <c r="B3018" s="33">
        <v>45918</v>
      </c>
      <c r="C3018" s="33">
        <v>45918</v>
      </c>
      <c r="D3018" s="33">
        <v>45918</v>
      </c>
      <c r="E3018" s="33">
        <v>45845</v>
      </c>
      <c r="F3018" t="s">
        <v>40</v>
      </c>
      <c r="H3018">
        <v>91</v>
      </c>
      <c r="I3018">
        <v>302</v>
      </c>
      <c r="J3018" t="s">
        <v>41</v>
      </c>
      <c r="K3018" t="s">
        <v>59</v>
      </c>
      <c r="L3018" t="s">
        <v>60</v>
      </c>
      <c r="M3018" t="s">
        <v>61</v>
      </c>
      <c r="N3018" t="s">
        <v>45</v>
      </c>
      <c r="O3018" t="s">
        <v>56</v>
      </c>
      <c r="P3018" t="s">
        <v>62</v>
      </c>
      <c r="Q3018" t="s">
        <v>63</v>
      </c>
      <c r="R3018" t="s">
        <v>4727</v>
      </c>
      <c r="S3018" s="33">
        <v>45917</v>
      </c>
      <c r="T3018">
        <v>7600091</v>
      </c>
      <c r="U3018">
        <v>4</v>
      </c>
      <c r="V3018" t="s">
        <v>49</v>
      </c>
      <c r="W3018">
        <v>244</v>
      </c>
      <c r="X3018" t="s">
        <v>64</v>
      </c>
      <c r="Y3018" s="34">
        <v>12431000</v>
      </c>
      <c r="AA3018" t="s">
        <v>51</v>
      </c>
      <c r="AB3018" t="s">
        <v>52</v>
      </c>
      <c r="AC3018" t="s">
        <v>53</v>
      </c>
      <c r="AD3018" t="s">
        <v>53</v>
      </c>
      <c r="AE3018" t="s">
        <v>53</v>
      </c>
      <c r="AJ3018">
        <v>1</v>
      </c>
      <c r="AK3018" t="s">
        <v>58</v>
      </c>
      <c r="AL3018" t="s">
        <v>55</v>
      </c>
      <c r="AM3018" s="33">
        <v>45902</v>
      </c>
      <c r="AN3018">
        <v>91</v>
      </c>
      <c r="AO3018" t="s">
        <v>609</v>
      </c>
    </row>
    <row r="3019" spans="1:41" x14ac:dyDescent="0.35">
      <c r="A3019" s="33">
        <v>45918</v>
      </c>
      <c r="B3019" s="33">
        <v>45918</v>
      </c>
      <c r="C3019" s="33">
        <v>45918</v>
      </c>
      <c r="D3019" s="33">
        <v>45918</v>
      </c>
      <c r="E3019" s="33">
        <v>45848</v>
      </c>
      <c r="F3019" t="s">
        <v>40</v>
      </c>
      <c r="H3019">
        <v>973</v>
      </c>
      <c r="I3019">
        <v>302</v>
      </c>
      <c r="J3019" t="s">
        <v>41</v>
      </c>
      <c r="K3019" t="s">
        <v>42</v>
      </c>
      <c r="L3019" t="s">
        <v>43</v>
      </c>
      <c r="M3019" t="s">
        <v>44</v>
      </c>
      <c r="N3019" t="s">
        <v>45</v>
      </c>
      <c r="O3019" t="s">
        <v>46</v>
      </c>
      <c r="P3019" t="s">
        <v>47</v>
      </c>
      <c r="Q3019" t="s">
        <v>48</v>
      </c>
      <c r="R3019" t="s">
        <v>4728</v>
      </c>
      <c r="S3019" s="33">
        <v>45917</v>
      </c>
      <c r="T3019">
        <v>7600973</v>
      </c>
      <c r="U3019">
        <v>13</v>
      </c>
      <c r="V3019" t="s">
        <v>49</v>
      </c>
      <c r="W3019">
        <v>244</v>
      </c>
      <c r="X3019" t="s">
        <v>50</v>
      </c>
      <c r="Y3019" s="34">
        <v>12470000</v>
      </c>
      <c r="AA3019" t="s">
        <v>51</v>
      </c>
      <c r="AB3019" t="s">
        <v>52</v>
      </c>
      <c r="AC3019" t="s">
        <v>53</v>
      </c>
      <c r="AD3019" t="s">
        <v>53</v>
      </c>
      <c r="AE3019" t="s">
        <v>53</v>
      </c>
      <c r="AJ3019">
        <v>2</v>
      </c>
      <c r="AK3019" t="s">
        <v>54</v>
      </c>
      <c r="AL3019" t="s">
        <v>55</v>
      </c>
      <c r="AM3019" s="33">
        <v>45881</v>
      </c>
      <c r="AN3019">
        <v>99915</v>
      </c>
      <c r="AO3019" t="s">
        <v>609</v>
      </c>
    </row>
    <row r="3020" spans="1:41" x14ac:dyDescent="0.35">
      <c r="A3020" s="33">
        <v>45918</v>
      </c>
      <c r="B3020" s="33">
        <v>45918</v>
      </c>
      <c r="C3020" s="33">
        <v>45918</v>
      </c>
      <c r="D3020" s="33">
        <v>45918</v>
      </c>
      <c r="E3020" s="33">
        <v>45896</v>
      </c>
      <c r="F3020" t="s">
        <v>40</v>
      </c>
      <c r="H3020">
        <v>976</v>
      </c>
      <c r="I3020">
        <v>302</v>
      </c>
      <c r="J3020" t="s">
        <v>41</v>
      </c>
      <c r="K3020" t="s">
        <v>614</v>
      </c>
      <c r="L3020" t="s">
        <v>615</v>
      </c>
      <c r="M3020" t="s">
        <v>616</v>
      </c>
      <c r="N3020" t="s">
        <v>45</v>
      </c>
      <c r="O3020" t="s">
        <v>56</v>
      </c>
      <c r="P3020" t="s">
        <v>57</v>
      </c>
      <c r="Q3020" t="s">
        <v>48</v>
      </c>
      <c r="R3020" t="s">
        <v>4582</v>
      </c>
      <c r="S3020" s="33">
        <v>45918</v>
      </c>
      <c r="T3020">
        <v>7600976</v>
      </c>
      <c r="U3020">
        <v>6</v>
      </c>
      <c r="V3020" t="s">
        <v>49</v>
      </c>
      <c r="W3020">
        <v>244</v>
      </c>
      <c r="X3020" t="s">
        <v>50</v>
      </c>
      <c r="Y3020" s="34">
        <v>12799000</v>
      </c>
      <c r="AA3020" t="s">
        <v>51</v>
      </c>
      <c r="AB3020" t="s">
        <v>52</v>
      </c>
      <c r="AC3020" t="s">
        <v>53</v>
      </c>
      <c r="AD3020" t="s">
        <v>53</v>
      </c>
      <c r="AE3020" t="s">
        <v>53</v>
      </c>
      <c r="AJ3020">
        <v>2</v>
      </c>
      <c r="AK3020" t="s">
        <v>54</v>
      </c>
      <c r="AL3020" t="s">
        <v>55</v>
      </c>
      <c r="AM3020" s="33">
        <v>45911</v>
      </c>
      <c r="AN3020">
        <v>99915</v>
      </c>
      <c r="AO3020" t="s">
        <v>609</v>
      </c>
    </row>
    <row r="3021" spans="1:41" x14ac:dyDescent="0.35">
      <c r="A3021" s="33">
        <v>45918</v>
      </c>
      <c r="B3021" s="33">
        <v>45918</v>
      </c>
      <c r="C3021" s="33">
        <v>45918</v>
      </c>
      <c r="D3021" s="33">
        <v>45918</v>
      </c>
      <c r="E3021" s="33">
        <v>45845</v>
      </c>
      <c r="F3021" t="s">
        <v>40</v>
      </c>
      <c r="H3021">
        <v>152</v>
      </c>
      <c r="I3021">
        <v>302</v>
      </c>
      <c r="J3021" t="s">
        <v>41</v>
      </c>
      <c r="K3021" t="s">
        <v>59</v>
      </c>
      <c r="L3021" t="s">
        <v>60</v>
      </c>
      <c r="M3021" t="s">
        <v>61</v>
      </c>
      <c r="N3021" t="s">
        <v>45</v>
      </c>
      <c r="O3021" t="s">
        <v>56</v>
      </c>
      <c r="P3021" t="s">
        <v>62</v>
      </c>
      <c r="Q3021" t="s">
        <v>63</v>
      </c>
      <c r="R3021" t="s">
        <v>4729</v>
      </c>
      <c r="S3021" s="33">
        <v>45917</v>
      </c>
      <c r="T3021">
        <v>7600566</v>
      </c>
      <c r="U3021">
        <v>7</v>
      </c>
      <c r="V3021" t="s">
        <v>49</v>
      </c>
      <c r="W3021">
        <v>244</v>
      </c>
      <c r="X3021" t="s">
        <v>64</v>
      </c>
      <c r="Y3021" s="34">
        <v>14923000</v>
      </c>
      <c r="AA3021" t="s">
        <v>51</v>
      </c>
      <c r="AB3021" t="s">
        <v>52</v>
      </c>
      <c r="AC3021" t="s">
        <v>53</v>
      </c>
      <c r="AD3021" t="s">
        <v>53</v>
      </c>
      <c r="AE3021" t="s">
        <v>53</v>
      </c>
      <c r="AJ3021">
        <v>1</v>
      </c>
      <c r="AK3021" t="s">
        <v>58</v>
      </c>
      <c r="AL3021" t="s">
        <v>55</v>
      </c>
      <c r="AM3021" s="33">
        <v>45899</v>
      </c>
      <c r="AN3021">
        <v>152</v>
      </c>
      <c r="AO3021" t="s">
        <v>609</v>
      </c>
    </row>
    <row r="3022" spans="1:41" x14ac:dyDescent="0.35">
      <c r="A3022" s="33">
        <v>45918</v>
      </c>
      <c r="B3022" s="33">
        <v>45918</v>
      </c>
      <c r="C3022" s="33">
        <v>45918</v>
      </c>
      <c r="D3022" s="33">
        <v>45918</v>
      </c>
      <c r="E3022" s="33">
        <v>45728</v>
      </c>
      <c r="F3022" t="s">
        <v>40</v>
      </c>
      <c r="H3022">
        <v>895</v>
      </c>
      <c r="I3022">
        <v>302</v>
      </c>
      <c r="J3022" t="s">
        <v>41</v>
      </c>
      <c r="K3022" t="s">
        <v>59</v>
      </c>
      <c r="L3022" t="s">
        <v>60</v>
      </c>
      <c r="M3022" t="s">
        <v>61</v>
      </c>
      <c r="N3022" t="s">
        <v>45</v>
      </c>
      <c r="O3022" t="s">
        <v>56</v>
      </c>
      <c r="P3022" t="s">
        <v>62</v>
      </c>
      <c r="Q3022" t="s">
        <v>63</v>
      </c>
      <c r="R3022" t="s">
        <v>4730</v>
      </c>
      <c r="S3022" s="33">
        <v>45917</v>
      </c>
      <c r="T3022">
        <v>7600918</v>
      </c>
      <c r="U3022">
        <v>12</v>
      </c>
      <c r="V3022" t="s">
        <v>49</v>
      </c>
      <c r="W3022">
        <v>243</v>
      </c>
      <c r="X3022" t="s">
        <v>64</v>
      </c>
      <c r="Y3022" s="34">
        <v>15102000</v>
      </c>
      <c r="AA3022" t="s">
        <v>51</v>
      </c>
      <c r="AB3022" t="s">
        <v>52</v>
      </c>
      <c r="AC3022" t="s">
        <v>53</v>
      </c>
      <c r="AD3022" t="s">
        <v>53</v>
      </c>
      <c r="AE3022" t="s">
        <v>53</v>
      </c>
      <c r="AJ3022">
        <v>1</v>
      </c>
      <c r="AK3022" t="s">
        <v>58</v>
      </c>
      <c r="AL3022" t="s">
        <v>55</v>
      </c>
      <c r="AM3022" s="33">
        <v>45848</v>
      </c>
      <c r="AN3022">
        <v>895</v>
      </c>
      <c r="AO3022" t="s">
        <v>609</v>
      </c>
    </row>
    <row r="3023" spans="1:41" x14ac:dyDescent="0.35">
      <c r="A3023" s="33">
        <v>45918</v>
      </c>
      <c r="B3023" s="33">
        <v>45918</v>
      </c>
      <c r="C3023" s="33">
        <v>45918</v>
      </c>
      <c r="D3023" s="33">
        <v>45918</v>
      </c>
      <c r="E3023" s="33">
        <v>45883</v>
      </c>
      <c r="F3023" t="s">
        <v>40</v>
      </c>
      <c r="H3023">
        <v>832</v>
      </c>
      <c r="I3023">
        <v>302</v>
      </c>
      <c r="J3023" t="s">
        <v>41</v>
      </c>
      <c r="K3023" t="s">
        <v>614</v>
      </c>
      <c r="L3023" t="s">
        <v>615</v>
      </c>
      <c r="M3023" t="s">
        <v>616</v>
      </c>
      <c r="N3023" t="s">
        <v>45</v>
      </c>
      <c r="O3023" t="s">
        <v>56</v>
      </c>
      <c r="P3023" t="s">
        <v>57</v>
      </c>
      <c r="Q3023" t="s">
        <v>48</v>
      </c>
      <c r="R3023" t="s">
        <v>4731</v>
      </c>
      <c r="S3023" s="33">
        <v>45917</v>
      </c>
      <c r="T3023">
        <v>7600832</v>
      </c>
      <c r="U3023">
        <v>5</v>
      </c>
      <c r="V3023" t="s">
        <v>49</v>
      </c>
      <c r="W3023">
        <v>244</v>
      </c>
      <c r="X3023" t="s">
        <v>50</v>
      </c>
      <c r="Y3023" s="34">
        <v>13500000</v>
      </c>
      <c r="AA3023" t="s">
        <v>51</v>
      </c>
      <c r="AB3023" t="s">
        <v>52</v>
      </c>
      <c r="AC3023" t="s">
        <v>53</v>
      </c>
      <c r="AD3023" t="s">
        <v>53</v>
      </c>
      <c r="AE3023" t="s">
        <v>53</v>
      </c>
      <c r="AJ3023">
        <v>2</v>
      </c>
      <c r="AK3023" t="s">
        <v>54</v>
      </c>
      <c r="AL3023" t="s">
        <v>55</v>
      </c>
      <c r="AM3023" s="33">
        <v>45915</v>
      </c>
      <c r="AN3023">
        <v>93010</v>
      </c>
      <c r="AO3023" t="s">
        <v>609</v>
      </c>
    </row>
    <row r="3024" spans="1:41" x14ac:dyDescent="0.35">
      <c r="A3024" s="33">
        <v>45918</v>
      </c>
      <c r="B3024" s="33">
        <v>45918</v>
      </c>
      <c r="E3024" s="33">
        <v>45770</v>
      </c>
      <c r="F3024" t="s">
        <v>40</v>
      </c>
      <c r="H3024">
        <v>742</v>
      </c>
      <c r="I3024">
        <v>302</v>
      </c>
      <c r="J3024" t="s">
        <v>41</v>
      </c>
      <c r="K3024" t="s">
        <v>59</v>
      </c>
      <c r="L3024" t="s">
        <v>60</v>
      </c>
      <c r="M3024" t="s">
        <v>61</v>
      </c>
      <c r="N3024" t="s">
        <v>45</v>
      </c>
      <c r="O3024" t="s">
        <v>56</v>
      </c>
      <c r="P3024" t="s">
        <v>62</v>
      </c>
      <c r="Q3024" t="s">
        <v>63</v>
      </c>
      <c r="R3024" t="s">
        <v>4732</v>
      </c>
      <c r="S3024" s="33">
        <v>45917</v>
      </c>
      <c r="T3024">
        <v>7601224</v>
      </c>
      <c r="U3024">
        <v>8</v>
      </c>
      <c r="V3024" t="s">
        <v>49</v>
      </c>
      <c r="W3024">
        <v>244</v>
      </c>
      <c r="X3024" t="s">
        <v>64</v>
      </c>
      <c r="Y3024" s="34">
        <v>15068000</v>
      </c>
      <c r="AA3024" t="s">
        <v>51</v>
      </c>
      <c r="AB3024" t="s">
        <v>52</v>
      </c>
      <c r="AC3024" t="s">
        <v>53</v>
      </c>
      <c r="AD3024" t="s">
        <v>53</v>
      </c>
      <c r="AE3024" t="s">
        <v>53</v>
      </c>
      <c r="AJ3024">
        <v>1</v>
      </c>
      <c r="AK3024" t="s">
        <v>58</v>
      </c>
      <c r="AL3024" t="s">
        <v>55</v>
      </c>
      <c r="AM3024" s="33">
        <v>45779</v>
      </c>
      <c r="AN3024">
        <v>742</v>
      </c>
      <c r="AO3024" t="s">
        <v>609</v>
      </c>
    </row>
    <row r="3025" spans="1:41" x14ac:dyDescent="0.35">
      <c r="A3025" s="33">
        <v>45918</v>
      </c>
      <c r="B3025" s="33">
        <v>45918</v>
      </c>
      <c r="C3025" s="33">
        <v>45918</v>
      </c>
      <c r="D3025" s="33">
        <v>45918</v>
      </c>
      <c r="E3025" s="33">
        <v>45882</v>
      </c>
      <c r="F3025" t="s">
        <v>40</v>
      </c>
      <c r="H3025">
        <v>1196</v>
      </c>
      <c r="I3025">
        <v>302</v>
      </c>
      <c r="J3025" t="s">
        <v>41</v>
      </c>
      <c r="K3025" t="s">
        <v>614</v>
      </c>
      <c r="L3025" t="s">
        <v>615</v>
      </c>
      <c r="M3025" t="s">
        <v>616</v>
      </c>
      <c r="N3025" t="s">
        <v>45</v>
      </c>
      <c r="O3025" t="s">
        <v>56</v>
      </c>
      <c r="P3025" t="s">
        <v>57</v>
      </c>
      <c r="Q3025" t="s">
        <v>48</v>
      </c>
      <c r="R3025" t="s">
        <v>4733</v>
      </c>
      <c r="S3025" s="33">
        <v>45917</v>
      </c>
      <c r="T3025">
        <v>7601196</v>
      </c>
      <c r="U3025">
        <v>13</v>
      </c>
      <c r="V3025" t="s">
        <v>49</v>
      </c>
      <c r="W3025">
        <v>244</v>
      </c>
      <c r="X3025" t="s">
        <v>50</v>
      </c>
      <c r="Y3025" s="34">
        <v>12610000</v>
      </c>
      <c r="AA3025" t="s">
        <v>51</v>
      </c>
      <c r="AB3025" t="s">
        <v>52</v>
      </c>
      <c r="AC3025" t="s">
        <v>53</v>
      </c>
      <c r="AD3025" t="s">
        <v>53</v>
      </c>
      <c r="AE3025" t="s">
        <v>53</v>
      </c>
      <c r="AJ3025">
        <v>2</v>
      </c>
      <c r="AK3025" t="s">
        <v>54</v>
      </c>
      <c r="AL3025" t="s">
        <v>55</v>
      </c>
      <c r="AM3025" s="33">
        <v>45911</v>
      </c>
      <c r="AN3025">
        <v>91010</v>
      </c>
      <c r="AO3025" t="s">
        <v>609</v>
      </c>
    </row>
    <row r="3026" spans="1:41" x14ac:dyDescent="0.35">
      <c r="A3026" s="33">
        <v>45918</v>
      </c>
      <c r="B3026" s="33">
        <v>45918</v>
      </c>
      <c r="C3026" s="33">
        <v>45918</v>
      </c>
      <c r="D3026" s="33">
        <v>45918</v>
      </c>
      <c r="E3026" s="33">
        <v>45733</v>
      </c>
      <c r="F3026" t="s">
        <v>40</v>
      </c>
      <c r="H3026">
        <v>109</v>
      </c>
      <c r="I3026">
        <v>302</v>
      </c>
      <c r="J3026" t="s">
        <v>41</v>
      </c>
      <c r="K3026" t="s">
        <v>42</v>
      </c>
      <c r="L3026" t="s">
        <v>43</v>
      </c>
      <c r="M3026" t="s">
        <v>44</v>
      </c>
      <c r="N3026" t="s">
        <v>45</v>
      </c>
      <c r="O3026" t="s">
        <v>46</v>
      </c>
      <c r="P3026" t="s">
        <v>47</v>
      </c>
      <c r="Q3026" t="s">
        <v>48</v>
      </c>
      <c r="R3026" t="s">
        <v>4734</v>
      </c>
      <c r="S3026" s="33">
        <v>45916</v>
      </c>
      <c r="T3026">
        <v>7600762</v>
      </c>
      <c r="U3026">
        <v>9</v>
      </c>
      <c r="V3026" t="s">
        <v>49</v>
      </c>
      <c r="W3026">
        <v>246</v>
      </c>
      <c r="X3026" t="s">
        <v>50</v>
      </c>
      <c r="Y3026" s="34">
        <v>12040000</v>
      </c>
      <c r="AA3026" t="s">
        <v>51</v>
      </c>
      <c r="AB3026" t="s">
        <v>52</v>
      </c>
      <c r="AC3026" t="s">
        <v>53</v>
      </c>
      <c r="AD3026" t="s">
        <v>53</v>
      </c>
      <c r="AE3026" t="s">
        <v>53</v>
      </c>
      <c r="AJ3026">
        <v>1</v>
      </c>
      <c r="AK3026" t="s">
        <v>58</v>
      </c>
      <c r="AL3026" t="s">
        <v>55</v>
      </c>
      <c r="AM3026" s="33">
        <v>45747</v>
      </c>
      <c r="AN3026">
        <v>109</v>
      </c>
      <c r="AO3026" t="s">
        <v>609</v>
      </c>
    </row>
    <row r="3027" spans="1:41" x14ac:dyDescent="0.35">
      <c r="A3027" s="33">
        <v>45918</v>
      </c>
      <c r="B3027" s="33">
        <v>45918</v>
      </c>
      <c r="C3027" s="33">
        <v>45918</v>
      </c>
      <c r="D3027" s="33">
        <v>45918</v>
      </c>
      <c r="E3027" s="33">
        <v>45826</v>
      </c>
      <c r="F3027" t="s">
        <v>40</v>
      </c>
      <c r="H3027">
        <v>604</v>
      </c>
      <c r="I3027">
        <v>302</v>
      </c>
      <c r="J3027" t="s">
        <v>41</v>
      </c>
      <c r="K3027" t="s">
        <v>614</v>
      </c>
      <c r="L3027" t="s">
        <v>615</v>
      </c>
      <c r="M3027" t="s">
        <v>616</v>
      </c>
      <c r="N3027" t="s">
        <v>45</v>
      </c>
      <c r="O3027" t="s">
        <v>56</v>
      </c>
      <c r="P3027" t="s">
        <v>57</v>
      </c>
      <c r="Q3027" t="s">
        <v>48</v>
      </c>
      <c r="R3027" t="s">
        <v>4735</v>
      </c>
      <c r="S3027" s="33">
        <v>45918</v>
      </c>
      <c r="T3027">
        <v>7600604</v>
      </c>
      <c r="U3027">
        <v>0</v>
      </c>
      <c r="V3027" t="s">
        <v>49</v>
      </c>
      <c r="W3027">
        <v>244</v>
      </c>
      <c r="X3027" t="s">
        <v>50</v>
      </c>
      <c r="Y3027" s="34">
        <v>12510000</v>
      </c>
      <c r="AA3027" t="s">
        <v>51</v>
      </c>
      <c r="AB3027" t="s">
        <v>52</v>
      </c>
      <c r="AC3027" t="s">
        <v>53</v>
      </c>
      <c r="AD3027" t="s">
        <v>53</v>
      </c>
      <c r="AE3027" t="s">
        <v>53</v>
      </c>
      <c r="AJ3027">
        <v>2</v>
      </c>
      <c r="AK3027" t="s">
        <v>54</v>
      </c>
      <c r="AL3027" t="s">
        <v>55</v>
      </c>
      <c r="AM3027" s="33">
        <v>45846</v>
      </c>
      <c r="AN3027">
        <v>99915</v>
      </c>
      <c r="AO3027" t="s">
        <v>609</v>
      </c>
    </row>
    <row r="3028" spans="1:41" x14ac:dyDescent="0.35">
      <c r="A3028" s="33">
        <v>45918</v>
      </c>
      <c r="B3028" s="33">
        <v>45918</v>
      </c>
      <c r="C3028" s="33">
        <v>45918</v>
      </c>
      <c r="D3028" s="33">
        <v>45918</v>
      </c>
      <c r="E3028" s="33">
        <v>45845</v>
      </c>
      <c r="F3028" t="s">
        <v>40</v>
      </c>
      <c r="H3028">
        <v>85</v>
      </c>
      <c r="I3028">
        <v>302</v>
      </c>
      <c r="J3028" t="s">
        <v>41</v>
      </c>
      <c r="K3028" t="s">
        <v>59</v>
      </c>
      <c r="L3028" t="s">
        <v>60</v>
      </c>
      <c r="M3028" t="s">
        <v>61</v>
      </c>
      <c r="N3028" t="s">
        <v>45</v>
      </c>
      <c r="O3028" t="s">
        <v>56</v>
      </c>
      <c r="P3028" t="s">
        <v>62</v>
      </c>
      <c r="Q3028" t="s">
        <v>63</v>
      </c>
      <c r="R3028" t="s">
        <v>4736</v>
      </c>
      <c r="S3028" s="33">
        <v>45915</v>
      </c>
      <c r="T3028">
        <v>7600299</v>
      </c>
      <c r="U3028">
        <v>6</v>
      </c>
      <c r="V3028" t="s">
        <v>49</v>
      </c>
      <c r="W3028">
        <v>244</v>
      </c>
      <c r="X3028" t="s">
        <v>64</v>
      </c>
      <c r="Y3028" s="34">
        <v>12375000</v>
      </c>
      <c r="AA3028" t="s">
        <v>51</v>
      </c>
      <c r="AB3028" t="s">
        <v>52</v>
      </c>
      <c r="AC3028" t="s">
        <v>53</v>
      </c>
      <c r="AD3028" t="s">
        <v>53</v>
      </c>
      <c r="AE3028" t="s">
        <v>53</v>
      </c>
      <c r="AJ3028">
        <v>1</v>
      </c>
      <c r="AK3028" t="s">
        <v>58</v>
      </c>
      <c r="AL3028" t="s">
        <v>55</v>
      </c>
      <c r="AM3028" s="33">
        <v>45902</v>
      </c>
      <c r="AN3028">
        <v>85</v>
      </c>
      <c r="AO3028" t="s">
        <v>609</v>
      </c>
    </row>
    <row r="3029" spans="1:41" x14ac:dyDescent="0.35">
      <c r="A3029" s="33">
        <v>45918</v>
      </c>
      <c r="B3029" s="33">
        <v>45918</v>
      </c>
      <c r="C3029" s="33">
        <v>45919</v>
      </c>
      <c r="D3029" s="33">
        <v>45919</v>
      </c>
      <c r="E3029" s="33">
        <v>45831</v>
      </c>
      <c r="F3029" t="s">
        <v>40</v>
      </c>
      <c r="H3029">
        <v>549</v>
      </c>
      <c r="I3029">
        <v>302</v>
      </c>
      <c r="J3029" t="s">
        <v>41</v>
      </c>
      <c r="K3029" t="s">
        <v>59</v>
      </c>
      <c r="L3029" t="s">
        <v>60</v>
      </c>
      <c r="M3029" t="s">
        <v>61</v>
      </c>
      <c r="N3029" t="s">
        <v>45</v>
      </c>
      <c r="O3029" t="s">
        <v>56</v>
      </c>
      <c r="P3029" t="s">
        <v>62</v>
      </c>
      <c r="Q3029" t="s">
        <v>63</v>
      </c>
      <c r="R3029" t="s">
        <v>4737</v>
      </c>
      <c r="S3029" s="33">
        <v>45916</v>
      </c>
      <c r="T3029">
        <v>7600939</v>
      </c>
      <c r="U3029">
        <v>9</v>
      </c>
      <c r="V3029" t="s">
        <v>49</v>
      </c>
      <c r="W3029">
        <v>244</v>
      </c>
      <c r="X3029" t="s">
        <v>64</v>
      </c>
      <c r="Y3029" s="34">
        <v>13310000</v>
      </c>
      <c r="AA3029" t="s">
        <v>51</v>
      </c>
      <c r="AB3029" t="s">
        <v>52</v>
      </c>
      <c r="AC3029" t="s">
        <v>53</v>
      </c>
      <c r="AD3029" t="s">
        <v>53</v>
      </c>
      <c r="AE3029" t="s">
        <v>53</v>
      </c>
      <c r="AJ3029">
        <v>1</v>
      </c>
      <c r="AK3029" t="s">
        <v>58</v>
      </c>
      <c r="AL3029" t="s">
        <v>55</v>
      </c>
      <c r="AM3029" s="33">
        <v>45852</v>
      </c>
      <c r="AN3029">
        <v>549</v>
      </c>
      <c r="AO3029" t="s">
        <v>609</v>
      </c>
    </row>
    <row r="3030" spans="1:41" x14ac:dyDescent="0.35">
      <c r="A3030" s="33">
        <v>45918</v>
      </c>
      <c r="B3030" s="33">
        <v>45918</v>
      </c>
      <c r="C3030" s="33">
        <v>45918</v>
      </c>
      <c r="D3030" s="33">
        <v>45918</v>
      </c>
      <c r="E3030" s="33">
        <v>45800</v>
      </c>
      <c r="F3030" t="s">
        <v>40</v>
      </c>
      <c r="H3030">
        <v>100</v>
      </c>
      <c r="I3030">
        <v>302</v>
      </c>
      <c r="J3030" t="s">
        <v>41</v>
      </c>
      <c r="K3030" t="s">
        <v>59</v>
      </c>
      <c r="L3030" t="s">
        <v>60</v>
      </c>
      <c r="M3030" t="s">
        <v>61</v>
      </c>
      <c r="N3030" t="s">
        <v>45</v>
      </c>
      <c r="O3030" t="s">
        <v>56</v>
      </c>
      <c r="P3030" t="s">
        <v>62</v>
      </c>
      <c r="Q3030" t="s">
        <v>63</v>
      </c>
      <c r="R3030" t="s">
        <v>4738</v>
      </c>
      <c r="S3030" s="33">
        <v>45916</v>
      </c>
      <c r="T3030">
        <v>7600728</v>
      </c>
      <c r="U3030">
        <v>11</v>
      </c>
      <c r="V3030" t="s">
        <v>49</v>
      </c>
      <c r="W3030">
        <v>244</v>
      </c>
      <c r="X3030" t="s">
        <v>64</v>
      </c>
      <c r="Y3030" s="34">
        <v>15080000</v>
      </c>
      <c r="AA3030" t="s">
        <v>51</v>
      </c>
      <c r="AB3030" t="s">
        <v>52</v>
      </c>
      <c r="AC3030" t="s">
        <v>53</v>
      </c>
      <c r="AD3030" t="s">
        <v>53</v>
      </c>
      <c r="AE3030" t="s">
        <v>53</v>
      </c>
      <c r="AJ3030">
        <v>1</v>
      </c>
      <c r="AK3030" t="s">
        <v>58</v>
      </c>
      <c r="AL3030" t="s">
        <v>55</v>
      </c>
      <c r="AM3030" s="33">
        <v>45812</v>
      </c>
      <c r="AN3030">
        <v>100</v>
      </c>
      <c r="AO3030" t="s">
        <v>609</v>
      </c>
    </row>
    <row r="3031" spans="1:41" x14ac:dyDescent="0.35">
      <c r="A3031" s="33">
        <v>45918</v>
      </c>
      <c r="B3031" s="33">
        <v>45918</v>
      </c>
      <c r="C3031" s="33">
        <v>45918</v>
      </c>
      <c r="D3031" s="33">
        <v>45918</v>
      </c>
      <c r="E3031" s="33">
        <v>45892</v>
      </c>
      <c r="F3031" t="s">
        <v>40</v>
      </c>
      <c r="H3031">
        <v>1159</v>
      </c>
      <c r="I3031">
        <v>302</v>
      </c>
      <c r="J3031" t="s">
        <v>41</v>
      </c>
      <c r="K3031" t="s">
        <v>614</v>
      </c>
      <c r="L3031" t="s">
        <v>615</v>
      </c>
      <c r="M3031" t="s">
        <v>616</v>
      </c>
      <c r="N3031" t="s">
        <v>45</v>
      </c>
      <c r="O3031" t="s">
        <v>56</v>
      </c>
      <c r="P3031" t="s">
        <v>57</v>
      </c>
      <c r="Q3031" t="s">
        <v>48</v>
      </c>
      <c r="R3031" t="s">
        <v>3976</v>
      </c>
      <c r="S3031" s="33">
        <v>45917</v>
      </c>
      <c r="T3031">
        <v>7601159</v>
      </c>
      <c r="U3031">
        <v>4</v>
      </c>
      <c r="V3031" t="s">
        <v>49</v>
      </c>
      <c r="W3031">
        <v>244</v>
      </c>
      <c r="X3031" t="s">
        <v>50</v>
      </c>
      <c r="Y3031" s="34">
        <v>12650000</v>
      </c>
      <c r="AA3031" t="s">
        <v>51</v>
      </c>
      <c r="AB3031" t="s">
        <v>52</v>
      </c>
      <c r="AC3031" t="s">
        <v>53</v>
      </c>
      <c r="AD3031" t="s">
        <v>53</v>
      </c>
      <c r="AE3031" t="s">
        <v>53</v>
      </c>
      <c r="AJ3031">
        <v>2</v>
      </c>
      <c r="AK3031" t="s">
        <v>54</v>
      </c>
      <c r="AL3031" t="s">
        <v>55</v>
      </c>
      <c r="AM3031" s="33">
        <v>45911</v>
      </c>
      <c r="AN3031">
        <v>91010</v>
      </c>
      <c r="AO3031" t="s">
        <v>609</v>
      </c>
    </row>
    <row r="3032" spans="1:41" x14ac:dyDescent="0.35">
      <c r="A3032" s="33">
        <v>45918</v>
      </c>
      <c r="B3032" s="33">
        <v>45918</v>
      </c>
      <c r="C3032" s="33">
        <v>45918</v>
      </c>
      <c r="D3032" s="33">
        <v>45918</v>
      </c>
      <c r="E3032" s="33">
        <v>45889</v>
      </c>
      <c r="F3032" t="s">
        <v>40</v>
      </c>
      <c r="H3032">
        <v>826</v>
      </c>
      <c r="I3032">
        <v>302</v>
      </c>
      <c r="J3032" t="s">
        <v>41</v>
      </c>
      <c r="K3032" t="s">
        <v>614</v>
      </c>
      <c r="L3032" t="s">
        <v>615</v>
      </c>
      <c r="M3032" t="s">
        <v>616</v>
      </c>
      <c r="N3032" t="s">
        <v>45</v>
      </c>
      <c r="O3032" t="s">
        <v>56</v>
      </c>
      <c r="P3032" t="s">
        <v>57</v>
      </c>
      <c r="Q3032" t="s">
        <v>48</v>
      </c>
      <c r="R3032" t="s">
        <v>4739</v>
      </c>
      <c r="S3032" s="33">
        <v>45909</v>
      </c>
      <c r="T3032">
        <v>7600826</v>
      </c>
      <c r="U3032">
        <v>0</v>
      </c>
      <c r="V3032" t="s">
        <v>49</v>
      </c>
      <c r="W3032">
        <v>244</v>
      </c>
      <c r="X3032" t="s">
        <v>50</v>
      </c>
      <c r="Y3032" s="34">
        <v>12000000</v>
      </c>
      <c r="AA3032" t="s">
        <v>51</v>
      </c>
      <c r="AB3032" t="s">
        <v>52</v>
      </c>
      <c r="AC3032" t="s">
        <v>53</v>
      </c>
      <c r="AD3032" t="s">
        <v>53</v>
      </c>
      <c r="AE3032" t="s">
        <v>53</v>
      </c>
      <c r="AJ3032">
        <v>2</v>
      </c>
      <c r="AK3032" t="s">
        <v>54</v>
      </c>
      <c r="AL3032" t="s">
        <v>55</v>
      </c>
      <c r="AM3032" s="33">
        <v>45909</v>
      </c>
      <c r="AN3032">
        <v>91010</v>
      </c>
      <c r="AO3032" t="s">
        <v>609</v>
      </c>
    </row>
    <row r="3033" spans="1:41" x14ac:dyDescent="0.35">
      <c r="A3033" s="33">
        <v>45918</v>
      </c>
      <c r="B3033" s="33">
        <v>45918</v>
      </c>
      <c r="C3033" s="33">
        <v>45918</v>
      </c>
      <c r="D3033" s="33">
        <v>45918</v>
      </c>
      <c r="E3033" s="33">
        <v>45884</v>
      </c>
      <c r="F3033" t="s">
        <v>40</v>
      </c>
      <c r="H3033">
        <v>331</v>
      </c>
      <c r="I3033">
        <v>302</v>
      </c>
      <c r="J3033" t="s">
        <v>41</v>
      </c>
      <c r="K3033" t="s">
        <v>42</v>
      </c>
      <c r="L3033" t="s">
        <v>43</v>
      </c>
      <c r="M3033" t="s">
        <v>44</v>
      </c>
      <c r="N3033" t="s">
        <v>45</v>
      </c>
      <c r="O3033" t="s">
        <v>46</v>
      </c>
      <c r="P3033" t="s">
        <v>47</v>
      </c>
      <c r="Q3033" t="s">
        <v>48</v>
      </c>
      <c r="R3033" t="s">
        <v>4580</v>
      </c>
      <c r="S3033" s="33">
        <v>45918</v>
      </c>
      <c r="T3033">
        <v>7600331</v>
      </c>
      <c r="U3033">
        <v>7</v>
      </c>
      <c r="V3033" t="s">
        <v>49</v>
      </c>
      <c r="W3033">
        <v>244</v>
      </c>
      <c r="X3033" t="s">
        <v>50</v>
      </c>
      <c r="Y3033" s="34">
        <v>12510000</v>
      </c>
      <c r="AA3033" t="s">
        <v>51</v>
      </c>
      <c r="AB3033" t="s">
        <v>52</v>
      </c>
      <c r="AC3033" t="s">
        <v>53</v>
      </c>
      <c r="AD3033" t="s">
        <v>53</v>
      </c>
      <c r="AE3033" t="s">
        <v>53</v>
      </c>
      <c r="AJ3033">
        <v>2</v>
      </c>
      <c r="AK3033" t="s">
        <v>54</v>
      </c>
      <c r="AL3033" t="s">
        <v>55</v>
      </c>
      <c r="AM3033" s="33">
        <v>45903</v>
      </c>
      <c r="AN3033">
        <v>99915</v>
      </c>
      <c r="AO3033" t="s">
        <v>609</v>
      </c>
    </row>
    <row r="3034" spans="1:41" x14ac:dyDescent="0.35">
      <c r="A3034" s="33">
        <v>45918</v>
      </c>
      <c r="B3034" s="33">
        <v>45918</v>
      </c>
      <c r="C3034" s="33">
        <v>45918</v>
      </c>
      <c r="D3034" s="33">
        <v>45918</v>
      </c>
      <c r="E3034" s="33">
        <v>45813</v>
      </c>
      <c r="F3034" t="s">
        <v>40</v>
      </c>
      <c r="H3034">
        <v>614</v>
      </c>
      <c r="I3034">
        <v>302</v>
      </c>
      <c r="J3034" t="s">
        <v>41</v>
      </c>
      <c r="K3034" t="s">
        <v>614</v>
      </c>
      <c r="L3034" t="s">
        <v>615</v>
      </c>
      <c r="M3034" t="s">
        <v>616</v>
      </c>
      <c r="N3034" t="s">
        <v>45</v>
      </c>
      <c r="O3034" t="s">
        <v>56</v>
      </c>
      <c r="P3034" t="s">
        <v>57</v>
      </c>
      <c r="Q3034" t="s">
        <v>48</v>
      </c>
      <c r="R3034" t="s">
        <v>4740</v>
      </c>
      <c r="S3034" s="33">
        <v>45918</v>
      </c>
      <c r="T3034">
        <v>7600614</v>
      </c>
      <c r="U3034">
        <v>8</v>
      </c>
      <c r="V3034" t="s">
        <v>49</v>
      </c>
      <c r="W3034">
        <v>246</v>
      </c>
      <c r="X3034" t="s">
        <v>50</v>
      </c>
      <c r="Y3034" s="34">
        <v>12820000</v>
      </c>
      <c r="AA3034" t="s">
        <v>51</v>
      </c>
      <c r="AB3034" t="s">
        <v>52</v>
      </c>
      <c r="AC3034" t="s">
        <v>53</v>
      </c>
      <c r="AD3034" t="s">
        <v>53</v>
      </c>
      <c r="AE3034" t="s">
        <v>53</v>
      </c>
      <c r="AJ3034">
        <v>2</v>
      </c>
      <c r="AK3034" t="s">
        <v>54</v>
      </c>
      <c r="AL3034" t="s">
        <v>55</v>
      </c>
      <c r="AM3034" s="33">
        <v>45839</v>
      </c>
      <c r="AN3034">
        <v>99915</v>
      </c>
      <c r="AO3034" t="s">
        <v>609</v>
      </c>
    </row>
    <row r="3035" spans="1:41" x14ac:dyDescent="0.35">
      <c r="A3035" s="33">
        <v>45918</v>
      </c>
      <c r="B3035" s="33">
        <v>45918</v>
      </c>
      <c r="E3035" s="33">
        <v>45687</v>
      </c>
      <c r="F3035" t="s">
        <v>40</v>
      </c>
      <c r="H3035">
        <v>1224</v>
      </c>
      <c r="I3035">
        <v>302</v>
      </c>
      <c r="J3035" t="s">
        <v>41</v>
      </c>
      <c r="K3035" t="s">
        <v>42</v>
      </c>
      <c r="L3035" t="s">
        <v>43</v>
      </c>
      <c r="M3035" t="s">
        <v>44</v>
      </c>
      <c r="N3035" t="s">
        <v>45</v>
      </c>
      <c r="O3035" t="s">
        <v>46</v>
      </c>
      <c r="P3035" t="s">
        <v>47</v>
      </c>
      <c r="Q3035" t="s">
        <v>48</v>
      </c>
      <c r="R3035" t="s">
        <v>4741</v>
      </c>
      <c r="S3035" s="33">
        <v>45916</v>
      </c>
      <c r="T3035">
        <v>7601224</v>
      </c>
      <c r="U3035">
        <v>5</v>
      </c>
      <c r="V3035" t="s">
        <v>49</v>
      </c>
      <c r="W3035">
        <v>244</v>
      </c>
      <c r="X3035" t="s">
        <v>50</v>
      </c>
      <c r="Y3035" s="34">
        <v>12190000</v>
      </c>
      <c r="AA3035" t="s">
        <v>51</v>
      </c>
      <c r="AB3035" t="s">
        <v>52</v>
      </c>
      <c r="AC3035" t="s">
        <v>53</v>
      </c>
      <c r="AD3035" t="s">
        <v>53</v>
      </c>
      <c r="AE3035" t="s">
        <v>53</v>
      </c>
      <c r="AJ3035">
        <v>1</v>
      </c>
      <c r="AK3035" t="s">
        <v>58</v>
      </c>
      <c r="AL3035" t="s">
        <v>55</v>
      </c>
      <c r="AM3035" s="33">
        <v>45695</v>
      </c>
      <c r="AN3035">
        <v>742</v>
      </c>
      <c r="AO3035" t="s">
        <v>609</v>
      </c>
    </row>
    <row r="3036" spans="1:41" x14ac:dyDescent="0.35">
      <c r="A3036" s="33">
        <v>45918</v>
      </c>
      <c r="B3036" s="33">
        <v>45918</v>
      </c>
      <c r="C3036" s="33">
        <v>45918</v>
      </c>
      <c r="D3036" s="33">
        <v>45918</v>
      </c>
      <c r="E3036" s="33">
        <v>45848</v>
      </c>
      <c r="F3036" t="s">
        <v>40</v>
      </c>
      <c r="H3036">
        <v>922</v>
      </c>
      <c r="I3036">
        <v>302</v>
      </c>
      <c r="J3036" t="s">
        <v>41</v>
      </c>
      <c r="K3036" t="s">
        <v>42</v>
      </c>
      <c r="L3036" t="s">
        <v>43</v>
      </c>
      <c r="M3036" t="s">
        <v>44</v>
      </c>
      <c r="N3036" t="s">
        <v>45</v>
      </c>
      <c r="O3036" t="s">
        <v>46</v>
      </c>
      <c r="P3036" t="s">
        <v>47</v>
      </c>
      <c r="Q3036" t="s">
        <v>48</v>
      </c>
      <c r="R3036" t="s">
        <v>4742</v>
      </c>
      <c r="S3036" s="33">
        <v>45916</v>
      </c>
      <c r="T3036">
        <v>7600922</v>
      </c>
      <c r="U3036">
        <v>28</v>
      </c>
      <c r="V3036" t="s">
        <v>49</v>
      </c>
      <c r="W3036">
        <v>244</v>
      </c>
      <c r="X3036" t="s">
        <v>50</v>
      </c>
      <c r="Y3036" s="34">
        <v>12430000</v>
      </c>
      <c r="AA3036" t="s">
        <v>51</v>
      </c>
      <c r="AB3036" t="s">
        <v>52</v>
      </c>
      <c r="AC3036" t="s">
        <v>53</v>
      </c>
      <c r="AD3036" t="s">
        <v>53</v>
      </c>
      <c r="AE3036" t="s">
        <v>53</v>
      </c>
      <c r="AJ3036">
        <v>2</v>
      </c>
      <c r="AK3036" t="s">
        <v>54</v>
      </c>
      <c r="AL3036" t="s">
        <v>55</v>
      </c>
      <c r="AM3036" s="33">
        <v>45896</v>
      </c>
      <c r="AN3036">
        <v>99915</v>
      </c>
      <c r="AO3036" t="s">
        <v>609</v>
      </c>
    </row>
    <row r="3037" spans="1:41" x14ac:dyDescent="0.35">
      <c r="A3037" s="33">
        <v>45918</v>
      </c>
      <c r="B3037" s="33">
        <v>45918</v>
      </c>
      <c r="C3037" s="33">
        <v>45918</v>
      </c>
      <c r="D3037" s="33">
        <v>45918</v>
      </c>
      <c r="E3037" s="33">
        <v>45832</v>
      </c>
      <c r="F3037" t="s">
        <v>40</v>
      </c>
      <c r="H3037">
        <v>755</v>
      </c>
      <c r="I3037">
        <v>302</v>
      </c>
      <c r="J3037" t="s">
        <v>41</v>
      </c>
      <c r="K3037" t="s">
        <v>614</v>
      </c>
      <c r="L3037" t="s">
        <v>615</v>
      </c>
      <c r="M3037" t="s">
        <v>616</v>
      </c>
      <c r="N3037" t="s">
        <v>45</v>
      </c>
      <c r="O3037" t="s">
        <v>56</v>
      </c>
      <c r="P3037" t="s">
        <v>57</v>
      </c>
      <c r="Q3037" t="s">
        <v>48</v>
      </c>
      <c r="R3037" t="s">
        <v>4597</v>
      </c>
      <c r="S3037" s="33">
        <v>45913</v>
      </c>
      <c r="T3037">
        <v>7600755</v>
      </c>
      <c r="U3037">
        <v>0</v>
      </c>
      <c r="V3037" t="s">
        <v>49</v>
      </c>
      <c r="W3037">
        <v>244</v>
      </c>
      <c r="X3037" t="s">
        <v>50</v>
      </c>
      <c r="Y3037" s="34">
        <v>12409000</v>
      </c>
      <c r="AA3037" t="s">
        <v>51</v>
      </c>
      <c r="AB3037" t="s">
        <v>52</v>
      </c>
      <c r="AC3037" t="s">
        <v>53</v>
      </c>
      <c r="AD3037" t="s">
        <v>53</v>
      </c>
      <c r="AE3037" t="s">
        <v>53</v>
      </c>
      <c r="AJ3037">
        <v>2</v>
      </c>
      <c r="AK3037" t="s">
        <v>54</v>
      </c>
      <c r="AL3037" t="s">
        <v>55</v>
      </c>
      <c r="AM3037" s="33">
        <v>45842</v>
      </c>
      <c r="AN3037">
        <v>99915</v>
      </c>
      <c r="AO3037" t="s">
        <v>609</v>
      </c>
    </row>
    <row r="3038" spans="1:41" x14ac:dyDescent="0.35">
      <c r="A3038" s="33">
        <v>45918</v>
      </c>
      <c r="B3038" s="33">
        <v>45918</v>
      </c>
      <c r="C3038" s="33">
        <v>45918</v>
      </c>
      <c r="D3038" s="33">
        <v>45918</v>
      </c>
      <c r="E3038" s="33">
        <v>45814</v>
      </c>
      <c r="F3038" t="s">
        <v>40</v>
      </c>
      <c r="H3038">
        <v>596</v>
      </c>
      <c r="I3038">
        <v>302</v>
      </c>
      <c r="J3038" t="s">
        <v>41</v>
      </c>
      <c r="K3038" t="s">
        <v>59</v>
      </c>
      <c r="L3038" t="s">
        <v>60</v>
      </c>
      <c r="M3038" t="s">
        <v>61</v>
      </c>
      <c r="N3038" t="s">
        <v>45</v>
      </c>
      <c r="O3038" t="s">
        <v>56</v>
      </c>
      <c r="P3038" t="s">
        <v>62</v>
      </c>
      <c r="Q3038" t="s">
        <v>63</v>
      </c>
      <c r="R3038" t="s">
        <v>4743</v>
      </c>
      <c r="S3038" s="33">
        <v>45915</v>
      </c>
      <c r="T3038">
        <v>7600596</v>
      </c>
      <c r="U3038">
        <v>8</v>
      </c>
      <c r="V3038" t="s">
        <v>49</v>
      </c>
      <c r="W3038">
        <v>244</v>
      </c>
      <c r="X3038" t="s">
        <v>64</v>
      </c>
      <c r="Y3038" s="34">
        <v>15111000</v>
      </c>
      <c r="AA3038" t="s">
        <v>51</v>
      </c>
      <c r="AB3038" t="s">
        <v>52</v>
      </c>
      <c r="AC3038" t="s">
        <v>53</v>
      </c>
      <c r="AD3038" t="s">
        <v>53</v>
      </c>
      <c r="AE3038" t="s">
        <v>53</v>
      </c>
      <c r="AJ3038">
        <v>1</v>
      </c>
      <c r="AK3038" t="s">
        <v>58</v>
      </c>
      <c r="AL3038" t="s">
        <v>55</v>
      </c>
      <c r="AM3038" s="33">
        <v>45847</v>
      </c>
      <c r="AN3038">
        <v>596</v>
      </c>
      <c r="AO3038" t="s">
        <v>609</v>
      </c>
    </row>
    <row r="3039" spans="1:41" x14ac:dyDescent="0.35">
      <c r="A3039" s="33">
        <v>45918</v>
      </c>
      <c r="B3039" s="33">
        <v>45918</v>
      </c>
      <c r="C3039" s="33">
        <v>45918</v>
      </c>
      <c r="D3039" s="33">
        <v>45918</v>
      </c>
      <c r="E3039" s="33">
        <v>45832</v>
      </c>
      <c r="F3039" t="s">
        <v>40</v>
      </c>
      <c r="H3039">
        <v>755</v>
      </c>
      <c r="I3039">
        <v>302</v>
      </c>
      <c r="J3039" t="s">
        <v>41</v>
      </c>
      <c r="K3039" t="s">
        <v>42</v>
      </c>
      <c r="L3039" t="s">
        <v>43</v>
      </c>
      <c r="M3039" t="s">
        <v>44</v>
      </c>
      <c r="N3039" t="s">
        <v>45</v>
      </c>
      <c r="O3039" t="s">
        <v>46</v>
      </c>
      <c r="P3039" t="s">
        <v>47</v>
      </c>
      <c r="Q3039" t="s">
        <v>48</v>
      </c>
      <c r="R3039" t="s">
        <v>4524</v>
      </c>
      <c r="S3039" s="33">
        <v>45913</v>
      </c>
      <c r="T3039">
        <v>7600755</v>
      </c>
      <c r="U3039">
        <v>7</v>
      </c>
      <c r="V3039" t="s">
        <v>49</v>
      </c>
      <c r="W3039">
        <v>244</v>
      </c>
      <c r="X3039" t="s">
        <v>50</v>
      </c>
      <c r="Y3039" s="34">
        <v>12250000</v>
      </c>
      <c r="AA3039" t="s">
        <v>51</v>
      </c>
      <c r="AB3039" t="s">
        <v>52</v>
      </c>
      <c r="AC3039" t="s">
        <v>53</v>
      </c>
      <c r="AD3039" t="s">
        <v>53</v>
      </c>
      <c r="AE3039" t="s">
        <v>53</v>
      </c>
      <c r="AJ3039">
        <v>2</v>
      </c>
      <c r="AK3039" t="s">
        <v>54</v>
      </c>
      <c r="AL3039" t="s">
        <v>55</v>
      </c>
      <c r="AM3039" s="33">
        <v>45842</v>
      </c>
      <c r="AN3039">
        <v>99915</v>
      </c>
      <c r="AO3039" t="s">
        <v>609</v>
      </c>
    </row>
    <row r="3040" spans="1:41" x14ac:dyDescent="0.35">
      <c r="A3040" s="33">
        <v>45918</v>
      </c>
      <c r="B3040" s="33">
        <v>45918</v>
      </c>
      <c r="C3040" s="33">
        <v>45918</v>
      </c>
      <c r="D3040" s="33">
        <v>45918</v>
      </c>
      <c r="E3040" s="33">
        <v>45895</v>
      </c>
      <c r="F3040" t="s">
        <v>40</v>
      </c>
      <c r="H3040">
        <v>23</v>
      </c>
      <c r="I3040">
        <v>302</v>
      </c>
      <c r="J3040" t="s">
        <v>41</v>
      </c>
      <c r="K3040" t="s">
        <v>42</v>
      </c>
      <c r="L3040" t="s">
        <v>43</v>
      </c>
      <c r="M3040" t="s">
        <v>44</v>
      </c>
      <c r="N3040" t="s">
        <v>45</v>
      </c>
      <c r="O3040" t="s">
        <v>46</v>
      </c>
      <c r="P3040" t="s">
        <v>47</v>
      </c>
      <c r="Q3040" t="s">
        <v>48</v>
      </c>
      <c r="R3040" t="s">
        <v>4744</v>
      </c>
      <c r="S3040" s="33">
        <v>45916</v>
      </c>
      <c r="T3040">
        <v>7600023</v>
      </c>
      <c r="U3040">
        <v>7</v>
      </c>
      <c r="V3040" t="s">
        <v>49</v>
      </c>
      <c r="W3040">
        <v>244</v>
      </c>
      <c r="X3040" t="s">
        <v>50</v>
      </c>
      <c r="Y3040" s="34">
        <v>12600000</v>
      </c>
      <c r="AA3040" t="s">
        <v>51</v>
      </c>
      <c r="AB3040" t="s">
        <v>52</v>
      </c>
      <c r="AC3040" t="s">
        <v>53</v>
      </c>
      <c r="AD3040" t="s">
        <v>53</v>
      </c>
      <c r="AE3040" t="s">
        <v>53</v>
      </c>
      <c r="AJ3040">
        <v>2</v>
      </c>
      <c r="AK3040" t="s">
        <v>54</v>
      </c>
      <c r="AL3040" t="s">
        <v>55</v>
      </c>
      <c r="AM3040" s="33">
        <v>45905</v>
      </c>
      <c r="AN3040">
        <v>99915</v>
      </c>
      <c r="AO3040" t="s">
        <v>609</v>
      </c>
    </row>
    <row r="3041" spans="1:41" x14ac:dyDescent="0.35">
      <c r="A3041" s="33">
        <v>45918</v>
      </c>
      <c r="B3041" s="33">
        <v>45918</v>
      </c>
      <c r="C3041" s="33">
        <v>45918</v>
      </c>
      <c r="D3041" s="33">
        <v>45918</v>
      </c>
      <c r="E3041" s="33">
        <v>45890</v>
      </c>
      <c r="F3041" t="s">
        <v>40</v>
      </c>
      <c r="H3041">
        <v>75</v>
      </c>
      <c r="I3041">
        <v>302</v>
      </c>
      <c r="J3041" t="s">
        <v>41</v>
      </c>
      <c r="K3041" t="s">
        <v>42</v>
      </c>
      <c r="L3041" t="s">
        <v>43</v>
      </c>
      <c r="M3041" t="s">
        <v>44</v>
      </c>
      <c r="N3041" t="s">
        <v>45</v>
      </c>
      <c r="O3041" t="s">
        <v>46</v>
      </c>
      <c r="P3041" t="s">
        <v>47</v>
      </c>
      <c r="Q3041" t="s">
        <v>48</v>
      </c>
      <c r="R3041" t="s">
        <v>4745</v>
      </c>
      <c r="S3041" s="33">
        <v>45917</v>
      </c>
      <c r="T3041">
        <v>7600075</v>
      </c>
      <c r="U3041">
        <v>5</v>
      </c>
      <c r="V3041" t="s">
        <v>49</v>
      </c>
      <c r="W3041">
        <v>246</v>
      </c>
      <c r="X3041" t="s">
        <v>50</v>
      </c>
      <c r="Y3041" s="34">
        <v>12640000</v>
      </c>
      <c r="AA3041" t="s">
        <v>51</v>
      </c>
      <c r="AB3041" t="s">
        <v>52</v>
      </c>
      <c r="AC3041" t="s">
        <v>53</v>
      </c>
      <c r="AD3041" t="s">
        <v>53</v>
      </c>
      <c r="AE3041" t="s">
        <v>53</v>
      </c>
      <c r="AJ3041">
        <v>2</v>
      </c>
      <c r="AK3041" t="s">
        <v>54</v>
      </c>
      <c r="AL3041" t="s">
        <v>55</v>
      </c>
      <c r="AM3041" s="33">
        <v>45902</v>
      </c>
      <c r="AN3041">
        <v>99915</v>
      </c>
      <c r="AO3041" t="s">
        <v>609</v>
      </c>
    </row>
    <row r="3042" spans="1:41" x14ac:dyDescent="0.35">
      <c r="A3042" s="33">
        <v>45918</v>
      </c>
      <c r="B3042" s="33">
        <v>45918</v>
      </c>
      <c r="C3042" s="33">
        <v>45918</v>
      </c>
      <c r="D3042" s="33">
        <v>45918</v>
      </c>
      <c r="E3042" s="33">
        <v>45819</v>
      </c>
      <c r="F3042" t="s">
        <v>40</v>
      </c>
      <c r="H3042">
        <v>109</v>
      </c>
      <c r="I3042">
        <v>302</v>
      </c>
      <c r="J3042" t="s">
        <v>41</v>
      </c>
      <c r="K3042" t="s">
        <v>614</v>
      </c>
      <c r="L3042" t="s">
        <v>615</v>
      </c>
      <c r="M3042" t="s">
        <v>616</v>
      </c>
      <c r="N3042" t="s">
        <v>45</v>
      </c>
      <c r="O3042" t="s">
        <v>56</v>
      </c>
      <c r="P3042" t="s">
        <v>57</v>
      </c>
      <c r="Q3042" t="s">
        <v>48</v>
      </c>
      <c r="R3042" t="s">
        <v>3304</v>
      </c>
      <c r="S3042" s="33">
        <v>45904</v>
      </c>
      <c r="T3042">
        <v>7601295</v>
      </c>
      <c r="U3042">
        <v>10</v>
      </c>
      <c r="V3042" t="s">
        <v>49</v>
      </c>
      <c r="W3042">
        <v>244</v>
      </c>
      <c r="X3042" t="s">
        <v>50</v>
      </c>
      <c r="Y3042" s="34">
        <v>12239000</v>
      </c>
      <c r="AA3042" t="s">
        <v>51</v>
      </c>
      <c r="AB3042" t="s">
        <v>52</v>
      </c>
      <c r="AC3042" t="s">
        <v>53</v>
      </c>
      <c r="AD3042" t="s">
        <v>53</v>
      </c>
      <c r="AE3042" t="s">
        <v>53</v>
      </c>
      <c r="AJ3042">
        <v>2</v>
      </c>
      <c r="AK3042" t="s">
        <v>54</v>
      </c>
      <c r="AL3042" t="s">
        <v>55</v>
      </c>
      <c r="AM3042" s="33">
        <v>45841</v>
      </c>
      <c r="AN3042">
        <v>99915</v>
      </c>
      <c r="AO3042" t="s">
        <v>609</v>
      </c>
    </row>
    <row r="3043" spans="1:41" x14ac:dyDescent="0.35">
      <c r="A3043" s="33">
        <v>45918</v>
      </c>
      <c r="B3043" s="33">
        <v>45918</v>
      </c>
      <c r="C3043" s="33">
        <v>45918</v>
      </c>
      <c r="D3043" s="33">
        <v>45918</v>
      </c>
      <c r="E3043" s="33">
        <v>45832</v>
      </c>
      <c r="F3043" t="s">
        <v>40</v>
      </c>
      <c r="H3043">
        <v>23</v>
      </c>
      <c r="I3043">
        <v>302</v>
      </c>
      <c r="J3043" t="s">
        <v>41</v>
      </c>
      <c r="K3043" t="s">
        <v>42</v>
      </c>
      <c r="L3043" t="s">
        <v>43</v>
      </c>
      <c r="M3043" t="s">
        <v>44</v>
      </c>
      <c r="N3043" t="s">
        <v>45</v>
      </c>
      <c r="O3043" t="s">
        <v>46</v>
      </c>
      <c r="P3043" t="s">
        <v>47</v>
      </c>
      <c r="Q3043" t="s">
        <v>48</v>
      </c>
      <c r="R3043" t="s">
        <v>4556</v>
      </c>
      <c r="S3043" s="33">
        <v>45918</v>
      </c>
      <c r="T3043">
        <v>7600271</v>
      </c>
      <c r="U3043">
        <v>12</v>
      </c>
      <c r="V3043" t="s">
        <v>49</v>
      </c>
      <c r="W3043">
        <v>244</v>
      </c>
      <c r="X3043" t="s">
        <v>50</v>
      </c>
      <c r="Y3043" s="34">
        <v>12720000</v>
      </c>
      <c r="AA3043" t="s">
        <v>51</v>
      </c>
      <c r="AB3043" t="s">
        <v>52</v>
      </c>
      <c r="AC3043" t="s">
        <v>53</v>
      </c>
      <c r="AD3043" t="s">
        <v>53</v>
      </c>
      <c r="AE3043" t="s">
        <v>53</v>
      </c>
      <c r="AJ3043">
        <v>2</v>
      </c>
      <c r="AK3043" t="s">
        <v>54</v>
      </c>
      <c r="AL3043" t="s">
        <v>55</v>
      </c>
      <c r="AM3043" s="33">
        <v>45840</v>
      </c>
      <c r="AN3043">
        <v>99915</v>
      </c>
      <c r="AO3043" t="s">
        <v>609</v>
      </c>
    </row>
    <row r="3044" spans="1:41" x14ac:dyDescent="0.35">
      <c r="A3044" s="33">
        <v>45918</v>
      </c>
      <c r="B3044" s="33">
        <v>45918</v>
      </c>
      <c r="C3044" s="33">
        <v>45918</v>
      </c>
      <c r="D3044" s="33">
        <v>45918</v>
      </c>
      <c r="E3044" s="33">
        <v>45817</v>
      </c>
      <c r="F3044" t="s">
        <v>40</v>
      </c>
      <c r="H3044">
        <v>546</v>
      </c>
      <c r="I3044">
        <v>302</v>
      </c>
      <c r="J3044" t="s">
        <v>41</v>
      </c>
      <c r="K3044" t="s">
        <v>59</v>
      </c>
      <c r="L3044" t="s">
        <v>60</v>
      </c>
      <c r="M3044" t="s">
        <v>61</v>
      </c>
      <c r="N3044" t="s">
        <v>45</v>
      </c>
      <c r="O3044" t="s">
        <v>56</v>
      </c>
      <c r="P3044" t="s">
        <v>62</v>
      </c>
      <c r="Q3044" t="s">
        <v>63</v>
      </c>
      <c r="R3044" t="s">
        <v>4746</v>
      </c>
      <c r="S3044" s="33">
        <v>45917</v>
      </c>
      <c r="T3044">
        <v>7600705</v>
      </c>
      <c r="U3044">
        <v>18</v>
      </c>
      <c r="V3044" t="s">
        <v>49</v>
      </c>
      <c r="W3044">
        <v>244</v>
      </c>
      <c r="X3044" t="s">
        <v>64</v>
      </c>
      <c r="Y3044" s="34">
        <v>12158000</v>
      </c>
      <c r="AA3044" t="s">
        <v>51</v>
      </c>
      <c r="AB3044" t="s">
        <v>52</v>
      </c>
      <c r="AC3044" t="s">
        <v>53</v>
      </c>
      <c r="AD3044" t="s">
        <v>53</v>
      </c>
      <c r="AE3044" t="s">
        <v>53</v>
      </c>
      <c r="AJ3044">
        <v>1</v>
      </c>
      <c r="AK3044" t="s">
        <v>58</v>
      </c>
      <c r="AL3044" t="s">
        <v>55</v>
      </c>
      <c r="AM3044" s="33">
        <v>45835</v>
      </c>
      <c r="AN3044">
        <v>546</v>
      </c>
      <c r="AO3044" t="s">
        <v>609</v>
      </c>
    </row>
    <row r="3045" spans="1:41" x14ac:dyDescent="0.35">
      <c r="A3045" s="33">
        <v>45918</v>
      </c>
      <c r="B3045" s="33">
        <v>45918</v>
      </c>
      <c r="C3045" s="33">
        <v>45918</v>
      </c>
      <c r="D3045" s="33">
        <v>45918</v>
      </c>
      <c r="E3045" s="33">
        <v>45870</v>
      </c>
      <c r="F3045" t="s">
        <v>40</v>
      </c>
      <c r="H3045">
        <v>1156</v>
      </c>
      <c r="I3045">
        <v>302</v>
      </c>
      <c r="J3045" t="s">
        <v>41</v>
      </c>
      <c r="K3045" t="s">
        <v>42</v>
      </c>
      <c r="L3045" t="s">
        <v>43</v>
      </c>
      <c r="M3045" t="s">
        <v>44</v>
      </c>
      <c r="N3045" t="s">
        <v>45</v>
      </c>
      <c r="O3045" t="s">
        <v>46</v>
      </c>
      <c r="P3045" t="s">
        <v>47</v>
      </c>
      <c r="Q3045" t="s">
        <v>48</v>
      </c>
      <c r="R3045" t="s">
        <v>4747</v>
      </c>
      <c r="S3045" s="33">
        <v>45917</v>
      </c>
      <c r="T3045">
        <v>7601156</v>
      </c>
      <c r="U3045">
        <v>9</v>
      </c>
      <c r="V3045" t="s">
        <v>49</v>
      </c>
      <c r="W3045">
        <v>244</v>
      </c>
      <c r="X3045" t="s">
        <v>50</v>
      </c>
      <c r="Y3045" s="34">
        <v>12490000</v>
      </c>
      <c r="AA3045" t="s">
        <v>51</v>
      </c>
      <c r="AB3045" t="s">
        <v>52</v>
      </c>
      <c r="AC3045" t="s">
        <v>53</v>
      </c>
      <c r="AD3045" t="s">
        <v>53</v>
      </c>
      <c r="AE3045" t="s">
        <v>53</v>
      </c>
      <c r="AJ3045">
        <v>1</v>
      </c>
      <c r="AK3045" t="s">
        <v>58</v>
      </c>
      <c r="AL3045" t="s">
        <v>55</v>
      </c>
      <c r="AM3045" s="33">
        <v>45888</v>
      </c>
      <c r="AN3045">
        <v>466</v>
      </c>
      <c r="AO3045" t="s">
        <v>609</v>
      </c>
    </row>
    <row r="3046" spans="1:41" x14ac:dyDescent="0.35">
      <c r="A3046" s="33">
        <v>45918</v>
      </c>
      <c r="B3046" s="33">
        <v>45918</v>
      </c>
      <c r="C3046" s="33">
        <v>45918</v>
      </c>
      <c r="D3046" s="33">
        <v>45918</v>
      </c>
      <c r="E3046" s="33">
        <v>45812</v>
      </c>
      <c r="F3046" t="s">
        <v>40</v>
      </c>
      <c r="H3046">
        <v>466</v>
      </c>
      <c r="I3046">
        <v>302</v>
      </c>
      <c r="J3046" t="s">
        <v>41</v>
      </c>
      <c r="K3046" t="s">
        <v>614</v>
      </c>
      <c r="L3046" t="s">
        <v>615</v>
      </c>
      <c r="M3046" t="s">
        <v>616</v>
      </c>
      <c r="N3046" t="s">
        <v>45</v>
      </c>
      <c r="O3046" t="s">
        <v>56</v>
      </c>
      <c r="P3046" t="s">
        <v>57</v>
      </c>
      <c r="Q3046" t="s">
        <v>48</v>
      </c>
      <c r="R3046" t="s">
        <v>4748</v>
      </c>
      <c r="S3046" s="33">
        <v>45918</v>
      </c>
      <c r="T3046">
        <v>7601156</v>
      </c>
      <c r="U3046">
        <v>8</v>
      </c>
      <c r="V3046" t="s">
        <v>49</v>
      </c>
      <c r="W3046">
        <v>244</v>
      </c>
      <c r="X3046" t="s">
        <v>50</v>
      </c>
      <c r="Y3046" s="34">
        <v>12450000</v>
      </c>
      <c r="AA3046" t="s">
        <v>51</v>
      </c>
      <c r="AB3046" t="s">
        <v>52</v>
      </c>
      <c r="AC3046" t="s">
        <v>53</v>
      </c>
      <c r="AD3046" t="s">
        <v>53</v>
      </c>
      <c r="AE3046" t="s">
        <v>53</v>
      </c>
      <c r="AJ3046">
        <v>1</v>
      </c>
      <c r="AK3046" t="s">
        <v>58</v>
      </c>
      <c r="AL3046" t="s">
        <v>55</v>
      </c>
      <c r="AM3046" s="33">
        <v>45845</v>
      </c>
      <c r="AN3046">
        <v>466</v>
      </c>
      <c r="AO3046" t="s">
        <v>609</v>
      </c>
    </row>
    <row r="3047" spans="1:41" x14ac:dyDescent="0.35">
      <c r="A3047" s="33">
        <v>45918</v>
      </c>
      <c r="B3047" s="33">
        <v>45918</v>
      </c>
      <c r="C3047" s="33">
        <v>45918</v>
      </c>
      <c r="D3047" s="33">
        <v>45918</v>
      </c>
      <c r="E3047" s="33">
        <v>45826</v>
      </c>
      <c r="F3047" t="s">
        <v>40</v>
      </c>
      <c r="H3047">
        <v>383</v>
      </c>
      <c r="I3047">
        <v>302</v>
      </c>
      <c r="J3047" t="s">
        <v>41</v>
      </c>
      <c r="K3047" t="s">
        <v>42</v>
      </c>
      <c r="L3047" t="s">
        <v>43</v>
      </c>
      <c r="M3047" t="s">
        <v>44</v>
      </c>
      <c r="N3047" t="s">
        <v>45</v>
      </c>
      <c r="O3047" t="s">
        <v>46</v>
      </c>
      <c r="P3047" t="s">
        <v>47</v>
      </c>
      <c r="Q3047" t="s">
        <v>48</v>
      </c>
      <c r="R3047" t="s">
        <v>4545</v>
      </c>
      <c r="S3047" s="33">
        <v>45915</v>
      </c>
      <c r="T3047">
        <v>7600075</v>
      </c>
      <c r="U3047">
        <v>5</v>
      </c>
      <c r="V3047" t="s">
        <v>49</v>
      </c>
      <c r="W3047">
        <v>246</v>
      </c>
      <c r="X3047" t="s">
        <v>50</v>
      </c>
      <c r="Y3047" s="34">
        <v>12410000</v>
      </c>
      <c r="AA3047" t="s">
        <v>51</v>
      </c>
      <c r="AB3047" t="s">
        <v>52</v>
      </c>
      <c r="AC3047" t="s">
        <v>53</v>
      </c>
      <c r="AD3047" t="s">
        <v>53</v>
      </c>
      <c r="AE3047" t="s">
        <v>53</v>
      </c>
      <c r="AJ3047">
        <v>2</v>
      </c>
      <c r="AK3047" t="s">
        <v>54</v>
      </c>
      <c r="AL3047" t="s">
        <v>55</v>
      </c>
      <c r="AM3047" s="33">
        <v>45849</v>
      </c>
      <c r="AN3047">
        <v>99915</v>
      </c>
      <c r="AO3047" t="s">
        <v>609</v>
      </c>
    </row>
    <row r="3048" spans="1:41" x14ac:dyDescent="0.35">
      <c r="A3048" s="33">
        <v>45918</v>
      </c>
      <c r="B3048" s="33">
        <v>45918</v>
      </c>
      <c r="C3048" s="33">
        <v>45918</v>
      </c>
      <c r="D3048" s="33">
        <v>45918</v>
      </c>
      <c r="E3048" s="33">
        <v>45742</v>
      </c>
      <c r="F3048" t="s">
        <v>40</v>
      </c>
      <c r="H3048">
        <v>1156</v>
      </c>
      <c r="I3048">
        <v>302</v>
      </c>
      <c r="J3048" t="s">
        <v>41</v>
      </c>
      <c r="K3048" t="s">
        <v>42</v>
      </c>
      <c r="L3048" t="s">
        <v>43</v>
      </c>
      <c r="M3048" t="s">
        <v>44</v>
      </c>
      <c r="N3048" t="s">
        <v>45</v>
      </c>
      <c r="O3048" t="s">
        <v>46</v>
      </c>
      <c r="P3048" t="s">
        <v>47</v>
      </c>
      <c r="Q3048" t="s">
        <v>48</v>
      </c>
      <c r="R3048" t="s">
        <v>4749</v>
      </c>
      <c r="S3048" s="33">
        <v>45916</v>
      </c>
      <c r="T3048">
        <v>7601156</v>
      </c>
      <c r="U3048">
        <v>9</v>
      </c>
      <c r="V3048" t="s">
        <v>49</v>
      </c>
      <c r="W3048">
        <v>244</v>
      </c>
      <c r="X3048" t="s">
        <v>50</v>
      </c>
      <c r="Y3048" s="34">
        <v>12269000</v>
      </c>
      <c r="AA3048" t="s">
        <v>51</v>
      </c>
      <c r="AB3048" t="s">
        <v>52</v>
      </c>
      <c r="AC3048" t="s">
        <v>53</v>
      </c>
      <c r="AD3048" t="s">
        <v>53</v>
      </c>
      <c r="AE3048" t="s">
        <v>53</v>
      </c>
      <c r="AJ3048">
        <v>1</v>
      </c>
      <c r="AK3048" t="s">
        <v>58</v>
      </c>
      <c r="AL3048" t="s">
        <v>55</v>
      </c>
      <c r="AM3048" s="33">
        <v>45752</v>
      </c>
      <c r="AN3048">
        <v>466</v>
      </c>
      <c r="AO3048" t="s">
        <v>609</v>
      </c>
    </row>
    <row r="3049" spans="1:41" x14ac:dyDescent="0.35">
      <c r="A3049" s="33">
        <v>45918</v>
      </c>
      <c r="B3049" s="33">
        <v>45918</v>
      </c>
      <c r="C3049" s="33">
        <v>45918</v>
      </c>
      <c r="D3049" s="33">
        <v>45918</v>
      </c>
      <c r="E3049" s="33">
        <v>45819</v>
      </c>
      <c r="F3049" t="s">
        <v>40</v>
      </c>
      <c r="H3049">
        <v>546</v>
      </c>
      <c r="I3049">
        <v>302</v>
      </c>
      <c r="J3049" t="s">
        <v>41</v>
      </c>
      <c r="K3049" t="s">
        <v>42</v>
      </c>
      <c r="L3049" t="s">
        <v>43</v>
      </c>
      <c r="M3049" t="s">
        <v>44</v>
      </c>
      <c r="N3049" t="s">
        <v>45</v>
      </c>
      <c r="O3049" t="s">
        <v>46</v>
      </c>
      <c r="P3049" t="s">
        <v>47</v>
      </c>
      <c r="Q3049" t="s">
        <v>48</v>
      </c>
      <c r="R3049" t="s">
        <v>4750</v>
      </c>
      <c r="S3049" s="33">
        <v>45917</v>
      </c>
      <c r="T3049">
        <v>7600546</v>
      </c>
      <c r="U3049">
        <v>14</v>
      </c>
      <c r="V3049" t="s">
        <v>49</v>
      </c>
      <c r="W3049">
        <v>244</v>
      </c>
      <c r="X3049" t="s">
        <v>50</v>
      </c>
      <c r="Y3049" s="34">
        <v>13500000</v>
      </c>
      <c r="AA3049" t="s">
        <v>51</v>
      </c>
      <c r="AB3049" t="s">
        <v>52</v>
      </c>
      <c r="AC3049" t="s">
        <v>53</v>
      </c>
      <c r="AD3049" t="s">
        <v>53</v>
      </c>
      <c r="AE3049" t="s">
        <v>53</v>
      </c>
      <c r="AJ3049">
        <v>2</v>
      </c>
      <c r="AK3049" t="s">
        <v>54</v>
      </c>
      <c r="AL3049" t="s">
        <v>55</v>
      </c>
      <c r="AM3049" s="33">
        <v>45838</v>
      </c>
      <c r="AN3049">
        <v>99915</v>
      </c>
      <c r="AO3049" t="s">
        <v>609</v>
      </c>
    </row>
    <row r="3050" spans="1:41" x14ac:dyDescent="0.35">
      <c r="A3050" s="33">
        <v>45918</v>
      </c>
      <c r="B3050" s="33">
        <v>45918</v>
      </c>
      <c r="C3050" s="33">
        <v>45918</v>
      </c>
      <c r="D3050" s="33">
        <v>45918</v>
      </c>
      <c r="E3050" s="33">
        <v>45892</v>
      </c>
      <c r="F3050" t="s">
        <v>40</v>
      </c>
      <c r="H3050">
        <v>361</v>
      </c>
      <c r="I3050">
        <v>302</v>
      </c>
      <c r="J3050" t="s">
        <v>41</v>
      </c>
      <c r="K3050" t="s">
        <v>42</v>
      </c>
      <c r="L3050" t="s">
        <v>43</v>
      </c>
      <c r="M3050" t="s">
        <v>44</v>
      </c>
      <c r="N3050" t="s">
        <v>45</v>
      </c>
      <c r="O3050" t="s">
        <v>46</v>
      </c>
      <c r="P3050" t="s">
        <v>47</v>
      </c>
      <c r="Q3050" t="s">
        <v>48</v>
      </c>
      <c r="R3050" t="s">
        <v>4611</v>
      </c>
      <c r="S3050" s="33">
        <v>45917</v>
      </c>
      <c r="T3050">
        <v>7600361</v>
      </c>
      <c r="U3050">
        <v>10</v>
      </c>
      <c r="V3050" t="s">
        <v>49</v>
      </c>
      <c r="W3050">
        <v>244</v>
      </c>
      <c r="X3050" t="s">
        <v>50</v>
      </c>
      <c r="Y3050" s="34">
        <v>12390000</v>
      </c>
      <c r="AA3050" t="s">
        <v>51</v>
      </c>
      <c r="AB3050" t="s">
        <v>52</v>
      </c>
      <c r="AC3050" t="s">
        <v>53</v>
      </c>
      <c r="AD3050" t="s">
        <v>53</v>
      </c>
      <c r="AE3050" t="s">
        <v>53</v>
      </c>
      <c r="AJ3050">
        <v>2</v>
      </c>
      <c r="AK3050" t="s">
        <v>54</v>
      </c>
      <c r="AL3050" t="s">
        <v>55</v>
      </c>
      <c r="AM3050" s="33">
        <v>45905</v>
      </c>
      <c r="AN3050">
        <v>99915</v>
      </c>
      <c r="AO3050" t="s">
        <v>609</v>
      </c>
    </row>
    <row r="3051" spans="1:41" x14ac:dyDescent="0.35">
      <c r="A3051" s="33">
        <v>45918</v>
      </c>
      <c r="B3051" s="33">
        <v>45918</v>
      </c>
      <c r="C3051" s="33">
        <v>45918</v>
      </c>
      <c r="D3051" s="33">
        <v>45918</v>
      </c>
      <c r="E3051" s="33">
        <v>45846</v>
      </c>
      <c r="F3051" t="s">
        <v>40</v>
      </c>
      <c r="H3051">
        <v>152</v>
      </c>
      <c r="I3051">
        <v>302</v>
      </c>
      <c r="J3051" t="s">
        <v>41</v>
      </c>
      <c r="K3051" t="s">
        <v>59</v>
      </c>
      <c r="L3051" t="s">
        <v>60</v>
      </c>
      <c r="M3051" t="s">
        <v>61</v>
      </c>
      <c r="N3051" t="s">
        <v>45</v>
      </c>
      <c r="O3051" t="s">
        <v>56</v>
      </c>
      <c r="P3051" t="s">
        <v>62</v>
      </c>
      <c r="Q3051" t="s">
        <v>63</v>
      </c>
      <c r="R3051" t="s">
        <v>4751</v>
      </c>
      <c r="S3051" s="33">
        <v>45916</v>
      </c>
      <c r="T3051">
        <v>7600353</v>
      </c>
      <c r="U3051">
        <v>8</v>
      </c>
      <c r="V3051" t="s">
        <v>49</v>
      </c>
      <c r="W3051">
        <v>244</v>
      </c>
      <c r="X3051" t="s">
        <v>64</v>
      </c>
      <c r="Y3051" s="34">
        <v>12653000</v>
      </c>
      <c r="AA3051" t="s">
        <v>51</v>
      </c>
      <c r="AB3051" t="s">
        <v>52</v>
      </c>
      <c r="AC3051" t="s">
        <v>53</v>
      </c>
      <c r="AD3051" t="s">
        <v>53</v>
      </c>
      <c r="AE3051" t="s">
        <v>53</v>
      </c>
      <c r="AJ3051">
        <v>1</v>
      </c>
      <c r="AK3051" t="s">
        <v>58</v>
      </c>
      <c r="AL3051" t="s">
        <v>55</v>
      </c>
      <c r="AM3051" s="33">
        <v>45896</v>
      </c>
      <c r="AN3051">
        <v>152</v>
      </c>
      <c r="AO3051" t="s">
        <v>609</v>
      </c>
    </row>
    <row r="3052" spans="1:41" x14ac:dyDescent="0.35">
      <c r="A3052" s="33">
        <v>45918</v>
      </c>
      <c r="B3052" s="33">
        <v>45918</v>
      </c>
      <c r="C3052" s="33">
        <v>45918</v>
      </c>
      <c r="D3052" s="33">
        <v>45918</v>
      </c>
      <c r="E3052" s="33">
        <v>45898</v>
      </c>
      <c r="F3052" t="s">
        <v>40</v>
      </c>
      <c r="H3052">
        <v>91</v>
      </c>
      <c r="I3052">
        <v>302</v>
      </c>
      <c r="J3052" t="s">
        <v>41</v>
      </c>
      <c r="K3052" t="s">
        <v>42</v>
      </c>
      <c r="L3052" t="s">
        <v>43</v>
      </c>
      <c r="M3052" t="s">
        <v>44</v>
      </c>
      <c r="N3052" t="s">
        <v>45</v>
      </c>
      <c r="O3052" t="s">
        <v>46</v>
      </c>
      <c r="P3052" t="s">
        <v>47</v>
      </c>
      <c r="Q3052" t="s">
        <v>48</v>
      </c>
      <c r="R3052" t="s">
        <v>4519</v>
      </c>
      <c r="S3052" s="33">
        <v>45917</v>
      </c>
      <c r="T3052">
        <v>7600091</v>
      </c>
      <c r="U3052">
        <v>4</v>
      </c>
      <c r="V3052" t="s">
        <v>49</v>
      </c>
      <c r="W3052">
        <v>244</v>
      </c>
      <c r="X3052" t="s">
        <v>50</v>
      </c>
      <c r="Y3052" s="34">
        <v>12640000</v>
      </c>
      <c r="AA3052" t="s">
        <v>51</v>
      </c>
      <c r="AB3052" t="s">
        <v>52</v>
      </c>
      <c r="AC3052" t="s">
        <v>53</v>
      </c>
      <c r="AD3052" t="s">
        <v>53</v>
      </c>
      <c r="AE3052" t="s">
        <v>53</v>
      </c>
      <c r="AJ3052">
        <v>2</v>
      </c>
      <c r="AK3052" t="s">
        <v>54</v>
      </c>
      <c r="AL3052" t="s">
        <v>55</v>
      </c>
      <c r="AM3052" s="33">
        <v>45909</v>
      </c>
      <c r="AN3052">
        <v>99915</v>
      </c>
      <c r="AO3052" t="s">
        <v>609</v>
      </c>
    </row>
    <row r="3053" spans="1:41" x14ac:dyDescent="0.35">
      <c r="A3053" s="33">
        <v>45918</v>
      </c>
      <c r="B3053" s="33">
        <v>45918</v>
      </c>
      <c r="C3053" s="33">
        <v>45918</v>
      </c>
      <c r="D3053" s="33">
        <v>45918</v>
      </c>
      <c r="E3053" s="33">
        <v>45863</v>
      </c>
      <c r="F3053" t="s">
        <v>40</v>
      </c>
      <c r="H3053">
        <v>33</v>
      </c>
      <c r="I3053">
        <v>302</v>
      </c>
      <c r="J3053" t="s">
        <v>41</v>
      </c>
      <c r="K3053" t="s">
        <v>42</v>
      </c>
      <c r="L3053" t="s">
        <v>43</v>
      </c>
      <c r="M3053" t="s">
        <v>44</v>
      </c>
      <c r="N3053" t="s">
        <v>45</v>
      </c>
      <c r="O3053" t="s">
        <v>46</v>
      </c>
      <c r="P3053" t="s">
        <v>47</v>
      </c>
      <c r="Q3053" t="s">
        <v>48</v>
      </c>
      <c r="R3053" t="s">
        <v>3024</v>
      </c>
      <c r="S3053" s="33">
        <v>45917</v>
      </c>
      <c r="T3053">
        <v>7600033</v>
      </c>
      <c r="U3053">
        <v>5</v>
      </c>
      <c r="V3053" t="s">
        <v>49</v>
      </c>
      <c r="W3053">
        <v>244</v>
      </c>
      <c r="X3053" t="s">
        <v>50</v>
      </c>
      <c r="Y3053" s="34">
        <v>12569000</v>
      </c>
      <c r="AA3053" t="s">
        <v>51</v>
      </c>
      <c r="AB3053" t="s">
        <v>52</v>
      </c>
      <c r="AC3053" t="s">
        <v>53</v>
      </c>
      <c r="AD3053" t="s">
        <v>53</v>
      </c>
      <c r="AE3053" t="s">
        <v>53</v>
      </c>
      <c r="AJ3053">
        <v>2</v>
      </c>
      <c r="AK3053" t="s">
        <v>54</v>
      </c>
      <c r="AL3053" t="s">
        <v>55</v>
      </c>
      <c r="AM3053" s="33">
        <v>45875</v>
      </c>
      <c r="AN3053">
        <v>99915</v>
      </c>
      <c r="AO3053" t="s">
        <v>609</v>
      </c>
    </row>
    <row r="3054" spans="1:41" x14ac:dyDescent="0.35">
      <c r="A3054" s="33">
        <v>45918</v>
      </c>
      <c r="B3054" s="33">
        <v>45918</v>
      </c>
      <c r="C3054" s="33">
        <v>45918</v>
      </c>
      <c r="D3054" s="33">
        <v>45918</v>
      </c>
      <c r="E3054" s="33">
        <v>45726</v>
      </c>
      <c r="F3054" t="s">
        <v>40</v>
      </c>
      <c r="H3054">
        <v>373</v>
      </c>
      <c r="I3054">
        <v>302</v>
      </c>
      <c r="J3054" t="s">
        <v>41</v>
      </c>
      <c r="K3054" t="s">
        <v>59</v>
      </c>
      <c r="L3054" t="s">
        <v>60</v>
      </c>
      <c r="M3054" t="s">
        <v>61</v>
      </c>
      <c r="N3054" t="s">
        <v>45</v>
      </c>
      <c r="O3054" t="s">
        <v>56</v>
      </c>
      <c r="P3054" t="s">
        <v>62</v>
      </c>
      <c r="Q3054" t="s">
        <v>63</v>
      </c>
      <c r="R3054" t="s">
        <v>4752</v>
      </c>
      <c r="AA3054" t="s">
        <v>53</v>
      </c>
      <c r="AB3054" t="s">
        <v>51</v>
      </c>
      <c r="AC3054" t="s">
        <v>53</v>
      </c>
      <c r="AD3054" t="s">
        <v>69</v>
      </c>
      <c r="AE3054" t="s">
        <v>53</v>
      </c>
      <c r="AF3054" s="33">
        <v>45891</v>
      </c>
      <c r="AG3054">
        <v>7600373</v>
      </c>
      <c r="AH3054">
        <v>9</v>
      </c>
      <c r="AI3054" t="s">
        <v>49</v>
      </c>
      <c r="AJ3054">
        <v>1</v>
      </c>
      <c r="AK3054" t="s">
        <v>58</v>
      </c>
      <c r="AL3054" t="s">
        <v>55</v>
      </c>
      <c r="AM3054" s="33">
        <v>45749</v>
      </c>
      <c r="AN3054">
        <v>23</v>
      </c>
      <c r="AO3054" t="s">
        <v>609</v>
      </c>
    </row>
    <row r="3055" spans="1:41" x14ac:dyDescent="0.35">
      <c r="A3055" s="33">
        <v>45918</v>
      </c>
      <c r="B3055" s="33">
        <v>45918</v>
      </c>
      <c r="C3055" s="33">
        <v>45918</v>
      </c>
      <c r="D3055" s="33">
        <v>45918</v>
      </c>
      <c r="E3055" s="33">
        <v>45842</v>
      </c>
      <c r="F3055" t="s">
        <v>40</v>
      </c>
      <c r="H3055">
        <v>393</v>
      </c>
      <c r="I3055">
        <v>302</v>
      </c>
      <c r="J3055" t="s">
        <v>41</v>
      </c>
      <c r="K3055" t="s">
        <v>59</v>
      </c>
      <c r="L3055" t="s">
        <v>60</v>
      </c>
      <c r="M3055" t="s">
        <v>61</v>
      </c>
      <c r="N3055" t="s">
        <v>45</v>
      </c>
      <c r="O3055" t="s">
        <v>56</v>
      </c>
      <c r="P3055" t="s">
        <v>62</v>
      </c>
      <c r="Q3055" t="s">
        <v>63</v>
      </c>
      <c r="R3055" t="s">
        <v>4753</v>
      </c>
      <c r="S3055" s="33">
        <v>45917</v>
      </c>
      <c r="T3055">
        <v>7600393</v>
      </c>
      <c r="U3055">
        <v>14</v>
      </c>
      <c r="V3055" t="s">
        <v>49</v>
      </c>
      <c r="W3055">
        <v>244</v>
      </c>
      <c r="X3055" t="s">
        <v>64</v>
      </c>
      <c r="Y3055" s="34">
        <v>12660000</v>
      </c>
      <c r="AA3055" t="s">
        <v>51</v>
      </c>
      <c r="AB3055" t="s">
        <v>52</v>
      </c>
      <c r="AC3055" t="s">
        <v>53</v>
      </c>
      <c r="AD3055" t="s">
        <v>53</v>
      </c>
      <c r="AE3055" t="s">
        <v>53</v>
      </c>
      <c r="AJ3055">
        <v>1</v>
      </c>
      <c r="AK3055" t="s">
        <v>58</v>
      </c>
      <c r="AL3055" t="s">
        <v>55</v>
      </c>
      <c r="AM3055" s="33">
        <v>45913</v>
      </c>
      <c r="AN3055">
        <v>393</v>
      </c>
      <c r="AO3055" t="s">
        <v>609</v>
      </c>
    </row>
    <row r="3056" spans="1:41" x14ac:dyDescent="0.35">
      <c r="A3056" s="33">
        <v>45918</v>
      </c>
      <c r="B3056" s="33">
        <v>45918</v>
      </c>
      <c r="C3056" s="33">
        <v>45918</v>
      </c>
      <c r="D3056" s="33">
        <v>45918</v>
      </c>
      <c r="E3056" s="33">
        <v>45783</v>
      </c>
      <c r="F3056" t="s">
        <v>40</v>
      </c>
      <c r="H3056">
        <v>23</v>
      </c>
      <c r="I3056">
        <v>302</v>
      </c>
      <c r="J3056" t="s">
        <v>41</v>
      </c>
      <c r="K3056" t="s">
        <v>59</v>
      </c>
      <c r="L3056" t="s">
        <v>60</v>
      </c>
      <c r="M3056" t="s">
        <v>61</v>
      </c>
      <c r="N3056" t="s">
        <v>45</v>
      </c>
      <c r="O3056" t="s">
        <v>56</v>
      </c>
      <c r="P3056" t="s">
        <v>62</v>
      </c>
      <c r="Q3056" t="s">
        <v>63</v>
      </c>
      <c r="R3056" t="s">
        <v>4754</v>
      </c>
      <c r="S3056" s="33">
        <v>45916</v>
      </c>
      <c r="T3056">
        <v>7600023</v>
      </c>
      <c r="U3056">
        <v>6</v>
      </c>
      <c r="V3056" t="s">
        <v>49</v>
      </c>
      <c r="W3056">
        <v>244</v>
      </c>
      <c r="X3056" t="s">
        <v>64</v>
      </c>
      <c r="Y3056" s="34">
        <v>12351000</v>
      </c>
      <c r="AA3056" t="s">
        <v>51</v>
      </c>
      <c r="AB3056" t="s">
        <v>52</v>
      </c>
      <c r="AC3056" t="s">
        <v>53</v>
      </c>
      <c r="AD3056" t="s">
        <v>53</v>
      </c>
      <c r="AE3056" t="s">
        <v>53</v>
      </c>
      <c r="AJ3056">
        <v>1</v>
      </c>
      <c r="AK3056" t="s">
        <v>58</v>
      </c>
      <c r="AL3056" t="s">
        <v>55</v>
      </c>
      <c r="AM3056" s="33">
        <v>45840</v>
      </c>
      <c r="AN3056">
        <v>23</v>
      </c>
      <c r="AO3056" t="s">
        <v>609</v>
      </c>
    </row>
    <row r="3057" spans="1:41" x14ac:dyDescent="0.35">
      <c r="A3057" s="33">
        <v>45918</v>
      </c>
      <c r="B3057" s="33">
        <v>45918</v>
      </c>
      <c r="C3057" s="33">
        <v>45918</v>
      </c>
      <c r="D3057" s="33">
        <v>45918</v>
      </c>
      <c r="E3057" s="33">
        <v>45883</v>
      </c>
      <c r="F3057" t="s">
        <v>40</v>
      </c>
      <c r="H3057">
        <v>832</v>
      </c>
      <c r="I3057">
        <v>302</v>
      </c>
      <c r="J3057" t="s">
        <v>41</v>
      </c>
      <c r="K3057" t="s">
        <v>614</v>
      </c>
      <c r="L3057" t="s">
        <v>615</v>
      </c>
      <c r="M3057" t="s">
        <v>616</v>
      </c>
      <c r="N3057" t="s">
        <v>45</v>
      </c>
      <c r="O3057" t="s">
        <v>56</v>
      </c>
      <c r="P3057" t="s">
        <v>57</v>
      </c>
      <c r="Q3057" t="s">
        <v>48</v>
      </c>
      <c r="R3057" t="s">
        <v>4755</v>
      </c>
      <c r="S3057" s="33">
        <v>45917</v>
      </c>
      <c r="T3057">
        <v>7600832</v>
      </c>
      <c r="U3057">
        <v>4</v>
      </c>
      <c r="V3057" t="s">
        <v>49</v>
      </c>
      <c r="W3057">
        <v>244</v>
      </c>
      <c r="X3057" t="s">
        <v>50</v>
      </c>
      <c r="Y3057" s="34">
        <v>12669000</v>
      </c>
      <c r="AA3057" t="s">
        <v>51</v>
      </c>
      <c r="AB3057" t="s">
        <v>52</v>
      </c>
      <c r="AC3057" t="s">
        <v>53</v>
      </c>
      <c r="AD3057" t="s">
        <v>53</v>
      </c>
      <c r="AE3057" t="s">
        <v>53</v>
      </c>
      <c r="AJ3057">
        <v>2</v>
      </c>
      <c r="AK3057" t="s">
        <v>54</v>
      </c>
      <c r="AL3057" t="s">
        <v>55</v>
      </c>
      <c r="AM3057" s="33">
        <v>45915</v>
      </c>
      <c r="AN3057">
        <v>93010</v>
      </c>
      <c r="AO3057" t="s">
        <v>609</v>
      </c>
    </row>
    <row r="3058" spans="1:41" x14ac:dyDescent="0.35">
      <c r="A3058" s="33">
        <v>45918</v>
      </c>
      <c r="B3058" s="33">
        <v>45918</v>
      </c>
      <c r="C3058" s="33">
        <v>45918</v>
      </c>
      <c r="D3058" s="33">
        <v>45918</v>
      </c>
      <c r="E3058" s="33">
        <v>45825</v>
      </c>
      <c r="F3058" t="s">
        <v>40</v>
      </c>
      <c r="H3058">
        <v>871</v>
      </c>
      <c r="I3058">
        <v>302</v>
      </c>
      <c r="J3058" t="s">
        <v>41</v>
      </c>
      <c r="K3058" t="s">
        <v>614</v>
      </c>
      <c r="L3058" t="s">
        <v>615</v>
      </c>
      <c r="M3058" t="s">
        <v>616</v>
      </c>
      <c r="N3058" t="s">
        <v>45</v>
      </c>
      <c r="O3058" t="s">
        <v>56</v>
      </c>
      <c r="P3058" t="s">
        <v>57</v>
      </c>
      <c r="Q3058" t="s">
        <v>48</v>
      </c>
      <c r="R3058" t="s">
        <v>4756</v>
      </c>
      <c r="S3058" s="33">
        <v>45917</v>
      </c>
      <c r="T3058">
        <v>7600871</v>
      </c>
      <c r="U3058">
        <v>16</v>
      </c>
      <c r="V3058" t="s">
        <v>49</v>
      </c>
      <c r="W3058">
        <v>244</v>
      </c>
      <c r="X3058" t="s">
        <v>50</v>
      </c>
      <c r="Y3058" s="34">
        <v>13500000</v>
      </c>
      <c r="AA3058" t="s">
        <v>51</v>
      </c>
      <c r="AB3058" t="s">
        <v>52</v>
      </c>
      <c r="AC3058" t="s">
        <v>53</v>
      </c>
      <c r="AD3058" t="s">
        <v>53</v>
      </c>
      <c r="AE3058" t="s">
        <v>53</v>
      </c>
      <c r="AJ3058">
        <v>2</v>
      </c>
      <c r="AK3058" t="s">
        <v>54</v>
      </c>
      <c r="AL3058" t="s">
        <v>55</v>
      </c>
      <c r="AM3058" s="33">
        <v>45842</v>
      </c>
      <c r="AN3058">
        <v>99915</v>
      </c>
      <c r="AO3058" t="s">
        <v>609</v>
      </c>
    </row>
    <row r="3059" spans="1:41" x14ac:dyDescent="0.35">
      <c r="A3059" s="33">
        <v>45918</v>
      </c>
      <c r="B3059" s="33">
        <v>45918</v>
      </c>
      <c r="C3059" s="33">
        <v>45918</v>
      </c>
      <c r="D3059" s="33">
        <v>45918</v>
      </c>
      <c r="E3059" s="33">
        <v>45811</v>
      </c>
      <c r="F3059" t="s">
        <v>40</v>
      </c>
      <c r="H3059">
        <v>23</v>
      </c>
      <c r="I3059">
        <v>302</v>
      </c>
      <c r="J3059" t="s">
        <v>41</v>
      </c>
      <c r="K3059" t="s">
        <v>614</v>
      </c>
      <c r="L3059" t="s">
        <v>615</v>
      </c>
      <c r="M3059" t="s">
        <v>616</v>
      </c>
      <c r="N3059" t="s">
        <v>45</v>
      </c>
      <c r="O3059" t="s">
        <v>56</v>
      </c>
      <c r="P3059" t="s">
        <v>57</v>
      </c>
      <c r="Q3059" t="s">
        <v>48</v>
      </c>
      <c r="R3059" t="s">
        <v>4515</v>
      </c>
      <c r="AA3059" t="s">
        <v>53</v>
      </c>
      <c r="AB3059" t="s">
        <v>51</v>
      </c>
      <c r="AE3059" t="s">
        <v>68</v>
      </c>
      <c r="AJ3059">
        <v>2</v>
      </c>
      <c r="AK3059" t="s">
        <v>54</v>
      </c>
      <c r="AL3059" t="s">
        <v>55</v>
      </c>
      <c r="AM3059" s="33">
        <v>45912</v>
      </c>
      <c r="AN3059">
        <v>91010</v>
      </c>
      <c r="AO3059" t="s">
        <v>609</v>
      </c>
    </row>
    <row r="3060" spans="1:41" x14ac:dyDescent="0.35">
      <c r="A3060" s="33">
        <v>45918</v>
      </c>
      <c r="B3060" s="33">
        <v>45918</v>
      </c>
      <c r="C3060" s="33">
        <v>45918</v>
      </c>
      <c r="D3060" s="33">
        <v>45918</v>
      </c>
      <c r="E3060" s="33">
        <v>45866</v>
      </c>
      <c r="F3060" t="s">
        <v>40</v>
      </c>
      <c r="H3060">
        <v>164</v>
      </c>
      <c r="I3060">
        <v>302</v>
      </c>
      <c r="J3060" t="s">
        <v>41</v>
      </c>
      <c r="K3060" t="s">
        <v>65</v>
      </c>
      <c r="L3060" t="s">
        <v>66</v>
      </c>
      <c r="M3060" t="s">
        <v>67</v>
      </c>
      <c r="N3060" t="s">
        <v>45</v>
      </c>
      <c r="O3060" t="s">
        <v>56</v>
      </c>
      <c r="P3060" t="s">
        <v>57</v>
      </c>
      <c r="Q3060" t="s">
        <v>63</v>
      </c>
      <c r="R3060" t="s">
        <v>4757</v>
      </c>
      <c r="S3060" s="33">
        <v>45917</v>
      </c>
      <c r="T3060">
        <v>7600164</v>
      </c>
      <c r="U3060">
        <v>7</v>
      </c>
      <c r="V3060" t="s">
        <v>49</v>
      </c>
      <c r="W3060">
        <v>244</v>
      </c>
      <c r="X3060" t="s">
        <v>50</v>
      </c>
      <c r="Y3060" s="34">
        <v>13500000</v>
      </c>
      <c r="AA3060" t="s">
        <v>51</v>
      </c>
      <c r="AB3060" t="s">
        <v>52</v>
      </c>
      <c r="AC3060" t="s">
        <v>53</v>
      </c>
      <c r="AD3060" t="s">
        <v>53</v>
      </c>
      <c r="AE3060" t="s">
        <v>53</v>
      </c>
      <c r="AJ3060">
        <v>1</v>
      </c>
      <c r="AK3060" t="s">
        <v>58</v>
      </c>
      <c r="AL3060" t="s">
        <v>55</v>
      </c>
      <c r="AM3060" s="33">
        <v>45885</v>
      </c>
      <c r="AN3060">
        <v>164</v>
      </c>
      <c r="AO3060" t="s">
        <v>609</v>
      </c>
    </row>
    <row r="3061" spans="1:41" x14ac:dyDescent="0.35">
      <c r="A3061" s="33">
        <v>45918</v>
      </c>
      <c r="B3061" s="33">
        <v>45918</v>
      </c>
      <c r="C3061" s="33">
        <v>45918</v>
      </c>
      <c r="D3061" s="33">
        <v>45918</v>
      </c>
      <c r="E3061" s="33">
        <v>45841</v>
      </c>
      <c r="F3061" t="s">
        <v>40</v>
      </c>
      <c r="H3061">
        <v>40000</v>
      </c>
      <c r="I3061">
        <v>302</v>
      </c>
      <c r="J3061" t="s">
        <v>41</v>
      </c>
      <c r="K3061" t="s">
        <v>59</v>
      </c>
      <c r="L3061" t="s">
        <v>60</v>
      </c>
      <c r="M3061" t="s">
        <v>61</v>
      </c>
      <c r="N3061" t="s">
        <v>45</v>
      </c>
      <c r="O3061" t="s">
        <v>56</v>
      </c>
      <c r="P3061" t="s">
        <v>62</v>
      </c>
      <c r="Q3061" t="s">
        <v>63</v>
      </c>
      <c r="R3061" t="s">
        <v>4758</v>
      </c>
      <c r="S3061" s="33">
        <v>45917</v>
      </c>
      <c r="T3061">
        <v>7601262</v>
      </c>
      <c r="U3061">
        <v>6</v>
      </c>
      <c r="V3061" t="s">
        <v>49</v>
      </c>
      <c r="W3061">
        <v>244</v>
      </c>
      <c r="X3061" t="s">
        <v>64</v>
      </c>
      <c r="Y3061" s="34">
        <v>12454000</v>
      </c>
      <c r="AA3061" t="s">
        <v>51</v>
      </c>
      <c r="AB3061" t="s">
        <v>52</v>
      </c>
      <c r="AC3061" t="s">
        <v>53</v>
      </c>
      <c r="AD3061" t="s">
        <v>53</v>
      </c>
      <c r="AE3061" t="s">
        <v>53</v>
      </c>
      <c r="AJ3061">
        <v>1</v>
      </c>
      <c r="AK3061" t="s">
        <v>58</v>
      </c>
      <c r="AL3061" t="s">
        <v>55</v>
      </c>
      <c r="AM3061" s="33">
        <v>45908</v>
      </c>
      <c r="AN3061">
        <v>40000</v>
      </c>
      <c r="AO3061" t="s">
        <v>609</v>
      </c>
    </row>
    <row r="3062" spans="1:41" x14ac:dyDescent="0.35">
      <c r="A3062" s="33">
        <v>45918</v>
      </c>
      <c r="B3062" s="33">
        <v>45918</v>
      </c>
      <c r="C3062" s="33">
        <v>45918</v>
      </c>
      <c r="D3062" s="33">
        <v>45918</v>
      </c>
      <c r="E3062" s="33">
        <v>45841</v>
      </c>
      <c r="F3062" t="s">
        <v>40</v>
      </c>
      <c r="H3062">
        <v>75</v>
      </c>
      <c r="I3062">
        <v>302</v>
      </c>
      <c r="J3062" t="s">
        <v>41</v>
      </c>
      <c r="K3062" t="s">
        <v>59</v>
      </c>
      <c r="L3062" t="s">
        <v>60</v>
      </c>
      <c r="M3062" t="s">
        <v>61</v>
      </c>
      <c r="N3062" t="s">
        <v>45</v>
      </c>
      <c r="O3062" t="s">
        <v>56</v>
      </c>
      <c r="P3062" t="s">
        <v>62</v>
      </c>
      <c r="Q3062" t="s">
        <v>63</v>
      </c>
      <c r="R3062" t="s">
        <v>4759</v>
      </c>
      <c r="S3062" s="33">
        <v>45911</v>
      </c>
      <c r="T3062">
        <v>7600156</v>
      </c>
      <c r="U3062">
        <v>10</v>
      </c>
      <c r="V3062" t="s">
        <v>49</v>
      </c>
      <c r="W3062">
        <v>244</v>
      </c>
      <c r="X3062" t="s">
        <v>64</v>
      </c>
      <c r="Y3062" s="34">
        <v>12560000</v>
      </c>
      <c r="AA3062" t="s">
        <v>51</v>
      </c>
      <c r="AB3062" t="s">
        <v>52</v>
      </c>
      <c r="AC3062" t="s">
        <v>53</v>
      </c>
      <c r="AD3062" t="s">
        <v>53</v>
      </c>
      <c r="AE3062" t="s">
        <v>53</v>
      </c>
      <c r="AJ3062">
        <v>1</v>
      </c>
      <c r="AK3062" t="s">
        <v>58</v>
      </c>
      <c r="AL3062" t="s">
        <v>55</v>
      </c>
      <c r="AM3062" s="33">
        <v>45904</v>
      </c>
      <c r="AN3062">
        <v>75</v>
      </c>
      <c r="AO3062" t="s">
        <v>609</v>
      </c>
    </row>
    <row r="3063" spans="1:41" x14ac:dyDescent="0.35">
      <c r="A3063" s="33">
        <v>45918</v>
      </c>
      <c r="B3063" s="33">
        <v>45918</v>
      </c>
      <c r="C3063" s="33">
        <v>45918</v>
      </c>
      <c r="D3063" s="33">
        <v>45918</v>
      </c>
      <c r="E3063" s="33">
        <v>45881</v>
      </c>
      <c r="F3063" t="s">
        <v>40</v>
      </c>
      <c r="H3063">
        <v>415</v>
      </c>
      <c r="I3063">
        <v>302</v>
      </c>
      <c r="J3063" t="s">
        <v>41</v>
      </c>
      <c r="K3063" t="s">
        <v>614</v>
      </c>
      <c r="L3063" t="s">
        <v>615</v>
      </c>
      <c r="M3063" t="s">
        <v>616</v>
      </c>
      <c r="N3063" t="s">
        <v>45</v>
      </c>
      <c r="O3063" t="s">
        <v>56</v>
      </c>
      <c r="P3063" t="s">
        <v>57</v>
      </c>
      <c r="Q3063" t="s">
        <v>48</v>
      </c>
      <c r="R3063" t="s">
        <v>4760</v>
      </c>
      <c r="S3063" s="33">
        <v>45917</v>
      </c>
      <c r="T3063">
        <v>7600415</v>
      </c>
      <c r="U3063">
        <v>3</v>
      </c>
      <c r="V3063" t="s">
        <v>49</v>
      </c>
      <c r="W3063">
        <v>244</v>
      </c>
      <c r="X3063" t="s">
        <v>50</v>
      </c>
      <c r="Y3063" s="34">
        <v>12530000</v>
      </c>
      <c r="AA3063" t="s">
        <v>51</v>
      </c>
      <c r="AB3063" t="s">
        <v>52</v>
      </c>
      <c r="AC3063" t="s">
        <v>53</v>
      </c>
      <c r="AD3063" t="s">
        <v>53</v>
      </c>
      <c r="AE3063" t="s">
        <v>53</v>
      </c>
      <c r="AJ3063">
        <v>2</v>
      </c>
      <c r="AK3063" t="s">
        <v>54</v>
      </c>
      <c r="AL3063" t="s">
        <v>55</v>
      </c>
      <c r="AM3063" s="33">
        <v>45895</v>
      </c>
      <c r="AN3063">
        <v>99915</v>
      </c>
      <c r="AO3063" t="s">
        <v>609</v>
      </c>
    </row>
    <row r="3064" spans="1:41" x14ac:dyDescent="0.35">
      <c r="A3064" s="33">
        <v>45918</v>
      </c>
      <c r="B3064" s="33">
        <v>45918</v>
      </c>
      <c r="C3064" s="33">
        <v>45918</v>
      </c>
      <c r="D3064" s="33">
        <v>45918</v>
      </c>
      <c r="E3064" s="33">
        <v>45824</v>
      </c>
      <c r="F3064" t="s">
        <v>40</v>
      </c>
      <c r="H3064">
        <v>550</v>
      </c>
      <c r="I3064">
        <v>302</v>
      </c>
      <c r="J3064" t="s">
        <v>41</v>
      </c>
      <c r="K3064" t="s">
        <v>59</v>
      </c>
      <c r="L3064" t="s">
        <v>60</v>
      </c>
      <c r="M3064" t="s">
        <v>61</v>
      </c>
      <c r="N3064" t="s">
        <v>45</v>
      </c>
      <c r="O3064" t="s">
        <v>56</v>
      </c>
      <c r="P3064" t="s">
        <v>62</v>
      </c>
      <c r="Q3064" t="s">
        <v>63</v>
      </c>
      <c r="R3064" t="s">
        <v>4761</v>
      </c>
      <c r="AA3064" t="s">
        <v>51</v>
      </c>
      <c r="AB3064" t="s">
        <v>51</v>
      </c>
      <c r="AC3064" t="s">
        <v>53</v>
      </c>
      <c r="AD3064" t="s">
        <v>69</v>
      </c>
      <c r="AE3064" t="s">
        <v>53</v>
      </c>
      <c r="AF3064" s="33">
        <v>45897</v>
      </c>
      <c r="AG3064">
        <v>7600382</v>
      </c>
      <c r="AH3064">
        <v>11</v>
      </c>
      <c r="AI3064" t="s">
        <v>49</v>
      </c>
      <c r="AJ3064">
        <v>1</v>
      </c>
      <c r="AK3064" t="s">
        <v>58</v>
      </c>
      <c r="AL3064" t="s">
        <v>55</v>
      </c>
      <c r="AM3064" s="33">
        <v>45840</v>
      </c>
      <c r="AN3064">
        <v>382</v>
      </c>
      <c r="AO3064" t="s">
        <v>609</v>
      </c>
    </row>
    <row r="3065" spans="1:41" x14ac:dyDescent="0.35">
      <c r="A3065" s="33">
        <v>45918</v>
      </c>
      <c r="B3065" s="33">
        <v>45918</v>
      </c>
      <c r="E3065" s="33">
        <v>45883</v>
      </c>
      <c r="F3065" t="s">
        <v>40</v>
      </c>
      <c r="H3065">
        <v>91010</v>
      </c>
      <c r="I3065">
        <v>302</v>
      </c>
      <c r="J3065" t="s">
        <v>41</v>
      </c>
      <c r="K3065" t="s">
        <v>65</v>
      </c>
      <c r="L3065" t="s">
        <v>66</v>
      </c>
      <c r="M3065" t="s">
        <v>67</v>
      </c>
      <c r="N3065" t="s">
        <v>45</v>
      </c>
      <c r="O3065" t="s">
        <v>56</v>
      </c>
      <c r="P3065" t="s">
        <v>57</v>
      </c>
      <c r="Q3065" t="s">
        <v>63</v>
      </c>
      <c r="R3065" t="s">
        <v>4762</v>
      </c>
      <c r="S3065" s="33">
        <v>45917</v>
      </c>
      <c r="T3065">
        <v>7600088</v>
      </c>
      <c r="U3065">
        <v>8</v>
      </c>
      <c r="V3065" t="s">
        <v>49</v>
      </c>
      <c r="W3065">
        <v>244</v>
      </c>
      <c r="X3065" t="s">
        <v>50</v>
      </c>
      <c r="Y3065" s="34">
        <v>13500000</v>
      </c>
      <c r="AA3065" t="s">
        <v>51</v>
      </c>
      <c r="AB3065" t="s">
        <v>52</v>
      </c>
      <c r="AC3065" t="s">
        <v>53</v>
      </c>
      <c r="AD3065" t="s">
        <v>53</v>
      </c>
      <c r="AE3065" t="s">
        <v>53</v>
      </c>
      <c r="AL3065" t="s">
        <v>55</v>
      </c>
      <c r="AM3065" s="33">
        <v>45902</v>
      </c>
      <c r="AN3065">
        <v>91010</v>
      </c>
      <c r="AO3065" t="s">
        <v>609</v>
      </c>
    </row>
    <row r="3066" spans="1:41" x14ac:dyDescent="0.35">
      <c r="A3066" s="33">
        <v>45918</v>
      </c>
      <c r="B3066" s="33">
        <v>45918</v>
      </c>
      <c r="D3066" s="33">
        <v>45915</v>
      </c>
      <c r="E3066" s="33">
        <v>45812</v>
      </c>
      <c r="F3066" t="s">
        <v>40</v>
      </c>
      <c r="H3066">
        <v>30000</v>
      </c>
      <c r="I3066">
        <v>302</v>
      </c>
      <c r="J3066" t="s">
        <v>41</v>
      </c>
      <c r="K3066" t="s">
        <v>65</v>
      </c>
      <c r="L3066" t="s">
        <v>66</v>
      </c>
      <c r="M3066" t="s">
        <v>67</v>
      </c>
      <c r="N3066" t="s">
        <v>45</v>
      </c>
      <c r="O3066" t="s">
        <v>56</v>
      </c>
      <c r="P3066" t="s">
        <v>57</v>
      </c>
      <c r="Q3066" t="s">
        <v>63</v>
      </c>
      <c r="R3066" t="s">
        <v>4763</v>
      </c>
      <c r="S3066" s="33">
        <v>45916</v>
      </c>
      <c r="T3066">
        <v>7601176</v>
      </c>
      <c r="U3066">
        <v>11</v>
      </c>
      <c r="V3066" t="s">
        <v>49</v>
      </c>
      <c r="W3066">
        <v>244</v>
      </c>
      <c r="X3066" t="s">
        <v>50</v>
      </c>
      <c r="Y3066" s="34">
        <v>12390000</v>
      </c>
      <c r="AA3066" t="s">
        <v>51</v>
      </c>
      <c r="AB3066" t="s">
        <v>52</v>
      </c>
      <c r="AC3066" t="s">
        <v>53</v>
      </c>
      <c r="AD3066" t="s">
        <v>53</v>
      </c>
      <c r="AE3066" t="s">
        <v>53</v>
      </c>
      <c r="AL3066" t="s">
        <v>55</v>
      </c>
      <c r="AM3066" s="33">
        <v>45847</v>
      </c>
      <c r="AN3066">
        <v>30000</v>
      </c>
      <c r="AO3066" t="s">
        <v>609</v>
      </c>
    </row>
    <row r="3067" spans="1:41" x14ac:dyDescent="0.35">
      <c r="A3067" s="33">
        <v>45918</v>
      </c>
      <c r="B3067" s="33">
        <v>45918</v>
      </c>
      <c r="E3067" s="33">
        <v>45821</v>
      </c>
      <c r="F3067" t="s">
        <v>40</v>
      </c>
      <c r="H3067">
        <v>1105</v>
      </c>
      <c r="I3067">
        <v>302</v>
      </c>
      <c r="J3067" t="s">
        <v>41</v>
      </c>
      <c r="K3067" t="s">
        <v>59</v>
      </c>
      <c r="L3067" t="s">
        <v>60</v>
      </c>
      <c r="M3067" t="s">
        <v>61</v>
      </c>
      <c r="N3067" t="s">
        <v>45</v>
      </c>
      <c r="O3067" t="s">
        <v>56</v>
      </c>
      <c r="P3067" t="s">
        <v>62</v>
      </c>
      <c r="Q3067" t="s">
        <v>63</v>
      </c>
      <c r="R3067" t="s">
        <v>4764</v>
      </c>
      <c r="S3067" s="33">
        <v>45917</v>
      </c>
      <c r="T3067">
        <v>7601105</v>
      </c>
      <c r="U3067">
        <v>35</v>
      </c>
      <c r="V3067" t="s">
        <v>49</v>
      </c>
      <c r="W3067">
        <v>244</v>
      </c>
      <c r="X3067" t="s">
        <v>64</v>
      </c>
      <c r="Y3067" s="34">
        <v>12346000</v>
      </c>
      <c r="AA3067" t="s">
        <v>51</v>
      </c>
      <c r="AB3067" t="s">
        <v>52</v>
      </c>
      <c r="AC3067" t="s">
        <v>53</v>
      </c>
      <c r="AD3067" t="s">
        <v>53</v>
      </c>
      <c r="AE3067" t="s">
        <v>53</v>
      </c>
      <c r="AL3067" t="s">
        <v>55</v>
      </c>
      <c r="AM3067" s="33">
        <v>45839</v>
      </c>
      <c r="AN3067">
        <v>1105</v>
      </c>
      <c r="AO3067" t="s">
        <v>609</v>
      </c>
    </row>
    <row r="3068" spans="1:41" x14ac:dyDescent="0.35">
      <c r="A3068" s="33">
        <v>45918</v>
      </c>
      <c r="B3068" s="33">
        <v>45918</v>
      </c>
      <c r="D3068" s="33">
        <v>45912</v>
      </c>
      <c r="E3068" s="33">
        <v>45644</v>
      </c>
      <c r="F3068" t="s">
        <v>40</v>
      </c>
      <c r="H3068">
        <v>816</v>
      </c>
      <c r="I3068">
        <v>302</v>
      </c>
      <c r="J3068" t="s">
        <v>41</v>
      </c>
      <c r="K3068" t="s">
        <v>42</v>
      </c>
      <c r="L3068" t="s">
        <v>43</v>
      </c>
      <c r="M3068" t="s">
        <v>44</v>
      </c>
      <c r="N3068" t="s">
        <v>45</v>
      </c>
      <c r="O3068" t="s">
        <v>46</v>
      </c>
      <c r="P3068" t="s">
        <v>47</v>
      </c>
      <c r="Q3068" t="s">
        <v>48</v>
      </c>
      <c r="R3068" t="s">
        <v>4765</v>
      </c>
      <c r="S3068" s="33">
        <v>45916</v>
      </c>
      <c r="T3068">
        <v>7600816</v>
      </c>
      <c r="U3068">
        <v>15</v>
      </c>
      <c r="V3068" t="s">
        <v>49</v>
      </c>
      <c r="W3068">
        <v>244</v>
      </c>
      <c r="X3068" t="s">
        <v>50</v>
      </c>
      <c r="Y3068" s="34">
        <v>13500000</v>
      </c>
      <c r="AA3068" t="s">
        <v>51</v>
      </c>
      <c r="AB3068" t="s">
        <v>52</v>
      </c>
      <c r="AC3068" t="s">
        <v>53</v>
      </c>
      <c r="AD3068" t="s">
        <v>53</v>
      </c>
      <c r="AE3068" t="s">
        <v>53</v>
      </c>
      <c r="AL3068" t="s">
        <v>55</v>
      </c>
      <c r="AM3068" s="33">
        <v>45656</v>
      </c>
      <c r="AN3068">
        <v>442</v>
      </c>
      <c r="AO3068" t="s">
        <v>609</v>
      </c>
    </row>
    <row r="3069" spans="1:41" x14ac:dyDescent="0.35">
      <c r="A3069" s="33">
        <v>45918</v>
      </c>
      <c r="B3069" s="33">
        <v>45918</v>
      </c>
      <c r="D3069" s="33">
        <v>45916</v>
      </c>
      <c r="E3069" s="33">
        <v>45821</v>
      </c>
      <c r="F3069" t="s">
        <v>40</v>
      </c>
      <c r="H3069">
        <v>816</v>
      </c>
      <c r="I3069">
        <v>302</v>
      </c>
      <c r="J3069" t="s">
        <v>41</v>
      </c>
      <c r="K3069" t="s">
        <v>59</v>
      </c>
      <c r="L3069" t="s">
        <v>60</v>
      </c>
      <c r="M3069" t="s">
        <v>61</v>
      </c>
      <c r="N3069" t="s">
        <v>45</v>
      </c>
      <c r="O3069" t="s">
        <v>56</v>
      </c>
      <c r="P3069" t="s">
        <v>62</v>
      </c>
      <c r="Q3069" t="s">
        <v>63</v>
      </c>
      <c r="R3069" t="s">
        <v>4766</v>
      </c>
      <c r="S3069" s="33">
        <v>45915</v>
      </c>
      <c r="T3069">
        <v>7600601</v>
      </c>
      <c r="U3069">
        <v>20</v>
      </c>
      <c r="V3069" t="s">
        <v>49</v>
      </c>
      <c r="W3069">
        <v>244</v>
      </c>
      <c r="X3069" t="s">
        <v>64</v>
      </c>
      <c r="Y3069" s="34">
        <v>15081000</v>
      </c>
      <c r="AA3069" t="s">
        <v>51</v>
      </c>
      <c r="AB3069" t="s">
        <v>52</v>
      </c>
      <c r="AC3069" t="s">
        <v>53</v>
      </c>
      <c r="AD3069" t="s">
        <v>53</v>
      </c>
      <c r="AE3069" t="s">
        <v>53</v>
      </c>
      <c r="AL3069" t="s">
        <v>55</v>
      </c>
      <c r="AM3069" s="33">
        <v>45835</v>
      </c>
      <c r="AN3069">
        <v>442</v>
      </c>
      <c r="AO3069" t="s">
        <v>609</v>
      </c>
    </row>
    <row r="3070" spans="1:41" x14ac:dyDescent="0.35">
      <c r="A3070" s="33">
        <v>45918</v>
      </c>
      <c r="B3070" s="33">
        <v>45918</v>
      </c>
      <c r="D3070" s="33">
        <v>45916</v>
      </c>
      <c r="E3070" s="33">
        <v>45825</v>
      </c>
      <c r="F3070" t="s">
        <v>40</v>
      </c>
      <c r="H3070">
        <v>442</v>
      </c>
      <c r="I3070">
        <v>302</v>
      </c>
      <c r="J3070" t="s">
        <v>41</v>
      </c>
      <c r="K3070" t="s">
        <v>59</v>
      </c>
      <c r="L3070" t="s">
        <v>60</v>
      </c>
      <c r="M3070" t="s">
        <v>61</v>
      </c>
      <c r="N3070" t="s">
        <v>45</v>
      </c>
      <c r="O3070" t="s">
        <v>56</v>
      </c>
      <c r="P3070" t="s">
        <v>62</v>
      </c>
      <c r="Q3070" t="s">
        <v>63</v>
      </c>
      <c r="R3070" t="s">
        <v>4767</v>
      </c>
      <c r="S3070" s="33">
        <v>45905</v>
      </c>
      <c r="T3070">
        <v>7600442</v>
      </c>
      <c r="U3070">
        <v>14</v>
      </c>
      <c r="V3070" t="s">
        <v>49</v>
      </c>
      <c r="W3070">
        <v>244</v>
      </c>
      <c r="X3070" t="s">
        <v>64</v>
      </c>
      <c r="Y3070" s="34">
        <v>11500000</v>
      </c>
      <c r="AA3070" t="s">
        <v>53</v>
      </c>
      <c r="AB3070" t="s">
        <v>52</v>
      </c>
      <c r="AC3070" t="s">
        <v>53</v>
      </c>
      <c r="AD3070" t="s">
        <v>53</v>
      </c>
      <c r="AE3070" t="s">
        <v>53</v>
      </c>
      <c r="AL3070" t="s">
        <v>55</v>
      </c>
      <c r="AM3070" s="33">
        <v>45839</v>
      </c>
      <c r="AN3070">
        <v>442</v>
      </c>
      <c r="AO3070" t="s">
        <v>609</v>
      </c>
    </row>
    <row r="3071" spans="1:41" x14ac:dyDescent="0.35">
      <c r="A3071" s="33">
        <v>45918</v>
      </c>
      <c r="B3071" s="33">
        <v>45918</v>
      </c>
      <c r="D3071" s="33">
        <v>45916</v>
      </c>
      <c r="E3071" s="33">
        <v>45726</v>
      </c>
      <c r="F3071" t="s">
        <v>40</v>
      </c>
      <c r="H3071">
        <v>839</v>
      </c>
      <c r="I3071">
        <v>302</v>
      </c>
      <c r="J3071" t="s">
        <v>41</v>
      </c>
      <c r="K3071" t="s">
        <v>65</v>
      </c>
      <c r="L3071" t="s">
        <v>66</v>
      </c>
      <c r="M3071" t="s">
        <v>67</v>
      </c>
      <c r="N3071" t="s">
        <v>45</v>
      </c>
      <c r="O3071" t="s">
        <v>56</v>
      </c>
      <c r="P3071" t="s">
        <v>57</v>
      </c>
      <c r="Q3071" t="s">
        <v>63</v>
      </c>
      <c r="R3071" t="s">
        <v>4768</v>
      </c>
      <c r="S3071" s="33">
        <v>45916</v>
      </c>
      <c r="T3071">
        <v>7600839</v>
      </c>
      <c r="U3071">
        <v>7</v>
      </c>
      <c r="V3071" t="s">
        <v>49</v>
      </c>
      <c r="W3071">
        <v>243</v>
      </c>
      <c r="X3071" t="s">
        <v>50</v>
      </c>
      <c r="Y3071" s="34">
        <v>13020000</v>
      </c>
      <c r="AA3071" t="s">
        <v>51</v>
      </c>
      <c r="AB3071" t="s">
        <v>52</v>
      </c>
      <c r="AC3071" t="s">
        <v>53</v>
      </c>
      <c r="AD3071" t="s">
        <v>53</v>
      </c>
      <c r="AE3071" t="s">
        <v>53</v>
      </c>
      <c r="AL3071" t="s">
        <v>55</v>
      </c>
      <c r="AM3071" s="33">
        <v>45883</v>
      </c>
      <c r="AN3071">
        <v>839</v>
      </c>
      <c r="AO3071" t="s">
        <v>609</v>
      </c>
    </row>
    <row r="3072" spans="1:41" x14ac:dyDescent="0.35">
      <c r="A3072" s="33">
        <v>45918</v>
      </c>
      <c r="B3072" s="33">
        <v>45918</v>
      </c>
      <c r="E3072" s="33">
        <v>45799</v>
      </c>
      <c r="F3072" t="s">
        <v>40</v>
      </c>
      <c r="H3072">
        <v>991</v>
      </c>
      <c r="I3072">
        <v>302</v>
      </c>
      <c r="J3072" t="s">
        <v>41</v>
      </c>
      <c r="K3072" t="s">
        <v>614</v>
      </c>
      <c r="L3072" t="s">
        <v>615</v>
      </c>
      <c r="M3072" t="s">
        <v>616</v>
      </c>
      <c r="N3072" t="s">
        <v>45</v>
      </c>
      <c r="O3072" t="s">
        <v>56</v>
      </c>
      <c r="P3072" t="s">
        <v>57</v>
      </c>
      <c r="Q3072" t="s">
        <v>48</v>
      </c>
      <c r="R3072" t="s">
        <v>4769</v>
      </c>
      <c r="S3072" s="33">
        <v>45918</v>
      </c>
      <c r="T3072">
        <v>7600991</v>
      </c>
      <c r="U3072">
        <v>5</v>
      </c>
      <c r="V3072" t="s">
        <v>49</v>
      </c>
      <c r="W3072">
        <v>244</v>
      </c>
      <c r="X3072" t="s">
        <v>50</v>
      </c>
      <c r="Y3072" s="34">
        <v>13500000</v>
      </c>
      <c r="AA3072" t="s">
        <v>51</v>
      </c>
      <c r="AB3072" t="s">
        <v>52</v>
      </c>
      <c r="AC3072" t="s">
        <v>53</v>
      </c>
      <c r="AD3072" t="s">
        <v>53</v>
      </c>
      <c r="AE3072" t="s">
        <v>53</v>
      </c>
      <c r="AL3072" t="s">
        <v>55</v>
      </c>
      <c r="AM3072" s="33">
        <v>45805</v>
      </c>
      <c r="AN3072">
        <v>991</v>
      </c>
      <c r="AO3072" t="s">
        <v>609</v>
      </c>
    </row>
    <row r="3073" spans="1:41" x14ac:dyDescent="0.35">
      <c r="A3073" s="33">
        <v>45918</v>
      </c>
      <c r="B3073" s="33">
        <v>45918</v>
      </c>
      <c r="E3073" s="33">
        <v>45789</v>
      </c>
      <c r="F3073" t="s">
        <v>40</v>
      </c>
      <c r="H3073">
        <v>709</v>
      </c>
      <c r="I3073">
        <v>302</v>
      </c>
      <c r="J3073" t="s">
        <v>41</v>
      </c>
      <c r="K3073" t="s">
        <v>65</v>
      </c>
      <c r="L3073" t="s">
        <v>66</v>
      </c>
      <c r="M3073" t="s">
        <v>67</v>
      </c>
      <c r="N3073" t="s">
        <v>45</v>
      </c>
      <c r="O3073" t="s">
        <v>56</v>
      </c>
      <c r="P3073" t="s">
        <v>57</v>
      </c>
      <c r="Q3073" t="s">
        <v>63</v>
      </c>
      <c r="R3073" t="s">
        <v>4770</v>
      </c>
      <c r="S3073" s="33">
        <v>45918</v>
      </c>
      <c r="T3073">
        <v>7600709</v>
      </c>
      <c r="U3073">
        <v>10</v>
      </c>
      <c r="V3073" t="s">
        <v>49</v>
      </c>
      <c r="W3073">
        <v>246</v>
      </c>
      <c r="X3073" t="s">
        <v>50</v>
      </c>
      <c r="Y3073" s="34">
        <v>12220000</v>
      </c>
      <c r="AA3073" t="s">
        <v>51</v>
      </c>
      <c r="AB3073" t="s">
        <v>52</v>
      </c>
      <c r="AC3073" t="s">
        <v>53</v>
      </c>
      <c r="AD3073" t="s">
        <v>53</v>
      </c>
      <c r="AE3073" t="s">
        <v>53</v>
      </c>
      <c r="AL3073" t="s">
        <v>55</v>
      </c>
      <c r="AM3073" s="33">
        <v>45818</v>
      </c>
      <c r="AN3073">
        <v>709</v>
      </c>
      <c r="AO3073" t="s">
        <v>609</v>
      </c>
    </row>
    <row r="3074" spans="1:41" x14ac:dyDescent="0.35">
      <c r="A3074" s="33">
        <v>45918</v>
      </c>
      <c r="B3074" s="33">
        <v>45918</v>
      </c>
      <c r="E3074" s="33">
        <v>45789</v>
      </c>
      <c r="F3074" t="s">
        <v>40</v>
      </c>
      <c r="H3074">
        <v>709</v>
      </c>
      <c r="I3074">
        <v>302</v>
      </c>
      <c r="J3074" t="s">
        <v>41</v>
      </c>
      <c r="K3074" t="s">
        <v>65</v>
      </c>
      <c r="L3074" t="s">
        <v>66</v>
      </c>
      <c r="M3074" t="s">
        <v>67</v>
      </c>
      <c r="N3074" t="s">
        <v>45</v>
      </c>
      <c r="O3074" t="s">
        <v>56</v>
      </c>
      <c r="P3074" t="s">
        <v>57</v>
      </c>
      <c r="Q3074" t="s">
        <v>63</v>
      </c>
      <c r="R3074" t="s">
        <v>4771</v>
      </c>
      <c r="S3074" s="33">
        <v>45918</v>
      </c>
      <c r="T3074">
        <v>7600709</v>
      </c>
      <c r="U3074">
        <v>15</v>
      </c>
      <c r="V3074" t="s">
        <v>49</v>
      </c>
      <c r="W3074">
        <v>246</v>
      </c>
      <c r="X3074" t="s">
        <v>50</v>
      </c>
      <c r="Y3074" s="34">
        <v>12590000</v>
      </c>
      <c r="AA3074" t="s">
        <v>51</v>
      </c>
      <c r="AB3074" t="s">
        <v>52</v>
      </c>
      <c r="AC3074" t="s">
        <v>53</v>
      </c>
      <c r="AD3074" t="s">
        <v>53</v>
      </c>
      <c r="AE3074" t="s">
        <v>53</v>
      </c>
      <c r="AL3074" t="s">
        <v>55</v>
      </c>
      <c r="AM3074" s="33">
        <v>45810</v>
      </c>
      <c r="AN3074">
        <v>709</v>
      </c>
      <c r="AO3074" t="s">
        <v>609</v>
      </c>
    </row>
    <row r="3075" spans="1:41" x14ac:dyDescent="0.35">
      <c r="A3075" s="33">
        <v>45918</v>
      </c>
      <c r="B3075" s="33">
        <v>45918</v>
      </c>
      <c r="D3075" s="33">
        <v>45912</v>
      </c>
      <c r="E3075" s="33">
        <v>45742</v>
      </c>
      <c r="F3075" t="s">
        <v>40</v>
      </c>
      <c r="H3075">
        <v>549</v>
      </c>
      <c r="I3075">
        <v>302</v>
      </c>
      <c r="J3075" t="s">
        <v>41</v>
      </c>
      <c r="K3075" t="s">
        <v>65</v>
      </c>
      <c r="L3075" t="s">
        <v>66</v>
      </c>
      <c r="M3075" t="s">
        <v>67</v>
      </c>
      <c r="N3075" t="s">
        <v>45</v>
      </c>
      <c r="O3075" t="s">
        <v>56</v>
      </c>
      <c r="P3075" t="s">
        <v>617</v>
      </c>
      <c r="Q3075" t="s">
        <v>63</v>
      </c>
      <c r="R3075" t="s">
        <v>4772</v>
      </c>
      <c r="S3075" s="33">
        <v>45916</v>
      </c>
      <c r="T3075">
        <v>7600922</v>
      </c>
      <c r="U3075">
        <v>21</v>
      </c>
      <c r="V3075" t="s">
        <v>49</v>
      </c>
      <c r="W3075">
        <v>244</v>
      </c>
      <c r="X3075" t="s">
        <v>50</v>
      </c>
      <c r="Y3075" s="34">
        <v>12630000</v>
      </c>
      <c r="AA3075" t="s">
        <v>51</v>
      </c>
      <c r="AB3075" t="s">
        <v>52</v>
      </c>
      <c r="AC3075" t="s">
        <v>53</v>
      </c>
      <c r="AD3075" t="s">
        <v>53</v>
      </c>
      <c r="AE3075" t="s">
        <v>53</v>
      </c>
      <c r="AL3075" t="s">
        <v>55</v>
      </c>
      <c r="AM3075" s="33">
        <v>45751</v>
      </c>
      <c r="AN3075">
        <v>549</v>
      </c>
      <c r="AO3075" t="s">
        <v>609</v>
      </c>
    </row>
    <row r="3076" spans="1:41" x14ac:dyDescent="0.35">
      <c r="A3076" s="33">
        <v>45918</v>
      </c>
      <c r="B3076" s="33">
        <v>45918</v>
      </c>
      <c r="D3076" s="33">
        <v>45912</v>
      </c>
      <c r="E3076" s="33">
        <v>45772</v>
      </c>
      <c r="F3076" t="s">
        <v>40</v>
      </c>
      <c r="H3076">
        <v>55555</v>
      </c>
      <c r="I3076">
        <v>302</v>
      </c>
      <c r="J3076" t="s">
        <v>41</v>
      </c>
      <c r="K3076" t="s">
        <v>42</v>
      </c>
      <c r="L3076" t="s">
        <v>43</v>
      </c>
      <c r="M3076" t="s">
        <v>44</v>
      </c>
      <c r="N3076" t="s">
        <v>45</v>
      </c>
      <c r="O3076" t="s">
        <v>46</v>
      </c>
      <c r="P3076" t="s">
        <v>47</v>
      </c>
      <c r="Q3076" t="s">
        <v>48</v>
      </c>
      <c r="R3076" t="s">
        <v>4773</v>
      </c>
      <c r="S3076" s="33">
        <v>45916</v>
      </c>
      <c r="T3076">
        <v>7600549</v>
      </c>
      <c r="U3076">
        <v>10</v>
      </c>
      <c r="V3076" t="s">
        <v>49</v>
      </c>
      <c r="W3076">
        <v>244</v>
      </c>
      <c r="X3076" t="s">
        <v>50</v>
      </c>
      <c r="Y3076" s="34">
        <v>12450000</v>
      </c>
      <c r="AA3076" t="s">
        <v>51</v>
      </c>
      <c r="AB3076" t="s">
        <v>52</v>
      </c>
      <c r="AC3076" t="s">
        <v>53</v>
      </c>
      <c r="AD3076" t="s">
        <v>53</v>
      </c>
      <c r="AE3076" t="s">
        <v>53</v>
      </c>
      <c r="AL3076" t="s">
        <v>55</v>
      </c>
      <c r="AM3076" s="33">
        <v>45784</v>
      </c>
      <c r="AN3076">
        <v>55555</v>
      </c>
      <c r="AO3076" t="s">
        <v>609</v>
      </c>
    </row>
    <row r="3077" spans="1:41" x14ac:dyDescent="0.35">
      <c r="A3077" s="33">
        <v>45918</v>
      </c>
      <c r="B3077" s="33">
        <v>45918</v>
      </c>
      <c r="E3077" s="33">
        <v>45793</v>
      </c>
      <c r="F3077" t="s">
        <v>40</v>
      </c>
      <c r="H3077">
        <v>88</v>
      </c>
      <c r="I3077">
        <v>302</v>
      </c>
      <c r="J3077" t="s">
        <v>41</v>
      </c>
      <c r="K3077" t="s">
        <v>59</v>
      </c>
      <c r="L3077" t="s">
        <v>60</v>
      </c>
      <c r="M3077" t="s">
        <v>61</v>
      </c>
      <c r="N3077" t="s">
        <v>45</v>
      </c>
      <c r="O3077" t="s">
        <v>56</v>
      </c>
      <c r="P3077" t="s">
        <v>62</v>
      </c>
      <c r="Q3077" t="s">
        <v>63</v>
      </c>
      <c r="R3077" t="s">
        <v>4774</v>
      </c>
      <c r="S3077" s="33">
        <v>45915</v>
      </c>
      <c r="T3077">
        <v>7600088</v>
      </c>
      <c r="U3077">
        <v>14</v>
      </c>
      <c r="V3077" t="s">
        <v>49</v>
      </c>
      <c r="W3077">
        <v>244</v>
      </c>
      <c r="X3077" t="s">
        <v>64</v>
      </c>
      <c r="Y3077" s="34">
        <v>11757000</v>
      </c>
      <c r="AA3077" t="s">
        <v>53</v>
      </c>
      <c r="AB3077" t="s">
        <v>52</v>
      </c>
      <c r="AC3077" t="s">
        <v>53</v>
      </c>
      <c r="AD3077" t="s">
        <v>53</v>
      </c>
      <c r="AE3077" t="s">
        <v>53</v>
      </c>
      <c r="AL3077" t="s">
        <v>55</v>
      </c>
      <c r="AM3077" s="33">
        <v>45840</v>
      </c>
      <c r="AN3077">
        <v>88</v>
      </c>
      <c r="AO3077" t="s">
        <v>609</v>
      </c>
    </row>
    <row r="3078" spans="1:41" x14ac:dyDescent="0.35">
      <c r="A3078" s="33">
        <v>45918</v>
      </c>
      <c r="B3078" s="33">
        <v>45918</v>
      </c>
      <c r="D3078" s="33">
        <v>45916</v>
      </c>
      <c r="E3078" s="33">
        <v>45846</v>
      </c>
      <c r="F3078" t="s">
        <v>40</v>
      </c>
      <c r="H3078">
        <v>932</v>
      </c>
      <c r="I3078">
        <v>302</v>
      </c>
      <c r="J3078" t="s">
        <v>41</v>
      </c>
      <c r="K3078" t="s">
        <v>59</v>
      </c>
      <c r="L3078" t="s">
        <v>60</v>
      </c>
      <c r="M3078" t="s">
        <v>61</v>
      </c>
      <c r="N3078" t="s">
        <v>45</v>
      </c>
      <c r="O3078" t="s">
        <v>56</v>
      </c>
      <c r="P3078" t="s">
        <v>62</v>
      </c>
      <c r="Q3078" t="s">
        <v>63</v>
      </c>
      <c r="R3078" t="s">
        <v>4775</v>
      </c>
      <c r="S3078" s="33">
        <v>45916</v>
      </c>
      <c r="T3078">
        <v>7600932</v>
      </c>
      <c r="U3078">
        <v>6</v>
      </c>
      <c r="V3078" t="s">
        <v>49</v>
      </c>
      <c r="W3078">
        <v>244</v>
      </c>
      <c r="X3078" t="s">
        <v>64</v>
      </c>
      <c r="Y3078" s="34">
        <v>15087000</v>
      </c>
      <c r="AA3078" t="s">
        <v>51</v>
      </c>
      <c r="AB3078" t="s">
        <v>52</v>
      </c>
      <c r="AC3078" t="s">
        <v>53</v>
      </c>
      <c r="AD3078" t="s">
        <v>53</v>
      </c>
      <c r="AE3078" t="s">
        <v>53</v>
      </c>
      <c r="AL3078" t="s">
        <v>55</v>
      </c>
      <c r="AM3078" s="33">
        <v>45904</v>
      </c>
      <c r="AN3078">
        <v>932</v>
      </c>
      <c r="AO3078" t="s">
        <v>609</v>
      </c>
    </row>
    <row r="3079" spans="1:41" x14ac:dyDescent="0.35">
      <c r="A3079" s="33">
        <v>45918</v>
      </c>
      <c r="B3079" s="33">
        <v>45918</v>
      </c>
      <c r="E3079" s="33">
        <v>45686</v>
      </c>
      <c r="F3079" t="s">
        <v>40</v>
      </c>
      <c r="H3079">
        <v>983</v>
      </c>
      <c r="I3079">
        <v>302</v>
      </c>
      <c r="J3079" t="s">
        <v>41</v>
      </c>
      <c r="K3079" t="s">
        <v>65</v>
      </c>
      <c r="L3079" t="s">
        <v>66</v>
      </c>
      <c r="M3079" t="s">
        <v>67</v>
      </c>
      <c r="N3079" t="s">
        <v>45</v>
      </c>
      <c r="O3079" t="s">
        <v>56</v>
      </c>
      <c r="P3079" t="s">
        <v>57</v>
      </c>
      <c r="Q3079" t="s">
        <v>63</v>
      </c>
      <c r="R3079" t="s">
        <v>4776</v>
      </c>
      <c r="S3079" s="33">
        <v>45917</v>
      </c>
      <c r="T3079">
        <v>7600993</v>
      </c>
      <c r="U3079">
        <v>20</v>
      </c>
      <c r="V3079" t="s">
        <v>49</v>
      </c>
      <c r="W3079">
        <v>244</v>
      </c>
      <c r="X3079" t="s">
        <v>50</v>
      </c>
      <c r="Y3079" s="34">
        <v>12329000</v>
      </c>
      <c r="AA3079" t="s">
        <v>51</v>
      </c>
      <c r="AB3079" t="s">
        <v>52</v>
      </c>
      <c r="AC3079" t="s">
        <v>53</v>
      </c>
      <c r="AD3079" t="s">
        <v>53</v>
      </c>
      <c r="AE3079" t="s">
        <v>53</v>
      </c>
      <c r="AL3079" t="s">
        <v>55</v>
      </c>
      <c r="AM3079" s="33">
        <v>45776</v>
      </c>
      <c r="AN3079">
        <v>983</v>
      </c>
      <c r="AO3079" t="s">
        <v>609</v>
      </c>
    </row>
    <row r="3080" spans="1:41" x14ac:dyDescent="0.35">
      <c r="A3080" s="33">
        <v>45918</v>
      </c>
      <c r="B3080" s="33">
        <v>45918</v>
      </c>
      <c r="E3080" s="33">
        <v>45799</v>
      </c>
      <c r="F3080" t="s">
        <v>40</v>
      </c>
      <c r="H3080">
        <v>991</v>
      </c>
      <c r="I3080">
        <v>302</v>
      </c>
      <c r="J3080" t="s">
        <v>41</v>
      </c>
      <c r="K3080" t="s">
        <v>614</v>
      </c>
      <c r="L3080" t="s">
        <v>615</v>
      </c>
      <c r="M3080" t="s">
        <v>616</v>
      </c>
      <c r="N3080" t="s">
        <v>45</v>
      </c>
      <c r="O3080" t="s">
        <v>56</v>
      </c>
      <c r="P3080" t="s">
        <v>57</v>
      </c>
      <c r="Q3080" t="s">
        <v>48</v>
      </c>
      <c r="R3080" t="s">
        <v>4777</v>
      </c>
      <c r="S3080" s="33">
        <v>45918</v>
      </c>
      <c r="T3080">
        <v>7600991</v>
      </c>
      <c r="U3080">
        <v>6</v>
      </c>
      <c r="V3080" t="s">
        <v>49</v>
      </c>
      <c r="W3080">
        <v>244</v>
      </c>
      <c r="X3080" t="s">
        <v>50</v>
      </c>
      <c r="Y3080" s="34">
        <v>12510000</v>
      </c>
      <c r="AA3080" t="s">
        <v>51</v>
      </c>
      <c r="AB3080" t="s">
        <v>52</v>
      </c>
      <c r="AC3080" t="s">
        <v>53</v>
      </c>
      <c r="AD3080" t="s">
        <v>53</v>
      </c>
      <c r="AE3080" t="s">
        <v>53</v>
      </c>
      <c r="AL3080" t="s">
        <v>55</v>
      </c>
      <c r="AM3080" s="33">
        <v>45808</v>
      </c>
      <c r="AN3080">
        <v>991</v>
      </c>
      <c r="AO3080" t="s">
        <v>609</v>
      </c>
    </row>
    <row r="3081" spans="1:41" x14ac:dyDescent="0.35">
      <c r="A3081" s="33">
        <v>45919</v>
      </c>
      <c r="B3081" s="33">
        <v>45919</v>
      </c>
      <c r="C3081" s="33">
        <v>45919</v>
      </c>
      <c r="D3081" s="33">
        <v>45919</v>
      </c>
      <c r="E3081" s="33">
        <v>45861</v>
      </c>
      <c r="F3081" t="s">
        <v>40</v>
      </c>
      <c r="H3081">
        <v>948</v>
      </c>
      <c r="I3081">
        <v>302</v>
      </c>
      <c r="J3081" t="s">
        <v>41</v>
      </c>
      <c r="K3081" t="s">
        <v>614</v>
      </c>
      <c r="L3081" t="s">
        <v>615</v>
      </c>
      <c r="M3081" t="s">
        <v>616</v>
      </c>
      <c r="N3081" t="s">
        <v>45</v>
      </c>
      <c r="O3081" t="s">
        <v>56</v>
      </c>
      <c r="P3081" t="s">
        <v>57</v>
      </c>
      <c r="Q3081" t="s">
        <v>48</v>
      </c>
      <c r="R3081" t="s">
        <v>4497</v>
      </c>
      <c r="AA3081" t="s">
        <v>53</v>
      </c>
      <c r="AB3081" t="s">
        <v>51</v>
      </c>
      <c r="AE3081" t="s">
        <v>68</v>
      </c>
      <c r="AJ3081">
        <v>2</v>
      </c>
      <c r="AK3081" t="s">
        <v>54</v>
      </c>
      <c r="AL3081" t="s">
        <v>55</v>
      </c>
      <c r="AM3081" s="33">
        <v>45880</v>
      </c>
      <c r="AN3081">
        <v>91010</v>
      </c>
      <c r="AO3081" t="s">
        <v>609</v>
      </c>
    </row>
    <row r="3082" spans="1:41" x14ac:dyDescent="0.35">
      <c r="A3082" s="33">
        <v>45919</v>
      </c>
      <c r="B3082" s="33">
        <v>45919</v>
      </c>
      <c r="C3082" s="33">
        <v>45919</v>
      </c>
      <c r="D3082" s="33">
        <v>45919</v>
      </c>
      <c r="E3082" s="33">
        <v>45821</v>
      </c>
      <c r="F3082" t="s">
        <v>40</v>
      </c>
      <c r="H3082">
        <v>466</v>
      </c>
      <c r="I3082">
        <v>302</v>
      </c>
      <c r="J3082" t="s">
        <v>41</v>
      </c>
      <c r="K3082" t="s">
        <v>59</v>
      </c>
      <c r="L3082" t="s">
        <v>60</v>
      </c>
      <c r="M3082" t="s">
        <v>61</v>
      </c>
      <c r="N3082" t="s">
        <v>45</v>
      </c>
      <c r="O3082" t="s">
        <v>56</v>
      </c>
      <c r="P3082" t="s">
        <v>62</v>
      </c>
      <c r="Q3082" t="s">
        <v>63</v>
      </c>
      <c r="R3082" t="s">
        <v>4778</v>
      </c>
      <c r="S3082" s="33">
        <v>45919</v>
      </c>
      <c r="T3082">
        <v>7601156</v>
      </c>
      <c r="U3082">
        <v>8</v>
      </c>
      <c r="V3082" t="s">
        <v>49</v>
      </c>
      <c r="W3082">
        <v>244</v>
      </c>
      <c r="X3082" t="s">
        <v>64</v>
      </c>
      <c r="Y3082" s="34">
        <v>12322000</v>
      </c>
      <c r="AA3082" t="s">
        <v>51</v>
      </c>
      <c r="AB3082" t="s">
        <v>52</v>
      </c>
      <c r="AC3082" t="s">
        <v>53</v>
      </c>
      <c r="AD3082" t="s">
        <v>53</v>
      </c>
      <c r="AE3082" t="s">
        <v>53</v>
      </c>
      <c r="AJ3082">
        <v>1</v>
      </c>
      <c r="AK3082" t="s">
        <v>58</v>
      </c>
      <c r="AL3082" t="s">
        <v>55</v>
      </c>
      <c r="AM3082" s="33">
        <v>45845</v>
      </c>
      <c r="AN3082">
        <v>466</v>
      </c>
      <c r="AO3082" t="s">
        <v>609</v>
      </c>
    </row>
    <row r="3083" spans="1:41" x14ac:dyDescent="0.35">
      <c r="A3083" s="33">
        <v>45919</v>
      </c>
      <c r="B3083" s="33">
        <v>45919</v>
      </c>
      <c r="C3083" s="33">
        <v>45919</v>
      </c>
      <c r="D3083" s="33">
        <v>45919</v>
      </c>
      <c r="E3083" s="33">
        <v>45869</v>
      </c>
      <c r="F3083" t="s">
        <v>40</v>
      </c>
      <c r="H3083">
        <v>968</v>
      </c>
      <c r="I3083">
        <v>302</v>
      </c>
      <c r="J3083" t="s">
        <v>41</v>
      </c>
      <c r="K3083" t="s">
        <v>42</v>
      </c>
      <c r="L3083" t="s">
        <v>43</v>
      </c>
      <c r="M3083" t="s">
        <v>44</v>
      </c>
      <c r="N3083" t="s">
        <v>45</v>
      </c>
      <c r="O3083" t="s">
        <v>46</v>
      </c>
      <c r="P3083" t="s">
        <v>47</v>
      </c>
      <c r="Q3083" t="s">
        <v>48</v>
      </c>
      <c r="R3083" t="s">
        <v>4779</v>
      </c>
      <c r="S3083" s="33">
        <v>45919</v>
      </c>
      <c r="T3083">
        <v>7600968</v>
      </c>
      <c r="U3083">
        <v>10</v>
      </c>
      <c r="V3083" t="s">
        <v>49</v>
      </c>
      <c r="W3083">
        <v>244</v>
      </c>
      <c r="X3083" t="s">
        <v>50</v>
      </c>
      <c r="Y3083" s="34">
        <v>12760000</v>
      </c>
      <c r="AA3083" t="s">
        <v>51</v>
      </c>
      <c r="AB3083" t="s">
        <v>52</v>
      </c>
      <c r="AC3083" t="s">
        <v>53</v>
      </c>
      <c r="AD3083" t="s">
        <v>53</v>
      </c>
      <c r="AE3083" t="s">
        <v>53</v>
      </c>
      <c r="AJ3083">
        <v>2</v>
      </c>
      <c r="AK3083" t="s">
        <v>54</v>
      </c>
      <c r="AL3083" t="s">
        <v>55</v>
      </c>
      <c r="AM3083" s="33">
        <v>45894</v>
      </c>
      <c r="AN3083">
        <v>99915</v>
      </c>
      <c r="AO3083" t="s">
        <v>609</v>
      </c>
    </row>
    <row r="3084" spans="1:41" x14ac:dyDescent="0.35">
      <c r="A3084" s="33">
        <v>45919</v>
      </c>
      <c r="B3084" s="33">
        <v>45919</v>
      </c>
      <c r="C3084" s="33">
        <v>45919</v>
      </c>
      <c r="D3084" s="33">
        <v>45919</v>
      </c>
      <c r="E3084" s="33">
        <v>45799</v>
      </c>
      <c r="F3084" t="s">
        <v>40</v>
      </c>
      <c r="H3084">
        <v>528</v>
      </c>
      <c r="I3084">
        <v>302</v>
      </c>
      <c r="J3084" t="s">
        <v>41</v>
      </c>
      <c r="K3084" t="s">
        <v>614</v>
      </c>
      <c r="L3084" t="s">
        <v>615</v>
      </c>
      <c r="M3084" t="s">
        <v>616</v>
      </c>
      <c r="N3084" t="s">
        <v>45</v>
      </c>
      <c r="O3084" t="s">
        <v>56</v>
      </c>
      <c r="P3084" t="s">
        <v>57</v>
      </c>
      <c r="Q3084" t="s">
        <v>48</v>
      </c>
      <c r="R3084" t="s">
        <v>4780</v>
      </c>
      <c r="S3084" s="33">
        <v>45918</v>
      </c>
      <c r="T3084">
        <v>7600584</v>
      </c>
      <c r="U3084">
        <v>8</v>
      </c>
      <c r="V3084" t="s">
        <v>49</v>
      </c>
      <c r="W3084">
        <v>244</v>
      </c>
      <c r="X3084" t="s">
        <v>50</v>
      </c>
      <c r="Y3084" s="34">
        <v>12369000</v>
      </c>
      <c r="AA3084" t="s">
        <v>51</v>
      </c>
      <c r="AB3084" t="s">
        <v>52</v>
      </c>
      <c r="AC3084" t="s">
        <v>53</v>
      </c>
      <c r="AD3084" t="s">
        <v>53</v>
      </c>
      <c r="AE3084" t="s">
        <v>53</v>
      </c>
      <c r="AJ3084">
        <v>1</v>
      </c>
      <c r="AK3084" t="s">
        <v>58</v>
      </c>
      <c r="AL3084" t="s">
        <v>55</v>
      </c>
      <c r="AM3084" s="33">
        <v>45810</v>
      </c>
      <c r="AN3084">
        <v>528</v>
      </c>
      <c r="AO3084" t="s">
        <v>609</v>
      </c>
    </row>
    <row r="3085" spans="1:41" x14ac:dyDescent="0.35">
      <c r="A3085" s="33">
        <v>45919</v>
      </c>
      <c r="B3085" s="33">
        <v>45919</v>
      </c>
      <c r="C3085" s="33">
        <v>45919</v>
      </c>
      <c r="D3085" s="33">
        <v>45919</v>
      </c>
      <c r="E3085" s="33">
        <v>45758</v>
      </c>
      <c r="F3085" t="s">
        <v>40</v>
      </c>
      <c r="H3085">
        <v>109</v>
      </c>
      <c r="I3085">
        <v>302</v>
      </c>
      <c r="J3085" t="s">
        <v>41</v>
      </c>
      <c r="K3085" t="s">
        <v>59</v>
      </c>
      <c r="L3085" t="s">
        <v>60</v>
      </c>
      <c r="M3085" t="s">
        <v>61</v>
      </c>
      <c r="N3085" t="s">
        <v>45</v>
      </c>
      <c r="O3085" t="s">
        <v>56</v>
      </c>
      <c r="P3085" t="s">
        <v>62</v>
      </c>
      <c r="Q3085" t="s">
        <v>63</v>
      </c>
      <c r="R3085" t="s">
        <v>4781</v>
      </c>
      <c r="S3085" s="33">
        <v>45912</v>
      </c>
      <c r="T3085">
        <v>7600109</v>
      </c>
      <c r="U3085">
        <v>7</v>
      </c>
      <c r="V3085" t="s">
        <v>49</v>
      </c>
      <c r="W3085">
        <v>244</v>
      </c>
      <c r="X3085" t="s">
        <v>64</v>
      </c>
      <c r="Y3085" s="34">
        <v>11873000</v>
      </c>
      <c r="AA3085" t="s">
        <v>53</v>
      </c>
      <c r="AB3085" t="s">
        <v>52</v>
      </c>
      <c r="AC3085" t="s">
        <v>53</v>
      </c>
      <c r="AD3085" t="s">
        <v>53</v>
      </c>
      <c r="AE3085" t="s">
        <v>53</v>
      </c>
      <c r="AJ3085">
        <v>1</v>
      </c>
      <c r="AK3085" t="s">
        <v>58</v>
      </c>
      <c r="AL3085" t="s">
        <v>55</v>
      </c>
      <c r="AM3085" s="33">
        <v>45840</v>
      </c>
      <c r="AN3085">
        <v>109</v>
      </c>
      <c r="AO3085" t="s">
        <v>609</v>
      </c>
    </row>
    <row r="3086" spans="1:41" x14ac:dyDescent="0.35">
      <c r="A3086" s="33">
        <v>45919</v>
      </c>
      <c r="B3086" s="33">
        <v>45919</v>
      </c>
      <c r="C3086" s="33">
        <v>45919</v>
      </c>
      <c r="D3086" s="33">
        <v>45919</v>
      </c>
      <c r="E3086" s="33">
        <v>45881</v>
      </c>
      <c r="F3086" t="s">
        <v>40</v>
      </c>
      <c r="H3086">
        <v>948</v>
      </c>
      <c r="I3086">
        <v>302</v>
      </c>
      <c r="J3086" t="s">
        <v>41</v>
      </c>
      <c r="K3086" t="s">
        <v>65</v>
      </c>
      <c r="L3086" t="s">
        <v>66</v>
      </c>
      <c r="M3086" t="s">
        <v>67</v>
      </c>
      <c r="N3086" t="s">
        <v>45</v>
      </c>
      <c r="O3086" t="s">
        <v>56</v>
      </c>
      <c r="P3086" t="s">
        <v>57</v>
      </c>
      <c r="Q3086" t="s">
        <v>63</v>
      </c>
      <c r="R3086" t="s">
        <v>4782</v>
      </c>
      <c r="S3086" s="33">
        <v>45918</v>
      </c>
      <c r="T3086">
        <v>7600948</v>
      </c>
      <c r="U3086">
        <v>4</v>
      </c>
      <c r="V3086" t="s">
        <v>49</v>
      </c>
      <c r="W3086">
        <v>243</v>
      </c>
      <c r="X3086" t="s">
        <v>50</v>
      </c>
      <c r="Y3086" s="34">
        <v>12700000</v>
      </c>
      <c r="AA3086" t="s">
        <v>51</v>
      </c>
      <c r="AB3086" t="s">
        <v>52</v>
      </c>
      <c r="AC3086" t="s">
        <v>53</v>
      </c>
      <c r="AD3086" t="s">
        <v>53</v>
      </c>
      <c r="AE3086" t="s">
        <v>53</v>
      </c>
      <c r="AJ3086">
        <v>2</v>
      </c>
      <c r="AK3086" t="s">
        <v>54</v>
      </c>
      <c r="AL3086" t="s">
        <v>55</v>
      </c>
      <c r="AM3086" s="33">
        <v>45918</v>
      </c>
      <c r="AN3086">
        <v>91010</v>
      </c>
      <c r="AO3086" t="s">
        <v>609</v>
      </c>
    </row>
    <row r="3087" spans="1:41" x14ac:dyDescent="0.35">
      <c r="A3087" s="33">
        <v>45919</v>
      </c>
      <c r="B3087" s="33">
        <v>45919</v>
      </c>
      <c r="C3087" s="33">
        <v>45919</v>
      </c>
      <c r="D3087" s="33">
        <v>45919</v>
      </c>
      <c r="E3087" s="33">
        <v>45804</v>
      </c>
      <c r="F3087" t="s">
        <v>40</v>
      </c>
      <c r="H3087">
        <v>85</v>
      </c>
      <c r="I3087">
        <v>302</v>
      </c>
      <c r="J3087" t="s">
        <v>41</v>
      </c>
      <c r="K3087" t="s">
        <v>614</v>
      </c>
      <c r="L3087" t="s">
        <v>615</v>
      </c>
      <c r="M3087" t="s">
        <v>616</v>
      </c>
      <c r="N3087" t="s">
        <v>45</v>
      </c>
      <c r="O3087" t="s">
        <v>56</v>
      </c>
      <c r="P3087" t="s">
        <v>57</v>
      </c>
      <c r="Q3087" t="s">
        <v>48</v>
      </c>
      <c r="R3087" t="s">
        <v>4783</v>
      </c>
      <c r="S3087" s="33">
        <v>45918</v>
      </c>
      <c r="T3087">
        <v>7600299</v>
      </c>
      <c r="U3087">
        <v>0</v>
      </c>
      <c r="V3087" t="s">
        <v>49</v>
      </c>
      <c r="W3087">
        <v>244</v>
      </c>
      <c r="X3087" t="s">
        <v>50</v>
      </c>
      <c r="Y3087" s="34">
        <v>12369000</v>
      </c>
      <c r="AA3087" t="s">
        <v>51</v>
      </c>
      <c r="AB3087" t="s">
        <v>52</v>
      </c>
      <c r="AC3087" t="s">
        <v>53</v>
      </c>
      <c r="AD3087" t="s">
        <v>53</v>
      </c>
      <c r="AE3087" t="s">
        <v>53</v>
      </c>
      <c r="AJ3087">
        <v>1</v>
      </c>
      <c r="AK3087" t="s">
        <v>58</v>
      </c>
      <c r="AL3087" t="s">
        <v>55</v>
      </c>
      <c r="AM3087" s="33">
        <v>45846</v>
      </c>
      <c r="AN3087">
        <v>85</v>
      </c>
      <c r="AO3087" t="s">
        <v>609</v>
      </c>
    </row>
    <row r="3088" spans="1:41" x14ac:dyDescent="0.35">
      <c r="A3088" s="33">
        <v>45919</v>
      </c>
      <c r="B3088" s="33">
        <v>45919</v>
      </c>
      <c r="C3088" s="33">
        <v>45919</v>
      </c>
      <c r="D3088" s="33">
        <v>45919</v>
      </c>
      <c r="E3088" s="33">
        <v>45870</v>
      </c>
      <c r="F3088" t="s">
        <v>40</v>
      </c>
      <c r="H3088">
        <v>474</v>
      </c>
      <c r="I3088">
        <v>302</v>
      </c>
      <c r="J3088" t="s">
        <v>41</v>
      </c>
      <c r="K3088" t="s">
        <v>42</v>
      </c>
      <c r="L3088" t="s">
        <v>43</v>
      </c>
      <c r="M3088" t="s">
        <v>44</v>
      </c>
      <c r="N3088" t="s">
        <v>45</v>
      </c>
      <c r="O3088" t="s">
        <v>46</v>
      </c>
      <c r="P3088" t="s">
        <v>47</v>
      </c>
      <c r="Q3088" t="s">
        <v>48</v>
      </c>
      <c r="R3088" t="s">
        <v>4784</v>
      </c>
      <c r="S3088" s="33">
        <v>45918</v>
      </c>
      <c r="T3088">
        <v>7600474</v>
      </c>
      <c r="U3088">
        <v>7</v>
      </c>
      <c r="V3088" t="s">
        <v>49</v>
      </c>
      <c r="W3088">
        <v>244</v>
      </c>
      <c r="X3088" t="s">
        <v>50</v>
      </c>
      <c r="Y3088" s="34">
        <v>12450000</v>
      </c>
      <c r="AA3088" t="s">
        <v>51</v>
      </c>
      <c r="AB3088" t="s">
        <v>52</v>
      </c>
      <c r="AC3088" t="s">
        <v>53</v>
      </c>
      <c r="AD3088" t="s">
        <v>53</v>
      </c>
      <c r="AE3088" t="s">
        <v>53</v>
      </c>
      <c r="AJ3088">
        <v>2</v>
      </c>
      <c r="AK3088" t="s">
        <v>54</v>
      </c>
      <c r="AL3088" t="s">
        <v>55</v>
      </c>
      <c r="AM3088" s="33">
        <v>45903</v>
      </c>
      <c r="AN3088">
        <v>99915</v>
      </c>
      <c r="AO3088" t="s">
        <v>609</v>
      </c>
    </row>
    <row r="3089" spans="1:41" x14ac:dyDescent="0.35">
      <c r="A3089" s="33">
        <v>45919</v>
      </c>
      <c r="B3089" s="33">
        <v>45919</v>
      </c>
      <c r="C3089" s="33">
        <v>45919</v>
      </c>
      <c r="D3089" s="33">
        <v>45919</v>
      </c>
      <c r="E3089" s="33">
        <v>45770</v>
      </c>
      <c r="F3089" t="s">
        <v>40</v>
      </c>
      <c r="H3089">
        <v>610</v>
      </c>
      <c r="I3089">
        <v>302</v>
      </c>
      <c r="J3089" t="s">
        <v>41</v>
      </c>
      <c r="K3089" t="s">
        <v>59</v>
      </c>
      <c r="L3089" t="s">
        <v>60</v>
      </c>
      <c r="M3089" t="s">
        <v>61</v>
      </c>
      <c r="N3089" t="s">
        <v>45</v>
      </c>
      <c r="O3089" t="s">
        <v>56</v>
      </c>
      <c r="P3089" t="s">
        <v>62</v>
      </c>
      <c r="Q3089" t="s">
        <v>63</v>
      </c>
      <c r="R3089" t="s">
        <v>4785</v>
      </c>
      <c r="S3089" s="33">
        <v>45918</v>
      </c>
      <c r="T3089">
        <v>7600610</v>
      </c>
      <c r="U3089">
        <v>15</v>
      </c>
      <c r="V3089" t="s">
        <v>49</v>
      </c>
      <c r="W3089">
        <v>244</v>
      </c>
      <c r="X3089" t="s">
        <v>64</v>
      </c>
      <c r="Y3089" s="34">
        <v>13663000</v>
      </c>
      <c r="AA3089" t="s">
        <v>51</v>
      </c>
      <c r="AB3089" t="s">
        <v>52</v>
      </c>
      <c r="AC3089" t="s">
        <v>53</v>
      </c>
      <c r="AD3089" t="s">
        <v>53</v>
      </c>
      <c r="AE3089" t="s">
        <v>53</v>
      </c>
      <c r="AJ3089">
        <v>1</v>
      </c>
      <c r="AK3089" t="s">
        <v>58</v>
      </c>
      <c r="AL3089" t="s">
        <v>55</v>
      </c>
      <c r="AM3089" s="33">
        <v>45904</v>
      </c>
      <c r="AN3089">
        <v>382</v>
      </c>
      <c r="AO3089" t="s">
        <v>609</v>
      </c>
    </row>
    <row r="3090" spans="1:41" x14ac:dyDescent="0.35">
      <c r="A3090" s="33">
        <v>45919</v>
      </c>
      <c r="B3090" s="33">
        <v>45919</v>
      </c>
      <c r="C3090" s="33">
        <v>45919</v>
      </c>
      <c r="D3090" s="33">
        <v>45919</v>
      </c>
      <c r="E3090" s="33">
        <v>45890</v>
      </c>
      <c r="F3090" t="s">
        <v>40</v>
      </c>
      <c r="H3090">
        <v>1188</v>
      </c>
      <c r="I3090">
        <v>302</v>
      </c>
      <c r="J3090" t="s">
        <v>41</v>
      </c>
      <c r="K3090" t="s">
        <v>42</v>
      </c>
      <c r="L3090" t="s">
        <v>43</v>
      </c>
      <c r="M3090" t="s">
        <v>44</v>
      </c>
      <c r="N3090" t="s">
        <v>45</v>
      </c>
      <c r="O3090" t="s">
        <v>46</v>
      </c>
      <c r="P3090" t="s">
        <v>47</v>
      </c>
      <c r="Q3090" t="s">
        <v>48</v>
      </c>
      <c r="R3090" t="s">
        <v>4786</v>
      </c>
      <c r="S3090" s="33">
        <v>45917</v>
      </c>
      <c r="T3090">
        <v>7601188</v>
      </c>
      <c r="U3090">
        <v>6</v>
      </c>
      <c r="V3090" t="s">
        <v>49</v>
      </c>
      <c r="W3090">
        <v>244</v>
      </c>
      <c r="X3090" t="s">
        <v>50</v>
      </c>
      <c r="Y3090" s="34">
        <v>12660000</v>
      </c>
      <c r="AA3090" t="s">
        <v>51</v>
      </c>
      <c r="AB3090" t="s">
        <v>52</v>
      </c>
      <c r="AC3090" t="s">
        <v>53</v>
      </c>
      <c r="AD3090" t="s">
        <v>53</v>
      </c>
      <c r="AE3090" t="s">
        <v>53</v>
      </c>
      <c r="AJ3090">
        <v>2</v>
      </c>
      <c r="AK3090" t="s">
        <v>54</v>
      </c>
      <c r="AL3090" t="s">
        <v>55</v>
      </c>
      <c r="AM3090" s="33">
        <v>45908</v>
      </c>
      <c r="AN3090">
        <v>99915</v>
      </c>
      <c r="AO3090" t="s">
        <v>609</v>
      </c>
    </row>
    <row r="3091" spans="1:41" x14ac:dyDescent="0.35">
      <c r="A3091" s="33">
        <v>45919</v>
      </c>
      <c r="B3091" s="33">
        <v>45919</v>
      </c>
      <c r="C3091" s="33">
        <v>45919</v>
      </c>
      <c r="D3091" s="33">
        <v>45919</v>
      </c>
      <c r="E3091" s="33">
        <v>45848</v>
      </c>
      <c r="F3091" t="s">
        <v>40</v>
      </c>
      <c r="H3091">
        <v>826</v>
      </c>
      <c r="I3091">
        <v>302</v>
      </c>
      <c r="J3091" t="s">
        <v>41</v>
      </c>
      <c r="K3091" t="s">
        <v>42</v>
      </c>
      <c r="L3091" t="s">
        <v>43</v>
      </c>
      <c r="M3091" t="s">
        <v>44</v>
      </c>
      <c r="N3091" t="s">
        <v>45</v>
      </c>
      <c r="O3091" t="s">
        <v>46</v>
      </c>
      <c r="P3091" t="s">
        <v>47</v>
      </c>
      <c r="Q3091" t="s">
        <v>48</v>
      </c>
      <c r="R3091" t="s">
        <v>4537</v>
      </c>
      <c r="S3091" s="33">
        <v>45915</v>
      </c>
      <c r="T3091">
        <v>7600826</v>
      </c>
      <c r="U3091">
        <v>15</v>
      </c>
      <c r="V3091" t="s">
        <v>49</v>
      </c>
      <c r="W3091">
        <v>244</v>
      </c>
      <c r="X3091" t="s">
        <v>50</v>
      </c>
      <c r="Y3091" s="34">
        <v>12470000</v>
      </c>
      <c r="AA3091" t="s">
        <v>51</v>
      </c>
      <c r="AB3091" t="s">
        <v>52</v>
      </c>
      <c r="AC3091" t="s">
        <v>53</v>
      </c>
      <c r="AD3091" t="s">
        <v>53</v>
      </c>
      <c r="AE3091" t="s">
        <v>53</v>
      </c>
      <c r="AJ3091">
        <v>2</v>
      </c>
      <c r="AK3091" t="s">
        <v>54</v>
      </c>
      <c r="AL3091" t="s">
        <v>55</v>
      </c>
      <c r="AM3091" s="33">
        <v>45888</v>
      </c>
      <c r="AN3091">
        <v>99915</v>
      </c>
      <c r="AO3091" t="s">
        <v>609</v>
      </c>
    </row>
    <row r="3092" spans="1:41" x14ac:dyDescent="0.35">
      <c r="A3092" s="33">
        <v>45919</v>
      </c>
      <c r="B3092" s="33">
        <v>45919</v>
      </c>
      <c r="C3092" s="33">
        <v>45919</v>
      </c>
      <c r="D3092" s="33">
        <v>45919</v>
      </c>
      <c r="E3092" s="33">
        <v>45831</v>
      </c>
      <c r="F3092" t="s">
        <v>40</v>
      </c>
      <c r="H3092">
        <v>692</v>
      </c>
      <c r="I3092">
        <v>302</v>
      </c>
      <c r="J3092" t="s">
        <v>41</v>
      </c>
      <c r="K3092" t="s">
        <v>42</v>
      </c>
      <c r="L3092" t="s">
        <v>43</v>
      </c>
      <c r="M3092" t="s">
        <v>44</v>
      </c>
      <c r="N3092" t="s">
        <v>45</v>
      </c>
      <c r="O3092" t="s">
        <v>46</v>
      </c>
      <c r="P3092" t="s">
        <v>47</v>
      </c>
      <c r="Q3092" t="s">
        <v>48</v>
      </c>
      <c r="R3092" t="s">
        <v>4787</v>
      </c>
      <c r="AA3092" t="s">
        <v>53</v>
      </c>
      <c r="AB3092" t="s">
        <v>51</v>
      </c>
      <c r="AE3092" t="s">
        <v>68</v>
      </c>
      <c r="AJ3092">
        <v>2</v>
      </c>
      <c r="AK3092" t="s">
        <v>54</v>
      </c>
      <c r="AL3092" t="s">
        <v>55</v>
      </c>
      <c r="AM3092" s="33">
        <v>45840</v>
      </c>
      <c r="AN3092">
        <v>99915</v>
      </c>
      <c r="AO3092" t="s">
        <v>609</v>
      </c>
    </row>
    <row r="3093" spans="1:41" x14ac:dyDescent="0.35">
      <c r="A3093" s="33">
        <v>45919</v>
      </c>
      <c r="B3093" s="33">
        <v>45919</v>
      </c>
      <c r="C3093" s="33">
        <v>45919</v>
      </c>
      <c r="D3093" s="33">
        <v>45919</v>
      </c>
      <c r="E3093" s="33">
        <v>45848</v>
      </c>
      <c r="F3093" t="s">
        <v>40</v>
      </c>
      <c r="H3093">
        <v>1158</v>
      </c>
      <c r="I3093">
        <v>302</v>
      </c>
      <c r="J3093" t="s">
        <v>41</v>
      </c>
      <c r="K3093" t="s">
        <v>42</v>
      </c>
      <c r="L3093" t="s">
        <v>43</v>
      </c>
      <c r="M3093" t="s">
        <v>44</v>
      </c>
      <c r="N3093" t="s">
        <v>45</v>
      </c>
      <c r="O3093" t="s">
        <v>46</v>
      </c>
      <c r="P3093" t="s">
        <v>47</v>
      </c>
      <c r="Q3093" t="s">
        <v>48</v>
      </c>
      <c r="R3093" t="s">
        <v>4788</v>
      </c>
      <c r="S3093" s="33">
        <v>45915</v>
      </c>
      <c r="T3093">
        <v>7601158</v>
      </c>
      <c r="U3093">
        <v>13</v>
      </c>
      <c r="V3093" t="s">
        <v>49</v>
      </c>
      <c r="W3093">
        <v>244</v>
      </c>
      <c r="X3093" t="s">
        <v>50</v>
      </c>
      <c r="Y3093" s="34">
        <v>12470000</v>
      </c>
      <c r="AA3093" t="s">
        <v>51</v>
      </c>
      <c r="AB3093" t="s">
        <v>52</v>
      </c>
      <c r="AC3093" t="s">
        <v>53</v>
      </c>
      <c r="AD3093" t="s">
        <v>53</v>
      </c>
      <c r="AE3093" t="s">
        <v>53</v>
      </c>
      <c r="AJ3093">
        <v>2</v>
      </c>
      <c r="AK3093" t="s">
        <v>54</v>
      </c>
      <c r="AL3093" t="s">
        <v>55</v>
      </c>
      <c r="AM3093" s="33">
        <v>45884</v>
      </c>
      <c r="AN3093">
        <v>99915</v>
      </c>
      <c r="AO3093" t="s">
        <v>609</v>
      </c>
    </row>
    <row r="3094" spans="1:41" x14ac:dyDescent="0.35">
      <c r="A3094" s="33">
        <v>45919</v>
      </c>
      <c r="B3094" s="33">
        <v>45919</v>
      </c>
      <c r="C3094" s="33">
        <v>45919</v>
      </c>
      <c r="D3094" s="33">
        <v>45919</v>
      </c>
      <c r="E3094" s="33">
        <v>45734</v>
      </c>
      <c r="F3094" t="s">
        <v>40</v>
      </c>
      <c r="H3094">
        <v>86</v>
      </c>
      <c r="I3094">
        <v>302</v>
      </c>
      <c r="J3094" t="s">
        <v>41</v>
      </c>
      <c r="K3094" t="s">
        <v>59</v>
      </c>
      <c r="L3094" t="s">
        <v>60</v>
      </c>
      <c r="M3094" t="s">
        <v>61</v>
      </c>
      <c r="N3094" t="s">
        <v>45</v>
      </c>
      <c r="O3094" t="s">
        <v>56</v>
      </c>
      <c r="P3094" t="s">
        <v>62</v>
      </c>
      <c r="Q3094" t="s">
        <v>63</v>
      </c>
      <c r="R3094" t="s">
        <v>4789</v>
      </c>
      <c r="S3094" s="33">
        <v>45917</v>
      </c>
      <c r="T3094">
        <v>7600086</v>
      </c>
      <c r="U3094">
        <v>23</v>
      </c>
      <c r="V3094" t="s">
        <v>49</v>
      </c>
      <c r="W3094">
        <v>244</v>
      </c>
      <c r="X3094" t="s">
        <v>64</v>
      </c>
      <c r="Y3094" s="34">
        <v>11936000</v>
      </c>
      <c r="AA3094" t="s">
        <v>53</v>
      </c>
      <c r="AB3094" t="s">
        <v>52</v>
      </c>
      <c r="AC3094" t="s">
        <v>53</v>
      </c>
      <c r="AD3094" t="s">
        <v>53</v>
      </c>
      <c r="AE3094" t="s">
        <v>53</v>
      </c>
      <c r="AJ3094">
        <v>1</v>
      </c>
      <c r="AK3094" t="s">
        <v>58</v>
      </c>
      <c r="AL3094" t="s">
        <v>55</v>
      </c>
      <c r="AM3094" s="33">
        <v>45748</v>
      </c>
      <c r="AN3094">
        <v>86</v>
      </c>
      <c r="AO3094" t="s">
        <v>609</v>
      </c>
    </row>
    <row r="3095" spans="1:41" x14ac:dyDescent="0.35">
      <c r="A3095" s="33">
        <v>45919</v>
      </c>
      <c r="B3095" s="33">
        <v>45919</v>
      </c>
      <c r="C3095" s="33">
        <v>45919</v>
      </c>
      <c r="D3095" s="33">
        <v>45919</v>
      </c>
      <c r="E3095" s="33">
        <v>45846</v>
      </c>
      <c r="F3095" t="s">
        <v>40</v>
      </c>
      <c r="H3095">
        <v>152</v>
      </c>
      <c r="I3095">
        <v>302</v>
      </c>
      <c r="J3095" t="s">
        <v>41</v>
      </c>
      <c r="K3095" t="s">
        <v>59</v>
      </c>
      <c r="L3095" t="s">
        <v>60</v>
      </c>
      <c r="M3095" t="s">
        <v>61</v>
      </c>
      <c r="N3095" t="s">
        <v>45</v>
      </c>
      <c r="O3095" t="s">
        <v>56</v>
      </c>
      <c r="P3095" t="s">
        <v>62</v>
      </c>
      <c r="Q3095" t="s">
        <v>63</v>
      </c>
      <c r="R3095" t="s">
        <v>4790</v>
      </c>
      <c r="S3095" s="33">
        <v>45918</v>
      </c>
      <c r="T3095">
        <v>7600187</v>
      </c>
      <c r="U3095">
        <v>7</v>
      </c>
      <c r="V3095" t="s">
        <v>49</v>
      </c>
      <c r="W3095">
        <v>243</v>
      </c>
      <c r="X3095" t="s">
        <v>64</v>
      </c>
      <c r="Y3095" s="34">
        <v>13035000</v>
      </c>
      <c r="AA3095" t="s">
        <v>51</v>
      </c>
      <c r="AB3095" t="s">
        <v>52</v>
      </c>
      <c r="AC3095" t="s">
        <v>53</v>
      </c>
      <c r="AD3095" t="s">
        <v>53</v>
      </c>
      <c r="AE3095" t="s">
        <v>53</v>
      </c>
      <c r="AJ3095">
        <v>1</v>
      </c>
      <c r="AK3095" t="s">
        <v>58</v>
      </c>
      <c r="AL3095" t="s">
        <v>55</v>
      </c>
      <c r="AM3095" s="33">
        <v>45896</v>
      </c>
      <c r="AN3095">
        <v>152</v>
      </c>
      <c r="AO3095" t="s">
        <v>609</v>
      </c>
    </row>
    <row r="3096" spans="1:41" x14ac:dyDescent="0.35">
      <c r="A3096" s="33">
        <v>45919</v>
      </c>
      <c r="B3096" s="33">
        <v>45919</v>
      </c>
      <c r="C3096" s="33">
        <v>45919</v>
      </c>
      <c r="D3096" s="33">
        <v>45919</v>
      </c>
      <c r="E3096" s="33">
        <v>45835</v>
      </c>
      <c r="F3096" t="s">
        <v>40</v>
      </c>
      <c r="H3096">
        <v>692</v>
      </c>
      <c r="I3096">
        <v>302</v>
      </c>
      <c r="J3096" t="s">
        <v>41</v>
      </c>
      <c r="K3096" t="s">
        <v>614</v>
      </c>
      <c r="L3096" t="s">
        <v>615</v>
      </c>
      <c r="M3096" t="s">
        <v>616</v>
      </c>
      <c r="N3096" t="s">
        <v>45</v>
      </c>
      <c r="O3096" t="s">
        <v>56</v>
      </c>
      <c r="P3096" t="s">
        <v>57</v>
      </c>
      <c r="Q3096" t="s">
        <v>48</v>
      </c>
      <c r="R3096" t="s">
        <v>4791</v>
      </c>
      <c r="S3096" s="33">
        <v>45919</v>
      </c>
      <c r="T3096">
        <v>7600692</v>
      </c>
      <c r="U3096">
        <v>6</v>
      </c>
      <c r="V3096" t="s">
        <v>49</v>
      </c>
      <c r="W3096">
        <v>246</v>
      </c>
      <c r="X3096" t="s">
        <v>50</v>
      </c>
      <c r="Y3096" s="34">
        <v>12610000</v>
      </c>
      <c r="AA3096" t="s">
        <v>51</v>
      </c>
      <c r="AB3096" t="s">
        <v>52</v>
      </c>
      <c r="AC3096" t="s">
        <v>53</v>
      </c>
      <c r="AD3096" t="s">
        <v>53</v>
      </c>
      <c r="AE3096" t="s">
        <v>53</v>
      </c>
      <c r="AJ3096">
        <v>2</v>
      </c>
      <c r="AK3096" t="s">
        <v>54</v>
      </c>
      <c r="AL3096" t="s">
        <v>55</v>
      </c>
      <c r="AM3096" s="33">
        <v>45840</v>
      </c>
      <c r="AN3096">
        <v>99915</v>
      </c>
      <c r="AO3096" t="s">
        <v>609</v>
      </c>
    </row>
    <row r="3097" spans="1:41" x14ac:dyDescent="0.35">
      <c r="A3097" s="33">
        <v>45919</v>
      </c>
      <c r="B3097" s="33">
        <v>45919</v>
      </c>
      <c r="E3097" s="33">
        <v>45814</v>
      </c>
      <c r="F3097" t="s">
        <v>40</v>
      </c>
      <c r="H3097">
        <v>383</v>
      </c>
      <c r="I3097">
        <v>302</v>
      </c>
      <c r="J3097" t="s">
        <v>41</v>
      </c>
      <c r="K3097" t="s">
        <v>614</v>
      </c>
      <c r="L3097" t="s">
        <v>615</v>
      </c>
      <c r="M3097" t="s">
        <v>616</v>
      </c>
      <c r="N3097" t="s">
        <v>45</v>
      </c>
      <c r="O3097" t="s">
        <v>56</v>
      </c>
      <c r="P3097" t="s">
        <v>57</v>
      </c>
      <c r="Q3097" t="s">
        <v>48</v>
      </c>
      <c r="R3097" t="s">
        <v>4792</v>
      </c>
      <c r="S3097" s="33">
        <v>45919</v>
      </c>
      <c r="T3097">
        <v>7600075</v>
      </c>
      <c r="U3097">
        <v>5</v>
      </c>
      <c r="V3097" t="s">
        <v>49</v>
      </c>
      <c r="W3097">
        <v>246</v>
      </c>
      <c r="X3097" t="s">
        <v>50</v>
      </c>
      <c r="Y3097" s="34">
        <v>12390000</v>
      </c>
      <c r="AA3097" t="s">
        <v>51</v>
      </c>
      <c r="AB3097" t="s">
        <v>52</v>
      </c>
      <c r="AC3097" t="s">
        <v>53</v>
      </c>
      <c r="AD3097" t="s">
        <v>53</v>
      </c>
      <c r="AE3097" t="s">
        <v>53</v>
      </c>
      <c r="AJ3097">
        <v>2</v>
      </c>
      <c r="AK3097" t="s">
        <v>54</v>
      </c>
      <c r="AL3097" t="s">
        <v>55</v>
      </c>
      <c r="AM3097" s="33">
        <v>45848</v>
      </c>
      <c r="AN3097">
        <v>99915</v>
      </c>
      <c r="AO3097" t="s">
        <v>609</v>
      </c>
    </row>
    <row r="3098" spans="1:41" x14ac:dyDescent="0.35">
      <c r="A3098" s="33">
        <v>45919</v>
      </c>
      <c r="B3098" s="33">
        <v>45919</v>
      </c>
      <c r="C3098" s="33">
        <v>45919</v>
      </c>
      <c r="D3098" s="33">
        <v>45919</v>
      </c>
      <c r="E3098" s="33">
        <v>45824</v>
      </c>
      <c r="F3098" t="s">
        <v>40</v>
      </c>
      <c r="H3098">
        <v>596</v>
      </c>
      <c r="I3098">
        <v>302</v>
      </c>
      <c r="J3098" t="s">
        <v>41</v>
      </c>
      <c r="K3098" t="s">
        <v>59</v>
      </c>
      <c r="L3098" t="s">
        <v>60</v>
      </c>
      <c r="M3098" t="s">
        <v>61</v>
      </c>
      <c r="N3098" t="s">
        <v>45</v>
      </c>
      <c r="O3098" t="s">
        <v>56</v>
      </c>
      <c r="P3098" t="s">
        <v>62</v>
      </c>
      <c r="Q3098" t="s">
        <v>63</v>
      </c>
      <c r="R3098" t="s">
        <v>4793</v>
      </c>
      <c r="AA3098" t="s">
        <v>53</v>
      </c>
      <c r="AB3098" t="s">
        <v>51</v>
      </c>
      <c r="AE3098" t="s">
        <v>68</v>
      </c>
      <c r="AJ3098">
        <v>1</v>
      </c>
      <c r="AK3098" t="s">
        <v>58</v>
      </c>
      <c r="AL3098" t="s">
        <v>55</v>
      </c>
      <c r="AM3098" s="33">
        <v>45847</v>
      </c>
      <c r="AN3098">
        <v>596</v>
      </c>
      <c r="AO3098" t="s">
        <v>609</v>
      </c>
    </row>
    <row r="3099" spans="1:41" x14ac:dyDescent="0.35">
      <c r="A3099" s="33">
        <v>45919</v>
      </c>
      <c r="B3099" s="33">
        <v>45919</v>
      </c>
      <c r="C3099" s="33">
        <v>45919</v>
      </c>
      <c r="D3099" s="33">
        <v>45919</v>
      </c>
      <c r="E3099" s="33">
        <v>45818</v>
      </c>
      <c r="F3099" t="s">
        <v>40</v>
      </c>
      <c r="H3099">
        <v>393</v>
      </c>
      <c r="I3099">
        <v>302</v>
      </c>
      <c r="J3099" t="s">
        <v>41</v>
      </c>
      <c r="K3099" t="s">
        <v>614</v>
      </c>
      <c r="L3099" t="s">
        <v>615</v>
      </c>
      <c r="M3099" t="s">
        <v>616</v>
      </c>
      <c r="N3099" t="s">
        <v>45</v>
      </c>
      <c r="O3099" t="s">
        <v>56</v>
      </c>
      <c r="P3099" t="s">
        <v>57</v>
      </c>
      <c r="Q3099" t="s">
        <v>48</v>
      </c>
      <c r="R3099" t="s">
        <v>4794</v>
      </c>
      <c r="S3099" s="33">
        <v>45918</v>
      </c>
      <c r="T3099">
        <v>7600393</v>
      </c>
      <c r="U3099">
        <v>9</v>
      </c>
      <c r="V3099" t="s">
        <v>49</v>
      </c>
      <c r="W3099">
        <v>244</v>
      </c>
      <c r="X3099" t="s">
        <v>50</v>
      </c>
      <c r="Y3099" s="34">
        <v>12530000</v>
      </c>
      <c r="AA3099" t="s">
        <v>51</v>
      </c>
      <c r="AB3099" t="s">
        <v>52</v>
      </c>
      <c r="AC3099" t="s">
        <v>53</v>
      </c>
      <c r="AD3099" t="s">
        <v>53</v>
      </c>
      <c r="AE3099" t="s">
        <v>53</v>
      </c>
      <c r="AJ3099">
        <v>2</v>
      </c>
      <c r="AK3099" t="s">
        <v>54</v>
      </c>
      <c r="AL3099" t="s">
        <v>55</v>
      </c>
      <c r="AM3099" s="33">
        <v>45838</v>
      </c>
      <c r="AN3099">
        <v>99915</v>
      </c>
      <c r="AO3099" t="s">
        <v>609</v>
      </c>
    </row>
    <row r="3100" spans="1:41" x14ac:dyDescent="0.35">
      <c r="A3100" s="33">
        <v>45919</v>
      </c>
      <c r="B3100" s="33">
        <v>45919</v>
      </c>
      <c r="C3100" s="33">
        <v>45919</v>
      </c>
      <c r="D3100" s="33">
        <v>45919</v>
      </c>
      <c r="E3100" s="33">
        <v>45896</v>
      </c>
      <c r="F3100" t="s">
        <v>40</v>
      </c>
      <c r="H3100">
        <v>839</v>
      </c>
      <c r="I3100">
        <v>302</v>
      </c>
      <c r="J3100" t="s">
        <v>41</v>
      </c>
      <c r="K3100" t="s">
        <v>42</v>
      </c>
      <c r="L3100" t="s">
        <v>43</v>
      </c>
      <c r="M3100" t="s">
        <v>44</v>
      </c>
      <c r="N3100" t="s">
        <v>45</v>
      </c>
      <c r="O3100" t="s">
        <v>46</v>
      </c>
      <c r="P3100" t="s">
        <v>47</v>
      </c>
      <c r="Q3100" t="s">
        <v>48</v>
      </c>
      <c r="R3100" t="s">
        <v>4795</v>
      </c>
      <c r="S3100" s="33">
        <v>45918</v>
      </c>
      <c r="T3100">
        <v>7600839</v>
      </c>
      <c r="U3100">
        <v>5</v>
      </c>
      <c r="V3100" t="s">
        <v>49</v>
      </c>
      <c r="W3100">
        <v>243</v>
      </c>
      <c r="X3100" t="s">
        <v>50</v>
      </c>
      <c r="Y3100" s="34">
        <v>12699000</v>
      </c>
      <c r="AA3100" t="s">
        <v>51</v>
      </c>
      <c r="AB3100" t="s">
        <v>52</v>
      </c>
      <c r="AC3100" t="s">
        <v>53</v>
      </c>
      <c r="AD3100" t="s">
        <v>53</v>
      </c>
      <c r="AE3100" t="s">
        <v>53</v>
      </c>
      <c r="AJ3100">
        <v>2</v>
      </c>
      <c r="AK3100" t="s">
        <v>54</v>
      </c>
      <c r="AL3100" t="s">
        <v>55</v>
      </c>
      <c r="AM3100" s="33">
        <v>45906</v>
      </c>
      <c r="AN3100">
        <v>99915</v>
      </c>
      <c r="AO3100" t="s">
        <v>609</v>
      </c>
    </row>
    <row r="3101" spans="1:41" x14ac:dyDescent="0.35">
      <c r="A3101" s="33">
        <v>45919</v>
      </c>
      <c r="B3101" s="33">
        <v>45919</v>
      </c>
      <c r="C3101" s="33">
        <v>45919</v>
      </c>
      <c r="D3101" s="33">
        <v>45919</v>
      </c>
      <c r="E3101" s="33">
        <v>45805</v>
      </c>
      <c r="F3101" t="s">
        <v>40</v>
      </c>
      <c r="H3101">
        <v>1167</v>
      </c>
      <c r="I3101">
        <v>302</v>
      </c>
      <c r="J3101" t="s">
        <v>41</v>
      </c>
      <c r="K3101" t="s">
        <v>614</v>
      </c>
      <c r="L3101" t="s">
        <v>615</v>
      </c>
      <c r="M3101" t="s">
        <v>616</v>
      </c>
      <c r="N3101" t="s">
        <v>45</v>
      </c>
      <c r="O3101" t="s">
        <v>56</v>
      </c>
      <c r="P3101" t="s">
        <v>57</v>
      </c>
      <c r="Q3101" t="s">
        <v>48</v>
      </c>
      <c r="R3101" t="s">
        <v>4064</v>
      </c>
      <c r="S3101" s="33">
        <v>45917</v>
      </c>
      <c r="T3101">
        <v>7601167</v>
      </c>
      <c r="U3101">
        <v>8</v>
      </c>
      <c r="V3101" t="s">
        <v>49</v>
      </c>
      <c r="W3101">
        <v>246</v>
      </c>
      <c r="X3101" t="s">
        <v>50</v>
      </c>
      <c r="Y3101" s="34">
        <v>12120000</v>
      </c>
      <c r="AA3101" t="s">
        <v>51</v>
      </c>
      <c r="AB3101" t="s">
        <v>52</v>
      </c>
      <c r="AC3101" t="s">
        <v>53</v>
      </c>
      <c r="AD3101" t="s">
        <v>53</v>
      </c>
      <c r="AE3101" t="s">
        <v>53</v>
      </c>
      <c r="AJ3101">
        <v>2</v>
      </c>
      <c r="AK3101" t="s">
        <v>54</v>
      </c>
      <c r="AL3101" t="s">
        <v>55</v>
      </c>
      <c r="AM3101" s="33">
        <v>45861</v>
      </c>
      <c r="AN3101">
        <v>99915</v>
      </c>
      <c r="AO3101" t="s">
        <v>609</v>
      </c>
    </row>
    <row r="3102" spans="1:41" x14ac:dyDescent="0.35">
      <c r="A3102" s="33">
        <v>45919</v>
      </c>
      <c r="B3102" s="33">
        <v>45919</v>
      </c>
      <c r="C3102" s="33">
        <v>45919</v>
      </c>
      <c r="D3102" s="33">
        <v>45919</v>
      </c>
      <c r="E3102" s="33">
        <v>45706</v>
      </c>
      <c r="F3102" t="s">
        <v>40</v>
      </c>
      <c r="H3102">
        <v>878</v>
      </c>
      <c r="I3102">
        <v>302</v>
      </c>
      <c r="J3102" t="s">
        <v>41</v>
      </c>
      <c r="K3102" t="s">
        <v>65</v>
      </c>
      <c r="L3102" t="s">
        <v>66</v>
      </c>
      <c r="M3102" t="s">
        <v>67</v>
      </c>
      <c r="N3102" t="s">
        <v>45</v>
      </c>
      <c r="O3102" t="s">
        <v>56</v>
      </c>
      <c r="P3102" t="s">
        <v>57</v>
      </c>
      <c r="Q3102" t="s">
        <v>63</v>
      </c>
      <c r="R3102" t="s">
        <v>4796</v>
      </c>
      <c r="S3102" s="33">
        <v>45917</v>
      </c>
      <c r="T3102">
        <v>7601134</v>
      </c>
      <c r="U3102">
        <v>11</v>
      </c>
      <c r="V3102" t="s">
        <v>49</v>
      </c>
      <c r="W3102">
        <v>244</v>
      </c>
      <c r="X3102" t="s">
        <v>50</v>
      </c>
      <c r="Y3102" s="34">
        <v>12409000</v>
      </c>
      <c r="AA3102" t="s">
        <v>51</v>
      </c>
      <c r="AB3102" t="s">
        <v>52</v>
      </c>
      <c r="AC3102" t="s">
        <v>53</v>
      </c>
      <c r="AD3102" t="s">
        <v>53</v>
      </c>
      <c r="AE3102" t="s">
        <v>53</v>
      </c>
      <c r="AJ3102">
        <v>1</v>
      </c>
      <c r="AK3102" t="s">
        <v>58</v>
      </c>
      <c r="AL3102" t="s">
        <v>55</v>
      </c>
      <c r="AM3102" s="33">
        <v>45841</v>
      </c>
      <c r="AN3102">
        <v>878</v>
      </c>
      <c r="AO3102" t="s">
        <v>609</v>
      </c>
    </row>
    <row r="3103" spans="1:41" x14ac:dyDescent="0.35">
      <c r="A3103" s="33">
        <v>45919</v>
      </c>
      <c r="B3103" s="33">
        <v>45919</v>
      </c>
      <c r="C3103" s="33">
        <v>45919</v>
      </c>
      <c r="D3103" s="33">
        <v>45919</v>
      </c>
      <c r="E3103" s="33">
        <v>45881</v>
      </c>
      <c r="F3103" t="s">
        <v>40</v>
      </c>
      <c r="H3103">
        <v>91010</v>
      </c>
      <c r="I3103">
        <v>302</v>
      </c>
      <c r="J3103" t="s">
        <v>41</v>
      </c>
      <c r="K3103" t="s">
        <v>65</v>
      </c>
      <c r="L3103" t="s">
        <v>66</v>
      </c>
      <c r="M3103" t="s">
        <v>67</v>
      </c>
      <c r="N3103" t="s">
        <v>45</v>
      </c>
      <c r="O3103" t="s">
        <v>56</v>
      </c>
      <c r="P3103" t="s">
        <v>57</v>
      </c>
      <c r="Q3103" t="s">
        <v>63</v>
      </c>
      <c r="R3103" t="s">
        <v>4797</v>
      </c>
      <c r="S3103" s="33">
        <v>45919</v>
      </c>
      <c r="T3103">
        <v>7601137</v>
      </c>
      <c r="U3103">
        <v>10</v>
      </c>
      <c r="V3103" t="s">
        <v>49</v>
      </c>
      <c r="W3103">
        <v>244</v>
      </c>
      <c r="X3103" t="s">
        <v>50</v>
      </c>
      <c r="Y3103" s="34">
        <v>12669000</v>
      </c>
      <c r="AA3103" t="s">
        <v>51</v>
      </c>
      <c r="AB3103" t="s">
        <v>52</v>
      </c>
      <c r="AC3103" t="s">
        <v>53</v>
      </c>
      <c r="AD3103" t="s">
        <v>53</v>
      </c>
      <c r="AE3103" t="s">
        <v>53</v>
      </c>
      <c r="AJ3103">
        <v>2</v>
      </c>
      <c r="AK3103" t="s">
        <v>54</v>
      </c>
      <c r="AL3103" t="s">
        <v>55</v>
      </c>
      <c r="AM3103" s="33">
        <v>45915</v>
      </c>
      <c r="AN3103">
        <v>91010</v>
      </c>
      <c r="AO3103" t="s">
        <v>609</v>
      </c>
    </row>
    <row r="3104" spans="1:41" x14ac:dyDescent="0.35">
      <c r="A3104" s="33">
        <v>45919</v>
      </c>
      <c r="B3104" s="33">
        <v>45919</v>
      </c>
      <c r="C3104" s="33">
        <v>45919</v>
      </c>
      <c r="D3104" s="33">
        <v>45919</v>
      </c>
      <c r="E3104" s="33">
        <v>45818</v>
      </c>
      <c r="F3104" t="s">
        <v>40</v>
      </c>
      <c r="H3104">
        <v>875</v>
      </c>
      <c r="I3104">
        <v>302</v>
      </c>
      <c r="J3104" t="s">
        <v>41</v>
      </c>
      <c r="K3104" t="s">
        <v>614</v>
      </c>
      <c r="L3104" t="s">
        <v>615</v>
      </c>
      <c r="M3104" t="s">
        <v>616</v>
      </c>
      <c r="N3104" t="s">
        <v>45</v>
      </c>
      <c r="O3104" t="s">
        <v>56</v>
      </c>
      <c r="P3104" t="s">
        <v>57</v>
      </c>
      <c r="Q3104" t="s">
        <v>48</v>
      </c>
      <c r="R3104" t="s">
        <v>4336</v>
      </c>
      <c r="S3104" s="33">
        <v>45917</v>
      </c>
      <c r="T3104">
        <v>7600826</v>
      </c>
      <c r="U3104">
        <v>9</v>
      </c>
      <c r="V3104" t="s">
        <v>49</v>
      </c>
      <c r="W3104">
        <v>244</v>
      </c>
      <c r="X3104" t="s">
        <v>50</v>
      </c>
      <c r="Y3104" s="34">
        <v>12960000</v>
      </c>
      <c r="AA3104" t="s">
        <v>51</v>
      </c>
      <c r="AB3104" t="s">
        <v>52</v>
      </c>
      <c r="AC3104" t="s">
        <v>53</v>
      </c>
      <c r="AD3104" t="s">
        <v>53</v>
      </c>
      <c r="AE3104" t="s">
        <v>53</v>
      </c>
      <c r="AJ3104">
        <v>2</v>
      </c>
      <c r="AK3104" t="s">
        <v>54</v>
      </c>
      <c r="AL3104" t="s">
        <v>55</v>
      </c>
      <c r="AM3104" s="33">
        <v>45849</v>
      </c>
      <c r="AN3104">
        <v>99915</v>
      </c>
      <c r="AO3104" t="s">
        <v>609</v>
      </c>
    </row>
    <row r="3105" spans="1:41" x14ac:dyDescent="0.35">
      <c r="A3105" s="33">
        <v>45919</v>
      </c>
      <c r="B3105" s="33">
        <v>45919</v>
      </c>
      <c r="C3105" s="33">
        <v>45919</v>
      </c>
      <c r="D3105" s="33">
        <v>45919</v>
      </c>
      <c r="E3105" s="33">
        <v>45824</v>
      </c>
      <c r="F3105" t="s">
        <v>40</v>
      </c>
      <c r="H3105">
        <v>312</v>
      </c>
      <c r="I3105">
        <v>302</v>
      </c>
      <c r="J3105" t="s">
        <v>41</v>
      </c>
      <c r="K3105" t="s">
        <v>42</v>
      </c>
      <c r="L3105" t="s">
        <v>43</v>
      </c>
      <c r="M3105" t="s">
        <v>44</v>
      </c>
      <c r="N3105" t="s">
        <v>45</v>
      </c>
      <c r="O3105" t="s">
        <v>46</v>
      </c>
      <c r="P3105" t="s">
        <v>47</v>
      </c>
      <c r="Q3105" t="s">
        <v>48</v>
      </c>
      <c r="R3105" t="s">
        <v>4798</v>
      </c>
      <c r="S3105" s="33">
        <v>45918</v>
      </c>
      <c r="T3105">
        <v>7600312</v>
      </c>
      <c r="U3105">
        <v>8</v>
      </c>
      <c r="V3105" t="s">
        <v>49</v>
      </c>
      <c r="W3105">
        <v>244</v>
      </c>
      <c r="X3105" t="s">
        <v>50</v>
      </c>
      <c r="Y3105" s="34">
        <v>13500000</v>
      </c>
      <c r="AA3105" t="s">
        <v>51</v>
      </c>
      <c r="AB3105" t="s">
        <v>52</v>
      </c>
      <c r="AC3105" t="s">
        <v>53</v>
      </c>
      <c r="AD3105" t="s">
        <v>53</v>
      </c>
      <c r="AE3105" t="s">
        <v>53</v>
      </c>
      <c r="AJ3105">
        <v>2</v>
      </c>
      <c r="AK3105" t="s">
        <v>54</v>
      </c>
      <c r="AL3105" t="s">
        <v>55</v>
      </c>
      <c r="AM3105" s="33">
        <v>45838</v>
      </c>
      <c r="AN3105">
        <v>99915</v>
      </c>
      <c r="AO3105" t="s">
        <v>609</v>
      </c>
    </row>
    <row r="3106" spans="1:41" x14ac:dyDescent="0.35">
      <c r="A3106" s="33">
        <v>45919</v>
      </c>
      <c r="B3106" s="33">
        <v>45919</v>
      </c>
      <c r="C3106" s="33">
        <v>45919</v>
      </c>
      <c r="D3106" s="33">
        <v>45919</v>
      </c>
      <c r="E3106" s="33">
        <v>45639</v>
      </c>
      <c r="F3106" t="s">
        <v>40</v>
      </c>
      <c r="H3106">
        <v>599</v>
      </c>
      <c r="I3106">
        <v>302</v>
      </c>
      <c r="J3106" t="s">
        <v>41</v>
      </c>
      <c r="K3106" t="s">
        <v>59</v>
      </c>
      <c r="L3106" t="s">
        <v>60</v>
      </c>
      <c r="M3106" t="s">
        <v>61</v>
      </c>
      <c r="N3106" t="s">
        <v>45</v>
      </c>
      <c r="O3106" t="s">
        <v>56</v>
      </c>
      <c r="P3106" t="s">
        <v>62</v>
      </c>
      <c r="Q3106" t="s">
        <v>63</v>
      </c>
      <c r="R3106" t="s">
        <v>4799</v>
      </c>
      <c r="AA3106" t="s">
        <v>53</v>
      </c>
      <c r="AB3106" t="s">
        <v>51</v>
      </c>
      <c r="AE3106" t="s">
        <v>68</v>
      </c>
      <c r="AJ3106">
        <v>1</v>
      </c>
      <c r="AK3106" t="s">
        <v>58</v>
      </c>
      <c r="AL3106" t="s">
        <v>55</v>
      </c>
      <c r="AM3106" s="33">
        <v>45656</v>
      </c>
      <c r="AN3106">
        <v>599</v>
      </c>
      <c r="AO3106" t="s">
        <v>609</v>
      </c>
    </row>
    <row r="3107" spans="1:41" x14ac:dyDescent="0.35">
      <c r="A3107" s="33">
        <v>45919</v>
      </c>
      <c r="B3107" s="33">
        <v>45919</v>
      </c>
      <c r="C3107" s="33">
        <v>45919</v>
      </c>
      <c r="D3107" s="33">
        <v>45919</v>
      </c>
      <c r="E3107" s="33">
        <v>45712</v>
      </c>
      <c r="F3107" t="s">
        <v>40</v>
      </c>
      <c r="H3107">
        <v>75</v>
      </c>
      <c r="I3107">
        <v>302</v>
      </c>
      <c r="J3107" t="s">
        <v>41</v>
      </c>
      <c r="K3107" t="s">
        <v>59</v>
      </c>
      <c r="L3107" t="s">
        <v>60</v>
      </c>
      <c r="M3107" t="s">
        <v>61</v>
      </c>
      <c r="N3107" t="s">
        <v>45</v>
      </c>
      <c r="O3107" t="s">
        <v>56</v>
      </c>
      <c r="P3107" t="s">
        <v>62</v>
      </c>
      <c r="Q3107" t="s">
        <v>63</v>
      </c>
      <c r="R3107" t="s">
        <v>4800</v>
      </c>
      <c r="S3107" s="33">
        <v>45917</v>
      </c>
      <c r="T3107">
        <v>7600156</v>
      </c>
      <c r="U3107">
        <v>55</v>
      </c>
      <c r="V3107" t="s">
        <v>49</v>
      </c>
      <c r="W3107">
        <v>244</v>
      </c>
      <c r="X3107" t="s">
        <v>64</v>
      </c>
      <c r="Y3107" s="34">
        <v>11886000</v>
      </c>
      <c r="AA3107" t="s">
        <v>53</v>
      </c>
      <c r="AB3107" t="s">
        <v>52</v>
      </c>
      <c r="AC3107" t="s">
        <v>53</v>
      </c>
      <c r="AD3107" t="s">
        <v>53</v>
      </c>
      <c r="AE3107" t="s">
        <v>53</v>
      </c>
      <c r="AJ3107">
        <v>1</v>
      </c>
      <c r="AK3107" t="s">
        <v>58</v>
      </c>
      <c r="AL3107" t="s">
        <v>55</v>
      </c>
      <c r="AM3107" s="33">
        <v>45869</v>
      </c>
      <c r="AN3107">
        <v>75</v>
      </c>
      <c r="AO3107" t="s">
        <v>609</v>
      </c>
    </row>
    <row r="3108" spans="1:41" x14ac:dyDescent="0.35">
      <c r="A3108" s="33">
        <v>45919</v>
      </c>
      <c r="B3108" s="33">
        <v>45919</v>
      </c>
      <c r="C3108" s="33">
        <v>45919</v>
      </c>
      <c r="D3108" s="33">
        <v>45919</v>
      </c>
      <c r="E3108" s="33">
        <v>45841</v>
      </c>
      <c r="F3108" t="s">
        <v>40</v>
      </c>
      <c r="H3108">
        <v>1160</v>
      </c>
      <c r="I3108">
        <v>302</v>
      </c>
      <c r="J3108" t="s">
        <v>41</v>
      </c>
      <c r="K3108" t="s">
        <v>59</v>
      </c>
      <c r="L3108" t="s">
        <v>60</v>
      </c>
      <c r="M3108" t="s">
        <v>61</v>
      </c>
      <c r="N3108" t="s">
        <v>45</v>
      </c>
      <c r="O3108" t="s">
        <v>56</v>
      </c>
      <c r="P3108" t="s">
        <v>62</v>
      </c>
      <c r="Q3108" t="s">
        <v>63</v>
      </c>
      <c r="R3108" t="s">
        <v>4801</v>
      </c>
      <c r="S3108" s="33">
        <v>45916</v>
      </c>
      <c r="T3108">
        <v>7601240</v>
      </c>
      <c r="U3108">
        <v>7</v>
      </c>
      <c r="V3108" t="s">
        <v>49</v>
      </c>
      <c r="W3108">
        <v>244</v>
      </c>
      <c r="X3108" t="s">
        <v>64</v>
      </c>
      <c r="Y3108" s="34">
        <v>12493000</v>
      </c>
      <c r="AA3108" t="s">
        <v>51</v>
      </c>
      <c r="AB3108" t="s">
        <v>52</v>
      </c>
      <c r="AC3108" t="s">
        <v>53</v>
      </c>
      <c r="AD3108" t="s">
        <v>53</v>
      </c>
      <c r="AE3108" t="s">
        <v>53</v>
      </c>
      <c r="AJ3108">
        <v>1</v>
      </c>
      <c r="AK3108" t="s">
        <v>58</v>
      </c>
      <c r="AL3108" t="s">
        <v>55</v>
      </c>
      <c r="AM3108" s="33">
        <v>45908</v>
      </c>
      <c r="AN3108">
        <v>1160</v>
      </c>
      <c r="AO3108" t="s">
        <v>609</v>
      </c>
    </row>
    <row r="3109" spans="1:41" x14ac:dyDescent="0.35">
      <c r="A3109" s="33">
        <v>45919</v>
      </c>
      <c r="B3109" s="33">
        <v>45919</v>
      </c>
      <c r="C3109" s="33">
        <v>45919</v>
      </c>
      <c r="D3109" s="33">
        <v>45919</v>
      </c>
      <c r="E3109" s="33">
        <v>45873</v>
      </c>
      <c r="F3109" t="s">
        <v>40</v>
      </c>
      <c r="H3109">
        <v>164</v>
      </c>
      <c r="I3109">
        <v>302</v>
      </c>
      <c r="J3109" t="s">
        <v>41</v>
      </c>
      <c r="K3109" t="s">
        <v>614</v>
      </c>
      <c r="L3109" t="s">
        <v>615</v>
      </c>
      <c r="M3109" t="s">
        <v>616</v>
      </c>
      <c r="N3109" t="s">
        <v>45</v>
      </c>
      <c r="O3109" t="s">
        <v>56</v>
      </c>
      <c r="P3109" t="s">
        <v>57</v>
      </c>
      <c r="Q3109" t="s">
        <v>48</v>
      </c>
      <c r="R3109" t="s">
        <v>4802</v>
      </c>
      <c r="S3109" s="33">
        <v>45915</v>
      </c>
      <c r="T3109">
        <v>7600164</v>
      </c>
      <c r="U3109">
        <v>5</v>
      </c>
      <c r="V3109" t="s">
        <v>49</v>
      </c>
      <c r="W3109">
        <v>244</v>
      </c>
      <c r="X3109" t="s">
        <v>50</v>
      </c>
      <c r="Y3109" s="34">
        <v>12490000</v>
      </c>
      <c r="AA3109" t="s">
        <v>51</v>
      </c>
      <c r="AB3109" t="s">
        <v>52</v>
      </c>
      <c r="AC3109" t="s">
        <v>53</v>
      </c>
      <c r="AD3109" t="s">
        <v>53</v>
      </c>
      <c r="AE3109" t="s">
        <v>53</v>
      </c>
      <c r="AJ3109">
        <v>2</v>
      </c>
      <c r="AK3109" t="s">
        <v>54</v>
      </c>
      <c r="AL3109" t="s">
        <v>55</v>
      </c>
      <c r="AM3109" s="33">
        <v>45899</v>
      </c>
      <c r="AN3109">
        <v>91010</v>
      </c>
      <c r="AO3109" t="s">
        <v>609</v>
      </c>
    </row>
    <row r="3110" spans="1:41" x14ac:dyDescent="0.35">
      <c r="A3110" s="33">
        <v>45919</v>
      </c>
      <c r="B3110" s="33">
        <v>45919</v>
      </c>
      <c r="C3110" s="33">
        <v>45919</v>
      </c>
      <c r="D3110" s="33">
        <v>45919</v>
      </c>
      <c r="E3110" s="33">
        <v>45825</v>
      </c>
      <c r="F3110" t="s">
        <v>40</v>
      </c>
      <c r="H3110">
        <v>1264</v>
      </c>
      <c r="I3110">
        <v>302</v>
      </c>
      <c r="J3110" t="s">
        <v>41</v>
      </c>
      <c r="K3110" t="s">
        <v>42</v>
      </c>
      <c r="L3110" t="s">
        <v>43</v>
      </c>
      <c r="M3110" t="s">
        <v>44</v>
      </c>
      <c r="N3110" t="s">
        <v>45</v>
      </c>
      <c r="O3110" t="s">
        <v>46</v>
      </c>
      <c r="P3110" t="s">
        <v>47</v>
      </c>
      <c r="Q3110" t="s">
        <v>48</v>
      </c>
      <c r="R3110" t="s">
        <v>4803</v>
      </c>
      <c r="S3110" s="33">
        <v>45918</v>
      </c>
      <c r="T3110">
        <v>7601263</v>
      </c>
      <c r="U3110">
        <v>47</v>
      </c>
      <c r="V3110" t="s">
        <v>49</v>
      </c>
      <c r="W3110">
        <v>244</v>
      </c>
      <c r="X3110" t="s">
        <v>50</v>
      </c>
      <c r="Y3110" s="34">
        <v>12390000</v>
      </c>
      <c r="AA3110" t="s">
        <v>51</v>
      </c>
      <c r="AB3110" t="s">
        <v>52</v>
      </c>
      <c r="AC3110" t="s">
        <v>53</v>
      </c>
      <c r="AD3110" t="s">
        <v>53</v>
      </c>
      <c r="AE3110" t="s">
        <v>53</v>
      </c>
      <c r="AJ3110">
        <v>2</v>
      </c>
      <c r="AK3110" t="s">
        <v>54</v>
      </c>
      <c r="AL3110" t="s">
        <v>55</v>
      </c>
      <c r="AM3110" s="33">
        <v>45842</v>
      </c>
      <c r="AN3110">
        <v>99915</v>
      </c>
      <c r="AO3110" t="s">
        <v>609</v>
      </c>
    </row>
    <row r="3111" spans="1:41" x14ac:dyDescent="0.35">
      <c r="A3111" s="33">
        <v>45919</v>
      </c>
      <c r="B3111" s="33">
        <v>45919</v>
      </c>
      <c r="C3111" s="33">
        <v>45919</v>
      </c>
      <c r="D3111" s="33">
        <v>45919</v>
      </c>
      <c r="E3111" s="33">
        <v>45846</v>
      </c>
      <c r="F3111" t="s">
        <v>40</v>
      </c>
      <c r="H3111">
        <v>382</v>
      </c>
      <c r="I3111">
        <v>302</v>
      </c>
      <c r="J3111" t="s">
        <v>41</v>
      </c>
      <c r="K3111" t="s">
        <v>59</v>
      </c>
      <c r="L3111" t="s">
        <v>60</v>
      </c>
      <c r="M3111" t="s">
        <v>61</v>
      </c>
      <c r="N3111" t="s">
        <v>45</v>
      </c>
      <c r="O3111" t="s">
        <v>56</v>
      </c>
      <c r="P3111" t="s">
        <v>62</v>
      </c>
      <c r="Q3111" t="s">
        <v>63</v>
      </c>
      <c r="R3111" t="s">
        <v>4804</v>
      </c>
      <c r="S3111" s="33">
        <v>45918</v>
      </c>
      <c r="T3111">
        <v>7600449</v>
      </c>
      <c r="U3111">
        <v>4</v>
      </c>
      <c r="V3111" t="s">
        <v>49</v>
      </c>
      <c r="W3111">
        <v>244</v>
      </c>
      <c r="X3111" t="s">
        <v>64</v>
      </c>
      <c r="Y3111" s="34">
        <v>12754000</v>
      </c>
      <c r="AA3111" t="s">
        <v>51</v>
      </c>
      <c r="AB3111" t="s">
        <v>52</v>
      </c>
      <c r="AC3111" t="s">
        <v>53</v>
      </c>
      <c r="AD3111" t="s">
        <v>53</v>
      </c>
      <c r="AE3111" t="s">
        <v>53</v>
      </c>
      <c r="AJ3111">
        <v>1</v>
      </c>
      <c r="AK3111" t="s">
        <v>58</v>
      </c>
      <c r="AL3111" t="s">
        <v>55</v>
      </c>
      <c r="AM3111" s="33">
        <v>45903</v>
      </c>
      <c r="AN3111">
        <v>382</v>
      </c>
      <c r="AO3111" t="s">
        <v>609</v>
      </c>
    </row>
    <row r="3112" spans="1:41" x14ac:dyDescent="0.35">
      <c r="A3112" s="33">
        <v>45919</v>
      </c>
      <c r="B3112" s="33">
        <v>45919</v>
      </c>
      <c r="C3112" s="33">
        <v>45919</v>
      </c>
      <c r="D3112" s="33">
        <v>45919</v>
      </c>
      <c r="E3112" s="33">
        <v>45709</v>
      </c>
      <c r="F3112" t="s">
        <v>40</v>
      </c>
      <c r="H3112">
        <v>415</v>
      </c>
      <c r="I3112">
        <v>302</v>
      </c>
      <c r="J3112" t="s">
        <v>41</v>
      </c>
      <c r="K3112" t="s">
        <v>42</v>
      </c>
      <c r="L3112" t="s">
        <v>43</v>
      </c>
      <c r="M3112" t="s">
        <v>44</v>
      </c>
      <c r="N3112" t="s">
        <v>45</v>
      </c>
      <c r="O3112" t="s">
        <v>46</v>
      </c>
      <c r="P3112" t="s">
        <v>47</v>
      </c>
      <c r="Q3112" t="s">
        <v>48</v>
      </c>
      <c r="R3112" t="s">
        <v>4805</v>
      </c>
      <c r="S3112" s="33">
        <v>45906</v>
      </c>
      <c r="T3112">
        <v>7600741</v>
      </c>
      <c r="U3112">
        <v>7</v>
      </c>
      <c r="V3112" t="s">
        <v>49</v>
      </c>
      <c r="W3112">
        <v>244</v>
      </c>
      <c r="X3112" t="s">
        <v>50</v>
      </c>
      <c r="Y3112" s="34">
        <v>11960000</v>
      </c>
      <c r="AA3112" t="s">
        <v>53</v>
      </c>
      <c r="AB3112" t="s">
        <v>52</v>
      </c>
      <c r="AC3112" t="s">
        <v>53</v>
      </c>
      <c r="AD3112" t="s">
        <v>53</v>
      </c>
      <c r="AE3112" t="s">
        <v>53</v>
      </c>
      <c r="AJ3112">
        <v>1</v>
      </c>
      <c r="AK3112" t="s">
        <v>58</v>
      </c>
      <c r="AL3112" t="s">
        <v>55</v>
      </c>
      <c r="AM3112" s="33">
        <v>45726</v>
      </c>
      <c r="AN3112">
        <v>85</v>
      </c>
      <c r="AO3112" t="s">
        <v>609</v>
      </c>
    </row>
    <row r="3113" spans="1:41" x14ac:dyDescent="0.35">
      <c r="A3113" s="33">
        <v>45919</v>
      </c>
      <c r="B3113" s="33">
        <v>45919</v>
      </c>
      <c r="C3113" s="33">
        <v>45919</v>
      </c>
      <c r="D3113" s="33">
        <v>45919</v>
      </c>
      <c r="E3113" s="33">
        <v>45799</v>
      </c>
      <c r="F3113" t="s">
        <v>40</v>
      </c>
      <c r="H3113">
        <v>839</v>
      </c>
      <c r="I3113">
        <v>302</v>
      </c>
      <c r="J3113" t="s">
        <v>41</v>
      </c>
      <c r="K3113" t="s">
        <v>42</v>
      </c>
      <c r="L3113" t="s">
        <v>43</v>
      </c>
      <c r="M3113" t="s">
        <v>44</v>
      </c>
      <c r="N3113" t="s">
        <v>45</v>
      </c>
      <c r="O3113" t="s">
        <v>46</v>
      </c>
      <c r="P3113" t="s">
        <v>47</v>
      </c>
      <c r="Q3113" t="s">
        <v>48</v>
      </c>
      <c r="R3113" t="s">
        <v>4806</v>
      </c>
      <c r="S3113" s="33">
        <v>45918</v>
      </c>
      <c r="T3113">
        <v>7600839</v>
      </c>
      <c r="U3113">
        <v>6</v>
      </c>
      <c r="V3113" t="s">
        <v>49</v>
      </c>
      <c r="W3113">
        <v>243</v>
      </c>
      <c r="X3113" t="s">
        <v>50</v>
      </c>
      <c r="Y3113" s="34">
        <v>13500000</v>
      </c>
      <c r="AA3113" t="s">
        <v>51</v>
      </c>
      <c r="AB3113" t="s">
        <v>52</v>
      </c>
      <c r="AC3113" t="s">
        <v>53</v>
      </c>
      <c r="AD3113" t="s">
        <v>53</v>
      </c>
      <c r="AE3113" t="s">
        <v>53</v>
      </c>
      <c r="AJ3113">
        <v>2</v>
      </c>
      <c r="AK3113" t="s">
        <v>54</v>
      </c>
      <c r="AL3113" t="s">
        <v>55</v>
      </c>
      <c r="AM3113" s="33">
        <v>45835</v>
      </c>
      <c r="AN3113">
        <v>99915</v>
      </c>
      <c r="AO3113" t="s">
        <v>609</v>
      </c>
    </row>
    <row r="3114" spans="1:41" x14ac:dyDescent="0.35">
      <c r="A3114" s="33">
        <v>45919</v>
      </c>
      <c r="B3114" s="33">
        <v>45919</v>
      </c>
      <c r="C3114" s="33">
        <v>45919</v>
      </c>
      <c r="D3114" s="33">
        <v>45919</v>
      </c>
      <c r="E3114" s="33">
        <v>45894</v>
      </c>
      <c r="F3114" t="s">
        <v>40</v>
      </c>
      <c r="H3114">
        <v>277</v>
      </c>
      <c r="I3114">
        <v>302</v>
      </c>
      <c r="J3114" t="s">
        <v>41</v>
      </c>
      <c r="K3114" t="s">
        <v>42</v>
      </c>
      <c r="L3114" t="s">
        <v>43</v>
      </c>
      <c r="M3114" t="s">
        <v>44</v>
      </c>
      <c r="N3114" t="s">
        <v>45</v>
      </c>
      <c r="O3114" t="s">
        <v>46</v>
      </c>
      <c r="P3114" t="s">
        <v>47</v>
      </c>
      <c r="Q3114" t="s">
        <v>48</v>
      </c>
      <c r="R3114" t="s">
        <v>4807</v>
      </c>
      <c r="S3114" s="33">
        <v>45918</v>
      </c>
      <c r="T3114">
        <v>7600277</v>
      </c>
      <c r="U3114">
        <v>7</v>
      </c>
      <c r="V3114" t="s">
        <v>49</v>
      </c>
      <c r="W3114">
        <v>246</v>
      </c>
      <c r="X3114" t="s">
        <v>50</v>
      </c>
      <c r="Y3114" s="34">
        <v>12590000</v>
      </c>
      <c r="AA3114" t="s">
        <v>51</v>
      </c>
      <c r="AB3114" t="s">
        <v>52</v>
      </c>
      <c r="AC3114" t="s">
        <v>53</v>
      </c>
      <c r="AD3114" t="s">
        <v>53</v>
      </c>
      <c r="AE3114" t="s">
        <v>53</v>
      </c>
      <c r="AJ3114">
        <v>2</v>
      </c>
      <c r="AK3114" t="s">
        <v>54</v>
      </c>
      <c r="AL3114" t="s">
        <v>55</v>
      </c>
      <c r="AM3114" s="33">
        <v>45903</v>
      </c>
      <c r="AN3114">
        <v>99915</v>
      </c>
      <c r="AO3114" t="s">
        <v>609</v>
      </c>
    </row>
    <row r="3115" spans="1:41" x14ac:dyDescent="0.35">
      <c r="A3115" s="33">
        <v>45919</v>
      </c>
      <c r="B3115" s="33">
        <v>45919</v>
      </c>
      <c r="C3115" s="33">
        <v>45919</v>
      </c>
      <c r="D3115" s="33">
        <v>45919</v>
      </c>
      <c r="E3115" s="33">
        <v>45832</v>
      </c>
      <c r="F3115" t="s">
        <v>40</v>
      </c>
      <c r="H3115">
        <v>286</v>
      </c>
      <c r="I3115">
        <v>302</v>
      </c>
      <c r="J3115" t="s">
        <v>41</v>
      </c>
      <c r="K3115" t="s">
        <v>42</v>
      </c>
      <c r="L3115" t="s">
        <v>43</v>
      </c>
      <c r="M3115" t="s">
        <v>44</v>
      </c>
      <c r="N3115" t="s">
        <v>45</v>
      </c>
      <c r="O3115" t="s">
        <v>46</v>
      </c>
      <c r="P3115" t="s">
        <v>47</v>
      </c>
      <c r="Q3115" t="s">
        <v>48</v>
      </c>
      <c r="R3115" t="s">
        <v>4321</v>
      </c>
      <c r="S3115" s="33">
        <v>45910</v>
      </c>
      <c r="T3115">
        <v>7600286</v>
      </c>
      <c r="U3115">
        <v>13</v>
      </c>
      <c r="V3115" t="s">
        <v>49</v>
      </c>
      <c r="W3115">
        <v>244</v>
      </c>
      <c r="X3115" t="s">
        <v>50</v>
      </c>
      <c r="Y3115" s="34">
        <v>12370000</v>
      </c>
      <c r="AA3115" t="s">
        <v>51</v>
      </c>
      <c r="AB3115" t="s">
        <v>52</v>
      </c>
      <c r="AC3115" t="s">
        <v>53</v>
      </c>
      <c r="AD3115" t="s">
        <v>53</v>
      </c>
      <c r="AE3115" t="s">
        <v>53</v>
      </c>
      <c r="AJ3115">
        <v>2</v>
      </c>
      <c r="AK3115" t="s">
        <v>54</v>
      </c>
      <c r="AL3115" t="s">
        <v>55</v>
      </c>
      <c r="AM3115" s="33">
        <v>45848</v>
      </c>
      <c r="AN3115">
        <v>99915</v>
      </c>
      <c r="AO3115" t="s">
        <v>609</v>
      </c>
    </row>
    <row r="3116" spans="1:41" x14ac:dyDescent="0.35">
      <c r="A3116" s="33">
        <v>45919</v>
      </c>
      <c r="B3116" s="33">
        <v>45919</v>
      </c>
      <c r="C3116" s="33">
        <v>45919</v>
      </c>
      <c r="D3116" s="33">
        <v>45919</v>
      </c>
      <c r="E3116" s="33">
        <v>45825</v>
      </c>
      <c r="F3116" t="s">
        <v>40</v>
      </c>
      <c r="H3116">
        <v>473</v>
      </c>
      <c r="I3116">
        <v>302</v>
      </c>
      <c r="J3116" t="s">
        <v>41</v>
      </c>
      <c r="K3116" t="s">
        <v>42</v>
      </c>
      <c r="L3116" t="s">
        <v>43</v>
      </c>
      <c r="M3116" t="s">
        <v>44</v>
      </c>
      <c r="N3116" t="s">
        <v>45</v>
      </c>
      <c r="O3116" t="s">
        <v>46</v>
      </c>
      <c r="P3116" t="s">
        <v>47</v>
      </c>
      <c r="Q3116" t="s">
        <v>48</v>
      </c>
      <c r="R3116" t="s">
        <v>4808</v>
      </c>
      <c r="S3116" s="33">
        <v>45918</v>
      </c>
      <c r="T3116">
        <v>7600473</v>
      </c>
      <c r="U3116">
        <v>7</v>
      </c>
      <c r="V3116" t="s">
        <v>49</v>
      </c>
      <c r="W3116">
        <v>244</v>
      </c>
      <c r="X3116" t="s">
        <v>50</v>
      </c>
      <c r="Y3116" s="34">
        <v>12450000</v>
      </c>
      <c r="AA3116" t="s">
        <v>51</v>
      </c>
      <c r="AB3116" t="s">
        <v>52</v>
      </c>
      <c r="AC3116" t="s">
        <v>53</v>
      </c>
      <c r="AD3116" t="s">
        <v>53</v>
      </c>
      <c r="AE3116" t="s">
        <v>53</v>
      </c>
      <c r="AJ3116">
        <v>2</v>
      </c>
      <c r="AK3116" t="s">
        <v>54</v>
      </c>
      <c r="AL3116" t="s">
        <v>55</v>
      </c>
      <c r="AM3116" s="33">
        <v>45834</v>
      </c>
      <c r="AN3116">
        <v>473</v>
      </c>
      <c r="AO3116" t="s">
        <v>609</v>
      </c>
    </row>
    <row r="3117" spans="1:41" x14ac:dyDescent="0.35">
      <c r="A3117" s="33">
        <v>45919</v>
      </c>
      <c r="B3117" s="33">
        <v>45919</v>
      </c>
      <c r="C3117" s="33">
        <v>45919</v>
      </c>
      <c r="D3117" s="33">
        <v>45919</v>
      </c>
      <c r="E3117" s="33">
        <v>45898</v>
      </c>
      <c r="F3117" t="s">
        <v>40</v>
      </c>
      <c r="H3117">
        <v>991</v>
      </c>
      <c r="I3117">
        <v>302</v>
      </c>
      <c r="J3117" t="s">
        <v>41</v>
      </c>
      <c r="K3117" t="s">
        <v>42</v>
      </c>
      <c r="L3117" t="s">
        <v>43</v>
      </c>
      <c r="M3117" t="s">
        <v>44</v>
      </c>
      <c r="N3117" t="s">
        <v>45</v>
      </c>
      <c r="O3117" t="s">
        <v>46</v>
      </c>
      <c r="P3117" t="s">
        <v>47</v>
      </c>
      <c r="Q3117" t="s">
        <v>48</v>
      </c>
      <c r="R3117" t="s">
        <v>4809</v>
      </c>
      <c r="S3117" s="33">
        <v>45918</v>
      </c>
      <c r="T3117">
        <v>7600991</v>
      </c>
      <c r="U3117">
        <v>7</v>
      </c>
      <c r="V3117" t="s">
        <v>49</v>
      </c>
      <c r="W3117">
        <v>244</v>
      </c>
      <c r="X3117" t="s">
        <v>50</v>
      </c>
      <c r="Y3117" s="34">
        <v>12720000</v>
      </c>
      <c r="AA3117" t="s">
        <v>51</v>
      </c>
      <c r="AB3117" t="s">
        <v>52</v>
      </c>
      <c r="AC3117" t="s">
        <v>53</v>
      </c>
      <c r="AD3117" t="s">
        <v>53</v>
      </c>
      <c r="AE3117" t="s">
        <v>53</v>
      </c>
      <c r="AJ3117">
        <v>2</v>
      </c>
      <c r="AK3117" t="s">
        <v>54</v>
      </c>
      <c r="AL3117" t="s">
        <v>55</v>
      </c>
      <c r="AM3117" s="33">
        <v>45915</v>
      </c>
      <c r="AN3117">
        <v>99915</v>
      </c>
      <c r="AO3117" t="s">
        <v>609</v>
      </c>
    </row>
    <row r="3118" spans="1:41" x14ac:dyDescent="0.35">
      <c r="A3118" s="33">
        <v>45919</v>
      </c>
      <c r="B3118" s="33">
        <v>45919</v>
      </c>
      <c r="C3118" s="33">
        <v>45919</v>
      </c>
      <c r="D3118" s="33">
        <v>45919</v>
      </c>
      <c r="E3118" s="33">
        <v>45859</v>
      </c>
      <c r="F3118" t="s">
        <v>40</v>
      </c>
      <c r="H3118">
        <v>1293</v>
      </c>
      <c r="I3118">
        <v>302</v>
      </c>
      <c r="J3118" t="s">
        <v>41</v>
      </c>
      <c r="K3118" t="s">
        <v>618</v>
      </c>
      <c r="L3118" t="s">
        <v>619</v>
      </c>
      <c r="M3118" t="s">
        <v>620</v>
      </c>
      <c r="N3118" t="s">
        <v>45</v>
      </c>
      <c r="P3118" t="s">
        <v>57</v>
      </c>
      <c r="Q3118" t="s">
        <v>63</v>
      </c>
      <c r="R3118" t="s">
        <v>4810</v>
      </c>
      <c r="S3118" s="33">
        <v>45915</v>
      </c>
      <c r="T3118">
        <v>7601293</v>
      </c>
      <c r="U3118">
        <v>16</v>
      </c>
      <c r="V3118" t="s">
        <v>49</v>
      </c>
      <c r="W3118">
        <v>244</v>
      </c>
      <c r="X3118" t="s">
        <v>50</v>
      </c>
      <c r="Y3118" s="34">
        <v>12570000</v>
      </c>
      <c r="AA3118" t="s">
        <v>51</v>
      </c>
      <c r="AB3118" t="s">
        <v>52</v>
      </c>
      <c r="AC3118" t="s">
        <v>53</v>
      </c>
      <c r="AD3118" t="s">
        <v>53</v>
      </c>
      <c r="AE3118" t="s">
        <v>53</v>
      </c>
      <c r="AJ3118">
        <v>2</v>
      </c>
      <c r="AK3118" t="s">
        <v>54</v>
      </c>
      <c r="AL3118" t="s">
        <v>55</v>
      </c>
      <c r="AM3118" s="33">
        <v>45903</v>
      </c>
      <c r="AN3118">
        <v>91010</v>
      </c>
      <c r="AO3118" t="s">
        <v>609</v>
      </c>
    </row>
    <row r="3119" spans="1:41" x14ac:dyDescent="0.35">
      <c r="A3119" s="33">
        <v>45919</v>
      </c>
      <c r="B3119" s="33">
        <v>45919</v>
      </c>
      <c r="C3119" s="33">
        <v>45919</v>
      </c>
      <c r="D3119" s="33">
        <v>45919</v>
      </c>
      <c r="E3119" s="33">
        <v>45880</v>
      </c>
      <c r="F3119" t="s">
        <v>40</v>
      </c>
      <c r="H3119">
        <v>466</v>
      </c>
      <c r="I3119">
        <v>302</v>
      </c>
      <c r="J3119" t="s">
        <v>41</v>
      </c>
      <c r="K3119" t="s">
        <v>614</v>
      </c>
      <c r="L3119" t="s">
        <v>615</v>
      </c>
      <c r="M3119" t="s">
        <v>616</v>
      </c>
      <c r="N3119" t="s">
        <v>45</v>
      </c>
      <c r="O3119" t="s">
        <v>56</v>
      </c>
      <c r="P3119" t="s">
        <v>57</v>
      </c>
      <c r="Q3119" t="s">
        <v>48</v>
      </c>
      <c r="R3119" t="s">
        <v>3443</v>
      </c>
      <c r="S3119" s="33">
        <v>45915</v>
      </c>
      <c r="T3119">
        <v>7600466</v>
      </c>
      <c r="U3119">
        <v>15</v>
      </c>
      <c r="V3119" t="s">
        <v>49</v>
      </c>
      <c r="W3119">
        <v>244</v>
      </c>
      <c r="X3119" t="s">
        <v>50</v>
      </c>
      <c r="Y3119" s="34">
        <v>12329000</v>
      </c>
      <c r="AA3119" t="s">
        <v>51</v>
      </c>
      <c r="AB3119" t="s">
        <v>52</v>
      </c>
      <c r="AC3119" t="s">
        <v>53</v>
      </c>
      <c r="AD3119" t="s">
        <v>53</v>
      </c>
      <c r="AE3119" t="s">
        <v>53</v>
      </c>
      <c r="AJ3119">
        <v>2</v>
      </c>
      <c r="AK3119" t="s">
        <v>54</v>
      </c>
      <c r="AL3119" t="s">
        <v>55</v>
      </c>
      <c r="AM3119" s="33">
        <v>45888</v>
      </c>
      <c r="AN3119">
        <v>99915</v>
      </c>
      <c r="AO3119" t="s">
        <v>609</v>
      </c>
    </row>
    <row r="3120" spans="1:41" x14ac:dyDescent="0.35">
      <c r="A3120" s="33">
        <v>45919</v>
      </c>
      <c r="B3120" s="33">
        <v>45919</v>
      </c>
      <c r="C3120" s="33">
        <v>45919</v>
      </c>
      <c r="D3120" s="33">
        <v>45919</v>
      </c>
      <c r="E3120" s="33">
        <v>45897</v>
      </c>
      <c r="F3120" t="s">
        <v>40</v>
      </c>
      <c r="H3120">
        <v>1214</v>
      </c>
      <c r="I3120">
        <v>302</v>
      </c>
      <c r="J3120" t="s">
        <v>41</v>
      </c>
      <c r="K3120" t="s">
        <v>42</v>
      </c>
      <c r="L3120" t="s">
        <v>43</v>
      </c>
      <c r="M3120" t="s">
        <v>44</v>
      </c>
      <c r="N3120" t="s">
        <v>45</v>
      </c>
      <c r="O3120" t="s">
        <v>46</v>
      </c>
      <c r="P3120" t="s">
        <v>47</v>
      </c>
      <c r="Q3120" t="s">
        <v>48</v>
      </c>
      <c r="R3120" t="s">
        <v>4501</v>
      </c>
      <c r="S3120" s="33">
        <v>45917</v>
      </c>
      <c r="T3120">
        <v>7601214</v>
      </c>
      <c r="U3120">
        <v>12</v>
      </c>
      <c r="V3120" t="s">
        <v>49</v>
      </c>
      <c r="W3120">
        <v>244</v>
      </c>
      <c r="X3120" t="s">
        <v>50</v>
      </c>
      <c r="Y3120" s="34">
        <v>12680000</v>
      </c>
      <c r="AA3120" t="s">
        <v>51</v>
      </c>
      <c r="AB3120" t="s">
        <v>52</v>
      </c>
      <c r="AC3120" t="s">
        <v>53</v>
      </c>
      <c r="AD3120" t="s">
        <v>53</v>
      </c>
      <c r="AE3120" t="s">
        <v>53</v>
      </c>
      <c r="AJ3120">
        <v>2</v>
      </c>
      <c r="AK3120" t="s">
        <v>54</v>
      </c>
      <c r="AL3120" t="s">
        <v>55</v>
      </c>
      <c r="AM3120" s="33">
        <v>45910</v>
      </c>
      <c r="AN3120">
        <v>99915</v>
      </c>
      <c r="AO3120" t="s">
        <v>609</v>
      </c>
    </row>
    <row r="3121" spans="1:41" x14ac:dyDescent="0.35">
      <c r="A3121" s="33">
        <v>45919</v>
      </c>
      <c r="B3121" s="33">
        <v>45919</v>
      </c>
      <c r="C3121" s="33">
        <v>45919</v>
      </c>
      <c r="D3121" s="33">
        <v>45919</v>
      </c>
      <c r="E3121" s="33">
        <v>45870</v>
      </c>
      <c r="F3121" t="s">
        <v>40</v>
      </c>
      <c r="H3121">
        <v>501</v>
      </c>
      <c r="I3121">
        <v>302</v>
      </c>
      <c r="J3121" t="s">
        <v>41</v>
      </c>
      <c r="K3121" t="s">
        <v>42</v>
      </c>
      <c r="L3121" t="s">
        <v>43</v>
      </c>
      <c r="M3121" t="s">
        <v>44</v>
      </c>
      <c r="N3121" t="s">
        <v>45</v>
      </c>
      <c r="O3121" t="s">
        <v>46</v>
      </c>
      <c r="P3121" t="s">
        <v>47</v>
      </c>
      <c r="Q3121" t="s">
        <v>48</v>
      </c>
      <c r="R3121" t="s">
        <v>4602</v>
      </c>
      <c r="S3121" s="33">
        <v>45917</v>
      </c>
      <c r="T3121">
        <v>7600501</v>
      </c>
      <c r="U3121">
        <v>8</v>
      </c>
      <c r="V3121" t="s">
        <v>49</v>
      </c>
      <c r="W3121">
        <v>244</v>
      </c>
      <c r="X3121" t="s">
        <v>50</v>
      </c>
      <c r="Y3121" s="34">
        <v>12550000</v>
      </c>
      <c r="AA3121" t="s">
        <v>51</v>
      </c>
      <c r="AB3121" t="s">
        <v>52</v>
      </c>
      <c r="AC3121" t="s">
        <v>53</v>
      </c>
      <c r="AD3121" t="s">
        <v>53</v>
      </c>
      <c r="AE3121" t="s">
        <v>53</v>
      </c>
      <c r="AJ3121">
        <v>2</v>
      </c>
      <c r="AK3121" t="s">
        <v>54</v>
      </c>
      <c r="AL3121" t="s">
        <v>55</v>
      </c>
      <c r="AM3121" s="33">
        <v>45882</v>
      </c>
      <c r="AN3121">
        <v>99915</v>
      </c>
      <c r="AO3121" t="s">
        <v>609</v>
      </c>
    </row>
    <row r="3122" spans="1:41" x14ac:dyDescent="0.35">
      <c r="A3122" s="33">
        <v>45919</v>
      </c>
      <c r="B3122" s="33">
        <v>45919</v>
      </c>
      <c r="C3122" s="33">
        <v>45919</v>
      </c>
      <c r="D3122" s="33">
        <v>45919</v>
      </c>
      <c r="E3122" s="33">
        <v>45826</v>
      </c>
      <c r="F3122" t="s">
        <v>40</v>
      </c>
      <c r="H3122">
        <v>546</v>
      </c>
      <c r="I3122">
        <v>302</v>
      </c>
      <c r="J3122" t="s">
        <v>41</v>
      </c>
      <c r="K3122" t="s">
        <v>59</v>
      </c>
      <c r="L3122" t="s">
        <v>60</v>
      </c>
      <c r="M3122" t="s">
        <v>61</v>
      </c>
      <c r="N3122" t="s">
        <v>45</v>
      </c>
      <c r="O3122" t="s">
        <v>56</v>
      </c>
      <c r="P3122" t="s">
        <v>62</v>
      </c>
      <c r="Q3122" t="s">
        <v>63</v>
      </c>
      <c r="R3122" t="s">
        <v>4811</v>
      </c>
      <c r="S3122" s="33">
        <v>45918</v>
      </c>
      <c r="T3122">
        <v>7600705</v>
      </c>
      <c r="U3122">
        <v>15</v>
      </c>
      <c r="V3122" t="s">
        <v>49</v>
      </c>
      <c r="W3122">
        <v>246</v>
      </c>
      <c r="X3122" t="s">
        <v>64</v>
      </c>
      <c r="Y3122" s="34">
        <v>12659000</v>
      </c>
      <c r="AA3122" t="s">
        <v>51</v>
      </c>
      <c r="AB3122" t="s">
        <v>52</v>
      </c>
      <c r="AC3122" t="s">
        <v>53</v>
      </c>
      <c r="AD3122" t="s">
        <v>53</v>
      </c>
      <c r="AE3122" t="s">
        <v>53</v>
      </c>
      <c r="AJ3122">
        <v>1</v>
      </c>
      <c r="AK3122" t="s">
        <v>58</v>
      </c>
      <c r="AL3122" t="s">
        <v>55</v>
      </c>
      <c r="AM3122" s="33">
        <v>45841</v>
      </c>
      <c r="AN3122">
        <v>546</v>
      </c>
      <c r="AO3122" t="s">
        <v>609</v>
      </c>
    </row>
    <row r="3123" spans="1:41" x14ac:dyDescent="0.35">
      <c r="A3123" s="33">
        <v>45919</v>
      </c>
      <c r="B3123" s="33">
        <v>45919</v>
      </c>
      <c r="C3123" s="33">
        <v>45919</v>
      </c>
      <c r="D3123" s="33">
        <v>45919</v>
      </c>
      <c r="E3123" s="33">
        <v>45797</v>
      </c>
      <c r="F3123" t="s">
        <v>40</v>
      </c>
      <c r="H3123">
        <v>822</v>
      </c>
      <c r="I3123">
        <v>302</v>
      </c>
      <c r="J3123" t="s">
        <v>41</v>
      </c>
      <c r="K3123" t="s">
        <v>59</v>
      </c>
      <c r="L3123" t="s">
        <v>60</v>
      </c>
      <c r="M3123" t="s">
        <v>61</v>
      </c>
      <c r="N3123" t="s">
        <v>45</v>
      </c>
      <c r="O3123" t="s">
        <v>56</v>
      </c>
      <c r="P3123" t="s">
        <v>62</v>
      </c>
      <c r="Q3123" t="s">
        <v>63</v>
      </c>
      <c r="R3123" t="s">
        <v>4812</v>
      </c>
      <c r="S3123" s="33">
        <v>45916</v>
      </c>
      <c r="T3123">
        <v>7600826</v>
      </c>
      <c r="U3123">
        <v>6</v>
      </c>
      <c r="V3123" t="s">
        <v>49</v>
      </c>
      <c r="W3123">
        <v>246</v>
      </c>
      <c r="X3123" t="s">
        <v>64</v>
      </c>
      <c r="Y3123" s="34">
        <v>12364000</v>
      </c>
      <c r="AA3123" t="s">
        <v>51</v>
      </c>
      <c r="AB3123" t="s">
        <v>52</v>
      </c>
      <c r="AC3123" t="s">
        <v>53</v>
      </c>
      <c r="AD3123" t="s">
        <v>53</v>
      </c>
      <c r="AE3123" t="s">
        <v>53</v>
      </c>
      <c r="AJ3123">
        <v>1</v>
      </c>
      <c r="AK3123" t="s">
        <v>58</v>
      </c>
      <c r="AL3123" t="s">
        <v>55</v>
      </c>
      <c r="AM3123" s="33">
        <v>45814</v>
      </c>
      <c r="AN3123">
        <v>822</v>
      </c>
      <c r="AO3123" t="s">
        <v>609</v>
      </c>
    </row>
    <row r="3124" spans="1:41" x14ac:dyDescent="0.35">
      <c r="A3124" s="33">
        <v>45919</v>
      </c>
      <c r="B3124" s="33">
        <v>45919</v>
      </c>
      <c r="C3124" s="33">
        <v>45919</v>
      </c>
      <c r="D3124" s="33">
        <v>45919</v>
      </c>
      <c r="E3124" s="33">
        <v>45797</v>
      </c>
      <c r="F3124" t="s">
        <v>40</v>
      </c>
      <c r="H3124">
        <v>152</v>
      </c>
      <c r="I3124">
        <v>302</v>
      </c>
      <c r="J3124" t="s">
        <v>41</v>
      </c>
      <c r="K3124" t="s">
        <v>59</v>
      </c>
      <c r="L3124" t="s">
        <v>60</v>
      </c>
      <c r="M3124" t="s">
        <v>61</v>
      </c>
      <c r="N3124" t="s">
        <v>45</v>
      </c>
      <c r="O3124" t="s">
        <v>56</v>
      </c>
      <c r="P3124" t="s">
        <v>62</v>
      </c>
      <c r="Q3124" t="s">
        <v>63</v>
      </c>
      <c r="R3124" t="s">
        <v>4813</v>
      </c>
      <c r="S3124" s="33">
        <v>45917</v>
      </c>
      <c r="T3124">
        <v>7600187</v>
      </c>
      <c r="U3124">
        <v>12</v>
      </c>
      <c r="V3124" t="s">
        <v>49</v>
      </c>
      <c r="W3124">
        <v>243</v>
      </c>
      <c r="X3124" t="s">
        <v>64</v>
      </c>
      <c r="Y3124" s="34">
        <v>12803000</v>
      </c>
      <c r="AA3124" t="s">
        <v>51</v>
      </c>
      <c r="AB3124" t="s">
        <v>52</v>
      </c>
      <c r="AC3124" t="s">
        <v>53</v>
      </c>
      <c r="AD3124" t="s">
        <v>53</v>
      </c>
      <c r="AE3124" t="s">
        <v>53</v>
      </c>
      <c r="AJ3124">
        <v>1</v>
      </c>
      <c r="AK3124" t="s">
        <v>58</v>
      </c>
      <c r="AL3124" t="s">
        <v>55</v>
      </c>
      <c r="AM3124" s="33">
        <v>45846</v>
      </c>
      <c r="AN3124">
        <v>152</v>
      </c>
      <c r="AO3124" t="s">
        <v>609</v>
      </c>
    </row>
    <row r="3125" spans="1:41" x14ac:dyDescent="0.35">
      <c r="A3125" s="33">
        <v>45919</v>
      </c>
      <c r="B3125" s="33">
        <v>45919</v>
      </c>
      <c r="C3125" s="33">
        <v>45919</v>
      </c>
      <c r="D3125" s="33">
        <v>45919</v>
      </c>
      <c r="E3125" s="33">
        <v>45842</v>
      </c>
      <c r="F3125" t="s">
        <v>40</v>
      </c>
      <c r="H3125">
        <v>152</v>
      </c>
      <c r="I3125">
        <v>302</v>
      </c>
      <c r="J3125" t="s">
        <v>41</v>
      </c>
      <c r="K3125" t="s">
        <v>59</v>
      </c>
      <c r="L3125" t="s">
        <v>60</v>
      </c>
      <c r="M3125" t="s">
        <v>61</v>
      </c>
      <c r="N3125" t="s">
        <v>45</v>
      </c>
      <c r="O3125" t="s">
        <v>56</v>
      </c>
      <c r="P3125" t="s">
        <v>62</v>
      </c>
      <c r="Q3125" t="s">
        <v>63</v>
      </c>
      <c r="R3125" t="s">
        <v>4814</v>
      </c>
      <c r="S3125" s="33">
        <v>45918</v>
      </c>
      <c r="T3125">
        <v>7600187</v>
      </c>
      <c r="U3125">
        <v>14</v>
      </c>
      <c r="V3125" t="s">
        <v>49</v>
      </c>
      <c r="W3125">
        <v>243</v>
      </c>
      <c r="X3125" t="s">
        <v>64</v>
      </c>
      <c r="Y3125" s="34">
        <v>12763000</v>
      </c>
      <c r="AA3125" t="s">
        <v>51</v>
      </c>
      <c r="AB3125" t="s">
        <v>52</v>
      </c>
      <c r="AC3125" t="s">
        <v>53</v>
      </c>
      <c r="AD3125" t="s">
        <v>53</v>
      </c>
      <c r="AE3125" t="s">
        <v>53</v>
      </c>
      <c r="AJ3125">
        <v>1</v>
      </c>
      <c r="AK3125" t="s">
        <v>58</v>
      </c>
      <c r="AL3125" t="s">
        <v>55</v>
      </c>
      <c r="AM3125" s="33">
        <v>45902</v>
      </c>
      <c r="AN3125">
        <v>152</v>
      </c>
      <c r="AO3125" t="s">
        <v>609</v>
      </c>
    </row>
    <row r="3126" spans="1:41" x14ac:dyDescent="0.35">
      <c r="A3126" s="33">
        <v>45919</v>
      </c>
      <c r="B3126" s="33">
        <v>45919</v>
      </c>
      <c r="C3126" s="33">
        <v>45919</v>
      </c>
      <c r="D3126" s="33">
        <v>45919</v>
      </c>
      <c r="E3126" s="33">
        <v>45811</v>
      </c>
      <c r="F3126" t="s">
        <v>40</v>
      </c>
      <c r="H3126">
        <v>596</v>
      </c>
      <c r="I3126">
        <v>302</v>
      </c>
      <c r="J3126" t="s">
        <v>41</v>
      </c>
      <c r="K3126" t="s">
        <v>59</v>
      </c>
      <c r="L3126" t="s">
        <v>60</v>
      </c>
      <c r="M3126" t="s">
        <v>61</v>
      </c>
      <c r="N3126" t="s">
        <v>45</v>
      </c>
      <c r="O3126" t="s">
        <v>56</v>
      </c>
      <c r="P3126" t="s">
        <v>62</v>
      </c>
      <c r="Q3126" t="s">
        <v>63</v>
      </c>
      <c r="R3126" t="s">
        <v>4815</v>
      </c>
      <c r="S3126" s="33">
        <v>45916</v>
      </c>
      <c r="T3126">
        <v>7600596</v>
      </c>
      <c r="U3126">
        <v>9</v>
      </c>
      <c r="V3126" t="s">
        <v>49</v>
      </c>
      <c r="W3126">
        <v>244</v>
      </c>
      <c r="X3126" t="s">
        <v>64</v>
      </c>
      <c r="Y3126" s="34">
        <v>12636000</v>
      </c>
      <c r="AA3126" t="s">
        <v>51</v>
      </c>
      <c r="AB3126" t="s">
        <v>52</v>
      </c>
      <c r="AC3126" t="s">
        <v>53</v>
      </c>
      <c r="AD3126" t="s">
        <v>53</v>
      </c>
      <c r="AE3126" t="s">
        <v>53</v>
      </c>
      <c r="AJ3126">
        <v>1</v>
      </c>
      <c r="AK3126" t="s">
        <v>58</v>
      </c>
      <c r="AL3126" t="s">
        <v>55</v>
      </c>
      <c r="AM3126" s="33">
        <v>45849</v>
      </c>
      <c r="AN3126">
        <v>596</v>
      </c>
      <c r="AO3126" t="s">
        <v>609</v>
      </c>
    </row>
    <row r="3127" spans="1:41" x14ac:dyDescent="0.35">
      <c r="A3127" s="33">
        <v>45919</v>
      </c>
      <c r="B3127" s="33">
        <v>45919</v>
      </c>
      <c r="C3127" s="33">
        <v>45919</v>
      </c>
      <c r="D3127" s="33">
        <v>45919</v>
      </c>
      <c r="E3127" s="33">
        <v>45841</v>
      </c>
      <c r="F3127" t="s">
        <v>40</v>
      </c>
      <c r="H3127">
        <v>596</v>
      </c>
      <c r="I3127">
        <v>302</v>
      </c>
      <c r="J3127" t="s">
        <v>41</v>
      </c>
      <c r="K3127" t="s">
        <v>59</v>
      </c>
      <c r="L3127" t="s">
        <v>60</v>
      </c>
      <c r="M3127" t="s">
        <v>61</v>
      </c>
      <c r="N3127" t="s">
        <v>45</v>
      </c>
      <c r="O3127" t="s">
        <v>56</v>
      </c>
      <c r="P3127" t="s">
        <v>62</v>
      </c>
      <c r="Q3127" t="s">
        <v>63</v>
      </c>
      <c r="R3127" t="s">
        <v>4816</v>
      </c>
      <c r="S3127" s="33">
        <v>45918</v>
      </c>
      <c r="T3127">
        <v>7600596</v>
      </c>
      <c r="U3127">
        <v>8</v>
      </c>
      <c r="V3127" t="s">
        <v>49</v>
      </c>
      <c r="W3127">
        <v>244</v>
      </c>
      <c r="X3127" t="s">
        <v>64</v>
      </c>
      <c r="Y3127" s="34">
        <v>13305000</v>
      </c>
      <c r="AA3127" t="s">
        <v>51</v>
      </c>
      <c r="AB3127" t="s">
        <v>52</v>
      </c>
      <c r="AC3127" t="s">
        <v>53</v>
      </c>
      <c r="AD3127" t="s">
        <v>53</v>
      </c>
      <c r="AE3127" t="s">
        <v>53</v>
      </c>
      <c r="AJ3127">
        <v>1</v>
      </c>
      <c r="AK3127" t="s">
        <v>58</v>
      </c>
      <c r="AL3127" t="s">
        <v>55</v>
      </c>
      <c r="AM3127" s="33">
        <v>45917</v>
      </c>
      <c r="AN3127">
        <v>596</v>
      </c>
      <c r="AO3127" t="s">
        <v>609</v>
      </c>
    </row>
    <row r="3128" spans="1:41" x14ac:dyDescent="0.35">
      <c r="A3128" s="33">
        <v>45919</v>
      </c>
      <c r="B3128" s="33">
        <v>45919</v>
      </c>
      <c r="C3128" s="33">
        <v>45919</v>
      </c>
      <c r="D3128" s="33">
        <v>45919</v>
      </c>
      <c r="E3128" s="33">
        <v>45833</v>
      </c>
      <c r="F3128" t="s">
        <v>40</v>
      </c>
      <c r="H3128">
        <v>466</v>
      </c>
      <c r="I3128">
        <v>302</v>
      </c>
      <c r="J3128" t="s">
        <v>41</v>
      </c>
      <c r="K3128" t="s">
        <v>59</v>
      </c>
      <c r="L3128" t="s">
        <v>60</v>
      </c>
      <c r="M3128" t="s">
        <v>61</v>
      </c>
      <c r="N3128" t="s">
        <v>45</v>
      </c>
      <c r="O3128" t="s">
        <v>56</v>
      </c>
      <c r="P3128" t="s">
        <v>62</v>
      </c>
      <c r="Q3128" t="s">
        <v>63</v>
      </c>
      <c r="R3128" t="s">
        <v>4817</v>
      </c>
      <c r="AA3128" t="s">
        <v>53</v>
      </c>
      <c r="AB3128" t="s">
        <v>51</v>
      </c>
      <c r="AE3128" t="s">
        <v>68</v>
      </c>
      <c r="AJ3128">
        <v>1</v>
      </c>
      <c r="AK3128" t="s">
        <v>58</v>
      </c>
      <c r="AL3128" t="s">
        <v>55</v>
      </c>
      <c r="AM3128" s="33">
        <v>45841</v>
      </c>
      <c r="AN3128">
        <v>466</v>
      </c>
      <c r="AO3128" t="s">
        <v>609</v>
      </c>
    </row>
    <row r="3129" spans="1:41" x14ac:dyDescent="0.35">
      <c r="A3129" s="33">
        <v>45919</v>
      </c>
      <c r="B3129" s="33">
        <v>45919</v>
      </c>
      <c r="C3129" s="33">
        <v>45919</v>
      </c>
      <c r="D3129" s="33">
        <v>45919</v>
      </c>
      <c r="E3129" s="33">
        <v>45825</v>
      </c>
      <c r="F3129" t="s">
        <v>40</v>
      </c>
      <c r="H3129">
        <v>762</v>
      </c>
      <c r="I3129">
        <v>302</v>
      </c>
      <c r="J3129" t="s">
        <v>41</v>
      </c>
      <c r="K3129" t="s">
        <v>59</v>
      </c>
      <c r="L3129" t="s">
        <v>60</v>
      </c>
      <c r="M3129" t="s">
        <v>61</v>
      </c>
      <c r="N3129" t="s">
        <v>45</v>
      </c>
      <c r="O3129" t="s">
        <v>56</v>
      </c>
      <c r="P3129" t="s">
        <v>62</v>
      </c>
      <c r="Q3129" t="s">
        <v>63</v>
      </c>
      <c r="R3129" t="s">
        <v>4818</v>
      </c>
      <c r="S3129" s="33">
        <v>45918</v>
      </c>
      <c r="T3129">
        <v>7600762</v>
      </c>
      <c r="U3129">
        <v>5</v>
      </c>
      <c r="V3129" t="s">
        <v>49</v>
      </c>
      <c r="W3129">
        <v>246</v>
      </c>
      <c r="X3129" t="s">
        <v>64</v>
      </c>
      <c r="Y3129" s="34">
        <v>12634000</v>
      </c>
      <c r="AA3129" t="s">
        <v>51</v>
      </c>
      <c r="AB3129" t="s">
        <v>52</v>
      </c>
      <c r="AC3129" t="s">
        <v>53</v>
      </c>
      <c r="AD3129" t="s">
        <v>53</v>
      </c>
      <c r="AE3129" t="s">
        <v>53</v>
      </c>
      <c r="AJ3129">
        <v>1</v>
      </c>
      <c r="AK3129" t="s">
        <v>58</v>
      </c>
      <c r="AL3129" t="s">
        <v>55</v>
      </c>
      <c r="AM3129" s="33">
        <v>45842</v>
      </c>
      <c r="AN3129">
        <v>109</v>
      </c>
      <c r="AO3129" t="s">
        <v>609</v>
      </c>
    </row>
    <row r="3130" spans="1:41" x14ac:dyDescent="0.35">
      <c r="A3130" s="33">
        <v>45919</v>
      </c>
      <c r="B3130" s="33">
        <v>45919</v>
      </c>
      <c r="C3130" s="33">
        <v>45919</v>
      </c>
      <c r="D3130" s="33">
        <v>45919</v>
      </c>
      <c r="E3130" s="33">
        <v>45884</v>
      </c>
      <c r="F3130" t="s">
        <v>40</v>
      </c>
      <c r="H3130">
        <v>922</v>
      </c>
      <c r="I3130">
        <v>302</v>
      </c>
      <c r="J3130" t="s">
        <v>41</v>
      </c>
      <c r="K3130" t="s">
        <v>42</v>
      </c>
      <c r="L3130" t="s">
        <v>43</v>
      </c>
      <c r="M3130" t="s">
        <v>44</v>
      </c>
      <c r="N3130" t="s">
        <v>45</v>
      </c>
      <c r="O3130" t="s">
        <v>46</v>
      </c>
      <c r="P3130" t="s">
        <v>47</v>
      </c>
      <c r="Q3130" t="s">
        <v>48</v>
      </c>
      <c r="R3130" t="s">
        <v>4574</v>
      </c>
      <c r="S3130" s="33">
        <v>45918</v>
      </c>
      <c r="T3130">
        <v>7600922</v>
      </c>
      <c r="U3130">
        <v>9</v>
      </c>
      <c r="V3130" t="s">
        <v>49</v>
      </c>
      <c r="W3130">
        <v>244</v>
      </c>
      <c r="X3130" t="s">
        <v>50</v>
      </c>
      <c r="Y3130" s="34">
        <v>12410000</v>
      </c>
      <c r="AA3130" t="s">
        <v>51</v>
      </c>
      <c r="AB3130" t="s">
        <v>52</v>
      </c>
      <c r="AC3130" t="s">
        <v>53</v>
      </c>
      <c r="AD3130" t="s">
        <v>53</v>
      </c>
      <c r="AE3130" t="s">
        <v>53</v>
      </c>
      <c r="AJ3130">
        <v>2</v>
      </c>
      <c r="AK3130" t="s">
        <v>54</v>
      </c>
      <c r="AL3130" t="s">
        <v>55</v>
      </c>
      <c r="AM3130" s="33">
        <v>45898</v>
      </c>
      <c r="AN3130">
        <v>99915</v>
      </c>
      <c r="AO3130" t="s">
        <v>609</v>
      </c>
    </row>
    <row r="3131" spans="1:41" x14ac:dyDescent="0.35">
      <c r="A3131" s="33">
        <v>45919</v>
      </c>
      <c r="B3131" s="33">
        <v>45919</v>
      </c>
      <c r="C3131" s="33">
        <v>45919</v>
      </c>
      <c r="D3131" s="33">
        <v>45919</v>
      </c>
      <c r="E3131" s="33">
        <v>45832</v>
      </c>
      <c r="F3131" t="s">
        <v>40</v>
      </c>
      <c r="H3131">
        <v>528</v>
      </c>
      <c r="I3131">
        <v>302</v>
      </c>
      <c r="J3131" t="s">
        <v>41</v>
      </c>
      <c r="K3131" t="s">
        <v>42</v>
      </c>
      <c r="L3131" t="s">
        <v>43</v>
      </c>
      <c r="M3131" t="s">
        <v>44</v>
      </c>
      <c r="N3131" t="s">
        <v>45</v>
      </c>
      <c r="O3131" t="s">
        <v>46</v>
      </c>
      <c r="P3131" t="s">
        <v>47</v>
      </c>
      <c r="Q3131" t="s">
        <v>48</v>
      </c>
      <c r="R3131" t="s">
        <v>4615</v>
      </c>
      <c r="S3131" s="33">
        <v>45918</v>
      </c>
      <c r="T3131">
        <v>7600528</v>
      </c>
      <c r="U3131">
        <v>6</v>
      </c>
      <c r="V3131" t="s">
        <v>49</v>
      </c>
      <c r="W3131">
        <v>244</v>
      </c>
      <c r="X3131" t="s">
        <v>50</v>
      </c>
      <c r="Y3131" s="34">
        <v>13020000</v>
      </c>
      <c r="AA3131" t="s">
        <v>51</v>
      </c>
      <c r="AB3131" t="s">
        <v>52</v>
      </c>
      <c r="AC3131" t="s">
        <v>53</v>
      </c>
      <c r="AD3131" t="s">
        <v>53</v>
      </c>
      <c r="AE3131" t="s">
        <v>53</v>
      </c>
      <c r="AJ3131">
        <v>2</v>
      </c>
      <c r="AK3131" t="s">
        <v>54</v>
      </c>
      <c r="AL3131" t="s">
        <v>55</v>
      </c>
      <c r="AM3131" s="33">
        <v>45846</v>
      </c>
      <c r="AN3131">
        <v>99915</v>
      </c>
      <c r="AO3131" t="s">
        <v>609</v>
      </c>
    </row>
    <row r="3132" spans="1:41" x14ac:dyDescent="0.35">
      <c r="A3132" s="33">
        <v>45919</v>
      </c>
      <c r="B3132" s="33">
        <v>45919</v>
      </c>
      <c r="C3132" s="33">
        <v>45919</v>
      </c>
      <c r="D3132" s="33">
        <v>45919</v>
      </c>
      <c r="E3132" s="33">
        <v>45800</v>
      </c>
      <c r="F3132" t="s">
        <v>40</v>
      </c>
      <c r="H3132">
        <v>85</v>
      </c>
      <c r="I3132">
        <v>302</v>
      </c>
      <c r="J3132" t="s">
        <v>41</v>
      </c>
      <c r="K3132" t="s">
        <v>59</v>
      </c>
      <c r="L3132" t="s">
        <v>60</v>
      </c>
      <c r="M3132" t="s">
        <v>61</v>
      </c>
      <c r="N3132" t="s">
        <v>45</v>
      </c>
      <c r="O3132" t="s">
        <v>56</v>
      </c>
      <c r="P3132" t="s">
        <v>62</v>
      </c>
      <c r="Q3132" t="s">
        <v>63</v>
      </c>
      <c r="R3132" t="s">
        <v>4819</v>
      </c>
      <c r="S3132" s="33">
        <v>45918</v>
      </c>
      <c r="T3132">
        <v>7600415</v>
      </c>
      <c r="U3132">
        <v>8</v>
      </c>
      <c r="V3132" t="s">
        <v>49</v>
      </c>
      <c r="W3132">
        <v>244</v>
      </c>
      <c r="X3132" t="s">
        <v>64</v>
      </c>
      <c r="Y3132" s="34">
        <v>12338000</v>
      </c>
      <c r="AA3132" t="s">
        <v>51</v>
      </c>
      <c r="AB3132" t="s">
        <v>52</v>
      </c>
      <c r="AC3132" t="s">
        <v>53</v>
      </c>
      <c r="AD3132" t="s">
        <v>53</v>
      </c>
      <c r="AE3132" t="s">
        <v>53</v>
      </c>
      <c r="AJ3132">
        <v>1</v>
      </c>
      <c r="AK3132" t="s">
        <v>58</v>
      </c>
      <c r="AL3132" t="s">
        <v>55</v>
      </c>
      <c r="AM3132" s="33">
        <v>45842</v>
      </c>
      <c r="AN3132">
        <v>85</v>
      </c>
      <c r="AO3132" t="s">
        <v>609</v>
      </c>
    </row>
    <row r="3133" spans="1:41" x14ac:dyDescent="0.35">
      <c r="A3133" s="33">
        <v>45919</v>
      </c>
      <c r="B3133" s="33">
        <v>45919</v>
      </c>
      <c r="C3133" s="33">
        <v>45919</v>
      </c>
      <c r="D3133" s="33">
        <v>45919</v>
      </c>
      <c r="E3133" s="33">
        <v>45842</v>
      </c>
      <c r="F3133" t="s">
        <v>40</v>
      </c>
      <c r="H3133">
        <v>528</v>
      </c>
      <c r="I3133">
        <v>302</v>
      </c>
      <c r="J3133" t="s">
        <v>41</v>
      </c>
      <c r="K3133" t="s">
        <v>59</v>
      </c>
      <c r="L3133" t="s">
        <v>60</v>
      </c>
      <c r="M3133" t="s">
        <v>61</v>
      </c>
      <c r="N3133" t="s">
        <v>45</v>
      </c>
      <c r="O3133" t="s">
        <v>56</v>
      </c>
      <c r="P3133" t="s">
        <v>62</v>
      </c>
      <c r="Q3133" t="s">
        <v>63</v>
      </c>
      <c r="R3133" t="s">
        <v>4820</v>
      </c>
      <c r="S3133" s="33">
        <v>45918</v>
      </c>
      <c r="T3133">
        <v>7600916</v>
      </c>
      <c r="U3133">
        <v>8</v>
      </c>
      <c r="V3133" t="s">
        <v>49</v>
      </c>
      <c r="W3133">
        <v>244</v>
      </c>
      <c r="X3133" t="s">
        <v>64</v>
      </c>
      <c r="Y3133" s="34">
        <v>15692000</v>
      </c>
      <c r="AA3133" t="s">
        <v>51</v>
      </c>
      <c r="AB3133" t="s">
        <v>52</v>
      </c>
      <c r="AC3133" t="s">
        <v>53</v>
      </c>
      <c r="AD3133" t="s">
        <v>53</v>
      </c>
      <c r="AE3133" t="s">
        <v>53</v>
      </c>
      <c r="AJ3133">
        <v>1</v>
      </c>
      <c r="AK3133" t="s">
        <v>58</v>
      </c>
      <c r="AL3133" t="s">
        <v>55</v>
      </c>
      <c r="AM3133" s="33">
        <v>45903</v>
      </c>
      <c r="AN3133">
        <v>528</v>
      </c>
      <c r="AO3133" t="s">
        <v>609</v>
      </c>
    </row>
    <row r="3134" spans="1:41" x14ac:dyDescent="0.35">
      <c r="A3134" s="33">
        <v>45919</v>
      </c>
      <c r="B3134" s="33">
        <v>45919</v>
      </c>
      <c r="C3134" s="33">
        <v>45919</v>
      </c>
      <c r="D3134" s="33">
        <v>45919</v>
      </c>
      <c r="E3134" s="33">
        <v>45761</v>
      </c>
      <c r="F3134" t="s">
        <v>40</v>
      </c>
      <c r="H3134">
        <v>1134</v>
      </c>
      <c r="I3134">
        <v>302</v>
      </c>
      <c r="J3134" t="s">
        <v>41</v>
      </c>
      <c r="K3134" t="s">
        <v>42</v>
      </c>
      <c r="L3134" t="s">
        <v>43</v>
      </c>
      <c r="M3134" t="s">
        <v>44</v>
      </c>
      <c r="N3134" t="s">
        <v>45</v>
      </c>
      <c r="O3134" t="s">
        <v>46</v>
      </c>
      <c r="P3134" t="s">
        <v>47</v>
      </c>
      <c r="Q3134" t="s">
        <v>48</v>
      </c>
      <c r="R3134" t="s">
        <v>4821</v>
      </c>
      <c r="S3134" s="33">
        <v>45918</v>
      </c>
      <c r="T3134">
        <v>7601134</v>
      </c>
      <c r="U3134">
        <v>12</v>
      </c>
      <c r="V3134" t="s">
        <v>49</v>
      </c>
      <c r="W3134">
        <v>244</v>
      </c>
      <c r="X3134" t="s">
        <v>50</v>
      </c>
      <c r="Y3134" s="34">
        <v>12640000</v>
      </c>
      <c r="AA3134" t="s">
        <v>51</v>
      </c>
      <c r="AB3134" t="s">
        <v>52</v>
      </c>
      <c r="AC3134" t="s">
        <v>53</v>
      </c>
      <c r="AD3134" t="s">
        <v>53</v>
      </c>
      <c r="AE3134" t="s">
        <v>53</v>
      </c>
      <c r="AJ3134">
        <v>2</v>
      </c>
      <c r="AK3134" t="s">
        <v>54</v>
      </c>
      <c r="AL3134" t="s">
        <v>55</v>
      </c>
      <c r="AM3134" s="33">
        <v>45839</v>
      </c>
      <c r="AN3134">
        <v>99915</v>
      </c>
      <c r="AO3134" t="s">
        <v>609</v>
      </c>
    </row>
    <row r="3135" spans="1:41" x14ac:dyDescent="0.35">
      <c r="A3135" s="33">
        <v>45919</v>
      </c>
      <c r="B3135" s="33">
        <v>45919</v>
      </c>
      <c r="C3135" s="33">
        <v>45919</v>
      </c>
      <c r="D3135" s="33">
        <v>45919</v>
      </c>
      <c r="E3135" s="33">
        <v>45747</v>
      </c>
      <c r="F3135" t="s">
        <v>40</v>
      </c>
      <c r="H3135">
        <v>1156</v>
      </c>
      <c r="I3135">
        <v>302</v>
      </c>
      <c r="J3135" t="s">
        <v>41</v>
      </c>
      <c r="K3135" t="s">
        <v>65</v>
      </c>
      <c r="L3135" t="s">
        <v>66</v>
      </c>
      <c r="M3135" t="s">
        <v>67</v>
      </c>
      <c r="N3135" t="s">
        <v>45</v>
      </c>
      <c r="O3135" t="s">
        <v>56</v>
      </c>
      <c r="P3135" t="s">
        <v>57</v>
      </c>
      <c r="Q3135" t="s">
        <v>63</v>
      </c>
      <c r="R3135" t="s">
        <v>4822</v>
      </c>
      <c r="S3135" s="33">
        <v>45918</v>
      </c>
      <c r="T3135">
        <v>7601156</v>
      </c>
      <c r="U3135">
        <v>9</v>
      </c>
      <c r="V3135" t="s">
        <v>49</v>
      </c>
      <c r="W3135">
        <v>244</v>
      </c>
      <c r="X3135" t="s">
        <v>50</v>
      </c>
      <c r="Y3135" s="34">
        <v>12369000</v>
      </c>
      <c r="AA3135" t="s">
        <v>51</v>
      </c>
      <c r="AB3135" t="s">
        <v>52</v>
      </c>
      <c r="AC3135" t="s">
        <v>53</v>
      </c>
      <c r="AD3135" t="s">
        <v>53</v>
      </c>
      <c r="AE3135" t="s">
        <v>53</v>
      </c>
      <c r="AJ3135">
        <v>1</v>
      </c>
      <c r="AK3135" t="s">
        <v>58</v>
      </c>
      <c r="AL3135" t="s">
        <v>55</v>
      </c>
      <c r="AM3135" s="33">
        <v>45777</v>
      </c>
      <c r="AN3135">
        <v>466</v>
      </c>
      <c r="AO3135" t="s">
        <v>609</v>
      </c>
    </row>
    <row r="3136" spans="1:41" x14ac:dyDescent="0.35">
      <c r="A3136" s="33">
        <v>45919</v>
      </c>
      <c r="B3136" s="33">
        <v>45919</v>
      </c>
      <c r="C3136" s="33">
        <v>45919</v>
      </c>
      <c r="D3136" s="33">
        <v>45919</v>
      </c>
      <c r="E3136" s="33">
        <v>45834</v>
      </c>
      <c r="F3136" t="s">
        <v>40</v>
      </c>
      <c r="H3136">
        <v>1047</v>
      </c>
      <c r="I3136">
        <v>302</v>
      </c>
      <c r="J3136" t="s">
        <v>41</v>
      </c>
      <c r="K3136" t="s">
        <v>614</v>
      </c>
      <c r="L3136" t="s">
        <v>615</v>
      </c>
      <c r="M3136" t="s">
        <v>616</v>
      </c>
      <c r="N3136" t="s">
        <v>45</v>
      </c>
      <c r="O3136" t="s">
        <v>56</v>
      </c>
      <c r="P3136" t="s">
        <v>57</v>
      </c>
      <c r="Q3136" t="s">
        <v>48</v>
      </c>
      <c r="R3136" t="s">
        <v>4823</v>
      </c>
      <c r="S3136" s="33">
        <v>45917</v>
      </c>
      <c r="T3136">
        <v>7600991</v>
      </c>
      <c r="U3136">
        <v>24</v>
      </c>
      <c r="V3136" t="s">
        <v>49</v>
      </c>
      <c r="W3136">
        <v>244</v>
      </c>
      <c r="X3136" t="s">
        <v>50</v>
      </c>
      <c r="Y3136" s="34">
        <v>12430000</v>
      </c>
      <c r="AA3136" t="s">
        <v>51</v>
      </c>
      <c r="AB3136" t="s">
        <v>52</v>
      </c>
      <c r="AC3136" t="s">
        <v>53</v>
      </c>
      <c r="AD3136" t="s">
        <v>53</v>
      </c>
      <c r="AE3136" t="s">
        <v>53</v>
      </c>
      <c r="AJ3136">
        <v>1</v>
      </c>
      <c r="AK3136" t="s">
        <v>58</v>
      </c>
      <c r="AL3136" t="s">
        <v>55</v>
      </c>
      <c r="AM3136" s="33">
        <v>45845</v>
      </c>
      <c r="AN3136">
        <v>991</v>
      </c>
      <c r="AO3136" t="s">
        <v>609</v>
      </c>
    </row>
    <row r="3137" spans="1:41" x14ac:dyDescent="0.35">
      <c r="A3137" s="33">
        <v>45919</v>
      </c>
      <c r="B3137" s="33">
        <v>45919</v>
      </c>
      <c r="C3137" s="33">
        <v>45919</v>
      </c>
      <c r="D3137" s="33">
        <v>45919</v>
      </c>
      <c r="E3137" s="33">
        <v>45870</v>
      </c>
      <c r="F3137" t="s">
        <v>40</v>
      </c>
      <c r="H3137">
        <v>1155</v>
      </c>
      <c r="I3137">
        <v>302</v>
      </c>
      <c r="J3137" t="s">
        <v>41</v>
      </c>
      <c r="K3137" t="s">
        <v>42</v>
      </c>
      <c r="L3137" t="s">
        <v>43</v>
      </c>
      <c r="M3137" t="s">
        <v>44</v>
      </c>
      <c r="N3137" t="s">
        <v>45</v>
      </c>
      <c r="O3137" t="s">
        <v>46</v>
      </c>
      <c r="P3137" t="s">
        <v>47</v>
      </c>
      <c r="Q3137" t="s">
        <v>48</v>
      </c>
      <c r="R3137" t="s">
        <v>4824</v>
      </c>
      <c r="S3137" s="33">
        <v>45918</v>
      </c>
      <c r="T3137">
        <v>7601155</v>
      </c>
      <c r="U3137">
        <v>12</v>
      </c>
      <c r="V3137" t="s">
        <v>49</v>
      </c>
      <c r="W3137">
        <v>246</v>
      </c>
      <c r="X3137" t="s">
        <v>50</v>
      </c>
      <c r="Y3137" s="34">
        <v>12620000</v>
      </c>
      <c r="AA3137" t="s">
        <v>51</v>
      </c>
      <c r="AB3137" t="s">
        <v>52</v>
      </c>
      <c r="AC3137" t="s">
        <v>53</v>
      </c>
      <c r="AD3137" t="s">
        <v>53</v>
      </c>
      <c r="AE3137" t="s">
        <v>53</v>
      </c>
      <c r="AJ3137">
        <v>2</v>
      </c>
      <c r="AK3137" t="s">
        <v>54</v>
      </c>
      <c r="AL3137" t="s">
        <v>55</v>
      </c>
      <c r="AM3137" s="33">
        <v>45891</v>
      </c>
      <c r="AN3137">
        <v>99915</v>
      </c>
      <c r="AO3137" t="s">
        <v>609</v>
      </c>
    </row>
    <row r="3138" spans="1:41" x14ac:dyDescent="0.35">
      <c r="A3138" s="33">
        <v>45919</v>
      </c>
      <c r="B3138" s="33">
        <v>45919</v>
      </c>
      <c r="C3138" s="33">
        <v>45919</v>
      </c>
      <c r="D3138" s="33">
        <v>45919</v>
      </c>
      <c r="E3138" s="33">
        <v>45896</v>
      </c>
      <c r="F3138" t="s">
        <v>40</v>
      </c>
      <c r="H3138">
        <v>473</v>
      </c>
      <c r="I3138">
        <v>302</v>
      </c>
      <c r="J3138" t="s">
        <v>41</v>
      </c>
      <c r="K3138" t="s">
        <v>42</v>
      </c>
      <c r="L3138" t="s">
        <v>43</v>
      </c>
      <c r="M3138" t="s">
        <v>44</v>
      </c>
      <c r="N3138" t="s">
        <v>45</v>
      </c>
      <c r="O3138" t="s">
        <v>46</v>
      </c>
      <c r="P3138" t="s">
        <v>47</v>
      </c>
      <c r="Q3138" t="s">
        <v>48</v>
      </c>
      <c r="R3138" t="s">
        <v>4825</v>
      </c>
      <c r="S3138" s="33">
        <v>45916</v>
      </c>
      <c r="T3138">
        <v>7600501</v>
      </c>
      <c r="U3138">
        <v>5</v>
      </c>
      <c r="V3138" t="s">
        <v>49</v>
      </c>
      <c r="W3138">
        <v>244</v>
      </c>
      <c r="X3138" t="s">
        <v>50</v>
      </c>
      <c r="Y3138" s="34">
        <v>12600000</v>
      </c>
      <c r="AA3138" t="s">
        <v>51</v>
      </c>
      <c r="AB3138" t="s">
        <v>52</v>
      </c>
      <c r="AC3138" t="s">
        <v>53</v>
      </c>
      <c r="AD3138" t="s">
        <v>53</v>
      </c>
      <c r="AE3138" t="s">
        <v>53</v>
      </c>
      <c r="AJ3138">
        <v>2</v>
      </c>
      <c r="AK3138" t="s">
        <v>54</v>
      </c>
      <c r="AL3138" t="s">
        <v>55</v>
      </c>
      <c r="AM3138" s="33">
        <v>45908</v>
      </c>
      <c r="AN3138">
        <v>99915</v>
      </c>
      <c r="AO3138" t="s">
        <v>609</v>
      </c>
    </row>
    <row r="3139" spans="1:41" x14ac:dyDescent="0.35">
      <c r="A3139" s="33">
        <v>45919</v>
      </c>
      <c r="B3139" s="33">
        <v>45919</v>
      </c>
      <c r="C3139" s="33">
        <v>45919</v>
      </c>
      <c r="D3139" s="33">
        <v>45919</v>
      </c>
      <c r="E3139" s="33">
        <v>45776</v>
      </c>
      <c r="F3139" t="s">
        <v>40</v>
      </c>
      <c r="H3139">
        <v>382</v>
      </c>
      <c r="I3139">
        <v>302</v>
      </c>
      <c r="J3139" t="s">
        <v>41</v>
      </c>
      <c r="K3139" t="s">
        <v>42</v>
      </c>
      <c r="L3139" t="s">
        <v>43</v>
      </c>
      <c r="M3139" t="s">
        <v>44</v>
      </c>
      <c r="N3139" t="s">
        <v>45</v>
      </c>
      <c r="O3139" t="s">
        <v>46</v>
      </c>
      <c r="P3139" t="s">
        <v>47</v>
      </c>
      <c r="Q3139" t="s">
        <v>48</v>
      </c>
      <c r="R3139" t="s">
        <v>4826</v>
      </c>
      <c r="S3139" s="33">
        <v>45918</v>
      </c>
      <c r="T3139">
        <v>7600449</v>
      </c>
      <c r="U3139">
        <v>9</v>
      </c>
      <c r="V3139" t="s">
        <v>49</v>
      </c>
      <c r="W3139">
        <v>244</v>
      </c>
      <c r="X3139" t="s">
        <v>50</v>
      </c>
      <c r="Y3139" s="34">
        <v>12600000</v>
      </c>
      <c r="AA3139" t="s">
        <v>51</v>
      </c>
      <c r="AB3139" t="s">
        <v>52</v>
      </c>
      <c r="AC3139" t="s">
        <v>53</v>
      </c>
      <c r="AD3139" t="s">
        <v>53</v>
      </c>
      <c r="AE3139" t="s">
        <v>53</v>
      </c>
      <c r="AJ3139">
        <v>1</v>
      </c>
      <c r="AK3139" t="s">
        <v>58</v>
      </c>
      <c r="AL3139" t="s">
        <v>55</v>
      </c>
      <c r="AM3139" s="33">
        <v>45833</v>
      </c>
      <c r="AN3139">
        <v>382</v>
      </c>
      <c r="AO3139" t="s">
        <v>609</v>
      </c>
    </row>
    <row r="3140" spans="1:41" x14ac:dyDescent="0.35">
      <c r="A3140" s="33">
        <v>45919</v>
      </c>
      <c r="B3140" s="33">
        <v>45919</v>
      </c>
      <c r="C3140" s="33">
        <v>45919</v>
      </c>
      <c r="D3140" s="33">
        <v>45919</v>
      </c>
      <c r="E3140" s="33">
        <v>45894</v>
      </c>
      <c r="F3140" t="s">
        <v>40</v>
      </c>
      <c r="H3140">
        <v>501</v>
      </c>
      <c r="I3140">
        <v>302</v>
      </c>
      <c r="J3140" t="s">
        <v>41</v>
      </c>
      <c r="K3140" t="s">
        <v>65</v>
      </c>
      <c r="L3140" t="s">
        <v>66</v>
      </c>
      <c r="M3140" t="s">
        <v>67</v>
      </c>
      <c r="N3140" t="s">
        <v>45</v>
      </c>
      <c r="O3140" t="s">
        <v>56</v>
      </c>
      <c r="P3140" t="s">
        <v>57</v>
      </c>
      <c r="Q3140" t="s">
        <v>63</v>
      </c>
      <c r="R3140" t="s">
        <v>4827</v>
      </c>
      <c r="S3140" s="33">
        <v>45915</v>
      </c>
      <c r="T3140">
        <v>7600501</v>
      </c>
      <c r="U3140">
        <v>5</v>
      </c>
      <c r="V3140" t="s">
        <v>49</v>
      </c>
      <c r="W3140">
        <v>244</v>
      </c>
      <c r="X3140" t="s">
        <v>50</v>
      </c>
      <c r="Y3140" s="34">
        <v>12740000</v>
      </c>
      <c r="AA3140" t="s">
        <v>51</v>
      </c>
      <c r="AB3140" t="s">
        <v>52</v>
      </c>
      <c r="AC3140" t="s">
        <v>53</v>
      </c>
      <c r="AD3140" t="s">
        <v>53</v>
      </c>
      <c r="AE3140" t="s">
        <v>53</v>
      </c>
      <c r="AJ3140">
        <v>1</v>
      </c>
      <c r="AK3140" t="s">
        <v>58</v>
      </c>
      <c r="AL3140" t="s">
        <v>55</v>
      </c>
      <c r="AM3140" s="33">
        <v>45905</v>
      </c>
      <c r="AN3140">
        <v>501</v>
      </c>
      <c r="AO3140" t="s">
        <v>609</v>
      </c>
    </row>
    <row r="3141" spans="1:41" x14ac:dyDescent="0.35">
      <c r="A3141" s="33">
        <v>45919</v>
      </c>
      <c r="B3141" s="33">
        <v>45919</v>
      </c>
      <c r="C3141" s="33">
        <v>45919</v>
      </c>
      <c r="D3141" s="33">
        <v>45919</v>
      </c>
      <c r="E3141" s="33">
        <v>45831</v>
      </c>
      <c r="F3141" t="s">
        <v>40</v>
      </c>
      <c r="H3141">
        <v>20000</v>
      </c>
      <c r="I3141">
        <v>302</v>
      </c>
      <c r="J3141" t="s">
        <v>41</v>
      </c>
      <c r="K3141" t="s">
        <v>59</v>
      </c>
      <c r="L3141" t="s">
        <v>60</v>
      </c>
      <c r="M3141" t="s">
        <v>61</v>
      </c>
      <c r="N3141" t="s">
        <v>45</v>
      </c>
      <c r="O3141" t="s">
        <v>56</v>
      </c>
      <c r="P3141" t="s">
        <v>62</v>
      </c>
      <c r="Q3141" t="s">
        <v>63</v>
      </c>
      <c r="R3141" t="s">
        <v>4828</v>
      </c>
      <c r="S3141" s="33">
        <v>45917</v>
      </c>
      <c r="T3141">
        <v>7600449</v>
      </c>
      <c r="U3141">
        <v>92</v>
      </c>
      <c r="V3141" t="s">
        <v>49</v>
      </c>
      <c r="W3141">
        <v>244</v>
      </c>
      <c r="X3141" t="s">
        <v>64</v>
      </c>
      <c r="Y3141" s="34">
        <v>12230000</v>
      </c>
      <c r="AA3141" t="s">
        <v>51</v>
      </c>
      <c r="AB3141" t="s">
        <v>52</v>
      </c>
      <c r="AC3141" t="s">
        <v>53</v>
      </c>
      <c r="AD3141" t="s">
        <v>53</v>
      </c>
      <c r="AE3141" t="s">
        <v>53</v>
      </c>
      <c r="AJ3141">
        <v>1</v>
      </c>
      <c r="AK3141" t="s">
        <v>58</v>
      </c>
      <c r="AL3141" t="s">
        <v>55</v>
      </c>
      <c r="AM3141" s="33">
        <v>45855</v>
      </c>
      <c r="AN3141">
        <v>20000</v>
      </c>
      <c r="AO3141" t="s">
        <v>609</v>
      </c>
    </row>
    <row r="3142" spans="1:41" x14ac:dyDescent="0.35">
      <c r="A3142" s="33">
        <v>45919</v>
      </c>
      <c r="B3142" s="33">
        <v>45919</v>
      </c>
      <c r="C3142" s="33">
        <v>45919</v>
      </c>
      <c r="D3142" s="33">
        <v>45919</v>
      </c>
      <c r="E3142" s="33">
        <v>45894</v>
      </c>
      <c r="F3142" t="s">
        <v>40</v>
      </c>
      <c r="H3142">
        <v>1112</v>
      </c>
      <c r="I3142">
        <v>302</v>
      </c>
      <c r="J3142" t="s">
        <v>41</v>
      </c>
      <c r="K3142" t="s">
        <v>42</v>
      </c>
      <c r="L3142" t="s">
        <v>43</v>
      </c>
      <c r="M3142" t="s">
        <v>44</v>
      </c>
      <c r="N3142" t="s">
        <v>45</v>
      </c>
      <c r="O3142" t="s">
        <v>46</v>
      </c>
      <c r="P3142" t="s">
        <v>47</v>
      </c>
      <c r="Q3142" t="s">
        <v>48</v>
      </c>
      <c r="R3142" t="s">
        <v>4509</v>
      </c>
      <c r="S3142" s="33">
        <v>45918</v>
      </c>
      <c r="T3142">
        <v>7601112</v>
      </c>
      <c r="U3142">
        <v>9</v>
      </c>
      <c r="V3142" t="s">
        <v>49</v>
      </c>
      <c r="W3142">
        <v>246</v>
      </c>
      <c r="X3142" t="s">
        <v>50</v>
      </c>
      <c r="Y3142" s="34">
        <v>12530000</v>
      </c>
      <c r="AA3142" t="s">
        <v>51</v>
      </c>
      <c r="AB3142" t="s">
        <v>52</v>
      </c>
      <c r="AC3142" t="s">
        <v>53</v>
      </c>
      <c r="AD3142" t="s">
        <v>53</v>
      </c>
      <c r="AE3142" t="s">
        <v>53</v>
      </c>
      <c r="AJ3142">
        <v>2</v>
      </c>
      <c r="AK3142" t="s">
        <v>54</v>
      </c>
      <c r="AL3142" t="s">
        <v>55</v>
      </c>
      <c r="AM3142" s="33">
        <v>45903</v>
      </c>
      <c r="AN3142">
        <v>99915</v>
      </c>
      <c r="AO3142" t="s">
        <v>609</v>
      </c>
    </row>
    <row r="3143" spans="1:41" x14ac:dyDescent="0.35">
      <c r="A3143" s="33">
        <v>45919</v>
      </c>
      <c r="B3143" s="33">
        <v>45919</v>
      </c>
      <c r="C3143" s="33">
        <v>45919</v>
      </c>
      <c r="D3143" s="33">
        <v>45919</v>
      </c>
      <c r="E3143" s="33">
        <v>45821</v>
      </c>
      <c r="F3143" t="s">
        <v>40</v>
      </c>
      <c r="H3143">
        <v>152</v>
      </c>
      <c r="I3143">
        <v>302</v>
      </c>
      <c r="J3143" t="s">
        <v>41</v>
      </c>
      <c r="K3143" t="s">
        <v>59</v>
      </c>
      <c r="L3143" t="s">
        <v>60</v>
      </c>
      <c r="M3143" t="s">
        <v>61</v>
      </c>
      <c r="N3143" t="s">
        <v>45</v>
      </c>
      <c r="O3143" t="s">
        <v>56</v>
      </c>
      <c r="P3143" t="s">
        <v>62</v>
      </c>
      <c r="Q3143" t="s">
        <v>63</v>
      </c>
      <c r="R3143" t="s">
        <v>4829</v>
      </c>
      <c r="S3143" s="33">
        <v>45916</v>
      </c>
      <c r="T3143">
        <v>7600152</v>
      </c>
      <c r="U3143">
        <v>11</v>
      </c>
      <c r="V3143" t="s">
        <v>49</v>
      </c>
      <c r="W3143">
        <v>243</v>
      </c>
      <c r="X3143" t="s">
        <v>64</v>
      </c>
      <c r="Y3143" s="34">
        <v>12355000</v>
      </c>
      <c r="AA3143" t="s">
        <v>51</v>
      </c>
      <c r="AB3143" t="s">
        <v>52</v>
      </c>
      <c r="AC3143" t="s">
        <v>53</v>
      </c>
      <c r="AD3143" t="s">
        <v>53</v>
      </c>
      <c r="AE3143" t="s">
        <v>53</v>
      </c>
      <c r="AJ3143">
        <v>2</v>
      </c>
      <c r="AK3143" t="s">
        <v>54</v>
      </c>
      <c r="AL3143" t="s">
        <v>55</v>
      </c>
      <c r="AM3143" s="33">
        <v>45845</v>
      </c>
      <c r="AN3143">
        <v>152</v>
      </c>
      <c r="AO3143" t="s">
        <v>609</v>
      </c>
    </row>
    <row r="3144" spans="1:41" x14ac:dyDescent="0.35">
      <c r="A3144" s="33">
        <v>45919</v>
      </c>
      <c r="B3144" s="33">
        <v>45919</v>
      </c>
      <c r="C3144" s="33">
        <v>45919</v>
      </c>
      <c r="D3144" s="33">
        <v>45919</v>
      </c>
      <c r="E3144" s="33">
        <v>45793</v>
      </c>
      <c r="F3144" t="s">
        <v>40</v>
      </c>
      <c r="H3144">
        <v>391</v>
      </c>
      <c r="I3144">
        <v>302</v>
      </c>
      <c r="J3144" t="s">
        <v>41</v>
      </c>
      <c r="K3144" t="s">
        <v>59</v>
      </c>
      <c r="L3144" t="s">
        <v>60</v>
      </c>
      <c r="M3144" t="s">
        <v>61</v>
      </c>
      <c r="N3144" t="s">
        <v>45</v>
      </c>
      <c r="O3144" t="s">
        <v>56</v>
      </c>
      <c r="P3144" t="s">
        <v>62</v>
      </c>
      <c r="Q3144" t="s">
        <v>63</v>
      </c>
      <c r="R3144" t="s">
        <v>4830</v>
      </c>
      <c r="S3144" s="33">
        <v>45905</v>
      </c>
      <c r="T3144">
        <v>7600391</v>
      </c>
      <c r="U3144">
        <v>6</v>
      </c>
      <c r="V3144" t="s">
        <v>49</v>
      </c>
      <c r="W3144">
        <v>244</v>
      </c>
      <c r="X3144" t="s">
        <v>64</v>
      </c>
      <c r="Y3144" s="34">
        <v>12487000</v>
      </c>
      <c r="AA3144" t="s">
        <v>51</v>
      </c>
      <c r="AB3144" t="s">
        <v>52</v>
      </c>
      <c r="AC3144" t="s">
        <v>53</v>
      </c>
      <c r="AD3144" t="s">
        <v>53</v>
      </c>
      <c r="AE3144" t="s">
        <v>53</v>
      </c>
      <c r="AJ3144">
        <v>1</v>
      </c>
      <c r="AK3144" t="s">
        <v>58</v>
      </c>
      <c r="AL3144" t="s">
        <v>55</v>
      </c>
      <c r="AM3144" s="33">
        <v>45812</v>
      </c>
      <c r="AN3144">
        <v>391</v>
      </c>
      <c r="AO3144" t="s">
        <v>609</v>
      </c>
    </row>
    <row r="3145" spans="1:41" x14ac:dyDescent="0.35">
      <c r="A3145" s="33">
        <v>45919</v>
      </c>
      <c r="B3145" s="33">
        <v>45919</v>
      </c>
      <c r="C3145" s="33">
        <v>45919</v>
      </c>
      <c r="D3145" s="33">
        <v>45919</v>
      </c>
      <c r="E3145" s="33">
        <v>45814</v>
      </c>
      <c r="F3145" t="s">
        <v>40</v>
      </c>
      <c r="H3145">
        <v>878</v>
      </c>
      <c r="I3145">
        <v>302</v>
      </c>
      <c r="J3145" t="s">
        <v>41</v>
      </c>
      <c r="K3145" t="s">
        <v>59</v>
      </c>
      <c r="L3145" t="s">
        <v>60</v>
      </c>
      <c r="M3145" t="s">
        <v>61</v>
      </c>
      <c r="N3145" t="s">
        <v>45</v>
      </c>
      <c r="O3145" t="s">
        <v>56</v>
      </c>
      <c r="P3145" t="s">
        <v>62</v>
      </c>
      <c r="Q3145" t="s">
        <v>63</v>
      </c>
      <c r="R3145" t="s">
        <v>4831</v>
      </c>
      <c r="S3145" s="33">
        <v>45917</v>
      </c>
      <c r="T3145">
        <v>7601134</v>
      </c>
      <c r="U3145">
        <v>9</v>
      </c>
      <c r="V3145" t="s">
        <v>49</v>
      </c>
      <c r="W3145">
        <v>244</v>
      </c>
      <c r="X3145" t="s">
        <v>64</v>
      </c>
      <c r="Y3145" s="34">
        <v>12355000</v>
      </c>
      <c r="AA3145" t="s">
        <v>51</v>
      </c>
      <c r="AB3145" t="s">
        <v>52</v>
      </c>
      <c r="AC3145" t="s">
        <v>53</v>
      </c>
      <c r="AD3145" t="s">
        <v>53</v>
      </c>
      <c r="AE3145" t="s">
        <v>53</v>
      </c>
      <c r="AJ3145">
        <v>1</v>
      </c>
      <c r="AK3145" t="s">
        <v>58</v>
      </c>
      <c r="AL3145" t="s">
        <v>55</v>
      </c>
      <c r="AM3145" s="33">
        <v>45838</v>
      </c>
      <c r="AN3145">
        <v>878</v>
      </c>
      <c r="AO3145" t="s">
        <v>609</v>
      </c>
    </row>
    <row r="3146" spans="1:41" x14ac:dyDescent="0.35">
      <c r="A3146" s="33">
        <v>45919</v>
      </c>
      <c r="B3146" s="33">
        <v>45919</v>
      </c>
      <c r="C3146" s="33">
        <v>45919</v>
      </c>
      <c r="D3146" s="33">
        <v>45919</v>
      </c>
      <c r="E3146" s="33">
        <v>45832</v>
      </c>
      <c r="F3146" t="s">
        <v>40</v>
      </c>
      <c r="H3146">
        <v>963</v>
      </c>
      <c r="I3146">
        <v>302</v>
      </c>
      <c r="J3146" t="s">
        <v>41</v>
      </c>
      <c r="K3146" t="s">
        <v>59</v>
      </c>
      <c r="L3146" t="s">
        <v>60</v>
      </c>
      <c r="M3146" t="s">
        <v>61</v>
      </c>
      <c r="N3146" t="s">
        <v>45</v>
      </c>
      <c r="O3146" t="s">
        <v>56</v>
      </c>
      <c r="P3146" t="s">
        <v>62</v>
      </c>
      <c r="Q3146" t="s">
        <v>63</v>
      </c>
      <c r="R3146" t="s">
        <v>4832</v>
      </c>
      <c r="S3146" s="33">
        <v>45918</v>
      </c>
      <c r="T3146">
        <v>7600762</v>
      </c>
      <c r="U3146">
        <v>16</v>
      </c>
      <c r="V3146" t="s">
        <v>49</v>
      </c>
      <c r="W3146">
        <v>246</v>
      </c>
      <c r="X3146" t="s">
        <v>64</v>
      </c>
      <c r="Y3146" s="34">
        <v>12751000</v>
      </c>
      <c r="AA3146" t="s">
        <v>51</v>
      </c>
      <c r="AB3146" t="s">
        <v>52</v>
      </c>
      <c r="AC3146" t="s">
        <v>53</v>
      </c>
      <c r="AD3146" t="s">
        <v>53</v>
      </c>
      <c r="AE3146" t="s">
        <v>53</v>
      </c>
      <c r="AJ3146">
        <v>1</v>
      </c>
      <c r="AK3146" t="s">
        <v>58</v>
      </c>
      <c r="AL3146" t="s">
        <v>55</v>
      </c>
      <c r="AM3146" s="33">
        <v>45903</v>
      </c>
      <c r="AN3146">
        <v>109</v>
      </c>
      <c r="AO3146" t="s">
        <v>609</v>
      </c>
    </row>
    <row r="3147" spans="1:41" x14ac:dyDescent="0.35">
      <c r="A3147" s="33">
        <v>45919</v>
      </c>
      <c r="B3147" s="33">
        <v>45919</v>
      </c>
      <c r="C3147" s="33">
        <v>45919</v>
      </c>
      <c r="D3147" s="33">
        <v>45919</v>
      </c>
      <c r="E3147" s="33">
        <v>45771</v>
      </c>
      <c r="F3147" t="s">
        <v>40</v>
      </c>
      <c r="H3147">
        <v>1038</v>
      </c>
      <c r="I3147">
        <v>302</v>
      </c>
      <c r="J3147" t="s">
        <v>41</v>
      </c>
      <c r="K3147" t="s">
        <v>42</v>
      </c>
      <c r="L3147" t="s">
        <v>43</v>
      </c>
      <c r="M3147" t="s">
        <v>44</v>
      </c>
      <c r="N3147" t="s">
        <v>45</v>
      </c>
      <c r="O3147" t="s">
        <v>46</v>
      </c>
      <c r="P3147" t="s">
        <v>47</v>
      </c>
      <c r="Q3147" t="s">
        <v>48</v>
      </c>
      <c r="R3147" t="s">
        <v>4833</v>
      </c>
      <c r="AA3147" t="s">
        <v>51</v>
      </c>
      <c r="AB3147" t="s">
        <v>51</v>
      </c>
      <c r="AC3147" t="s">
        <v>53</v>
      </c>
      <c r="AD3147" t="s">
        <v>69</v>
      </c>
      <c r="AE3147" t="s">
        <v>53</v>
      </c>
      <c r="AF3147" s="33">
        <v>45898</v>
      </c>
      <c r="AG3147">
        <v>7601038</v>
      </c>
      <c r="AH3147">
        <v>8</v>
      </c>
      <c r="AI3147" t="s">
        <v>49</v>
      </c>
      <c r="AJ3147">
        <v>2</v>
      </c>
      <c r="AK3147" t="s">
        <v>54</v>
      </c>
      <c r="AL3147" t="s">
        <v>55</v>
      </c>
      <c r="AM3147" s="33">
        <v>45817</v>
      </c>
      <c r="AN3147">
        <v>99915</v>
      </c>
      <c r="AO3147" t="s">
        <v>609</v>
      </c>
    </row>
    <row r="3148" spans="1:41" x14ac:dyDescent="0.35">
      <c r="A3148" s="33">
        <v>45919</v>
      </c>
      <c r="B3148" s="33">
        <v>45919</v>
      </c>
      <c r="C3148" s="33">
        <v>45919</v>
      </c>
      <c r="D3148" s="33">
        <v>45919</v>
      </c>
      <c r="E3148" s="33">
        <v>45862</v>
      </c>
      <c r="F3148" t="s">
        <v>40</v>
      </c>
      <c r="H3148">
        <v>286</v>
      </c>
      <c r="I3148">
        <v>302</v>
      </c>
      <c r="J3148" t="s">
        <v>41</v>
      </c>
      <c r="K3148" t="s">
        <v>42</v>
      </c>
      <c r="L3148" t="s">
        <v>43</v>
      </c>
      <c r="M3148" t="s">
        <v>44</v>
      </c>
      <c r="N3148" t="s">
        <v>45</v>
      </c>
      <c r="O3148" t="s">
        <v>46</v>
      </c>
      <c r="P3148" t="s">
        <v>47</v>
      </c>
      <c r="Q3148" t="s">
        <v>48</v>
      </c>
      <c r="R3148" t="s">
        <v>4320</v>
      </c>
      <c r="S3148" s="33">
        <v>45915</v>
      </c>
      <c r="T3148">
        <v>7600286</v>
      </c>
      <c r="U3148">
        <v>12</v>
      </c>
      <c r="V3148" t="s">
        <v>49</v>
      </c>
      <c r="W3148">
        <v>244</v>
      </c>
      <c r="X3148" t="s">
        <v>50</v>
      </c>
      <c r="Y3148" s="34">
        <v>12470000</v>
      </c>
      <c r="AA3148" t="s">
        <v>51</v>
      </c>
      <c r="AB3148" t="s">
        <v>52</v>
      </c>
      <c r="AC3148" t="s">
        <v>53</v>
      </c>
      <c r="AD3148" t="s">
        <v>53</v>
      </c>
      <c r="AE3148" t="s">
        <v>53</v>
      </c>
      <c r="AJ3148">
        <v>2</v>
      </c>
      <c r="AK3148" t="s">
        <v>54</v>
      </c>
      <c r="AL3148" t="s">
        <v>55</v>
      </c>
      <c r="AM3148" s="33">
        <v>45875</v>
      </c>
      <c r="AN3148">
        <v>99915</v>
      </c>
      <c r="AO3148" t="s">
        <v>609</v>
      </c>
    </row>
    <row r="3149" spans="1:41" x14ac:dyDescent="0.35">
      <c r="A3149" s="33">
        <v>45919</v>
      </c>
      <c r="B3149" s="33">
        <v>45919</v>
      </c>
      <c r="C3149" s="33">
        <v>45919</v>
      </c>
      <c r="D3149" s="33">
        <v>45919</v>
      </c>
      <c r="E3149" s="33">
        <v>45832</v>
      </c>
      <c r="F3149" t="s">
        <v>40</v>
      </c>
      <c r="H3149">
        <v>391</v>
      </c>
      <c r="I3149">
        <v>302</v>
      </c>
      <c r="J3149" t="s">
        <v>41</v>
      </c>
      <c r="K3149" t="s">
        <v>59</v>
      </c>
      <c r="L3149" t="s">
        <v>60</v>
      </c>
      <c r="M3149" t="s">
        <v>61</v>
      </c>
      <c r="N3149" t="s">
        <v>45</v>
      </c>
      <c r="O3149" t="s">
        <v>56</v>
      </c>
      <c r="P3149" t="s">
        <v>62</v>
      </c>
      <c r="Q3149" t="s">
        <v>63</v>
      </c>
      <c r="R3149" t="s">
        <v>4834</v>
      </c>
      <c r="S3149" s="33">
        <v>45918</v>
      </c>
      <c r="T3149">
        <v>7601221</v>
      </c>
      <c r="U3149">
        <v>7</v>
      </c>
      <c r="V3149" t="s">
        <v>49</v>
      </c>
      <c r="W3149">
        <v>246</v>
      </c>
      <c r="X3149" t="s">
        <v>64</v>
      </c>
      <c r="Y3149" s="34">
        <v>12204000</v>
      </c>
      <c r="AA3149" t="s">
        <v>51</v>
      </c>
      <c r="AB3149" t="s">
        <v>52</v>
      </c>
      <c r="AC3149" t="s">
        <v>53</v>
      </c>
      <c r="AD3149" t="s">
        <v>53</v>
      </c>
      <c r="AE3149" t="s">
        <v>53</v>
      </c>
      <c r="AJ3149">
        <v>1</v>
      </c>
      <c r="AK3149" t="s">
        <v>58</v>
      </c>
      <c r="AL3149" t="s">
        <v>55</v>
      </c>
      <c r="AM3149" s="33">
        <v>45839</v>
      </c>
      <c r="AN3149">
        <v>391</v>
      </c>
      <c r="AO3149" t="s">
        <v>609</v>
      </c>
    </row>
    <row r="3150" spans="1:41" x14ac:dyDescent="0.35">
      <c r="A3150" s="33">
        <v>45919</v>
      </c>
      <c r="B3150" s="33">
        <v>45919</v>
      </c>
      <c r="C3150" s="33">
        <v>45919</v>
      </c>
      <c r="D3150" s="33">
        <v>45919</v>
      </c>
      <c r="E3150" s="33">
        <v>45771</v>
      </c>
      <c r="F3150" t="s">
        <v>40</v>
      </c>
      <c r="H3150">
        <v>382</v>
      </c>
      <c r="I3150">
        <v>302</v>
      </c>
      <c r="J3150" t="s">
        <v>41</v>
      </c>
      <c r="K3150" t="s">
        <v>59</v>
      </c>
      <c r="L3150" t="s">
        <v>60</v>
      </c>
      <c r="M3150" t="s">
        <v>61</v>
      </c>
      <c r="N3150" t="s">
        <v>45</v>
      </c>
      <c r="O3150" t="s">
        <v>56</v>
      </c>
      <c r="P3150" t="s">
        <v>62</v>
      </c>
      <c r="Q3150" t="s">
        <v>63</v>
      </c>
      <c r="R3150" t="s">
        <v>4835</v>
      </c>
      <c r="AA3150" t="s">
        <v>53</v>
      </c>
      <c r="AB3150" t="s">
        <v>51</v>
      </c>
      <c r="AE3150" t="s">
        <v>68</v>
      </c>
      <c r="AJ3150">
        <v>1</v>
      </c>
      <c r="AK3150" t="s">
        <v>58</v>
      </c>
      <c r="AL3150" t="s">
        <v>55</v>
      </c>
      <c r="AM3150" s="33">
        <v>45902</v>
      </c>
      <c r="AN3150">
        <v>382</v>
      </c>
      <c r="AO3150" t="s">
        <v>609</v>
      </c>
    </row>
    <row r="3151" spans="1:41" x14ac:dyDescent="0.35">
      <c r="A3151" s="33">
        <v>45919</v>
      </c>
      <c r="B3151" s="33">
        <v>45919</v>
      </c>
      <c r="C3151" s="33">
        <v>45919</v>
      </c>
      <c r="D3151" s="33">
        <v>45919</v>
      </c>
      <c r="E3151" s="33">
        <v>45891</v>
      </c>
      <c r="F3151" t="s">
        <v>40</v>
      </c>
      <c r="H3151">
        <v>991</v>
      </c>
      <c r="I3151">
        <v>302</v>
      </c>
      <c r="J3151" t="s">
        <v>41</v>
      </c>
      <c r="K3151" t="s">
        <v>614</v>
      </c>
      <c r="L3151" t="s">
        <v>615</v>
      </c>
      <c r="M3151" t="s">
        <v>616</v>
      </c>
      <c r="N3151" t="s">
        <v>45</v>
      </c>
      <c r="O3151" t="s">
        <v>56</v>
      </c>
      <c r="P3151" t="s">
        <v>57</v>
      </c>
      <c r="Q3151" t="s">
        <v>48</v>
      </c>
      <c r="R3151" t="s">
        <v>4588</v>
      </c>
      <c r="S3151" s="33">
        <v>45911</v>
      </c>
      <c r="T3151">
        <v>7600991</v>
      </c>
      <c r="U3151">
        <v>6</v>
      </c>
      <c r="V3151" t="s">
        <v>49</v>
      </c>
      <c r="W3151">
        <v>244</v>
      </c>
      <c r="X3151" t="s">
        <v>50</v>
      </c>
      <c r="Y3151" s="34">
        <v>12690000</v>
      </c>
      <c r="AA3151" t="s">
        <v>51</v>
      </c>
      <c r="AB3151" t="s">
        <v>52</v>
      </c>
      <c r="AC3151" t="s">
        <v>53</v>
      </c>
      <c r="AD3151" t="s">
        <v>53</v>
      </c>
      <c r="AE3151" t="s">
        <v>53</v>
      </c>
      <c r="AJ3151">
        <v>2</v>
      </c>
      <c r="AK3151" t="s">
        <v>54</v>
      </c>
      <c r="AL3151" t="s">
        <v>55</v>
      </c>
      <c r="AM3151" s="33">
        <v>45904</v>
      </c>
      <c r="AN3151">
        <v>91010</v>
      </c>
      <c r="AO3151" t="s">
        <v>609</v>
      </c>
    </row>
    <row r="3152" spans="1:41" x14ac:dyDescent="0.35">
      <c r="A3152" s="33">
        <v>45919</v>
      </c>
      <c r="B3152" s="33">
        <v>45919</v>
      </c>
      <c r="C3152" s="33">
        <v>45919</v>
      </c>
      <c r="D3152" s="33">
        <v>45919</v>
      </c>
      <c r="E3152" s="33">
        <v>45882</v>
      </c>
      <c r="F3152" t="s">
        <v>40</v>
      </c>
      <c r="H3152">
        <v>764</v>
      </c>
      <c r="I3152">
        <v>302</v>
      </c>
      <c r="J3152" t="s">
        <v>41</v>
      </c>
      <c r="K3152" t="s">
        <v>65</v>
      </c>
      <c r="L3152" t="s">
        <v>66</v>
      </c>
      <c r="M3152" t="s">
        <v>67</v>
      </c>
      <c r="N3152" t="s">
        <v>45</v>
      </c>
      <c r="O3152" t="s">
        <v>56</v>
      </c>
      <c r="P3152" t="s">
        <v>57</v>
      </c>
      <c r="Q3152" t="s">
        <v>63</v>
      </c>
      <c r="R3152" t="s">
        <v>4836</v>
      </c>
      <c r="S3152" s="33">
        <v>45918</v>
      </c>
      <c r="T3152">
        <v>7600764</v>
      </c>
      <c r="U3152">
        <v>7</v>
      </c>
      <c r="V3152" t="s">
        <v>49</v>
      </c>
      <c r="W3152">
        <v>244</v>
      </c>
      <c r="X3152" t="s">
        <v>50</v>
      </c>
      <c r="Y3152" s="34">
        <v>13100000</v>
      </c>
      <c r="AA3152" t="s">
        <v>51</v>
      </c>
      <c r="AB3152" t="s">
        <v>52</v>
      </c>
      <c r="AC3152" t="s">
        <v>53</v>
      </c>
      <c r="AD3152" t="s">
        <v>53</v>
      </c>
      <c r="AE3152" t="s">
        <v>53</v>
      </c>
      <c r="AJ3152">
        <v>1</v>
      </c>
      <c r="AK3152" t="s">
        <v>58</v>
      </c>
      <c r="AL3152" t="s">
        <v>55</v>
      </c>
      <c r="AM3152" s="33">
        <v>45909</v>
      </c>
      <c r="AN3152">
        <v>764</v>
      </c>
      <c r="AO3152" t="s">
        <v>609</v>
      </c>
    </row>
    <row r="3153" spans="1:41" x14ac:dyDescent="0.35">
      <c r="A3153" s="33">
        <v>45919</v>
      </c>
      <c r="B3153" s="33">
        <v>45919</v>
      </c>
      <c r="C3153" s="33">
        <v>45919</v>
      </c>
      <c r="D3153" s="33">
        <v>45919</v>
      </c>
      <c r="E3153" s="33">
        <v>45813</v>
      </c>
      <c r="F3153" t="s">
        <v>40</v>
      </c>
      <c r="H3153">
        <v>156</v>
      </c>
      <c r="I3153">
        <v>302</v>
      </c>
      <c r="J3153" t="s">
        <v>41</v>
      </c>
      <c r="K3153" t="s">
        <v>614</v>
      </c>
      <c r="L3153" t="s">
        <v>615</v>
      </c>
      <c r="M3153" t="s">
        <v>616</v>
      </c>
      <c r="N3153" t="s">
        <v>45</v>
      </c>
      <c r="O3153" t="s">
        <v>56</v>
      </c>
      <c r="P3153" t="s">
        <v>57</v>
      </c>
      <c r="Q3153" t="s">
        <v>48</v>
      </c>
      <c r="R3153" t="s">
        <v>4619</v>
      </c>
      <c r="S3153" s="33">
        <v>45917</v>
      </c>
      <c r="T3153">
        <v>7600156</v>
      </c>
      <c r="U3153">
        <v>8</v>
      </c>
      <c r="V3153" t="s">
        <v>49</v>
      </c>
      <c r="W3153">
        <v>244</v>
      </c>
      <c r="X3153" t="s">
        <v>50</v>
      </c>
      <c r="Y3153" s="34">
        <v>12530000</v>
      </c>
      <c r="AA3153" t="s">
        <v>51</v>
      </c>
      <c r="AB3153" t="s">
        <v>52</v>
      </c>
      <c r="AC3153" t="s">
        <v>53</v>
      </c>
      <c r="AD3153" t="s">
        <v>53</v>
      </c>
      <c r="AE3153" t="s">
        <v>53</v>
      </c>
      <c r="AJ3153">
        <v>2</v>
      </c>
      <c r="AK3153" t="s">
        <v>54</v>
      </c>
      <c r="AL3153" t="s">
        <v>55</v>
      </c>
      <c r="AM3153" s="33">
        <v>45848</v>
      </c>
      <c r="AN3153">
        <v>99915</v>
      </c>
      <c r="AO3153" t="s">
        <v>609</v>
      </c>
    </row>
    <row r="3154" spans="1:41" x14ac:dyDescent="0.35">
      <c r="A3154" s="33">
        <v>45919</v>
      </c>
      <c r="B3154" s="33">
        <v>45919</v>
      </c>
      <c r="C3154" s="33">
        <v>45919</v>
      </c>
      <c r="D3154" s="33">
        <v>45919</v>
      </c>
      <c r="E3154" s="33">
        <v>45821</v>
      </c>
      <c r="F3154" t="s">
        <v>40</v>
      </c>
      <c r="H3154">
        <v>156</v>
      </c>
      <c r="I3154">
        <v>302</v>
      </c>
      <c r="J3154" t="s">
        <v>41</v>
      </c>
      <c r="K3154" t="s">
        <v>614</v>
      </c>
      <c r="L3154" t="s">
        <v>615</v>
      </c>
      <c r="M3154" t="s">
        <v>616</v>
      </c>
      <c r="N3154" t="s">
        <v>45</v>
      </c>
      <c r="O3154" t="s">
        <v>56</v>
      </c>
      <c r="P3154" t="s">
        <v>57</v>
      </c>
      <c r="Q3154" t="s">
        <v>48</v>
      </c>
      <c r="R3154" t="s">
        <v>4534</v>
      </c>
      <c r="S3154" s="33">
        <v>45917</v>
      </c>
      <c r="T3154">
        <v>7600156</v>
      </c>
      <c r="U3154">
        <v>26</v>
      </c>
      <c r="V3154" t="s">
        <v>49</v>
      </c>
      <c r="W3154">
        <v>244</v>
      </c>
      <c r="X3154" t="s">
        <v>50</v>
      </c>
      <c r="Y3154" s="34">
        <v>12040000</v>
      </c>
      <c r="AA3154" t="s">
        <v>51</v>
      </c>
      <c r="AB3154" t="s">
        <v>52</v>
      </c>
      <c r="AC3154" t="s">
        <v>53</v>
      </c>
      <c r="AD3154" t="s">
        <v>53</v>
      </c>
      <c r="AE3154" t="s">
        <v>53</v>
      </c>
      <c r="AJ3154">
        <v>2</v>
      </c>
      <c r="AK3154" t="s">
        <v>54</v>
      </c>
      <c r="AL3154" t="s">
        <v>55</v>
      </c>
      <c r="AM3154" s="33">
        <v>45838</v>
      </c>
      <c r="AN3154">
        <v>99915</v>
      </c>
      <c r="AO3154" t="s">
        <v>609</v>
      </c>
    </row>
    <row r="3155" spans="1:41" x14ac:dyDescent="0.35">
      <c r="A3155" s="33">
        <v>45919</v>
      </c>
      <c r="B3155" s="33">
        <v>45919</v>
      </c>
      <c r="C3155" s="33">
        <v>45919</v>
      </c>
      <c r="D3155" s="33">
        <v>45919</v>
      </c>
      <c r="E3155" s="33">
        <v>45846</v>
      </c>
      <c r="F3155" t="s">
        <v>40</v>
      </c>
      <c r="H3155">
        <v>757</v>
      </c>
      <c r="I3155">
        <v>302</v>
      </c>
      <c r="J3155" t="s">
        <v>41</v>
      </c>
      <c r="K3155" t="s">
        <v>59</v>
      </c>
      <c r="L3155" t="s">
        <v>60</v>
      </c>
      <c r="M3155" t="s">
        <v>61</v>
      </c>
      <c r="N3155" t="s">
        <v>45</v>
      </c>
      <c r="O3155" t="s">
        <v>56</v>
      </c>
      <c r="P3155" t="s">
        <v>62</v>
      </c>
      <c r="Q3155" t="s">
        <v>63</v>
      </c>
      <c r="R3155" t="s">
        <v>4837</v>
      </c>
      <c r="S3155" s="33">
        <v>45918</v>
      </c>
      <c r="T3155">
        <v>7600757</v>
      </c>
      <c r="U3155">
        <v>6</v>
      </c>
      <c r="V3155" t="s">
        <v>49</v>
      </c>
      <c r="W3155">
        <v>244</v>
      </c>
      <c r="X3155" t="s">
        <v>64</v>
      </c>
      <c r="Y3155" s="34">
        <v>15144000</v>
      </c>
      <c r="AA3155" t="s">
        <v>51</v>
      </c>
      <c r="AB3155" t="s">
        <v>52</v>
      </c>
      <c r="AC3155" t="s">
        <v>53</v>
      </c>
      <c r="AD3155" t="s">
        <v>53</v>
      </c>
      <c r="AE3155" t="s">
        <v>53</v>
      </c>
      <c r="AJ3155">
        <v>1</v>
      </c>
      <c r="AK3155" t="s">
        <v>58</v>
      </c>
      <c r="AL3155" t="s">
        <v>55</v>
      </c>
      <c r="AM3155" s="33">
        <v>45871</v>
      </c>
      <c r="AN3155">
        <v>757</v>
      </c>
      <c r="AO3155" t="s">
        <v>609</v>
      </c>
    </row>
    <row r="3156" spans="1:41" x14ac:dyDescent="0.35">
      <c r="A3156" s="33">
        <v>45919</v>
      </c>
      <c r="B3156" s="33">
        <v>45919</v>
      </c>
      <c r="C3156" s="33">
        <v>45919</v>
      </c>
      <c r="D3156" s="33">
        <v>45919</v>
      </c>
      <c r="E3156" s="33">
        <v>45820</v>
      </c>
      <c r="F3156" t="s">
        <v>40</v>
      </c>
      <c r="H3156">
        <v>152</v>
      </c>
      <c r="I3156">
        <v>302</v>
      </c>
      <c r="J3156" t="s">
        <v>41</v>
      </c>
      <c r="K3156" t="s">
        <v>42</v>
      </c>
      <c r="L3156" t="s">
        <v>43</v>
      </c>
      <c r="M3156" t="s">
        <v>44</v>
      </c>
      <c r="N3156" t="s">
        <v>45</v>
      </c>
      <c r="O3156" t="s">
        <v>46</v>
      </c>
      <c r="P3156" t="s">
        <v>47</v>
      </c>
      <c r="Q3156" t="s">
        <v>48</v>
      </c>
      <c r="R3156" t="s">
        <v>4838</v>
      </c>
      <c r="S3156" s="33">
        <v>45917</v>
      </c>
      <c r="T3156">
        <v>7600152</v>
      </c>
      <c r="U3156">
        <v>11</v>
      </c>
      <c r="V3156" t="s">
        <v>49</v>
      </c>
      <c r="W3156">
        <v>244</v>
      </c>
      <c r="X3156" t="s">
        <v>50</v>
      </c>
      <c r="Y3156" s="34">
        <v>13500000</v>
      </c>
      <c r="AA3156" t="s">
        <v>51</v>
      </c>
      <c r="AB3156" t="s">
        <v>52</v>
      </c>
      <c r="AC3156" t="s">
        <v>53</v>
      </c>
      <c r="AD3156" t="s">
        <v>53</v>
      </c>
      <c r="AE3156" t="s">
        <v>53</v>
      </c>
      <c r="AJ3156">
        <v>2</v>
      </c>
      <c r="AK3156" t="s">
        <v>54</v>
      </c>
      <c r="AL3156" t="s">
        <v>55</v>
      </c>
      <c r="AM3156" s="33">
        <v>45838</v>
      </c>
      <c r="AN3156">
        <v>99915</v>
      </c>
      <c r="AO3156" t="s">
        <v>609</v>
      </c>
    </row>
    <row r="3157" spans="1:41" x14ac:dyDescent="0.35">
      <c r="A3157" s="33">
        <v>45919</v>
      </c>
      <c r="B3157" s="33">
        <v>45919</v>
      </c>
      <c r="C3157" s="33">
        <v>45919</v>
      </c>
      <c r="D3157" s="33">
        <v>45919</v>
      </c>
      <c r="E3157" s="33">
        <v>45821</v>
      </c>
      <c r="F3157" t="s">
        <v>40</v>
      </c>
      <c r="H3157">
        <v>466</v>
      </c>
      <c r="I3157">
        <v>302</v>
      </c>
      <c r="J3157" t="s">
        <v>41</v>
      </c>
      <c r="K3157" t="s">
        <v>59</v>
      </c>
      <c r="L3157" t="s">
        <v>60</v>
      </c>
      <c r="M3157" t="s">
        <v>61</v>
      </c>
      <c r="N3157" t="s">
        <v>45</v>
      </c>
      <c r="O3157" t="s">
        <v>56</v>
      </c>
      <c r="P3157" t="s">
        <v>62</v>
      </c>
      <c r="Q3157" t="s">
        <v>63</v>
      </c>
      <c r="R3157" t="s">
        <v>4839</v>
      </c>
      <c r="S3157" s="33">
        <v>45918</v>
      </c>
      <c r="T3157">
        <v>7601196</v>
      </c>
      <c r="U3157">
        <v>41</v>
      </c>
      <c r="V3157" t="s">
        <v>49</v>
      </c>
      <c r="W3157">
        <v>244</v>
      </c>
      <c r="X3157" t="s">
        <v>64</v>
      </c>
      <c r="Y3157" s="34">
        <v>12277000</v>
      </c>
      <c r="AA3157" t="s">
        <v>51</v>
      </c>
      <c r="AB3157" t="s">
        <v>52</v>
      </c>
      <c r="AC3157" t="s">
        <v>53</v>
      </c>
      <c r="AD3157" t="s">
        <v>53</v>
      </c>
      <c r="AE3157" t="s">
        <v>53</v>
      </c>
      <c r="AJ3157">
        <v>1</v>
      </c>
      <c r="AK3157" t="s">
        <v>58</v>
      </c>
      <c r="AL3157" t="s">
        <v>55</v>
      </c>
      <c r="AM3157" s="33">
        <v>45842</v>
      </c>
      <c r="AN3157">
        <v>466</v>
      </c>
      <c r="AO3157" t="s">
        <v>609</v>
      </c>
    </row>
    <row r="3158" spans="1:41" x14ac:dyDescent="0.35">
      <c r="A3158" s="33">
        <v>45919</v>
      </c>
      <c r="B3158" s="33">
        <v>45919</v>
      </c>
      <c r="C3158" s="33">
        <v>45919</v>
      </c>
      <c r="D3158" s="33">
        <v>45919</v>
      </c>
      <c r="E3158" s="33">
        <v>45820</v>
      </c>
      <c r="F3158" t="s">
        <v>40</v>
      </c>
      <c r="H3158">
        <v>360</v>
      </c>
      <c r="I3158">
        <v>302</v>
      </c>
      <c r="J3158" t="s">
        <v>41</v>
      </c>
      <c r="K3158" t="s">
        <v>59</v>
      </c>
      <c r="L3158" t="s">
        <v>60</v>
      </c>
      <c r="M3158" t="s">
        <v>61</v>
      </c>
      <c r="N3158" t="s">
        <v>45</v>
      </c>
      <c r="O3158" t="s">
        <v>56</v>
      </c>
      <c r="P3158" t="s">
        <v>62</v>
      </c>
      <c r="Q3158" t="s">
        <v>63</v>
      </c>
      <c r="R3158" t="s">
        <v>4840</v>
      </c>
      <c r="S3158" s="33">
        <v>45916</v>
      </c>
      <c r="T3158">
        <v>7600361</v>
      </c>
      <c r="U3158">
        <v>5</v>
      </c>
      <c r="V3158" t="s">
        <v>49</v>
      </c>
      <c r="W3158">
        <v>244</v>
      </c>
      <c r="X3158" t="s">
        <v>64</v>
      </c>
      <c r="Y3158" s="34">
        <v>12326000</v>
      </c>
      <c r="AA3158" t="s">
        <v>51</v>
      </c>
      <c r="AB3158" t="s">
        <v>52</v>
      </c>
      <c r="AC3158" t="s">
        <v>53</v>
      </c>
      <c r="AD3158" t="s">
        <v>53</v>
      </c>
      <c r="AE3158" t="s">
        <v>53</v>
      </c>
      <c r="AJ3158">
        <v>1</v>
      </c>
      <c r="AK3158" t="s">
        <v>58</v>
      </c>
      <c r="AL3158" t="s">
        <v>55</v>
      </c>
      <c r="AM3158" s="33">
        <v>45877</v>
      </c>
      <c r="AN3158">
        <v>100</v>
      </c>
      <c r="AO3158" t="s">
        <v>609</v>
      </c>
    </row>
    <row r="3159" spans="1:41" x14ac:dyDescent="0.35">
      <c r="A3159" s="33">
        <v>45919</v>
      </c>
      <c r="B3159" s="33">
        <v>45919</v>
      </c>
      <c r="C3159" s="33">
        <v>45919</v>
      </c>
      <c r="D3159" s="33">
        <v>45919</v>
      </c>
      <c r="E3159" s="33">
        <v>45629</v>
      </c>
      <c r="F3159" t="s">
        <v>40</v>
      </c>
      <c r="H3159">
        <v>75</v>
      </c>
      <c r="I3159">
        <v>302</v>
      </c>
      <c r="J3159" t="s">
        <v>41</v>
      </c>
      <c r="K3159" t="s">
        <v>65</v>
      </c>
      <c r="L3159" t="s">
        <v>66</v>
      </c>
      <c r="M3159" t="s">
        <v>67</v>
      </c>
      <c r="N3159" t="s">
        <v>45</v>
      </c>
      <c r="O3159" t="s">
        <v>56</v>
      </c>
      <c r="P3159" t="s">
        <v>617</v>
      </c>
      <c r="Q3159" t="s">
        <v>63</v>
      </c>
      <c r="R3159" t="s">
        <v>4841</v>
      </c>
      <c r="S3159" s="33">
        <v>45916</v>
      </c>
      <c r="T3159">
        <v>7600075</v>
      </c>
      <c r="U3159">
        <v>50</v>
      </c>
      <c r="V3159" t="s">
        <v>49</v>
      </c>
      <c r="W3159">
        <v>246</v>
      </c>
      <c r="X3159" t="s">
        <v>50</v>
      </c>
      <c r="Y3159" s="34">
        <v>12309000</v>
      </c>
      <c r="AA3159" t="s">
        <v>51</v>
      </c>
      <c r="AB3159" t="s">
        <v>52</v>
      </c>
      <c r="AC3159" t="s">
        <v>53</v>
      </c>
      <c r="AD3159" t="s">
        <v>53</v>
      </c>
      <c r="AE3159" t="s">
        <v>53</v>
      </c>
      <c r="AJ3159">
        <v>1</v>
      </c>
      <c r="AK3159" t="s">
        <v>58</v>
      </c>
      <c r="AL3159" t="s">
        <v>55</v>
      </c>
      <c r="AM3159" s="33">
        <v>45688</v>
      </c>
      <c r="AN3159">
        <v>75</v>
      </c>
      <c r="AO3159" t="s">
        <v>609</v>
      </c>
    </row>
    <row r="3160" spans="1:41" x14ac:dyDescent="0.35">
      <c r="A3160" s="33">
        <v>45919</v>
      </c>
      <c r="B3160" s="33">
        <v>45919</v>
      </c>
      <c r="C3160" s="33">
        <v>45919</v>
      </c>
      <c r="D3160" s="33">
        <v>45919</v>
      </c>
      <c r="E3160" s="33">
        <v>45890</v>
      </c>
      <c r="F3160" t="s">
        <v>40</v>
      </c>
      <c r="H3160">
        <v>1037</v>
      </c>
      <c r="I3160">
        <v>302</v>
      </c>
      <c r="J3160" t="s">
        <v>41</v>
      </c>
      <c r="K3160" t="s">
        <v>614</v>
      </c>
      <c r="L3160" t="s">
        <v>615</v>
      </c>
      <c r="M3160" t="s">
        <v>616</v>
      </c>
      <c r="N3160" t="s">
        <v>45</v>
      </c>
      <c r="O3160" t="s">
        <v>56</v>
      </c>
      <c r="P3160" t="s">
        <v>57</v>
      </c>
      <c r="Q3160" t="s">
        <v>48</v>
      </c>
      <c r="R3160" t="s">
        <v>4842</v>
      </c>
      <c r="S3160" s="33">
        <v>45918</v>
      </c>
      <c r="T3160">
        <v>7601037</v>
      </c>
      <c r="U3160">
        <v>11</v>
      </c>
      <c r="V3160" t="s">
        <v>49</v>
      </c>
      <c r="W3160">
        <v>244</v>
      </c>
      <c r="X3160" t="s">
        <v>50</v>
      </c>
      <c r="Y3160" s="34">
        <v>12510000</v>
      </c>
      <c r="AA3160" t="s">
        <v>51</v>
      </c>
      <c r="AB3160" t="s">
        <v>52</v>
      </c>
      <c r="AC3160" t="s">
        <v>53</v>
      </c>
      <c r="AD3160" t="s">
        <v>53</v>
      </c>
      <c r="AE3160" t="s">
        <v>53</v>
      </c>
      <c r="AJ3160">
        <v>2</v>
      </c>
      <c r="AK3160" t="s">
        <v>54</v>
      </c>
      <c r="AL3160" t="s">
        <v>55</v>
      </c>
      <c r="AM3160" s="33">
        <v>45897</v>
      </c>
      <c r="AN3160">
        <v>99915</v>
      </c>
      <c r="AO3160" t="s">
        <v>609</v>
      </c>
    </row>
    <row r="3161" spans="1:41" x14ac:dyDescent="0.35">
      <c r="A3161" s="33">
        <v>45919</v>
      </c>
      <c r="B3161" s="33">
        <v>45919</v>
      </c>
      <c r="C3161" s="33">
        <v>45919</v>
      </c>
      <c r="D3161" s="33">
        <v>45919</v>
      </c>
      <c r="E3161" s="33">
        <v>45826</v>
      </c>
      <c r="F3161" t="s">
        <v>40</v>
      </c>
      <c r="H3161">
        <v>595</v>
      </c>
      <c r="I3161">
        <v>302</v>
      </c>
      <c r="J3161" t="s">
        <v>41</v>
      </c>
      <c r="K3161" t="s">
        <v>59</v>
      </c>
      <c r="L3161" t="s">
        <v>60</v>
      </c>
      <c r="M3161" t="s">
        <v>61</v>
      </c>
      <c r="N3161" t="s">
        <v>45</v>
      </c>
      <c r="O3161" t="s">
        <v>56</v>
      </c>
      <c r="P3161" t="s">
        <v>62</v>
      </c>
      <c r="Q3161" t="s">
        <v>63</v>
      </c>
      <c r="R3161" t="s">
        <v>4843</v>
      </c>
      <c r="S3161" s="33">
        <v>45918</v>
      </c>
      <c r="T3161">
        <v>7600331</v>
      </c>
      <c r="U3161">
        <v>11</v>
      </c>
      <c r="V3161" t="s">
        <v>49</v>
      </c>
      <c r="W3161">
        <v>244</v>
      </c>
      <c r="X3161" t="s">
        <v>64</v>
      </c>
      <c r="Y3161" s="34">
        <v>13228000</v>
      </c>
      <c r="AA3161" t="s">
        <v>51</v>
      </c>
      <c r="AB3161" t="s">
        <v>52</v>
      </c>
      <c r="AC3161" t="s">
        <v>53</v>
      </c>
      <c r="AD3161" t="s">
        <v>53</v>
      </c>
      <c r="AE3161" t="s">
        <v>53</v>
      </c>
      <c r="AJ3161">
        <v>1</v>
      </c>
      <c r="AK3161" t="s">
        <v>58</v>
      </c>
      <c r="AL3161" t="s">
        <v>55</v>
      </c>
      <c r="AM3161" s="33">
        <v>45840</v>
      </c>
      <c r="AN3161">
        <v>100</v>
      </c>
      <c r="AO3161" t="s">
        <v>609</v>
      </c>
    </row>
    <row r="3162" spans="1:41" x14ac:dyDescent="0.35">
      <c r="A3162" s="33">
        <v>45919</v>
      </c>
      <c r="B3162" s="33">
        <v>45919</v>
      </c>
      <c r="C3162" s="33">
        <v>45919</v>
      </c>
      <c r="D3162" s="33">
        <v>45919</v>
      </c>
      <c r="E3162" s="33">
        <v>45902</v>
      </c>
      <c r="F3162" t="s">
        <v>40</v>
      </c>
      <c r="H3162">
        <v>91010</v>
      </c>
      <c r="I3162">
        <v>302</v>
      </c>
      <c r="J3162" t="s">
        <v>41</v>
      </c>
      <c r="K3162" t="s">
        <v>65</v>
      </c>
      <c r="L3162" t="s">
        <v>66</v>
      </c>
      <c r="M3162" t="s">
        <v>67</v>
      </c>
      <c r="N3162" t="s">
        <v>45</v>
      </c>
      <c r="O3162" t="s">
        <v>56</v>
      </c>
      <c r="P3162" t="s">
        <v>617</v>
      </c>
      <c r="Q3162" t="s">
        <v>63</v>
      </c>
      <c r="R3162" t="s">
        <v>4505</v>
      </c>
      <c r="S3162" s="33">
        <v>45918</v>
      </c>
      <c r="T3162">
        <v>7600528</v>
      </c>
      <c r="U3162">
        <v>7</v>
      </c>
      <c r="V3162" t="s">
        <v>49</v>
      </c>
      <c r="W3162">
        <v>244</v>
      </c>
      <c r="X3162" t="s">
        <v>50</v>
      </c>
      <c r="Y3162" s="34">
        <v>12860000</v>
      </c>
      <c r="AA3162" t="s">
        <v>51</v>
      </c>
      <c r="AB3162" t="s">
        <v>52</v>
      </c>
      <c r="AC3162" t="s">
        <v>53</v>
      </c>
      <c r="AD3162" t="s">
        <v>53</v>
      </c>
      <c r="AE3162" t="s">
        <v>53</v>
      </c>
      <c r="AJ3162">
        <v>2</v>
      </c>
      <c r="AK3162" t="s">
        <v>54</v>
      </c>
      <c r="AL3162" t="s">
        <v>55</v>
      </c>
      <c r="AM3162" s="33">
        <v>45911</v>
      </c>
      <c r="AN3162">
        <v>91010</v>
      </c>
      <c r="AO3162" t="s">
        <v>609</v>
      </c>
    </row>
    <row r="3163" spans="1:41" x14ac:dyDescent="0.35">
      <c r="A3163" s="33">
        <v>45919</v>
      </c>
      <c r="B3163" s="33">
        <v>45919</v>
      </c>
      <c r="C3163" s="33">
        <v>45919</v>
      </c>
      <c r="D3163" s="33">
        <v>45919</v>
      </c>
      <c r="E3163" s="33">
        <v>45831</v>
      </c>
      <c r="F3163" t="s">
        <v>40</v>
      </c>
      <c r="H3163">
        <v>584</v>
      </c>
      <c r="I3163">
        <v>302</v>
      </c>
      <c r="J3163" t="s">
        <v>41</v>
      </c>
      <c r="K3163" t="s">
        <v>42</v>
      </c>
      <c r="L3163" t="s">
        <v>43</v>
      </c>
      <c r="M3163" t="s">
        <v>44</v>
      </c>
      <c r="N3163" t="s">
        <v>45</v>
      </c>
      <c r="O3163" t="s">
        <v>46</v>
      </c>
      <c r="P3163" t="s">
        <v>47</v>
      </c>
      <c r="Q3163" t="s">
        <v>48</v>
      </c>
      <c r="R3163" t="s">
        <v>4548</v>
      </c>
      <c r="S3163" s="33">
        <v>45918</v>
      </c>
      <c r="T3163">
        <v>7600916</v>
      </c>
      <c r="U3163">
        <v>12</v>
      </c>
      <c r="V3163" t="s">
        <v>49</v>
      </c>
      <c r="W3163">
        <v>244</v>
      </c>
      <c r="X3163" t="s">
        <v>50</v>
      </c>
      <c r="Y3163" s="34">
        <v>13000000</v>
      </c>
      <c r="AA3163" t="s">
        <v>51</v>
      </c>
      <c r="AB3163" t="s">
        <v>52</v>
      </c>
      <c r="AC3163" t="s">
        <v>53</v>
      </c>
      <c r="AD3163" t="s">
        <v>53</v>
      </c>
      <c r="AE3163" t="s">
        <v>53</v>
      </c>
      <c r="AJ3163">
        <v>2</v>
      </c>
      <c r="AK3163" t="s">
        <v>54</v>
      </c>
      <c r="AL3163" t="s">
        <v>55</v>
      </c>
      <c r="AM3163" s="33">
        <v>45839</v>
      </c>
      <c r="AN3163">
        <v>99915</v>
      </c>
      <c r="AO3163" t="s">
        <v>609</v>
      </c>
    </row>
    <row r="3164" spans="1:41" x14ac:dyDescent="0.35">
      <c r="A3164" s="33">
        <v>45919</v>
      </c>
      <c r="B3164" s="33">
        <v>45919</v>
      </c>
      <c r="C3164" s="33">
        <v>45919</v>
      </c>
      <c r="D3164" s="33">
        <v>45919</v>
      </c>
      <c r="E3164" s="33">
        <v>45883</v>
      </c>
      <c r="F3164" t="s">
        <v>40</v>
      </c>
      <c r="H3164">
        <v>360</v>
      </c>
      <c r="I3164">
        <v>302</v>
      </c>
      <c r="J3164" t="s">
        <v>41</v>
      </c>
      <c r="K3164" t="s">
        <v>42</v>
      </c>
      <c r="L3164" t="s">
        <v>43</v>
      </c>
      <c r="M3164" t="s">
        <v>44</v>
      </c>
      <c r="N3164" t="s">
        <v>45</v>
      </c>
      <c r="O3164" t="s">
        <v>46</v>
      </c>
      <c r="P3164" t="s">
        <v>47</v>
      </c>
      <c r="Q3164" t="s">
        <v>48</v>
      </c>
      <c r="R3164" t="s">
        <v>4844</v>
      </c>
      <c r="S3164" s="33">
        <v>45917</v>
      </c>
      <c r="T3164">
        <v>7600360</v>
      </c>
      <c r="U3164">
        <v>5</v>
      </c>
      <c r="V3164" t="s">
        <v>49</v>
      </c>
      <c r="W3164">
        <v>246</v>
      </c>
      <c r="X3164" t="s">
        <v>50</v>
      </c>
      <c r="Y3164" s="34">
        <v>12470000</v>
      </c>
      <c r="AA3164" t="s">
        <v>51</v>
      </c>
      <c r="AB3164" t="s">
        <v>52</v>
      </c>
      <c r="AC3164" t="s">
        <v>53</v>
      </c>
      <c r="AD3164" t="s">
        <v>53</v>
      </c>
      <c r="AE3164" t="s">
        <v>53</v>
      </c>
      <c r="AJ3164">
        <v>2</v>
      </c>
      <c r="AK3164" t="s">
        <v>54</v>
      </c>
      <c r="AL3164" t="s">
        <v>55</v>
      </c>
      <c r="AM3164" s="33">
        <v>45912</v>
      </c>
      <c r="AN3164">
        <v>91010</v>
      </c>
      <c r="AO3164" t="s">
        <v>609</v>
      </c>
    </row>
    <row r="3165" spans="1:41" x14ac:dyDescent="0.35">
      <c r="A3165" s="33">
        <v>45919</v>
      </c>
      <c r="B3165" s="33">
        <v>45919</v>
      </c>
      <c r="C3165" s="33">
        <v>45919</v>
      </c>
      <c r="D3165" s="33">
        <v>45919</v>
      </c>
      <c r="E3165" s="33">
        <v>45869</v>
      </c>
      <c r="F3165" t="s">
        <v>40</v>
      </c>
      <c r="H3165">
        <v>75</v>
      </c>
      <c r="I3165">
        <v>302</v>
      </c>
      <c r="J3165" t="s">
        <v>41</v>
      </c>
      <c r="K3165" t="s">
        <v>42</v>
      </c>
      <c r="L3165" t="s">
        <v>43</v>
      </c>
      <c r="M3165" t="s">
        <v>44</v>
      </c>
      <c r="N3165" t="s">
        <v>45</v>
      </c>
      <c r="O3165" t="s">
        <v>46</v>
      </c>
      <c r="P3165" t="s">
        <v>47</v>
      </c>
      <c r="Q3165" t="s">
        <v>48</v>
      </c>
      <c r="R3165" t="s">
        <v>4845</v>
      </c>
      <c r="S3165" s="33">
        <v>45918</v>
      </c>
      <c r="T3165">
        <v>7600075</v>
      </c>
      <c r="U3165">
        <v>11</v>
      </c>
      <c r="V3165" t="s">
        <v>49</v>
      </c>
      <c r="W3165">
        <v>246</v>
      </c>
      <c r="X3165" t="s">
        <v>50</v>
      </c>
      <c r="Y3165" s="34">
        <v>12660000</v>
      </c>
      <c r="AA3165" t="s">
        <v>51</v>
      </c>
      <c r="AB3165" t="s">
        <v>52</v>
      </c>
      <c r="AC3165" t="s">
        <v>53</v>
      </c>
      <c r="AD3165" t="s">
        <v>53</v>
      </c>
      <c r="AE3165" t="s">
        <v>53</v>
      </c>
      <c r="AJ3165">
        <v>2</v>
      </c>
      <c r="AK3165" t="s">
        <v>54</v>
      </c>
      <c r="AL3165" t="s">
        <v>55</v>
      </c>
      <c r="AM3165" s="33">
        <v>45901</v>
      </c>
      <c r="AN3165">
        <v>99915</v>
      </c>
      <c r="AO3165" t="s">
        <v>609</v>
      </c>
    </row>
    <row r="3166" spans="1:41" x14ac:dyDescent="0.35">
      <c r="A3166" s="33">
        <v>45919</v>
      </c>
      <c r="B3166" s="33">
        <v>45919</v>
      </c>
      <c r="C3166" s="33">
        <v>45919</v>
      </c>
      <c r="D3166" s="33">
        <v>45919</v>
      </c>
      <c r="E3166" s="33">
        <v>45826</v>
      </c>
      <c r="F3166" t="s">
        <v>40</v>
      </c>
      <c r="H3166">
        <v>1142</v>
      </c>
      <c r="I3166">
        <v>302</v>
      </c>
      <c r="J3166" t="s">
        <v>41</v>
      </c>
      <c r="K3166" t="s">
        <v>42</v>
      </c>
      <c r="L3166" t="s">
        <v>43</v>
      </c>
      <c r="M3166" t="s">
        <v>44</v>
      </c>
      <c r="N3166" t="s">
        <v>45</v>
      </c>
      <c r="O3166" t="s">
        <v>46</v>
      </c>
      <c r="P3166" t="s">
        <v>47</v>
      </c>
      <c r="Q3166" t="s">
        <v>48</v>
      </c>
      <c r="R3166" t="s">
        <v>4846</v>
      </c>
      <c r="S3166" s="33">
        <v>45918</v>
      </c>
      <c r="T3166">
        <v>7600991</v>
      </c>
      <c r="U3166">
        <v>5</v>
      </c>
      <c r="V3166" t="s">
        <v>49</v>
      </c>
      <c r="W3166">
        <v>244</v>
      </c>
      <c r="X3166" t="s">
        <v>50</v>
      </c>
      <c r="Y3166" s="34">
        <v>12470000</v>
      </c>
      <c r="AA3166" t="s">
        <v>51</v>
      </c>
      <c r="AB3166" t="s">
        <v>52</v>
      </c>
      <c r="AC3166" t="s">
        <v>53</v>
      </c>
      <c r="AD3166" t="s">
        <v>53</v>
      </c>
      <c r="AE3166" t="s">
        <v>53</v>
      </c>
      <c r="AJ3166">
        <v>2</v>
      </c>
      <c r="AK3166" t="s">
        <v>54</v>
      </c>
      <c r="AL3166" t="s">
        <v>55</v>
      </c>
      <c r="AM3166" s="33">
        <v>45834</v>
      </c>
      <c r="AN3166">
        <v>99915</v>
      </c>
      <c r="AO3166" t="s">
        <v>609</v>
      </c>
    </row>
    <row r="3167" spans="1:41" x14ac:dyDescent="0.35">
      <c r="A3167" s="33">
        <v>45919</v>
      </c>
      <c r="B3167" s="33">
        <v>45919</v>
      </c>
      <c r="C3167" s="33">
        <v>45919</v>
      </c>
      <c r="D3167" s="33">
        <v>45919</v>
      </c>
      <c r="E3167" s="33">
        <v>45891</v>
      </c>
      <c r="F3167" t="s">
        <v>40</v>
      </c>
      <c r="H3167">
        <v>875</v>
      </c>
      <c r="I3167">
        <v>302</v>
      </c>
      <c r="J3167" t="s">
        <v>41</v>
      </c>
      <c r="K3167" t="s">
        <v>614</v>
      </c>
      <c r="L3167" t="s">
        <v>615</v>
      </c>
      <c r="M3167" t="s">
        <v>616</v>
      </c>
      <c r="N3167" t="s">
        <v>45</v>
      </c>
      <c r="O3167" t="s">
        <v>56</v>
      </c>
      <c r="P3167" t="s">
        <v>57</v>
      </c>
      <c r="Q3167" t="s">
        <v>48</v>
      </c>
      <c r="R3167" t="s">
        <v>4327</v>
      </c>
      <c r="S3167" s="33">
        <v>45918</v>
      </c>
      <c r="T3167">
        <v>7600826</v>
      </c>
      <c r="U3167">
        <v>25</v>
      </c>
      <c r="V3167" t="s">
        <v>49</v>
      </c>
      <c r="W3167">
        <v>244</v>
      </c>
      <c r="X3167" t="s">
        <v>50</v>
      </c>
      <c r="Y3167" s="34">
        <v>13500000</v>
      </c>
      <c r="AA3167" t="s">
        <v>51</v>
      </c>
      <c r="AB3167" t="s">
        <v>52</v>
      </c>
      <c r="AC3167" t="s">
        <v>53</v>
      </c>
      <c r="AD3167" t="s">
        <v>53</v>
      </c>
      <c r="AE3167" t="s">
        <v>53</v>
      </c>
      <c r="AJ3167">
        <v>2</v>
      </c>
      <c r="AK3167" t="s">
        <v>54</v>
      </c>
      <c r="AL3167" t="s">
        <v>55</v>
      </c>
      <c r="AM3167" s="33">
        <v>45909</v>
      </c>
      <c r="AN3167">
        <v>99915</v>
      </c>
      <c r="AO3167" t="s">
        <v>609</v>
      </c>
    </row>
    <row r="3168" spans="1:41" x14ac:dyDescent="0.35">
      <c r="A3168" s="33">
        <v>45919</v>
      </c>
      <c r="B3168" s="33">
        <v>45919</v>
      </c>
      <c r="C3168" s="33">
        <v>45919</v>
      </c>
      <c r="D3168" s="33">
        <v>45919</v>
      </c>
      <c r="E3168" s="33">
        <v>45835</v>
      </c>
      <c r="F3168" t="s">
        <v>40</v>
      </c>
      <c r="H3168">
        <v>1156</v>
      </c>
      <c r="I3168">
        <v>302</v>
      </c>
      <c r="J3168" t="s">
        <v>41</v>
      </c>
      <c r="K3168" t="s">
        <v>614</v>
      </c>
      <c r="L3168" t="s">
        <v>615</v>
      </c>
      <c r="M3168" t="s">
        <v>616</v>
      </c>
      <c r="N3168" t="s">
        <v>45</v>
      </c>
      <c r="O3168" t="s">
        <v>56</v>
      </c>
      <c r="P3168" t="s">
        <v>57</v>
      </c>
      <c r="Q3168" t="s">
        <v>48</v>
      </c>
      <c r="R3168" t="s">
        <v>4847</v>
      </c>
      <c r="S3168" s="33">
        <v>45916</v>
      </c>
      <c r="T3168">
        <v>7601156</v>
      </c>
      <c r="U3168">
        <v>10</v>
      </c>
      <c r="V3168" t="s">
        <v>49</v>
      </c>
      <c r="W3168">
        <v>244</v>
      </c>
      <c r="X3168" t="s">
        <v>50</v>
      </c>
      <c r="Y3168" s="34">
        <v>12530000</v>
      </c>
      <c r="AA3168" t="s">
        <v>51</v>
      </c>
      <c r="AB3168" t="s">
        <v>52</v>
      </c>
      <c r="AC3168" t="s">
        <v>53</v>
      </c>
      <c r="AD3168" t="s">
        <v>53</v>
      </c>
      <c r="AE3168" t="s">
        <v>53</v>
      </c>
      <c r="AJ3168">
        <v>1</v>
      </c>
      <c r="AK3168" t="s">
        <v>58</v>
      </c>
      <c r="AL3168" t="s">
        <v>55</v>
      </c>
      <c r="AM3168" s="33">
        <v>45845</v>
      </c>
      <c r="AN3168">
        <v>466</v>
      </c>
      <c r="AO3168" t="s">
        <v>609</v>
      </c>
    </row>
    <row r="3169" spans="1:41" x14ac:dyDescent="0.35">
      <c r="A3169" s="33">
        <v>45919</v>
      </c>
      <c r="B3169" s="33">
        <v>45919</v>
      </c>
      <c r="C3169" s="33">
        <v>45919</v>
      </c>
      <c r="D3169" s="33">
        <v>45919</v>
      </c>
      <c r="E3169" s="33">
        <v>45831</v>
      </c>
      <c r="F3169" t="s">
        <v>40</v>
      </c>
      <c r="H3169">
        <v>803</v>
      </c>
      <c r="I3169">
        <v>302</v>
      </c>
      <c r="J3169" t="s">
        <v>41</v>
      </c>
      <c r="K3169" t="s">
        <v>614</v>
      </c>
      <c r="L3169" t="s">
        <v>615</v>
      </c>
      <c r="M3169" t="s">
        <v>616</v>
      </c>
      <c r="N3169" t="s">
        <v>45</v>
      </c>
      <c r="O3169" t="s">
        <v>56</v>
      </c>
      <c r="P3169" t="s">
        <v>57</v>
      </c>
      <c r="Q3169" t="s">
        <v>48</v>
      </c>
      <c r="R3169" t="s">
        <v>4560</v>
      </c>
      <c r="S3169" s="33">
        <v>45916</v>
      </c>
      <c r="T3169">
        <v>7600803</v>
      </c>
      <c r="U3169">
        <v>4</v>
      </c>
      <c r="V3169" t="s">
        <v>49</v>
      </c>
      <c r="W3169">
        <v>244</v>
      </c>
      <c r="X3169" t="s">
        <v>50</v>
      </c>
      <c r="Y3169" s="34">
        <v>12310000</v>
      </c>
      <c r="AA3169" t="s">
        <v>51</v>
      </c>
      <c r="AB3169" t="s">
        <v>52</v>
      </c>
      <c r="AC3169" t="s">
        <v>53</v>
      </c>
      <c r="AD3169" t="s">
        <v>53</v>
      </c>
      <c r="AE3169" t="s">
        <v>53</v>
      </c>
      <c r="AJ3169">
        <v>2</v>
      </c>
      <c r="AK3169" t="s">
        <v>54</v>
      </c>
      <c r="AL3169" t="s">
        <v>55</v>
      </c>
      <c r="AM3169" s="33">
        <v>45841</v>
      </c>
      <c r="AN3169">
        <v>99915</v>
      </c>
      <c r="AO3169" t="s">
        <v>609</v>
      </c>
    </row>
    <row r="3170" spans="1:41" x14ac:dyDescent="0.35">
      <c r="A3170" s="33">
        <v>45919</v>
      </c>
      <c r="B3170" s="33">
        <v>45919</v>
      </c>
      <c r="C3170" s="33">
        <v>45919</v>
      </c>
      <c r="D3170" s="33">
        <v>45919</v>
      </c>
      <c r="E3170" s="33">
        <v>45831</v>
      </c>
      <c r="F3170" t="s">
        <v>40</v>
      </c>
      <c r="H3170">
        <v>596</v>
      </c>
      <c r="I3170">
        <v>302</v>
      </c>
      <c r="J3170" t="s">
        <v>41</v>
      </c>
      <c r="K3170" t="s">
        <v>42</v>
      </c>
      <c r="L3170" t="s">
        <v>43</v>
      </c>
      <c r="M3170" t="s">
        <v>44</v>
      </c>
      <c r="N3170" t="s">
        <v>45</v>
      </c>
      <c r="O3170" t="s">
        <v>46</v>
      </c>
      <c r="P3170" t="s">
        <v>47</v>
      </c>
      <c r="Q3170" t="s">
        <v>48</v>
      </c>
      <c r="R3170" t="s">
        <v>4528</v>
      </c>
      <c r="S3170" s="33">
        <v>45912</v>
      </c>
      <c r="T3170">
        <v>7600596</v>
      </c>
      <c r="U3170">
        <v>5</v>
      </c>
      <c r="V3170" t="s">
        <v>49</v>
      </c>
      <c r="W3170">
        <v>244</v>
      </c>
      <c r="X3170" t="s">
        <v>50</v>
      </c>
      <c r="Y3170" s="34">
        <v>12820000</v>
      </c>
      <c r="AA3170" t="s">
        <v>51</v>
      </c>
      <c r="AB3170" t="s">
        <v>52</v>
      </c>
      <c r="AC3170" t="s">
        <v>53</v>
      </c>
      <c r="AD3170" t="s">
        <v>53</v>
      </c>
      <c r="AE3170" t="s">
        <v>53</v>
      </c>
      <c r="AJ3170">
        <v>2</v>
      </c>
      <c r="AK3170" t="s">
        <v>54</v>
      </c>
      <c r="AL3170" t="s">
        <v>55</v>
      </c>
      <c r="AM3170" s="33">
        <v>45845</v>
      </c>
      <c r="AN3170">
        <v>99915</v>
      </c>
      <c r="AO3170" t="s">
        <v>609</v>
      </c>
    </row>
    <row r="3171" spans="1:41" x14ac:dyDescent="0.35">
      <c r="A3171" s="33">
        <v>45919</v>
      </c>
      <c r="B3171" s="33">
        <v>45919</v>
      </c>
      <c r="C3171" s="33">
        <v>45919</v>
      </c>
      <c r="D3171" s="33">
        <v>45919</v>
      </c>
      <c r="E3171" s="33">
        <v>45770</v>
      </c>
      <c r="F3171" t="s">
        <v>40</v>
      </c>
      <c r="H3171">
        <v>55555</v>
      </c>
      <c r="I3171">
        <v>302</v>
      </c>
      <c r="J3171" t="s">
        <v>41</v>
      </c>
      <c r="K3171" t="s">
        <v>59</v>
      </c>
      <c r="L3171" t="s">
        <v>60</v>
      </c>
      <c r="M3171" t="s">
        <v>61</v>
      </c>
      <c r="N3171" t="s">
        <v>45</v>
      </c>
      <c r="O3171" t="s">
        <v>56</v>
      </c>
      <c r="P3171" t="s">
        <v>62</v>
      </c>
      <c r="Q3171" t="s">
        <v>63</v>
      </c>
      <c r="R3171" t="s">
        <v>4848</v>
      </c>
      <c r="S3171" s="33">
        <v>45916</v>
      </c>
      <c r="T3171">
        <v>7600948</v>
      </c>
      <c r="U3171">
        <v>10</v>
      </c>
      <c r="V3171" t="s">
        <v>49</v>
      </c>
      <c r="W3171">
        <v>243</v>
      </c>
      <c r="X3171" t="s">
        <v>64</v>
      </c>
      <c r="Y3171" s="34">
        <v>12639000</v>
      </c>
      <c r="AA3171" t="s">
        <v>51</v>
      </c>
      <c r="AB3171" t="s">
        <v>52</v>
      </c>
      <c r="AC3171" t="s">
        <v>53</v>
      </c>
      <c r="AD3171" t="s">
        <v>53</v>
      </c>
      <c r="AE3171" t="s">
        <v>53</v>
      </c>
      <c r="AJ3171">
        <v>1</v>
      </c>
      <c r="AK3171" t="s">
        <v>58</v>
      </c>
      <c r="AL3171" t="s">
        <v>55</v>
      </c>
      <c r="AM3171" s="33">
        <v>45850</v>
      </c>
      <c r="AN3171">
        <v>55555</v>
      </c>
      <c r="AO3171" t="s">
        <v>609</v>
      </c>
    </row>
    <row r="3172" spans="1:41" x14ac:dyDescent="0.35">
      <c r="A3172" s="33">
        <v>45919</v>
      </c>
      <c r="B3172" s="33">
        <v>45919</v>
      </c>
      <c r="C3172" s="33">
        <v>45919</v>
      </c>
      <c r="D3172" s="33">
        <v>45919</v>
      </c>
      <c r="E3172" s="33">
        <v>45895</v>
      </c>
      <c r="F3172" t="s">
        <v>40</v>
      </c>
      <c r="H3172">
        <v>1137</v>
      </c>
      <c r="I3172">
        <v>302</v>
      </c>
      <c r="J3172" t="s">
        <v>41</v>
      </c>
      <c r="K3172" t="s">
        <v>614</v>
      </c>
      <c r="L3172" t="s">
        <v>615</v>
      </c>
      <c r="M3172" t="s">
        <v>616</v>
      </c>
      <c r="N3172" t="s">
        <v>45</v>
      </c>
      <c r="O3172" t="s">
        <v>56</v>
      </c>
      <c r="P3172" t="s">
        <v>57</v>
      </c>
      <c r="Q3172" t="s">
        <v>48</v>
      </c>
      <c r="R3172" t="s">
        <v>4849</v>
      </c>
      <c r="S3172" s="33">
        <v>45917</v>
      </c>
      <c r="T3172">
        <v>7601137</v>
      </c>
      <c r="U3172">
        <v>20</v>
      </c>
      <c r="V3172" t="s">
        <v>49</v>
      </c>
      <c r="W3172">
        <v>244</v>
      </c>
      <c r="X3172" t="s">
        <v>50</v>
      </c>
      <c r="Y3172" s="34">
        <v>12610000</v>
      </c>
      <c r="AA3172" t="s">
        <v>51</v>
      </c>
      <c r="AB3172" t="s">
        <v>52</v>
      </c>
      <c r="AC3172" t="s">
        <v>53</v>
      </c>
      <c r="AD3172" t="s">
        <v>53</v>
      </c>
      <c r="AE3172" t="s">
        <v>53</v>
      </c>
      <c r="AJ3172">
        <v>2</v>
      </c>
      <c r="AK3172" t="s">
        <v>54</v>
      </c>
      <c r="AL3172" t="s">
        <v>55</v>
      </c>
      <c r="AM3172" s="33">
        <v>45903</v>
      </c>
      <c r="AN3172">
        <v>99915</v>
      </c>
      <c r="AO3172" t="s">
        <v>609</v>
      </c>
    </row>
    <row r="3173" spans="1:41" x14ac:dyDescent="0.35">
      <c r="A3173" s="33">
        <v>45919</v>
      </c>
      <c r="B3173" s="33">
        <v>45919</v>
      </c>
      <c r="C3173" s="33">
        <v>45919</v>
      </c>
      <c r="D3173" s="33">
        <v>45919</v>
      </c>
      <c r="E3173" s="33">
        <v>45897</v>
      </c>
      <c r="F3173" t="s">
        <v>40</v>
      </c>
      <c r="H3173">
        <v>91</v>
      </c>
      <c r="I3173">
        <v>302</v>
      </c>
      <c r="J3173" t="s">
        <v>41</v>
      </c>
      <c r="K3173" t="s">
        <v>42</v>
      </c>
      <c r="L3173" t="s">
        <v>43</v>
      </c>
      <c r="M3173" t="s">
        <v>44</v>
      </c>
      <c r="N3173" t="s">
        <v>45</v>
      </c>
      <c r="O3173" t="s">
        <v>46</v>
      </c>
      <c r="P3173" t="s">
        <v>47</v>
      </c>
      <c r="Q3173" t="s">
        <v>48</v>
      </c>
      <c r="R3173" t="s">
        <v>4850</v>
      </c>
      <c r="S3173" s="33">
        <v>45912</v>
      </c>
      <c r="T3173">
        <v>7600091</v>
      </c>
      <c r="U3173">
        <v>5</v>
      </c>
      <c r="V3173" t="s">
        <v>49</v>
      </c>
      <c r="W3173">
        <v>244</v>
      </c>
      <c r="X3173" t="s">
        <v>50</v>
      </c>
      <c r="Y3173" s="34">
        <v>12660000</v>
      </c>
      <c r="AA3173" t="s">
        <v>51</v>
      </c>
      <c r="AB3173" t="s">
        <v>52</v>
      </c>
      <c r="AC3173" t="s">
        <v>53</v>
      </c>
      <c r="AD3173" t="s">
        <v>53</v>
      </c>
      <c r="AE3173" t="s">
        <v>53</v>
      </c>
      <c r="AJ3173">
        <v>2</v>
      </c>
      <c r="AK3173" t="s">
        <v>54</v>
      </c>
      <c r="AL3173" t="s">
        <v>55</v>
      </c>
      <c r="AM3173" s="33">
        <v>45909</v>
      </c>
      <c r="AN3173">
        <v>99915</v>
      </c>
      <c r="AO3173" t="s">
        <v>609</v>
      </c>
    </row>
    <row r="3174" spans="1:41" x14ac:dyDescent="0.35">
      <c r="A3174" s="33">
        <v>45919</v>
      </c>
      <c r="B3174" s="33">
        <v>45919</v>
      </c>
      <c r="C3174" s="33">
        <v>45919</v>
      </c>
      <c r="D3174" s="33">
        <v>45919</v>
      </c>
      <c r="E3174" s="33">
        <v>45825</v>
      </c>
      <c r="F3174" t="s">
        <v>40</v>
      </c>
      <c r="H3174">
        <v>100</v>
      </c>
      <c r="I3174">
        <v>302</v>
      </c>
      <c r="J3174" t="s">
        <v>41</v>
      </c>
      <c r="K3174" t="s">
        <v>59</v>
      </c>
      <c r="L3174" t="s">
        <v>60</v>
      </c>
      <c r="M3174" t="s">
        <v>61</v>
      </c>
      <c r="N3174" t="s">
        <v>45</v>
      </c>
      <c r="O3174" t="s">
        <v>56</v>
      </c>
      <c r="P3174" t="s">
        <v>62</v>
      </c>
      <c r="Q3174" t="s">
        <v>63</v>
      </c>
      <c r="R3174" t="s">
        <v>4851</v>
      </c>
      <c r="S3174" s="33">
        <v>45916</v>
      </c>
      <c r="T3174">
        <v>7600358</v>
      </c>
      <c r="U3174">
        <v>7</v>
      </c>
      <c r="V3174" t="s">
        <v>49</v>
      </c>
      <c r="W3174">
        <v>244</v>
      </c>
      <c r="X3174" t="s">
        <v>64</v>
      </c>
      <c r="Y3174" s="34">
        <v>12293000</v>
      </c>
      <c r="AA3174" t="s">
        <v>51</v>
      </c>
      <c r="AB3174" t="s">
        <v>52</v>
      </c>
      <c r="AC3174" t="s">
        <v>53</v>
      </c>
      <c r="AD3174" t="s">
        <v>53</v>
      </c>
      <c r="AE3174" t="s">
        <v>53</v>
      </c>
      <c r="AJ3174">
        <v>1</v>
      </c>
      <c r="AK3174" t="s">
        <v>58</v>
      </c>
      <c r="AL3174" t="s">
        <v>55</v>
      </c>
      <c r="AM3174" s="33">
        <v>45877</v>
      </c>
      <c r="AN3174">
        <v>100</v>
      </c>
      <c r="AO3174" t="s">
        <v>609</v>
      </c>
    </row>
    <row r="3175" spans="1:41" x14ac:dyDescent="0.35">
      <c r="A3175" s="33">
        <v>45919</v>
      </c>
      <c r="B3175" s="33">
        <v>45919</v>
      </c>
      <c r="C3175" s="33">
        <v>45919</v>
      </c>
      <c r="D3175" s="33">
        <v>45919</v>
      </c>
      <c r="E3175" s="33">
        <v>45831</v>
      </c>
      <c r="F3175" t="s">
        <v>40</v>
      </c>
      <c r="H3175">
        <v>1037</v>
      </c>
      <c r="I3175">
        <v>302</v>
      </c>
      <c r="J3175" t="s">
        <v>41</v>
      </c>
      <c r="K3175" t="s">
        <v>42</v>
      </c>
      <c r="L3175" t="s">
        <v>43</v>
      </c>
      <c r="M3175" t="s">
        <v>44</v>
      </c>
      <c r="N3175" t="s">
        <v>45</v>
      </c>
      <c r="O3175" t="s">
        <v>46</v>
      </c>
      <c r="P3175" t="s">
        <v>47</v>
      </c>
      <c r="Q3175" t="s">
        <v>48</v>
      </c>
      <c r="R3175" t="s">
        <v>4852</v>
      </c>
      <c r="S3175" s="33">
        <v>45918</v>
      </c>
      <c r="T3175">
        <v>7601037</v>
      </c>
      <c r="U3175">
        <v>6</v>
      </c>
      <c r="V3175" t="s">
        <v>49</v>
      </c>
      <c r="W3175">
        <v>244</v>
      </c>
      <c r="X3175" t="s">
        <v>50</v>
      </c>
      <c r="Y3175" s="34">
        <v>12390000</v>
      </c>
      <c r="AA3175" t="s">
        <v>51</v>
      </c>
      <c r="AB3175" t="s">
        <v>52</v>
      </c>
      <c r="AC3175" t="s">
        <v>53</v>
      </c>
      <c r="AD3175" t="s">
        <v>53</v>
      </c>
      <c r="AE3175" t="s">
        <v>53</v>
      </c>
      <c r="AJ3175">
        <v>2</v>
      </c>
      <c r="AK3175" t="s">
        <v>54</v>
      </c>
      <c r="AL3175" t="s">
        <v>55</v>
      </c>
      <c r="AM3175" s="33">
        <v>45839</v>
      </c>
      <c r="AN3175">
        <v>99915</v>
      </c>
      <c r="AO3175" t="s">
        <v>609</v>
      </c>
    </row>
    <row r="3176" spans="1:41" x14ac:dyDescent="0.35">
      <c r="A3176" s="33">
        <v>45919</v>
      </c>
      <c r="B3176" s="33">
        <v>45919</v>
      </c>
      <c r="C3176" s="33">
        <v>45919</v>
      </c>
      <c r="D3176" s="33">
        <v>45919</v>
      </c>
      <c r="E3176" s="33">
        <v>45896</v>
      </c>
      <c r="F3176" t="s">
        <v>40</v>
      </c>
      <c r="H3176">
        <v>550</v>
      </c>
      <c r="I3176">
        <v>302</v>
      </c>
      <c r="J3176" t="s">
        <v>41</v>
      </c>
      <c r="K3176" t="s">
        <v>614</v>
      </c>
      <c r="L3176" t="s">
        <v>615</v>
      </c>
      <c r="M3176" t="s">
        <v>616</v>
      </c>
      <c r="N3176" t="s">
        <v>45</v>
      </c>
      <c r="O3176" t="s">
        <v>56</v>
      </c>
      <c r="P3176" t="s">
        <v>57</v>
      </c>
      <c r="Q3176" t="s">
        <v>48</v>
      </c>
      <c r="R3176" t="s">
        <v>4853</v>
      </c>
      <c r="S3176" s="33">
        <v>45918</v>
      </c>
      <c r="T3176">
        <v>7600550</v>
      </c>
      <c r="U3176">
        <v>6</v>
      </c>
      <c r="V3176" t="s">
        <v>49</v>
      </c>
      <c r="W3176">
        <v>244</v>
      </c>
      <c r="X3176" t="s">
        <v>50</v>
      </c>
      <c r="Y3176" s="34">
        <v>13500000</v>
      </c>
      <c r="AA3176" t="s">
        <v>51</v>
      </c>
      <c r="AB3176" t="s">
        <v>52</v>
      </c>
      <c r="AC3176" t="s">
        <v>53</v>
      </c>
      <c r="AD3176" t="s">
        <v>53</v>
      </c>
      <c r="AE3176" t="s">
        <v>53</v>
      </c>
      <c r="AJ3176">
        <v>2</v>
      </c>
      <c r="AK3176" t="s">
        <v>54</v>
      </c>
      <c r="AL3176" t="s">
        <v>55</v>
      </c>
      <c r="AM3176" s="33">
        <v>45902</v>
      </c>
      <c r="AN3176">
        <v>99915</v>
      </c>
      <c r="AO3176" t="s">
        <v>609</v>
      </c>
    </row>
    <row r="3177" spans="1:41" x14ac:dyDescent="0.35">
      <c r="A3177" s="33">
        <v>45919</v>
      </c>
      <c r="B3177" s="33">
        <v>45919</v>
      </c>
      <c r="C3177" s="33">
        <v>45919</v>
      </c>
      <c r="D3177" s="33">
        <v>45919</v>
      </c>
      <c r="E3177" s="33">
        <v>45841</v>
      </c>
      <c r="F3177" t="s">
        <v>40</v>
      </c>
      <c r="H3177">
        <v>85</v>
      </c>
      <c r="I3177">
        <v>302</v>
      </c>
      <c r="J3177" t="s">
        <v>41</v>
      </c>
      <c r="K3177" t="s">
        <v>59</v>
      </c>
      <c r="L3177" t="s">
        <v>60</v>
      </c>
      <c r="M3177" t="s">
        <v>61</v>
      </c>
      <c r="N3177" t="s">
        <v>45</v>
      </c>
      <c r="O3177" t="s">
        <v>56</v>
      </c>
      <c r="P3177" t="s">
        <v>62</v>
      </c>
      <c r="Q3177" t="s">
        <v>63</v>
      </c>
      <c r="R3177" t="s">
        <v>4854</v>
      </c>
      <c r="S3177" s="33">
        <v>45917</v>
      </c>
      <c r="T3177">
        <v>7600139</v>
      </c>
      <c r="U3177">
        <v>7</v>
      </c>
      <c r="V3177" t="s">
        <v>49</v>
      </c>
      <c r="W3177">
        <v>244</v>
      </c>
      <c r="X3177" t="s">
        <v>64</v>
      </c>
      <c r="Y3177" s="34">
        <v>12222000</v>
      </c>
      <c r="AA3177" t="s">
        <v>51</v>
      </c>
      <c r="AB3177" t="s">
        <v>52</v>
      </c>
      <c r="AC3177" t="s">
        <v>53</v>
      </c>
      <c r="AD3177" t="s">
        <v>53</v>
      </c>
      <c r="AE3177" t="s">
        <v>53</v>
      </c>
      <c r="AJ3177">
        <v>1</v>
      </c>
      <c r="AK3177" t="s">
        <v>58</v>
      </c>
      <c r="AL3177" t="s">
        <v>55</v>
      </c>
      <c r="AM3177" s="33">
        <v>45908</v>
      </c>
      <c r="AN3177">
        <v>85</v>
      </c>
      <c r="AO3177" t="s">
        <v>609</v>
      </c>
    </row>
    <row r="3178" spans="1:41" x14ac:dyDescent="0.35">
      <c r="A3178" s="33">
        <v>45919</v>
      </c>
      <c r="B3178" s="33">
        <v>45919</v>
      </c>
      <c r="C3178" s="33">
        <v>45919</v>
      </c>
      <c r="D3178" s="33">
        <v>45919</v>
      </c>
      <c r="E3178" s="33">
        <v>45863</v>
      </c>
      <c r="F3178" t="s">
        <v>40</v>
      </c>
      <c r="H3178">
        <v>878</v>
      </c>
      <c r="I3178">
        <v>302</v>
      </c>
      <c r="J3178" t="s">
        <v>41</v>
      </c>
      <c r="K3178" t="s">
        <v>42</v>
      </c>
      <c r="L3178" t="s">
        <v>43</v>
      </c>
      <c r="M3178" t="s">
        <v>44</v>
      </c>
      <c r="N3178" t="s">
        <v>45</v>
      </c>
      <c r="O3178" t="s">
        <v>46</v>
      </c>
      <c r="P3178" t="s">
        <v>47</v>
      </c>
      <c r="Q3178" t="s">
        <v>48</v>
      </c>
      <c r="R3178" t="s">
        <v>4855</v>
      </c>
      <c r="S3178" s="33">
        <v>45918</v>
      </c>
      <c r="T3178">
        <v>7600878</v>
      </c>
      <c r="U3178">
        <v>5</v>
      </c>
      <c r="V3178" t="s">
        <v>49</v>
      </c>
      <c r="W3178">
        <v>246</v>
      </c>
      <c r="X3178" t="s">
        <v>50</v>
      </c>
      <c r="Y3178" s="34">
        <v>13500000</v>
      </c>
      <c r="AA3178" t="s">
        <v>51</v>
      </c>
      <c r="AB3178" t="s">
        <v>52</v>
      </c>
      <c r="AC3178" t="s">
        <v>53</v>
      </c>
      <c r="AD3178" t="s">
        <v>53</v>
      </c>
      <c r="AE3178" t="s">
        <v>53</v>
      </c>
      <c r="AJ3178">
        <v>2</v>
      </c>
      <c r="AK3178" t="s">
        <v>54</v>
      </c>
      <c r="AL3178" t="s">
        <v>55</v>
      </c>
      <c r="AM3178" s="33">
        <v>45903</v>
      </c>
      <c r="AN3178">
        <v>99915</v>
      </c>
      <c r="AO3178" t="s">
        <v>609</v>
      </c>
    </row>
    <row r="3179" spans="1:41" x14ac:dyDescent="0.35">
      <c r="A3179" s="33">
        <v>45919</v>
      </c>
      <c r="B3179" s="33">
        <v>45919</v>
      </c>
      <c r="C3179" s="33">
        <v>45919</v>
      </c>
      <c r="D3179" s="33">
        <v>45919</v>
      </c>
      <c r="E3179" s="33">
        <v>45894</v>
      </c>
      <c r="F3179" t="s">
        <v>40</v>
      </c>
      <c r="H3179">
        <v>718</v>
      </c>
      <c r="I3179">
        <v>302</v>
      </c>
      <c r="J3179" t="s">
        <v>41</v>
      </c>
      <c r="K3179" t="s">
        <v>42</v>
      </c>
      <c r="L3179" t="s">
        <v>43</v>
      </c>
      <c r="M3179" t="s">
        <v>44</v>
      </c>
      <c r="N3179" t="s">
        <v>45</v>
      </c>
      <c r="O3179" t="s">
        <v>46</v>
      </c>
      <c r="P3179" t="s">
        <v>47</v>
      </c>
      <c r="Q3179" t="s">
        <v>48</v>
      </c>
      <c r="R3179" t="s">
        <v>4856</v>
      </c>
      <c r="S3179" s="33">
        <v>45918</v>
      </c>
      <c r="T3179">
        <v>7600466</v>
      </c>
      <c r="U3179">
        <v>29</v>
      </c>
      <c r="V3179" t="s">
        <v>49</v>
      </c>
      <c r="W3179">
        <v>246</v>
      </c>
      <c r="X3179" t="s">
        <v>50</v>
      </c>
      <c r="Y3179" s="34">
        <v>12640000</v>
      </c>
      <c r="AA3179" t="s">
        <v>51</v>
      </c>
      <c r="AB3179" t="s">
        <v>52</v>
      </c>
      <c r="AC3179" t="s">
        <v>53</v>
      </c>
      <c r="AD3179" t="s">
        <v>53</v>
      </c>
      <c r="AE3179" t="s">
        <v>53</v>
      </c>
      <c r="AJ3179">
        <v>2</v>
      </c>
      <c r="AK3179" t="s">
        <v>54</v>
      </c>
      <c r="AL3179" t="s">
        <v>55</v>
      </c>
      <c r="AM3179" s="33">
        <v>45903</v>
      </c>
      <c r="AN3179">
        <v>99915</v>
      </c>
      <c r="AO3179" t="s">
        <v>609</v>
      </c>
    </row>
    <row r="3180" spans="1:41" x14ac:dyDescent="0.35">
      <c r="A3180" s="33">
        <v>45919</v>
      </c>
      <c r="B3180" s="33">
        <v>45919</v>
      </c>
      <c r="C3180" s="33">
        <v>45919</v>
      </c>
      <c r="D3180" s="33">
        <v>45919</v>
      </c>
      <c r="E3180" s="33">
        <v>45826</v>
      </c>
      <c r="F3180" t="s">
        <v>40</v>
      </c>
      <c r="H3180">
        <v>713</v>
      </c>
      <c r="I3180">
        <v>302</v>
      </c>
      <c r="J3180" t="s">
        <v>41</v>
      </c>
      <c r="K3180" t="s">
        <v>614</v>
      </c>
      <c r="L3180" t="s">
        <v>615</v>
      </c>
      <c r="M3180" t="s">
        <v>616</v>
      </c>
      <c r="N3180" t="s">
        <v>45</v>
      </c>
      <c r="O3180" t="s">
        <v>56</v>
      </c>
      <c r="P3180" t="s">
        <v>57</v>
      </c>
      <c r="Q3180" t="s">
        <v>48</v>
      </c>
      <c r="R3180" t="s">
        <v>4592</v>
      </c>
      <c r="S3180" s="33">
        <v>45918</v>
      </c>
      <c r="T3180">
        <v>7600033</v>
      </c>
      <c r="U3180">
        <v>8</v>
      </c>
      <c r="V3180" t="s">
        <v>49</v>
      </c>
      <c r="W3180">
        <v>244</v>
      </c>
      <c r="X3180" t="s">
        <v>50</v>
      </c>
      <c r="Y3180" s="34">
        <v>12390000</v>
      </c>
      <c r="AA3180" t="s">
        <v>51</v>
      </c>
      <c r="AB3180" t="s">
        <v>52</v>
      </c>
      <c r="AC3180" t="s">
        <v>53</v>
      </c>
      <c r="AD3180" t="s">
        <v>53</v>
      </c>
      <c r="AE3180" t="s">
        <v>53</v>
      </c>
      <c r="AJ3180">
        <v>2</v>
      </c>
      <c r="AK3180" t="s">
        <v>54</v>
      </c>
      <c r="AL3180" t="s">
        <v>55</v>
      </c>
      <c r="AM3180" s="33">
        <v>45838</v>
      </c>
      <c r="AN3180">
        <v>99915</v>
      </c>
      <c r="AO3180" t="s">
        <v>609</v>
      </c>
    </row>
    <row r="3181" spans="1:41" x14ac:dyDescent="0.35">
      <c r="A3181" s="33">
        <v>45919</v>
      </c>
      <c r="B3181" s="33">
        <v>45919</v>
      </c>
      <c r="C3181" s="33">
        <v>45919</v>
      </c>
      <c r="D3181" s="33">
        <v>45919</v>
      </c>
      <c r="E3181" s="33">
        <v>45876</v>
      </c>
      <c r="F3181" t="s">
        <v>40</v>
      </c>
      <c r="H3181">
        <v>1179</v>
      </c>
      <c r="I3181">
        <v>302</v>
      </c>
      <c r="J3181" t="s">
        <v>41</v>
      </c>
      <c r="K3181" t="s">
        <v>42</v>
      </c>
      <c r="L3181" t="s">
        <v>43</v>
      </c>
      <c r="M3181" t="s">
        <v>44</v>
      </c>
      <c r="N3181" t="s">
        <v>45</v>
      </c>
      <c r="O3181" t="s">
        <v>46</v>
      </c>
      <c r="P3181" t="s">
        <v>47</v>
      </c>
      <c r="Q3181" t="s">
        <v>48</v>
      </c>
      <c r="R3181" t="s">
        <v>4538</v>
      </c>
      <c r="S3181" s="33">
        <v>45908</v>
      </c>
      <c r="T3181">
        <v>7600826</v>
      </c>
      <c r="U3181">
        <v>5</v>
      </c>
      <c r="V3181" t="s">
        <v>49</v>
      </c>
      <c r="W3181">
        <v>244</v>
      </c>
      <c r="X3181" t="s">
        <v>50</v>
      </c>
      <c r="Y3181" s="34">
        <v>12640000</v>
      </c>
      <c r="AA3181" t="s">
        <v>51</v>
      </c>
      <c r="AB3181" t="s">
        <v>52</v>
      </c>
      <c r="AC3181" t="s">
        <v>53</v>
      </c>
      <c r="AD3181" t="s">
        <v>53</v>
      </c>
      <c r="AE3181" t="s">
        <v>53</v>
      </c>
      <c r="AJ3181">
        <v>2</v>
      </c>
      <c r="AK3181" t="s">
        <v>54</v>
      </c>
      <c r="AL3181" t="s">
        <v>55</v>
      </c>
      <c r="AM3181" s="33">
        <v>45903</v>
      </c>
      <c r="AN3181">
        <v>99915</v>
      </c>
      <c r="AO3181" t="s">
        <v>609</v>
      </c>
    </row>
    <row r="3182" spans="1:41" x14ac:dyDescent="0.35">
      <c r="A3182" s="33">
        <v>45919</v>
      </c>
      <c r="B3182" s="33">
        <v>45919</v>
      </c>
      <c r="C3182" s="33">
        <v>45919</v>
      </c>
      <c r="D3182" s="33">
        <v>45919</v>
      </c>
      <c r="E3182" s="33">
        <v>45891</v>
      </c>
      <c r="F3182" t="s">
        <v>40</v>
      </c>
      <c r="H3182">
        <v>1153</v>
      </c>
      <c r="I3182">
        <v>302</v>
      </c>
      <c r="J3182" t="s">
        <v>41</v>
      </c>
      <c r="K3182" t="s">
        <v>65</v>
      </c>
      <c r="L3182" t="s">
        <v>66</v>
      </c>
      <c r="M3182" t="s">
        <v>67</v>
      </c>
      <c r="N3182" t="s">
        <v>45</v>
      </c>
      <c r="O3182" t="s">
        <v>56</v>
      </c>
      <c r="P3182" t="s">
        <v>57</v>
      </c>
      <c r="Q3182" t="s">
        <v>63</v>
      </c>
      <c r="R3182" t="s">
        <v>4857</v>
      </c>
      <c r="S3182" s="33">
        <v>45918</v>
      </c>
      <c r="T3182">
        <v>7601153</v>
      </c>
      <c r="U3182">
        <v>19</v>
      </c>
      <c r="V3182" t="s">
        <v>49</v>
      </c>
      <c r="W3182">
        <v>246</v>
      </c>
      <c r="X3182" t="s">
        <v>50</v>
      </c>
      <c r="Y3182" s="34">
        <v>12430000</v>
      </c>
      <c r="AA3182" t="s">
        <v>51</v>
      </c>
      <c r="AB3182" t="s">
        <v>52</v>
      </c>
      <c r="AC3182" t="s">
        <v>53</v>
      </c>
      <c r="AD3182" t="s">
        <v>53</v>
      </c>
      <c r="AE3182" t="s">
        <v>53</v>
      </c>
      <c r="AJ3182">
        <v>1</v>
      </c>
      <c r="AK3182" t="s">
        <v>58</v>
      </c>
      <c r="AL3182" t="s">
        <v>55</v>
      </c>
      <c r="AM3182" s="33">
        <v>45903</v>
      </c>
      <c r="AN3182">
        <v>466</v>
      </c>
      <c r="AO3182" t="s">
        <v>609</v>
      </c>
    </row>
    <row r="3183" spans="1:41" x14ac:dyDescent="0.35">
      <c r="A3183" s="33">
        <v>45919</v>
      </c>
      <c r="B3183" s="33">
        <v>45919</v>
      </c>
      <c r="C3183" s="33">
        <v>45919</v>
      </c>
      <c r="D3183" s="33">
        <v>45919</v>
      </c>
      <c r="E3183" s="33">
        <v>45832</v>
      </c>
      <c r="F3183" t="s">
        <v>40</v>
      </c>
      <c r="H3183">
        <v>713</v>
      </c>
      <c r="I3183">
        <v>302</v>
      </c>
      <c r="J3183" t="s">
        <v>41</v>
      </c>
      <c r="K3183" t="s">
        <v>42</v>
      </c>
      <c r="L3183" t="s">
        <v>43</v>
      </c>
      <c r="M3183" t="s">
        <v>44</v>
      </c>
      <c r="N3183" t="s">
        <v>45</v>
      </c>
      <c r="O3183" t="s">
        <v>46</v>
      </c>
      <c r="P3183" t="s">
        <v>47</v>
      </c>
      <c r="Q3183" t="s">
        <v>48</v>
      </c>
      <c r="R3183" t="s">
        <v>4309</v>
      </c>
      <c r="S3183" s="33">
        <v>45918</v>
      </c>
      <c r="T3183">
        <v>7600033</v>
      </c>
      <c r="U3183">
        <v>6</v>
      </c>
      <c r="V3183" t="s">
        <v>49</v>
      </c>
      <c r="W3183">
        <v>244</v>
      </c>
      <c r="X3183" t="s">
        <v>50</v>
      </c>
      <c r="Y3183" s="34">
        <v>12510000</v>
      </c>
      <c r="AA3183" t="s">
        <v>51</v>
      </c>
      <c r="AB3183" t="s">
        <v>52</v>
      </c>
      <c r="AC3183" t="s">
        <v>53</v>
      </c>
      <c r="AD3183" t="s">
        <v>53</v>
      </c>
      <c r="AE3183" t="s">
        <v>53</v>
      </c>
      <c r="AJ3183">
        <v>2</v>
      </c>
      <c r="AK3183" t="s">
        <v>54</v>
      </c>
      <c r="AL3183" t="s">
        <v>55</v>
      </c>
      <c r="AM3183" s="33">
        <v>45845</v>
      </c>
      <c r="AN3183">
        <v>99915</v>
      </c>
      <c r="AO3183" t="s">
        <v>609</v>
      </c>
    </row>
    <row r="3184" spans="1:41" x14ac:dyDescent="0.35">
      <c r="A3184" s="33">
        <v>45919</v>
      </c>
      <c r="B3184" s="33">
        <v>45919</v>
      </c>
      <c r="C3184" s="33">
        <v>45919</v>
      </c>
      <c r="D3184" s="33">
        <v>45919</v>
      </c>
      <c r="E3184" s="33">
        <v>45891</v>
      </c>
      <c r="F3184" t="s">
        <v>40</v>
      </c>
      <c r="H3184">
        <v>596</v>
      </c>
      <c r="I3184">
        <v>302</v>
      </c>
      <c r="J3184" t="s">
        <v>41</v>
      </c>
      <c r="K3184" t="s">
        <v>65</v>
      </c>
      <c r="L3184" t="s">
        <v>66</v>
      </c>
      <c r="M3184" t="s">
        <v>67</v>
      </c>
      <c r="N3184" t="s">
        <v>45</v>
      </c>
      <c r="O3184" t="s">
        <v>56</v>
      </c>
      <c r="P3184" t="s">
        <v>57</v>
      </c>
      <c r="Q3184" t="s">
        <v>63</v>
      </c>
      <c r="R3184" t="s">
        <v>4858</v>
      </c>
      <c r="S3184" s="33">
        <v>45917</v>
      </c>
      <c r="T3184">
        <v>7600948</v>
      </c>
      <c r="U3184">
        <v>9</v>
      </c>
      <c r="V3184" t="s">
        <v>49</v>
      </c>
      <c r="W3184">
        <v>243</v>
      </c>
      <c r="X3184" t="s">
        <v>50</v>
      </c>
      <c r="Y3184" s="34">
        <v>12570000</v>
      </c>
      <c r="AA3184" t="s">
        <v>51</v>
      </c>
      <c r="AB3184" t="s">
        <v>52</v>
      </c>
      <c r="AC3184" t="s">
        <v>53</v>
      </c>
      <c r="AD3184" t="s">
        <v>53</v>
      </c>
      <c r="AE3184" t="s">
        <v>53</v>
      </c>
      <c r="AJ3184">
        <v>1</v>
      </c>
      <c r="AK3184" t="s">
        <v>58</v>
      </c>
      <c r="AL3184" t="s">
        <v>55</v>
      </c>
      <c r="AM3184" s="33">
        <v>45904</v>
      </c>
      <c r="AN3184">
        <v>596</v>
      </c>
      <c r="AO3184" t="s">
        <v>609</v>
      </c>
    </row>
    <row r="3185" spans="1:41" x14ac:dyDescent="0.35">
      <c r="A3185" s="33">
        <v>45919</v>
      </c>
      <c r="B3185" s="33">
        <v>45919</v>
      </c>
      <c r="C3185" s="33">
        <v>45919</v>
      </c>
      <c r="D3185" s="33">
        <v>45919</v>
      </c>
      <c r="E3185" s="33">
        <v>45638</v>
      </c>
      <c r="F3185" t="s">
        <v>40</v>
      </c>
      <c r="H3185">
        <v>599</v>
      </c>
      <c r="I3185">
        <v>302</v>
      </c>
      <c r="J3185" t="s">
        <v>41</v>
      </c>
      <c r="K3185" t="s">
        <v>59</v>
      </c>
      <c r="L3185" t="s">
        <v>60</v>
      </c>
      <c r="M3185" t="s">
        <v>61</v>
      </c>
      <c r="N3185" t="s">
        <v>45</v>
      </c>
      <c r="O3185" t="s">
        <v>56</v>
      </c>
      <c r="P3185" t="s">
        <v>62</v>
      </c>
      <c r="Q3185" t="s">
        <v>63</v>
      </c>
      <c r="R3185" t="s">
        <v>4859</v>
      </c>
      <c r="AA3185" t="s">
        <v>53</v>
      </c>
      <c r="AB3185" t="s">
        <v>51</v>
      </c>
      <c r="AE3185" t="s">
        <v>68</v>
      </c>
      <c r="AJ3185">
        <v>1</v>
      </c>
      <c r="AK3185" t="s">
        <v>58</v>
      </c>
      <c r="AL3185" t="s">
        <v>55</v>
      </c>
      <c r="AM3185" s="33">
        <v>45656</v>
      </c>
      <c r="AN3185">
        <v>599</v>
      </c>
      <c r="AO3185" t="s">
        <v>609</v>
      </c>
    </row>
    <row r="3186" spans="1:41" x14ac:dyDescent="0.35">
      <c r="A3186" s="33">
        <v>45919</v>
      </c>
      <c r="B3186" s="33">
        <v>45919</v>
      </c>
      <c r="C3186" s="33">
        <v>45919</v>
      </c>
      <c r="D3186" s="33">
        <v>45919</v>
      </c>
      <c r="E3186" s="33">
        <v>45770</v>
      </c>
      <c r="F3186" t="s">
        <v>40</v>
      </c>
      <c r="H3186">
        <v>692</v>
      </c>
      <c r="I3186">
        <v>302</v>
      </c>
      <c r="J3186" t="s">
        <v>41</v>
      </c>
      <c r="K3186" t="s">
        <v>42</v>
      </c>
      <c r="L3186" t="s">
        <v>43</v>
      </c>
      <c r="M3186" t="s">
        <v>44</v>
      </c>
      <c r="N3186" t="s">
        <v>45</v>
      </c>
      <c r="O3186" t="s">
        <v>46</v>
      </c>
      <c r="P3186" t="s">
        <v>47</v>
      </c>
      <c r="Q3186" t="s">
        <v>48</v>
      </c>
      <c r="R3186" t="s">
        <v>1964</v>
      </c>
      <c r="AA3186" t="s">
        <v>53</v>
      </c>
      <c r="AB3186" t="s">
        <v>51</v>
      </c>
      <c r="AE3186" t="s">
        <v>68</v>
      </c>
      <c r="AJ3186">
        <v>2</v>
      </c>
      <c r="AK3186" t="s">
        <v>54</v>
      </c>
      <c r="AL3186" t="s">
        <v>55</v>
      </c>
      <c r="AM3186" s="33">
        <v>45828</v>
      </c>
      <c r="AN3186">
        <v>99915</v>
      </c>
      <c r="AO3186" t="s">
        <v>609</v>
      </c>
    </row>
    <row r="3187" spans="1:41" x14ac:dyDescent="0.35">
      <c r="A3187" s="33">
        <v>45919</v>
      </c>
      <c r="B3187" s="33">
        <v>45919</v>
      </c>
      <c r="C3187" s="33">
        <v>45919</v>
      </c>
      <c r="D3187" s="33">
        <v>45919</v>
      </c>
      <c r="E3187" s="33">
        <v>45821</v>
      </c>
      <c r="F3187" t="s">
        <v>40</v>
      </c>
      <c r="H3187">
        <v>726</v>
      </c>
      <c r="I3187">
        <v>302</v>
      </c>
      <c r="J3187" t="s">
        <v>41</v>
      </c>
      <c r="K3187" t="s">
        <v>65</v>
      </c>
      <c r="L3187" t="s">
        <v>66</v>
      </c>
      <c r="M3187" t="s">
        <v>67</v>
      </c>
      <c r="N3187" t="s">
        <v>45</v>
      </c>
      <c r="O3187" t="s">
        <v>56</v>
      </c>
      <c r="P3187" t="s">
        <v>617</v>
      </c>
      <c r="Q3187" t="s">
        <v>63</v>
      </c>
      <c r="R3187" t="s">
        <v>4531</v>
      </c>
      <c r="S3187" s="33">
        <v>45916</v>
      </c>
      <c r="T3187">
        <v>7600726</v>
      </c>
      <c r="U3187">
        <v>8</v>
      </c>
      <c r="V3187" t="s">
        <v>49</v>
      </c>
      <c r="W3187">
        <v>243</v>
      </c>
      <c r="X3187" t="s">
        <v>50</v>
      </c>
      <c r="Y3187" s="34">
        <v>11650000</v>
      </c>
      <c r="AA3187" t="s">
        <v>53</v>
      </c>
      <c r="AB3187" t="s">
        <v>52</v>
      </c>
      <c r="AC3187" t="s">
        <v>53</v>
      </c>
      <c r="AD3187" t="s">
        <v>53</v>
      </c>
      <c r="AE3187" t="s">
        <v>53</v>
      </c>
      <c r="AJ3187">
        <v>2</v>
      </c>
      <c r="AK3187" t="s">
        <v>54</v>
      </c>
      <c r="AL3187" t="s">
        <v>55</v>
      </c>
      <c r="AM3187" s="33">
        <v>45836</v>
      </c>
      <c r="AN3187">
        <v>99915</v>
      </c>
      <c r="AO3187" t="s">
        <v>609</v>
      </c>
    </row>
    <row r="3188" spans="1:41" x14ac:dyDescent="0.35">
      <c r="A3188" s="33">
        <v>45919</v>
      </c>
      <c r="B3188" s="33">
        <v>45919</v>
      </c>
      <c r="C3188" s="33">
        <v>45919</v>
      </c>
      <c r="D3188" s="33">
        <v>45919</v>
      </c>
      <c r="E3188" s="33">
        <v>45841</v>
      </c>
      <c r="F3188" t="s">
        <v>40</v>
      </c>
      <c r="H3188">
        <v>85</v>
      </c>
      <c r="I3188">
        <v>302</v>
      </c>
      <c r="J3188" t="s">
        <v>41</v>
      </c>
      <c r="K3188" t="s">
        <v>59</v>
      </c>
      <c r="L3188" t="s">
        <v>60</v>
      </c>
      <c r="M3188" t="s">
        <v>61</v>
      </c>
      <c r="N3188" t="s">
        <v>45</v>
      </c>
      <c r="O3188" t="s">
        <v>56</v>
      </c>
      <c r="P3188" t="s">
        <v>62</v>
      </c>
      <c r="Q3188" t="s">
        <v>63</v>
      </c>
      <c r="R3188" t="s">
        <v>4860</v>
      </c>
      <c r="S3188" s="33">
        <v>45918</v>
      </c>
      <c r="T3188">
        <v>7600299</v>
      </c>
      <c r="U3188">
        <v>8</v>
      </c>
      <c r="V3188" t="s">
        <v>49</v>
      </c>
      <c r="W3188">
        <v>244</v>
      </c>
      <c r="X3188" t="s">
        <v>64</v>
      </c>
      <c r="Y3188" s="34">
        <v>12360000</v>
      </c>
      <c r="AA3188" t="s">
        <v>51</v>
      </c>
      <c r="AB3188" t="s">
        <v>52</v>
      </c>
      <c r="AC3188" t="s">
        <v>53</v>
      </c>
      <c r="AD3188" t="s">
        <v>53</v>
      </c>
      <c r="AE3188" t="s">
        <v>53</v>
      </c>
      <c r="AJ3188">
        <v>1</v>
      </c>
      <c r="AK3188" t="s">
        <v>58</v>
      </c>
      <c r="AL3188" t="s">
        <v>55</v>
      </c>
      <c r="AM3188" s="33">
        <v>45918</v>
      </c>
      <c r="AN3188">
        <v>85</v>
      </c>
      <c r="AO3188" t="s">
        <v>609</v>
      </c>
    </row>
    <row r="3189" spans="1:41" x14ac:dyDescent="0.35">
      <c r="A3189" s="33">
        <v>45919</v>
      </c>
      <c r="B3189" s="33">
        <v>45919</v>
      </c>
      <c r="C3189" s="33">
        <v>45919</v>
      </c>
      <c r="D3189" s="33">
        <v>45919</v>
      </c>
      <c r="E3189" s="33">
        <v>45748</v>
      </c>
      <c r="F3189" t="s">
        <v>40</v>
      </c>
      <c r="H3189">
        <v>690</v>
      </c>
      <c r="I3189">
        <v>302</v>
      </c>
      <c r="J3189" t="s">
        <v>41</v>
      </c>
      <c r="K3189" t="s">
        <v>65</v>
      </c>
      <c r="L3189" t="s">
        <v>66</v>
      </c>
      <c r="M3189" t="s">
        <v>67</v>
      </c>
      <c r="N3189" t="s">
        <v>45</v>
      </c>
      <c r="O3189" t="s">
        <v>56</v>
      </c>
      <c r="P3189" t="s">
        <v>57</v>
      </c>
      <c r="Q3189" t="s">
        <v>63</v>
      </c>
      <c r="R3189" t="s">
        <v>4861</v>
      </c>
      <c r="S3189" s="33">
        <v>45917</v>
      </c>
      <c r="T3189">
        <v>7600690</v>
      </c>
      <c r="U3189">
        <v>4</v>
      </c>
      <c r="V3189" t="s">
        <v>49</v>
      </c>
      <c r="W3189">
        <v>244</v>
      </c>
      <c r="X3189" t="s">
        <v>50</v>
      </c>
      <c r="Y3189" s="34">
        <v>13500000</v>
      </c>
      <c r="AA3189" t="s">
        <v>51</v>
      </c>
      <c r="AB3189" t="s">
        <v>52</v>
      </c>
      <c r="AC3189" t="s">
        <v>53</v>
      </c>
      <c r="AD3189" t="s">
        <v>53</v>
      </c>
      <c r="AE3189" t="s">
        <v>53</v>
      </c>
      <c r="AJ3189">
        <v>1</v>
      </c>
      <c r="AK3189" t="s">
        <v>58</v>
      </c>
      <c r="AL3189" t="s">
        <v>55</v>
      </c>
      <c r="AM3189" s="33">
        <v>45845</v>
      </c>
      <c r="AN3189">
        <v>690</v>
      </c>
      <c r="AO3189" t="s">
        <v>609</v>
      </c>
    </row>
    <row r="3190" spans="1:41" x14ac:dyDescent="0.35">
      <c r="A3190" s="33">
        <v>45919</v>
      </c>
      <c r="B3190" s="33">
        <v>45919</v>
      </c>
      <c r="C3190" s="33">
        <v>45919</v>
      </c>
      <c r="D3190" s="33">
        <v>45919</v>
      </c>
      <c r="E3190" s="33">
        <v>45819</v>
      </c>
      <c r="F3190" t="s">
        <v>40</v>
      </c>
      <c r="H3190">
        <v>360</v>
      </c>
      <c r="I3190">
        <v>302</v>
      </c>
      <c r="J3190" t="s">
        <v>41</v>
      </c>
      <c r="K3190" t="s">
        <v>59</v>
      </c>
      <c r="L3190" t="s">
        <v>60</v>
      </c>
      <c r="M3190" t="s">
        <v>61</v>
      </c>
      <c r="N3190" t="s">
        <v>45</v>
      </c>
      <c r="O3190" t="s">
        <v>56</v>
      </c>
      <c r="P3190" t="s">
        <v>62</v>
      </c>
      <c r="Q3190" t="s">
        <v>63</v>
      </c>
      <c r="R3190" t="s">
        <v>4862</v>
      </c>
      <c r="S3190" s="33">
        <v>45916</v>
      </c>
      <c r="T3190">
        <v>7600360</v>
      </c>
      <c r="U3190">
        <v>8</v>
      </c>
      <c r="V3190" t="s">
        <v>49</v>
      </c>
      <c r="W3190">
        <v>246</v>
      </c>
      <c r="X3190" t="s">
        <v>64</v>
      </c>
      <c r="Y3190" s="34">
        <v>12321000</v>
      </c>
      <c r="AA3190" t="s">
        <v>51</v>
      </c>
      <c r="AB3190" t="s">
        <v>52</v>
      </c>
      <c r="AC3190" t="s">
        <v>53</v>
      </c>
      <c r="AD3190" t="s">
        <v>53</v>
      </c>
      <c r="AE3190" t="s">
        <v>53</v>
      </c>
      <c r="AJ3190">
        <v>1</v>
      </c>
      <c r="AK3190" t="s">
        <v>58</v>
      </c>
      <c r="AL3190" t="s">
        <v>55</v>
      </c>
      <c r="AM3190" s="33">
        <v>45877</v>
      </c>
      <c r="AN3190">
        <v>100</v>
      </c>
      <c r="AO3190" t="s">
        <v>609</v>
      </c>
    </row>
    <row r="3191" spans="1:41" x14ac:dyDescent="0.35">
      <c r="A3191" s="33">
        <v>45919</v>
      </c>
      <c r="B3191" s="33">
        <v>45919</v>
      </c>
      <c r="C3191" s="33">
        <v>45919</v>
      </c>
      <c r="D3191" s="33">
        <v>45919</v>
      </c>
      <c r="E3191" s="33">
        <v>45817</v>
      </c>
      <c r="F3191" t="s">
        <v>40</v>
      </c>
      <c r="H3191">
        <v>822</v>
      </c>
      <c r="I3191">
        <v>302</v>
      </c>
      <c r="J3191" t="s">
        <v>41</v>
      </c>
      <c r="K3191" t="s">
        <v>65</v>
      </c>
      <c r="L3191" t="s">
        <v>66</v>
      </c>
      <c r="M3191" t="s">
        <v>67</v>
      </c>
      <c r="N3191" t="s">
        <v>45</v>
      </c>
      <c r="O3191" t="s">
        <v>56</v>
      </c>
      <c r="P3191" t="s">
        <v>57</v>
      </c>
      <c r="Q3191" t="s">
        <v>63</v>
      </c>
      <c r="R3191" t="s">
        <v>4863</v>
      </c>
      <c r="S3191" s="33">
        <v>45918</v>
      </c>
      <c r="T3191">
        <v>7600826</v>
      </c>
      <c r="U3191">
        <v>43</v>
      </c>
      <c r="V3191" t="s">
        <v>49</v>
      </c>
      <c r="W3191">
        <v>246</v>
      </c>
      <c r="X3191" t="s">
        <v>50</v>
      </c>
      <c r="Y3191" s="34">
        <v>12630000</v>
      </c>
      <c r="AA3191" t="s">
        <v>51</v>
      </c>
      <c r="AB3191" t="s">
        <v>52</v>
      </c>
      <c r="AC3191" t="s">
        <v>53</v>
      </c>
      <c r="AD3191" t="s">
        <v>53</v>
      </c>
      <c r="AE3191" t="s">
        <v>53</v>
      </c>
      <c r="AJ3191">
        <v>1</v>
      </c>
      <c r="AK3191" t="s">
        <v>58</v>
      </c>
      <c r="AL3191" t="s">
        <v>55</v>
      </c>
      <c r="AM3191" s="33">
        <v>45848</v>
      </c>
      <c r="AN3191">
        <v>822</v>
      </c>
      <c r="AO3191" t="s">
        <v>609</v>
      </c>
    </row>
    <row r="3192" spans="1:41" x14ac:dyDescent="0.35">
      <c r="A3192" s="33">
        <v>45919</v>
      </c>
      <c r="B3192" s="33">
        <v>45919</v>
      </c>
      <c r="C3192" s="33">
        <v>45919</v>
      </c>
      <c r="D3192" s="33">
        <v>45919</v>
      </c>
      <c r="E3192" s="33">
        <v>45840</v>
      </c>
      <c r="F3192" t="s">
        <v>40</v>
      </c>
      <c r="H3192">
        <v>85</v>
      </c>
      <c r="I3192">
        <v>302</v>
      </c>
      <c r="J3192" t="s">
        <v>41</v>
      </c>
      <c r="K3192" t="s">
        <v>42</v>
      </c>
      <c r="L3192" t="s">
        <v>43</v>
      </c>
      <c r="M3192" t="s">
        <v>44</v>
      </c>
      <c r="N3192" t="s">
        <v>45</v>
      </c>
      <c r="O3192" t="s">
        <v>46</v>
      </c>
      <c r="P3192" t="s">
        <v>47</v>
      </c>
      <c r="Q3192" t="s">
        <v>48</v>
      </c>
      <c r="R3192" t="s">
        <v>4541</v>
      </c>
      <c r="S3192" s="33">
        <v>45918</v>
      </c>
      <c r="T3192">
        <v>7600299</v>
      </c>
      <c r="U3192">
        <v>10</v>
      </c>
      <c r="V3192" t="s">
        <v>49</v>
      </c>
      <c r="W3192">
        <v>244</v>
      </c>
      <c r="X3192" t="s">
        <v>50</v>
      </c>
      <c r="Y3192" s="34">
        <v>12920000</v>
      </c>
      <c r="AA3192" t="s">
        <v>51</v>
      </c>
      <c r="AB3192" t="s">
        <v>52</v>
      </c>
      <c r="AC3192" t="s">
        <v>53</v>
      </c>
      <c r="AD3192" t="s">
        <v>53</v>
      </c>
      <c r="AE3192" t="s">
        <v>53</v>
      </c>
      <c r="AJ3192">
        <v>2</v>
      </c>
      <c r="AK3192" t="s">
        <v>54</v>
      </c>
      <c r="AL3192" t="s">
        <v>55</v>
      </c>
      <c r="AM3192" s="33">
        <v>45888</v>
      </c>
      <c r="AN3192">
        <v>93010</v>
      </c>
      <c r="AO3192" t="s">
        <v>609</v>
      </c>
    </row>
    <row r="3193" spans="1:41" x14ac:dyDescent="0.35">
      <c r="A3193" s="33">
        <v>45919</v>
      </c>
      <c r="B3193" s="33">
        <v>45919</v>
      </c>
      <c r="C3193" s="33">
        <v>45919</v>
      </c>
      <c r="D3193" s="33">
        <v>45919</v>
      </c>
      <c r="E3193" s="33">
        <v>45741</v>
      </c>
      <c r="F3193" t="s">
        <v>40</v>
      </c>
      <c r="H3193">
        <v>415</v>
      </c>
      <c r="I3193">
        <v>302</v>
      </c>
      <c r="J3193" t="s">
        <v>41</v>
      </c>
      <c r="K3193" t="s">
        <v>42</v>
      </c>
      <c r="L3193" t="s">
        <v>43</v>
      </c>
      <c r="M3193" t="s">
        <v>44</v>
      </c>
      <c r="N3193" t="s">
        <v>45</v>
      </c>
      <c r="O3193" t="s">
        <v>46</v>
      </c>
      <c r="P3193" t="s">
        <v>47</v>
      </c>
      <c r="Q3193" t="s">
        <v>48</v>
      </c>
      <c r="R3193" t="s">
        <v>4864</v>
      </c>
      <c r="S3193" s="33">
        <v>45918</v>
      </c>
      <c r="T3193">
        <v>7600415</v>
      </c>
      <c r="U3193">
        <v>8</v>
      </c>
      <c r="V3193" t="s">
        <v>49</v>
      </c>
      <c r="W3193">
        <v>244</v>
      </c>
      <c r="X3193" t="s">
        <v>50</v>
      </c>
      <c r="Y3193" s="34">
        <v>12000000</v>
      </c>
      <c r="AA3193" t="s">
        <v>51</v>
      </c>
      <c r="AB3193" t="s">
        <v>52</v>
      </c>
      <c r="AC3193" t="s">
        <v>53</v>
      </c>
      <c r="AD3193" t="s">
        <v>53</v>
      </c>
      <c r="AE3193" t="s">
        <v>53</v>
      </c>
      <c r="AJ3193">
        <v>1</v>
      </c>
      <c r="AK3193" t="s">
        <v>58</v>
      </c>
      <c r="AL3193" t="s">
        <v>55</v>
      </c>
      <c r="AM3193" s="33">
        <v>45749</v>
      </c>
      <c r="AN3193">
        <v>85</v>
      </c>
      <c r="AO3193" t="s">
        <v>609</v>
      </c>
    </row>
    <row r="3194" spans="1:41" x14ac:dyDescent="0.35">
      <c r="A3194" s="33">
        <v>45919</v>
      </c>
      <c r="B3194" s="33">
        <v>45919</v>
      </c>
      <c r="C3194" s="33">
        <v>45919</v>
      </c>
      <c r="D3194" s="33">
        <v>45919</v>
      </c>
      <c r="E3194" s="33">
        <v>45881</v>
      </c>
      <c r="F3194" t="s">
        <v>40</v>
      </c>
      <c r="H3194">
        <v>878</v>
      </c>
      <c r="I3194">
        <v>302</v>
      </c>
      <c r="J3194" t="s">
        <v>41</v>
      </c>
      <c r="K3194" t="s">
        <v>614</v>
      </c>
      <c r="L3194" t="s">
        <v>615</v>
      </c>
      <c r="M3194" t="s">
        <v>616</v>
      </c>
      <c r="N3194" t="s">
        <v>45</v>
      </c>
      <c r="O3194" t="s">
        <v>56</v>
      </c>
      <c r="P3194" t="s">
        <v>57</v>
      </c>
      <c r="Q3194" t="s">
        <v>48</v>
      </c>
      <c r="R3194" t="s">
        <v>4865</v>
      </c>
      <c r="S3194" s="33">
        <v>45918</v>
      </c>
      <c r="T3194">
        <v>7601134</v>
      </c>
      <c r="U3194">
        <v>6</v>
      </c>
      <c r="V3194" t="s">
        <v>49</v>
      </c>
      <c r="W3194">
        <v>244</v>
      </c>
      <c r="X3194" t="s">
        <v>50</v>
      </c>
      <c r="Y3194" s="34">
        <v>12630000</v>
      </c>
      <c r="AA3194" t="s">
        <v>51</v>
      </c>
      <c r="AB3194" t="s">
        <v>52</v>
      </c>
      <c r="AC3194" t="s">
        <v>53</v>
      </c>
      <c r="AD3194" t="s">
        <v>53</v>
      </c>
      <c r="AE3194" t="s">
        <v>53</v>
      </c>
      <c r="AJ3194">
        <v>2</v>
      </c>
      <c r="AK3194" t="s">
        <v>54</v>
      </c>
      <c r="AL3194" t="s">
        <v>55</v>
      </c>
      <c r="AM3194" s="33">
        <v>45910</v>
      </c>
      <c r="AN3194">
        <v>91010</v>
      </c>
      <c r="AO3194" t="s">
        <v>609</v>
      </c>
    </row>
    <row r="3195" spans="1:41" x14ac:dyDescent="0.35">
      <c r="A3195" s="33">
        <v>45919</v>
      </c>
      <c r="B3195" s="33">
        <v>45919</v>
      </c>
      <c r="C3195" s="33">
        <v>45919</v>
      </c>
      <c r="D3195" s="33">
        <v>45919</v>
      </c>
      <c r="E3195" s="33">
        <v>45897</v>
      </c>
      <c r="F3195" t="s">
        <v>40</v>
      </c>
      <c r="H3195">
        <v>983</v>
      </c>
      <c r="I3195">
        <v>302</v>
      </c>
      <c r="J3195" t="s">
        <v>41</v>
      </c>
      <c r="K3195" t="s">
        <v>42</v>
      </c>
      <c r="L3195" t="s">
        <v>43</v>
      </c>
      <c r="M3195" t="s">
        <v>44</v>
      </c>
      <c r="N3195" t="s">
        <v>45</v>
      </c>
      <c r="O3195" t="s">
        <v>46</v>
      </c>
      <c r="P3195" t="s">
        <v>47</v>
      </c>
      <c r="Q3195" t="s">
        <v>48</v>
      </c>
      <c r="R3195" t="s">
        <v>4561</v>
      </c>
      <c r="S3195" s="33">
        <v>45918</v>
      </c>
      <c r="T3195">
        <v>7600993</v>
      </c>
      <c r="U3195">
        <v>11</v>
      </c>
      <c r="V3195" t="s">
        <v>49</v>
      </c>
      <c r="W3195">
        <v>244</v>
      </c>
      <c r="X3195" t="s">
        <v>50</v>
      </c>
      <c r="Y3195" s="34">
        <v>12590000</v>
      </c>
      <c r="AA3195" t="s">
        <v>51</v>
      </c>
      <c r="AB3195" t="s">
        <v>52</v>
      </c>
      <c r="AC3195" t="s">
        <v>53</v>
      </c>
      <c r="AD3195" t="s">
        <v>53</v>
      </c>
      <c r="AE3195" t="s">
        <v>53</v>
      </c>
      <c r="AJ3195">
        <v>2</v>
      </c>
      <c r="AK3195" t="s">
        <v>54</v>
      </c>
      <c r="AL3195" t="s">
        <v>55</v>
      </c>
      <c r="AM3195" s="33">
        <v>45908</v>
      </c>
      <c r="AN3195">
        <v>99915</v>
      </c>
      <c r="AO3195" t="s">
        <v>609</v>
      </c>
    </row>
    <row r="3196" spans="1:41" x14ac:dyDescent="0.35">
      <c r="A3196" s="33">
        <v>45919</v>
      </c>
      <c r="B3196" s="33">
        <v>45919</v>
      </c>
      <c r="C3196" s="33">
        <v>45919</v>
      </c>
      <c r="D3196" s="33">
        <v>45919</v>
      </c>
      <c r="E3196" s="33">
        <v>45846</v>
      </c>
      <c r="F3196" t="s">
        <v>40</v>
      </c>
      <c r="H3196">
        <v>213</v>
      </c>
      <c r="I3196">
        <v>302</v>
      </c>
      <c r="J3196" t="s">
        <v>41</v>
      </c>
      <c r="K3196" t="s">
        <v>65</v>
      </c>
      <c r="L3196" t="s">
        <v>66</v>
      </c>
      <c r="M3196" t="s">
        <v>67</v>
      </c>
      <c r="N3196" t="s">
        <v>45</v>
      </c>
      <c r="O3196" t="s">
        <v>56</v>
      </c>
      <c r="P3196" t="s">
        <v>617</v>
      </c>
      <c r="Q3196" t="s">
        <v>63</v>
      </c>
      <c r="R3196" t="s">
        <v>4328</v>
      </c>
      <c r="S3196" s="33">
        <v>45918</v>
      </c>
      <c r="T3196">
        <v>7600213</v>
      </c>
      <c r="U3196">
        <v>51</v>
      </c>
      <c r="V3196" t="s">
        <v>49</v>
      </c>
      <c r="W3196">
        <v>246</v>
      </c>
      <c r="X3196" t="s">
        <v>50</v>
      </c>
      <c r="Y3196" s="34">
        <v>12060000</v>
      </c>
      <c r="AA3196" t="s">
        <v>51</v>
      </c>
      <c r="AB3196" t="s">
        <v>52</v>
      </c>
      <c r="AC3196" t="s">
        <v>53</v>
      </c>
      <c r="AD3196" t="s">
        <v>53</v>
      </c>
      <c r="AE3196" t="s">
        <v>53</v>
      </c>
      <c r="AJ3196">
        <v>2</v>
      </c>
      <c r="AK3196" t="s">
        <v>54</v>
      </c>
      <c r="AL3196" t="s">
        <v>55</v>
      </c>
      <c r="AM3196" s="33">
        <v>45890</v>
      </c>
      <c r="AN3196">
        <v>91010</v>
      </c>
      <c r="AO3196" t="s">
        <v>609</v>
      </c>
    </row>
    <row r="3197" spans="1:41" x14ac:dyDescent="0.35">
      <c r="A3197" s="33">
        <v>45919</v>
      </c>
      <c r="B3197" s="33">
        <v>45919</v>
      </c>
      <c r="C3197" s="33">
        <v>45919</v>
      </c>
      <c r="D3197" s="33">
        <v>45919</v>
      </c>
      <c r="E3197" s="33">
        <v>45895</v>
      </c>
      <c r="F3197" t="s">
        <v>40</v>
      </c>
      <c r="H3197">
        <v>1155</v>
      </c>
      <c r="I3197">
        <v>302</v>
      </c>
      <c r="J3197" t="s">
        <v>41</v>
      </c>
      <c r="K3197" t="s">
        <v>614</v>
      </c>
      <c r="L3197" t="s">
        <v>615</v>
      </c>
      <c r="M3197" t="s">
        <v>616</v>
      </c>
      <c r="N3197" t="s">
        <v>45</v>
      </c>
      <c r="O3197" t="s">
        <v>56</v>
      </c>
      <c r="P3197" t="s">
        <v>57</v>
      </c>
      <c r="Q3197" t="s">
        <v>48</v>
      </c>
      <c r="R3197" t="s">
        <v>4606</v>
      </c>
      <c r="S3197" s="33">
        <v>45918</v>
      </c>
      <c r="T3197">
        <v>7601155</v>
      </c>
      <c r="U3197">
        <v>11</v>
      </c>
      <c r="V3197" t="s">
        <v>49</v>
      </c>
      <c r="W3197">
        <v>246</v>
      </c>
      <c r="X3197" t="s">
        <v>50</v>
      </c>
      <c r="Y3197" s="34">
        <v>12550000</v>
      </c>
      <c r="AA3197" t="s">
        <v>51</v>
      </c>
      <c r="AB3197" t="s">
        <v>52</v>
      </c>
      <c r="AC3197" t="s">
        <v>53</v>
      </c>
      <c r="AD3197" t="s">
        <v>53</v>
      </c>
      <c r="AE3197" t="s">
        <v>53</v>
      </c>
      <c r="AJ3197">
        <v>2</v>
      </c>
      <c r="AK3197" t="s">
        <v>54</v>
      </c>
      <c r="AL3197" t="s">
        <v>55</v>
      </c>
      <c r="AM3197" s="33">
        <v>45903</v>
      </c>
      <c r="AN3197">
        <v>99915</v>
      </c>
      <c r="AO3197" t="s">
        <v>609</v>
      </c>
    </row>
    <row r="3198" spans="1:41" x14ac:dyDescent="0.35">
      <c r="A3198" s="33">
        <v>45919</v>
      </c>
      <c r="B3198" s="33">
        <v>45919</v>
      </c>
      <c r="C3198" s="33">
        <v>45919</v>
      </c>
      <c r="D3198" s="33">
        <v>45919</v>
      </c>
      <c r="E3198" s="33">
        <v>45818</v>
      </c>
      <c r="F3198" t="s">
        <v>40</v>
      </c>
      <c r="H3198">
        <v>391</v>
      </c>
      <c r="I3198">
        <v>302</v>
      </c>
      <c r="J3198" t="s">
        <v>41</v>
      </c>
      <c r="K3198" t="s">
        <v>59</v>
      </c>
      <c r="L3198" t="s">
        <v>60</v>
      </c>
      <c r="M3198" t="s">
        <v>61</v>
      </c>
      <c r="N3198" t="s">
        <v>45</v>
      </c>
      <c r="O3198" t="s">
        <v>56</v>
      </c>
      <c r="P3198" t="s">
        <v>62</v>
      </c>
      <c r="Q3198" t="s">
        <v>63</v>
      </c>
      <c r="R3198" t="s">
        <v>4866</v>
      </c>
      <c r="AA3198" t="s">
        <v>53</v>
      </c>
      <c r="AB3198" t="s">
        <v>51</v>
      </c>
      <c r="AE3198" t="s">
        <v>68</v>
      </c>
      <c r="AJ3198">
        <v>1</v>
      </c>
      <c r="AK3198" t="s">
        <v>58</v>
      </c>
      <c r="AL3198" t="s">
        <v>55</v>
      </c>
      <c r="AM3198" s="33">
        <v>45846</v>
      </c>
      <c r="AN3198">
        <v>391</v>
      </c>
      <c r="AO3198" t="s">
        <v>609</v>
      </c>
    </row>
    <row r="3199" spans="1:41" x14ac:dyDescent="0.35">
      <c r="A3199" s="33">
        <v>45919</v>
      </c>
      <c r="B3199" s="33">
        <v>45919</v>
      </c>
      <c r="C3199" s="33">
        <v>45919</v>
      </c>
      <c r="D3199" s="33">
        <v>45919</v>
      </c>
      <c r="E3199" s="33">
        <v>45796</v>
      </c>
      <c r="F3199" t="s">
        <v>40</v>
      </c>
      <c r="H3199">
        <v>1104</v>
      </c>
      <c r="I3199">
        <v>302</v>
      </c>
      <c r="J3199" t="s">
        <v>41</v>
      </c>
      <c r="K3199" t="s">
        <v>59</v>
      </c>
      <c r="L3199" t="s">
        <v>60</v>
      </c>
      <c r="M3199" t="s">
        <v>61</v>
      </c>
      <c r="N3199" t="s">
        <v>45</v>
      </c>
      <c r="O3199" t="s">
        <v>56</v>
      </c>
      <c r="P3199" t="s">
        <v>62</v>
      </c>
      <c r="Q3199" t="s">
        <v>63</v>
      </c>
      <c r="R3199" t="s">
        <v>4867</v>
      </c>
      <c r="S3199" s="33">
        <v>45916</v>
      </c>
      <c r="T3199">
        <v>7601104</v>
      </c>
      <c r="U3199">
        <v>11</v>
      </c>
      <c r="V3199" t="s">
        <v>49</v>
      </c>
      <c r="W3199">
        <v>243</v>
      </c>
      <c r="X3199" t="s">
        <v>64</v>
      </c>
      <c r="Y3199" s="34">
        <v>12172000</v>
      </c>
      <c r="AA3199" t="s">
        <v>51</v>
      </c>
      <c r="AB3199" t="s">
        <v>52</v>
      </c>
      <c r="AC3199" t="s">
        <v>53</v>
      </c>
      <c r="AD3199" t="s">
        <v>53</v>
      </c>
      <c r="AE3199" t="s">
        <v>53</v>
      </c>
      <c r="AJ3199">
        <v>1</v>
      </c>
      <c r="AK3199" t="s">
        <v>58</v>
      </c>
      <c r="AL3199" t="s">
        <v>55</v>
      </c>
      <c r="AM3199" s="33">
        <v>45903</v>
      </c>
      <c r="AN3199">
        <v>1104</v>
      </c>
      <c r="AO3199" t="s">
        <v>609</v>
      </c>
    </row>
    <row r="3200" spans="1:41" x14ac:dyDescent="0.35">
      <c r="A3200" s="33">
        <v>45919</v>
      </c>
      <c r="B3200" s="33">
        <v>45919</v>
      </c>
      <c r="C3200" s="33">
        <v>45919</v>
      </c>
      <c r="D3200" s="33">
        <v>45919</v>
      </c>
      <c r="E3200" s="33">
        <v>45814</v>
      </c>
      <c r="F3200" t="s">
        <v>40</v>
      </c>
      <c r="H3200">
        <v>85</v>
      </c>
      <c r="I3200">
        <v>302</v>
      </c>
      <c r="J3200" t="s">
        <v>41</v>
      </c>
      <c r="K3200" t="s">
        <v>614</v>
      </c>
      <c r="L3200" t="s">
        <v>615</v>
      </c>
      <c r="M3200" t="s">
        <v>616</v>
      </c>
      <c r="N3200" t="s">
        <v>45</v>
      </c>
      <c r="O3200" t="s">
        <v>56</v>
      </c>
      <c r="P3200" t="s">
        <v>57</v>
      </c>
      <c r="Q3200" t="s">
        <v>48</v>
      </c>
      <c r="R3200" t="s">
        <v>4868</v>
      </c>
      <c r="S3200" s="33">
        <v>45917</v>
      </c>
      <c r="T3200">
        <v>7600139</v>
      </c>
      <c r="U3200">
        <v>0</v>
      </c>
      <c r="V3200" t="s">
        <v>49</v>
      </c>
      <c r="W3200">
        <v>244</v>
      </c>
      <c r="X3200" t="s">
        <v>50</v>
      </c>
      <c r="Y3200" s="34">
        <v>11840000</v>
      </c>
      <c r="AA3200" t="s">
        <v>53</v>
      </c>
      <c r="AB3200" t="s">
        <v>52</v>
      </c>
      <c r="AC3200" t="s">
        <v>53</v>
      </c>
      <c r="AD3200" t="s">
        <v>53</v>
      </c>
      <c r="AE3200" t="s">
        <v>53</v>
      </c>
      <c r="AJ3200">
        <v>1</v>
      </c>
      <c r="AK3200" t="s">
        <v>58</v>
      </c>
      <c r="AL3200" t="s">
        <v>55</v>
      </c>
      <c r="AM3200" s="33">
        <v>45835</v>
      </c>
      <c r="AN3200">
        <v>85</v>
      </c>
      <c r="AO3200" t="s">
        <v>609</v>
      </c>
    </row>
    <row r="3201" spans="1:41" x14ac:dyDescent="0.35">
      <c r="A3201" s="33">
        <v>45919</v>
      </c>
      <c r="B3201" s="33">
        <v>45919</v>
      </c>
      <c r="C3201" s="33">
        <v>45919</v>
      </c>
      <c r="D3201" s="33">
        <v>45919</v>
      </c>
      <c r="E3201" s="33">
        <v>45783</v>
      </c>
      <c r="F3201" t="s">
        <v>40</v>
      </c>
      <c r="H3201">
        <v>75</v>
      </c>
      <c r="I3201">
        <v>302</v>
      </c>
      <c r="J3201" t="s">
        <v>41</v>
      </c>
      <c r="K3201" t="s">
        <v>59</v>
      </c>
      <c r="L3201" t="s">
        <v>60</v>
      </c>
      <c r="M3201" t="s">
        <v>61</v>
      </c>
      <c r="N3201" t="s">
        <v>45</v>
      </c>
      <c r="O3201" t="s">
        <v>56</v>
      </c>
      <c r="P3201" t="s">
        <v>62</v>
      </c>
      <c r="Q3201" t="s">
        <v>63</v>
      </c>
      <c r="R3201" t="s">
        <v>4869</v>
      </c>
      <c r="S3201" s="33">
        <v>45911</v>
      </c>
      <c r="T3201">
        <v>7600156</v>
      </c>
      <c r="U3201">
        <v>8</v>
      </c>
      <c r="V3201" t="s">
        <v>49</v>
      </c>
      <c r="W3201">
        <v>244</v>
      </c>
      <c r="X3201" t="s">
        <v>64</v>
      </c>
      <c r="Y3201" s="34">
        <v>12330000</v>
      </c>
      <c r="AA3201" t="s">
        <v>51</v>
      </c>
      <c r="AB3201" t="s">
        <v>52</v>
      </c>
      <c r="AC3201" t="s">
        <v>53</v>
      </c>
      <c r="AD3201" t="s">
        <v>53</v>
      </c>
      <c r="AE3201" t="s">
        <v>53</v>
      </c>
      <c r="AJ3201">
        <v>1</v>
      </c>
      <c r="AK3201" t="s">
        <v>58</v>
      </c>
      <c r="AL3201" t="s">
        <v>55</v>
      </c>
      <c r="AM3201" s="33">
        <v>45848</v>
      </c>
      <c r="AN3201">
        <v>75</v>
      </c>
      <c r="AO3201" t="s">
        <v>609</v>
      </c>
    </row>
    <row r="3202" spans="1:41" x14ac:dyDescent="0.35">
      <c r="A3202" s="33">
        <v>45919</v>
      </c>
      <c r="B3202" s="33">
        <v>45919</v>
      </c>
      <c r="C3202" s="33">
        <v>45919</v>
      </c>
      <c r="D3202" s="33">
        <v>45919</v>
      </c>
      <c r="E3202" s="33">
        <v>45841</v>
      </c>
      <c r="F3202" t="s">
        <v>40</v>
      </c>
      <c r="H3202">
        <v>861</v>
      </c>
      <c r="I3202">
        <v>302</v>
      </c>
      <c r="J3202" t="s">
        <v>41</v>
      </c>
      <c r="K3202" t="s">
        <v>59</v>
      </c>
      <c r="L3202" t="s">
        <v>60</v>
      </c>
      <c r="M3202" t="s">
        <v>61</v>
      </c>
      <c r="N3202" t="s">
        <v>45</v>
      </c>
      <c r="O3202" t="s">
        <v>56</v>
      </c>
      <c r="P3202" t="s">
        <v>62</v>
      </c>
      <c r="Q3202" t="s">
        <v>63</v>
      </c>
      <c r="R3202" t="s">
        <v>4870</v>
      </c>
      <c r="S3202" s="33">
        <v>45915</v>
      </c>
      <c r="T3202">
        <v>7600393</v>
      </c>
      <c r="U3202">
        <v>21</v>
      </c>
      <c r="V3202" t="s">
        <v>49</v>
      </c>
      <c r="W3202">
        <v>244</v>
      </c>
      <c r="X3202" t="s">
        <v>64</v>
      </c>
      <c r="Y3202" s="34">
        <v>12403000</v>
      </c>
      <c r="AA3202" t="s">
        <v>51</v>
      </c>
      <c r="AB3202" t="s">
        <v>52</v>
      </c>
      <c r="AC3202" t="s">
        <v>53</v>
      </c>
      <c r="AD3202" t="s">
        <v>53</v>
      </c>
      <c r="AE3202" t="s">
        <v>53</v>
      </c>
      <c r="AJ3202">
        <v>1</v>
      </c>
      <c r="AK3202" t="s">
        <v>58</v>
      </c>
      <c r="AL3202" t="s">
        <v>55</v>
      </c>
      <c r="AM3202" s="33">
        <v>45906</v>
      </c>
      <c r="AN3202">
        <v>393</v>
      </c>
      <c r="AO3202" t="s">
        <v>609</v>
      </c>
    </row>
    <row r="3203" spans="1:41" x14ac:dyDescent="0.35">
      <c r="A3203" s="33">
        <v>45919</v>
      </c>
      <c r="B3203" s="33">
        <v>45919</v>
      </c>
      <c r="C3203" s="33">
        <v>45919</v>
      </c>
      <c r="D3203" s="33">
        <v>45919</v>
      </c>
      <c r="E3203" s="33">
        <v>45892</v>
      </c>
      <c r="F3203" t="s">
        <v>40</v>
      </c>
      <c r="H3203">
        <v>139</v>
      </c>
      <c r="I3203">
        <v>302</v>
      </c>
      <c r="J3203" t="s">
        <v>41</v>
      </c>
      <c r="K3203" t="s">
        <v>42</v>
      </c>
      <c r="L3203" t="s">
        <v>43</v>
      </c>
      <c r="M3203" t="s">
        <v>44</v>
      </c>
      <c r="N3203" t="s">
        <v>45</v>
      </c>
      <c r="O3203" t="s">
        <v>46</v>
      </c>
      <c r="P3203" t="s">
        <v>47</v>
      </c>
      <c r="Q3203" t="s">
        <v>48</v>
      </c>
      <c r="R3203" t="s">
        <v>4587</v>
      </c>
      <c r="S3203" s="33">
        <v>45918</v>
      </c>
      <c r="T3203">
        <v>7600139</v>
      </c>
      <c r="U3203">
        <v>6</v>
      </c>
      <c r="V3203" t="s">
        <v>49</v>
      </c>
      <c r="W3203">
        <v>244</v>
      </c>
      <c r="X3203" t="s">
        <v>50</v>
      </c>
      <c r="Y3203" s="34">
        <v>12590000</v>
      </c>
      <c r="AA3203" t="s">
        <v>51</v>
      </c>
      <c r="AB3203" t="s">
        <v>52</v>
      </c>
      <c r="AC3203" t="s">
        <v>53</v>
      </c>
      <c r="AD3203" t="s">
        <v>53</v>
      </c>
      <c r="AE3203" t="s">
        <v>53</v>
      </c>
      <c r="AJ3203">
        <v>2</v>
      </c>
      <c r="AK3203" t="s">
        <v>54</v>
      </c>
      <c r="AL3203" t="s">
        <v>55</v>
      </c>
      <c r="AM3203" s="33">
        <v>45908</v>
      </c>
      <c r="AN3203">
        <v>99915</v>
      </c>
      <c r="AO3203" t="s">
        <v>609</v>
      </c>
    </row>
    <row r="3204" spans="1:41" x14ac:dyDescent="0.35">
      <c r="A3204" s="33">
        <v>45919</v>
      </c>
      <c r="B3204" s="33">
        <v>45919</v>
      </c>
      <c r="C3204" s="33">
        <v>45919</v>
      </c>
      <c r="D3204" s="33">
        <v>45919</v>
      </c>
      <c r="E3204" s="33">
        <v>45841</v>
      </c>
      <c r="F3204" t="s">
        <v>40</v>
      </c>
      <c r="H3204">
        <v>152</v>
      </c>
      <c r="I3204">
        <v>302</v>
      </c>
      <c r="J3204" t="s">
        <v>41</v>
      </c>
      <c r="K3204" t="s">
        <v>59</v>
      </c>
      <c r="L3204" t="s">
        <v>60</v>
      </c>
      <c r="M3204" t="s">
        <v>61</v>
      </c>
      <c r="N3204" t="s">
        <v>45</v>
      </c>
      <c r="O3204" t="s">
        <v>56</v>
      </c>
      <c r="P3204" t="s">
        <v>62</v>
      </c>
      <c r="Q3204" t="s">
        <v>63</v>
      </c>
      <c r="R3204" t="s">
        <v>4871</v>
      </c>
      <c r="S3204" s="33">
        <v>45915</v>
      </c>
      <c r="T3204">
        <v>7600152</v>
      </c>
      <c r="U3204">
        <v>12</v>
      </c>
      <c r="V3204" t="s">
        <v>49</v>
      </c>
      <c r="W3204">
        <v>243</v>
      </c>
      <c r="X3204" t="s">
        <v>64</v>
      </c>
      <c r="Y3204" s="34">
        <v>12332000</v>
      </c>
      <c r="AA3204" t="s">
        <v>51</v>
      </c>
      <c r="AB3204" t="s">
        <v>52</v>
      </c>
      <c r="AC3204" t="s">
        <v>53</v>
      </c>
      <c r="AD3204" t="s">
        <v>53</v>
      </c>
      <c r="AE3204" t="s">
        <v>53</v>
      </c>
      <c r="AJ3204">
        <v>1</v>
      </c>
      <c r="AK3204" t="s">
        <v>58</v>
      </c>
      <c r="AL3204" t="s">
        <v>55</v>
      </c>
      <c r="AM3204" s="33">
        <v>45902</v>
      </c>
      <c r="AN3204">
        <v>152</v>
      </c>
      <c r="AO3204" t="s">
        <v>609</v>
      </c>
    </row>
    <row r="3205" spans="1:41" x14ac:dyDescent="0.35">
      <c r="A3205" s="33">
        <v>45919</v>
      </c>
      <c r="B3205" s="33">
        <v>45919</v>
      </c>
      <c r="C3205" s="33">
        <v>45919</v>
      </c>
      <c r="D3205" s="33">
        <v>45919</v>
      </c>
      <c r="E3205" s="33">
        <v>45841</v>
      </c>
      <c r="F3205" t="s">
        <v>40</v>
      </c>
      <c r="H3205">
        <v>1135</v>
      </c>
      <c r="I3205">
        <v>302</v>
      </c>
      <c r="J3205" t="s">
        <v>41</v>
      </c>
      <c r="K3205" t="s">
        <v>59</v>
      </c>
      <c r="L3205" t="s">
        <v>60</v>
      </c>
      <c r="M3205" t="s">
        <v>61</v>
      </c>
      <c r="N3205" t="s">
        <v>45</v>
      </c>
      <c r="O3205" t="s">
        <v>56</v>
      </c>
      <c r="P3205" t="s">
        <v>62</v>
      </c>
      <c r="Q3205" t="s">
        <v>63</v>
      </c>
      <c r="R3205" t="s">
        <v>4872</v>
      </c>
      <c r="S3205" s="33">
        <v>45916</v>
      </c>
      <c r="T3205">
        <v>7601135</v>
      </c>
      <c r="U3205">
        <v>8</v>
      </c>
      <c r="V3205" t="s">
        <v>49</v>
      </c>
      <c r="W3205">
        <v>244</v>
      </c>
      <c r="X3205" t="s">
        <v>64</v>
      </c>
      <c r="Y3205" s="34">
        <v>12766000</v>
      </c>
      <c r="AA3205" t="s">
        <v>51</v>
      </c>
      <c r="AB3205" t="s">
        <v>52</v>
      </c>
      <c r="AC3205" t="s">
        <v>53</v>
      </c>
      <c r="AD3205" t="s">
        <v>53</v>
      </c>
      <c r="AE3205" t="s">
        <v>53</v>
      </c>
      <c r="AJ3205">
        <v>2</v>
      </c>
      <c r="AK3205" t="s">
        <v>54</v>
      </c>
      <c r="AL3205" t="s">
        <v>55</v>
      </c>
      <c r="AM3205" s="33">
        <v>45908</v>
      </c>
      <c r="AN3205">
        <v>91010</v>
      </c>
      <c r="AO3205" t="s">
        <v>609</v>
      </c>
    </row>
    <row r="3206" spans="1:41" x14ac:dyDescent="0.35">
      <c r="A3206" s="33">
        <v>45919</v>
      </c>
      <c r="B3206" s="33">
        <v>45919</v>
      </c>
      <c r="C3206" s="33">
        <v>45919</v>
      </c>
      <c r="D3206" s="33">
        <v>45919</v>
      </c>
      <c r="E3206" s="33">
        <v>45831</v>
      </c>
      <c r="F3206" t="s">
        <v>40</v>
      </c>
      <c r="H3206">
        <v>109</v>
      </c>
      <c r="I3206">
        <v>302</v>
      </c>
      <c r="J3206" t="s">
        <v>41</v>
      </c>
      <c r="K3206" t="s">
        <v>42</v>
      </c>
      <c r="L3206" t="s">
        <v>43</v>
      </c>
      <c r="M3206" t="s">
        <v>44</v>
      </c>
      <c r="N3206" t="s">
        <v>45</v>
      </c>
      <c r="O3206" t="s">
        <v>46</v>
      </c>
      <c r="P3206" t="s">
        <v>47</v>
      </c>
      <c r="Q3206" t="s">
        <v>48</v>
      </c>
      <c r="R3206" t="s">
        <v>4559</v>
      </c>
      <c r="S3206" s="33">
        <v>45912</v>
      </c>
      <c r="T3206">
        <v>7600109</v>
      </c>
      <c r="U3206">
        <v>7</v>
      </c>
      <c r="V3206" t="s">
        <v>49</v>
      </c>
      <c r="W3206">
        <v>244</v>
      </c>
      <c r="X3206" t="s">
        <v>50</v>
      </c>
      <c r="Y3206" s="34">
        <v>12450000</v>
      </c>
      <c r="AA3206" t="s">
        <v>51</v>
      </c>
      <c r="AB3206" t="s">
        <v>52</v>
      </c>
      <c r="AC3206" t="s">
        <v>53</v>
      </c>
      <c r="AD3206" t="s">
        <v>53</v>
      </c>
      <c r="AE3206" t="s">
        <v>53</v>
      </c>
      <c r="AJ3206">
        <v>2</v>
      </c>
      <c r="AK3206" t="s">
        <v>54</v>
      </c>
      <c r="AL3206" t="s">
        <v>55</v>
      </c>
      <c r="AM3206" s="33">
        <v>45840</v>
      </c>
      <c r="AN3206">
        <v>99915</v>
      </c>
      <c r="AO3206" t="s">
        <v>609</v>
      </c>
    </row>
    <row r="3207" spans="1:41" x14ac:dyDescent="0.35">
      <c r="A3207" s="33">
        <v>45919</v>
      </c>
      <c r="B3207" s="33">
        <v>45919</v>
      </c>
      <c r="C3207" s="33">
        <v>45919</v>
      </c>
      <c r="D3207" s="33">
        <v>45919</v>
      </c>
      <c r="E3207" s="33">
        <v>45889</v>
      </c>
      <c r="F3207" t="s">
        <v>40</v>
      </c>
      <c r="H3207">
        <v>760</v>
      </c>
      <c r="I3207">
        <v>302</v>
      </c>
      <c r="J3207" t="s">
        <v>41</v>
      </c>
      <c r="K3207" t="s">
        <v>614</v>
      </c>
      <c r="L3207" t="s">
        <v>615</v>
      </c>
      <c r="M3207" t="s">
        <v>616</v>
      </c>
      <c r="N3207" t="s">
        <v>45</v>
      </c>
      <c r="O3207" t="s">
        <v>56</v>
      </c>
      <c r="P3207" t="s">
        <v>57</v>
      </c>
      <c r="Q3207" t="s">
        <v>48</v>
      </c>
      <c r="R3207" t="s">
        <v>4873</v>
      </c>
      <c r="S3207" s="33">
        <v>45918</v>
      </c>
      <c r="T3207">
        <v>7600760</v>
      </c>
      <c r="U3207">
        <v>5</v>
      </c>
      <c r="V3207" t="s">
        <v>49</v>
      </c>
      <c r="W3207">
        <v>244</v>
      </c>
      <c r="X3207" t="s">
        <v>50</v>
      </c>
      <c r="Y3207" s="34">
        <v>12690000</v>
      </c>
      <c r="AA3207" t="s">
        <v>51</v>
      </c>
      <c r="AB3207" t="s">
        <v>52</v>
      </c>
      <c r="AC3207" t="s">
        <v>53</v>
      </c>
      <c r="AD3207" t="s">
        <v>53</v>
      </c>
      <c r="AE3207" t="s">
        <v>53</v>
      </c>
      <c r="AJ3207">
        <v>2</v>
      </c>
      <c r="AK3207" t="s">
        <v>54</v>
      </c>
      <c r="AL3207" t="s">
        <v>55</v>
      </c>
      <c r="AM3207" s="33">
        <v>45903</v>
      </c>
      <c r="AN3207">
        <v>99915</v>
      </c>
      <c r="AO3207" t="s">
        <v>609</v>
      </c>
    </row>
    <row r="3208" spans="1:41" x14ac:dyDescent="0.35">
      <c r="A3208" s="33">
        <v>45919</v>
      </c>
      <c r="B3208" s="33">
        <v>45919</v>
      </c>
      <c r="C3208" s="33">
        <v>45919</v>
      </c>
      <c r="D3208" s="33">
        <v>45919</v>
      </c>
      <c r="E3208" s="33">
        <v>45890</v>
      </c>
      <c r="F3208" t="s">
        <v>40</v>
      </c>
      <c r="H3208">
        <v>249</v>
      </c>
      <c r="I3208">
        <v>302</v>
      </c>
      <c r="J3208" t="s">
        <v>41</v>
      </c>
      <c r="K3208" t="s">
        <v>614</v>
      </c>
      <c r="L3208" t="s">
        <v>615</v>
      </c>
      <c r="M3208" t="s">
        <v>616</v>
      </c>
      <c r="N3208" t="s">
        <v>45</v>
      </c>
      <c r="O3208" t="s">
        <v>56</v>
      </c>
      <c r="P3208" t="s">
        <v>57</v>
      </c>
      <c r="Q3208" t="s">
        <v>48</v>
      </c>
      <c r="R3208" t="s">
        <v>4874</v>
      </c>
      <c r="S3208" s="33">
        <v>45918</v>
      </c>
      <c r="T3208">
        <v>7600249</v>
      </c>
      <c r="U3208">
        <v>5</v>
      </c>
      <c r="V3208" t="s">
        <v>49</v>
      </c>
      <c r="W3208">
        <v>244</v>
      </c>
      <c r="X3208" t="s">
        <v>50</v>
      </c>
      <c r="Y3208" s="34">
        <v>12720000</v>
      </c>
      <c r="AA3208" t="s">
        <v>51</v>
      </c>
      <c r="AB3208" t="s">
        <v>52</v>
      </c>
      <c r="AC3208" t="s">
        <v>53</v>
      </c>
      <c r="AD3208" t="s">
        <v>53</v>
      </c>
      <c r="AE3208" t="s">
        <v>53</v>
      </c>
      <c r="AJ3208">
        <v>2</v>
      </c>
      <c r="AK3208" t="s">
        <v>54</v>
      </c>
      <c r="AL3208" t="s">
        <v>55</v>
      </c>
      <c r="AM3208" s="33">
        <v>45899</v>
      </c>
      <c r="AN3208">
        <v>99915</v>
      </c>
      <c r="AO3208" t="s">
        <v>609</v>
      </c>
    </row>
    <row r="3209" spans="1:41" x14ac:dyDescent="0.35">
      <c r="A3209" s="33">
        <v>45919</v>
      </c>
      <c r="B3209" s="33">
        <v>45919</v>
      </c>
      <c r="C3209" s="33">
        <v>45919</v>
      </c>
      <c r="D3209" s="33">
        <v>45919</v>
      </c>
      <c r="E3209" s="33">
        <v>45804</v>
      </c>
      <c r="F3209" t="s">
        <v>40</v>
      </c>
      <c r="H3209">
        <v>839</v>
      </c>
      <c r="I3209">
        <v>302</v>
      </c>
      <c r="J3209" t="s">
        <v>41</v>
      </c>
      <c r="K3209" t="s">
        <v>614</v>
      </c>
      <c r="L3209" t="s">
        <v>615</v>
      </c>
      <c r="M3209" t="s">
        <v>616</v>
      </c>
      <c r="N3209" t="s">
        <v>45</v>
      </c>
      <c r="O3209" t="s">
        <v>56</v>
      </c>
      <c r="P3209" t="s">
        <v>57</v>
      </c>
      <c r="Q3209" t="s">
        <v>48</v>
      </c>
      <c r="R3209" t="s">
        <v>4875</v>
      </c>
      <c r="S3209" s="33">
        <v>45917</v>
      </c>
      <c r="T3209">
        <v>7600839</v>
      </c>
      <c r="U3209">
        <v>0</v>
      </c>
      <c r="V3209" t="s">
        <v>49</v>
      </c>
      <c r="W3209">
        <v>243</v>
      </c>
      <c r="X3209" t="s">
        <v>50</v>
      </c>
      <c r="Y3209" s="34">
        <v>13500000</v>
      </c>
      <c r="AA3209" t="s">
        <v>51</v>
      </c>
      <c r="AB3209" t="s">
        <v>52</v>
      </c>
      <c r="AC3209" t="s">
        <v>53</v>
      </c>
      <c r="AD3209" t="s">
        <v>53</v>
      </c>
      <c r="AE3209" t="s">
        <v>53</v>
      </c>
      <c r="AJ3209">
        <v>2</v>
      </c>
      <c r="AK3209" t="s">
        <v>54</v>
      </c>
      <c r="AL3209" t="s">
        <v>55</v>
      </c>
      <c r="AM3209" s="33">
        <v>45836</v>
      </c>
      <c r="AN3209">
        <v>99915</v>
      </c>
      <c r="AO3209" t="s">
        <v>609</v>
      </c>
    </row>
    <row r="3210" spans="1:41" x14ac:dyDescent="0.35">
      <c r="A3210" s="33">
        <v>45919</v>
      </c>
      <c r="B3210" s="33">
        <v>45919</v>
      </c>
      <c r="C3210" s="33">
        <v>45919</v>
      </c>
      <c r="D3210" s="33">
        <v>45919</v>
      </c>
      <c r="E3210" s="33">
        <v>45796</v>
      </c>
      <c r="F3210" t="s">
        <v>40</v>
      </c>
      <c r="H3210">
        <v>546</v>
      </c>
      <c r="I3210">
        <v>302</v>
      </c>
      <c r="J3210" t="s">
        <v>41</v>
      </c>
      <c r="K3210" t="s">
        <v>65</v>
      </c>
      <c r="L3210" t="s">
        <v>66</v>
      </c>
      <c r="M3210" t="s">
        <v>67</v>
      </c>
      <c r="N3210" t="s">
        <v>45</v>
      </c>
      <c r="O3210" t="s">
        <v>56</v>
      </c>
      <c r="P3210" t="s">
        <v>57</v>
      </c>
      <c r="Q3210" t="s">
        <v>63</v>
      </c>
      <c r="R3210" t="s">
        <v>4876</v>
      </c>
      <c r="S3210" s="33">
        <v>45918</v>
      </c>
      <c r="T3210">
        <v>7600705</v>
      </c>
      <c r="U3210">
        <v>11</v>
      </c>
      <c r="V3210" t="s">
        <v>49</v>
      </c>
      <c r="W3210">
        <v>246</v>
      </c>
      <c r="X3210" t="s">
        <v>50</v>
      </c>
      <c r="Y3210" s="34">
        <v>13500000</v>
      </c>
      <c r="AA3210" t="s">
        <v>51</v>
      </c>
      <c r="AB3210" t="s">
        <v>52</v>
      </c>
      <c r="AC3210" t="s">
        <v>53</v>
      </c>
      <c r="AD3210" t="s">
        <v>53</v>
      </c>
      <c r="AE3210" t="s">
        <v>53</v>
      </c>
      <c r="AJ3210">
        <v>1</v>
      </c>
      <c r="AK3210" t="s">
        <v>58</v>
      </c>
      <c r="AL3210" t="s">
        <v>55</v>
      </c>
      <c r="AM3210" s="33">
        <v>45812</v>
      </c>
      <c r="AN3210">
        <v>546</v>
      </c>
      <c r="AO3210" t="s">
        <v>609</v>
      </c>
    </row>
    <row r="3211" spans="1:41" x14ac:dyDescent="0.35">
      <c r="A3211" s="33">
        <v>45919</v>
      </c>
      <c r="B3211" s="33">
        <v>45919</v>
      </c>
      <c r="D3211" s="33">
        <v>45912</v>
      </c>
      <c r="E3211" s="33">
        <v>45784</v>
      </c>
      <c r="F3211" t="s">
        <v>40</v>
      </c>
      <c r="H3211">
        <v>12</v>
      </c>
      <c r="I3211">
        <v>302</v>
      </c>
      <c r="J3211" t="s">
        <v>41</v>
      </c>
      <c r="K3211" t="s">
        <v>59</v>
      </c>
      <c r="L3211" t="s">
        <v>60</v>
      </c>
      <c r="M3211" t="s">
        <v>61</v>
      </c>
      <c r="N3211" t="s">
        <v>45</v>
      </c>
      <c r="O3211" t="s">
        <v>56</v>
      </c>
      <c r="P3211" t="s">
        <v>62</v>
      </c>
      <c r="Q3211" t="s">
        <v>63</v>
      </c>
      <c r="R3211" t="s">
        <v>4877</v>
      </c>
      <c r="S3211" s="33">
        <v>45917</v>
      </c>
      <c r="T3211">
        <v>7601199</v>
      </c>
      <c r="U3211">
        <v>7</v>
      </c>
      <c r="V3211" t="s">
        <v>49</v>
      </c>
      <c r="W3211">
        <v>244</v>
      </c>
      <c r="X3211" t="s">
        <v>64</v>
      </c>
      <c r="Y3211" s="34">
        <v>12495000</v>
      </c>
      <c r="AA3211" t="s">
        <v>51</v>
      </c>
      <c r="AB3211" t="s">
        <v>52</v>
      </c>
      <c r="AC3211" t="s">
        <v>53</v>
      </c>
      <c r="AD3211" t="s">
        <v>53</v>
      </c>
      <c r="AE3211" t="s">
        <v>53</v>
      </c>
      <c r="AJ3211">
        <v>1</v>
      </c>
      <c r="AK3211" t="s">
        <v>58</v>
      </c>
      <c r="AL3211" t="s">
        <v>55</v>
      </c>
      <c r="AM3211" s="33">
        <v>45841</v>
      </c>
      <c r="AN3211">
        <v>12</v>
      </c>
      <c r="AO3211" t="s">
        <v>609</v>
      </c>
    </row>
    <row r="3212" spans="1:41" x14ac:dyDescent="0.35">
      <c r="A3212" s="33">
        <v>45919</v>
      </c>
      <c r="B3212" s="33">
        <v>45919</v>
      </c>
      <c r="C3212" s="33">
        <v>45919</v>
      </c>
      <c r="D3212" s="33">
        <v>45919</v>
      </c>
      <c r="E3212" s="33">
        <v>45817</v>
      </c>
      <c r="F3212" t="s">
        <v>40</v>
      </c>
      <c r="H3212">
        <v>705</v>
      </c>
      <c r="I3212">
        <v>302</v>
      </c>
      <c r="J3212" t="s">
        <v>41</v>
      </c>
      <c r="K3212" t="s">
        <v>614</v>
      </c>
      <c r="L3212" t="s">
        <v>615</v>
      </c>
      <c r="M3212" t="s">
        <v>616</v>
      </c>
      <c r="N3212" t="s">
        <v>45</v>
      </c>
      <c r="O3212" t="s">
        <v>56</v>
      </c>
      <c r="P3212" t="s">
        <v>57</v>
      </c>
      <c r="Q3212" t="s">
        <v>48</v>
      </c>
      <c r="R3212" t="s">
        <v>4878</v>
      </c>
      <c r="S3212" s="33">
        <v>45918</v>
      </c>
      <c r="T3212">
        <v>7600705</v>
      </c>
      <c r="U3212">
        <v>8</v>
      </c>
      <c r="V3212" t="s">
        <v>49</v>
      </c>
      <c r="W3212">
        <v>246</v>
      </c>
      <c r="X3212" t="s">
        <v>50</v>
      </c>
      <c r="Y3212" s="34">
        <v>12369000</v>
      </c>
      <c r="AA3212" t="s">
        <v>51</v>
      </c>
      <c r="AB3212" t="s">
        <v>52</v>
      </c>
      <c r="AC3212" t="s">
        <v>53</v>
      </c>
      <c r="AD3212" t="s">
        <v>53</v>
      </c>
      <c r="AE3212" t="s">
        <v>53</v>
      </c>
      <c r="AJ3212">
        <v>2</v>
      </c>
      <c r="AK3212" t="s">
        <v>54</v>
      </c>
      <c r="AL3212" t="s">
        <v>55</v>
      </c>
      <c r="AM3212" s="33">
        <v>45838</v>
      </c>
      <c r="AN3212">
        <v>99915</v>
      </c>
      <c r="AO3212" t="s">
        <v>609</v>
      </c>
    </row>
    <row r="3213" spans="1:41" x14ac:dyDescent="0.35">
      <c r="A3213" s="33">
        <v>45919</v>
      </c>
      <c r="B3213" s="33">
        <v>45919</v>
      </c>
      <c r="C3213" s="33">
        <v>45919</v>
      </c>
      <c r="D3213" s="33">
        <v>45919</v>
      </c>
      <c r="E3213" s="33">
        <v>45784</v>
      </c>
      <c r="F3213" t="s">
        <v>40</v>
      </c>
      <c r="H3213">
        <v>109</v>
      </c>
      <c r="I3213">
        <v>302</v>
      </c>
      <c r="J3213" t="s">
        <v>41</v>
      </c>
      <c r="K3213" t="s">
        <v>59</v>
      </c>
      <c r="L3213" t="s">
        <v>60</v>
      </c>
      <c r="M3213" t="s">
        <v>61</v>
      </c>
      <c r="N3213" t="s">
        <v>45</v>
      </c>
      <c r="O3213" t="s">
        <v>56</v>
      </c>
      <c r="P3213" t="s">
        <v>62</v>
      </c>
      <c r="Q3213" t="s">
        <v>63</v>
      </c>
      <c r="R3213" t="s">
        <v>4879</v>
      </c>
      <c r="S3213" s="33">
        <v>45908</v>
      </c>
      <c r="T3213">
        <v>7600109</v>
      </c>
      <c r="U3213">
        <v>21</v>
      </c>
      <c r="V3213" t="s">
        <v>49</v>
      </c>
      <c r="W3213">
        <v>244</v>
      </c>
      <c r="X3213" t="s">
        <v>64</v>
      </c>
      <c r="Y3213" s="34">
        <v>13305000</v>
      </c>
      <c r="AA3213" t="s">
        <v>51</v>
      </c>
      <c r="AB3213" t="s">
        <v>52</v>
      </c>
      <c r="AC3213" t="s">
        <v>53</v>
      </c>
      <c r="AD3213" t="s">
        <v>53</v>
      </c>
      <c r="AE3213" t="s">
        <v>53</v>
      </c>
      <c r="AJ3213">
        <v>1</v>
      </c>
      <c r="AK3213" t="s">
        <v>58</v>
      </c>
      <c r="AL3213" t="s">
        <v>55</v>
      </c>
      <c r="AM3213" s="33">
        <v>45840</v>
      </c>
      <c r="AN3213">
        <v>109</v>
      </c>
      <c r="AO3213" t="s">
        <v>609</v>
      </c>
    </row>
    <row r="3214" spans="1:41" x14ac:dyDescent="0.35">
      <c r="A3214" s="33">
        <v>45919</v>
      </c>
      <c r="B3214" s="33">
        <v>45919</v>
      </c>
      <c r="C3214" s="33">
        <v>45919</v>
      </c>
      <c r="D3214" s="33">
        <v>45919</v>
      </c>
      <c r="E3214" s="33">
        <v>45813</v>
      </c>
      <c r="F3214" t="s">
        <v>40</v>
      </c>
      <c r="H3214">
        <v>1175</v>
      </c>
      <c r="I3214">
        <v>302</v>
      </c>
      <c r="J3214" t="s">
        <v>41</v>
      </c>
      <c r="K3214" t="s">
        <v>614</v>
      </c>
      <c r="L3214" t="s">
        <v>615</v>
      </c>
      <c r="M3214" t="s">
        <v>616</v>
      </c>
      <c r="N3214" t="s">
        <v>45</v>
      </c>
      <c r="O3214" t="s">
        <v>56</v>
      </c>
      <c r="P3214" t="s">
        <v>57</v>
      </c>
      <c r="Q3214" t="s">
        <v>48</v>
      </c>
      <c r="R3214" t="s">
        <v>4880</v>
      </c>
      <c r="S3214" s="33">
        <v>45918</v>
      </c>
      <c r="T3214">
        <v>7601175</v>
      </c>
      <c r="U3214">
        <v>15</v>
      </c>
      <c r="V3214" t="s">
        <v>49</v>
      </c>
      <c r="W3214">
        <v>244</v>
      </c>
      <c r="X3214" t="s">
        <v>50</v>
      </c>
      <c r="Y3214" s="34">
        <v>12510000</v>
      </c>
      <c r="AA3214" t="s">
        <v>51</v>
      </c>
      <c r="AB3214" t="s">
        <v>52</v>
      </c>
      <c r="AC3214" t="s">
        <v>53</v>
      </c>
      <c r="AD3214" t="s">
        <v>53</v>
      </c>
      <c r="AE3214" t="s">
        <v>53</v>
      </c>
      <c r="AJ3214">
        <v>2</v>
      </c>
      <c r="AK3214" t="s">
        <v>54</v>
      </c>
      <c r="AL3214" t="s">
        <v>55</v>
      </c>
      <c r="AM3214" s="33">
        <v>45847</v>
      </c>
      <c r="AN3214">
        <v>99915</v>
      </c>
      <c r="AO3214" t="s">
        <v>609</v>
      </c>
    </row>
    <row r="3215" spans="1:41" x14ac:dyDescent="0.35">
      <c r="A3215" s="33">
        <v>45919</v>
      </c>
      <c r="B3215" s="33">
        <v>45919</v>
      </c>
      <c r="C3215" s="33">
        <v>45919</v>
      </c>
      <c r="D3215" s="33">
        <v>45919</v>
      </c>
      <c r="E3215" s="33">
        <v>45835</v>
      </c>
      <c r="F3215" t="s">
        <v>40</v>
      </c>
      <c r="H3215">
        <v>1155</v>
      </c>
      <c r="I3215">
        <v>302</v>
      </c>
      <c r="J3215" t="s">
        <v>41</v>
      </c>
      <c r="K3215" t="s">
        <v>614</v>
      </c>
      <c r="L3215" t="s">
        <v>615</v>
      </c>
      <c r="M3215" t="s">
        <v>616</v>
      </c>
      <c r="N3215" t="s">
        <v>45</v>
      </c>
      <c r="O3215" t="s">
        <v>56</v>
      </c>
      <c r="P3215" t="s">
        <v>57</v>
      </c>
      <c r="Q3215" t="s">
        <v>48</v>
      </c>
      <c r="R3215" t="s">
        <v>4881</v>
      </c>
      <c r="S3215" s="33">
        <v>45917</v>
      </c>
      <c r="T3215">
        <v>7601155</v>
      </c>
      <c r="U3215">
        <v>8</v>
      </c>
      <c r="V3215" t="s">
        <v>49</v>
      </c>
      <c r="W3215">
        <v>244</v>
      </c>
      <c r="X3215" t="s">
        <v>50</v>
      </c>
      <c r="Y3215" s="34">
        <v>12610000</v>
      </c>
      <c r="AA3215" t="s">
        <v>51</v>
      </c>
      <c r="AB3215" t="s">
        <v>52</v>
      </c>
      <c r="AC3215" t="s">
        <v>53</v>
      </c>
      <c r="AD3215" t="s">
        <v>53</v>
      </c>
      <c r="AE3215" t="s">
        <v>53</v>
      </c>
      <c r="AJ3215">
        <v>2</v>
      </c>
      <c r="AK3215" t="s">
        <v>54</v>
      </c>
      <c r="AL3215" t="s">
        <v>55</v>
      </c>
      <c r="AM3215" s="33">
        <v>45910</v>
      </c>
      <c r="AN3215">
        <v>91010</v>
      </c>
      <c r="AO3215" t="s">
        <v>609</v>
      </c>
    </row>
    <row r="3216" spans="1:41" x14ac:dyDescent="0.35">
      <c r="A3216" s="33">
        <v>45919</v>
      </c>
      <c r="B3216" s="33">
        <v>45919</v>
      </c>
      <c r="C3216" s="33">
        <v>45919</v>
      </c>
      <c r="D3216" s="33">
        <v>45919</v>
      </c>
      <c r="E3216" s="33">
        <v>45742</v>
      </c>
      <c r="F3216" t="s">
        <v>40</v>
      </c>
      <c r="H3216">
        <v>1155</v>
      </c>
      <c r="I3216">
        <v>302</v>
      </c>
      <c r="J3216" t="s">
        <v>41</v>
      </c>
      <c r="K3216" t="s">
        <v>42</v>
      </c>
      <c r="L3216" t="s">
        <v>43</v>
      </c>
      <c r="M3216" t="s">
        <v>44</v>
      </c>
      <c r="N3216" t="s">
        <v>45</v>
      </c>
      <c r="O3216" t="s">
        <v>46</v>
      </c>
      <c r="P3216" t="s">
        <v>47</v>
      </c>
      <c r="Q3216" t="s">
        <v>48</v>
      </c>
      <c r="R3216" t="s">
        <v>4882</v>
      </c>
      <c r="S3216" s="33">
        <v>45909</v>
      </c>
      <c r="T3216">
        <v>7601155</v>
      </c>
      <c r="U3216">
        <v>15</v>
      </c>
      <c r="V3216" t="s">
        <v>49</v>
      </c>
      <c r="W3216">
        <v>244</v>
      </c>
      <c r="X3216" t="s">
        <v>50</v>
      </c>
      <c r="Y3216" s="34">
        <v>12390000</v>
      </c>
      <c r="AA3216" t="s">
        <v>51</v>
      </c>
      <c r="AB3216" t="s">
        <v>52</v>
      </c>
      <c r="AC3216" t="s">
        <v>53</v>
      </c>
      <c r="AD3216" t="s">
        <v>53</v>
      </c>
      <c r="AE3216" t="s">
        <v>53</v>
      </c>
      <c r="AJ3216">
        <v>1</v>
      </c>
      <c r="AK3216" t="s">
        <v>58</v>
      </c>
      <c r="AL3216" t="s">
        <v>55</v>
      </c>
      <c r="AM3216" s="33">
        <v>45747</v>
      </c>
      <c r="AN3216">
        <v>466</v>
      </c>
      <c r="AO3216" t="s">
        <v>609</v>
      </c>
    </row>
    <row r="3217" spans="1:41" x14ac:dyDescent="0.35">
      <c r="A3217" s="33">
        <v>45919</v>
      </c>
      <c r="B3217" s="33">
        <v>45919</v>
      </c>
      <c r="C3217" s="33">
        <v>45919</v>
      </c>
      <c r="D3217" s="33">
        <v>45919</v>
      </c>
      <c r="E3217" s="33">
        <v>45820</v>
      </c>
      <c r="F3217" t="s">
        <v>40</v>
      </c>
      <c r="H3217">
        <v>13</v>
      </c>
      <c r="I3217">
        <v>302</v>
      </c>
      <c r="J3217" t="s">
        <v>41</v>
      </c>
      <c r="K3217" t="s">
        <v>59</v>
      </c>
      <c r="L3217" t="s">
        <v>60</v>
      </c>
      <c r="M3217" t="s">
        <v>61</v>
      </c>
      <c r="N3217" t="s">
        <v>45</v>
      </c>
      <c r="O3217" t="s">
        <v>56</v>
      </c>
      <c r="P3217" t="s">
        <v>62</v>
      </c>
      <c r="Q3217" t="s">
        <v>63</v>
      </c>
      <c r="R3217" t="s">
        <v>4883</v>
      </c>
      <c r="S3217" s="33">
        <v>45919</v>
      </c>
      <c r="T3217">
        <v>7600013</v>
      </c>
      <c r="U3217">
        <v>9</v>
      </c>
      <c r="V3217" t="s">
        <v>49</v>
      </c>
      <c r="W3217">
        <v>246</v>
      </c>
      <c r="X3217" t="s">
        <v>64</v>
      </c>
      <c r="Y3217" s="34">
        <v>13044000</v>
      </c>
      <c r="AA3217" t="s">
        <v>51</v>
      </c>
      <c r="AB3217" t="s">
        <v>52</v>
      </c>
      <c r="AC3217" t="s">
        <v>53</v>
      </c>
      <c r="AD3217" t="s">
        <v>53</v>
      </c>
      <c r="AE3217" t="s">
        <v>53</v>
      </c>
      <c r="AJ3217">
        <v>1</v>
      </c>
      <c r="AK3217" t="s">
        <v>58</v>
      </c>
      <c r="AL3217" t="s">
        <v>55</v>
      </c>
      <c r="AM3217" s="33">
        <v>45841</v>
      </c>
      <c r="AN3217">
        <v>13</v>
      </c>
      <c r="AO3217" t="s">
        <v>609</v>
      </c>
    </row>
    <row r="3218" spans="1:41" x14ac:dyDescent="0.35">
      <c r="A3218" s="33">
        <v>45919</v>
      </c>
      <c r="B3218" s="33">
        <v>45919</v>
      </c>
      <c r="C3218" s="33">
        <v>45919</v>
      </c>
      <c r="D3218" s="33">
        <v>45919</v>
      </c>
      <c r="E3218" s="33">
        <v>45831</v>
      </c>
      <c r="F3218" t="s">
        <v>40</v>
      </c>
      <c r="H3218">
        <v>820</v>
      </c>
      <c r="I3218">
        <v>302</v>
      </c>
      <c r="J3218" t="s">
        <v>41</v>
      </c>
      <c r="K3218" t="s">
        <v>65</v>
      </c>
      <c r="L3218" t="s">
        <v>66</v>
      </c>
      <c r="M3218" t="s">
        <v>67</v>
      </c>
      <c r="N3218" t="s">
        <v>45</v>
      </c>
      <c r="O3218" t="s">
        <v>56</v>
      </c>
      <c r="P3218" t="s">
        <v>57</v>
      </c>
      <c r="Q3218" t="s">
        <v>63</v>
      </c>
      <c r="R3218" t="s">
        <v>4884</v>
      </c>
      <c r="S3218" s="33">
        <v>45918</v>
      </c>
      <c r="T3218">
        <v>7600820</v>
      </c>
      <c r="U3218">
        <v>5</v>
      </c>
      <c r="V3218" t="s">
        <v>49</v>
      </c>
      <c r="W3218">
        <v>244</v>
      </c>
      <c r="X3218" t="s">
        <v>50</v>
      </c>
      <c r="Y3218" s="34">
        <v>13500000</v>
      </c>
      <c r="AA3218" t="s">
        <v>51</v>
      </c>
      <c r="AB3218" t="s">
        <v>52</v>
      </c>
      <c r="AC3218" t="s">
        <v>53</v>
      </c>
      <c r="AD3218" t="s">
        <v>53</v>
      </c>
      <c r="AE3218" t="s">
        <v>53</v>
      </c>
      <c r="AJ3218">
        <v>1</v>
      </c>
      <c r="AK3218" t="s">
        <v>58</v>
      </c>
      <c r="AL3218" t="s">
        <v>55</v>
      </c>
      <c r="AM3218" s="33">
        <v>45838</v>
      </c>
      <c r="AN3218">
        <v>690</v>
      </c>
      <c r="AO3218" t="s">
        <v>609</v>
      </c>
    </row>
    <row r="3219" spans="1:41" x14ac:dyDescent="0.35">
      <c r="A3219" s="33">
        <v>45919</v>
      </c>
      <c r="B3219" s="33">
        <v>45919</v>
      </c>
      <c r="C3219" s="33">
        <v>45919</v>
      </c>
      <c r="D3219" s="33">
        <v>45919</v>
      </c>
      <c r="E3219" s="33">
        <v>45846</v>
      </c>
      <c r="F3219" t="s">
        <v>40</v>
      </c>
      <c r="H3219">
        <v>40000</v>
      </c>
      <c r="I3219">
        <v>302</v>
      </c>
      <c r="J3219" t="s">
        <v>41</v>
      </c>
      <c r="K3219" t="s">
        <v>59</v>
      </c>
      <c r="L3219" t="s">
        <v>60</v>
      </c>
      <c r="M3219" t="s">
        <v>61</v>
      </c>
      <c r="N3219" t="s">
        <v>45</v>
      </c>
      <c r="O3219" t="s">
        <v>56</v>
      </c>
      <c r="P3219" t="s">
        <v>62</v>
      </c>
      <c r="Q3219" t="s">
        <v>63</v>
      </c>
      <c r="R3219" t="s">
        <v>4885</v>
      </c>
      <c r="S3219" s="33">
        <v>45915</v>
      </c>
      <c r="T3219">
        <v>7600501</v>
      </c>
      <c r="U3219">
        <v>5</v>
      </c>
      <c r="V3219" t="s">
        <v>49</v>
      </c>
      <c r="W3219">
        <v>244</v>
      </c>
      <c r="X3219" t="s">
        <v>64</v>
      </c>
      <c r="Y3219" s="34">
        <v>12158000</v>
      </c>
      <c r="AA3219" t="s">
        <v>51</v>
      </c>
      <c r="AB3219" t="s">
        <v>52</v>
      </c>
      <c r="AC3219" t="s">
        <v>53</v>
      </c>
      <c r="AD3219" t="s">
        <v>53</v>
      </c>
      <c r="AE3219" t="s">
        <v>53</v>
      </c>
      <c r="AJ3219">
        <v>1</v>
      </c>
      <c r="AK3219" t="s">
        <v>58</v>
      </c>
      <c r="AL3219" t="s">
        <v>55</v>
      </c>
      <c r="AM3219" s="33">
        <v>45901</v>
      </c>
      <c r="AN3219">
        <v>40000</v>
      </c>
      <c r="AO3219" t="s">
        <v>609</v>
      </c>
    </row>
    <row r="3220" spans="1:41" x14ac:dyDescent="0.35">
      <c r="A3220" s="33">
        <v>45919</v>
      </c>
      <c r="B3220" s="33">
        <v>45919</v>
      </c>
      <c r="C3220" s="33">
        <v>45919</v>
      </c>
      <c r="D3220" s="33">
        <v>45919</v>
      </c>
      <c r="E3220" s="33">
        <v>45824</v>
      </c>
      <c r="F3220" t="s">
        <v>40</v>
      </c>
      <c r="H3220">
        <v>1159</v>
      </c>
      <c r="I3220">
        <v>302</v>
      </c>
      <c r="J3220" t="s">
        <v>41</v>
      </c>
      <c r="K3220" t="s">
        <v>614</v>
      </c>
      <c r="L3220" t="s">
        <v>615</v>
      </c>
      <c r="M3220" t="s">
        <v>616</v>
      </c>
      <c r="N3220" t="s">
        <v>45</v>
      </c>
      <c r="O3220" t="s">
        <v>56</v>
      </c>
      <c r="P3220" t="s">
        <v>57</v>
      </c>
      <c r="Q3220" t="s">
        <v>48</v>
      </c>
      <c r="R3220" t="s">
        <v>3984</v>
      </c>
      <c r="S3220" s="33">
        <v>45918</v>
      </c>
      <c r="T3220">
        <v>7601159</v>
      </c>
      <c r="U3220">
        <v>5</v>
      </c>
      <c r="V3220" t="s">
        <v>49</v>
      </c>
      <c r="W3220">
        <v>244</v>
      </c>
      <c r="X3220" t="s">
        <v>50</v>
      </c>
      <c r="Y3220" s="34">
        <v>12390000</v>
      </c>
      <c r="AA3220" t="s">
        <v>51</v>
      </c>
      <c r="AB3220" t="s">
        <v>52</v>
      </c>
      <c r="AC3220" t="s">
        <v>53</v>
      </c>
      <c r="AD3220" t="s">
        <v>53</v>
      </c>
      <c r="AE3220" t="s">
        <v>53</v>
      </c>
      <c r="AJ3220">
        <v>2</v>
      </c>
      <c r="AK3220" t="s">
        <v>54</v>
      </c>
      <c r="AL3220" t="s">
        <v>55</v>
      </c>
      <c r="AM3220" s="33">
        <v>45845</v>
      </c>
      <c r="AN3220">
        <v>99915</v>
      </c>
      <c r="AO3220" t="s">
        <v>609</v>
      </c>
    </row>
    <row r="3221" spans="1:41" x14ac:dyDescent="0.35">
      <c r="A3221" s="33">
        <v>45919</v>
      </c>
      <c r="B3221" s="33">
        <v>45919</v>
      </c>
      <c r="C3221" s="33">
        <v>45919</v>
      </c>
      <c r="D3221" s="33">
        <v>45919</v>
      </c>
      <c r="E3221" s="33">
        <v>45831</v>
      </c>
      <c r="F3221" t="s">
        <v>40</v>
      </c>
      <c r="H3221">
        <v>391</v>
      </c>
      <c r="I3221">
        <v>302</v>
      </c>
      <c r="J3221" t="s">
        <v>41</v>
      </c>
      <c r="K3221" t="s">
        <v>42</v>
      </c>
      <c r="L3221" t="s">
        <v>43</v>
      </c>
      <c r="M3221" t="s">
        <v>44</v>
      </c>
      <c r="N3221" t="s">
        <v>45</v>
      </c>
      <c r="O3221" t="s">
        <v>46</v>
      </c>
      <c r="P3221" t="s">
        <v>47</v>
      </c>
      <c r="Q3221" t="s">
        <v>48</v>
      </c>
      <c r="R3221" t="s">
        <v>4886</v>
      </c>
      <c r="S3221" s="33">
        <v>45918</v>
      </c>
      <c r="T3221">
        <v>7600391</v>
      </c>
      <c r="U3221">
        <v>10</v>
      </c>
      <c r="V3221" t="s">
        <v>49</v>
      </c>
      <c r="W3221">
        <v>244</v>
      </c>
      <c r="X3221" t="s">
        <v>50</v>
      </c>
      <c r="Y3221" s="34">
        <v>12370000</v>
      </c>
      <c r="AA3221" t="s">
        <v>51</v>
      </c>
      <c r="AB3221" t="s">
        <v>52</v>
      </c>
      <c r="AC3221" t="s">
        <v>53</v>
      </c>
      <c r="AD3221" t="s">
        <v>53</v>
      </c>
      <c r="AE3221" t="s">
        <v>53</v>
      </c>
      <c r="AJ3221">
        <v>2</v>
      </c>
      <c r="AK3221" t="s">
        <v>54</v>
      </c>
      <c r="AL3221" t="s">
        <v>55</v>
      </c>
      <c r="AM3221" s="33">
        <v>45846</v>
      </c>
      <c r="AN3221">
        <v>99915</v>
      </c>
      <c r="AO3221" t="s">
        <v>609</v>
      </c>
    </row>
    <row r="3222" spans="1:41" x14ac:dyDescent="0.35">
      <c r="A3222" s="33">
        <v>45919</v>
      </c>
      <c r="B3222" s="33">
        <v>45919</v>
      </c>
      <c r="C3222" s="33">
        <v>45919</v>
      </c>
      <c r="D3222" s="33">
        <v>45919</v>
      </c>
      <c r="E3222" s="33">
        <v>45846</v>
      </c>
      <c r="F3222" t="s">
        <v>40</v>
      </c>
      <c r="H3222">
        <v>382</v>
      </c>
      <c r="I3222">
        <v>302</v>
      </c>
      <c r="J3222" t="s">
        <v>41</v>
      </c>
      <c r="K3222" t="s">
        <v>59</v>
      </c>
      <c r="L3222" t="s">
        <v>60</v>
      </c>
      <c r="M3222" t="s">
        <v>61</v>
      </c>
      <c r="N3222" t="s">
        <v>45</v>
      </c>
      <c r="O3222" t="s">
        <v>56</v>
      </c>
      <c r="P3222" t="s">
        <v>62</v>
      </c>
      <c r="Q3222" t="s">
        <v>63</v>
      </c>
      <c r="R3222" t="s">
        <v>4887</v>
      </c>
      <c r="S3222" s="33">
        <v>45918</v>
      </c>
      <c r="T3222">
        <v>7601112</v>
      </c>
      <c r="U3222">
        <v>5</v>
      </c>
      <c r="V3222" t="s">
        <v>49</v>
      </c>
      <c r="W3222">
        <v>246</v>
      </c>
      <c r="X3222" t="s">
        <v>64</v>
      </c>
      <c r="Y3222" s="34">
        <v>12435000</v>
      </c>
      <c r="AA3222" t="s">
        <v>51</v>
      </c>
      <c r="AB3222" t="s">
        <v>52</v>
      </c>
      <c r="AC3222" t="s">
        <v>53</v>
      </c>
      <c r="AD3222" t="s">
        <v>53</v>
      </c>
      <c r="AE3222" t="s">
        <v>53</v>
      </c>
      <c r="AJ3222">
        <v>1</v>
      </c>
      <c r="AK3222" t="s">
        <v>58</v>
      </c>
      <c r="AL3222" t="s">
        <v>55</v>
      </c>
      <c r="AM3222" s="33">
        <v>45903</v>
      </c>
      <c r="AN3222">
        <v>382</v>
      </c>
      <c r="AO3222" t="s">
        <v>609</v>
      </c>
    </row>
    <row r="3223" spans="1:41" x14ac:dyDescent="0.35">
      <c r="A3223" s="33">
        <v>45919</v>
      </c>
      <c r="B3223" s="33">
        <v>45919</v>
      </c>
      <c r="C3223" s="33">
        <v>45919</v>
      </c>
      <c r="D3223" s="33">
        <v>45919</v>
      </c>
      <c r="E3223" s="33">
        <v>45833</v>
      </c>
      <c r="F3223" t="s">
        <v>40</v>
      </c>
      <c r="H3223">
        <v>1105</v>
      </c>
      <c r="I3223">
        <v>302</v>
      </c>
      <c r="J3223" t="s">
        <v>41</v>
      </c>
      <c r="K3223" t="s">
        <v>614</v>
      </c>
      <c r="L3223" t="s">
        <v>615</v>
      </c>
      <c r="M3223" t="s">
        <v>616</v>
      </c>
      <c r="N3223" t="s">
        <v>45</v>
      </c>
      <c r="O3223" t="s">
        <v>56</v>
      </c>
      <c r="P3223" t="s">
        <v>57</v>
      </c>
      <c r="Q3223" t="s">
        <v>48</v>
      </c>
      <c r="R3223" t="s">
        <v>4888</v>
      </c>
      <c r="S3223" s="33">
        <v>45917</v>
      </c>
      <c r="T3223">
        <v>7601105</v>
      </c>
      <c r="U3223">
        <v>6</v>
      </c>
      <c r="V3223" t="s">
        <v>49</v>
      </c>
      <c r="W3223">
        <v>244</v>
      </c>
      <c r="X3223" t="s">
        <v>50</v>
      </c>
      <c r="Y3223" s="34">
        <v>12920000</v>
      </c>
      <c r="AA3223" t="s">
        <v>51</v>
      </c>
      <c r="AB3223" t="s">
        <v>52</v>
      </c>
      <c r="AC3223" t="s">
        <v>53</v>
      </c>
      <c r="AD3223" t="s">
        <v>53</v>
      </c>
      <c r="AE3223" t="s">
        <v>53</v>
      </c>
      <c r="AJ3223">
        <v>2</v>
      </c>
      <c r="AK3223" t="s">
        <v>54</v>
      </c>
      <c r="AL3223" t="s">
        <v>55</v>
      </c>
      <c r="AM3223" s="33">
        <v>45839</v>
      </c>
      <c r="AN3223">
        <v>99915</v>
      </c>
      <c r="AO3223" t="s">
        <v>609</v>
      </c>
    </row>
    <row r="3224" spans="1:41" x14ac:dyDescent="0.35">
      <c r="A3224" s="33">
        <v>45919</v>
      </c>
      <c r="B3224" s="33">
        <v>45919</v>
      </c>
      <c r="C3224" s="33">
        <v>45919</v>
      </c>
      <c r="D3224" s="33">
        <v>45919</v>
      </c>
      <c r="E3224" s="33">
        <v>45876</v>
      </c>
      <c r="F3224" t="s">
        <v>40</v>
      </c>
      <c r="H3224">
        <v>93010</v>
      </c>
      <c r="I3224">
        <v>302</v>
      </c>
      <c r="J3224" t="s">
        <v>41</v>
      </c>
      <c r="K3224" t="s">
        <v>42</v>
      </c>
      <c r="L3224" t="s">
        <v>43</v>
      </c>
      <c r="M3224" t="s">
        <v>44</v>
      </c>
      <c r="N3224" t="s">
        <v>45</v>
      </c>
      <c r="O3224" t="s">
        <v>46</v>
      </c>
      <c r="P3224" t="s">
        <v>47</v>
      </c>
      <c r="Q3224" t="s">
        <v>48</v>
      </c>
      <c r="R3224" t="s">
        <v>4622</v>
      </c>
      <c r="S3224" s="33">
        <v>45917</v>
      </c>
      <c r="T3224">
        <v>7600088</v>
      </c>
      <c r="U3224">
        <v>7</v>
      </c>
      <c r="V3224" t="s">
        <v>49</v>
      </c>
      <c r="W3224">
        <v>244</v>
      </c>
      <c r="X3224" t="s">
        <v>50</v>
      </c>
      <c r="Y3224" s="34">
        <v>12569000</v>
      </c>
      <c r="AA3224" t="s">
        <v>51</v>
      </c>
      <c r="AB3224" t="s">
        <v>52</v>
      </c>
      <c r="AC3224" t="s">
        <v>53</v>
      </c>
      <c r="AD3224" t="s">
        <v>53</v>
      </c>
      <c r="AE3224" t="s">
        <v>53</v>
      </c>
      <c r="AJ3224">
        <v>2</v>
      </c>
      <c r="AK3224" t="s">
        <v>54</v>
      </c>
      <c r="AL3224" t="s">
        <v>55</v>
      </c>
      <c r="AM3224" s="33">
        <v>45912</v>
      </c>
      <c r="AN3224">
        <v>93010</v>
      </c>
      <c r="AO3224" t="s">
        <v>609</v>
      </c>
    </row>
    <row r="3225" spans="1:41" x14ac:dyDescent="0.35">
      <c r="A3225" s="33">
        <v>45919</v>
      </c>
      <c r="B3225" s="33">
        <v>45919</v>
      </c>
      <c r="C3225" s="33">
        <v>45919</v>
      </c>
      <c r="D3225" s="33">
        <v>45919</v>
      </c>
      <c r="E3225" s="33">
        <v>45859</v>
      </c>
      <c r="F3225" t="s">
        <v>40</v>
      </c>
      <c r="H3225">
        <v>1169</v>
      </c>
      <c r="I3225">
        <v>302</v>
      </c>
      <c r="J3225" t="s">
        <v>41</v>
      </c>
      <c r="K3225" t="s">
        <v>42</v>
      </c>
      <c r="L3225" t="s">
        <v>43</v>
      </c>
      <c r="M3225" t="s">
        <v>44</v>
      </c>
      <c r="N3225" t="s">
        <v>45</v>
      </c>
      <c r="O3225" t="s">
        <v>46</v>
      </c>
      <c r="P3225" t="s">
        <v>47</v>
      </c>
      <c r="Q3225" t="s">
        <v>48</v>
      </c>
      <c r="R3225" t="s">
        <v>4344</v>
      </c>
      <c r="S3225" s="33">
        <v>45917</v>
      </c>
      <c r="T3225">
        <v>7601169</v>
      </c>
      <c r="U3225">
        <v>19</v>
      </c>
      <c r="V3225" t="s">
        <v>49</v>
      </c>
      <c r="W3225">
        <v>244</v>
      </c>
      <c r="X3225" t="s">
        <v>50</v>
      </c>
      <c r="Y3225" s="34">
        <v>13500000</v>
      </c>
      <c r="AA3225" t="s">
        <v>51</v>
      </c>
      <c r="AB3225" t="s">
        <v>52</v>
      </c>
      <c r="AC3225" t="s">
        <v>53</v>
      </c>
      <c r="AD3225" t="s">
        <v>53</v>
      </c>
      <c r="AE3225" t="s">
        <v>53</v>
      </c>
      <c r="AJ3225">
        <v>2</v>
      </c>
      <c r="AK3225" t="s">
        <v>54</v>
      </c>
      <c r="AL3225" t="s">
        <v>55</v>
      </c>
      <c r="AM3225" s="33">
        <v>45869</v>
      </c>
      <c r="AN3225">
        <v>99915</v>
      </c>
      <c r="AO3225" t="s">
        <v>609</v>
      </c>
    </row>
    <row r="3226" spans="1:41" x14ac:dyDescent="0.35">
      <c r="A3226" s="33">
        <v>45919</v>
      </c>
      <c r="B3226" s="33">
        <v>45919</v>
      </c>
      <c r="C3226" s="33">
        <v>45919</v>
      </c>
      <c r="D3226" s="33">
        <v>45919</v>
      </c>
      <c r="E3226" s="33">
        <v>45841</v>
      </c>
      <c r="F3226" t="s">
        <v>40</v>
      </c>
      <c r="H3226">
        <v>85</v>
      </c>
      <c r="I3226">
        <v>302</v>
      </c>
      <c r="J3226" t="s">
        <v>41</v>
      </c>
      <c r="K3226" t="s">
        <v>59</v>
      </c>
      <c r="L3226" t="s">
        <v>60</v>
      </c>
      <c r="M3226" t="s">
        <v>61</v>
      </c>
      <c r="N3226" t="s">
        <v>45</v>
      </c>
      <c r="O3226" t="s">
        <v>56</v>
      </c>
      <c r="P3226" t="s">
        <v>62</v>
      </c>
      <c r="Q3226" t="s">
        <v>63</v>
      </c>
      <c r="R3226" t="s">
        <v>4889</v>
      </c>
      <c r="S3226" s="33">
        <v>45918</v>
      </c>
      <c r="T3226">
        <v>7600299</v>
      </c>
      <c r="U3226">
        <v>6</v>
      </c>
      <c r="V3226" t="s">
        <v>49</v>
      </c>
      <c r="W3226">
        <v>244</v>
      </c>
      <c r="X3226" t="s">
        <v>64</v>
      </c>
      <c r="Y3226" s="34">
        <v>12278000</v>
      </c>
      <c r="AA3226" t="s">
        <v>51</v>
      </c>
      <c r="AB3226" t="s">
        <v>52</v>
      </c>
      <c r="AC3226" t="s">
        <v>53</v>
      </c>
      <c r="AD3226" t="s">
        <v>53</v>
      </c>
      <c r="AE3226" t="s">
        <v>53</v>
      </c>
      <c r="AJ3226">
        <v>1</v>
      </c>
      <c r="AK3226" t="s">
        <v>58</v>
      </c>
      <c r="AL3226" t="s">
        <v>55</v>
      </c>
      <c r="AM3226" s="33">
        <v>45908</v>
      </c>
      <c r="AN3226">
        <v>85</v>
      </c>
      <c r="AO3226" t="s">
        <v>609</v>
      </c>
    </row>
    <row r="3227" spans="1:41" x14ac:dyDescent="0.35">
      <c r="A3227" s="33">
        <v>45919</v>
      </c>
      <c r="B3227" s="33">
        <v>45919</v>
      </c>
      <c r="C3227" s="33">
        <v>45919</v>
      </c>
      <c r="D3227" s="33">
        <v>45919</v>
      </c>
      <c r="E3227" s="33">
        <v>45891</v>
      </c>
      <c r="F3227" t="s">
        <v>40</v>
      </c>
      <c r="H3227">
        <v>741</v>
      </c>
      <c r="I3227">
        <v>302</v>
      </c>
      <c r="J3227" t="s">
        <v>41</v>
      </c>
      <c r="K3227" t="s">
        <v>614</v>
      </c>
      <c r="L3227" t="s">
        <v>615</v>
      </c>
      <c r="M3227" t="s">
        <v>616</v>
      </c>
      <c r="N3227" t="s">
        <v>45</v>
      </c>
      <c r="O3227" t="s">
        <v>56</v>
      </c>
      <c r="P3227" t="s">
        <v>57</v>
      </c>
      <c r="Q3227" t="s">
        <v>48</v>
      </c>
      <c r="R3227" t="s">
        <v>4890</v>
      </c>
      <c r="S3227" s="33">
        <v>45916</v>
      </c>
      <c r="T3227">
        <v>7600741</v>
      </c>
      <c r="U3227">
        <v>6</v>
      </c>
      <c r="V3227" t="s">
        <v>49</v>
      </c>
      <c r="W3227">
        <v>244</v>
      </c>
      <c r="X3227" t="s">
        <v>50</v>
      </c>
      <c r="Y3227" s="34">
        <v>13150000</v>
      </c>
      <c r="AA3227" t="s">
        <v>51</v>
      </c>
      <c r="AB3227" t="s">
        <v>52</v>
      </c>
      <c r="AC3227" t="s">
        <v>53</v>
      </c>
      <c r="AD3227" t="s">
        <v>53</v>
      </c>
      <c r="AE3227" t="s">
        <v>53</v>
      </c>
      <c r="AJ3227">
        <v>2</v>
      </c>
      <c r="AK3227" t="s">
        <v>54</v>
      </c>
      <c r="AL3227" t="s">
        <v>55</v>
      </c>
      <c r="AM3227" s="33">
        <v>45902</v>
      </c>
      <c r="AN3227">
        <v>99915</v>
      </c>
      <c r="AO3227" t="s">
        <v>609</v>
      </c>
    </row>
    <row r="3228" spans="1:41" x14ac:dyDescent="0.35">
      <c r="A3228" s="33">
        <v>45919</v>
      </c>
      <c r="B3228" s="33">
        <v>45919</v>
      </c>
      <c r="C3228" s="33">
        <v>45919</v>
      </c>
      <c r="D3228" s="33">
        <v>45919</v>
      </c>
      <c r="E3228" s="33">
        <v>45884</v>
      </c>
      <c r="F3228" t="s">
        <v>40</v>
      </c>
      <c r="H3228">
        <v>219</v>
      </c>
      <c r="I3228">
        <v>302</v>
      </c>
      <c r="J3228" t="s">
        <v>41</v>
      </c>
      <c r="K3228" t="s">
        <v>42</v>
      </c>
      <c r="L3228" t="s">
        <v>43</v>
      </c>
      <c r="M3228" t="s">
        <v>44</v>
      </c>
      <c r="N3228" t="s">
        <v>45</v>
      </c>
      <c r="O3228" t="s">
        <v>46</v>
      </c>
      <c r="P3228" t="s">
        <v>47</v>
      </c>
      <c r="Q3228" t="s">
        <v>48</v>
      </c>
      <c r="R3228" t="s">
        <v>4543</v>
      </c>
      <c r="S3228" s="33">
        <v>45918</v>
      </c>
      <c r="T3228">
        <v>7600219</v>
      </c>
      <c r="U3228">
        <v>30</v>
      </c>
      <c r="V3228" t="s">
        <v>49</v>
      </c>
      <c r="W3228">
        <v>246</v>
      </c>
      <c r="X3228" t="s">
        <v>50</v>
      </c>
      <c r="Y3228" s="34">
        <v>13500000</v>
      </c>
      <c r="AA3228" t="s">
        <v>51</v>
      </c>
      <c r="AB3228" t="s">
        <v>52</v>
      </c>
      <c r="AC3228" t="s">
        <v>53</v>
      </c>
      <c r="AD3228" t="s">
        <v>53</v>
      </c>
      <c r="AE3228" t="s">
        <v>53</v>
      </c>
      <c r="AJ3228">
        <v>2</v>
      </c>
      <c r="AK3228" t="s">
        <v>54</v>
      </c>
      <c r="AL3228" t="s">
        <v>55</v>
      </c>
      <c r="AM3228" s="33">
        <v>45903</v>
      </c>
      <c r="AN3228">
        <v>99915</v>
      </c>
      <c r="AO3228" t="s">
        <v>609</v>
      </c>
    </row>
    <row r="3229" spans="1:41" x14ac:dyDescent="0.35">
      <c r="A3229" s="33">
        <v>45919</v>
      </c>
      <c r="B3229" s="33">
        <v>45919</v>
      </c>
      <c r="C3229" s="33">
        <v>45919</v>
      </c>
      <c r="D3229" s="33">
        <v>45919</v>
      </c>
      <c r="E3229" s="33">
        <v>45834</v>
      </c>
      <c r="F3229" t="s">
        <v>40</v>
      </c>
      <c r="H3229">
        <v>164</v>
      </c>
      <c r="I3229">
        <v>302</v>
      </c>
      <c r="J3229" t="s">
        <v>41</v>
      </c>
      <c r="K3229" t="s">
        <v>614</v>
      </c>
      <c r="L3229" t="s">
        <v>615</v>
      </c>
      <c r="M3229" t="s">
        <v>616</v>
      </c>
      <c r="N3229" t="s">
        <v>45</v>
      </c>
      <c r="O3229" t="s">
        <v>56</v>
      </c>
      <c r="P3229" t="s">
        <v>57</v>
      </c>
      <c r="Q3229" t="s">
        <v>48</v>
      </c>
      <c r="R3229" t="s">
        <v>4891</v>
      </c>
      <c r="S3229" s="33">
        <v>45918</v>
      </c>
      <c r="T3229">
        <v>7600755</v>
      </c>
      <c r="U3229">
        <v>0</v>
      </c>
      <c r="V3229" t="s">
        <v>49</v>
      </c>
      <c r="W3229">
        <v>244</v>
      </c>
      <c r="X3229" t="s">
        <v>50</v>
      </c>
      <c r="Y3229" s="34">
        <v>11840000</v>
      </c>
      <c r="AA3229" t="s">
        <v>53</v>
      </c>
      <c r="AB3229" t="s">
        <v>52</v>
      </c>
      <c r="AC3229" t="s">
        <v>53</v>
      </c>
      <c r="AD3229" t="s">
        <v>53</v>
      </c>
      <c r="AE3229" t="s">
        <v>53</v>
      </c>
      <c r="AJ3229">
        <v>2</v>
      </c>
      <c r="AK3229" t="s">
        <v>54</v>
      </c>
      <c r="AL3229" t="s">
        <v>55</v>
      </c>
      <c r="AM3229" s="33">
        <v>45852</v>
      </c>
      <c r="AN3229">
        <v>99915</v>
      </c>
      <c r="AO3229" t="s">
        <v>609</v>
      </c>
    </row>
    <row r="3230" spans="1:41" x14ac:dyDescent="0.35">
      <c r="A3230" s="33">
        <v>45919</v>
      </c>
      <c r="B3230" s="33">
        <v>45919</v>
      </c>
      <c r="C3230" s="33">
        <v>45919</v>
      </c>
      <c r="D3230" s="33">
        <v>45919</v>
      </c>
      <c r="E3230" s="33">
        <v>45810</v>
      </c>
      <c r="F3230" t="s">
        <v>40</v>
      </c>
      <c r="H3230">
        <v>991</v>
      </c>
      <c r="I3230">
        <v>302</v>
      </c>
      <c r="J3230" t="s">
        <v>41</v>
      </c>
      <c r="K3230" t="s">
        <v>59</v>
      </c>
      <c r="L3230" t="s">
        <v>60</v>
      </c>
      <c r="M3230" t="s">
        <v>61</v>
      </c>
      <c r="N3230" t="s">
        <v>45</v>
      </c>
      <c r="O3230" t="s">
        <v>56</v>
      </c>
      <c r="P3230" t="s">
        <v>62</v>
      </c>
      <c r="Q3230" t="s">
        <v>63</v>
      </c>
      <c r="R3230" t="s">
        <v>4892</v>
      </c>
      <c r="S3230" s="33">
        <v>45918</v>
      </c>
      <c r="T3230">
        <v>7601047</v>
      </c>
      <c r="U3230">
        <v>5</v>
      </c>
      <c r="V3230" t="s">
        <v>49</v>
      </c>
      <c r="W3230">
        <v>244</v>
      </c>
      <c r="X3230" t="s">
        <v>64</v>
      </c>
      <c r="Y3230" s="34">
        <v>13112000</v>
      </c>
      <c r="AA3230" t="s">
        <v>51</v>
      </c>
      <c r="AB3230" t="s">
        <v>52</v>
      </c>
      <c r="AC3230" t="s">
        <v>53</v>
      </c>
      <c r="AD3230" t="s">
        <v>53</v>
      </c>
      <c r="AE3230" t="s">
        <v>53</v>
      </c>
      <c r="AJ3230">
        <v>1</v>
      </c>
      <c r="AK3230" t="s">
        <v>58</v>
      </c>
      <c r="AL3230" t="s">
        <v>55</v>
      </c>
      <c r="AM3230" s="33">
        <v>45838</v>
      </c>
      <c r="AN3230">
        <v>991</v>
      </c>
      <c r="AO3230" t="s">
        <v>609</v>
      </c>
    </row>
    <row r="3231" spans="1:41" x14ac:dyDescent="0.35">
      <c r="A3231" s="33">
        <v>45919</v>
      </c>
      <c r="B3231" s="33">
        <v>45919</v>
      </c>
      <c r="C3231" s="33">
        <v>45919</v>
      </c>
      <c r="D3231" s="33">
        <v>45919</v>
      </c>
      <c r="E3231" s="33">
        <v>45846</v>
      </c>
      <c r="F3231" t="s">
        <v>40</v>
      </c>
      <c r="H3231">
        <v>519</v>
      </c>
      <c r="I3231">
        <v>302</v>
      </c>
      <c r="J3231" t="s">
        <v>41</v>
      </c>
      <c r="K3231" t="s">
        <v>59</v>
      </c>
      <c r="L3231" t="s">
        <v>60</v>
      </c>
      <c r="M3231" t="s">
        <v>61</v>
      </c>
      <c r="N3231" t="s">
        <v>45</v>
      </c>
      <c r="O3231" t="s">
        <v>56</v>
      </c>
      <c r="P3231" t="s">
        <v>62</v>
      </c>
      <c r="Q3231" t="s">
        <v>63</v>
      </c>
      <c r="R3231" t="s">
        <v>4893</v>
      </c>
      <c r="S3231" s="33">
        <v>45916</v>
      </c>
      <c r="T3231">
        <v>7600567</v>
      </c>
      <c r="U3231">
        <v>4</v>
      </c>
      <c r="V3231" t="s">
        <v>49</v>
      </c>
      <c r="W3231">
        <v>244</v>
      </c>
      <c r="X3231" t="s">
        <v>64</v>
      </c>
      <c r="Y3231" s="34">
        <v>12504000</v>
      </c>
      <c r="AA3231" t="s">
        <v>51</v>
      </c>
      <c r="AB3231" t="s">
        <v>52</v>
      </c>
      <c r="AC3231" t="s">
        <v>53</v>
      </c>
      <c r="AD3231" t="s">
        <v>53</v>
      </c>
      <c r="AE3231" t="s">
        <v>53</v>
      </c>
      <c r="AJ3231">
        <v>1</v>
      </c>
      <c r="AK3231" t="s">
        <v>58</v>
      </c>
      <c r="AL3231" t="s">
        <v>55</v>
      </c>
      <c r="AM3231" s="33">
        <v>45905</v>
      </c>
      <c r="AN3231">
        <v>519</v>
      </c>
      <c r="AO3231" t="s">
        <v>609</v>
      </c>
    </row>
    <row r="3232" spans="1:41" x14ac:dyDescent="0.35">
      <c r="A3232" s="33">
        <v>45919</v>
      </c>
      <c r="B3232" s="33">
        <v>45919</v>
      </c>
      <c r="C3232" s="33">
        <v>45919</v>
      </c>
      <c r="D3232" s="33">
        <v>45919</v>
      </c>
      <c r="E3232" s="33">
        <v>45845</v>
      </c>
      <c r="F3232" t="s">
        <v>40</v>
      </c>
      <c r="H3232">
        <v>152</v>
      </c>
      <c r="I3232">
        <v>302</v>
      </c>
      <c r="J3232" t="s">
        <v>41</v>
      </c>
      <c r="K3232" t="s">
        <v>59</v>
      </c>
      <c r="L3232" t="s">
        <v>60</v>
      </c>
      <c r="M3232" t="s">
        <v>61</v>
      </c>
      <c r="N3232" t="s">
        <v>45</v>
      </c>
      <c r="O3232" t="s">
        <v>56</v>
      </c>
      <c r="P3232" t="s">
        <v>62</v>
      </c>
      <c r="Q3232" t="s">
        <v>63</v>
      </c>
      <c r="R3232" t="s">
        <v>4894</v>
      </c>
      <c r="S3232" s="33">
        <v>45917</v>
      </c>
      <c r="T3232">
        <v>7600152</v>
      </c>
      <c r="U3232">
        <v>7</v>
      </c>
      <c r="V3232" t="s">
        <v>49</v>
      </c>
      <c r="W3232">
        <v>244</v>
      </c>
      <c r="X3232" t="s">
        <v>64</v>
      </c>
      <c r="Y3232" s="34">
        <v>12919000</v>
      </c>
      <c r="AA3232" t="s">
        <v>51</v>
      </c>
      <c r="AB3232" t="s">
        <v>52</v>
      </c>
      <c r="AC3232" t="s">
        <v>53</v>
      </c>
      <c r="AD3232" t="s">
        <v>53</v>
      </c>
      <c r="AE3232" t="s">
        <v>53</v>
      </c>
      <c r="AJ3232">
        <v>1</v>
      </c>
      <c r="AK3232" t="s">
        <v>58</v>
      </c>
      <c r="AL3232" t="s">
        <v>55</v>
      </c>
      <c r="AM3232" s="33">
        <v>45899</v>
      </c>
      <c r="AN3232">
        <v>152</v>
      </c>
      <c r="AO3232" t="s">
        <v>609</v>
      </c>
    </row>
    <row r="3233" spans="1:41" x14ac:dyDescent="0.35">
      <c r="A3233" s="33">
        <v>45919</v>
      </c>
      <c r="B3233" s="33">
        <v>45919</v>
      </c>
      <c r="C3233" s="33">
        <v>45919</v>
      </c>
      <c r="D3233" s="33">
        <v>45919</v>
      </c>
      <c r="E3233" s="33">
        <v>45897</v>
      </c>
      <c r="F3233" t="s">
        <v>40</v>
      </c>
      <c r="H3233">
        <v>839</v>
      </c>
      <c r="I3233">
        <v>302</v>
      </c>
      <c r="J3233" t="s">
        <v>41</v>
      </c>
      <c r="K3233" t="s">
        <v>42</v>
      </c>
      <c r="L3233" t="s">
        <v>43</v>
      </c>
      <c r="M3233" t="s">
        <v>44</v>
      </c>
      <c r="N3233" t="s">
        <v>45</v>
      </c>
      <c r="O3233" t="s">
        <v>46</v>
      </c>
      <c r="P3233" t="s">
        <v>47</v>
      </c>
      <c r="Q3233" t="s">
        <v>48</v>
      </c>
      <c r="R3233" t="s">
        <v>4895</v>
      </c>
      <c r="S3233" s="33">
        <v>45918</v>
      </c>
      <c r="T3233">
        <v>7600839</v>
      </c>
      <c r="U3233">
        <v>5</v>
      </c>
      <c r="V3233" t="s">
        <v>49</v>
      </c>
      <c r="W3233">
        <v>243</v>
      </c>
      <c r="X3233" t="s">
        <v>50</v>
      </c>
      <c r="Y3233" s="34">
        <v>12530000</v>
      </c>
      <c r="AA3233" t="s">
        <v>51</v>
      </c>
      <c r="AB3233" t="s">
        <v>52</v>
      </c>
      <c r="AC3233" t="s">
        <v>53</v>
      </c>
      <c r="AD3233" t="s">
        <v>53</v>
      </c>
      <c r="AE3233" t="s">
        <v>53</v>
      </c>
      <c r="AJ3233">
        <v>2</v>
      </c>
      <c r="AK3233" t="s">
        <v>54</v>
      </c>
      <c r="AL3233" t="s">
        <v>55</v>
      </c>
      <c r="AM3233" s="33">
        <v>45906</v>
      </c>
      <c r="AN3233">
        <v>99915</v>
      </c>
      <c r="AO3233" t="s">
        <v>609</v>
      </c>
    </row>
    <row r="3234" spans="1:41" x14ac:dyDescent="0.35">
      <c r="A3234" s="33">
        <v>45919</v>
      </c>
      <c r="B3234" s="33">
        <v>45919</v>
      </c>
      <c r="C3234" s="33">
        <v>45919</v>
      </c>
      <c r="D3234" s="33">
        <v>45919</v>
      </c>
      <c r="E3234" s="33">
        <v>45887</v>
      </c>
      <c r="F3234" t="s">
        <v>40</v>
      </c>
      <c r="H3234">
        <v>701</v>
      </c>
      <c r="I3234">
        <v>302</v>
      </c>
      <c r="J3234" t="s">
        <v>41</v>
      </c>
      <c r="K3234" t="s">
        <v>614</v>
      </c>
      <c r="L3234" t="s">
        <v>615</v>
      </c>
      <c r="M3234" t="s">
        <v>616</v>
      </c>
      <c r="N3234" t="s">
        <v>45</v>
      </c>
      <c r="O3234" t="s">
        <v>56</v>
      </c>
      <c r="P3234" t="s">
        <v>57</v>
      </c>
      <c r="Q3234" t="s">
        <v>48</v>
      </c>
      <c r="R3234" t="s">
        <v>4564</v>
      </c>
      <c r="S3234" s="33">
        <v>45916</v>
      </c>
      <c r="T3234">
        <v>7600701</v>
      </c>
      <c r="U3234">
        <v>16</v>
      </c>
      <c r="V3234" t="s">
        <v>49</v>
      </c>
      <c r="W3234">
        <v>244</v>
      </c>
      <c r="X3234" t="s">
        <v>50</v>
      </c>
      <c r="Y3234" s="34">
        <v>13500000</v>
      </c>
      <c r="AA3234" t="s">
        <v>51</v>
      </c>
      <c r="AB3234" t="s">
        <v>52</v>
      </c>
      <c r="AC3234" t="s">
        <v>53</v>
      </c>
      <c r="AD3234" t="s">
        <v>53</v>
      </c>
      <c r="AE3234" t="s">
        <v>53</v>
      </c>
      <c r="AJ3234">
        <v>2</v>
      </c>
      <c r="AK3234" t="s">
        <v>54</v>
      </c>
      <c r="AL3234" t="s">
        <v>55</v>
      </c>
      <c r="AM3234" s="33">
        <v>45898</v>
      </c>
      <c r="AN3234">
        <v>99915</v>
      </c>
      <c r="AO3234" t="s">
        <v>609</v>
      </c>
    </row>
    <row r="3235" spans="1:41" x14ac:dyDescent="0.35">
      <c r="A3235" s="33">
        <v>45919</v>
      </c>
      <c r="B3235" s="33">
        <v>45919</v>
      </c>
      <c r="C3235" s="33">
        <v>45919</v>
      </c>
      <c r="D3235" s="33">
        <v>45919</v>
      </c>
      <c r="E3235" s="33">
        <v>45894</v>
      </c>
      <c r="F3235" t="s">
        <v>40</v>
      </c>
      <c r="H3235">
        <v>939</v>
      </c>
      <c r="I3235">
        <v>302</v>
      </c>
      <c r="J3235" t="s">
        <v>41</v>
      </c>
      <c r="K3235" t="s">
        <v>42</v>
      </c>
      <c r="L3235" t="s">
        <v>43</v>
      </c>
      <c r="M3235" t="s">
        <v>44</v>
      </c>
      <c r="N3235" t="s">
        <v>45</v>
      </c>
      <c r="O3235" t="s">
        <v>46</v>
      </c>
      <c r="P3235" t="s">
        <v>47</v>
      </c>
      <c r="Q3235" t="s">
        <v>48</v>
      </c>
      <c r="R3235" t="s">
        <v>4563</v>
      </c>
      <c r="S3235" s="33">
        <v>45917</v>
      </c>
      <c r="T3235">
        <v>7600939</v>
      </c>
      <c r="U3235">
        <v>9</v>
      </c>
      <c r="V3235" t="s">
        <v>49</v>
      </c>
      <c r="W3235">
        <v>244</v>
      </c>
      <c r="X3235" t="s">
        <v>50</v>
      </c>
      <c r="Y3235" s="34">
        <v>12620000</v>
      </c>
      <c r="AA3235" t="s">
        <v>51</v>
      </c>
      <c r="AB3235" t="s">
        <v>52</v>
      </c>
      <c r="AC3235" t="s">
        <v>53</v>
      </c>
      <c r="AD3235" t="s">
        <v>53</v>
      </c>
      <c r="AE3235" t="s">
        <v>53</v>
      </c>
      <c r="AJ3235">
        <v>2</v>
      </c>
      <c r="AK3235" t="s">
        <v>54</v>
      </c>
      <c r="AL3235" t="s">
        <v>55</v>
      </c>
      <c r="AM3235" s="33">
        <v>45903</v>
      </c>
      <c r="AN3235">
        <v>99915</v>
      </c>
      <c r="AO3235" t="s">
        <v>609</v>
      </c>
    </row>
    <row r="3236" spans="1:41" x14ac:dyDescent="0.35">
      <c r="A3236" s="33">
        <v>45919</v>
      </c>
      <c r="B3236" s="33">
        <v>45919</v>
      </c>
      <c r="C3236" s="33">
        <v>45919</v>
      </c>
      <c r="D3236" s="33">
        <v>45919</v>
      </c>
      <c r="E3236" s="33">
        <v>45742</v>
      </c>
      <c r="F3236" t="s">
        <v>40</v>
      </c>
      <c r="H3236">
        <v>1104</v>
      </c>
      <c r="I3236">
        <v>302</v>
      </c>
      <c r="J3236" t="s">
        <v>41</v>
      </c>
      <c r="K3236" t="s">
        <v>59</v>
      </c>
      <c r="L3236" t="s">
        <v>60</v>
      </c>
      <c r="M3236" t="s">
        <v>61</v>
      </c>
      <c r="N3236" t="s">
        <v>45</v>
      </c>
      <c r="O3236" t="s">
        <v>56</v>
      </c>
      <c r="P3236" t="s">
        <v>62</v>
      </c>
      <c r="Q3236" t="s">
        <v>63</v>
      </c>
      <c r="R3236" t="s">
        <v>4896</v>
      </c>
      <c r="S3236" s="33">
        <v>45916</v>
      </c>
      <c r="T3236">
        <v>7601104</v>
      </c>
      <c r="U3236">
        <v>23</v>
      </c>
      <c r="V3236" t="s">
        <v>49</v>
      </c>
      <c r="W3236">
        <v>243</v>
      </c>
      <c r="X3236" t="s">
        <v>64</v>
      </c>
      <c r="Y3236" s="34">
        <v>12678000</v>
      </c>
      <c r="AA3236" t="s">
        <v>51</v>
      </c>
      <c r="AB3236" t="s">
        <v>52</v>
      </c>
      <c r="AC3236" t="s">
        <v>53</v>
      </c>
      <c r="AD3236" t="s">
        <v>53</v>
      </c>
      <c r="AE3236" t="s">
        <v>53</v>
      </c>
      <c r="AJ3236">
        <v>1</v>
      </c>
      <c r="AK3236" t="s">
        <v>58</v>
      </c>
      <c r="AL3236" t="s">
        <v>55</v>
      </c>
      <c r="AM3236" s="33">
        <v>45749</v>
      </c>
      <c r="AN3236">
        <v>1104</v>
      </c>
      <c r="AO3236" t="s">
        <v>609</v>
      </c>
    </row>
    <row r="3237" spans="1:41" x14ac:dyDescent="0.35">
      <c r="A3237" s="33">
        <v>45919</v>
      </c>
      <c r="B3237" s="33">
        <v>45919</v>
      </c>
      <c r="C3237" s="33">
        <v>45919</v>
      </c>
      <c r="D3237" s="33">
        <v>45919</v>
      </c>
      <c r="E3237" s="33">
        <v>45891</v>
      </c>
      <c r="F3237" t="s">
        <v>40</v>
      </c>
      <c r="H3237">
        <v>826</v>
      </c>
      <c r="I3237">
        <v>302</v>
      </c>
      <c r="J3237" t="s">
        <v>41</v>
      </c>
      <c r="K3237" t="s">
        <v>42</v>
      </c>
      <c r="L3237" t="s">
        <v>43</v>
      </c>
      <c r="M3237" t="s">
        <v>44</v>
      </c>
      <c r="N3237" t="s">
        <v>45</v>
      </c>
      <c r="O3237" t="s">
        <v>46</v>
      </c>
      <c r="P3237" t="s">
        <v>47</v>
      </c>
      <c r="Q3237" t="s">
        <v>48</v>
      </c>
      <c r="R3237" t="s">
        <v>4897</v>
      </c>
      <c r="S3237" s="33">
        <v>45915</v>
      </c>
      <c r="T3237">
        <v>7600826</v>
      </c>
      <c r="U3237">
        <v>10</v>
      </c>
      <c r="V3237" t="s">
        <v>49</v>
      </c>
      <c r="W3237">
        <v>244</v>
      </c>
      <c r="X3237" t="s">
        <v>50</v>
      </c>
      <c r="Y3237" s="34">
        <v>12620000</v>
      </c>
      <c r="AA3237" t="s">
        <v>51</v>
      </c>
      <c r="AB3237" t="s">
        <v>52</v>
      </c>
      <c r="AC3237" t="s">
        <v>53</v>
      </c>
      <c r="AD3237" t="s">
        <v>53</v>
      </c>
      <c r="AE3237" t="s">
        <v>53</v>
      </c>
      <c r="AJ3237">
        <v>2</v>
      </c>
      <c r="AK3237" t="s">
        <v>54</v>
      </c>
      <c r="AL3237" t="s">
        <v>55</v>
      </c>
      <c r="AM3237" s="33">
        <v>45912</v>
      </c>
      <c r="AN3237">
        <v>99915</v>
      </c>
      <c r="AO3237" t="s">
        <v>609</v>
      </c>
    </row>
    <row r="3238" spans="1:41" x14ac:dyDescent="0.35">
      <c r="A3238" s="33">
        <v>45919</v>
      </c>
      <c r="B3238" s="33">
        <v>45919</v>
      </c>
      <c r="C3238" s="33">
        <v>45919</v>
      </c>
      <c r="D3238" s="33">
        <v>45919</v>
      </c>
      <c r="E3238" s="33">
        <v>45897</v>
      </c>
      <c r="F3238" t="s">
        <v>40</v>
      </c>
      <c r="H3238">
        <v>446</v>
      </c>
      <c r="I3238">
        <v>302</v>
      </c>
      <c r="J3238" t="s">
        <v>41</v>
      </c>
      <c r="K3238" t="s">
        <v>42</v>
      </c>
      <c r="L3238" t="s">
        <v>43</v>
      </c>
      <c r="M3238" t="s">
        <v>44</v>
      </c>
      <c r="N3238" t="s">
        <v>45</v>
      </c>
      <c r="O3238" t="s">
        <v>46</v>
      </c>
      <c r="P3238" t="s">
        <v>47</v>
      </c>
      <c r="Q3238" t="s">
        <v>48</v>
      </c>
      <c r="R3238" t="s">
        <v>4898</v>
      </c>
      <c r="S3238" s="33">
        <v>45918</v>
      </c>
      <c r="T3238">
        <v>7600446</v>
      </c>
      <c r="U3238">
        <v>9</v>
      </c>
      <c r="V3238" t="s">
        <v>49</v>
      </c>
      <c r="W3238">
        <v>244</v>
      </c>
      <c r="X3238" t="s">
        <v>50</v>
      </c>
      <c r="Y3238" s="34">
        <v>12779000</v>
      </c>
      <c r="AA3238" t="s">
        <v>51</v>
      </c>
      <c r="AB3238" t="s">
        <v>52</v>
      </c>
      <c r="AC3238" t="s">
        <v>53</v>
      </c>
      <c r="AD3238" t="s">
        <v>53</v>
      </c>
      <c r="AE3238" t="s">
        <v>53</v>
      </c>
      <c r="AJ3238">
        <v>2</v>
      </c>
      <c r="AK3238" t="s">
        <v>54</v>
      </c>
      <c r="AL3238" t="s">
        <v>55</v>
      </c>
      <c r="AM3238" s="33">
        <v>45905</v>
      </c>
      <c r="AN3238">
        <v>99915</v>
      </c>
      <c r="AO3238" t="s">
        <v>609</v>
      </c>
    </row>
    <row r="3239" spans="1:41" x14ac:dyDescent="0.35">
      <c r="A3239" s="33">
        <v>45919</v>
      </c>
      <c r="B3239" s="33">
        <v>45919</v>
      </c>
      <c r="C3239" s="33">
        <v>45919</v>
      </c>
      <c r="D3239" s="33">
        <v>45919</v>
      </c>
      <c r="E3239" s="33">
        <v>45894</v>
      </c>
      <c r="F3239" t="s">
        <v>40</v>
      </c>
      <c r="H3239">
        <v>610</v>
      </c>
      <c r="I3239">
        <v>302</v>
      </c>
      <c r="J3239" t="s">
        <v>41</v>
      </c>
      <c r="K3239" t="s">
        <v>42</v>
      </c>
      <c r="L3239" t="s">
        <v>43</v>
      </c>
      <c r="M3239" t="s">
        <v>44</v>
      </c>
      <c r="N3239" t="s">
        <v>45</v>
      </c>
      <c r="O3239" t="s">
        <v>46</v>
      </c>
      <c r="P3239" t="s">
        <v>47</v>
      </c>
      <c r="Q3239" t="s">
        <v>48</v>
      </c>
      <c r="R3239" t="s">
        <v>3998</v>
      </c>
      <c r="S3239" s="33">
        <v>45918</v>
      </c>
      <c r="T3239">
        <v>7600610</v>
      </c>
      <c r="U3239">
        <v>5</v>
      </c>
      <c r="V3239" t="s">
        <v>49</v>
      </c>
      <c r="W3239">
        <v>244</v>
      </c>
      <c r="X3239" t="s">
        <v>50</v>
      </c>
      <c r="Y3239" s="34">
        <v>13500000</v>
      </c>
      <c r="AA3239" t="s">
        <v>51</v>
      </c>
      <c r="AB3239" t="s">
        <v>52</v>
      </c>
      <c r="AC3239" t="s">
        <v>53</v>
      </c>
      <c r="AD3239" t="s">
        <v>53</v>
      </c>
      <c r="AE3239" t="s">
        <v>53</v>
      </c>
      <c r="AJ3239">
        <v>2</v>
      </c>
      <c r="AK3239" t="s">
        <v>54</v>
      </c>
      <c r="AL3239" t="s">
        <v>55</v>
      </c>
      <c r="AM3239" s="33">
        <v>45904</v>
      </c>
      <c r="AN3239">
        <v>99915</v>
      </c>
      <c r="AO3239" t="s">
        <v>609</v>
      </c>
    </row>
    <row r="3240" spans="1:41" x14ac:dyDescent="0.35">
      <c r="A3240" s="33">
        <v>45919</v>
      </c>
      <c r="B3240" s="33">
        <v>45919</v>
      </c>
      <c r="C3240" s="33">
        <v>45919</v>
      </c>
      <c r="D3240" s="33">
        <v>45919</v>
      </c>
      <c r="E3240" s="33">
        <v>45796</v>
      </c>
      <c r="F3240" t="s">
        <v>40</v>
      </c>
      <c r="H3240">
        <v>40000</v>
      </c>
      <c r="I3240">
        <v>302</v>
      </c>
      <c r="J3240" t="s">
        <v>41</v>
      </c>
      <c r="K3240" t="s">
        <v>59</v>
      </c>
      <c r="L3240" t="s">
        <v>60</v>
      </c>
      <c r="M3240" t="s">
        <v>61</v>
      </c>
      <c r="N3240" t="s">
        <v>45</v>
      </c>
      <c r="O3240" t="s">
        <v>56</v>
      </c>
      <c r="P3240" t="s">
        <v>62</v>
      </c>
      <c r="Q3240" t="s">
        <v>63</v>
      </c>
      <c r="R3240" t="s">
        <v>4899</v>
      </c>
      <c r="S3240" s="33">
        <v>45918</v>
      </c>
      <c r="T3240">
        <v>7600760</v>
      </c>
      <c r="U3240">
        <v>7</v>
      </c>
      <c r="V3240" t="s">
        <v>49</v>
      </c>
      <c r="W3240">
        <v>244</v>
      </c>
      <c r="X3240" t="s">
        <v>64</v>
      </c>
      <c r="Y3240" s="34">
        <v>12307000</v>
      </c>
      <c r="AA3240" t="s">
        <v>51</v>
      </c>
      <c r="AB3240" t="s">
        <v>52</v>
      </c>
      <c r="AC3240" t="s">
        <v>53</v>
      </c>
      <c r="AD3240" t="s">
        <v>53</v>
      </c>
      <c r="AE3240" t="s">
        <v>53</v>
      </c>
      <c r="AJ3240">
        <v>2</v>
      </c>
      <c r="AK3240" t="s">
        <v>54</v>
      </c>
      <c r="AL3240" t="s">
        <v>55</v>
      </c>
      <c r="AM3240" s="33">
        <v>45822</v>
      </c>
      <c r="AN3240">
        <v>40000</v>
      </c>
      <c r="AO3240" t="s">
        <v>609</v>
      </c>
    </row>
    <row r="3241" spans="1:41" x14ac:dyDescent="0.35">
      <c r="A3241" s="33">
        <v>45919</v>
      </c>
      <c r="B3241" s="33">
        <v>45919</v>
      </c>
      <c r="C3241" s="33">
        <v>45919</v>
      </c>
      <c r="D3241" s="33">
        <v>45919</v>
      </c>
      <c r="E3241" s="33">
        <v>45775</v>
      </c>
      <c r="F3241" t="s">
        <v>40</v>
      </c>
      <c r="H3241">
        <v>973</v>
      </c>
      <c r="I3241">
        <v>302</v>
      </c>
      <c r="J3241" t="s">
        <v>41</v>
      </c>
      <c r="K3241" t="s">
        <v>42</v>
      </c>
      <c r="L3241" t="s">
        <v>43</v>
      </c>
      <c r="M3241" t="s">
        <v>44</v>
      </c>
      <c r="N3241" t="s">
        <v>45</v>
      </c>
      <c r="O3241" t="s">
        <v>46</v>
      </c>
      <c r="P3241" t="s">
        <v>47</v>
      </c>
      <c r="Q3241" t="s">
        <v>48</v>
      </c>
      <c r="R3241" t="s">
        <v>4900</v>
      </c>
      <c r="S3241" s="33">
        <v>45917</v>
      </c>
      <c r="T3241">
        <v>7600973</v>
      </c>
      <c r="U3241">
        <v>14</v>
      </c>
      <c r="V3241" t="s">
        <v>49</v>
      </c>
      <c r="W3241">
        <v>244</v>
      </c>
      <c r="X3241" t="s">
        <v>50</v>
      </c>
      <c r="Y3241" s="34">
        <v>11740000</v>
      </c>
      <c r="AA3241" t="s">
        <v>53</v>
      </c>
      <c r="AB3241" t="s">
        <v>52</v>
      </c>
      <c r="AC3241" t="s">
        <v>53</v>
      </c>
      <c r="AD3241" t="s">
        <v>53</v>
      </c>
      <c r="AE3241" t="s">
        <v>53</v>
      </c>
      <c r="AJ3241">
        <v>1</v>
      </c>
      <c r="AK3241" t="s">
        <v>58</v>
      </c>
      <c r="AL3241" t="s">
        <v>55</v>
      </c>
      <c r="AM3241" s="33">
        <v>45782</v>
      </c>
      <c r="AN3241">
        <v>973</v>
      </c>
      <c r="AO3241" t="s">
        <v>609</v>
      </c>
    </row>
    <row r="3242" spans="1:41" x14ac:dyDescent="0.35">
      <c r="A3242" s="33">
        <v>45919</v>
      </c>
      <c r="B3242" s="33">
        <v>45919</v>
      </c>
      <c r="C3242" s="33">
        <v>45919</v>
      </c>
      <c r="D3242" s="33">
        <v>45919</v>
      </c>
      <c r="E3242" s="33">
        <v>45782</v>
      </c>
      <c r="F3242" t="s">
        <v>40</v>
      </c>
      <c r="H3242">
        <v>990</v>
      </c>
      <c r="I3242">
        <v>302</v>
      </c>
      <c r="J3242" t="s">
        <v>41</v>
      </c>
      <c r="K3242" t="s">
        <v>59</v>
      </c>
      <c r="L3242" t="s">
        <v>60</v>
      </c>
      <c r="M3242" t="s">
        <v>61</v>
      </c>
      <c r="N3242" t="s">
        <v>45</v>
      </c>
      <c r="O3242" t="s">
        <v>56</v>
      </c>
      <c r="P3242" t="s">
        <v>62</v>
      </c>
      <c r="Q3242" t="s">
        <v>63</v>
      </c>
      <c r="R3242" t="s">
        <v>4901</v>
      </c>
      <c r="S3242" s="33">
        <v>45916</v>
      </c>
      <c r="T3242">
        <v>7600990</v>
      </c>
      <c r="U3242">
        <v>10</v>
      </c>
      <c r="V3242" t="s">
        <v>49</v>
      </c>
      <c r="W3242">
        <v>246</v>
      </c>
      <c r="X3242" t="s">
        <v>64</v>
      </c>
      <c r="Y3242" s="34">
        <v>12527000</v>
      </c>
      <c r="AA3242" t="s">
        <v>51</v>
      </c>
      <c r="AB3242" t="s">
        <v>52</v>
      </c>
      <c r="AC3242" t="s">
        <v>53</v>
      </c>
      <c r="AD3242" t="s">
        <v>53</v>
      </c>
      <c r="AE3242" t="s">
        <v>53</v>
      </c>
      <c r="AJ3242">
        <v>1</v>
      </c>
      <c r="AK3242" t="s">
        <v>58</v>
      </c>
      <c r="AL3242" t="s">
        <v>55</v>
      </c>
      <c r="AM3242" s="33">
        <v>45789</v>
      </c>
      <c r="AN3242">
        <v>990</v>
      </c>
      <c r="AO3242" t="s">
        <v>609</v>
      </c>
    </row>
    <row r="3243" spans="1:41" x14ac:dyDescent="0.35">
      <c r="A3243" s="33">
        <v>45919</v>
      </c>
      <c r="B3243" s="33">
        <v>45919</v>
      </c>
      <c r="C3243" s="33">
        <v>45919</v>
      </c>
      <c r="D3243" s="33">
        <v>45919</v>
      </c>
      <c r="E3243" s="33">
        <v>45895</v>
      </c>
      <c r="F3243" t="s">
        <v>40</v>
      </c>
      <c r="H3243">
        <v>604</v>
      </c>
      <c r="I3243">
        <v>302</v>
      </c>
      <c r="J3243" t="s">
        <v>41</v>
      </c>
      <c r="K3243" t="s">
        <v>42</v>
      </c>
      <c r="L3243" t="s">
        <v>43</v>
      </c>
      <c r="M3243" t="s">
        <v>44</v>
      </c>
      <c r="N3243" t="s">
        <v>45</v>
      </c>
      <c r="O3243" t="s">
        <v>46</v>
      </c>
      <c r="P3243" t="s">
        <v>47</v>
      </c>
      <c r="Q3243" t="s">
        <v>48</v>
      </c>
      <c r="R3243" t="s">
        <v>4902</v>
      </c>
      <c r="S3243" s="33">
        <v>45918</v>
      </c>
      <c r="T3243">
        <v>7600604</v>
      </c>
      <c r="U3243">
        <v>8</v>
      </c>
      <c r="V3243" t="s">
        <v>49</v>
      </c>
      <c r="W3243">
        <v>244</v>
      </c>
      <c r="X3243" t="s">
        <v>50</v>
      </c>
      <c r="Y3243" s="34">
        <v>12620000</v>
      </c>
      <c r="AA3243" t="s">
        <v>51</v>
      </c>
      <c r="AB3243" t="s">
        <v>52</v>
      </c>
      <c r="AC3243" t="s">
        <v>53</v>
      </c>
      <c r="AD3243" t="s">
        <v>53</v>
      </c>
      <c r="AE3243" t="s">
        <v>53</v>
      </c>
      <c r="AJ3243">
        <v>2</v>
      </c>
      <c r="AK3243" t="s">
        <v>54</v>
      </c>
      <c r="AL3243" t="s">
        <v>55</v>
      </c>
      <c r="AM3243" s="33">
        <v>45910</v>
      </c>
      <c r="AN3243">
        <v>99915</v>
      </c>
      <c r="AO3243" t="s">
        <v>609</v>
      </c>
    </row>
    <row r="3244" spans="1:41" x14ac:dyDescent="0.35">
      <c r="A3244" s="33">
        <v>45919</v>
      </c>
      <c r="B3244" s="33">
        <v>45919</v>
      </c>
      <c r="C3244" s="33">
        <v>45919</v>
      </c>
      <c r="D3244" s="33">
        <v>45919</v>
      </c>
      <c r="E3244" s="33">
        <v>45832</v>
      </c>
      <c r="F3244" t="s">
        <v>40</v>
      </c>
      <c r="H3244">
        <v>1156</v>
      </c>
      <c r="I3244">
        <v>302</v>
      </c>
      <c r="J3244" t="s">
        <v>41</v>
      </c>
      <c r="K3244" t="s">
        <v>59</v>
      </c>
      <c r="L3244" t="s">
        <v>60</v>
      </c>
      <c r="M3244" t="s">
        <v>61</v>
      </c>
      <c r="N3244" t="s">
        <v>45</v>
      </c>
      <c r="O3244" t="s">
        <v>56</v>
      </c>
      <c r="P3244" t="s">
        <v>62</v>
      </c>
      <c r="Q3244" t="s">
        <v>63</v>
      </c>
      <c r="R3244" t="s">
        <v>4903</v>
      </c>
      <c r="S3244" s="33">
        <v>45919</v>
      </c>
      <c r="T3244">
        <v>7601156</v>
      </c>
      <c r="U3244">
        <v>15</v>
      </c>
      <c r="V3244" t="s">
        <v>49</v>
      </c>
      <c r="W3244">
        <v>244</v>
      </c>
      <c r="X3244" t="s">
        <v>64</v>
      </c>
      <c r="Y3244" s="34">
        <v>12328000</v>
      </c>
      <c r="AA3244" t="s">
        <v>51</v>
      </c>
      <c r="AB3244" t="s">
        <v>52</v>
      </c>
      <c r="AC3244" t="s">
        <v>53</v>
      </c>
      <c r="AD3244" t="s">
        <v>53</v>
      </c>
      <c r="AE3244" t="s">
        <v>53</v>
      </c>
      <c r="AJ3244">
        <v>1</v>
      </c>
      <c r="AK3244" t="s">
        <v>58</v>
      </c>
      <c r="AL3244" t="s">
        <v>55</v>
      </c>
      <c r="AM3244" s="33">
        <v>45845</v>
      </c>
      <c r="AN3244">
        <v>466</v>
      </c>
      <c r="AO3244" t="s">
        <v>609</v>
      </c>
    </row>
    <row r="3245" spans="1:41" x14ac:dyDescent="0.35">
      <c r="A3245" s="33">
        <v>45919</v>
      </c>
      <c r="B3245" s="33">
        <v>45919</v>
      </c>
      <c r="C3245" s="33">
        <v>45919</v>
      </c>
      <c r="D3245" s="33">
        <v>45919</v>
      </c>
      <c r="E3245" s="33">
        <v>45800</v>
      </c>
      <c r="F3245" t="s">
        <v>40</v>
      </c>
      <c r="H3245">
        <v>822</v>
      </c>
      <c r="I3245">
        <v>302</v>
      </c>
      <c r="J3245" t="s">
        <v>41</v>
      </c>
      <c r="K3245" t="s">
        <v>59</v>
      </c>
      <c r="L3245" t="s">
        <v>60</v>
      </c>
      <c r="M3245" t="s">
        <v>61</v>
      </c>
      <c r="N3245" t="s">
        <v>45</v>
      </c>
      <c r="O3245" t="s">
        <v>56</v>
      </c>
      <c r="P3245" t="s">
        <v>62</v>
      </c>
      <c r="Q3245" t="s">
        <v>63</v>
      </c>
      <c r="R3245" t="s">
        <v>4904</v>
      </c>
      <c r="S3245" s="33">
        <v>45911</v>
      </c>
      <c r="T3245">
        <v>7600826</v>
      </c>
      <c r="U3245">
        <v>9</v>
      </c>
      <c r="V3245" t="s">
        <v>49</v>
      </c>
      <c r="W3245">
        <v>244</v>
      </c>
      <c r="X3245" t="s">
        <v>64</v>
      </c>
      <c r="Y3245" s="34">
        <v>11776000</v>
      </c>
      <c r="AA3245" t="s">
        <v>53</v>
      </c>
      <c r="AB3245" t="s">
        <v>52</v>
      </c>
      <c r="AC3245" t="s">
        <v>53</v>
      </c>
      <c r="AD3245" t="s">
        <v>53</v>
      </c>
      <c r="AE3245" t="s">
        <v>53</v>
      </c>
      <c r="AJ3245">
        <v>1</v>
      </c>
      <c r="AK3245" t="s">
        <v>58</v>
      </c>
      <c r="AL3245" t="s">
        <v>55</v>
      </c>
      <c r="AM3245" s="33">
        <v>45811</v>
      </c>
      <c r="AN3245">
        <v>822</v>
      </c>
      <c r="AO3245" t="s">
        <v>609</v>
      </c>
    </row>
    <row r="3246" spans="1:41" x14ac:dyDescent="0.35">
      <c r="A3246" s="33">
        <v>45919</v>
      </c>
      <c r="B3246" s="33">
        <v>45919</v>
      </c>
      <c r="C3246" s="33">
        <v>45919</v>
      </c>
      <c r="D3246" s="33">
        <v>45919</v>
      </c>
      <c r="E3246" s="33">
        <v>45898</v>
      </c>
      <c r="F3246" t="s">
        <v>40</v>
      </c>
      <c r="H3246">
        <v>1179</v>
      </c>
      <c r="I3246">
        <v>302</v>
      </c>
      <c r="J3246" t="s">
        <v>41</v>
      </c>
      <c r="K3246" t="s">
        <v>42</v>
      </c>
      <c r="L3246" t="s">
        <v>43</v>
      </c>
      <c r="M3246" t="s">
        <v>44</v>
      </c>
      <c r="N3246" t="s">
        <v>45</v>
      </c>
      <c r="O3246" t="s">
        <v>46</v>
      </c>
      <c r="P3246" t="s">
        <v>47</v>
      </c>
      <c r="Q3246" t="s">
        <v>48</v>
      </c>
      <c r="R3246" t="s">
        <v>4305</v>
      </c>
      <c r="S3246" s="33">
        <v>45916</v>
      </c>
      <c r="T3246">
        <v>7600826</v>
      </c>
      <c r="U3246">
        <v>5</v>
      </c>
      <c r="V3246" t="s">
        <v>49</v>
      </c>
      <c r="W3246">
        <v>246</v>
      </c>
      <c r="X3246" t="s">
        <v>50</v>
      </c>
      <c r="Y3246" s="34">
        <v>12510000</v>
      </c>
      <c r="AA3246" t="s">
        <v>51</v>
      </c>
      <c r="AB3246" t="s">
        <v>52</v>
      </c>
      <c r="AC3246" t="s">
        <v>53</v>
      </c>
      <c r="AD3246" t="s">
        <v>53</v>
      </c>
      <c r="AE3246" t="s">
        <v>53</v>
      </c>
      <c r="AJ3246">
        <v>2</v>
      </c>
      <c r="AK3246" t="s">
        <v>54</v>
      </c>
      <c r="AL3246" t="s">
        <v>55</v>
      </c>
      <c r="AM3246" s="33">
        <v>45909</v>
      </c>
      <c r="AN3246">
        <v>99915</v>
      </c>
      <c r="AO3246" t="s">
        <v>609</v>
      </c>
    </row>
    <row r="3247" spans="1:41" x14ac:dyDescent="0.35">
      <c r="A3247" s="33">
        <v>45919</v>
      </c>
      <c r="B3247" s="33">
        <v>45919</v>
      </c>
      <c r="C3247" s="33">
        <v>45919</v>
      </c>
      <c r="D3247" s="33">
        <v>45919</v>
      </c>
      <c r="E3247" s="33">
        <v>45881</v>
      </c>
      <c r="F3247" t="s">
        <v>40</v>
      </c>
      <c r="H3247">
        <v>566</v>
      </c>
      <c r="I3247">
        <v>302</v>
      </c>
      <c r="J3247" t="s">
        <v>41</v>
      </c>
      <c r="K3247" t="s">
        <v>42</v>
      </c>
      <c r="L3247" t="s">
        <v>43</v>
      </c>
      <c r="M3247" t="s">
        <v>44</v>
      </c>
      <c r="N3247" t="s">
        <v>45</v>
      </c>
      <c r="O3247" t="s">
        <v>46</v>
      </c>
      <c r="P3247" t="s">
        <v>47</v>
      </c>
      <c r="Q3247" t="s">
        <v>48</v>
      </c>
      <c r="R3247" t="s">
        <v>4544</v>
      </c>
      <c r="S3247" s="33">
        <v>45918</v>
      </c>
      <c r="T3247">
        <v>7600566</v>
      </c>
      <c r="U3247">
        <v>6</v>
      </c>
      <c r="V3247" t="s">
        <v>49</v>
      </c>
      <c r="W3247">
        <v>244</v>
      </c>
      <c r="X3247" t="s">
        <v>50</v>
      </c>
      <c r="Y3247" s="34">
        <v>12530000</v>
      </c>
      <c r="AA3247" t="s">
        <v>51</v>
      </c>
      <c r="AB3247" t="s">
        <v>52</v>
      </c>
      <c r="AC3247" t="s">
        <v>53</v>
      </c>
      <c r="AD3247" t="s">
        <v>53</v>
      </c>
      <c r="AE3247" t="s">
        <v>53</v>
      </c>
      <c r="AJ3247">
        <v>2</v>
      </c>
      <c r="AK3247" t="s">
        <v>54</v>
      </c>
      <c r="AL3247" t="s">
        <v>55</v>
      </c>
      <c r="AM3247" s="33">
        <v>45899</v>
      </c>
      <c r="AN3247">
        <v>99915</v>
      </c>
      <c r="AO3247" t="s">
        <v>609</v>
      </c>
    </row>
    <row r="3248" spans="1:41" x14ac:dyDescent="0.35">
      <c r="A3248" s="33">
        <v>45919</v>
      </c>
      <c r="B3248" s="33">
        <v>45919</v>
      </c>
      <c r="C3248" s="33">
        <v>45919</v>
      </c>
      <c r="D3248" s="33">
        <v>45919</v>
      </c>
      <c r="E3248" s="33">
        <v>45832</v>
      </c>
      <c r="F3248" t="s">
        <v>40</v>
      </c>
      <c r="H3248">
        <v>1153</v>
      </c>
      <c r="I3248">
        <v>302</v>
      </c>
      <c r="J3248" t="s">
        <v>41</v>
      </c>
      <c r="K3248" t="s">
        <v>614</v>
      </c>
      <c r="L3248" t="s">
        <v>615</v>
      </c>
      <c r="M3248" t="s">
        <v>616</v>
      </c>
      <c r="N3248" t="s">
        <v>45</v>
      </c>
      <c r="O3248" t="s">
        <v>56</v>
      </c>
      <c r="P3248" t="s">
        <v>57</v>
      </c>
      <c r="Q3248" t="s">
        <v>48</v>
      </c>
      <c r="R3248" t="s">
        <v>4550</v>
      </c>
      <c r="S3248" s="33">
        <v>45918</v>
      </c>
      <c r="T3248">
        <v>7601153</v>
      </c>
      <c r="U3248">
        <v>8</v>
      </c>
      <c r="V3248" t="s">
        <v>49</v>
      </c>
      <c r="W3248">
        <v>246</v>
      </c>
      <c r="X3248" t="s">
        <v>50</v>
      </c>
      <c r="Y3248" s="34">
        <v>12329000</v>
      </c>
      <c r="AA3248" t="s">
        <v>51</v>
      </c>
      <c r="AB3248" t="s">
        <v>52</v>
      </c>
      <c r="AC3248" t="s">
        <v>53</v>
      </c>
      <c r="AD3248" t="s">
        <v>53</v>
      </c>
      <c r="AE3248" t="s">
        <v>53</v>
      </c>
      <c r="AJ3248">
        <v>2</v>
      </c>
      <c r="AK3248" t="s">
        <v>54</v>
      </c>
      <c r="AL3248" t="s">
        <v>55</v>
      </c>
      <c r="AM3248" s="33">
        <v>45846</v>
      </c>
      <c r="AN3248">
        <v>99915</v>
      </c>
      <c r="AO3248" t="s">
        <v>609</v>
      </c>
    </row>
    <row r="3249" spans="1:41" x14ac:dyDescent="0.35">
      <c r="A3249" s="33">
        <v>45919</v>
      </c>
      <c r="B3249" s="33">
        <v>45919</v>
      </c>
      <c r="C3249" s="33">
        <v>45919</v>
      </c>
      <c r="D3249" s="33">
        <v>45919</v>
      </c>
      <c r="E3249" s="33">
        <v>45814</v>
      </c>
      <c r="F3249" t="s">
        <v>40</v>
      </c>
      <c r="H3249">
        <v>85</v>
      </c>
      <c r="I3249">
        <v>302</v>
      </c>
      <c r="J3249" t="s">
        <v>41</v>
      </c>
      <c r="K3249" t="s">
        <v>65</v>
      </c>
      <c r="L3249" t="s">
        <v>66</v>
      </c>
      <c r="M3249" t="s">
        <v>67</v>
      </c>
      <c r="N3249" t="s">
        <v>45</v>
      </c>
      <c r="O3249" t="s">
        <v>56</v>
      </c>
      <c r="P3249" t="s">
        <v>57</v>
      </c>
      <c r="Q3249" t="s">
        <v>63</v>
      </c>
      <c r="R3249" t="s">
        <v>4905</v>
      </c>
      <c r="S3249" s="33">
        <v>45918</v>
      </c>
      <c r="T3249">
        <v>7600299</v>
      </c>
      <c r="U3249">
        <v>7</v>
      </c>
      <c r="V3249" t="s">
        <v>49</v>
      </c>
      <c r="W3249">
        <v>244</v>
      </c>
      <c r="X3249" t="s">
        <v>50</v>
      </c>
      <c r="Y3249" s="34">
        <v>12290000</v>
      </c>
      <c r="AA3249" t="s">
        <v>51</v>
      </c>
      <c r="AB3249" t="s">
        <v>52</v>
      </c>
      <c r="AC3249" t="s">
        <v>53</v>
      </c>
      <c r="AD3249" t="s">
        <v>53</v>
      </c>
      <c r="AE3249" t="s">
        <v>53</v>
      </c>
      <c r="AJ3249">
        <v>1</v>
      </c>
      <c r="AK3249" t="s">
        <v>58</v>
      </c>
      <c r="AL3249" t="s">
        <v>55</v>
      </c>
      <c r="AM3249" s="33">
        <v>45849</v>
      </c>
      <c r="AN3249">
        <v>85</v>
      </c>
      <c r="AO3249" t="s">
        <v>609</v>
      </c>
    </row>
    <row r="3250" spans="1:41" x14ac:dyDescent="0.35">
      <c r="A3250" s="33">
        <v>45919</v>
      </c>
      <c r="B3250" s="33">
        <v>45919</v>
      </c>
      <c r="C3250" s="33">
        <v>45919</v>
      </c>
      <c r="D3250" s="33">
        <v>45919</v>
      </c>
      <c r="E3250" s="33">
        <v>45888</v>
      </c>
      <c r="F3250" t="s">
        <v>40</v>
      </c>
      <c r="H3250">
        <v>360</v>
      </c>
      <c r="I3250">
        <v>302</v>
      </c>
      <c r="J3250" t="s">
        <v>41</v>
      </c>
      <c r="K3250" t="s">
        <v>614</v>
      </c>
      <c r="L3250" t="s">
        <v>615</v>
      </c>
      <c r="M3250" t="s">
        <v>616</v>
      </c>
      <c r="N3250" t="s">
        <v>45</v>
      </c>
      <c r="O3250" t="s">
        <v>56</v>
      </c>
      <c r="P3250" t="s">
        <v>57</v>
      </c>
      <c r="Q3250" t="s">
        <v>48</v>
      </c>
      <c r="R3250" t="s">
        <v>4312</v>
      </c>
      <c r="S3250" s="33">
        <v>45917</v>
      </c>
      <c r="T3250">
        <v>7600358</v>
      </c>
      <c r="U3250">
        <v>6</v>
      </c>
      <c r="V3250" t="s">
        <v>49</v>
      </c>
      <c r="W3250">
        <v>244</v>
      </c>
      <c r="X3250" t="s">
        <v>50</v>
      </c>
      <c r="Y3250" s="34">
        <v>12590000</v>
      </c>
      <c r="AA3250" t="s">
        <v>51</v>
      </c>
      <c r="AB3250" t="s">
        <v>52</v>
      </c>
      <c r="AC3250" t="s">
        <v>53</v>
      </c>
      <c r="AD3250" t="s">
        <v>53</v>
      </c>
      <c r="AE3250" t="s">
        <v>53</v>
      </c>
      <c r="AJ3250">
        <v>2</v>
      </c>
      <c r="AK3250" t="s">
        <v>54</v>
      </c>
      <c r="AL3250" t="s">
        <v>55</v>
      </c>
      <c r="AM3250" s="33">
        <v>45896</v>
      </c>
      <c r="AN3250">
        <v>91010</v>
      </c>
      <c r="AO3250" t="s">
        <v>609</v>
      </c>
    </row>
    <row r="3251" spans="1:41" x14ac:dyDescent="0.35">
      <c r="A3251" s="33">
        <v>45919</v>
      </c>
      <c r="B3251" s="33">
        <v>45919</v>
      </c>
      <c r="C3251" s="33">
        <v>45919</v>
      </c>
      <c r="D3251" s="33">
        <v>45919</v>
      </c>
      <c r="E3251" s="33">
        <v>45877</v>
      </c>
      <c r="F3251" t="s">
        <v>40</v>
      </c>
      <c r="H3251">
        <v>501</v>
      </c>
      <c r="I3251">
        <v>302</v>
      </c>
      <c r="J3251" t="s">
        <v>41</v>
      </c>
      <c r="K3251" t="s">
        <v>42</v>
      </c>
      <c r="L3251" t="s">
        <v>43</v>
      </c>
      <c r="M3251" t="s">
        <v>44</v>
      </c>
      <c r="N3251" t="s">
        <v>45</v>
      </c>
      <c r="O3251" t="s">
        <v>46</v>
      </c>
      <c r="P3251" t="s">
        <v>47</v>
      </c>
      <c r="Q3251" t="s">
        <v>48</v>
      </c>
      <c r="R3251" t="s">
        <v>4562</v>
      </c>
      <c r="S3251" s="33">
        <v>45916</v>
      </c>
      <c r="T3251">
        <v>7600501</v>
      </c>
      <c r="U3251">
        <v>0</v>
      </c>
      <c r="V3251" t="s">
        <v>49</v>
      </c>
      <c r="W3251">
        <v>244</v>
      </c>
      <c r="AA3251" t="s">
        <v>53</v>
      </c>
      <c r="AB3251" t="s">
        <v>52</v>
      </c>
      <c r="AC3251" t="s">
        <v>53</v>
      </c>
      <c r="AD3251" t="s">
        <v>53</v>
      </c>
      <c r="AE3251" t="s">
        <v>53</v>
      </c>
      <c r="AJ3251">
        <v>2</v>
      </c>
      <c r="AK3251" t="s">
        <v>54</v>
      </c>
      <c r="AL3251" t="s">
        <v>55</v>
      </c>
      <c r="AM3251" s="33">
        <v>45901</v>
      </c>
      <c r="AN3251">
        <v>99915</v>
      </c>
      <c r="AO3251" t="s">
        <v>609</v>
      </c>
    </row>
    <row r="3252" spans="1:41" x14ac:dyDescent="0.35">
      <c r="A3252" s="33">
        <v>45919</v>
      </c>
      <c r="B3252" s="33">
        <v>45919</v>
      </c>
      <c r="C3252" s="33">
        <v>45919</v>
      </c>
      <c r="D3252" s="33">
        <v>45919</v>
      </c>
      <c r="E3252" s="33">
        <v>45868</v>
      </c>
      <c r="F3252" t="s">
        <v>40</v>
      </c>
      <c r="H3252">
        <v>473</v>
      </c>
      <c r="I3252">
        <v>302</v>
      </c>
      <c r="J3252" t="s">
        <v>41</v>
      </c>
      <c r="K3252" t="s">
        <v>42</v>
      </c>
      <c r="L3252" t="s">
        <v>43</v>
      </c>
      <c r="M3252" t="s">
        <v>44</v>
      </c>
      <c r="N3252" t="s">
        <v>45</v>
      </c>
      <c r="O3252" t="s">
        <v>46</v>
      </c>
      <c r="P3252" t="s">
        <v>47</v>
      </c>
      <c r="Q3252" t="s">
        <v>48</v>
      </c>
      <c r="R3252" t="s">
        <v>4906</v>
      </c>
      <c r="S3252" s="33">
        <v>45918</v>
      </c>
      <c r="T3252">
        <v>7600473</v>
      </c>
      <c r="U3252">
        <v>5</v>
      </c>
      <c r="V3252" t="s">
        <v>49</v>
      </c>
      <c r="W3252">
        <v>244</v>
      </c>
      <c r="X3252" t="s">
        <v>50</v>
      </c>
      <c r="Y3252" s="34">
        <v>12290000</v>
      </c>
      <c r="AA3252" t="s">
        <v>51</v>
      </c>
      <c r="AB3252" t="s">
        <v>52</v>
      </c>
      <c r="AC3252" t="s">
        <v>53</v>
      </c>
      <c r="AD3252" t="s">
        <v>53</v>
      </c>
      <c r="AE3252" t="s">
        <v>53</v>
      </c>
      <c r="AJ3252">
        <v>2</v>
      </c>
      <c r="AK3252" t="s">
        <v>54</v>
      </c>
      <c r="AL3252" t="s">
        <v>55</v>
      </c>
      <c r="AM3252" s="33">
        <v>45880</v>
      </c>
      <c r="AN3252">
        <v>99915</v>
      </c>
      <c r="AO3252" t="s">
        <v>609</v>
      </c>
    </row>
    <row r="3253" spans="1:41" x14ac:dyDescent="0.35">
      <c r="A3253" s="33">
        <v>45919</v>
      </c>
      <c r="B3253" s="33">
        <v>45919</v>
      </c>
      <c r="C3253" s="33">
        <v>45919</v>
      </c>
      <c r="D3253" s="33">
        <v>45919</v>
      </c>
      <c r="E3253" s="33">
        <v>45897</v>
      </c>
      <c r="F3253" t="s">
        <v>40</v>
      </c>
      <c r="H3253">
        <v>1086</v>
      </c>
      <c r="I3253">
        <v>302</v>
      </c>
      <c r="J3253" t="s">
        <v>41</v>
      </c>
      <c r="K3253" t="s">
        <v>42</v>
      </c>
      <c r="L3253" t="s">
        <v>43</v>
      </c>
      <c r="M3253" t="s">
        <v>44</v>
      </c>
      <c r="N3253" t="s">
        <v>45</v>
      </c>
      <c r="O3253" t="s">
        <v>46</v>
      </c>
      <c r="P3253" t="s">
        <v>47</v>
      </c>
      <c r="Q3253" t="s">
        <v>48</v>
      </c>
      <c r="R3253" t="s">
        <v>4546</v>
      </c>
      <c r="S3253" s="33">
        <v>45917</v>
      </c>
      <c r="T3253">
        <v>7600212</v>
      </c>
      <c r="U3253">
        <v>8</v>
      </c>
      <c r="V3253" t="s">
        <v>49</v>
      </c>
      <c r="W3253">
        <v>244</v>
      </c>
      <c r="X3253" t="s">
        <v>50</v>
      </c>
      <c r="Y3253" s="34">
        <v>12640000</v>
      </c>
      <c r="AA3253" t="s">
        <v>51</v>
      </c>
      <c r="AB3253" t="s">
        <v>52</v>
      </c>
      <c r="AC3253" t="s">
        <v>53</v>
      </c>
      <c r="AD3253" t="s">
        <v>53</v>
      </c>
      <c r="AE3253" t="s">
        <v>53</v>
      </c>
      <c r="AJ3253">
        <v>2</v>
      </c>
      <c r="AK3253" t="s">
        <v>54</v>
      </c>
      <c r="AL3253" t="s">
        <v>55</v>
      </c>
      <c r="AM3253" s="33">
        <v>45909</v>
      </c>
      <c r="AN3253">
        <v>99915</v>
      </c>
      <c r="AO3253" t="s">
        <v>609</v>
      </c>
    </row>
    <row r="3254" spans="1:41" x14ac:dyDescent="0.35">
      <c r="A3254" s="33">
        <v>45919</v>
      </c>
      <c r="B3254" s="33">
        <v>45919</v>
      </c>
      <c r="C3254" s="33">
        <v>45919</v>
      </c>
      <c r="D3254" s="33">
        <v>45919</v>
      </c>
      <c r="E3254" s="33">
        <v>45824</v>
      </c>
      <c r="F3254" t="s">
        <v>40</v>
      </c>
      <c r="H3254">
        <v>332</v>
      </c>
      <c r="I3254">
        <v>302</v>
      </c>
      <c r="J3254" t="s">
        <v>41</v>
      </c>
      <c r="K3254" t="s">
        <v>42</v>
      </c>
      <c r="L3254" t="s">
        <v>43</v>
      </c>
      <c r="M3254" t="s">
        <v>44</v>
      </c>
      <c r="N3254" t="s">
        <v>45</v>
      </c>
      <c r="O3254" t="s">
        <v>46</v>
      </c>
      <c r="P3254" t="s">
        <v>47</v>
      </c>
      <c r="Q3254" t="s">
        <v>48</v>
      </c>
      <c r="R3254" t="s">
        <v>2077</v>
      </c>
      <c r="S3254" s="33">
        <v>45918</v>
      </c>
      <c r="T3254">
        <v>7600332</v>
      </c>
      <c r="U3254">
        <v>30</v>
      </c>
      <c r="V3254" t="s">
        <v>49</v>
      </c>
      <c r="W3254">
        <v>244</v>
      </c>
      <c r="X3254" t="s">
        <v>50</v>
      </c>
      <c r="Y3254" s="34">
        <v>13500000</v>
      </c>
      <c r="AA3254" t="s">
        <v>51</v>
      </c>
      <c r="AB3254" t="s">
        <v>52</v>
      </c>
      <c r="AC3254" t="s">
        <v>53</v>
      </c>
      <c r="AD3254" t="s">
        <v>53</v>
      </c>
      <c r="AE3254" t="s">
        <v>53</v>
      </c>
      <c r="AJ3254">
        <v>2</v>
      </c>
      <c r="AK3254" t="s">
        <v>54</v>
      </c>
      <c r="AL3254" t="s">
        <v>55</v>
      </c>
      <c r="AM3254" s="33">
        <v>45842</v>
      </c>
      <c r="AN3254">
        <v>99915</v>
      </c>
      <c r="AO3254" t="s">
        <v>609</v>
      </c>
    </row>
    <row r="3255" spans="1:41" x14ac:dyDescent="0.35">
      <c r="A3255" s="33">
        <v>45919</v>
      </c>
      <c r="B3255" s="33">
        <v>45919</v>
      </c>
      <c r="C3255" s="33">
        <v>45919</v>
      </c>
      <c r="D3255" s="33">
        <v>45919</v>
      </c>
      <c r="E3255" s="33">
        <v>45866</v>
      </c>
      <c r="F3255" t="s">
        <v>40</v>
      </c>
      <c r="H3255">
        <v>501</v>
      </c>
      <c r="I3255">
        <v>302</v>
      </c>
      <c r="J3255" t="s">
        <v>41</v>
      </c>
      <c r="K3255" t="s">
        <v>42</v>
      </c>
      <c r="L3255" t="s">
        <v>43</v>
      </c>
      <c r="M3255" t="s">
        <v>44</v>
      </c>
      <c r="N3255" t="s">
        <v>45</v>
      </c>
      <c r="O3255" t="s">
        <v>46</v>
      </c>
      <c r="P3255" t="s">
        <v>47</v>
      </c>
      <c r="Q3255" t="s">
        <v>48</v>
      </c>
      <c r="R3255" t="s">
        <v>4907</v>
      </c>
      <c r="S3255" s="33">
        <v>45918</v>
      </c>
      <c r="T3255">
        <v>7600501</v>
      </c>
      <c r="U3255">
        <v>6</v>
      </c>
      <c r="V3255" t="s">
        <v>49</v>
      </c>
      <c r="W3255">
        <v>244</v>
      </c>
      <c r="X3255" t="s">
        <v>50</v>
      </c>
      <c r="Y3255" s="34">
        <v>12410000</v>
      </c>
      <c r="AA3255" t="s">
        <v>51</v>
      </c>
      <c r="AB3255" t="s">
        <v>52</v>
      </c>
      <c r="AC3255" t="s">
        <v>53</v>
      </c>
      <c r="AD3255" t="s">
        <v>53</v>
      </c>
      <c r="AE3255" t="s">
        <v>53</v>
      </c>
      <c r="AJ3255">
        <v>2</v>
      </c>
      <c r="AK3255" t="s">
        <v>54</v>
      </c>
      <c r="AL3255" t="s">
        <v>55</v>
      </c>
      <c r="AM3255" s="33">
        <v>45876</v>
      </c>
      <c r="AN3255">
        <v>99915</v>
      </c>
      <c r="AO3255" t="s">
        <v>609</v>
      </c>
    </row>
    <row r="3256" spans="1:41" x14ac:dyDescent="0.35">
      <c r="A3256" s="33">
        <v>45919</v>
      </c>
      <c r="B3256" s="33">
        <v>45919</v>
      </c>
      <c r="C3256" s="33">
        <v>45919</v>
      </c>
      <c r="D3256" s="33">
        <v>45919</v>
      </c>
      <c r="E3256" s="33">
        <v>45895</v>
      </c>
      <c r="F3256" t="s">
        <v>40</v>
      </c>
      <c r="H3256">
        <v>741</v>
      </c>
      <c r="I3256">
        <v>302</v>
      </c>
      <c r="J3256" t="s">
        <v>41</v>
      </c>
      <c r="K3256" t="s">
        <v>42</v>
      </c>
      <c r="L3256" t="s">
        <v>43</v>
      </c>
      <c r="M3256" t="s">
        <v>44</v>
      </c>
      <c r="N3256" t="s">
        <v>45</v>
      </c>
      <c r="O3256" t="s">
        <v>46</v>
      </c>
      <c r="P3256" t="s">
        <v>47</v>
      </c>
      <c r="Q3256" t="s">
        <v>48</v>
      </c>
      <c r="R3256" t="s">
        <v>4908</v>
      </c>
      <c r="S3256" s="33">
        <v>45918</v>
      </c>
      <c r="T3256">
        <v>7600741</v>
      </c>
      <c r="U3256">
        <v>7</v>
      </c>
      <c r="V3256" t="s">
        <v>49</v>
      </c>
      <c r="W3256">
        <v>244</v>
      </c>
      <c r="X3256" t="s">
        <v>50</v>
      </c>
      <c r="Y3256" s="34">
        <v>12900000</v>
      </c>
      <c r="AA3256" t="s">
        <v>51</v>
      </c>
      <c r="AB3256" t="s">
        <v>52</v>
      </c>
      <c r="AC3256" t="s">
        <v>53</v>
      </c>
      <c r="AD3256" t="s">
        <v>53</v>
      </c>
      <c r="AE3256" t="s">
        <v>53</v>
      </c>
      <c r="AJ3256">
        <v>2</v>
      </c>
      <c r="AK3256" t="s">
        <v>54</v>
      </c>
      <c r="AL3256" t="s">
        <v>55</v>
      </c>
      <c r="AM3256" s="33">
        <v>45910</v>
      </c>
      <c r="AN3256">
        <v>99915</v>
      </c>
      <c r="AO3256" t="s">
        <v>609</v>
      </c>
    </row>
    <row r="3257" spans="1:41" x14ac:dyDescent="0.35">
      <c r="A3257" s="33">
        <v>45919</v>
      </c>
      <c r="B3257" s="33">
        <v>45919</v>
      </c>
      <c r="C3257" s="33">
        <v>45919</v>
      </c>
      <c r="D3257" s="33">
        <v>45919</v>
      </c>
      <c r="E3257" s="33">
        <v>45861</v>
      </c>
      <c r="F3257" t="s">
        <v>40</v>
      </c>
      <c r="H3257">
        <v>1135</v>
      </c>
      <c r="I3257">
        <v>302</v>
      </c>
      <c r="J3257" t="s">
        <v>41</v>
      </c>
      <c r="K3257" t="s">
        <v>42</v>
      </c>
      <c r="L3257" t="s">
        <v>43</v>
      </c>
      <c r="M3257" t="s">
        <v>44</v>
      </c>
      <c r="N3257" t="s">
        <v>45</v>
      </c>
      <c r="O3257" t="s">
        <v>46</v>
      </c>
      <c r="P3257" t="s">
        <v>47</v>
      </c>
      <c r="Q3257" t="s">
        <v>48</v>
      </c>
      <c r="R3257" t="s">
        <v>4909</v>
      </c>
      <c r="S3257" s="33">
        <v>45916</v>
      </c>
      <c r="T3257">
        <v>7601135</v>
      </c>
      <c r="U3257">
        <v>6</v>
      </c>
      <c r="V3257" t="s">
        <v>49</v>
      </c>
      <c r="W3257">
        <v>244</v>
      </c>
      <c r="X3257" t="s">
        <v>50</v>
      </c>
      <c r="Y3257" s="34">
        <v>13500000</v>
      </c>
      <c r="AA3257" t="s">
        <v>51</v>
      </c>
      <c r="AB3257" t="s">
        <v>52</v>
      </c>
      <c r="AC3257" t="s">
        <v>53</v>
      </c>
      <c r="AD3257" t="s">
        <v>53</v>
      </c>
      <c r="AE3257" t="s">
        <v>53</v>
      </c>
      <c r="AJ3257">
        <v>2</v>
      </c>
      <c r="AK3257" t="s">
        <v>54</v>
      </c>
      <c r="AL3257" t="s">
        <v>55</v>
      </c>
      <c r="AM3257" s="33">
        <v>45903</v>
      </c>
      <c r="AN3257">
        <v>99915</v>
      </c>
      <c r="AO3257" t="s">
        <v>609</v>
      </c>
    </row>
    <row r="3258" spans="1:41" x14ac:dyDescent="0.35">
      <c r="A3258" s="33">
        <v>45919</v>
      </c>
      <c r="B3258" s="33">
        <v>45919</v>
      </c>
      <c r="C3258" s="33">
        <v>45919</v>
      </c>
      <c r="D3258" s="33">
        <v>45919</v>
      </c>
      <c r="E3258" s="33">
        <v>45832</v>
      </c>
      <c r="F3258" t="s">
        <v>40</v>
      </c>
      <c r="H3258">
        <v>1197</v>
      </c>
      <c r="I3258">
        <v>302</v>
      </c>
      <c r="J3258" t="s">
        <v>41</v>
      </c>
      <c r="K3258" t="s">
        <v>614</v>
      </c>
      <c r="L3258" t="s">
        <v>615</v>
      </c>
      <c r="M3258" t="s">
        <v>616</v>
      </c>
      <c r="N3258" t="s">
        <v>45</v>
      </c>
      <c r="O3258" t="s">
        <v>56</v>
      </c>
      <c r="P3258" t="s">
        <v>57</v>
      </c>
      <c r="Q3258" t="s">
        <v>48</v>
      </c>
      <c r="R3258" t="s">
        <v>4910</v>
      </c>
      <c r="S3258" s="33">
        <v>45918</v>
      </c>
      <c r="T3258">
        <v>7601197</v>
      </c>
      <c r="U3258">
        <v>13</v>
      </c>
      <c r="V3258" t="s">
        <v>49</v>
      </c>
      <c r="W3258">
        <v>246</v>
      </c>
      <c r="X3258" t="s">
        <v>50</v>
      </c>
      <c r="Y3258" s="34">
        <v>12040000</v>
      </c>
      <c r="AA3258" t="s">
        <v>51</v>
      </c>
      <c r="AB3258" t="s">
        <v>52</v>
      </c>
      <c r="AC3258" t="s">
        <v>53</v>
      </c>
      <c r="AD3258" t="s">
        <v>53</v>
      </c>
      <c r="AE3258" t="s">
        <v>53</v>
      </c>
      <c r="AJ3258">
        <v>2</v>
      </c>
      <c r="AK3258" t="s">
        <v>54</v>
      </c>
      <c r="AL3258" t="s">
        <v>55</v>
      </c>
      <c r="AM3258" s="33">
        <v>45847</v>
      </c>
      <c r="AN3258">
        <v>99915</v>
      </c>
      <c r="AO3258" t="s">
        <v>609</v>
      </c>
    </row>
    <row r="3259" spans="1:41" x14ac:dyDescent="0.35">
      <c r="A3259" s="33">
        <v>45919</v>
      </c>
      <c r="B3259" s="33">
        <v>45919</v>
      </c>
      <c r="C3259" s="33">
        <v>45919</v>
      </c>
      <c r="D3259" s="33">
        <v>45919</v>
      </c>
      <c r="E3259" s="33">
        <v>45866</v>
      </c>
      <c r="F3259" t="s">
        <v>40</v>
      </c>
      <c r="H3259">
        <v>187</v>
      </c>
      <c r="I3259">
        <v>302</v>
      </c>
      <c r="J3259" t="s">
        <v>41</v>
      </c>
      <c r="K3259" t="s">
        <v>42</v>
      </c>
      <c r="L3259" t="s">
        <v>43</v>
      </c>
      <c r="M3259" t="s">
        <v>44</v>
      </c>
      <c r="N3259" t="s">
        <v>45</v>
      </c>
      <c r="O3259" t="s">
        <v>46</v>
      </c>
      <c r="P3259" t="s">
        <v>47</v>
      </c>
      <c r="Q3259" t="s">
        <v>48</v>
      </c>
      <c r="R3259" t="s">
        <v>4590</v>
      </c>
      <c r="S3259" s="33">
        <v>45918</v>
      </c>
      <c r="T3259">
        <v>7600187</v>
      </c>
      <c r="U3259">
        <v>8</v>
      </c>
      <c r="V3259" t="s">
        <v>49</v>
      </c>
      <c r="W3259">
        <v>243</v>
      </c>
      <c r="X3259" t="s">
        <v>50</v>
      </c>
      <c r="Y3259" s="34">
        <v>12980000</v>
      </c>
      <c r="AA3259" t="s">
        <v>51</v>
      </c>
      <c r="AB3259" t="s">
        <v>52</v>
      </c>
      <c r="AC3259" t="s">
        <v>53</v>
      </c>
      <c r="AD3259" t="s">
        <v>53</v>
      </c>
      <c r="AE3259" t="s">
        <v>53</v>
      </c>
      <c r="AJ3259">
        <v>2</v>
      </c>
      <c r="AK3259" t="s">
        <v>54</v>
      </c>
      <c r="AL3259" t="s">
        <v>55</v>
      </c>
      <c r="AM3259" s="33">
        <v>45899</v>
      </c>
      <c r="AN3259">
        <v>99915</v>
      </c>
      <c r="AO3259" t="s">
        <v>609</v>
      </c>
    </row>
    <row r="3260" spans="1:41" x14ac:dyDescent="0.35">
      <c r="A3260" s="33">
        <v>45919</v>
      </c>
      <c r="B3260" s="33">
        <v>45919</v>
      </c>
      <c r="C3260" s="33">
        <v>45919</v>
      </c>
      <c r="D3260" s="33">
        <v>45919</v>
      </c>
      <c r="E3260" s="33">
        <v>45734</v>
      </c>
      <c r="F3260" t="s">
        <v>40</v>
      </c>
      <c r="H3260">
        <v>726</v>
      </c>
      <c r="I3260">
        <v>302</v>
      </c>
      <c r="J3260" t="s">
        <v>41</v>
      </c>
      <c r="K3260" t="s">
        <v>59</v>
      </c>
      <c r="L3260" t="s">
        <v>60</v>
      </c>
      <c r="M3260" t="s">
        <v>61</v>
      </c>
      <c r="N3260" t="s">
        <v>45</v>
      </c>
      <c r="O3260" t="s">
        <v>56</v>
      </c>
      <c r="P3260" t="s">
        <v>62</v>
      </c>
      <c r="Q3260" t="s">
        <v>63</v>
      </c>
      <c r="R3260" t="s">
        <v>4911</v>
      </c>
      <c r="S3260" s="33">
        <v>45919</v>
      </c>
      <c r="T3260">
        <v>7600726</v>
      </c>
      <c r="U3260">
        <v>12</v>
      </c>
      <c r="V3260" t="s">
        <v>49</v>
      </c>
      <c r="W3260">
        <v>244</v>
      </c>
      <c r="X3260" t="s">
        <v>64</v>
      </c>
      <c r="Y3260" s="34">
        <v>12184000</v>
      </c>
      <c r="AA3260" t="s">
        <v>51</v>
      </c>
      <c r="AB3260" t="s">
        <v>52</v>
      </c>
      <c r="AC3260" t="s">
        <v>53</v>
      </c>
      <c r="AD3260" t="s">
        <v>53</v>
      </c>
      <c r="AE3260" t="s">
        <v>53</v>
      </c>
      <c r="AJ3260">
        <v>1</v>
      </c>
      <c r="AK3260" t="s">
        <v>58</v>
      </c>
      <c r="AL3260" t="s">
        <v>55</v>
      </c>
      <c r="AM3260" s="33">
        <v>45835</v>
      </c>
      <c r="AN3260">
        <v>62</v>
      </c>
      <c r="AO3260" t="s">
        <v>609</v>
      </c>
    </row>
    <row r="3261" spans="1:41" x14ac:dyDescent="0.35">
      <c r="A3261" s="33">
        <v>45919</v>
      </c>
      <c r="B3261" s="33">
        <v>45919</v>
      </c>
      <c r="C3261" s="33">
        <v>45919</v>
      </c>
      <c r="D3261" s="33">
        <v>45919</v>
      </c>
      <c r="E3261" s="33">
        <v>45817</v>
      </c>
      <c r="F3261" t="s">
        <v>40</v>
      </c>
      <c r="H3261">
        <v>109</v>
      </c>
      <c r="I3261">
        <v>302</v>
      </c>
      <c r="J3261" t="s">
        <v>41</v>
      </c>
      <c r="K3261" t="s">
        <v>59</v>
      </c>
      <c r="L3261" t="s">
        <v>60</v>
      </c>
      <c r="M3261" t="s">
        <v>61</v>
      </c>
      <c r="N3261" t="s">
        <v>45</v>
      </c>
      <c r="O3261" t="s">
        <v>56</v>
      </c>
      <c r="P3261" t="s">
        <v>62</v>
      </c>
      <c r="Q3261" t="s">
        <v>63</v>
      </c>
      <c r="R3261" t="s">
        <v>4912</v>
      </c>
      <c r="S3261" s="33">
        <v>45916</v>
      </c>
      <c r="T3261">
        <v>7600692</v>
      </c>
      <c r="U3261">
        <v>14</v>
      </c>
      <c r="V3261" t="s">
        <v>49</v>
      </c>
      <c r="W3261">
        <v>246</v>
      </c>
      <c r="X3261" t="s">
        <v>64</v>
      </c>
      <c r="Y3261" s="34">
        <v>12188000</v>
      </c>
      <c r="AA3261" t="s">
        <v>51</v>
      </c>
      <c r="AB3261" t="s">
        <v>52</v>
      </c>
      <c r="AC3261" t="s">
        <v>53</v>
      </c>
      <c r="AD3261" t="s">
        <v>53</v>
      </c>
      <c r="AE3261" t="s">
        <v>53</v>
      </c>
      <c r="AJ3261">
        <v>1</v>
      </c>
      <c r="AK3261" t="s">
        <v>58</v>
      </c>
      <c r="AL3261" t="s">
        <v>55</v>
      </c>
      <c r="AM3261" s="33">
        <v>45840</v>
      </c>
      <c r="AN3261">
        <v>109</v>
      </c>
      <c r="AO3261" t="s">
        <v>609</v>
      </c>
    </row>
    <row r="3262" spans="1:41" x14ac:dyDescent="0.35">
      <c r="A3262" s="33">
        <v>45919</v>
      </c>
      <c r="B3262" s="33">
        <v>45919</v>
      </c>
      <c r="C3262" s="33">
        <v>45919</v>
      </c>
      <c r="D3262" s="33">
        <v>45919</v>
      </c>
      <c r="E3262" s="33">
        <v>45898</v>
      </c>
      <c r="F3262" t="s">
        <v>40</v>
      </c>
      <c r="H3262">
        <v>1201</v>
      </c>
      <c r="I3262">
        <v>302</v>
      </c>
      <c r="J3262" t="s">
        <v>41</v>
      </c>
      <c r="K3262" t="s">
        <v>42</v>
      </c>
      <c r="L3262" t="s">
        <v>43</v>
      </c>
      <c r="M3262" t="s">
        <v>44</v>
      </c>
      <c r="N3262" t="s">
        <v>45</v>
      </c>
      <c r="O3262" t="s">
        <v>46</v>
      </c>
      <c r="P3262" t="s">
        <v>47</v>
      </c>
      <c r="Q3262" t="s">
        <v>48</v>
      </c>
      <c r="R3262" t="s">
        <v>4553</v>
      </c>
      <c r="S3262" s="33">
        <v>45918</v>
      </c>
      <c r="T3262">
        <v>7601201</v>
      </c>
      <c r="U3262">
        <v>19</v>
      </c>
      <c r="V3262" t="s">
        <v>49</v>
      </c>
      <c r="W3262">
        <v>244</v>
      </c>
      <c r="X3262" t="s">
        <v>50</v>
      </c>
      <c r="Y3262" s="34">
        <v>12620000</v>
      </c>
      <c r="AA3262" t="s">
        <v>51</v>
      </c>
      <c r="AB3262" t="s">
        <v>52</v>
      </c>
      <c r="AC3262" t="s">
        <v>53</v>
      </c>
      <c r="AD3262" t="s">
        <v>53</v>
      </c>
      <c r="AE3262" t="s">
        <v>53</v>
      </c>
      <c r="AJ3262">
        <v>2</v>
      </c>
      <c r="AK3262" t="s">
        <v>54</v>
      </c>
      <c r="AL3262" t="s">
        <v>55</v>
      </c>
      <c r="AM3262" s="33">
        <v>45908</v>
      </c>
      <c r="AN3262">
        <v>99915</v>
      </c>
      <c r="AO3262" t="s">
        <v>609</v>
      </c>
    </row>
    <row r="3263" spans="1:41" x14ac:dyDescent="0.35">
      <c r="A3263" s="33">
        <v>45919</v>
      </c>
      <c r="B3263" s="33">
        <v>45919</v>
      </c>
      <c r="C3263" s="33">
        <v>45919</v>
      </c>
      <c r="D3263" s="33">
        <v>45919</v>
      </c>
      <c r="E3263" s="33">
        <v>45698</v>
      </c>
      <c r="F3263" t="s">
        <v>40</v>
      </c>
      <c r="H3263">
        <v>373</v>
      </c>
      <c r="I3263">
        <v>302</v>
      </c>
      <c r="J3263" t="s">
        <v>41</v>
      </c>
      <c r="K3263" t="s">
        <v>42</v>
      </c>
      <c r="L3263" t="s">
        <v>43</v>
      </c>
      <c r="M3263" t="s">
        <v>44</v>
      </c>
      <c r="N3263" t="s">
        <v>45</v>
      </c>
      <c r="O3263" t="s">
        <v>46</v>
      </c>
      <c r="P3263" t="s">
        <v>47</v>
      </c>
      <c r="Q3263" t="s">
        <v>48</v>
      </c>
      <c r="R3263" t="s">
        <v>4520</v>
      </c>
      <c r="S3263" s="33">
        <v>45904</v>
      </c>
      <c r="T3263">
        <v>7600373</v>
      </c>
      <c r="U3263">
        <v>12</v>
      </c>
      <c r="V3263" t="s">
        <v>49</v>
      </c>
      <c r="W3263">
        <v>244</v>
      </c>
      <c r="X3263" t="s">
        <v>50</v>
      </c>
      <c r="Y3263" s="34">
        <v>12390000</v>
      </c>
      <c r="AA3263" t="s">
        <v>51</v>
      </c>
      <c r="AB3263" t="s">
        <v>52</v>
      </c>
      <c r="AC3263" t="s">
        <v>53</v>
      </c>
      <c r="AD3263" t="s">
        <v>53</v>
      </c>
      <c r="AE3263" t="s">
        <v>53</v>
      </c>
      <c r="AJ3263">
        <v>2</v>
      </c>
      <c r="AK3263" t="s">
        <v>54</v>
      </c>
      <c r="AL3263" t="s">
        <v>55</v>
      </c>
      <c r="AM3263" s="33">
        <v>45833</v>
      </c>
      <c r="AN3263">
        <v>99915</v>
      </c>
      <c r="AO3263" t="s">
        <v>609</v>
      </c>
    </row>
    <row r="3264" spans="1:41" x14ac:dyDescent="0.35">
      <c r="A3264" s="33">
        <v>45919</v>
      </c>
      <c r="B3264" s="33">
        <v>45919</v>
      </c>
      <c r="C3264" s="33">
        <v>45919</v>
      </c>
      <c r="D3264" s="33">
        <v>45919</v>
      </c>
      <c r="E3264" s="33">
        <v>45870</v>
      </c>
      <c r="F3264" t="s">
        <v>40</v>
      </c>
      <c r="H3264">
        <v>40000</v>
      </c>
      <c r="I3264">
        <v>302</v>
      </c>
      <c r="J3264" t="s">
        <v>41</v>
      </c>
      <c r="K3264" t="s">
        <v>65</v>
      </c>
      <c r="L3264" t="s">
        <v>66</v>
      </c>
      <c r="M3264" t="s">
        <v>67</v>
      </c>
      <c r="N3264" t="s">
        <v>45</v>
      </c>
      <c r="O3264" t="s">
        <v>56</v>
      </c>
      <c r="P3264" t="s">
        <v>57</v>
      </c>
      <c r="Q3264" t="s">
        <v>63</v>
      </c>
      <c r="R3264" t="s">
        <v>4913</v>
      </c>
      <c r="S3264" s="33">
        <v>45919</v>
      </c>
      <c r="T3264">
        <v>7600501</v>
      </c>
      <c r="U3264">
        <v>7</v>
      </c>
      <c r="V3264" t="s">
        <v>49</v>
      </c>
      <c r="W3264">
        <v>246</v>
      </c>
      <c r="X3264" t="s">
        <v>50</v>
      </c>
      <c r="Y3264" s="34">
        <v>12530000</v>
      </c>
      <c r="AA3264" t="s">
        <v>51</v>
      </c>
      <c r="AB3264" t="s">
        <v>52</v>
      </c>
      <c r="AC3264" t="s">
        <v>53</v>
      </c>
      <c r="AD3264" t="s">
        <v>53</v>
      </c>
      <c r="AE3264" t="s">
        <v>53</v>
      </c>
      <c r="AJ3264">
        <v>1</v>
      </c>
      <c r="AK3264" t="s">
        <v>58</v>
      </c>
      <c r="AL3264" t="s">
        <v>55</v>
      </c>
      <c r="AM3264" s="33">
        <v>45901</v>
      </c>
      <c r="AN3264">
        <v>40000</v>
      </c>
      <c r="AO3264" t="s">
        <v>609</v>
      </c>
    </row>
    <row r="3265" spans="1:41" x14ac:dyDescent="0.35">
      <c r="A3265" s="33">
        <v>45919</v>
      </c>
      <c r="B3265" s="33">
        <v>45919</v>
      </c>
      <c r="C3265" s="33">
        <v>45919</v>
      </c>
      <c r="D3265" s="33">
        <v>45919</v>
      </c>
      <c r="E3265" s="33">
        <v>45831</v>
      </c>
      <c r="F3265" t="s">
        <v>40</v>
      </c>
      <c r="H3265">
        <v>415</v>
      </c>
      <c r="I3265">
        <v>302</v>
      </c>
      <c r="J3265" t="s">
        <v>41</v>
      </c>
      <c r="K3265" t="s">
        <v>42</v>
      </c>
      <c r="L3265" t="s">
        <v>43</v>
      </c>
      <c r="M3265" t="s">
        <v>44</v>
      </c>
      <c r="N3265" t="s">
        <v>45</v>
      </c>
      <c r="O3265" t="s">
        <v>46</v>
      </c>
      <c r="P3265" t="s">
        <v>47</v>
      </c>
      <c r="Q3265" t="s">
        <v>48</v>
      </c>
      <c r="R3265" t="s">
        <v>4914</v>
      </c>
      <c r="S3265" s="33">
        <v>45918</v>
      </c>
      <c r="T3265">
        <v>7600415</v>
      </c>
      <c r="U3265">
        <v>5</v>
      </c>
      <c r="V3265" t="s">
        <v>49</v>
      </c>
      <c r="W3265">
        <v>244</v>
      </c>
      <c r="X3265" t="s">
        <v>50</v>
      </c>
      <c r="Y3265" s="34">
        <v>12390000</v>
      </c>
      <c r="AA3265" t="s">
        <v>51</v>
      </c>
      <c r="AB3265" t="s">
        <v>52</v>
      </c>
      <c r="AC3265" t="s">
        <v>53</v>
      </c>
      <c r="AD3265" t="s">
        <v>53</v>
      </c>
      <c r="AE3265" t="s">
        <v>53</v>
      </c>
      <c r="AJ3265">
        <v>2</v>
      </c>
      <c r="AK3265" t="s">
        <v>54</v>
      </c>
      <c r="AL3265" t="s">
        <v>55</v>
      </c>
      <c r="AM3265" s="33">
        <v>45839</v>
      </c>
      <c r="AN3265">
        <v>99915</v>
      </c>
      <c r="AO3265" t="s">
        <v>609</v>
      </c>
    </row>
    <row r="3266" spans="1:41" x14ac:dyDescent="0.35">
      <c r="A3266" s="33">
        <v>45919</v>
      </c>
      <c r="B3266" s="33">
        <v>45919</v>
      </c>
      <c r="C3266" s="33">
        <v>45919</v>
      </c>
      <c r="D3266" s="33">
        <v>45919</v>
      </c>
      <c r="E3266" s="33">
        <v>45820</v>
      </c>
      <c r="F3266" t="s">
        <v>40</v>
      </c>
      <c r="H3266">
        <v>286</v>
      </c>
      <c r="I3266">
        <v>302</v>
      </c>
      <c r="J3266" t="s">
        <v>41</v>
      </c>
      <c r="K3266" t="s">
        <v>614</v>
      </c>
      <c r="L3266" t="s">
        <v>615</v>
      </c>
      <c r="M3266" t="s">
        <v>616</v>
      </c>
      <c r="N3266" t="s">
        <v>45</v>
      </c>
      <c r="O3266" t="s">
        <v>56</v>
      </c>
      <c r="P3266" t="s">
        <v>57</v>
      </c>
      <c r="Q3266" t="s">
        <v>48</v>
      </c>
      <c r="R3266" t="s">
        <v>4322</v>
      </c>
      <c r="S3266" s="33">
        <v>45915</v>
      </c>
      <c r="T3266">
        <v>7600286</v>
      </c>
      <c r="U3266">
        <v>13</v>
      </c>
      <c r="V3266" t="s">
        <v>49</v>
      </c>
      <c r="W3266">
        <v>244</v>
      </c>
      <c r="X3266" t="s">
        <v>50</v>
      </c>
      <c r="Y3266" s="34">
        <v>13020000</v>
      </c>
      <c r="AA3266" t="s">
        <v>51</v>
      </c>
      <c r="AB3266" t="s">
        <v>52</v>
      </c>
      <c r="AC3266" t="s">
        <v>53</v>
      </c>
      <c r="AD3266" t="s">
        <v>53</v>
      </c>
      <c r="AE3266" t="s">
        <v>53</v>
      </c>
      <c r="AJ3266">
        <v>2</v>
      </c>
      <c r="AK3266" t="s">
        <v>54</v>
      </c>
      <c r="AL3266" t="s">
        <v>55</v>
      </c>
      <c r="AM3266" s="33">
        <v>45848</v>
      </c>
      <c r="AN3266">
        <v>99915</v>
      </c>
      <c r="AO3266" t="s">
        <v>609</v>
      </c>
    </row>
    <row r="3267" spans="1:41" x14ac:dyDescent="0.35">
      <c r="A3267" s="33">
        <v>45919</v>
      </c>
      <c r="B3267" s="33">
        <v>45919</v>
      </c>
      <c r="C3267" s="33">
        <v>45919</v>
      </c>
      <c r="D3267" s="33">
        <v>45919</v>
      </c>
      <c r="E3267" s="33">
        <v>45741</v>
      </c>
      <c r="F3267" t="s">
        <v>40</v>
      </c>
      <c r="H3267">
        <v>895</v>
      </c>
      <c r="I3267">
        <v>302</v>
      </c>
      <c r="J3267" t="s">
        <v>41</v>
      </c>
      <c r="K3267" t="s">
        <v>59</v>
      </c>
      <c r="L3267" t="s">
        <v>60</v>
      </c>
      <c r="M3267" t="s">
        <v>61</v>
      </c>
      <c r="N3267" t="s">
        <v>45</v>
      </c>
      <c r="O3267" t="s">
        <v>56</v>
      </c>
      <c r="P3267" t="s">
        <v>62</v>
      </c>
      <c r="Q3267" t="s">
        <v>63</v>
      </c>
      <c r="R3267" t="s">
        <v>4915</v>
      </c>
      <c r="S3267" s="33">
        <v>45918</v>
      </c>
      <c r="T3267">
        <v>7600918</v>
      </c>
      <c r="U3267">
        <v>7</v>
      </c>
      <c r="V3267" t="s">
        <v>49</v>
      </c>
      <c r="W3267">
        <v>243</v>
      </c>
      <c r="X3267" t="s">
        <v>64</v>
      </c>
      <c r="Y3267" s="34">
        <v>15138000</v>
      </c>
      <c r="AA3267" t="s">
        <v>51</v>
      </c>
      <c r="AB3267" t="s">
        <v>52</v>
      </c>
      <c r="AC3267" t="s">
        <v>53</v>
      </c>
      <c r="AD3267" t="s">
        <v>53</v>
      </c>
      <c r="AE3267" t="s">
        <v>53</v>
      </c>
      <c r="AJ3267">
        <v>1</v>
      </c>
      <c r="AK3267" t="s">
        <v>58</v>
      </c>
      <c r="AL3267" t="s">
        <v>55</v>
      </c>
      <c r="AM3267" s="33">
        <v>45841</v>
      </c>
      <c r="AN3267">
        <v>895</v>
      </c>
      <c r="AO3267" t="s">
        <v>609</v>
      </c>
    </row>
    <row r="3268" spans="1:41" x14ac:dyDescent="0.35">
      <c r="A3268" s="33">
        <v>45919</v>
      </c>
      <c r="B3268" s="33">
        <v>45919</v>
      </c>
      <c r="C3268" s="33">
        <v>45919</v>
      </c>
      <c r="D3268" s="33">
        <v>45919</v>
      </c>
      <c r="E3268" s="33">
        <v>45868</v>
      </c>
      <c r="F3268" t="s">
        <v>40</v>
      </c>
      <c r="H3268">
        <v>762</v>
      </c>
      <c r="I3268">
        <v>302</v>
      </c>
      <c r="J3268" t="s">
        <v>41</v>
      </c>
      <c r="K3268" t="s">
        <v>65</v>
      </c>
      <c r="L3268" t="s">
        <v>66</v>
      </c>
      <c r="M3268" t="s">
        <v>67</v>
      </c>
      <c r="N3268" t="s">
        <v>45</v>
      </c>
      <c r="O3268" t="s">
        <v>56</v>
      </c>
      <c r="P3268" t="s">
        <v>57</v>
      </c>
      <c r="Q3268" t="s">
        <v>63</v>
      </c>
      <c r="R3268" t="s">
        <v>4916</v>
      </c>
      <c r="S3268" s="33">
        <v>45917</v>
      </c>
      <c r="T3268">
        <v>7600692</v>
      </c>
      <c r="U3268">
        <v>16</v>
      </c>
      <c r="V3268" t="s">
        <v>49</v>
      </c>
      <c r="W3268">
        <v>246</v>
      </c>
      <c r="X3268" t="s">
        <v>50</v>
      </c>
      <c r="Y3268" s="34">
        <v>12369000</v>
      </c>
      <c r="AA3268" t="s">
        <v>51</v>
      </c>
      <c r="AB3268" t="s">
        <v>52</v>
      </c>
      <c r="AC3268" t="s">
        <v>53</v>
      </c>
      <c r="AD3268" t="s">
        <v>53</v>
      </c>
      <c r="AE3268" t="s">
        <v>53</v>
      </c>
      <c r="AJ3268">
        <v>1</v>
      </c>
      <c r="AK3268" t="s">
        <v>58</v>
      </c>
      <c r="AL3268" t="s">
        <v>55</v>
      </c>
      <c r="AM3268" s="33">
        <v>45898</v>
      </c>
      <c r="AN3268">
        <v>109</v>
      </c>
      <c r="AO3268" t="s">
        <v>609</v>
      </c>
    </row>
    <row r="3269" spans="1:41" x14ac:dyDescent="0.35">
      <c r="A3269" s="33">
        <v>45919</v>
      </c>
      <c r="B3269" s="33">
        <v>45919</v>
      </c>
      <c r="C3269" s="33">
        <v>45919</v>
      </c>
      <c r="D3269" s="33">
        <v>45919</v>
      </c>
      <c r="E3269" s="33">
        <v>45728</v>
      </c>
      <c r="F3269" t="s">
        <v>40</v>
      </c>
      <c r="H3269">
        <v>12</v>
      </c>
      <c r="I3269">
        <v>302</v>
      </c>
      <c r="J3269" t="s">
        <v>41</v>
      </c>
      <c r="K3269" t="s">
        <v>59</v>
      </c>
      <c r="L3269" t="s">
        <v>60</v>
      </c>
      <c r="M3269" t="s">
        <v>61</v>
      </c>
      <c r="N3269" t="s">
        <v>45</v>
      </c>
      <c r="O3269" t="s">
        <v>56</v>
      </c>
      <c r="P3269" t="s">
        <v>62</v>
      </c>
      <c r="Q3269" t="s">
        <v>63</v>
      </c>
      <c r="R3269" t="s">
        <v>4917</v>
      </c>
      <c r="S3269" s="33">
        <v>45918</v>
      </c>
      <c r="T3269">
        <v>7600012</v>
      </c>
      <c r="U3269">
        <v>25</v>
      </c>
      <c r="V3269" t="s">
        <v>49</v>
      </c>
      <c r="W3269">
        <v>244</v>
      </c>
      <c r="X3269" t="s">
        <v>64</v>
      </c>
      <c r="Y3269" s="34">
        <v>13513000</v>
      </c>
      <c r="AA3269" t="s">
        <v>51</v>
      </c>
      <c r="AB3269" t="s">
        <v>52</v>
      </c>
      <c r="AC3269" t="s">
        <v>53</v>
      </c>
      <c r="AD3269" t="s">
        <v>53</v>
      </c>
      <c r="AE3269" t="s">
        <v>53</v>
      </c>
      <c r="AJ3269">
        <v>1</v>
      </c>
      <c r="AK3269" t="s">
        <v>58</v>
      </c>
      <c r="AL3269" t="s">
        <v>55</v>
      </c>
      <c r="AM3269" s="33">
        <v>45782</v>
      </c>
      <c r="AN3269">
        <v>12</v>
      </c>
      <c r="AO3269" t="s">
        <v>609</v>
      </c>
    </row>
    <row r="3270" spans="1:41" x14ac:dyDescent="0.35">
      <c r="A3270" s="33">
        <v>45919</v>
      </c>
      <c r="B3270" s="33">
        <v>45919</v>
      </c>
      <c r="C3270" s="33">
        <v>45919</v>
      </c>
      <c r="D3270" s="33">
        <v>45919</v>
      </c>
      <c r="E3270" s="33">
        <v>45890</v>
      </c>
      <c r="F3270" t="s">
        <v>40</v>
      </c>
      <c r="H3270">
        <v>383</v>
      </c>
      <c r="I3270">
        <v>302</v>
      </c>
      <c r="J3270" t="s">
        <v>41</v>
      </c>
      <c r="K3270" t="s">
        <v>42</v>
      </c>
      <c r="L3270" t="s">
        <v>43</v>
      </c>
      <c r="M3270" t="s">
        <v>44</v>
      </c>
      <c r="N3270" t="s">
        <v>45</v>
      </c>
      <c r="O3270" t="s">
        <v>46</v>
      </c>
      <c r="P3270" t="s">
        <v>47</v>
      </c>
      <c r="Q3270" t="s">
        <v>48</v>
      </c>
      <c r="R3270" t="s">
        <v>4918</v>
      </c>
      <c r="S3270" s="33">
        <v>45918</v>
      </c>
      <c r="T3270">
        <v>7600075</v>
      </c>
      <c r="U3270">
        <v>6</v>
      </c>
      <c r="V3270" t="s">
        <v>49</v>
      </c>
      <c r="W3270">
        <v>246</v>
      </c>
      <c r="X3270" t="s">
        <v>50</v>
      </c>
      <c r="Y3270" s="34">
        <v>12530000</v>
      </c>
      <c r="AA3270" t="s">
        <v>51</v>
      </c>
      <c r="AB3270" t="s">
        <v>52</v>
      </c>
      <c r="AC3270" t="s">
        <v>53</v>
      </c>
      <c r="AD3270" t="s">
        <v>53</v>
      </c>
      <c r="AE3270" t="s">
        <v>53</v>
      </c>
      <c r="AJ3270">
        <v>2</v>
      </c>
      <c r="AK3270" t="s">
        <v>54</v>
      </c>
      <c r="AL3270" t="s">
        <v>55</v>
      </c>
      <c r="AM3270" s="33">
        <v>45897</v>
      </c>
      <c r="AN3270">
        <v>99915</v>
      </c>
      <c r="AO3270" t="s">
        <v>609</v>
      </c>
    </row>
    <row r="3271" spans="1:41" x14ac:dyDescent="0.35">
      <c r="A3271" s="33">
        <v>45919</v>
      </c>
      <c r="B3271" s="33">
        <v>45919</v>
      </c>
      <c r="C3271" s="33">
        <v>45919</v>
      </c>
      <c r="D3271" s="33">
        <v>45919</v>
      </c>
      <c r="E3271" s="33">
        <v>45825</v>
      </c>
      <c r="F3271" t="s">
        <v>40</v>
      </c>
      <c r="H3271">
        <v>991</v>
      </c>
      <c r="I3271">
        <v>302</v>
      </c>
      <c r="J3271" t="s">
        <v>41</v>
      </c>
      <c r="K3271" t="s">
        <v>42</v>
      </c>
      <c r="L3271" t="s">
        <v>43</v>
      </c>
      <c r="M3271" t="s">
        <v>44</v>
      </c>
      <c r="N3271" t="s">
        <v>45</v>
      </c>
      <c r="O3271" t="s">
        <v>46</v>
      </c>
      <c r="P3271" t="s">
        <v>47</v>
      </c>
      <c r="Q3271" t="s">
        <v>48</v>
      </c>
      <c r="R3271" t="s">
        <v>4919</v>
      </c>
      <c r="S3271" s="33">
        <v>45918</v>
      </c>
      <c r="T3271">
        <v>7600991</v>
      </c>
      <c r="U3271">
        <v>4</v>
      </c>
      <c r="V3271" t="s">
        <v>49</v>
      </c>
      <c r="W3271">
        <v>244</v>
      </c>
      <c r="X3271" t="s">
        <v>50</v>
      </c>
      <c r="Y3271" s="34">
        <v>12269000</v>
      </c>
      <c r="AA3271" t="s">
        <v>51</v>
      </c>
      <c r="AB3271" t="s">
        <v>52</v>
      </c>
      <c r="AC3271" t="s">
        <v>53</v>
      </c>
      <c r="AD3271" t="s">
        <v>53</v>
      </c>
      <c r="AE3271" t="s">
        <v>53</v>
      </c>
      <c r="AJ3271">
        <v>2</v>
      </c>
      <c r="AK3271" t="s">
        <v>54</v>
      </c>
      <c r="AL3271" t="s">
        <v>55</v>
      </c>
      <c r="AM3271" s="33">
        <v>45838</v>
      </c>
      <c r="AN3271">
        <v>99915</v>
      </c>
      <c r="AO3271" t="s">
        <v>609</v>
      </c>
    </row>
    <row r="3272" spans="1:41" x14ac:dyDescent="0.35">
      <c r="A3272" s="33">
        <v>45919</v>
      </c>
      <c r="B3272" s="33">
        <v>45919</v>
      </c>
      <c r="C3272" s="33">
        <v>45919</v>
      </c>
      <c r="D3272" s="33">
        <v>45919</v>
      </c>
      <c r="E3272" s="33">
        <v>45895</v>
      </c>
      <c r="F3272" t="s">
        <v>40</v>
      </c>
      <c r="H3272">
        <v>990</v>
      </c>
      <c r="I3272">
        <v>302</v>
      </c>
      <c r="J3272" t="s">
        <v>41</v>
      </c>
      <c r="K3272" t="s">
        <v>42</v>
      </c>
      <c r="L3272" t="s">
        <v>43</v>
      </c>
      <c r="M3272" t="s">
        <v>44</v>
      </c>
      <c r="N3272" t="s">
        <v>45</v>
      </c>
      <c r="O3272" t="s">
        <v>46</v>
      </c>
      <c r="P3272" t="s">
        <v>47</v>
      </c>
      <c r="Q3272" t="s">
        <v>48</v>
      </c>
      <c r="R3272" t="s">
        <v>4920</v>
      </c>
      <c r="S3272" s="33">
        <v>45918</v>
      </c>
      <c r="T3272">
        <v>7600990</v>
      </c>
      <c r="U3272">
        <v>9</v>
      </c>
      <c r="V3272" t="s">
        <v>49</v>
      </c>
      <c r="W3272">
        <v>246</v>
      </c>
      <c r="X3272" t="s">
        <v>50</v>
      </c>
      <c r="Y3272" s="34">
        <v>12640000</v>
      </c>
      <c r="AA3272" t="s">
        <v>51</v>
      </c>
      <c r="AB3272" t="s">
        <v>52</v>
      </c>
      <c r="AC3272" t="s">
        <v>53</v>
      </c>
      <c r="AD3272" t="s">
        <v>53</v>
      </c>
      <c r="AE3272" t="s">
        <v>53</v>
      </c>
      <c r="AJ3272">
        <v>2</v>
      </c>
      <c r="AK3272" t="s">
        <v>54</v>
      </c>
      <c r="AL3272" t="s">
        <v>55</v>
      </c>
      <c r="AM3272" s="33">
        <v>45912</v>
      </c>
      <c r="AN3272">
        <v>99915</v>
      </c>
      <c r="AO3272" t="s">
        <v>609</v>
      </c>
    </row>
    <row r="3273" spans="1:41" x14ac:dyDescent="0.35">
      <c r="A3273" s="33">
        <v>45919</v>
      </c>
      <c r="B3273" s="33">
        <v>45919</v>
      </c>
      <c r="C3273" s="33">
        <v>45919</v>
      </c>
      <c r="D3273" s="33">
        <v>45919</v>
      </c>
      <c r="E3273" s="33">
        <v>45860</v>
      </c>
      <c r="F3273" t="s">
        <v>40</v>
      </c>
      <c r="H3273">
        <v>1198</v>
      </c>
      <c r="I3273">
        <v>302</v>
      </c>
      <c r="J3273" t="s">
        <v>41</v>
      </c>
      <c r="K3273" t="s">
        <v>618</v>
      </c>
      <c r="L3273" t="s">
        <v>619</v>
      </c>
      <c r="M3273" t="s">
        <v>620</v>
      </c>
      <c r="N3273" t="s">
        <v>45</v>
      </c>
      <c r="P3273" t="s">
        <v>57</v>
      </c>
      <c r="Q3273" t="s">
        <v>63</v>
      </c>
      <c r="R3273" t="s">
        <v>4921</v>
      </c>
      <c r="S3273" s="33">
        <v>45918</v>
      </c>
      <c r="T3273">
        <v>7601198</v>
      </c>
      <c r="U3273">
        <v>9</v>
      </c>
      <c r="V3273" t="s">
        <v>49</v>
      </c>
      <c r="W3273">
        <v>246</v>
      </c>
      <c r="X3273" t="s">
        <v>50</v>
      </c>
      <c r="Y3273" s="34">
        <v>13020000</v>
      </c>
      <c r="AA3273" t="s">
        <v>51</v>
      </c>
      <c r="AB3273" t="s">
        <v>52</v>
      </c>
      <c r="AC3273" t="s">
        <v>53</v>
      </c>
      <c r="AD3273" t="s">
        <v>53</v>
      </c>
      <c r="AE3273" t="s">
        <v>53</v>
      </c>
      <c r="AJ3273">
        <v>2</v>
      </c>
      <c r="AK3273" t="s">
        <v>54</v>
      </c>
      <c r="AL3273" t="s">
        <v>55</v>
      </c>
      <c r="AM3273" s="33">
        <v>45916</v>
      </c>
      <c r="AN3273">
        <v>91010</v>
      </c>
      <c r="AO3273" t="s">
        <v>609</v>
      </c>
    </row>
    <row r="3274" spans="1:41" x14ac:dyDescent="0.35">
      <c r="A3274" s="33">
        <v>45919</v>
      </c>
      <c r="B3274" s="33">
        <v>45919</v>
      </c>
      <c r="C3274" s="33">
        <v>45919</v>
      </c>
      <c r="D3274" s="33">
        <v>45919</v>
      </c>
      <c r="E3274" s="33">
        <v>45825</v>
      </c>
      <c r="F3274" t="s">
        <v>40</v>
      </c>
      <c r="H3274">
        <v>963</v>
      </c>
      <c r="I3274">
        <v>302</v>
      </c>
      <c r="J3274" t="s">
        <v>41</v>
      </c>
      <c r="K3274" t="s">
        <v>614</v>
      </c>
      <c r="L3274" t="s">
        <v>615</v>
      </c>
      <c r="M3274" t="s">
        <v>616</v>
      </c>
      <c r="N3274" t="s">
        <v>45</v>
      </c>
      <c r="O3274" t="s">
        <v>56</v>
      </c>
      <c r="P3274" t="s">
        <v>57</v>
      </c>
      <c r="Q3274" t="s">
        <v>48</v>
      </c>
      <c r="R3274" t="s">
        <v>4922</v>
      </c>
      <c r="S3274" s="33">
        <v>45918</v>
      </c>
      <c r="T3274">
        <v>7600762</v>
      </c>
      <c r="U3274">
        <v>6</v>
      </c>
      <c r="V3274" t="s">
        <v>49</v>
      </c>
      <c r="W3274">
        <v>246</v>
      </c>
      <c r="X3274" t="s">
        <v>50</v>
      </c>
      <c r="Y3274" s="34">
        <v>12100000</v>
      </c>
      <c r="AA3274" t="s">
        <v>51</v>
      </c>
      <c r="AB3274" t="s">
        <v>52</v>
      </c>
      <c r="AC3274" t="s">
        <v>53</v>
      </c>
      <c r="AD3274" t="s">
        <v>53</v>
      </c>
      <c r="AE3274" t="s">
        <v>53</v>
      </c>
      <c r="AJ3274">
        <v>2</v>
      </c>
      <c r="AK3274" t="s">
        <v>54</v>
      </c>
      <c r="AL3274" t="s">
        <v>55</v>
      </c>
      <c r="AM3274" s="33">
        <v>45841</v>
      </c>
      <c r="AN3274">
        <v>99915</v>
      </c>
      <c r="AO3274" t="s">
        <v>609</v>
      </c>
    </row>
    <row r="3275" spans="1:41" x14ac:dyDescent="0.35">
      <c r="A3275" s="33">
        <v>45919</v>
      </c>
      <c r="B3275" s="33">
        <v>45919</v>
      </c>
      <c r="C3275" s="33">
        <v>45919</v>
      </c>
      <c r="D3275" s="33">
        <v>45919</v>
      </c>
      <c r="E3275" s="33">
        <v>45737</v>
      </c>
      <c r="F3275" t="s">
        <v>40</v>
      </c>
      <c r="H3275">
        <v>109</v>
      </c>
      <c r="I3275">
        <v>302</v>
      </c>
      <c r="J3275" t="s">
        <v>41</v>
      </c>
      <c r="K3275" t="s">
        <v>42</v>
      </c>
      <c r="L3275" t="s">
        <v>43</v>
      </c>
      <c r="M3275" t="s">
        <v>44</v>
      </c>
      <c r="N3275" t="s">
        <v>45</v>
      </c>
      <c r="O3275" t="s">
        <v>46</v>
      </c>
      <c r="P3275" t="s">
        <v>47</v>
      </c>
      <c r="Q3275" t="s">
        <v>48</v>
      </c>
      <c r="R3275" t="s">
        <v>4923</v>
      </c>
      <c r="S3275" s="33">
        <v>45918</v>
      </c>
      <c r="T3275">
        <v>7600192</v>
      </c>
      <c r="U3275">
        <v>16</v>
      </c>
      <c r="V3275" t="s">
        <v>49</v>
      </c>
      <c r="W3275">
        <v>244</v>
      </c>
      <c r="X3275" t="s">
        <v>50</v>
      </c>
      <c r="Y3275" s="34">
        <v>12269000</v>
      </c>
      <c r="AA3275" t="s">
        <v>51</v>
      </c>
      <c r="AB3275" t="s">
        <v>52</v>
      </c>
      <c r="AC3275" t="s">
        <v>53</v>
      </c>
      <c r="AD3275" t="s">
        <v>53</v>
      </c>
      <c r="AE3275" t="s">
        <v>53</v>
      </c>
      <c r="AJ3275">
        <v>1</v>
      </c>
      <c r="AK3275" t="s">
        <v>58</v>
      </c>
      <c r="AL3275" t="s">
        <v>55</v>
      </c>
      <c r="AM3275" s="33">
        <v>45749</v>
      </c>
      <c r="AN3275">
        <v>109</v>
      </c>
      <c r="AO3275" t="s">
        <v>609</v>
      </c>
    </row>
    <row r="3276" spans="1:41" x14ac:dyDescent="0.35">
      <c r="A3276" s="33">
        <v>45919</v>
      </c>
      <c r="B3276" s="33">
        <v>45919</v>
      </c>
      <c r="C3276" s="33">
        <v>45919</v>
      </c>
      <c r="D3276" s="33">
        <v>45919</v>
      </c>
      <c r="E3276" s="33">
        <v>45744</v>
      </c>
      <c r="F3276" t="s">
        <v>40</v>
      </c>
      <c r="H3276">
        <v>610</v>
      </c>
      <c r="I3276">
        <v>302</v>
      </c>
      <c r="J3276" t="s">
        <v>41</v>
      </c>
      <c r="K3276" t="s">
        <v>59</v>
      </c>
      <c r="L3276" t="s">
        <v>60</v>
      </c>
      <c r="M3276" t="s">
        <v>61</v>
      </c>
      <c r="N3276" t="s">
        <v>45</v>
      </c>
      <c r="O3276" t="s">
        <v>56</v>
      </c>
      <c r="P3276" t="s">
        <v>62</v>
      </c>
      <c r="Q3276" t="s">
        <v>63</v>
      </c>
      <c r="R3276" t="s">
        <v>4924</v>
      </c>
      <c r="S3276" s="33">
        <v>45919</v>
      </c>
      <c r="T3276">
        <v>7600550</v>
      </c>
      <c r="U3276">
        <v>9</v>
      </c>
      <c r="V3276" t="s">
        <v>49</v>
      </c>
      <c r="W3276">
        <v>244</v>
      </c>
      <c r="X3276" t="s">
        <v>64</v>
      </c>
      <c r="Y3276" s="34">
        <v>12067000</v>
      </c>
      <c r="AA3276" t="s">
        <v>51</v>
      </c>
      <c r="AB3276" t="s">
        <v>52</v>
      </c>
      <c r="AC3276" t="s">
        <v>53</v>
      </c>
      <c r="AD3276" t="s">
        <v>53</v>
      </c>
      <c r="AE3276" t="s">
        <v>53</v>
      </c>
      <c r="AJ3276">
        <v>1</v>
      </c>
      <c r="AK3276" t="s">
        <v>58</v>
      </c>
      <c r="AL3276" t="s">
        <v>55</v>
      </c>
      <c r="AM3276" s="33">
        <v>45777</v>
      </c>
      <c r="AN3276">
        <v>382</v>
      </c>
      <c r="AO3276" t="s">
        <v>609</v>
      </c>
    </row>
    <row r="3277" spans="1:41" x14ac:dyDescent="0.35">
      <c r="A3277" s="33">
        <v>45919</v>
      </c>
      <c r="B3277" s="33">
        <v>45919</v>
      </c>
      <c r="C3277" s="33">
        <v>45919</v>
      </c>
      <c r="D3277" s="33">
        <v>45919</v>
      </c>
      <c r="E3277" s="33">
        <v>45743</v>
      </c>
      <c r="F3277" t="s">
        <v>40</v>
      </c>
      <c r="H3277">
        <v>921</v>
      </c>
      <c r="I3277">
        <v>302</v>
      </c>
      <c r="J3277" t="s">
        <v>41</v>
      </c>
      <c r="K3277" t="s">
        <v>59</v>
      </c>
      <c r="L3277" t="s">
        <v>60</v>
      </c>
      <c r="M3277" t="s">
        <v>61</v>
      </c>
      <c r="N3277" t="s">
        <v>45</v>
      </c>
      <c r="O3277" t="s">
        <v>56</v>
      </c>
      <c r="P3277" t="s">
        <v>62</v>
      </c>
      <c r="Q3277" t="s">
        <v>63</v>
      </c>
      <c r="R3277" t="s">
        <v>4925</v>
      </c>
      <c r="S3277" s="33">
        <v>45917</v>
      </c>
      <c r="T3277">
        <v>7600920</v>
      </c>
      <c r="U3277">
        <v>15</v>
      </c>
      <c r="V3277" t="s">
        <v>49</v>
      </c>
      <c r="W3277">
        <v>244</v>
      </c>
      <c r="X3277" t="s">
        <v>64</v>
      </c>
      <c r="Y3277" s="34">
        <v>14973000</v>
      </c>
      <c r="AA3277" t="s">
        <v>51</v>
      </c>
      <c r="AB3277" t="s">
        <v>52</v>
      </c>
      <c r="AC3277" t="s">
        <v>53</v>
      </c>
      <c r="AD3277" t="s">
        <v>53</v>
      </c>
      <c r="AE3277" t="s">
        <v>53</v>
      </c>
      <c r="AJ3277">
        <v>1</v>
      </c>
      <c r="AK3277" t="s">
        <v>58</v>
      </c>
      <c r="AL3277" t="s">
        <v>55</v>
      </c>
      <c r="AM3277" s="33">
        <v>45750</v>
      </c>
      <c r="AN3277">
        <v>895</v>
      </c>
      <c r="AO3277" t="s">
        <v>609</v>
      </c>
    </row>
    <row r="3278" spans="1:41" x14ac:dyDescent="0.35">
      <c r="A3278" s="33">
        <v>45919</v>
      </c>
      <c r="B3278" s="33">
        <v>45919</v>
      </c>
      <c r="C3278" s="33">
        <v>45919</v>
      </c>
      <c r="D3278" s="33">
        <v>45919</v>
      </c>
      <c r="E3278" s="33">
        <v>45821</v>
      </c>
      <c r="F3278" t="s">
        <v>40</v>
      </c>
      <c r="H3278">
        <v>360</v>
      </c>
      <c r="I3278">
        <v>302</v>
      </c>
      <c r="J3278" t="s">
        <v>41</v>
      </c>
      <c r="K3278" t="s">
        <v>59</v>
      </c>
      <c r="L3278" t="s">
        <v>60</v>
      </c>
      <c r="M3278" t="s">
        <v>61</v>
      </c>
      <c r="N3278" t="s">
        <v>45</v>
      </c>
      <c r="O3278" t="s">
        <v>56</v>
      </c>
      <c r="P3278" t="s">
        <v>62</v>
      </c>
      <c r="Q3278" t="s">
        <v>63</v>
      </c>
      <c r="R3278" t="s">
        <v>4926</v>
      </c>
      <c r="S3278" s="33">
        <v>45916</v>
      </c>
      <c r="T3278">
        <v>7600358</v>
      </c>
      <c r="U3278">
        <v>10</v>
      </c>
      <c r="V3278" t="s">
        <v>49</v>
      </c>
      <c r="W3278">
        <v>244</v>
      </c>
      <c r="X3278" t="s">
        <v>64</v>
      </c>
      <c r="Y3278" s="34">
        <v>12276000</v>
      </c>
      <c r="AA3278" t="s">
        <v>51</v>
      </c>
      <c r="AB3278" t="s">
        <v>52</v>
      </c>
      <c r="AC3278" t="s">
        <v>53</v>
      </c>
      <c r="AD3278" t="s">
        <v>53</v>
      </c>
      <c r="AE3278" t="s">
        <v>53</v>
      </c>
      <c r="AJ3278">
        <v>1</v>
      </c>
      <c r="AK3278" t="s">
        <v>58</v>
      </c>
      <c r="AL3278" t="s">
        <v>55</v>
      </c>
      <c r="AM3278" s="33">
        <v>45877</v>
      </c>
      <c r="AN3278">
        <v>100</v>
      </c>
      <c r="AO3278" t="s">
        <v>609</v>
      </c>
    </row>
    <row r="3279" spans="1:41" x14ac:dyDescent="0.35">
      <c r="A3279" s="33">
        <v>45919</v>
      </c>
      <c r="B3279" s="33">
        <v>45919</v>
      </c>
      <c r="E3279" s="33">
        <v>45796</v>
      </c>
      <c r="F3279" t="s">
        <v>40</v>
      </c>
      <c r="H3279">
        <v>691</v>
      </c>
      <c r="I3279">
        <v>302</v>
      </c>
      <c r="J3279" t="s">
        <v>41</v>
      </c>
      <c r="K3279" t="s">
        <v>59</v>
      </c>
      <c r="L3279" t="s">
        <v>60</v>
      </c>
      <c r="M3279" t="s">
        <v>61</v>
      </c>
      <c r="N3279" t="s">
        <v>45</v>
      </c>
      <c r="O3279" t="s">
        <v>56</v>
      </c>
      <c r="P3279" t="s">
        <v>62</v>
      </c>
      <c r="Q3279" t="s">
        <v>63</v>
      </c>
      <c r="R3279" t="s">
        <v>4927</v>
      </c>
      <c r="S3279" s="33">
        <v>45918</v>
      </c>
      <c r="T3279">
        <v>7600598</v>
      </c>
      <c r="U3279">
        <v>9</v>
      </c>
      <c r="V3279" t="s">
        <v>49</v>
      </c>
      <c r="W3279">
        <v>246</v>
      </c>
      <c r="X3279" t="s">
        <v>64</v>
      </c>
      <c r="Y3279" s="34">
        <v>12292000</v>
      </c>
      <c r="AA3279" t="s">
        <v>51</v>
      </c>
      <c r="AB3279" t="s">
        <v>52</v>
      </c>
      <c r="AC3279" t="s">
        <v>53</v>
      </c>
      <c r="AD3279" t="s">
        <v>53</v>
      </c>
      <c r="AE3279" t="s">
        <v>53</v>
      </c>
      <c r="AJ3279">
        <v>1</v>
      </c>
      <c r="AK3279" t="s">
        <v>58</v>
      </c>
      <c r="AL3279" t="s">
        <v>55</v>
      </c>
      <c r="AM3279" s="33">
        <v>45839</v>
      </c>
      <c r="AN3279">
        <v>440</v>
      </c>
      <c r="AO3279" t="s">
        <v>609</v>
      </c>
    </row>
    <row r="3280" spans="1:41" x14ac:dyDescent="0.35">
      <c r="A3280" s="33">
        <v>45919</v>
      </c>
      <c r="B3280" s="33">
        <v>45919</v>
      </c>
      <c r="C3280" s="33">
        <v>45919</v>
      </c>
      <c r="D3280" s="33">
        <v>45919</v>
      </c>
      <c r="E3280" s="33">
        <v>45882</v>
      </c>
      <c r="F3280" t="s">
        <v>40</v>
      </c>
      <c r="H3280">
        <v>12</v>
      </c>
      <c r="I3280">
        <v>302</v>
      </c>
      <c r="J3280" t="s">
        <v>41</v>
      </c>
      <c r="K3280" t="s">
        <v>42</v>
      </c>
      <c r="L3280" t="s">
        <v>43</v>
      </c>
      <c r="M3280" t="s">
        <v>44</v>
      </c>
      <c r="N3280" t="s">
        <v>45</v>
      </c>
      <c r="O3280" t="s">
        <v>46</v>
      </c>
      <c r="P3280" t="s">
        <v>47</v>
      </c>
      <c r="Q3280" t="s">
        <v>48</v>
      </c>
      <c r="R3280" t="s">
        <v>1689</v>
      </c>
      <c r="S3280" s="33">
        <v>45918</v>
      </c>
      <c r="T3280">
        <v>7600012</v>
      </c>
      <c r="U3280">
        <v>9</v>
      </c>
      <c r="V3280" t="s">
        <v>49</v>
      </c>
      <c r="W3280">
        <v>244</v>
      </c>
      <c r="X3280" t="s">
        <v>50</v>
      </c>
      <c r="Y3280" s="34">
        <v>13500000</v>
      </c>
      <c r="AA3280" t="s">
        <v>51</v>
      </c>
      <c r="AB3280" t="s">
        <v>52</v>
      </c>
      <c r="AC3280" t="s">
        <v>53</v>
      </c>
      <c r="AD3280" t="s">
        <v>53</v>
      </c>
      <c r="AE3280" t="s">
        <v>53</v>
      </c>
      <c r="AJ3280">
        <v>2</v>
      </c>
      <c r="AK3280" t="s">
        <v>54</v>
      </c>
      <c r="AL3280" t="s">
        <v>55</v>
      </c>
      <c r="AM3280" s="33">
        <v>45896</v>
      </c>
      <c r="AN3280">
        <v>99915</v>
      </c>
      <c r="AO3280" t="s">
        <v>609</v>
      </c>
    </row>
    <row r="3281" spans="1:41" x14ac:dyDescent="0.35">
      <c r="A3281" s="33">
        <v>45919</v>
      </c>
      <c r="B3281" s="33">
        <v>45919</v>
      </c>
      <c r="C3281" s="33">
        <v>45919</v>
      </c>
      <c r="D3281" s="33">
        <v>45919</v>
      </c>
      <c r="E3281" s="33">
        <v>45883</v>
      </c>
      <c r="F3281" t="s">
        <v>40</v>
      </c>
      <c r="H3281">
        <v>1155</v>
      </c>
      <c r="I3281">
        <v>302</v>
      </c>
      <c r="J3281" t="s">
        <v>41</v>
      </c>
      <c r="K3281" t="s">
        <v>614</v>
      </c>
      <c r="L3281" t="s">
        <v>615</v>
      </c>
      <c r="M3281" t="s">
        <v>616</v>
      </c>
      <c r="N3281" t="s">
        <v>45</v>
      </c>
      <c r="O3281" t="s">
        <v>56</v>
      </c>
      <c r="P3281" t="s">
        <v>57</v>
      </c>
      <c r="Q3281" t="s">
        <v>48</v>
      </c>
      <c r="R3281" t="s">
        <v>4928</v>
      </c>
      <c r="S3281" s="33">
        <v>45918</v>
      </c>
      <c r="T3281">
        <v>7601155</v>
      </c>
      <c r="U3281">
        <v>7</v>
      </c>
      <c r="V3281" t="s">
        <v>49</v>
      </c>
      <c r="W3281">
        <v>246</v>
      </c>
      <c r="X3281" t="s">
        <v>50</v>
      </c>
      <c r="Y3281" s="34">
        <v>12590000</v>
      </c>
      <c r="AA3281" t="s">
        <v>51</v>
      </c>
      <c r="AB3281" t="s">
        <v>52</v>
      </c>
      <c r="AC3281" t="s">
        <v>53</v>
      </c>
      <c r="AD3281" t="s">
        <v>53</v>
      </c>
      <c r="AE3281" t="s">
        <v>53</v>
      </c>
      <c r="AJ3281">
        <v>2</v>
      </c>
      <c r="AK3281" t="s">
        <v>54</v>
      </c>
      <c r="AL3281" t="s">
        <v>55</v>
      </c>
      <c r="AM3281" s="33">
        <v>45894</v>
      </c>
      <c r="AN3281">
        <v>99915</v>
      </c>
      <c r="AO3281" t="s">
        <v>609</v>
      </c>
    </row>
    <row r="3282" spans="1:41" x14ac:dyDescent="0.35">
      <c r="A3282" s="33">
        <v>45919</v>
      </c>
      <c r="B3282" s="33">
        <v>45919</v>
      </c>
      <c r="C3282" s="33">
        <v>45919</v>
      </c>
      <c r="D3282" s="33">
        <v>45919</v>
      </c>
      <c r="E3282" s="33">
        <v>45855</v>
      </c>
      <c r="F3282" t="s">
        <v>40</v>
      </c>
      <c r="H3282">
        <v>501</v>
      </c>
      <c r="I3282">
        <v>302</v>
      </c>
      <c r="J3282" t="s">
        <v>41</v>
      </c>
      <c r="K3282" t="s">
        <v>618</v>
      </c>
      <c r="L3282" t="s">
        <v>619</v>
      </c>
      <c r="M3282" t="s">
        <v>620</v>
      </c>
      <c r="N3282" t="s">
        <v>45</v>
      </c>
      <c r="P3282" t="s">
        <v>57</v>
      </c>
      <c r="Q3282" t="s">
        <v>63</v>
      </c>
      <c r="R3282" t="s">
        <v>4598</v>
      </c>
      <c r="S3282" s="33">
        <v>45917</v>
      </c>
      <c r="T3282">
        <v>7600501</v>
      </c>
      <c r="U3282">
        <v>11</v>
      </c>
      <c r="V3282" t="s">
        <v>49</v>
      </c>
      <c r="W3282">
        <v>244</v>
      </c>
      <c r="X3282" t="s">
        <v>50</v>
      </c>
      <c r="Y3282" s="34">
        <v>12530000</v>
      </c>
      <c r="AA3282" t="s">
        <v>51</v>
      </c>
      <c r="AB3282" t="s">
        <v>52</v>
      </c>
      <c r="AC3282" t="s">
        <v>53</v>
      </c>
      <c r="AD3282" t="s">
        <v>53</v>
      </c>
      <c r="AE3282" t="s">
        <v>53</v>
      </c>
      <c r="AJ3282">
        <v>2</v>
      </c>
      <c r="AK3282" t="s">
        <v>54</v>
      </c>
      <c r="AL3282" t="s">
        <v>55</v>
      </c>
      <c r="AM3282" s="33">
        <v>45912</v>
      </c>
      <c r="AN3282">
        <v>91010</v>
      </c>
      <c r="AO3282" t="s">
        <v>609</v>
      </c>
    </row>
    <row r="3283" spans="1:41" x14ac:dyDescent="0.35">
      <c r="A3283" s="33">
        <v>45919</v>
      </c>
      <c r="B3283" s="33">
        <v>45919</v>
      </c>
      <c r="C3283" s="33">
        <v>45919</v>
      </c>
      <c r="D3283" s="33">
        <v>45919</v>
      </c>
      <c r="E3283" s="33">
        <v>45796</v>
      </c>
      <c r="F3283" t="s">
        <v>40</v>
      </c>
      <c r="H3283">
        <v>466</v>
      </c>
      <c r="I3283">
        <v>302</v>
      </c>
      <c r="J3283" t="s">
        <v>41</v>
      </c>
      <c r="K3283" t="s">
        <v>59</v>
      </c>
      <c r="L3283" t="s">
        <v>60</v>
      </c>
      <c r="M3283" t="s">
        <v>61</v>
      </c>
      <c r="N3283" t="s">
        <v>45</v>
      </c>
      <c r="O3283" t="s">
        <v>56</v>
      </c>
      <c r="P3283" t="s">
        <v>62</v>
      </c>
      <c r="Q3283" t="s">
        <v>63</v>
      </c>
      <c r="R3283" t="s">
        <v>4929</v>
      </c>
      <c r="S3283" s="33">
        <v>45915</v>
      </c>
      <c r="T3283">
        <v>7601158</v>
      </c>
      <c r="U3283">
        <v>10</v>
      </c>
      <c r="V3283" t="s">
        <v>49</v>
      </c>
      <c r="W3283">
        <v>244</v>
      </c>
      <c r="X3283" t="s">
        <v>64</v>
      </c>
      <c r="Y3283" s="34">
        <v>12227000</v>
      </c>
      <c r="AA3283" t="s">
        <v>51</v>
      </c>
      <c r="AB3283" t="s">
        <v>52</v>
      </c>
      <c r="AC3283" t="s">
        <v>53</v>
      </c>
      <c r="AD3283" t="s">
        <v>53</v>
      </c>
      <c r="AE3283" t="s">
        <v>53</v>
      </c>
      <c r="AJ3283">
        <v>1</v>
      </c>
      <c r="AK3283" t="s">
        <v>58</v>
      </c>
      <c r="AL3283" t="s">
        <v>55</v>
      </c>
      <c r="AM3283" s="33">
        <v>45828</v>
      </c>
      <c r="AN3283">
        <v>466</v>
      </c>
      <c r="AO3283" t="s">
        <v>609</v>
      </c>
    </row>
    <row r="3284" spans="1:41" x14ac:dyDescent="0.35">
      <c r="A3284" s="33">
        <v>45919</v>
      </c>
      <c r="B3284" s="33">
        <v>45919</v>
      </c>
      <c r="C3284" s="33">
        <v>45919</v>
      </c>
      <c r="D3284" s="33">
        <v>45919</v>
      </c>
      <c r="E3284" s="33">
        <v>45707</v>
      </c>
      <c r="F3284" t="s">
        <v>40</v>
      </c>
      <c r="H3284">
        <v>520</v>
      </c>
      <c r="I3284">
        <v>302</v>
      </c>
      <c r="J3284" t="s">
        <v>41</v>
      </c>
      <c r="K3284" t="s">
        <v>65</v>
      </c>
      <c r="L3284" t="s">
        <v>66</v>
      </c>
      <c r="M3284" t="s">
        <v>67</v>
      </c>
      <c r="N3284" t="s">
        <v>45</v>
      </c>
      <c r="O3284" t="s">
        <v>56</v>
      </c>
      <c r="P3284" t="s">
        <v>57</v>
      </c>
      <c r="Q3284" t="s">
        <v>63</v>
      </c>
      <c r="R3284" t="s">
        <v>4930</v>
      </c>
      <c r="S3284" s="33">
        <v>45918</v>
      </c>
      <c r="T3284">
        <v>7600520</v>
      </c>
      <c r="U3284">
        <v>14</v>
      </c>
      <c r="V3284" t="s">
        <v>49</v>
      </c>
      <c r="W3284">
        <v>244</v>
      </c>
      <c r="X3284" t="s">
        <v>50</v>
      </c>
      <c r="Y3284" s="34">
        <v>12740000</v>
      </c>
      <c r="AA3284" t="s">
        <v>51</v>
      </c>
      <c r="AB3284" t="s">
        <v>52</v>
      </c>
      <c r="AC3284" t="s">
        <v>53</v>
      </c>
      <c r="AD3284" t="s">
        <v>53</v>
      </c>
      <c r="AE3284" t="s">
        <v>53</v>
      </c>
      <c r="AJ3284">
        <v>1</v>
      </c>
      <c r="AK3284" t="s">
        <v>58</v>
      </c>
      <c r="AL3284" t="s">
        <v>55</v>
      </c>
      <c r="AM3284" s="33">
        <v>45727</v>
      </c>
      <c r="AN3284">
        <v>249</v>
      </c>
      <c r="AO3284" t="s">
        <v>609</v>
      </c>
    </row>
    <row r="3285" spans="1:41" x14ac:dyDescent="0.35">
      <c r="A3285" s="33">
        <v>45919</v>
      </c>
      <c r="B3285" s="33">
        <v>45919</v>
      </c>
      <c r="C3285" s="33">
        <v>45919</v>
      </c>
      <c r="D3285" s="33">
        <v>45919</v>
      </c>
      <c r="E3285" s="33">
        <v>45875</v>
      </c>
      <c r="F3285" t="s">
        <v>40</v>
      </c>
      <c r="H3285">
        <v>1155</v>
      </c>
      <c r="I3285">
        <v>302</v>
      </c>
      <c r="J3285" t="s">
        <v>41</v>
      </c>
      <c r="K3285" t="s">
        <v>614</v>
      </c>
      <c r="L3285" t="s">
        <v>615</v>
      </c>
      <c r="M3285" t="s">
        <v>616</v>
      </c>
      <c r="N3285" t="s">
        <v>45</v>
      </c>
      <c r="O3285" t="s">
        <v>56</v>
      </c>
      <c r="P3285" t="s">
        <v>57</v>
      </c>
      <c r="Q3285" t="s">
        <v>48</v>
      </c>
      <c r="R3285" t="s">
        <v>4568</v>
      </c>
      <c r="S3285" s="33">
        <v>45918</v>
      </c>
      <c r="T3285">
        <v>7601155</v>
      </c>
      <c r="U3285">
        <v>9</v>
      </c>
      <c r="V3285" t="s">
        <v>49</v>
      </c>
      <c r="W3285">
        <v>246</v>
      </c>
      <c r="X3285" t="s">
        <v>50</v>
      </c>
      <c r="Y3285" s="34">
        <v>12570000</v>
      </c>
      <c r="AA3285" t="s">
        <v>51</v>
      </c>
      <c r="AB3285" t="s">
        <v>52</v>
      </c>
      <c r="AC3285" t="s">
        <v>53</v>
      </c>
      <c r="AD3285" t="s">
        <v>53</v>
      </c>
      <c r="AE3285" t="s">
        <v>53</v>
      </c>
      <c r="AJ3285">
        <v>2</v>
      </c>
      <c r="AK3285" t="s">
        <v>54</v>
      </c>
      <c r="AL3285" t="s">
        <v>55</v>
      </c>
      <c r="AM3285" s="33">
        <v>45888</v>
      </c>
      <c r="AN3285">
        <v>99915</v>
      </c>
      <c r="AO3285" t="s">
        <v>609</v>
      </c>
    </row>
    <row r="3286" spans="1:41" x14ac:dyDescent="0.35">
      <c r="A3286" s="33">
        <v>45919</v>
      </c>
      <c r="B3286" s="33">
        <v>45919</v>
      </c>
      <c r="C3286" s="33">
        <v>45919</v>
      </c>
      <c r="D3286" s="33">
        <v>45919</v>
      </c>
      <c r="E3286" s="33">
        <v>45873</v>
      </c>
      <c r="F3286" t="s">
        <v>40</v>
      </c>
      <c r="H3286">
        <v>383</v>
      </c>
      <c r="I3286">
        <v>302</v>
      </c>
      <c r="J3286" t="s">
        <v>41</v>
      </c>
      <c r="K3286" t="s">
        <v>42</v>
      </c>
      <c r="L3286" t="s">
        <v>43</v>
      </c>
      <c r="M3286" t="s">
        <v>44</v>
      </c>
      <c r="N3286" t="s">
        <v>45</v>
      </c>
      <c r="O3286" t="s">
        <v>46</v>
      </c>
      <c r="P3286" t="s">
        <v>47</v>
      </c>
      <c r="Q3286" t="s">
        <v>48</v>
      </c>
      <c r="R3286" t="s">
        <v>4931</v>
      </c>
      <c r="S3286" s="33">
        <v>45915</v>
      </c>
      <c r="T3286">
        <v>7600075</v>
      </c>
      <c r="U3286">
        <v>9</v>
      </c>
      <c r="V3286" t="s">
        <v>49</v>
      </c>
      <c r="W3286">
        <v>246</v>
      </c>
      <c r="X3286" t="s">
        <v>50</v>
      </c>
      <c r="Y3286" s="34">
        <v>12640000</v>
      </c>
      <c r="AA3286" t="s">
        <v>51</v>
      </c>
      <c r="AB3286" t="s">
        <v>52</v>
      </c>
      <c r="AC3286" t="s">
        <v>53</v>
      </c>
      <c r="AD3286" t="s">
        <v>53</v>
      </c>
      <c r="AE3286" t="s">
        <v>53</v>
      </c>
      <c r="AJ3286">
        <v>2</v>
      </c>
      <c r="AK3286" t="s">
        <v>54</v>
      </c>
      <c r="AL3286" t="s">
        <v>55</v>
      </c>
      <c r="AM3286" s="33">
        <v>45902</v>
      </c>
      <c r="AN3286">
        <v>99915</v>
      </c>
      <c r="AO3286" t="s">
        <v>609</v>
      </c>
    </row>
    <row r="3287" spans="1:41" x14ac:dyDescent="0.35">
      <c r="A3287" s="33">
        <v>45919</v>
      </c>
      <c r="B3287" s="33">
        <v>45919</v>
      </c>
      <c r="C3287" s="33">
        <v>45919</v>
      </c>
      <c r="D3287" s="33">
        <v>45919</v>
      </c>
      <c r="E3287" s="33">
        <v>45736</v>
      </c>
      <c r="F3287" t="s">
        <v>40</v>
      </c>
      <c r="H3287">
        <v>286</v>
      </c>
      <c r="I3287">
        <v>302</v>
      </c>
      <c r="J3287" t="s">
        <v>41</v>
      </c>
      <c r="K3287" t="s">
        <v>59</v>
      </c>
      <c r="L3287" t="s">
        <v>60</v>
      </c>
      <c r="M3287" t="s">
        <v>61</v>
      </c>
      <c r="N3287" t="s">
        <v>45</v>
      </c>
      <c r="O3287" t="s">
        <v>56</v>
      </c>
      <c r="P3287" t="s">
        <v>62</v>
      </c>
      <c r="Q3287" t="s">
        <v>63</v>
      </c>
      <c r="R3287" t="s">
        <v>4932</v>
      </c>
      <c r="S3287" s="33">
        <v>45918</v>
      </c>
      <c r="T3287">
        <v>7600286</v>
      </c>
      <c r="U3287">
        <v>12</v>
      </c>
      <c r="V3287" t="s">
        <v>49</v>
      </c>
      <c r="W3287">
        <v>244</v>
      </c>
      <c r="X3287" t="s">
        <v>64</v>
      </c>
      <c r="Y3287" s="34">
        <v>13032000</v>
      </c>
      <c r="AA3287" t="s">
        <v>51</v>
      </c>
      <c r="AB3287" t="s">
        <v>52</v>
      </c>
      <c r="AC3287" t="s">
        <v>53</v>
      </c>
      <c r="AD3287" t="s">
        <v>53</v>
      </c>
      <c r="AE3287" t="s">
        <v>53</v>
      </c>
      <c r="AJ3287">
        <v>1</v>
      </c>
      <c r="AK3287" t="s">
        <v>58</v>
      </c>
      <c r="AL3287" t="s">
        <v>55</v>
      </c>
      <c r="AM3287" s="33">
        <v>45756</v>
      </c>
      <c r="AN3287">
        <v>286</v>
      </c>
      <c r="AO3287" t="s">
        <v>609</v>
      </c>
    </row>
    <row r="3288" spans="1:41" x14ac:dyDescent="0.35">
      <c r="A3288" s="33">
        <v>45919</v>
      </c>
      <c r="B3288" s="33">
        <v>45919</v>
      </c>
      <c r="C3288" s="33">
        <v>45919</v>
      </c>
      <c r="D3288" s="33">
        <v>45919</v>
      </c>
      <c r="E3288" s="33">
        <v>45840</v>
      </c>
      <c r="F3288" t="s">
        <v>40</v>
      </c>
      <c r="H3288">
        <v>85</v>
      </c>
      <c r="I3288">
        <v>302</v>
      </c>
      <c r="J3288" t="s">
        <v>41</v>
      </c>
      <c r="K3288" t="s">
        <v>59</v>
      </c>
      <c r="L3288" t="s">
        <v>60</v>
      </c>
      <c r="M3288" t="s">
        <v>61</v>
      </c>
      <c r="N3288" t="s">
        <v>45</v>
      </c>
      <c r="O3288" t="s">
        <v>56</v>
      </c>
      <c r="P3288" t="s">
        <v>62</v>
      </c>
      <c r="Q3288" t="s">
        <v>63</v>
      </c>
      <c r="R3288" t="s">
        <v>4933</v>
      </c>
      <c r="S3288" s="33">
        <v>45918</v>
      </c>
      <c r="T3288">
        <v>7600139</v>
      </c>
      <c r="U3288">
        <v>5</v>
      </c>
      <c r="V3288" t="s">
        <v>49</v>
      </c>
      <c r="W3288">
        <v>244</v>
      </c>
      <c r="X3288" t="s">
        <v>64</v>
      </c>
      <c r="Y3288" s="34">
        <v>12455000</v>
      </c>
      <c r="AA3288" t="s">
        <v>51</v>
      </c>
      <c r="AB3288" t="s">
        <v>52</v>
      </c>
      <c r="AC3288" t="s">
        <v>53</v>
      </c>
      <c r="AD3288" t="s">
        <v>53</v>
      </c>
      <c r="AE3288" t="s">
        <v>53</v>
      </c>
      <c r="AJ3288">
        <v>1</v>
      </c>
      <c r="AK3288" t="s">
        <v>58</v>
      </c>
      <c r="AL3288" t="s">
        <v>55</v>
      </c>
      <c r="AM3288" s="33">
        <v>45908</v>
      </c>
      <c r="AN3288">
        <v>85</v>
      </c>
      <c r="AO3288" t="s">
        <v>609</v>
      </c>
    </row>
    <row r="3289" spans="1:41" x14ac:dyDescent="0.35">
      <c r="A3289" s="33">
        <v>45919</v>
      </c>
      <c r="B3289" s="33">
        <v>45919</v>
      </c>
      <c r="C3289" s="33">
        <v>45919</v>
      </c>
      <c r="D3289" s="33">
        <v>45919</v>
      </c>
      <c r="E3289" s="33">
        <v>45842</v>
      </c>
      <c r="F3289" t="s">
        <v>40</v>
      </c>
      <c r="H3289">
        <v>528</v>
      </c>
      <c r="I3289">
        <v>302</v>
      </c>
      <c r="J3289" t="s">
        <v>41</v>
      </c>
      <c r="K3289" t="s">
        <v>59</v>
      </c>
      <c r="L3289" t="s">
        <v>60</v>
      </c>
      <c r="M3289" t="s">
        <v>61</v>
      </c>
      <c r="N3289" t="s">
        <v>45</v>
      </c>
      <c r="O3289" t="s">
        <v>56</v>
      </c>
      <c r="P3289" t="s">
        <v>62</v>
      </c>
      <c r="Q3289" t="s">
        <v>63</v>
      </c>
      <c r="R3289" t="s">
        <v>4934</v>
      </c>
      <c r="S3289" s="33">
        <v>45917</v>
      </c>
      <c r="T3289">
        <v>7600584</v>
      </c>
      <c r="U3289">
        <v>11</v>
      </c>
      <c r="V3289" t="s">
        <v>49</v>
      </c>
      <c r="W3289">
        <v>244</v>
      </c>
      <c r="X3289" t="s">
        <v>64</v>
      </c>
      <c r="Y3289" s="34">
        <v>12351000</v>
      </c>
      <c r="AA3289" t="s">
        <v>51</v>
      </c>
      <c r="AB3289" t="s">
        <v>52</v>
      </c>
      <c r="AC3289" t="s">
        <v>53</v>
      </c>
      <c r="AD3289" t="s">
        <v>53</v>
      </c>
      <c r="AE3289" t="s">
        <v>53</v>
      </c>
      <c r="AJ3289">
        <v>1</v>
      </c>
      <c r="AK3289" t="s">
        <v>58</v>
      </c>
      <c r="AL3289" t="s">
        <v>55</v>
      </c>
      <c r="AM3289" s="33">
        <v>45903</v>
      </c>
      <c r="AN3289">
        <v>528</v>
      </c>
      <c r="AO3289" t="s">
        <v>609</v>
      </c>
    </row>
    <row r="3290" spans="1:41" x14ac:dyDescent="0.35">
      <c r="A3290" s="33">
        <v>45919</v>
      </c>
      <c r="B3290" s="33">
        <v>45919</v>
      </c>
      <c r="C3290" s="33">
        <v>45919</v>
      </c>
      <c r="D3290" s="33">
        <v>45919</v>
      </c>
      <c r="E3290" s="33">
        <v>45771</v>
      </c>
      <c r="F3290" t="s">
        <v>40</v>
      </c>
      <c r="H3290">
        <v>759</v>
      </c>
      <c r="I3290">
        <v>302</v>
      </c>
      <c r="J3290" t="s">
        <v>41</v>
      </c>
      <c r="K3290" t="s">
        <v>59</v>
      </c>
      <c r="L3290" t="s">
        <v>60</v>
      </c>
      <c r="M3290" t="s">
        <v>61</v>
      </c>
      <c r="N3290" t="s">
        <v>45</v>
      </c>
      <c r="O3290" t="s">
        <v>56</v>
      </c>
      <c r="P3290" t="s">
        <v>62</v>
      </c>
      <c r="Q3290" t="s">
        <v>63</v>
      </c>
      <c r="R3290" t="s">
        <v>4935</v>
      </c>
      <c r="S3290" s="33">
        <v>45918</v>
      </c>
      <c r="T3290">
        <v>7600759</v>
      </c>
      <c r="U3290">
        <v>18</v>
      </c>
      <c r="V3290" t="s">
        <v>49</v>
      </c>
      <c r="W3290">
        <v>244</v>
      </c>
      <c r="X3290" t="s">
        <v>64</v>
      </c>
      <c r="Y3290" s="34">
        <v>12733000</v>
      </c>
      <c r="AA3290" t="s">
        <v>51</v>
      </c>
      <c r="AB3290" t="s">
        <v>52</v>
      </c>
      <c r="AC3290" t="s">
        <v>53</v>
      </c>
      <c r="AD3290" t="s">
        <v>53</v>
      </c>
      <c r="AE3290" t="s">
        <v>53</v>
      </c>
      <c r="AJ3290">
        <v>1</v>
      </c>
      <c r="AK3290" t="s">
        <v>58</v>
      </c>
      <c r="AL3290" t="s">
        <v>55</v>
      </c>
      <c r="AM3290" s="33">
        <v>45901</v>
      </c>
      <c r="AN3290">
        <v>554</v>
      </c>
      <c r="AO3290" t="s">
        <v>609</v>
      </c>
    </row>
    <row r="3291" spans="1:41" x14ac:dyDescent="0.35">
      <c r="A3291" s="33">
        <v>45919</v>
      </c>
      <c r="B3291" s="33">
        <v>45919</v>
      </c>
      <c r="C3291" s="33">
        <v>45919</v>
      </c>
      <c r="D3291" s="33">
        <v>45919</v>
      </c>
      <c r="E3291" s="33">
        <v>45748</v>
      </c>
      <c r="F3291" t="s">
        <v>40</v>
      </c>
      <c r="H3291">
        <v>85</v>
      </c>
      <c r="I3291">
        <v>302</v>
      </c>
      <c r="J3291" t="s">
        <v>41</v>
      </c>
      <c r="K3291" t="s">
        <v>65</v>
      </c>
      <c r="L3291" t="s">
        <v>66</v>
      </c>
      <c r="M3291" t="s">
        <v>67</v>
      </c>
      <c r="N3291" t="s">
        <v>45</v>
      </c>
      <c r="O3291" t="s">
        <v>56</v>
      </c>
      <c r="P3291" t="s">
        <v>57</v>
      </c>
      <c r="Q3291" t="s">
        <v>63</v>
      </c>
      <c r="R3291" t="s">
        <v>4936</v>
      </c>
      <c r="S3291" s="33">
        <v>45918</v>
      </c>
      <c r="T3291">
        <v>7601262</v>
      </c>
      <c r="U3291">
        <v>9</v>
      </c>
      <c r="V3291" t="s">
        <v>49</v>
      </c>
      <c r="W3291">
        <v>244</v>
      </c>
      <c r="X3291" t="s">
        <v>50</v>
      </c>
      <c r="Y3291" s="34">
        <v>13500000</v>
      </c>
      <c r="AA3291" t="s">
        <v>51</v>
      </c>
      <c r="AB3291" t="s">
        <v>52</v>
      </c>
      <c r="AC3291" t="s">
        <v>53</v>
      </c>
      <c r="AD3291" t="s">
        <v>53</v>
      </c>
      <c r="AE3291" t="s">
        <v>53</v>
      </c>
      <c r="AJ3291">
        <v>1</v>
      </c>
      <c r="AK3291" t="s">
        <v>58</v>
      </c>
      <c r="AL3291" t="s">
        <v>55</v>
      </c>
      <c r="AM3291" s="33">
        <v>45782</v>
      </c>
      <c r="AN3291">
        <v>85</v>
      </c>
      <c r="AO3291" t="s">
        <v>609</v>
      </c>
    </row>
    <row r="3292" spans="1:41" x14ac:dyDescent="0.35">
      <c r="A3292" s="33">
        <v>45919</v>
      </c>
      <c r="B3292" s="33">
        <v>45919</v>
      </c>
      <c r="C3292" s="33">
        <v>45919</v>
      </c>
      <c r="D3292" s="33">
        <v>45919</v>
      </c>
      <c r="E3292" s="33">
        <v>45891</v>
      </c>
      <c r="F3292" t="s">
        <v>40</v>
      </c>
      <c r="H3292">
        <v>91010</v>
      </c>
      <c r="I3292">
        <v>302</v>
      </c>
      <c r="J3292" t="s">
        <v>41</v>
      </c>
      <c r="K3292" t="s">
        <v>614</v>
      </c>
      <c r="L3292" t="s">
        <v>615</v>
      </c>
      <c r="M3292" t="s">
        <v>616</v>
      </c>
      <c r="N3292" t="s">
        <v>45</v>
      </c>
      <c r="O3292" t="s">
        <v>56</v>
      </c>
      <c r="P3292" t="s">
        <v>57</v>
      </c>
      <c r="Q3292" t="s">
        <v>48</v>
      </c>
      <c r="R3292" t="s">
        <v>4616</v>
      </c>
      <c r="S3292" s="33">
        <v>45916</v>
      </c>
      <c r="T3292">
        <v>7600599</v>
      </c>
      <c r="U3292">
        <v>9</v>
      </c>
      <c r="V3292" t="s">
        <v>49</v>
      </c>
      <c r="W3292">
        <v>244</v>
      </c>
      <c r="X3292" t="s">
        <v>50</v>
      </c>
      <c r="Y3292" s="34">
        <v>12590000</v>
      </c>
      <c r="AA3292" t="s">
        <v>51</v>
      </c>
      <c r="AB3292" t="s">
        <v>52</v>
      </c>
      <c r="AC3292" t="s">
        <v>53</v>
      </c>
      <c r="AD3292" t="s">
        <v>53</v>
      </c>
      <c r="AE3292" t="s">
        <v>53</v>
      </c>
      <c r="AJ3292">
        <v>2</v>
      </c>
      <c r="AK3292" t="s">
        <v>54</v>
      </c>
      <c r="AL3292" t="s">
        <v>55</v>
      </c>
      <c r="AM3292" s="33">
        <v>45916</v>
      </c>
      <c r="AN3292">
        <v>91010</v>
      </c>
      <c r="AO3292" t="s">
        <v>609</v>
      </c>
    </row>
    <row r="3293" spans="1:41" x14ac:dyDescent="0.35">
      <c r="A3293" s="33">
        <v>45919</v>
      </c>
      <c r="B3293" s="33">
        <v>45919</v>
      </c>
      <c r="C3293" s="33">
        <v>45919</v>
      </c>
      <c r="D3293" s="33">
        <v>45919</v>
      </c>
      <c r="E3293" s="33">
        <v>45841</v>
      </c>
      <c r="F3293" t="s">
        <v>40</v>
      </c>
      <c r="H3293">
        <v>152</v>
      </c>
      <c r="I3293">
        <v>302</v>
      </c>
      <c r="J3293" t="s">
        <v>41</v>
      </c>
      <c r="K3293" t="s">
        <v>59</v>
      </c>
      <c r="L3293" t="s">
        <v>60</v>
      </c>
      <c r="M3293" t="s">
        <v>61</v>
      </c>
      <c r="N3293" t="s">
        <v>45</v>
      </c>
      <c r="O3293" t="s">
        <v>56</v>
      </c>
      <c r="P3293" t="s">
        <v>62</v>
      </c>
      <c r="Q3293" t="s">
        <v>63</v>
      </c>
      <c r="R3293" t="s">
        <v>4937</v>
      </c>
      <c r="S3293" s="33">
        <v>45916</v>
      </c>
      <c r="T3293">
        <v>7600353</v>
      </c>
      <c r="U3293">
        <v>9</v>
      </c>
      <c r="V3293" t="s">
        <v>49</v>
      </c>
      <c r="W3293">
        <v>244</v>
      </c>
      <c r="X3293" t="s">
        <v>64</v>
      </c>
      <c r="Y3293" s="34">
        <v>12341000</v>
      </c>
      <c r="AA3293" t="s">
        <v>51</v>
      </c>
      <c r="AB3293" t="s">
        <v>52</v>
      </c>
      <c r="AC3293" t="s">
        <v>53</v>
      </c>
      <c r="AD3293" t="s">
        <v>53</v>
      </c>
      <c r="AE3293" t="s">
        <v>53</v>
      </c>
      <c r="AJ3293">
        <v>1</v>
      </c>
      <c r="AK3293" t="s">
        <v>58</v>
      </c>
      <c r="AL3293" t="s">
        <v>55</v>
      </c>
      <c r="AM3293" s="33">
        <v>45905</v>
      </c>
      <c r="AN3293">
        <v>152</v>
      </c>
      <c r="AO3293" t="s">
        <v>609</v>
      </c>
    </row>
    <row r="3294" spans="1:41" x14ac:dyDescent="0.35">
      <c r="A3294" s="33">
        <v>45919</v>
      </c>
      <c r="B3294" s="33">
        <v>45919</v>
      </c>
      <c r="C3294" s="33">
        <v>45919</v>
      </c>
      <c r="D3294" s="33">
        <v>45919</v>
      </c>
      <c r="E3294" s="33">
        <v>45831</v>
      </c>
      <c r="F3294" t="s">
        <v>40</v>
      </c>
      <c r="H3294">
        <v>705</v>
      </c>
      <c r="I3294">
        <v>302</v>
      </c>
      <c r="J3294" t="s">
        <v>41</v>
      </c>
      <c r="K3294" t="s">
        <v>42</v>
      </c>
      <c r="L3294" t="s">
        <v>43</v>
      </c>
      <c r="M3294" t="s">
        <v>44</v>
      </c>
      <c r="N3294" t="s">
        <v>45</v>
      </c>
      <c r="O3294" t="s">
        <v>46</v>
      </c>
      <c r="P3294" t="s">
        <v>47</v>
      </c>
      <c r="Q3294" t="s">
        <v>48</v>
      </c>
      <c r="R3294" t="s">
        <v>4938</v>
      </c>
      <c r="S3294" s="33">
        <v>45918</v>
      </c>
      <c r="T3294">
        <v>7600705</v>
      </c>
      <c r="U3294">
        <v>9</v>
      </c>
      <c r="V3294" t="s">
        <v>49</v>
      </c>
      <c r="W3294">
        <v>246</v>
      </c>
      <c r="X3294" t="s">
        <v>50</v>
      </c>
      <c r="Y3294" s="34">
        <v>12190000</v>
      </c>
      <c r="AA3294" t="s">
        <v>51</v>
      </c>
      <c r="AB3294" t="s">
        <v>52</v>
      </c>
      <c r="AC3294" t="s">
        <v>53</v>
      </c>
      <c r="AD3294" t="s">
        <v>53</v>
      </c>
      <c r="AE3294" t="s">
        <v>53</v>
      </c>
      <c r="AJ3294">
        <v>2</v>
      </c>
      <c r="AK3294" t="s">
        <v>54</v>
      </c>
      <c r="AL3294" t="s">
        <v>55</v>
      </c>
      <c r="AM3294" s="33">
        <v>45836</v>
      </c>
      <c r="AN3294">
        <v>99915</v>
      </c>
      <c r="AO3294" t="s">
        <v>609</v>
      </c>
    </row>
    <row r="3295" spans="1:41" x14ac:dyDescent="0.35">
      <c r="A3295" s="33">
        <v>45919</v>
      </c>
      <c r="B3295" s="33">
        <v>45919</v>
      </c>
      <c r="C3295" s="33">
        <v>45919</v>
      </c>
      <c r="D3295" s="33">
        <v>45919</v>
      </c>
      <c r="E3295" s="33">
        <v>45868</v>
      </c>
      <c r="F3295" t="s">
        <v>40</v>
      </c>
      <c r="H3295">
        <v>718</v>
      </c>
      <c r="I3295">
        <v>302</v>
      </c>
      <c r="J3295" t="s">
        <v>41</v>
      </c>
      <c r="K3295" t="s">
        <v>42</v>
      </c>
      <c r="L3295" t="s">
        <v>43</v>
      </c>
      <c r="M3295" t="s">
        <v>44</v>
      </c>
      <c r="N3295" t="s">
        <v>45</v>
      </c>
      <c r="O3295" t="s">
        <v>46</v>
      </c>
      <c r="P3295" t="s">
        <v>47</v>
      </c>
      <c r="Q3295" t="s">
        <v>48</v>
      </c>
      <c r="R3295" t="s">
        <v>4603</v>
      </c>
      <c r="S3295" s="33">
        <v>45917</v>
      </c>
      <c r="T3295">
        <v>7600466</v>
      </c>
      <c r="U3295">
        <v>23</v>
      </c>
      <c r="V3295" t="s">
        <v>49</v>
      </c>
      <c r="W3295">
        <v>246</v>
      </c>
      <c r="X3295" t="s">
        <v>50</v>
      </c>
      <c r="Y3295" s="34">
        <v>12410000</v>
      </c>
      <c r="AA3295" t="s">
        <v>51</v>
      </c>
      <c r="AB3295" t="s">
        <v>52</v>
      </c>
      <c r="AC3295" t="s">
        <v>53</v>
      </c>
      <c r="AD3295" t="s">
        <v>53</v>
      </c>
      <c r="AE3295" t="s">
        <v>53</v>
      </c>
      <c r="AJ3295">
        <v>2</v>
      </c>
      <c r="AK3295" t="s">
        <v>54</v>
      </c>
      <c r="AL3295" t="s">
        <v>55</v>
      </c>
      <c r="AM3295" s="33">
        <v>45885</v>
      </c>
      <c r="AN3295">
        <v>99915</v>
      </c>
      <c r="AO3295" t="s">
        <v>609</v>
      </c>
    </row>
    <row r="3296" spans="1:41" x14ac:dyDescent="0.35">
      <c r="A3296" s="33">
        <v>45919</v>
      </c>
      <c r="B3296" s="33">
        <v>45919</v>
      </c>
      <c r="C3296" s="33">
        <v>45919</v>
      </c>
      <c r="D3296" s="33">
        <v>45919</v>
      </c>
      <c r="E3296" s="33">
        <v>45742</v>
      </c>
      <c r="F3296" t="s">
        <v>40</v>
      </c>
      <c r="H3296">
        <v>520</v>
      </c>
      <c r="I3296">
        <v>302</v>
      </c>
      <c r="J3296" t="s">
        <v>41</v>
      </c>
      <c r="K3296" t="s">
        <v>42</v>
      </c>
      <c r="L3296" t="s">
        <v>43</v>
      </c>
      <c r="M3296" t="s">
        <v>44</v>
      </c>
      <c r="N3296" t="s">
        <v>45</v>
      </c>
      <c r="O3296" t="s">
        <v>46</v>
      </c>
      <c r="P3296" t="s">
        <v>47</v>
      </c>
      <c r="Q3296" t="s">
        <v>48</v>
      </c>
      <c r="R3296" t="s">
        <v>4939</v>
      </c>
      <c r="S3296" s="33">
        <v>45918</v>
      </c>
      <c r="T3296">
        <v>7600520</v>
      </c>
      <c r="U3296">
        <v>10</v>
      </c>
      <c r="V3296" t="s">
        <v>49</v>
      </c>
      <c r="W3296">
        <v>244</v>
      </c>
      <c r="X3296" t="s">
        <v>50</v>
      </c>
      <c r="Y3296" s="34">
        <v>11960000</v>
      </c>
      <c r="AA3296" t="s">
        <v>53</v>
      </c>
      <c r="AB3296" t="s">
        <v>52</v>
      </c>
      <c r="AC3296" t="s">
        <v>53</v>
      </c>
      <c r="AD3296" t="s">
        <v>53</v>
      </c>
      <c r="AE3296" t="s">
        <v>53</v>
      </c>
      <c r="AJ3296">
        <v>1</v>
      </c>
      <c r="AK3296" t="s">
        <v>58</v>
      </c>
      <c r="AL3296" t="s">
        <v>55</v>
      </c>
      <c r="AM3296" s="33">
        <v>45775</v>
      </c>
      <c r="AN3296">
        <v>249</v>
      </c>
      <c r="AO3296" t="s">
        <v>609</v>
      </c>
    </row>
    <row r="3297" spans="1:41" x14ac:dyDescent="0.35">
      <c r="A3297" s="33">
        <v>45919</v>
      </c>
      <c r="B3297" s="33">
        <v>45919</v>
      </c>
      <c r="C3297" s="33">
        <v>45919</v>
      </c>
      <c r="D3297" s="33">
        <v>45919</v>
      </c>
      <c r="E3297" s="33">
        <v>45770</v>
      </c>
      <c r="F3297" t="s">
        <v>40</v>
      </c>
      <c r="H3297">
        <v>91</v>
      </c>
      <c r="I3297">
        <v>302</v>
      </c>
      <c r="J3297" t="s">
        <v>41</v>
      </c>
      <c r="K3297" t="s">
        <v>59</v>
      </c>
      <c r="L3297" t="s">
        <v>60</v>
      </c>
      <c r="M3297" t="s">
        <v>61</v>
      </c>
      <c r="N3297" t="s">
        <v>45</v>
      </c>
      <c r="O3297" t="s">
        <v>56</v>
      </c>
      <c r="P3297" t="s">
        <v>62</v>
      </c>
      <c r="Q3297" t="s">
        <v>63</v>
      </c>
      <c r="R3297" t="s">
        <v>4940</v>
      </c>
      <c r="S3297" s="33">
        <v>45918</v>
      </c>
      <c r="T3297">
        <v>7600091</v>
      </c>
      <c r="U3297">
        <v>10</v>
      </c>
      <c r="V3297" t="s">
        <v>49</v>
      </c>
      <c r="W3297">
        <v>244</v>
      </c>
      <c r="X3297" t="s">
        <v>64</v>
      </c>
      <c r="Y3297" s="34">
        <v>15156000</v>
      </c>
      <c r="AA3297" t="s">
        <v>51</v>
      </c>
      <c r="AB3297" t="s">
        <v>52</v>
      </c>
      <c r="AC3297" t="s">
        <v>53</v>
      </c>
      <c r="AD3297" t="s">
        <v>53</v>
      </c>
      <c r="AE3297" t="s">
        <v>53</v>
      </c>
      <c r="AJ3297">
        <v>1</v>
      </c>
      <c r="AK3297" t="s">
        <v>58</v>
      </c>
      <c r="AL3297" t="s">
        <v>55</v>
      </c>
      <c r="AM3297" s="33">
        <v>45780</v>
      </c>
      <c r="AN3297">
        <v>91</v>
      </c>
      <c r="AO3297" t="s">
        <v>609</v>
      </c>
    </row>
    <row r="3298" spans="1:41" x14ac:dyDescent="0.35">
      <c r="A3298" s="33">
        <v>45919</v>
      </c>
      <c r="B3298" s="33">
        <v>45919</v>
      </c>
      <c r="C3298" s="33">
        <v>45919</v>
      </c>
      <c r="D3298" s="33">
        <v>45919</v>
      </c>
      <c r="E3298" s="33">
        <v>45841</v>
      </c>
      <c r="F3298" t="s">
        <v>40</v>
      </c>
      <c r="H3298">
        <v>152</v>
      </c>
      <c r="I3298">
        <v>302</v>
      </c>
      <c r="J3298" t="s">
        <v>41</v>
      </c>
      <c r="K3298" t="s">
        <v>59</v>
      </c>
      <c r="L3298" t="s">
        <v>60</v>
      </c>
      <c r="M3298" t="s">
        <v>61</v>
      </c>
      <c r="N3298" t="s">
        <v>45</v>
      </c>
      <c r="O3298" t="s">
        <v>56</v>
      </c>
      <c r="P3298" t="s">
        <v>62</v>
      </c>
      <c r="Q3298" t="s">
        <v>63</v>
      </c>
      <c r="R3298" t="s">
        <v>4941</v>
      </c>
      <c r="S3298" s="33">
        <v>45917</v>
      </c>
      <c r="T3298">
        <v>7600353</v>
      </c>
      <c r="U3298">
        <v>9</v>
      </c>
      <c r="V3298" t="s">
        <v>49</v>
      </c>
      <c r="W3298">
        <v>244</v>
      </c>
      <c r="X3298" t="s">
        <v>64</v>
      </c>
      <c r="Y3298" s="34">
        <v>12487000</v>
      </c>
      <c r="AA3298" t="s">
        <v>51</v>
      </c>
      <c r="AB3298" t="s">
        <v>52</v>
      </c>
      <c r="AC3298" t="s">
        <v>53</v>
      </c>
      <c r="AD3298" t="s">
        <v>53</v>
      </c>
      <c r="AE3298" t="s">
        <v>53</v>
      </c>
      <c r="AJ3298">
        <v>1</v>
      </c>
      <c r="AK3298" t="s">
        <v>58</v>
      </c>
      <c r="AL3298" t="s">
        <v>55</v>
      </c>
      <c r="AM3298" s="33">
        <v>45902</v>
      </c>
      <c r="AN3298">
        <v>152</v>
      </c>
      <c r="AO3298" t="s">
        <v>609</v>
      </c>
    </row>
    <row r="3299" spans="1:41" x14ac:dyDescent="0.35">
      <c r="A3299" s="33">
        <v>45919</v>
      </c>
      <c r="B3299" s="33">
        <v>45919</v>
      </c>
      <c r="C3299" s="33">
        <v>45919</v>
      </c>
      <c r="D3299" s="33">
        <v>45919</v>
      </c>
      <c r="E3299" s="33">
        <v>45831</v>
      </c>
      <c r="F3299" t="s">
        <v>40</v>
      </c>
      <c r="H3299">
        <v>1037</v>
      </c>
      <c r="I3299">
        <v>302</v>
      </c>
      <c r="J3299" t="s">
        <v>41</v>
      </c>
      <c r="K3299" t="s">
        <v>65</v>
      </c>
      <c r="L3299" t="s">
        <v>66</v>
      </c>
      <c r="M3299" t="s">
        <v>67</v>
      </c>
      <c r="N3299" t="s">
        <v>45</v>
      </c>
      <c r="O3299" t="s">
        <v>56</v>
      </c>
      <c r="P3299" t="s">
        <v>617</v>
      </c>
      <c r="Q3299" t="s">
        <v>63</v>
      </c>
      <c r="R3299" t="s">
        <v>4942</v>
      </c>
      <c r="S3299" s="33">
        <v>45918</v>
      </c>
      <c r="T3299">
        <v>7601037</v>
      </c>
      <c r="U3299">
        <v>14</v>
      </c>
      <c r="V3299" t="s">
        <v>49</v>
      </c>
      <c r="W3299">
        <v>244</v>
      </c>
      <c r="X3299" t="s">
        <v>50</v>
      </c>
      <c r="Y3299" s="34">
        <v>12369000</v>
      </c>
      <c r="AA3299" t="s">
        <v>51</v>
      </c>
      <c r="AB3299" t="s">
        <v>52</v>
      </c>
      <c r="AC3299" t="s">
        <v>53</v>
      </c>
      <c r="AD3299" t="s">
        <v>53</v>
      </c>
      <c r="AE3299" t="s">
        <v>53</v>
      </c>
      <c r="AJ3299">
        <v>2</v>
      </c>
      <c r="AK3299" t="s">
        <v>54</v>
      </c>
      <c r="AL3299" t="s">
        <v>55</v>
      </c>
      <c r="AM3299" s="33">
        <v>45838</v>
      </c>
      <c r="AN3299">
        <v>99915</v>
      </c>
      <c r="AO3299" t="s">
        <v>609</v>
      </c>
    </row>
    <row r="3300" spans="1:41" x14ac:dyDescent="0.35">
      <c r="A3300" s="33">
        <v>45919</v>
      </c>
      <c r="B3300" s="33">
        <v>45919</v>
      </c>
      <c r="C3300" s="33">
        <v>45919</v>
      </c>
      <c r="D3300" s="33">
        <v>45919</v>
      </c>
      <c r="E3300" s="33">
        <v>45776</v>
      </c>
      <c r="F3300" t="s">
        <v>40</v>
      </c>
      <c r="H3300">
        <v>528</v>
      </c>
      <c r="I3300">
        <v>302</v>
      </c>
      <c r="J3300" t="s">
        <v>41</v>
      </c>
      <c r="K3300" t="s">
        <v>42</v>
      </c>
      <c r="L3300" t="s">
        <v>43</v>
      </c>
      <c r="M3300" t="s">
        <v>44</v>
      </c>
      <c r="N3300" t="s">
        <v>45</v>
      </c>
      <c r="O3300" t="s">
        <v>46</v>
      </c>
      <c r="P3300" t="s">
        <v>47</v>
      </c>
      <c r="Q3300" t="s">
        <v>48</v>
      </c>
      <c r="R3300" t="s">
        <v>4943</v>
      </c>
      <c r="S3300" s="33">
        <v>45918</v>
      </c>
      <c r="T3300">
        <v>7600916</v>
      </c>
      <c r="U3300">
        <v>8</v>
      </c>
      <c r="V3300" t="s">
        <v>49</v>
      </c>
      <c r="W3300">
        <v>244</v>
      </c>
      <c r="X3300" t="s">
        <v>50</v>
      </c>
      <c r="Y3300" s="34">
        <v>12450000</v>
      </c>
      <c r="AA3300" t="s">
        <v>51</v>
      </c>
      <c r="AB3300" t="s">
        <v>52</v>
      </c>
      <c r="AC3300" t="s">
        <v>53</v>
      </c>
      <c r="AD3300" t="s">
        <v>53</v>
      </c>
      <c r="AE3300" t="s">
        <v>53</v>
      </c>
      <c r="AJ3300">
        <v>1</v>
      </c>
      <c r="AK3300" t="s">
        <v>58</v>
      </c>
      <c r="AL3300" t="s">
        <v>55</v>
      </c>
      <c r="AM3300" s="33">
        <v>45814</v>
      </c>
      <c r="AN3300">
        <v>528</v>
      </c>
      <c r="AO3300" t="s">
        <v>609</v>
      </c>
    </row>
    <row r="3301" spans="1:41" x14ac:dyDescent="0.35">
      <c r="A3301" s="33">
        <v>45919</v>
      </c>
      <c r="B3301" s="33">
        <v>45919</v>
      </c>
      <c r="C3301" s="33">
        <v>45919</v>
      </c>
      <c r="D3301" s="33">
        <v>45919</v>
      </c>
      <c r="E3301" s="33">
        <v>45826</v>
      </c>
      <c r="F3301" t="s">
        <v>40</v>
      </c>
      <c r="H3301">
        <v>85</v>
      </c>
      <c r="I3301">
        <v>302</v>
      </c>
      <c r="J3301" t="s">
        <v>41</v>
      </c>
      <c r="K3301" t="s">
        <v>59</v>
      </c>
      <c r="L3301" t="s">
        <v>60</v>
      </c>
      <c r="M3301" t="s">
        <v>61</v>
      </c>
      <c r="N3301" t="s">
        <v>45</v>
      </c>
      <c r="O3301" t="s">
        <v>56</v>
      </c>
      <c r="P3301" t="s">
        <v>62</v>
      </c>
      <c r="Q3301" t="s">
        <v>63</v>
      </c>
      <c r="R3301" t="s">
        <v>4944</v>
      </c>
      <c r="S3301" s="33">
        <v>45919</v>
      </c>
      <c r="T3301">
        <v>7601262</v>
      </c>
      <c r="U3301">
        <v>16</v>
      </c>
      <c r="V3301" t="s">
        <v>49</v>
      </c>
      <c r="W3301">
        <v>244</v>
      </c>
      <c r="X3301" t="s">
        <v>64</v>
      </c>
      <c r="Y3301" s="34">
        <v>13152000</v>
      </c>
      <c r="AA3301" t="s">
        <v>51</v>
      </c>
      <c r="AB3301" t="s">
        <v>52</v>
      </c>
      <c r="AC3301" t="s">
        <v>53</v>
      </c>
      <c r="AD3301" t="s">
        <v>53</v>
      </c>
      <c r="AE3301" t="s">
        <v>53</v>
      </c>
      <c r="AJ3301">
        <v>1</v>
      </c>
      <c r="AK3301" t="s">
        <v>58</v>
      </c>
      <c r="AL3301" t="s">
        <v>55</v>
      </c>
      <c r="AM3301" s="33">
        <v>45846</v>
      </c>
      <c r="AN3301">
        <v>85</v>
      </c>
      <c r="AO3301" t="s">
        <v>609</v>
      </c>
    </row>
    <row r="3302" spans="1:41" x14ac:dyDescent="0.35">
      <c r="A3302" s="33">
        <v>45919</v>
      </c>
      <c r="B3302" s="33">
        <v>45919</v>
      </c>
      <c r="C3302" s="33">
        <v>45919</v>
      </c>
      <c r="D3302" s="33">
        <v>45919</v>
      </c>
      <c r="E3302" s="33">
        <v>45866</v>
      </c>
      <c r="F3302" t="s">
        <v>40</v>
      </c>
      <c r="H3302">
        <v>878</v>
      </c>
      <c r="I3302">
        <v>302</v>
      </c>
      <c r="J3302" t="s">
        <v>41</v>
      </c>
      <c r="K3302" t="s">
        <v>42</v>
      </c>
      <c r="L3302" t="s">
        <v>43</v>
      </c>
      <c r="M3302" t="s">
        <v>44</v>
      </c>
      <c r="N3302" t="s">
        <v>45</v>
      </c>
      <c r="O3302" t="s">
        <v>46</v>
      </c>
      <c r="P3302" t="s">
        <v>47</v>
      </c>
      <c r="Q3302" t="s">
        <v>48</v>
      </c>
      <c r="R3302" t="s">
        <v>4945</v>
      </c>
      <c r="S3302" s="33">
        <v>45916</v>
      </c>
      <c r="T3302">
        <v>7600878</v>
      </c>
      <c r="U3302">
        <v>6</v>
      </c>
      <c r="V3302" t="s">
        <v>49</v>
      </c>
      <c r="W3302">
        <v>246</v>
      </c>
      <c r="X3302" t="s">
        <v>50</v>
      </c>
      <c r="Y3302" s="34">
        <v>13500000</v>
      </c>
      <c r="AA3302" t="s">
        <v>51</v>
      </c>
      <c r="AB3302" t="s">
        <v>52</v>
      </c>
      <c r="AC3302" t="s">
        <v>53</v>
      </c>
      <c r="AD3302" t="s">
        <v>53</v>
      </c>
      <c r="AE3302" t="s">
        <v>53</v>
      </c>
      <c r="AJ3302">
        <v>2</v>
      </c>
      <c r="AK3302" t="s">
        <v>54</v>
      </c>
      <c r="AL3302" t="s">
        <v>55</v>
      </c>
      <c r="AM3302" s="33">
        <v>45894</v>
      </c>
      <c r="AN3302">
        <v>99915</v>
      </c>
      <c r="AO3302" t="s">
        <v>609</v>
      </c>
    </row>
    <row r="3303" spans="1:41" x14ac:dyDescent="0.35">
      <c r="A3303" s="33">
        <v>45919</v>
      </c>
      <c r="B3303" s="33">
        <v>45919</v>
      </c>
      <c r="C3303" s="33">
        <v>45919</v>
      </c>
      <c r="D3303" s="33">
        <v>45919</v>
      </c>
      <c r="E3303" s="33">
        <v>45831</v>
      </c>
      <c r="F3303" t="s">
        <v>40</v>
      </c>
      <c r="H3303">
        <v>391</v>
      </c>
      <c r="I3303">
        <v>302</v>
      </c>
      <c r="J3303" t="s">
        <v>41</v>
      </c>
      <c r="K3303" t="s">
        <v>59</v>
      </c>
      <c r="L3303" t="s">
        <v>60</v>
      </c>
      <c r="M3303" t="s">
        <v>61</v>
      </c>
      <c r="N3303" t="s">
        <v>45</v>
      </c>
      <c r="O3303" t="s">
        <v>56</v>
      </c>
      <c r="P3303" t="s">
        <v>62</v>
      </c>
      <c r="Q3303" t="s">
        <v>63</v>
      </c>
      <c r="R3303" t="s">
        <v>4946</v>
      </c>
      <c r="S3303" s="33">
        <v>45919</v>
      </c>
      <c r="T3303">
        <v>7600569</v>
      </c>
      <c r="U3303">
        <v>8</v>
      </c>
      <c r="V3303" t="s">
        <v>49</v>
      </c>
      <c r="W3303">
        <v>244</v>
      </c>
      <c r="X3303" t="s">
        <v>64</v>
      </c>
      <c r="Y3303" s="34">
        <v>12752000</v>
      </c>
      <c r="AA3303" t="s">
        <v>51</v>
      </c>
      <c r="AB3303" t="s">
        <v>52</v>
      </c>
      <c r="AC3303" t="s">
        <v>53</v>
      </c>
      <c r="AD3303" t="s">
        <v>53</v>
      </c>
      <c r="AE3303" t="s">
        <v>53</v>
      </c>
      <c r="AJ3303">
        <v>1</v>
      </c>
      <c r="AK3303" t="s">
        <v>58</v>
      </c>
      <c r="AL3303" t="s">
        <v>55</v>
      </c>
      <c r="AM3303" s="33">
        <v>45845</v>
      </c>
      <c r="AN3303">
        <v>391</v>
      </c>
      <c r="AO3303" t="s">
        <v>609</v>
      </c>
    </row>
    <row r="3304" spans="1:41" x14ac:dyDescent="0.35">
      <c r="A3304" s="33">
        <v>45919</v>
      </c>
      <c r="B3304" s="33">
        <v>45919</v>
      </c>
      <c r="C3304" s="33">
        <v>45919</v>
      </c>
      <c r="D3304" s="33">
        <v>45919</v>
      </c>
      <c r="E3304" s="33">
        <v>45826</v>
      </c>
      <c r="F3304" t="s">
        <v>40</v>
      </c>
      <c r="H3304">
        <v>920</v>
      </c>
      <c r="I3304">
        <v>302</v>
      </c>
      <c r="J3304" t="s">
        <v>41</v>
      </c>
      <c r="K3304" t="s">
        <v>42</v>
      </c>
      <c r="L3304" t="s">
        <v>43</v>
      </c>
      <c r="M3304" t="s">
        <v>44</v>
      </c>
      <c r="N3304" t="s">
        <v>45</v>
      </c>
      <c r="O3304" t="s">
        <v>46</v>
      </c>
      <c r="P3304" t="s">
        <v>47</v>
      </c>
      <c r="Q3304" t="s">
        <v>48</v>
      </c>
      <c r="R3304" t="s">
        <v>4947</v>
      </c>
      <c r="S3304" s="33">
        <v>45918</v>
      </c>
      <c r="T3304">
        <v>7600920</v>
      </c>
      <c r="U3304">
        <v>5</v>
      </c>
      <c r="V3304" t="s">
        <v>49</v>
      </c>
      <c r="W3304">
        <v>244</v>
      </c>
      <c r="X3304" t="s">
        <v>50</v>
      </c>
      <c r="Y3304" s="34">
        <v>13130000</v>
      </c>
      <c r="AA3304" t="s">
        <v>51</v>
      </c>
      <c r="AB3304" t="s">
        <v>52</v>
      </c>
      <c r="AC3304" t="s">
        <v>53</v>
      </c>
      <c r="AD3304" t="s">
        <v>53</v>
      </c>
      <c r="AE3304" t="s">
        <v>53</v>
      </c>
      <c r="AJ3304">
        <v>2</v>
      </c>
      <c r="AK3304" t="s">
        <v>54</v>
      </c>
      <c r="AL3304" t="s">
        <v>55</v>
      </c>
      <c r="AM3304" s="33">
        <v>45840</v>
      </c>
      <c r="AN3304">
        <v>99915</v>
      </c>
      <c r="AO3304" t="s">
        <v>609</v>
      </c>
    </row>
    <row r="3305" spans="1:41" x14ac:dyDescent="0.35">
      <c r="A3305" s="33">
        <v>45919</v>
      </c>
      <c r="B3305" s="33">
        <v>45919</v>
      </c>
      <c r="C3305" s="33">
        <v>45919</v>
      </c>
      <c r="D3305" s="33">
        <v>45919</v>
      </c>
      <c r="E3305" s="33">
        <v>45859</v>
      </c>
      <c r="F3305" t="s">
        <v>40</v>
      </c>
      <c r="H3305">
        <v>383</v>
      </c>
      <c r="I3305">
        <v>302</v>
      </c>
      <c r="J3305" t="s">
        <v>41</v>
      </c>
      <c r="K3305" t="s">
        <v>42</v>
      </c>
      <c r="L3305" t="s">
        <v>43</v>
      </c>
      <c r="M3305" t="s">
        <v>44</v>
      </c>
      <c r="N3305" t="s">
        <v>45</v>
      </c>
      <c r="O3305" t="s">
        <v>46</v>
      </c>
      <c r="P3305" t="s">
        <v>47</v>
      </c>
      <c r="Q3305" t="s">
        <v>48</v>
      </c>
      <c r="R3305" t="s">
        <v>4948</v>
      </c>
      <c r="S3305" s="33">
        <v>45917</v>
      </c>
      <c r="T3305">
        <v>7600075</v>
      </c>
      <c r="U3305">
        <v>9</v>
      </c>
      <c r="V3305" t="s">
        <v>49</v>
      </c>
      <c r="W3305">
        <v>246</v>
      </c>
      <c r="X3305" t="s">
        <v>50</v>
      </c>
      <c r="Y3305" s="34">
        <v>12569000</v>
      </c>
      <c r="AA3305" t="s">
        <v>51</v>
      </c>
      <c r="AB3305" t="s">
        <v>52</v>
      </c>
      <c r="AC3305" t="s">
        <v>53</v>
      </c>
      <c r="AD3305" t="s">
        <v>53</v>
      </c>
      <c r="AE3305" t="s">
        <v>53</v>
      </c>
      <c r="AJ3305">
        <v>2</v>
      </c>
      <c r="AK3305" t="s">
        <v>54</v>
      </c>
      <c r="AL3305" t="s">
        <v>55</v>
      </c>
      <c r="AM3305" s="33">
        <v>45901</v>
      </c>
      <c r="AN3305">
        <v>99915</v>
      </c>
      <c r="AO3305" t="s">
        <v>609</v>
      </c>
    </row>
    <row r="3306" spans="1:41" x14ac:dyDescent="0.35">
      <c r="A3306" s="33">
        <v>45919</v>
      </c>
      <c r="B3306" s="33">
        <v>45919</v>
      </c>
      <c r="C3306" s="33">
        <v>45919</v>
      </c>
      <c r="D3306" s="33">
        <v>45919</v>
      </c>
      <c r="E3306" s="33">
        <v>45867</v>
      </c>
      <c r="F3306" t="s">
        <v>40</v>
      </c>
      <c r="H3306">
        <v>1136</v>
      </c>
      <c r="I3306">
        <v>302</v>
      </c>
      <c r="J3306" t="s">
        <v>41</v>
      </c>
      <c r="K3306" t="s">
        <v>42</v>
      </c>
      <c r="L3306" t="s">
        <v>43</v>
      </c>
      <c r="M3306" t="s">
        <v>44</v>
      </c>
      <c r="N3306" t="s">
        <v>45</v>
      </c>
      <c r="O3306" t="s">
        <v>46</v>
      </c>
      <c r="P3306" t="s">
        <v>47</v>
      </c>
      <c r="Q3306" t="s">
        <v>48</v>
      </c>
      <c r="R3306" t="s">
        <v>4949</v>
      </c>
      <c r="S3306" s="33">
        <v>45919</v>
      </c>
      <c r="T3306">
        <v>7601136</v>
      </c>
      <c r="U3306">
        <v>7</v>
      </c>
      <c r="V3306" t="s">
        <v>49</v>
      </c>
      <c r="W3306">
        <v>246</v>
      </c>
      <c r="X3306" t="s">
        <v>50</v>
      </c>
      <c r="Y3306" s="34">
        <v>12720000</v>
      </c>
      <c r="AA3306" t="s">
        <v>51</v>
      </c>
      <c r="AB3306" t="s">
        <v>52</v>
      </c>
      <c r="AC3306" t="s">
        <v>53</v>
      </c>
      <c r="AD3306" t="s">
        <v>53</v>
      </c>
      <c r="AE3306" t="s">
        <v>53</v>
      </c>
      <c r="AJ3306">
        <v>2</v>
      </c>
      <c r="AK3306" t="s">
        <v>54</v>
      </c>
      <c r="AL3306" t="s">
        <v>55</v>
      </c>
      <c r="AM3306" s="33">
        <v>45884</v>
      </c>
      <c r="AN3306">
        <v>99915</v>
      </c>
      <c r="AO3306" t="s">
        <v>609</v>
      </c>
    </row>
    <row r="3307" spans="1:41" x14ac:dyDescent="0.35">
      <c r="A3307" s="33">
        <v>45919</v>
      </c>
      <c r="B3307" s="33">
        <v>45919</v>
      </c>
      <c r="C3307" s="33">
        <v>45919</v>
      </c>
      <c r="D3307" s="33">
        <v>45919</v>
      </c>
      <c r="E3307" s="33">
        <v>45895</v>
      </c>
      <c r="F3307" t="s">
        <v>40</v>
      </c>
      <c r="H3307">
        <v>709</v>
      </c>
      <c r="I3307">
        <v>302</v>
      </c>
      <c r="J3307" t="s">
        <v>41</v>
      </c>
      <c r="K3307" t="s">
        <v>42</v>
      </c>
      <c r="L3307" t="s">
        <v>43</v>
      </c>
      <c r="M3307" t="s">
        <v>44</v>
      </c>
      <c r="N3307" t="s">
        <v>45</v>
      </c>
      <c r="O3307" t="s">
        <v>46</v>
      </c>
      <c r="P3307" t="s">
        <v>47</v>
      </c>
      <c r="Q3307" t="s">
        <v>48</v>
      </c>
      <c r="R3307" t="s">
        <v>4950</v>
      </c>
      <c r="S3307" s="33">
        <v>45919</v>
      </c>
      <c r="T3307">
        <v>7600709</v>
      </c>
      <c r="U3307">
        <v>6</v>
      </c>
      <c r="V3307" t="s">
        <v>49</v>
      </c>
      <c r="W3307">
        <v>246</v>
      </c>
      <c r="X3307" t="s">
        <v>50</v>
      </c>
      <c r="Y3307" s="34">
        <v>12760000</v>
      </c>
      <c r="AA3307" t="s">
        <v>51</v>
      </c>
      <c r="AB3307" t="s">
        <v>52</v>
      </c>
      <c r="AC3307" t="s">
        <v>53</v>
      </c>
      <c r="AD3307" t="s">
        <v>53</v>
      </c>
      <c r="AE3307" t="s">
        <v>53</v>
      </c>
      <c r="AJ3307">
        <v>2</v>
      </c>
      <c r="AK3307" t="s">
        <v>54</v>
      </c>
      <c r="AL3307" t="s">
        <v>55</v>
      </c>
      <c r="AM3307" s="33">
        <v>45902</v>
      </c>
      <c r="AN3307">
        <v>99915</v>
      </c>
      <c r="AO3307" t="s">
        <v>609</v>
      </c>
    </row>
    <row r="3308" spans="1:41" x14ac:dyDescent="0.35">
      <c r="A3308" s="33">
        <v>45919</v>
      </c>
      <c r="B3308" s="33">
        <v>45919</v>
      </c>
      <c r="C3308" s="33">
        <v>45919</v>
      </c>
      <c r="D3308" s="33">
        <v>45919</v>
      </c>
      <c r="E3308" s="33">
        <v>45825</v>
      </c>
      <c r="F3308" t="s">
        <v>40</v>
      </c>
      <c r="H3308">
        <v>948</v>
      </c>
      <c r="I3308">
        <v>302</v>
      </c>
      <c r="J3308" t="s">
        <v>41</v>
      </c>
      <c r="K3308" t="s">
        <v>59</v>
      </c>
      <c r="L3308" t="s">
        <v>60</v>
      </c>
      <c r="M3308" t="s">
        <v>61</v>
      </c>
      <c r="N3308" t="s">
        <v>45</v>
      </c>
      <c r="O3308" t="s">
        <v>56</v>
      </c>
      <c r="P3308" t="s">
        <v>62</v>
      </c>
      <c r="Q3308" t="s">
        <v>63</v>
      </c>
      <c r="R3308" t="s">
        <v>4951</v>
      </c>
      <c r="S3308" s="33">
        <v>45916</v>
      </c>
      <c r="T3308">
        <v>7600948</v>
      </c>
      <c r="U3308">
        <v>7</v>
      </c>
      <c r="V3308" t="s">
        <v>49</v>
      </c>
      <c r="W3308">
        <v>243</v>
      </c>
      <c r="X3308" t="s">
        <v>64</v>
      </c>
      <c r="Y3308" s="34">
        <v>14964000</v>
      </c>
      <c r="AA3308" t="s">
        <v>51</v>
      </c>
      <c r="AB3308" t="s">
        <v>52</v>
      </c>
      <c r="AC3308" t="s">
        <v>53</v>
      </c>
      <c r="AD3308" t="s">
        <v>53</v>
      </c>
      <c r="AE3308" t="s">
        <v>53</v>
      </c>
      <c r="AJ3308">
        <v>2</v>
      </c>
      <c r="AK3308" t="s">
        <v>54</v>
      </c>
      <c r="AL3308" t="s">
        <v>55</v>
      </c>
      <c r="AM3308" s="33">
        <v>45848</v>
      </c>
      <c r="AN3308">
        <v>596</v>
      </c>
      <c r="AO3308" t="s">
        <v>609</v>
      </c>
    </row>
    <row r="3309" spans="1:41" x14ac:dyDescent="0.35">
      <c r="A3309" s="33">
        <v>45919</v>
      </c>
      <c r="B3309" s="33">
        <v>45919</v>
      </c>
      <c r="E3309" s="33">
        <v>45762</v>
      </c>
      <c r="F3309" t="s">
        <v>40</v>
      </c>
      <c r="H3309">
        <v>742</v>
      </c>
      <c r="I3309">
        <v>302</v>
      </c>
      <c r="J3309" t="s">
        <v>41</v>
      </c>
      <c r="K3309" t="s">
        <v>59</v>
      </c>
      <c r="L3309" t="s">
        <v>60</v>
      </c>
      <c r="M3309" t="s">
        <v>61</v>
      </c>
      <c r="N3309" t="s">
        <v>45</v>
      </c>
      <c r="O3309" t="s">
        <v>56</v>
      </c>
      <c r="P3309" t="s">
        <v>62</v>
      </c>
      <c r="Q3309" t="s">
        <v>63</v>
      </c>
      <c r="R3309" t="s">
        <v>4952</v>
      </c>
      <c r="S3309" s="33">
        <v>45918</v>
      </c>
      <c r="T3309">
        <v>7601224</v>
      </c>
      <c r="U3309">
        <v>64</v>
      </c>
      <c r="V3309" t="s">
        <v>49</v>
      </c>
      <c r="W3309">
        <v>244</v>
      </c>
      <c r="X3309" t="s">
        <v>64</v>
      </c>
      <c r="Y3309" s="34">
        <v>15049000</v>
      </c>
      <c r="AA3309" t="s">
        <v>51</v>
      </c>
      <c r="AB3309" t="s">
        <v>52</v>
      </c>
      <c r="AC3309" t="s">
        <v>53</v>
      </c>
      <c r="AD3309" t="s">
        <v>53</v>
      </c>
      <c r="AE3309" t="s">
        <v>53</v>
      </c>
      <c r="AJ3309">
        <v>1</v>
      </c>
      <c r="AK3309" t="s">
        <v>58</v>
      </c>
      <c r="AL3309" t="s">
        <v>55</v>
      </c>
      <c r="AM3309" s="33">
        <v>45783</v>
      </c>
      <c r="AN3309">
        <v>742</v>
      </c>
      <c r="AO3309" t="s">
        <v>609</v>
      </c>
    </row>
    <row r="3310" spans="1:41" x14ac:dyDescent="0.35">
      <c r="A3310" s="33">
        <v>45919</v>
      </c>
      <c r="B3310" s="33">
        <v>45919</v>
      </c>
      <c r="C3310" s="33">
        <v>45919</v>
      </c>
      <c r="D3310" s="33">
        <v>45919</v>
      </c>
      <c r="E3310" s="33">
        <v>45897</v>
      </c>
      <c r="F3310" t="s">
        <v>40</v>
      </c>
      <c r="H3310">
        <v>156</v>
      </c>
      <c r="I3310">
        <v>302</v>
      </c>
      <c r="J3310" t="s">
        <v>41</v>
      </c>
      <c r="K3310" t="s">
        <v>42</v>
      </c>
      <c r="L3310" t="s">
        <v>43</v>
      </c>
      <c r="M3310" t="s">
        <v>44</v>
      </c>
      <c r="N3310" t="s">
        <v>45</v>
      </c>
      <c r="O3310" t="s">
        <v>46</v>
      </c>
      <c r="P3310" t="s">
        <v>47</v>
      </c>
      <c r="Q3310" t="s">
        <v>48</v>
      </c>
      <c r="R3310" t="s">
        <v>4586</v>
      </c>
      <c r="S3310" s="33">
        <v>45917</v>
      </c>
      <c r="T3310">
        <v>7600156</v>
      </c>
      <c r="U3310">
        <v>7</v>
      </c>
      <c r="V3310" t="s">
        <v>49</v>
      </c>
      <c r="W3310">
        <v>244</v>
      </c>
      <c r="X3310" t="s">
        <v>50</v>
      </c>
      <c r="Y3310" s="34">
        <v>12590000</v>
      </c>
      <c r="AA3310" t="s">
        <v>51</v>
      </c>
      <c r="AB3310" t="s">
        <v>52</v>
      </c>
      <c r="AC3310" t="s">
        <v>53</v>
      </c>
      <c r="AD3310" t="s">
        <v>53</v>
      </c>
      <c r="AE3310" t="s">
        <v>53</v>
      </c>
      <c r="AJ3310">
        <v>2</v>
      </c>
      <c r="AK3310" t="s">
        <v>54</v>
      </c>
      <c r="AL3310" t="s">
        <v>55</v>
      </c>
      <c r="AM3310" s="33">
        <v>45904</v>
      </c>
      <c r="AN3310">
        <v>99915</v>
      </c>
      <c r="AO3310" t="s">
        <v>609</v>
      </c>
    </row>
    <row r="3311" spans="1:41" x14ac:dyDescent="0.35">
      <c r="A3311" s="33">
        <v>45919</v>
      </c>
      <c r="B3311" s="33">
        <v>45919</v>
      </c>
      <c r="C3311" s="33">
        <v>45919</v>
      </c>
      <c r="D3311" s="33">
        <v>45919</v>
      </c>
      <c r="E3311" s="33">
        <v>45756</v>
      </c>
      <c r="F3311" t="s">
        <v>40</v>
      </c>
      <c r="H3311">
        <v>108</v>
      </c>
      <c r="I3311">
        <v>302</v>
      </c>
      <c r="J3311" t="s">
        <v>41</v>
      </c>
      <c r="K3311" t="s">
        <v>42</v>
      </c>
      <c r="L3311" t="s">
        <v>43</v>
      </c>
      <c r="M3311" t="s">
        <v>44</v>
      </c>
      <c r="N3311" t="s">
        <v>45</v>
      </c>
      <c r="O3311" t="s">
        <v>46</v>
      </c>
      <c r="P3311" t="s">
        <v>47</v>
      </c>
      <c r="Q3311" t="s">
        <v>48</v>
      </c>
      <c r="R3311" t="s">
        <v>4953</v>
      </c>
      <c r="S3311" s="33">
        <v>45917</v>
      </c>
      <c r="T3311">
        <v>7600604</v>
      </c>
      <c r="U3311">
        <v>7</v>
      </c>
      <c r="V3311" t="s">
        <v>49</v>
      </c>
      <c r="W3311">
        <v>244</v>
      </c>
      <c r="X3311" t="s">
        <v>50</v>
      </c>
      <c r="Y3311" s="34">
        <v>13500000</v>
      </c>
      <c r="AA3311" t="s">
        <v>51</v>
      </c>
      <c r="AB3311" t="s">
        <v>52</v>
      </c>
      <c r="AC3311" t="s">
        <v>53</v>
      </c>
      <c r="AD3311" t="s">
        <v>53</v>
      </c>
      <c r="AE3311" t="s">
        <v>53</v>
      </c>
      <c r="AJ3311">
        <v>1</v>
      </c>
      <c r="AK3311" t="s">
        <v>58</v>
      </c>
      <c r="AL3311" t="s">
        <v>55</v>
      </c>
      <c r="AM3311" s="33">
        <v>45783</v>
      </c>
      <c r="AN3311">
        <v>108</v>
      </c>
      <c r="AO3311" t="s">
        <v>609</v>
      </c>
    </row>
    <row r="3312" spans="1:41" x14ac:dyDescent="0.35">
      <c r="A3312" s="33">
        <v>45919</v>
      </c>
      <c r="B3312" s="33">
        <v>45919</v>
      </c>
      <c r="C3312" s="33">
        <v>45919</v>
      </c>
      <c r="D3312" s="33">
        <v>45919</v>
      </c>
      <c r="E3312" s="33">
        <v>45897</v>
      </c>
      <c r="F3312" t="s">
        <v>40</v>
      </c>
      <c r="H3312">
        <v>1224</v>
      </c>
      <c r="I3312">
        <v>302</v>
      </c>
      <c r="J3312" t="s">
        <v>41</v>
      </c>
      <c r="K3312" t="s">
        <v>42</v>
      </c>
      <c r="L3312" t="s">
        <v>43</v>
      </c>
      <c r="M3312" t="s">
        <v>44</v>
      </c>
      <c r="N3312" t="s">
        <v>45</v>
      </c>
      <c r="O3312" t="s">
        <v>46</v>
      </c>
      <c r="P3312" t="s">
        <v>47</v>
      </c>
      <c r="Q3312" t="s">
        <v>48</v>
      </c>
      <c r="R3312" t="s">
        <v>4954</v>
      </c>
      <c r="S3312" s="33">
        <v>45917</v>
      </c>
      <c r="T3312">
        <v>7601224</v>
      </c>
      <c r="U3312">
        <v>5</v>
      </c>
      <c r="V3312" t="s">
        <v>49</v>
      </c>
      <c r="W3312">
        <v>244</v>
      </c>
      <c r="X3312" t="s">
        <v>50</v>
      </c>
      <c r="Y3312" s="34">
        <v>12600000</v>
      </c>
      <c r="AA3312" t="s">
        <v>51</v>
      </c>
      <c r="AB3312" t="s">
        <v>52</v>
      </c>
      <c r="AC3312" t="s">
        <v>53</v>
      </c>
      <c r="AD3312" t="s">
        <v>53</v>
      </c>
      <c r="AE3312" t="s">
        <v>53</v>
      </c>
      <c r="AJ3312">
        <v>2</v>
      </c>
      <c r="AK3312" t="s">
        <v>54</v>
      </c>
      <c r="AL3312" t="s">
        <v>55</v>
      </c>
      <c r="AM3312" s="33">
        <v>45909</v>
      </c>
      <c r="AN3312">
        <v>99915</v>
      </c>
      <c r="AO3312" t="s">
        <v>609</v>
      </c>
    </row>
    <row r="3313" spans="1:41" x14ac:dyDescent="0.35">
      <c r="A3313" s="33">
        <v>45919</v>
      </c>
      <c r="B3313" s="33">
        <v>45919</v>
      </c>
      <c r="C3313" s="33">
        <v>45919</v>
      </c>
      <c r="D3313" s="33">
        <v>45919</v>
      </c>
      <c r="E3313" s="33">
        <v>45824</v>
      </c>
      <c r="F3313" t="s">
        <v>40</v>
      </c>
      <c r="H3313">
        <v>108</v>
      </c>
      <c r="I3313">
        <v>302</v>
      </c>
      <c r="J3313" t="s">
        <v>41</v>
      </c>
      <c r="K3313" t="s">
        <v>42</v>
      </c>
      <c r="L3313" t="s">
        <v>43</v>
      </c>
      <c r="M3313" t="s">
        <v>44</v>
      </c>
      <c r="N3313" t="s">
        <v>45</v>
      </c>
      <c r="O3313" t="s">
        <v>46</v>
      </c>
      <c r="P3313" t="s">
        <v>47</v>
      </c>
      <c r="Q3313" t="s">
        <v>48</v>
      </c>
      <c r="R3313" t="s">
        <v>4955</v>
      </c>
      <c r="S3313" s="33">
        <v>45918</v>
      </c>
      <c r="T3313">
        <v>7600108</v>
      </c>
      <c r="U3313">
        <v>9</v>
      </c>
      <c r="V3313" t="s">
        <v>49</v>
      </c>
      <c r="W3313">
        <v>244</v>
      </c>
      <c r="X3313" t="s">
        <v>50</v>
      </c>
      <c r="Y3313" s="34">
        <v>13500000</v>
      </c>
      <c r="AA3313" t="s">
        <v>51</v>
      </c>
      <c r="AB3313" t="s">
        <v>52</v>
      </c>
      <c r="AC3313" t="s">
        <v>53</v>
      </c>
      <c r="AD3313" t="s">
        <v>53</v>
      </c>
      <c r="AE3313" t="s">
        <v>53</v>
      </c>
      <c r="AJ3313">
        <v>2</v>
      </c>
      <c r="AK3313" t="s">
        <v>54</v>
      </c>
      <c r="AL3313" t="s">
        <v>55</v>
      </c>
      <c r="AM3313" s="33">
        <v>45854</v>
      </c>
      <c r="AN3313">
        <v>99915</v>
      </c>
      <c r="AO3313" t="s">
        <v>609</v>
      </c>
    </row>
    <row r="3314" spans="1:41" x14ac:dyDescent="0.35">
      <c r="A3314" s="33">
        <v>45919</v>
      </c>
      <c r="B3314" s="33">
        <v>45919</v>
      </c>
      <c r="E3314" s="33">
        <v>45833</v>
      </c>
      <c r="F3314" t="s">
        <v>40</v>
      </c>
      <c r="H3314">
        <v>991</v>
      </c>
      <c r="I3314">
        <v>302</v>
      </c>
      <c r="J3314" t="s">
        <v>41</v>
      </c>
      <c r="K3314" t="s">
        <v>59</v>
      </c>
      <c r="L3314" t="s">
        <v>60</v>
      </c>
      <c r="M3314" t="s">
        <v>61</v>
      </c>
      <c r="N3314" t="s">
        <v>45</v>
      </c>
      <c r="O3314" t="s">
        <v>56</v>
      </c>
      <c r="P3314" t="s">
        <v>62</v>
      </c>
      <c r="Q3314" t="s">
        <v>63</v>
      </c>
      <c r="R3314" t="s">
        <v>4956</v>
      </c>
      <c r="S3314" s="33">
        <v>45918</v>
      </c>
      <c r="T3314">
        <v>7600991</v>
      </c>
      <c r="U3314">
        <v>10</v>
      </c>
      <c r="V3314" t="s">
        <v>49</v>
      </c>
      <c r="W3314">
        <v>244</v>
      </c>
      <c r="X3314" t="s">
        <v>64</v>
      </c>
      <c r="Y3314" s="34">
        <v>12492000</v>
      </c>
      <c r="AA3314" t="s">
        <v>51</v>
      </c>
      <c r="AB3314" t="s">
        <v>52</v>
      </c>
      <c r="AC3314" t="s">
        <v>53</v>
      </c>
      <c r="AD3314" t="s">
        <v>53</v>
      </c>
      <c r="AE3314" t="s">
        <v>53</v>
      </c>
      <c r="AL3314" t="s">
        <v>55</v>
      </c>
      <c r="AM3314" s="33">
        <v>45840</v>
      </c>
      <c r="AN3314">
        <v>991</v>
      </c>
      <c r="AO3314" t="s">
        <v>609</v>
      </c>
    </row>
    <row r="3315" spans="1:41" x14ac:dyDescent="0.35">
      <c r="A3315" s="33">
        <v>45919</v>
      </c>
      <c r="B3315" s="33">
        <v>45919</v>
      </c>
      <c r="D3315" s="33">
        <v>45912</v>
      </c>
      <c r="E3315" s="33">
        <v>45842</v>
      </c>
      <c r="F3315" t="s">
        <v>40</v>
      </c>
      <c r="H3315">
        <v>549</v>
      </c>
      <c r="I3315">
        <v>302</v>
      </c>
      <c r="J3315" t="s">
        <v>41</v>
      </c>
      <c r="K3315" t="s">
        <v>59</v>
      </c>
      <c r="L3315" t="s">
        <v>60</v>
      </c>
      <c r="M3315" t="s">
        <v>61</v>
      </c>
      <c r="N3315" t="s">
        <v>45</v>
      </c>
      <c r="O3315" t="s">
        <v>56</v>
      </c>
      <c r="P3315" t="s">
        <v>62</v>
      </c>
      <c r="Q3315" t="s">
        <v>63</v>
      </c>
      <c r="R3315" t="s">
        <v>4957</v>
      </c>
      <c r="S3315" s="33">
        <v>45911</v>
      </c>
      <c r="T3315">
        <v>7600549</v>
      </c>
      <c r="U3315">
        <v>52</v>
      </c>
      <c r="V3315" t="s">
        <v>49</v>
      </c>
      <c r="W3315">
        <v>244</v>
      </c>
      <c r="X3315" t="s">
        <v>64</v>
      </c>
      <c r="Y3315" s="34">
        <v>12530000</v>
      </c>
      <c r="AA3315" t="s">
        <v>51</v>
      </c>
      <c r="AB3315" t="s">
        <v>52</v>
      </c>
      <c r="AC3315" t="s">
        <v>53</v>
      </c>
      <c r="AD3315" t="s">
        <v>53</v>
      </c>
      <c r="AE3315" t="s">
        <v>53</v>
      </c>
      <c r="AL3315" t="s">
        <v>55</v>
      </c>
      <c r="AM3315" s="33">
        <v>45905</v>
      </c>
      <c r="AN3315">
        <v>549</v>
      </c>
      <c r="AO3315" t="s">
        <v>609</v>
      </c>
    </row>
    <row r="3316" spans="1:41" x14ac:dyDescent="0.35">
      <c r="A3316" s="33">
        <v>45919</v>
      </c>
      <c r="B3316" s="33">
        <v>45919</v>
      </c>
      <c r="D3316" s="33">
        <v>45905</v>
      </c>
      <c r="E3316" s="33">
        <v>45727</v>
      </c>
      <c r="F3316" t="s">
        <v>40</v>
      </c>
      <c r="H3316">
        <v>1062</v>
      </c>
      <c r="I3316">
        <v>302</v>
      </c>
      <c r="J3316" t="s">
        <v>41</v>
      </c>
      <c r="K3316" t="s">
        <v>59</v>
      </c>
      <c r="L3316" t="s">
        <v>60</v>
      </c>
      <c r="M3316" t="s">
        <v>61</v>
      </c>
      <c r="N3316" t="s">
        <v>45</v>
      </c>
      <c r="O3316" t="s">
        <v>56</v>
      </c>
      <c r="P3316" t="s">
        <v>62</v>
      </c>
      <c r="Q3316" t="s">
        <v>63</v>
      </c>
      <c r="R3316" t="s">
        <v>4958</v>
      </c>
      <c r="S3316" s="33">
        <v>45916</v>
      </c>
      <c r="T3316">
        <v>7601062</v>
      </c>
      <c r="U3316">
        <v>6</v>
      </c>
      <c r="V3316" t="s">
        <v>49</v>
      </c>
      <c r="W3316">
        <v>244</v>
      </c>
      <c r="X3316" t="s">
        <v>64</v>
      </c>
      <c r="Y3316" s="34">
        <v>6790000</v>
      </c>
      <c r="AA3316" t="s">
        <v>53</v>
      </c>
      <c r="AB3316" t="s">
        <v>52</v>
      </c>
      <c r="AC3316" t="s">
        <v>53</v>
      </c>
      <c r="AD3316" t="s">
        <v>53</v>
      </c>
      <c r="AE3316" t="s">
        <v>53</v>
      </c>
      <c r="AL3316" t="s">
        <v>55</v>
      </c>
      <c r="AM3316" s="33">
        <v>45761</v>
      </c>
      <c r="AN3316">
        <v>1062</v>
      </c>
      <c r="AO3316" t="s">
        <v>609</v>
      </c>
    </row>
    <row r="3317" spans="1:41" x14ac:dyDescent="0.35">
      <c r="A3317" s="33">
        <v>45919</v>
      </c>
      <c r="B3317" s="33">
        <v>45919</v>
      </c>
      <c r="D3317" s="33">
        <v>45916</v>
      </c>
      <c r="E3317" s="33">
        <v>45637</v>
      </c>
      <c r="F3317" t="s">
        <v>40</v>
      </c>
      <c r="H3317">
        <v>1175</v>
      </c>
      <c r="I3317">
        <v>302</v>
      </c>
      <c r="J3317" t="s">
        <v>41</v>
      </c>
      <c r="K3317" t="s">
        <v>59</v>
      </c>
      <c r="L3317" t="s">
        <v>60</v>
      </c>
      <c r="M3317" t="s">
        <v>61</v>
      </c>
      <c r="N3317" t="s">
        <v>45</v>
      </c>
      <c r="O3317" t="s">
        <v>56</v>
      </c>
      <c r="P3317" t="s">
        <v>62</v>
      </c>
      <c r="Q3317" t="s">
        <v>63</v>
      </c>
      <c r="R3317" t="s">
        <v>4959</v>
      </c>
      <c r="S3317" s="33">
        <v>45917</v>
      </c>
      <c r="T3317">
        <v>7601175</v>
      </c>
      <c r="U3317">
        <v>17</v>
      </c>
      <c r="V3317" t="s">
        <v>49</v>
      </c>
      <c r="W3317">
        <v>244</v>
      </c>
      <c r="X3317" t="s">
        <v>64</v>
      </c>
      <c r="Y3317" s="34">
        <v>12965000</v>
      </c>
      <c r="AA3317" t="s">
        <v>51</v>
      </c>
      <c r="AB3317" t="s">
        <v>52</v>
      </c>
      <c r="AC3317" t="s">
        <v>53</v>
      </c>
      <c r="AD3317" t="s">
        <v>53</v>
      </c>
      <c r="AE3317" t="s">
        <v>53</v>
      </c>
      <c r="AL3317" t="s">
        <v>55</v>
      </c>
      <c r="AM3317" s="33">
        <v>45687</v>
      </c>
      <c r="AN3317">
        <v>1175</v>
      </c>
      <c r="AO3317" t="s">
        <v>609</v>
      </c>
    </row>
    <row r="3318" spans="1:41" x14ac:dyDescent="0.35">
      <c r="A3318" s="33">
        <v>45919</v>
      </c>
      <c r="B3318" s="33">
        <v>45919</v>
      </c>
      <c r="D3318" s="33">
        <v>45916</v>
      </c>
      <c r="E3318" s="33">
        <v>45821</v>
      </c>
      <c r="F3318" t="s">
        <v>40</v>
      </c>
      <c r="H3318">
        <v>549</v>
      </c>
      <c r="I3318">
        <v>302</v>
      </c>
      <c r="J3318" t="s">
        <v>41</v>
      </c>
      <c r="K3318" t="s">
        <v>59</v>
      </c>
      <c r="L3318" t="s">
        <v>60</v>
      </c>
      <c r="M3318" t="s">
        <v>61</v>
      </c>
      <c r="N3318" t="s">
        <v>45</v>
      </c>
      <c r="O3318" t="s">
        <v>56</v>
      </c>
      <c r="P3318" t="s">
        <v>62</v>
      </c>
      <c r="Q3318" t="s">
        <v>63</v>
      </c>
      <c r="R3318" t="s">
        <v>4960</v>
      </c>
      <c r="S3318" s="33">
        <v>45918</v>
      </c>
      <c r="T3318">
        <v>7600817</v>
      </c>
      <c r="U3318">
        <v>9</v>
      </c>
      <c r="V3318" t="s">
        <v>49</v>
      </c>
      <c r="W3318">
        <v>244</v>
      </c>
      <c r="X3318" t="s">
        <v>64</v>
      </c>
      <c r="Y3318" s="34">
        <v>15123000</v>
      </c>
      <c r="AA3318" t="s">
        <v>51</v>
      </c>
      <c r="AB3318" t="s">
        <v>52</v>
      </c>
      <c r="AC3318" t="s">
        <v>53</v>
      </c>
      <c r="AD3318" t="s">
        <v>53</v>
      </c>
      <c r="AE3318" t="s">
        <v>53</v>
      </c>
      <c r="AL3318" t="s">
        <v>55</v>
      </c>
      <c r="AM3318" s="33">
        <v>45854</v>
      </c>
      <c r="AN3318">
        <v>549</v>
      </c>
      <c r="AO3318" t="s">
        <v>609</v>
      </c>
    </row>
    <row r="3319" spans="1:41" x14ac:dyDescent="0.35">
      <c r="A3319" s="33">
        <v>45919</v>
      </c>
      <c r="B3319" s="33">
        <v>45919</v>
      </c>
      <c r="E3319" s="33">
        <v>45861</v>
      </c>
      <c r="F3319" t="s">
        <v>40</v>
      </c>
      <c r="H3319">
        <v>1137</v>
      </c>
      <c r="I3319">
        <v>302</v>
      </c>
      <c r="J3319" t="s">
        <v>41</v>
      </c>
      <c r="K3319" t="s">
        <v>65</v>
      </c>
      <c r="L3319" t="s">
        <v>66</v>
      </c>
      <c r="M3319" t="s">
        <v>67</v>
      </c>
      <c r="N3319" t="s">
        <v>45</v>
      </c>
      <c r="O3319" t="s">
        <v>56</v>
      </c>
      <c r="P3319" t="s">
        <v>57</v>
      </c>
      <c r="Q3319" t="s">
        <v>63</v>
      </c>
      <c r="R3319" t="s">
        <v>4961</v>
      </c>
      <c r="S3319" s="33">
        <v>45917</v>
      </c>
      <c r="T3319">
        <v>7601137</v>
      </c>
      <c r="U3319">
        <v>7</v>
      </c>
      <c r="V3319" t="s">
        <v>49</v>
      </c>
      <c r="W3319">
        <v>244</v>
      </c>
      <c r="X3319" t="s">
        <v>50</v>
      </c>
      <c r="Y3319" s="34">
        <v>13500000</v>
      </c>
      <c r="AA3319" t="s">
        <v>51</v>
      </c>
      <c r="AB3319" t="s">
        <v>52</v>
      </c>
      <c r="AC3319" t="s">
        <v>53</v>
      </c>
      <c r="AD3319" t="s">
        <v>53</v>
      </c>
      <c r="AE3319" t="s">
        <v>53</v>
      </c>
      <c r="AL3319" t="s">
        <v>55</v>
      </c>
      <c r="AM3319" s="33">
        <v>45883</v>
      </c>
      <c r="AN3319">
        <v>1137</v>
      </c>
      <c r="AO3319" t="s">
        <v>609</v>
      </c>
    </row>
    <row r="3320" spans="1:41" x14ac:dyDescent="0.35">
      <c r="A3320" s="33">
        <v>45919</v>
      </c>
      <c r="B3320" s="33">
        <v>45919</v>
      </c>
      <c r="E3320" s="33">
        <v>45633</v>
      </c>
      <c r="F3320" t="s">
        <v>40</v>
      </c>
      <c r="H3320">
        <v>757</v>
      </c>
      <c r="I3320">
        <v>302</v>
      </c>
      <c r="J3320" t="s">
        <v>41</v>
      </c>
      <c r="K3320" t="s">
        <v>59</v>
      </c>
      <c r="L3320" t="s">
        <v>60</v>
      </c>
      <c r="M3320" t="s">
        <v>61</v>
      </c>
      <c r="N3320" t="s">
        <v>45</v>
      </c>
      <c r="O3320" t="s">
        <v>56</v>
      </c>
      <c r="P3320" t="s">
        <v>62</v>
      </c>
      <c r="Q3320" t="s">
        <v>63</v>
      </c>
      <c r="R3320" t="s">
        <v>4962</v>
      </c>
      <c r="S3320" s="33">
        <v>45910</v>
      </c>
      <c r="T3320">
        <v>7600757</v>
      </c>
      <c r="U3320">
        <v>9</v>
      </c>
      <c r="V3320" t="s">
        <v>49</v>
      </c>
      <c r="W3320">
        <v>244</v>
      </c>
      <c r="X3320" t="s">
        <v>64</v>
      </c>
      <c r="Y3320" s="34">
        <v>11981000</v>
      </c>
      <c r="AA3320" t="s">
        <v>53</v>
      </c>
      <c r="AB3320" t="s">
        <v>52</v>
      </c>
      <c r="AC3320" t="s">
        <v>53</v>
      </c>
      <c r="AD3320" t="s">
        <v>53</v>
      </c>
      <c r="AE3320" t="s">
        <v>53</v>
      </c>
      <c r="AL3320" t="s">
        <v>55</v>
      </c>
      <c r="AM3320" s="33">
        <v>45796</v>
      </c>
      <c r="AN3320">
        <v>757</v>
      </c>
      <c r="AO3320" t="s">
        <v>609</v>
      </c>
    </row>
    <row r="3321" spans="1:41" x14ac:dyDescent="0.35">
      <c r="A3321" s="33">
        <v>45919</v>
      </c>
      <c r="B3321" s="33">
        <v>45919</v>
      </c>
      <c r="D3321" s="33">
        <v>45912</v>
      </c>
      <c r="E3321" s="33">
        <v>45737</v>
      </c>
      <c r="F3321" t="s">
        <v>40</v>
      </c>
      <c r="H3321">
        <v>549</v>
      </c>
      <c r="I3321">
        <v>302</v>
      </c>
      <c r="J3321" t="s">
        <v>41</v>
      </c>
      <c r="K3321" t="s">
        <v>65</v>
      </c>
      <c r="L3321" t="s">
        <v>66</v>
      </c>
      <c r="M3321" t="s">
        <v>67</v>
      </c>
      <c r="N3321" t="s">
        <v>45</v>
      </c>
      <c r="O3321" t="s">
        <v>56</v>
      </c>
      <c r="P3321" t="s">
        <v>617</v>
      </c>
      <c r="Q3321" t="s">
        <v>63</v>
      </c>
      <c r="R3321" t="s">
        <v>4963</v>
      </c>
      <c r="S3321" s="33">
        <v>45918</v>
      </c>
      <c r="T3321">
        <v>7600922</v>
      </c>
      <c r="U3321">
        <v>10</v>
      </c>
      <c r="V3321" t="s">
        <v>49</v>
      </c>
      <c r="W3321">
        <v>244</v>
      </c>
      <c r="X3321" t="s">
        <v>50</v>
      </c>
      <c r="Y3321" s="34">
        <v>12220000</v>
      </c>
      <c r="AA3321" t="s">
        <v>51</v>
      </c>
      <c r="AB3321" t="s">
        <v>52</v>
      </c>
      <c r="AC3321" t="s">
        <v>53</v>
      </c>
      <c r="AD3321" t="s">
        <v>53</v>
      </c>
      <c r="AE3321" t="s">
        <v>53</v>
      </c>
      <c r="AL3321" t="s">
        <v>55</v>
      </c>
      <c r="AM3321" s="33">
        <v>45744</v>
      </c>
      <c r="AN3321">
        <v>549</v>
      </c>
      <c r="AO3321" t="s">
        <v>609</v>
      </c>
    </row>
    <row r="3322" spans="1:41" x14ac:dyDescent="0.35">
      <c r="A3322" s="33">
        <v>45919</v>
      </c>
      <c r="B3322" s="33">
        <v>45919</v>
      </c>
      <c r="D3322" s="33">
        <v>45916</v>
      </c>
      <c r="E3322" s="33">
        <v>45797</v>
      </c>
      <c r="F3322" t="s">
        <v>40</v>
      </c>
      <c r="H3322">
        <v>549</v>
      </c>
      <c r="I3322">
        <v>302</v>
      </c>
      <c r="J3322" t="s">
        <v>41</v>
      </c>
      <c r="K3322" t="s">
        <v>65</v>
      </c>
      <c r="L3322" t="s">
        <v>66</v>
      </c>
      <c r="M3322" t="s">
        <v>67</v>
      </c>
      <c r="N3322" t="s">
        <v>45</v>
      </c>
      <c r="O3322" t="s">
        <v>56</v>
      </c>
      <c r="P3322" t="s">
        <v>57</v>
      </c>
      <c r="Q3322" t="s">
        <v>63</v>
      </c>
      <c r="R3322" t="s">
        <v>4964</v>
      </c>
      <c r="S3322" s="33">
        <v>45918</v>
      </c>
      <c r="T3322">
        <v>7600922</v>
      </c>
      <c r="U3322">
        <v>30</v>
      </c>
      <c r="V3322" t="s">
        <v>49</v>
      </c>
      <c r="W3322">
        <v>244</v>
      </c>
      <c r="X3322" t="s">
        <v>50</v>
      </c>
      <c r="Y3322" s="34">
        <v>12159000</v>
      </c>
      <c r="AA3322" t="s">
        <v>51</v>
      </c>
      <c r="AB3322" t="s">
        <v>52</v>
      </c>
      <c r="AC3322" t="s">
        <v>53</v>
      </c>
      <c r="AD3322" t="s">
        <v>53</v>
      </c>
      <c r="AE3322" t="s">
        <v>53</v>
      </c>
      <c r="AL3322" t="s">
        <v>55</v>
      </c>
      <c r="AM3322" s="33">
        <v>45846</v>
      </c>
      <c r="AN3322">
        <v>549</v>
      </c>
      <c r="AO3322" t="s">
        <v>609</v>
      </c>
    </row>
    <row r="3323" spans="1:41" x14ac:dyDescent="0.35">
      <c r="A3323" s="33">
        <v>45919</v>
      </c>
      <c r="B3323" s="33">
        <v>45919</v>
      </c>
      <c r="D3323" s="33">
        <v>45916</v>
      </c>
      <c r="E3323" s="33">
        <v>45810</v>
      </c>
      <c r="F3323" t="s">
        <v>40</v>
      </c>
      <c r="H3323">
        <v>878</v>
      </c>
      <c r="I3323">
        <v>302</v>
      </c>
      <c r="J3323" t="s">
        <v>41</v>
      </c>
      <c r="K3323" t="s">
        <v>59</v>
      </c>
      <c r="L3323" t="s">
        <v>60</v>
      </c>
      <c r="M3323" t="s">
        <v>61</v>
      </c>
      <c r="N3323" t="s">
        <v>45</v>
      </c>
      <c r="O3323" t="s">
        <v>56</v>
      </c>
      <c r="P3323" t="s">
        <v>62</v>
      </c>
      <c r="Q3323" t="s">
        <v>63</v>
      </c>
      <c r="R3323" t="s">
        <v>4965</v>
      </c>
      <c r="S3323" s="33">
        <v>45919</v>
      </c>
      <c r="T3323">
        <v>7600968</v>
      </c>
      <c r="U3323">
        <v>5</v>
      </c>
      <c r="V3323" t="s">
        <v>49</v>
      </c>
      <c r="W3323">
        <v>244</v>
      </c>
      <c r="X3323" t="s">
        <v>64</v>
      </c>
      <c r="Y3323" s="34">
        <v>12819000</v>
      </c>
      <c r="AA3323" t="s">
        <v>51</v>
      </c>
      <c r="AB3323" t="s">
        <v>52</v>
      </c>
      <c r="AC3323" t="s">
        <v>53</v>
      </c>
      <c r="AD3323" t="s">
        <v>53</v>
      </c>
      <c r="AE3323" t="s">
        <v>53</v>
      </c>
      <c r="AL3323" t="s">
        <v>55</v>
      </c>
      <c r="AM3323" s="33">
        <v>45840</v>
      </c>
      <c r="AN3323">
        <v>878</v>
      </c>
      <c r="AO3323" t="s">
        <v>609</v>
      </c>
    </row>
    <row r="3324" spans="1:41" x14ac:dyDescent="0.35">
      <c r="A3324" s="33">
        <v>45919</v>
      </c>
      <c r="B3324" s="33">
        <v>45919</v>
      </c>
      <c r="D3324" s="33">
        <v>45915</v>
      </c>
      <c r="E3324" s="33">
        <v>45818</v>
      </c>
      <c r="F3324" t="s">
        <v>40</v>
      </c>
      <c r="H3324">
        <v>1175</v>
      </c>
      <c r="I3324">
        <v>302</v>
      </c>
      <c r="J3324" t="s">
        <v>41</v>
      </c>
      <c r="K3324" t="s">
        <v>59</v>
      </c>
      <c r="L3324" t="s">
        <v>60</v>
      </c>
      <c r="M3324" t="s">
        <v>61</v>
      </c>
      <c r="N3324" t="s">
        <v>45</v>
      </c>
      <c r="O3324" t="s">
        <v>56</v>
      </c>
      <c r="P3324" t="s">
        <v>62</v>
      </c>
      <c r="Q3324" t="s">
        <v>63</v>
      </c>
      <c r="R3324" t="s">
        <v>4966</v>
      </c>
      <c r="S3324" s="33">
        <v>45918</v>
      </c>
      <c r="T3324">
        <v>7601175</v>
      </c>
      <c r="U3324">
        <v>23</v>
      </c>
      <c r="V3324" t="s">
        <v>49</v>
      </c>
      <c r="W3324">
        <v>244</v>
      </c>
      <c r="X3324" t="s">
        <v>64</v>
      </c>
      <c r="Y3324" s="34">
        <v>12101000</v>
      </c>
      <c r="AA3324" t="s">
        <v>51</v>
      </c>
      <c r="AB3324" t="s">
        <v>52</v>
      </c>
      <c r="AC3324" t="s">
        <v>53</v>
      </c>
      <c r="AD3324" t="s">
        <v>53</v>
      </c>
      <c r="AE3324" t="s">
        <v>53</v>
      </c>
      <c r="AL3324" t="s">
        <v>55</v>
      </c>
      <c r="AM3324" s="33">
        <v>45841</v>
      </c>
      <c r="AN3324">
        <v>1175</v>
      </c>
      <c r="AO3324" t="s">
        <v>609</v>
      </c>
    </row>
    <row r="3325" spans="1:41" x14ac:dyDescent="0.35">
      <c r="A3325" s="33">
        <v>45919</v>
      </c>
      <c r="B3325" s="33">
        <v>45919</v>
      </c>
      <c r="D3325" s="33">
        <v>45916</v>
      </c>
      <c r="E3325" s="33">
        <v>45832</v>
      </c>
      <c r="F3325" t="s">
        <v>40</v>
      </c>
      <c r="H3325">
        <v>88</v>
      </c>
      <c r="I3325">
        <v>302</v>
      </c>
      <c r="J3325" t="s">
        <v>41</v>
      </c>
      <c r="K3325" t="s">
        <v>59</v>
      </c>
      <c r="L3325" t="s">
        <v>60</v>
      </c>
      <c r="M3325" t="s">
        <v>61</v>
      </c>
      <c r="N3325" t="s">
        <v>45</v>
      </c>
      <c r="O3325" t="s">
        <v>56</v>
      </c>
      <c r="P3325" t="s">
        <v>62</v>
      </c>
      <c r="Q3325" t="s">
        <v>63</v>
      </c>
      <c r="R3325" t="s">
        <v>4967</v>
      </c>
      <c r="S3325" s="33">
        <v>45918</v>
      </c>
      <c r="T3325">
        <v>7600111</v>
      </c>
      <c r="U3325">
        <v>38</v>
      </c>
      <c r="V3325" t="s">
        <v>49</v>
      </c>
      <c r="W3325">
        <v>244</v>
      </c>
      <c r="X3325" t="s">
        <v>64</v>
      </c>
      <c r="Y3325" s="34">
        <v>12381000</v>
      </c>
      <c r="AA3325" t="s">
        <v>51</v>
      </c>
      <c r="AB3325" t="s">
        <v>52</v>
      </c>
      <c r="AC3325" t="s">
        <v>53</v>
      </c>
      <c r="AD3325" t="s">
        <v>53</v>
      </c>
      <c r="AE3325" t="s">
        <v>53</v>
      </c>
      <c r="AL3325" t="s">
        <v>55</v>
      </c>
      <c r="AM3325" s="33">
        <v>45840</v>
      </c>
      <c r="AN3325">
        <v>88</v>
      </c>
      <c r="AO3325" t="s">
        <v>609</v>
      </c>
    </row>
    <row r="3326" spans="1:41" x14ac:dyDescent="0.35">
      <c r="A3326" s="33">
        <v>45919</v>
      </c>
      <c r="B3326" s="33">
        <v>45919</v>
      </c>
      <c r="E3326" s="33">
        <v>45691</v>
      </c>
      <c r="F3326" t="s">
        <v>40</v>
      </c>
      <c r="H3326">
        <v>88</v>
      </c>
      <c r="I3326">
        <v>302</v>
      </c>
      <c r="J3326" t="s">
        <v>41</v>
      </c>
      <c r="K3326" t="s">
        <v>65</v>
      </c>
      <c r="L3326" t="s">
        <v>66</v>
      </c>
      <c r="M3326" t="s">
        <v>67</v>
      </c>
      <c r="N3326" t="s">
        <v>45</v>
      </c>
      <c r="O3326" t="s">
        <v>56</v>
      </c>
      <c r="P3326" t="s">
        <v>57</v>
      </c>
      <c r="Q3326" t="s">
        <v>63</v>
      </c>
      <c r="R3326" t="s">
        <v>4968</v>
      </c>
      <c r="S3326" s="33">
        <v>45918</v>
      </c>
      <c r="T3326">
        <v>7600088</v>
      </c>
      <c r="U3326">
        <v>154</v>
      </c>
      <c r="V3326" t="s">
        <v>49</v>
      </c>
      <c r="W3326">
        <v>244</v>
      </c>
      <c r="X3326" t="s">
        <v>50</v>
      </c>
      <c r="Y3326" s="34">
        <v>12180000</v>
      </c>
      <c r="AA3326" t="s">
        <v>51</v>
      </c>
      <c r="AB3326" t="s">
        <v>51</v>
      </c>
      <c r="AC3326" t="s">
        <v>28</v>
      </c>
      <c r="AD3326" t="s">
        <v>53</v>
      </c>
      <c r="AE3326" t="s">
        <v>53</v>
      </c>
      <c r="AL3326" t="s">
        <v>55</v>
      </c>
      <c r="AM3326" s="33">
        <v>45841</v>
      </c>
      <c r="AN3326">
        <v>88</v>
      </c>
      <c r="AO3326" t="s">
        <v>609</v>
      </c>
    </row>
    <row r="3327" spans="1:41" x14ac:dyDescent="0.35">
      <c r="A3327" s="33">
        <v>45919</v>
      </c>
      <c r="B3327" s="33">
        <v>45919</v>
      </c>
      <c r="E3327" s="33">
        <v>45845</v>
      </c>
      <c r="F3327" t="s">
        <v>40</v>
      </c>
      <c r="H3327">
        <v>549</v>
      </c>
      <c r="I3327">
        <v>302</v>
      </c>
      <c r="J3327" t="s">
        <v>41</v>
      </c>
      <c r="K3327" t="s">
        <v>59</v>
      </c>
      <c r="L3327" t="s">
        <v>60</v>
      </c>
      <c r="M3327" t="s">
        <v>61</v>
      </c>
      <c r="N3327" t="s">
        <v>45</v>
      </c>
      <c r="O3327" t="s">
        <v>56</v>
      </c>
      <c r="P3327" t="s">
        <v>62</v>
      </c>
      <c r="Q3327" t="s">
        <v>63</v>
      </c>
      <c r="R3327" t="s">
        <v>4969</v>
      </c>
      <c r="S3327" s="33">
        <v>45918</v>
      </c>
      <c r="T3327">
        <v>7600817</v>
      </c>
      <c r="U3327">
        <v>8</v>
      </c>
      <c r="V3327" t="s">
        <v>49</v>
      </c>
      <c r="W3327">
        <v>244</v>
      </c>
      <c r="X3327" t="s">
        <v>64</v>
      </c>
      <c r="Y3327" s="34">
        <v>12345000</v>
      </c>
      <c r="AA3327" t="s">
        <v>51</v>
      </c>
      <c r="AB3327" t="s">
        <v>52</v>
      </c>
      <c r="AC3327" t="s">
        <v>53</v>
      </c>
      <c r="AD3327" t="s">
        <v>53</v>
      </c>
      <c r="AE3327" t="s">
        <v>53</v>
      </c>
      <c r="AL3327" t="s">
        <v>55</v>
      </c>
      <c r="AM3327" s="33">
        <v>45902</v>
      </c>
      <c r="AN3327">
        <v>549</v>
      </c>
      <c r="AO3327" t="s">
        <v>609</v>
      </c>
    </row>
    <row r="3328" spans="1:41" x14ac:dyDescent="0.35">
      <c r="A3328" s="33">
        <v>45919</v>
      </c>
      <c r="B3328" s="33">
        <v>45919</v>
      </c>
      <c r="D3328" s="33">
        <v>45911</v>
      </c>
      <c r="E3328" s="33">
        <v>45895</v>
      </c>
      <c r="F3328" t="s">
        <v>40</v>
      </c>
      <c r="H3328">
        <v>1037</v>
      </c>
      <c r="I3328">
        <v>302</v>
      </c>
      <c r="J3328" t="s">
        <v>41</v>
      </c>
      <c r="K3328" t="s">
        <v>65</v>
      </c>
      <c r="L3328" t="s">
        <v>66</v>
      </c>
      <c r="M3328" t="s">
        <v>67</v>
      </c>
      <c r="N3328" t="s">
        <v>45</v>
      </c>
      <c r="O3328" t="s">
        <v>56</v>
      </c>
      <c r="P3328" t="s">
        <v>57</v>
      </c>
      <c r="Q3328" t="s">
        <v>63</v>
      </c>
      <c r="R3328" t="s">
        <v>4970</v>
      </c>
      <c r="S3328" s="33">
        <v>45917</v>
      </c>
      <c r="T3328">
        <v>7601038</v>
      </c>
      <c r="U3328">
        <v>22</v>
      </c>
      <c r="V3328" t="s">
        <v>49</v>
      </c>
      <c r="W3328">
        <v>244</v>
      </c>
      <c r="X3328" t="s">
        <v>50</v>
      </c>
      <c r="Y3328" s="34">
        <v>12630000</v>
      </c>
      <c r="AA3328" t="s">
        <v>51</v>
      </c>
      <c r="AB3328" t="s">
        <v>52</v>
      </c>
      <c r="AC3328" t="s">
        <v>53</v>
      </c>
      <c r="AD3328" t="s">
        <v>53</v>
      </c>
      <c r="AE3328" t="s">
        <v>53</v>
      </c>
      <c r="AL3328" t="s">
        <v>55</v>
      </c>
      <c r="AM3328" s="33">
        <v>45913</v>
      </c>
      <c r="AN3328">
        <v>1037</v>
      </c>
      <c r="AO3328" t="s">
        <v>609</v>
      </c>
    </row>
    <row r="3329" spans="1:41" x14ac:dyDescent="0.35">
      <c r="A3329" s="33">
        <v>45919</v>
      </c>
      <c r="B3329" s="33">
        <v>45919</v>
      </c>
      <c r="D3329" s="33">
        <v>45908</v>
      </c>
      <c r="E3329" s="33">
        <v>45800</v>
      </c>
      <c r="F3329" t="s">
        <v>40</v>
      </c>
      <c r="H3329">
        <v>549</v>
      </c>
      <c r="I3329">
        <v>302</v>
      </c>
      <c r="J3329" t="s">
        <v>41</v>
      </c>
      <c r="K3329" t="s">
        <v>59</v>
      </c>
      <c r="L3329" t="s">
        <v>60</v>
      </c>
      <c r="M3329" t="s">
        <v>61</v>
      </c>
      <c r="N3329" t="s">
        <v>45</v>
      </c>
      <c r="O3329" t="s">
        <v>56</v>
      </c>
      <c r="P3329" t="s">
        <v>62</v>
      </c>
      <c r="Q3329" t="s">
        <v>63</v>
      </c>
      <c r="R3329" t="s">
        <v>4971</v>
      </c>
      <c r="S3329" s="33">
        <v>45917</v>
      </c>
      <c r="T3329">
        <v>7600618</v>
      </c>
      <c r="U3329">
        <v>11</v>
      </c>
      <c r="V3329" t="s">
        <v>49</v>
      </c>
      <c r="W3329">
        <v>246</v>
      </c>
      <c r="X3329" t="s">
        <v>64</v>
      </c>
      <c r="Y3329" s="34">
        <v>12200000</v>
      </c>
      <c r="AA3329" t="s">
        <v>51</v>
      </c>
      <c r="AB3329" t="s">
        <v>52</v>
      </c>
      <c r="AC3329" t="s">
        <v>53</v>
      </c>
      <c r="AD3329" t="s">
        <v>53</v>
      </c>
      <c r="AE3329" t="s">
        <v>53</v>
      </c>
      <c r="AL3329" t="s">
        <v>55</v>
      </c>
      <c r="AM3329" s="33">
        <v>45807</v>
      </c>
      <c r="AN3329">
        <v>549</v>
      </c>
      <c r="AO3329" t="s">
        <v>609</v>
      </c>
    </row>
    <row r="3330" spans="1:41" x14ac:dyDescent="0.35">
      <c r="A3330" s="33">
        <v>45919</v>
      </c>
      <c r="B3330" s="33">
        <v>45919</v>
      </c>
      <c r="D3330" s="33">
        <v>45905</v>
      </c>
      <c r="E3330" s="33">
        <v>45709</v>
      </c>
      <c r="F3330" t="s">
        <v>40</v>
      </c>
      <c r="H3330">
        <v>85</v>
      </c>
      <c r="I3330">
        <v>302</v>
      </c>
      <c r="J3330" t="s">
        <v>41</v>
      </c>
      <c r="K3330" t="s">
        <v>42</v>
      </c>
      <c r="L3330" t="s">
        <v>43</v>
      </c>
      <c r="M3330" t="s">
        <v>44</v>
      </c>
      <c r="N3330" t="s">
        <v>45</v>
      </c>
      <c r="O3330" t="s">
        <v>46</v>
      </c>
      <c r="P3330" t="s">
        <v>47</v>
      </c>
      <c r="Q3330" t="s">
        <v>48</v>
      </c>
      <c r="R3330" t="s">
        <v>4972</v>
      </c>
      <c r="S3330" s="33">
        <v>45918</v>
      </c>
      <c r="T3330">
        <v>7601263</v>
      </c>
      <c r="U3330">
        <v>15</v>
      </c>
      <c r="V3330" t="s">
        <v>49</v>
      </c>
      <c r="W3330">
        <v>244</v>
      </c>
      <c r="X3330" t="s">
        <v>50</v>
      </c>
      <c r="Y3330" s="34">
        <v>13110000</v>
      </c>
      <c r="AA3330" t="s">
        <v>51</v>
      </c>
      <c r="AB3330" t="s">
        <v>52</v>
      </c>
      <c r="AC3330" t="s">
        <v>53</v>
      </c>
      <c r="AD3330" t="s">
        <v>53</v>
      </c>
      <c r="AE3330" t="s">
        <v>53</v>
      </c>
      <c r="AL3330" t="s">
        <v>55</v>
      </c>
      <c r="AM3330" s="33">
        <v>45729</v>
      </c>
      <c r="AN3330">
        <v>85</v>
      </c>
      <c r="AO3330" t="s">
        <v>609</v>
      </c>
    </row>
    <row r="3331" spans="1:41" x14ac:dyDescent="0.35">
      <c r="A3331" s="33">
        <v>45919</v>
      </c>
      <c r="B3331" s="33">
        <v>45919</v>
      </c>
      <c r="E3331" s="33">
        <v>45734</v>
      </c>
      <c r="F3331" t="s">
        <v>40</v>
      </c>
      <c r="H3331">
        <v>391</v>
      </c>
      <c r="I3331">
        <v>302</v>
      </c>
      <c r="J3331" t="s">
        <v>41</v>
      </c>
      <c r="K3331" t="s">
        <v>59</v>
      </c>
      <c r="L3331" t="s">
        <v>60</v>
      </c>
      <c r="M3331" t="s">
        <v>61</v>
      </c>
      <c r="N3331" t="s">
        <v>45</v>
      </c>
      <c r="O3331" t="s">
        <v>56</v>
      </c>
      <c r="P3331" t="s">
        <v>62</v>
      </c>
      <c r="Q3331" t="s">
        <v>63</v>
      </c>
      <c r="R3331" t="s">
        <v>4973</v>
      </c>
      <c r="S3331" s="33">
        <v>45919</v>
      </c>
      <c r="T3331">
        <v>7600391</v>
      </c>
      <c r="U3331">
        <v>18</v>
      </c>
      <c r="V3331" t="s">
        <v>49</v>
      </c>
      <c r="W3331">
        <v>244</v>
      </c>
      <c r="X3331" t="s">
        <v>64</v>
      </c>
      <c r="Y3331" s="34">
        <v>12284000</v>
      </c>
      <c r="AA3331" t="s">
        <v>51</v>
      </c>
      <c r="AB3331" t="s">
        <v>52</v>
      </c>
      <c r="AC3331" t="s">
        <v>53</v>
      </c>
      <c r="AD3331" t="s">
        <v>53</v>
      </c>
      <c r="AE3331" t="s">
        <v>53</v>
      </c>
      <c r="AL3331" t="s">
        <v>55</v>
      </c>
      <c r="AM3331" s="33">
        <v>45846</v>
      </c>
      <c r="AN3331">
        <v>391</v>
      </c>
      <c r="AO3331" t="s">
        <v>609</v>
      </c>
    </row>
    <row r="3332" spans="1:41" x14ac:dyDescent="0.35">
      <c r="A3332" s="33">
        <v>45919</v>
      </c>
      <c r="B3332" s="33">
        <v>45919</v>
      </c>
      <c r="D3332" s="33">
        <v>45915</v>
      </c>
      <c r="E3332" s="33">
        <v>45576</v>
      </c>
      <c r="F3332" t="s">
        <v>40</v>
      </c>
      <c r="H3332">
        <v>1175</v>
      </c>
      <c r="I3332">
        <v>302</v>
      </c>
      <c r="J3332" t="s">
        <v>41</v>
      </c>
      <c r="K3332" t="s">
        <v>59</v>
      </c>
      <c r="L3332" t="s">
        <v>60</v>
      </c>
      <c r="M3332" t="s">
        <v>61</v>
      </c>
      <c r="N3332" t="s">
        <v>45</v>
      </c>
      <c r="O3332" t="s">
        <v>56</v>
      </c>
      <c r="P3332" t="s">
        <v>62</v>
      </c>
      <c r="Q3332" t="s">
        <v>63</v>
      </c>
      <c r="R3332" t="s">
        <v>4974</v>
      </c>
      <c r="S3332" s="33">
        <v>45917</v>
      </c>
      <c r="T3332">
        <v>7601175</v>
      </c>
      <c r="U3332">
        <v>12</v>
      </c>
      <c r="V3332" t="s">
        <v>49</v>
      </c>
      <c r="W3332">
        <v>244</v>
      </c>
      <c r="X3332" t="s">
        <v>64</v>
      </c>
      <c r="Y3332" s="34">
        <v>12856000</v>
      </c>
      <c r="AA3332" t="s">
        <v>51</v>
      </c>
      <c r="AB3332" t="s">
        <v>52</v>
      </c>
      <c r="AC3332" t="s">
        <v>53</v>
      </c>
      <c r="AD3332" t="s">
        <v>53</v>
      </c>
      <c r="AE3332" t="s">
        <v>53</v>
      </c>
      <c r="AL3332" t="s">
        <v>55</v>
      </c>
      <c r="AM3332" s="33">
        <v>45687</v>
      </c>
      <c r="AN3332">
        <v>1175</v>
      </c>
      <c r="AO3332" t="s">
        <v>609</v>
      </c>
    </row>
    <row r="3333" spans="1:41" x14ac:dyDescent="0.35">
      <c r="A3333" s="33">
        <v>45919</v>
      </c>
      <c r="B3333" s="33">
        <v>45919</v>
      </c>
      <c r="E3333" s="33">
        <v>45832</v>
      </c>
      <c r="F3333" t="s">
        <v>40</v>
      </c>
      <c r="H3333">
        <v>100</v>
      </c>
      <c r="I3333">
        <v>302</v>
      </c>
      <c r="J3333" t="s">
        <v>41</v>
      </c>
      <c r="K3333" t="s">
        <v>59</v>
      </c>
      <c r="L3333" t="s">
        <v>60</v>
      </c>
      <c r="M3333" t="s">
        <v>61</v>
      </c>
      <c r="N3333" t="s">
        <v>45</v>
      </c>
      <c r="O3333" t="s">
        <v>56</v>
      </c>
      <c r="P3333" t="s">
        <v>62</v>
      </c>
      <c r="Q3333" t="s">
        <v>63</v>
      </c>
      <c r="R3333" t="s">
        <v>4975</v>
      </c>
      <c r="S3333" s="33">
        <v>45919</v>
      </c>
      <c r="T3333">
        <v>7600595</v>
      </c>
      <c r="U3333">
        <v>8</v>
      </c>
      <c r="V3333" t="s">
        <v>49</v>
      </c>
      <c r="W3333">
        <v>244</v>
      </c>
      <c r="X3333" t="s">
        <v>64</v>
      </c>
      <c r="Y3333" s="34">
        <v>12003000</v>
      </c>
      <c r="AA3333" t="s">
        <v>51</v>
      </c>
      <c r="AB3333" t="s">
        <v>52</v>
      </c>
      <c r="AC3333" t="s">
        <v>53</v>
      </c>
      <c r="AD3333" t="s">
        <v>53</v>
      </c>
      <c r="AE3333" t="s">
        <v>53</v>
      </c>
      <c r="AL3333" t="s">
        <v>55</v>
      </c>
      <c r="AM3333" s="33">
        <v>45840</v>
      </c>
      <c r="AN3333">
        <v>100</v>
      </c>
      <c r="AO3333" t="s">
        <v>609</v>
      </c>
    </row>
    <row r="3334" spans="1:41" x14ac:dyDescent="0.35">
      <c r="A3334" s="33">
        <v>45919</v>
      </c>
      <c r="B3334" s="33">
        <v>45919</v>
      </c>
      <c r="E3334" s="33">
        <v>45583</v>
      </c>
      <c r="F3334" t="s">
        <v>40</v>
      </c>
      <c r="H3334">
        <v>1203</v>
      </c>
      <c r="I3334">
        <v>302</v>
      </c>
      <c r="J3334" t="s">
        <v>41</v>
      </c>
      <c r="K3334" t="s">
        <v>59</v>
      </c>
      <c r="L3334" t="s">
        <v>60</v>
      </c>
      <c r="M3334" t="s">
        <v>61</v>
      </c>
      <c r="N3334" t="s">
        <v>45</v>
      </c>
      <c r="O3334" t="s">
        <v>56</v>
      </c>
      <c r="P3334" t="s">
        <v>62</v>
      </c>
      <c r="Q3334" t="s">
        <v>63</v>
      </c>
      <c r="R3334" t="s">
        <v>4976</v>
      </c>
      <c r="AA3334" t="s">
        <v>53</v>
      </c>
      <c r="AB3334" t="s">
        <v>51</v>
      </c>
      <c r="AE3334" t="s">
        <v>68</v>
      </c>
      <c r="AL3334" t="s">
        <v>55</v>
      </c>
      <c r="AM3334" s="33">
        <v>45652</v>
      </c>
      <c r="AN3334">
        <v>1175</v>
      </c>
      <c r="AO3334" t="s">
        <v>609</v>
      </c>
    </row>
    <row r="3335" spans="1:41" x14ac:dyDescent="0.35">
      <c r="A3335" s="33">
        <v>45920</v>
      </c>
      <c r="B3335" s="33">
        <v>45920</v>
      </c>
      <c r="C3335" s="33">
        <v>45920</v>
      </c>
      <c r="D3335" s="33">
        <v>45920</v>
      </c>
      <c r="E3335" s="33">
        <v>45841</v>
      </c>
      <c r="F3335" t="s">
        <v>40</v>
      </c>
      <c r="H3335">
        <v>104</v>
      </c>
      <c r="I3335">
        <v>302</v>
      </c>
      <c r="J3335" t="s">
        <v>41</v>
      </c>
      <c r="K3335" t="s">
        <v>59</v>
      </c>
      <c r="L3335" t="s">
        <v>60</v>
      </c>
      <c r="M3335" t="s">
        <v>61</v>
      </c>
      <c r="N3335" t="s">
        <v>45</v>
      </c>
      <c r="O3335" t="s">
        <v>56</v>
      </c>
      <c r="P3335" t="s">
        <v>62</v>
      </c>
      <c r="Q3335" t="s">
        <v>63</v>
      </c>
      <c r="R3335" t="s">
        <v>4977</v>
      </c>
      <c r="S3335" s="33">
        <v>45917</v>
      </c>
      <c r="T3335">
        <v>7600104</v>
      </c>
      <c r="U3335">
        <v>7</v>
      </c>
      <c r="V3335" t="s">
        <v>49</v>
      </c>
      <c r="W3335">
        <v>244</v>
      </c>
      <c r="X3335" t="s">
        <v>64</v>
      </c>
      <c r="Y3335" s="34">
        <v>12368000</v>
      </c>
      <c r="AA3335" t="s">
        <v>51</v>
      </c>
      <c r="AB3335" t="s">
        <v>52</v>
      </c>
      <c r="AC3335" t="s">
        <v>53</v>
      </c>
      <c r="AD3335" t="s">
        <v>53</v>
      </c>
      <c r="AE3335" t="s">
        <v>53</v>
      </c>
      <c r="AJ3335">
        <v>1</v>
      </c>
      <c r="AK3335" t="s">
        <v>58</v>
      </c>
      <c r="AL3335" t="s">
        <v>55</v>
      </c>
      <c r="AM3335" s="33">
        <v>45911</v>
      </c>
      <c r="AN3335">
        <v>104</v>
      </c>
      <c r="AO3335" t="s">
        <v>609</v>
      </c>
    </row>
    <row r="3336" spans="1:41" x14ac:dyDescent="0.35">
      <c r="A3336" s="33">
        <v>45920</v>
      </c>
      <c r="B3336" s="33">
        <v>45920</v>
      </c>
      <c r="C3336" s="33">
        <v>45920</v>
      </c>
      <c r="D3336" s="33">
        <v>45920</v>
      </c>
      <c r="E3336" s="33">
        <v>45897</v>
      </c>
      <c r="F3336" t="s">
        <v>40</v>
      </c>
      <c r="H3336">
        <v>358</v>
      </c>
      <c r="I3336">
        <v>302</v>
      </c>
      <c r="J3336" t="s">
        <v>41</v>
      </c>
      <c r="K3336" t="s">
        <v>42</v>
      </c>
      <c r="L3336" t="s">
        <v>43</v>
      </c>
      <c r="M3336" t="s">
        <v>44</v>
      </c>
      <c r="N3336" t="s">
        <v>45</v>
      </c>
      <c r="O3336" t="s">
        <v>46</v>
      </c>
      <c r="P3336" t="s">
        <v>47</v>
      </c>
      <c r="Q3336" t="s">
        <v>48</v>
      </c>
      <c r="R3336" t="s">
        <v>4978</v>
      </c>
      <c r="S3336" s="33">
        <v>45918</v>
      </c>
      <c r="T3336">
        <v>7600358</v>
      </c>
      <c r="U3336">
        <v>13</v>
      </c>
      <c r="V3336" t="s">
        <v>49</v>
      </c>
      <c r="W3336">
        <v>244</v>
      </c>
      <c r="X3336" t="s">
        <v>50</v>
      </c>
      <c r="Y3336" s="34">
        <v>13000000</v>
      </c>
      <c r="AA3336" t="s">
        <v>51</v>
      </c>
      <c r="AB3336" t="s">
        <v>52</v>
      </c>
      <c r="AC3336" t="s">
        <v>53</v>
      </c>
      <c r="AD3336" t="s">
        <v>53</v>
      </c>
      <c r="AE3336" t="s">
        <v>53</v>
      </c>
      <c r="AJ3336">
        <v>2</v>
      </c>
      <c r="AK3336" t="s">
        <v>54</v>
      </c>
      <c r="AL3336" t="s">
        <v>55</v>
      </c>
      <c r="AM3336" s="33">
        <v>45912</v>
      </c>
      <c r="AN3336">
        <v>99915</v>
      </c>
      <c r="AO3336" t="s">
        <v>609</v>
      </c>
    </row>
    <row r="3337" spans="1:41" x14ac:dyDescent="0.35">
      <c r="A3337" s="33">
        <v>45920</v>
      </c>
      <c r="B3337" s="33">
        <v>45920</v>
      </c>
      <c r="C3337" s="33">
        <v>45920</v>
      </c>
      <c r="D3337" s="33">
        <v>45920</v>
      </c>
      <c r="E3337" s="33">
        <v>45841</v>
      </c>
      <c r="F3337" t="s">
        <v>40</v>
      </c>
      <c r="H3337">
        <v>104</v>
      </c>
      <c r="I3337">
        <v>302</v>
      </c>
      <c r="J3337" t="s">
        <v>41</v>
      </c>
      <c r="K3337" t="s">
        <v>59</v>
      </c>
      <c r="L3337" t="s">
        <v>60</v>
      </c>
      <c r="M3337" t="s">
        <v>61</v>
      </c>
      <c r="N3337" t="s">
        <v>45</v>
      </c>
      <c r="O3337" t="s">
        <v>56</v>
      </c>
      <c r="P3337" t="s">
        <v>62</v>
      </c>
      <c r="Q3337" t="s">
        <v>63</v>
      </c>
      <c r="R3337" t="s">
        <v>4979</v>
      </c>
      <c r="S3337" s="33">
        <v>45918</v>
      </c>
      <c r="T3337">
        <v>7600104</v>
      </c>
      <c r="U3337">
        <v>8</v>
      </c>
      <c r="V3337" t="s">
        <v>49</v>
      </c>
      <c r="W3337">
        <v>244</v>
      </c>
      <c r="X3337" t="s">
        <v>64</v>
      </c>
      <c r="Y3337" s="34">
        <v>12364000</v>
      </c>
      <c r="AA3337" t="s">
        <v>51</v>
      </c>
      <c r="AB3337" t="s">
        <v>52</v>
      </c>
      <c r="AC3337" t="s">
        <v>53</v>
      </c>
      <c r="AD3337" t="s">
        <v>53</v>
      </c>
      <c r="AE3337" t="s">
        <v>53</v>
      </c>
      <c r="AJ3337">
        <v>1</v>
      </c>
      <c r="AK3337" t="s">
        <v>58</v>
      </c>
      <c r="AL3337" t="s">
        <v>55</v>
      </c>
      <c r="AM3337" s="33">
        <v>45911</v>
      </c>
      <c r="AN3337">
        <v>104</v>
      </c>
      <c r="AO3337" t="s">
        <v>609</v>
      </c>
    </row>
    <row r="3338" spans="1:41" x14ac:dyDescent="0.35">
      <c r="A3338" s="33">
        <v>45920</v>
      </c>
      <c r="B3338" s="33">
        <v>45920</v>
      </c>
      <c r="C3338" s="33">
        <v>45920</v>
      </c>
      <c r="D3338" s="33">
        <v>45920</v>
      </c>
      <c r="E3338" s="33">
        <v>45831</v>
      </c>
      <c r="F3338" t="s">
        <v>40</v>
      </c>
      <c r="H3338">
        <v>595</v>
      </c>
      <c r="I3338">
        <v>302</v>
      </c>
      <c r="J3338" t="s">
        <v>41</v>
      </c>
      <c r="K3338" t="s">
        <v>59</v>
      </c>
      <c r="L3338" t="s">
        <v>60</v>
      </c>
      <c r="M3338" t="s">
        <v>61</v>
      </c>
      <c r="N3338" t="s">
        <v>45</v>
      </c>
      <c r="O3338" t="s">
        <v>56</v>
      </c>
      <c r="P3338" t="s">
        <v>62</v>
      </c>
      <c r="Q3338" t="s">
        <v>63</v>
      </c>
      <c r="R3338" t="s">
        <v>4980</v>
      </c>
      <c r="S3338" s="33">
        <v>45918</v>
      </c>
      <c r="T3338">
        <v>7600100</v>
      </c>
      <c r="U3338">
        <v>12</v>
      </c>
      <c r="V3338" t="s">
        <v>49</v>
      </c>
      <c r="W3338">
        <v>244</v>
      </c>
      <c r="X3338" t="s">
        <v>64</v>
      </c>
      <c r="Y3338" s="34">
        <v>12158000</v>
      </c>
      <c r="AA3338" t="s">
        <v>51</v>
      </c>
      <c r="AB3338" t="s">
        <v>52</v>
      </c>
      <c r="AC3338" t="s">
        <v>53</v>
      </c>
      <c r="AD3338" t="s">
        <v>53</v>
      </c>
      <c r="AE3338" t="s">
        <v>53</v>
      </c>
      <c r="AJ3338">
        <v>1</v>
      </c>
      <c r="AK3338" t="s">
        <v>58</v>
      </c>
      <c r="AL3338" t="s">
        <v>55</v>
      </c>
      <c r="AM3338" s="33">
        <v>45839</v>
      </c>
      <c r="AN3338">
        <v>100</v>
      </c>
      <c r="AO3338" t="s">
        <v>609</v>
      </c>
    </row>
    <row r="3339" spans="1:41" x14ac:dyDescent="0.35">
      <c r="A3339" s="33">
        <v>45920</v>
      </c>
      <c r="B3339" s="33">
        <v>45920</v>
      </c>
      <c r="C3339" s="33">
        <v>45920</v>
      </c>
      <c r="D3339" s="33">
        <v>45920</v>
      </c>
      <c r="E3339" s="33">
        <v>45810</v>
      </c>
      <c r="F3339" t="s">
        <v>40</v>
      </c>
      <c r="H3339">
        <v>824</v>
      </c>
      <c r="I3339">
        <v>302</v>
      </c>
      <c r="J3339" t="s">
        <v>41</v>
      </c>
      <c r="K3339" t="s">
        <v>59</v>
      </c>
      <c r="L3339" t="s">
        <v>60</v>
      </c>
      <c r="M3339" t="s">
        <v>61</v>
      </c>
      <c r="N3339" t="s">
        <v>45</v>
      </c>
      <c r="O3339" t="s">
        <v>56</v>
      </c>
      <c r="P3339" t="s">
        <v>62</v>
      </c>
      <c r="Q3339" t="s">
        <v>63</v>
      </c>
      <c r="R3339" t="s">
        <v>4981</v>
      </c>
      <c r="S3339" s="33">
        <v>45917</v>
      </c>
      <c r="T3339">
        <v>7600824</v>
      </c>
      <c r="U3339">
        <v>11</v>
      </c>
      <c r="V3339" t="s">
        <v>49</v>
      </c>
      <c r="W3339">
        <v>246</v>
      </c>
      <c r="X3339" t="s">
        <v>64</v>
      </c>
      <c r="Y3339" s="34">
        <v>13187000</v>
      </c>
      <c r="AA3339" t="s">
        <v>51</v>
      </c>
      <c r="AB3339" t="s">
        <v>52</v>
      </c>
      <c r="AC3339" t="s">
        <v>53</v>
      </c>
      <c r="AD3339" t="s">
        <v>53</v>
      </c>
      <c r="AE3339" t="s">
        <v>53</v>
      </c>
      <c r="AJ3339">
        <v>1</v>
      </c>
      <c r="AK3339" t="s">
        <v>58</v>
      </c>
      <c r="AL3339" t="s">
        <v>55</v>
      </c>
      <c r="AM3339" s="33">
        <v>45840</v>
      </c>
      <c r="AN3339">
        <v>824</v>
      </c>
      <c r="AO3339" t="s">
        <v>609</v>
      </c>
    </row>
    <row r="3340" spans="1:41" x14ac:dyDescent="0.35">
      <c r="A3340" s="33">
        <v>45920</v>
      </c>
      <c r="B3340" s="33">
        <v>45920</v>
      </c>
      <c r="C3340" s="33">
        <v>45920</v>
      </c>
      <c r="D3340" s="33">
        <v>45920</v>
      </c>
      <c r="E3340" s="33">
        <v>45798</v>
      </c>
      <c r="F3340" t="s">
        <v>40</v>
      </c>
      <c r="H3340">
        <v>382</v>
      </c>
      <c r="I3340">
        <v>302</v>
      </c>
      <c r="J3340" t="s">
        <v>41</v>
      </c>
      <c r="K3340" t="s">
        <v>59</v>
      </c>
      <c r="L3340" t="s">
        <v>60</v>
      </c>
      <c r="M3340" t="s">
        <v>61</v>
      </c>
      <c r="N3340" t="s">
        <v>45</v>
      </c>
      <c r="O3340" t="s">
        <v>56</v>
      </c>
      <c r="P3340" t="s">
        <v>62</v>
      </c>
      <c r="Q3340" t="s">
        <v>63</v>
      </c>
      <c r="R3340" t="s">
        <v>4982</v>
      </c>
      <c r="S3340" s="33">
        <v>45915</v>
      </c>
      <c r="T3340">
        <v>7600382</v>
      </c>
      <c r="U3340">
        <v>6</v>
      </c>
      <c r="V3340" t="s">
        <v>49</v>
      </c>
      <c r="W3340">
        <v>244</v>
      </c>
      <c r="X3340" t="s">
        <v>64</v>
      </c>
      <c r="Y3340" s="34">
        <v>15137000</v>
      </c>
      <c r="AA3340" t="s">
        <v>51</v>
      </c>
      <c r="AB3340" t="s">
        <v>52</v>
      </c>
      <c r="AC3340" t="s">
        <v>53</v>
      </c>
      <c r="AD3340" t="s">
        <v>53</v>
      </c>
      <c r="AE3340" t="s">
        <v>53</v>
      </c>
      <c r="AJ3340">
        <v>1</v>
      </c>
      <c r="AK3340" t="s">
        <v>58</v>
      </c>
      <c r="AL3340" t="s">
        <v>55</v>
      </c>
      <c r="AM3340" s="33">
        <v>45812</v>
      </c>
      <c r="AN3340">
        <v>382</v>
      </c>
      <c r="AO3340" t="s">
        <v>609</v>
      </c>
    </row>
    <row r="3341" spans="1:41" x14ac:dyDescent="0.35">
      <c r="A3341" s="33">
        <v>45920</v>
      </c>
      <c r="B3341" s="33">
        <v>45920</v>
      </c>
      <c r="C3341" s="33">
        <v>45920</v>
      </c>
      <c r="D3341" s="33">
        <v>45920</v>
      </c>
      <c r="E3341" s="33">
        <v>45892</v>
      </c>
      <c r="F3341" t="s">
        <v>40</v>
      </c>
      <c r="H3341">
        <v>990</v>
      </c>
      <c r="I3341">
        <v>302</v>
      </c>
      <c r="J3341" t="s">
        <v>41</v>
      </c>
      <c r="K3341" t="s">
        <v>42</v>
      </c>
      <c r="L3341" t="s">
        <v>43</v>
      </c>
      <c r="M3341" t="s">
        <v>44</v>
      </c>
      <c r="N3341" t="s">
        <v>45</v>
      </c>
      <c r="O3341" t="s">
        <v>46</v>
      </c>
      <c r="P3341" t="s">
        <v>47</v>
      </c>
      <c r="Q3341" t="s">
        <v>48</v>
      </c>
      <c r="R3341" t="s">
        <v>4983</v>
      </c>
      <c r="S3341" s="33">
        <v>45918</v>
      </c>
      <c r="T3341">
        <v>7600990</v>
      </c>
      <c r="U3341">
        <v>9</v>
      </c>
      <c r="V3341" t="s">
        <v>49</v>
      </c>
      <c r="W3341">
        <v>246</v>
      </c>
      <c r="X3341" t="s">
        <v>50</v>
      </c>
      <c r="Y3341" s="34">
        <v>12590000</v>
      </c>
      <c r="AA3341" t="s">
        <v>51</v>
      </c>
      <c r="AB3341" t="s">
        <v>52</v>
      </c>
      <c r="AC3341" t="s">
        <v>53</v>
      </c>
      <c r="AD3341" t="s">
        <v>53</v>
      </c>
      <c r="AE3341" t="s">
        <v>53</v>
      </c>
      <c r="AJ3341">
        <v>2</v>
      </c>
      <c r="AK3341" t="s">
        <v>54</v>
      </c>
      <c r="AL3341" t="s">
        <v>55</v>
      </c>
      <c r="AM3341" s="33">
        <v>45908</v>
      </c>
      <c r="AN3341">
        <v>99915</v>
      </c>
      <c r="AO3341" t="s">
        <v>609</v>
      </c>
    </row>
    <row r="3342" spans="1:41" x14ac:dyDescent="0.35">
      <c r="A3342" s="33">
        <v>45920</v>
      </c>
      <c r="B3342" s="33">
        <v>45920</v>
      </c>
      <c r="C3342" s="33">
        <v>45920</v>
      </c>
      <c r="D3342" s="33">
        <v>45920</v>
      </c>
      <c r="E3342" s="33">
        <v>45772</v>
      </c>
      <c r="F3342" t="s">
        <v>40</v>
      </c>
      <c r="H3342">
        <v>1156</v>
      </c>
      <c r="I3342">
        <v>302</v>
      </c>
      <c r="J3342" t="s">
        <v>41</v>
      </c>
      <c r="K3342" t="s">
        <v>618</v>
      </c>
      <c r="L3342" t="s">
        <v>619</v>
      </c>
      <c r="M3342" t="s">
        <v>620</v>
      </c>
      <c r="N3342" t="s">
        <v>45</v>
      </c>
      <c r="P3342" t="s">
        <v>57</v>
      </c>
      <c r="Q3342" t="s">
        <v>63</v>
      </c>
      <c r="R3342" t="s">
        <v>4984</v>
      </c>
      <c r="S3342" s="33">
        <v>45919</v>
      </c>
      <c r="T3342">
        <v>7601156</v>
      </c>
      <c r="U3342">
        <v>15</v>
      </c>
      <c r="V3342" t="s">
        <v>49</v>
      </c>
      <c r="W3342">
        <v>244</v>
      </c>
      <c r="X3342" t="s">
        <v>50</v>
      </c>
      <c r="Y3342" s="34">
        <v>12450000</v>
      </c>
      <c r="AA3342" t="s">
        <v>51</v>
      </c>
      <c r="AB3342" t="s">
        <v>52</v>
      </c>
      <c r="AC3342" t="s">
        <v>53</v>
      </c>
      <c r="AD3342" t="s">
        <v>53</v>
      </c>
      <c r="AE3342" t="s">
        <v>53</v>
      </c>
      <c r="AJ3342">
        <v>2</v>
      </c>
      <c r="AK3342" t="s">
        <v>54</v>
      </c>
      <c r="AL3342" t="s">
        <v>55</v>
      </c>
      <c r="AM3342" s="33">
        <v>45891</v>
      </c>
      <c r="AN3342">
        <v>91010</v>
      </c>
      <c r="AO3342" t="s">
        <v>609</v>
      </c>
    </row>
    <row r="3343" spans="1:41" x14ac:dyDescent="0.35">
      <c r="A3343" s="33">
        <v>45920</v>
      </c>
      <c r="B3343" s="33">
        <v>45920</v>
      </c>
      <c r="C3343" s="33">
        <v>45920</v>
      </c>
      <c r="D3343" s="33">
        <v>45920</v>
      </c>
      <c r="E3343" s="33">
        <v>45895</v>
      </c>
      <c r="F3343" t="s">
        <v>40</v>
      </c>
      <c r="H3343">
        <v>1038</v>
      </c>
      <c r="I3343">
        <v>302</v>
      </c>
      <c r="J3343" t="s">
        <v>41</v>
      </c>
      <c r="K3343" t="s">
        <v>42</v>
      </c>
      <c r="L3343" t="s">
        <v>43</v>
      </c>
      <c r="M3343" t="s">
        <v>44</v>
      </c>
      <c r="N3343" t="s">
        <v>45</v>
      </c>
      <c r="O3343" t="s">
        <v>46</v>
      </c>
      <c r="P3343" t="s">
        <v>47</v>
      </c>
      <c r="Q3343" t="s">
        <v>48</v>
      </c>
      <c r="R3343" t="s">
        <v>4525</v>
      </c>
      <c r="S3343" s="33">
        <v>45917</v>
      </c>
      <c r="T3343">
        <v>7601038</v>
      </c>
      <c r="U3343">
        <v>7</v>
      </c>
      <c r="V3343" t="s">
        <v>49</v>
      </c>
      <c r="W3343">
        <v>244</v>
      </c>
      <c r="X3343" t="s">
        <v>50</v>
      </c>
      <c r="Y3343" s="34">
        <v>12660000</v>
      </c>
      <c r="AA3343" t="s">
        <v>51</v>
      </c>
      <c r="AB3343" t="s">
        <v>52</v>
      </c>
      <c r="AC3343" t="s">
        <v>53</v>
      </c>
      <c r="AD3343" t="s">
        <v>53</v>
      </c>
      <c r="AE3343" t="s">
        <v>53</v>
      </c>
      <c r="AJ3343">
        <v>2</v>
      </c>
      <c r="AK3343" t="s">
        <v>54</v>
      </c>
      <c r="AL3343" t="s">
        <v>55</v>
      </c>
      <c r="AM3343" s="33">
        <v>45901</v>
      </c>
      <c r="AN3343">
        <v>99915</v>
      </c>
      <c r="AO3343" t="s">
        <v>609</v>
      </c>
    </row>
    <row r="3344" spans="1:41" x14ac:dyDescent="0.35">
      <c r="A3344" s="33">
        <v>45920</v>
      </c>
      <c r="B3344" s="33">
        <v>45920</v>
      </c>
      <c r="C3344" s="33">
        <v>45920</v>
      </c>
      <c r="D3344" s="33">
        <v>45920</v>
      </c>
      <c r="E3344" s="33">
        <v>45846</v>
      </c>
      <c r="F3344" t="s">
        <v>40</v>
      </c>
      <c r="H3344">
        <v>466</v>
      </c>
      <c r="I3344">
        <v>302</v>
      </c>
      <c r="J3344" t="s">
        <v>41</v>
      </c>
      <c r="K3344" t="s">
        <v>59</v>
      </c>
      <c r="L3344" t="s">
        <v>60</v>
      </c>
      <c r="M3344" t="s">
        <v>61</v>
      </c>
      <c r="N3344" t="s">
        <v>45</v>
      </c>
      <c r="O3344" t="s">
        <v>56</v>
      </c>
      <c r="P3344" t="s">
        <v>62</v>
      </c>
      <c r="Q3344" t="s">
        <v>63</v>
      </c>
      <c r="R3344" t="s">
        <v>4985</v>
      </c>
      <c r="S3344" s="33">
        <v>45918</v>
      </c>
      <c r="T3344">
        <v>7601158</v>
      </c>
      <c r="U3344">
        <v>26</v>
      </c>
      <c r="V3344" t="s">
        <v>49</v>
      </c>
      <c r="W3344">
        <v>244</v>
      </c>
      <c r="X3344" t="s">
        <v>64</v>
      </c>
      <c r="Y3344" s="34">
        <v>12650000</v>
      </c>
      <c r="AA3344" t="s">
        <v>51</v>
      </c>
      <c r="AB3344" t="s">
        <v>52</v>
      </c>
      <c r="AC3344" t="s">
        <v>53</v>
      </c>
      <c r="AD3344" t="s">
        <v>53</v>
      </c>
      <c r="AE3344" t="s">
        <v>53</v>
      </c>
      <c r="AJ3344">
        <v>2</v>
      </c>
      <c r="AK3344" t="s">
        <v>54</v>
      </c>
      <c r="AL3344" t="s">
        <v>55</v>
      </c>
      <c r="AM3344" s="33">
        <v>45904</v>
      </c>
      <c r="AN3344">
        <v>40000</v>
      </c>
      <c r="AO3344" t="s">
        <v>609</v>
      </c>
    </row>
    <row r="3345" spans="1:41" x14ac:dyDescent="0.35">
      <c r="A3345" s="33">
        <v>45920</v>
      </c>
      <c r="B3345" s="33">
        <v>45920</v>
      </c>
      <c r="E3345" s="33">
        <v>45800</v>
      </c>
      <c r="F3345" t="s">
        <v>40</v>
      </c>
      <c r="H3345">
        <v>164</v>
      </c>
      <c r="I3345">
        <v>302</v>
      </c>
      <c r="J3345" t="s">
        <v>41</v>
      </c>
      <c r="K3345" t="s">
        <v>59</v>
      </c>
      <c r="L3345" t="s">
        <v>60</v>
      </c>
      <c r="M3345" t="s">
        <v>61</v>
      </c>
      <c r="N3345" t="s">
        <v>45</v>
      </c>
      <c r="O3345" t="s">
        <v>56</v>
      </c>
      <c r="P3345" t="s">
        <v>62</v>
      </c>
      <c r="Q3345" t="s">
        <v>63</v>
      </c>
      <c r="R3345" t="s">
        <v>4986</v>
      </c>
      <c r="S3345" s="33">
        <v>45919</v>
      </c>
      <c r="T3345">
        <v>7600164</v>
      </c>
      <c r="U3345">
        <v>4</v>
      </c>
      <c r="V3345" t="s">
        <v>49</v>
      </c>
      <c r="W3345">
        <v>244</v>
      </c>
      <c r="X3345" t="s">
        <v>64</v>
      </c>
      <c r="Y3345" s="34">
        <v>12619000</v>
      </c>
      <c r="AA3345" t="s">
        <v>51</v>
      </c>
      <c r="AB3345" t="s">
        <v>52</v>
      </c>
      <c r="AC3345" t="s">
        <v>53</v>
      </c>
      <c r="AD3345" t="s">
        <v>53</v>
      </c>
      <c r="AE3345" t="s">
        <v>53</v>
      </c>
      <c r="AJ3345">
        <v>1</v>
      </c>
      <c r="AK3345" t="s">
        <v>58</v>
      </c>
      <c r="AL3345" t="s">
        <v>55</v>
      </c>
      <c r="AM3345" s="33">
        <v>45811</v>
      </c>
      <c r="AN3345">
        <v>164</v>
      </c>
      <c r="AO3345" t="s">
        <v>609</v>
      </c>
    </row>
    <row r="3346" spans="1:41" x14ac:dyDescent="0.35">
      <c r="A3346" s="33">
        <v>45920</v>
      </c>
      <c r="B3346" s="33">
        <v>45920</v>
      </c>
      <c r="C3346" s="33">
        <v>45920</v>
      </c>
      <c r="D3346" s="33">
        <v>45920</v>
      </c>
      <c r="E3346" s="33">
        <v>45895</v>
      </c>
      <c r="F3346" t="s">
        <v>40</v>
      </c>
      <c r="H3346">
        <v>93010</v>
      </c>
      <c r="I3346">
        <v>302</v>
      </c>
      <c r="J3346" t="s">
        <v>41</v>
      </c>
      <c r="K3346" t="s">
        <v>42</v>
      </c>
      <c r="L3346" t="s">
        <v>43</v>
      </c>
      <c r="M3346" t="s">
        <v>44</v>
      </c>
      <c r="N3346" t="s">
        <v>45</v>
      </c>
      <c r="O3346" t="s">
        <v>46</v>
      </c>
      <c r="P3346" t="s">
        <v>47</v>
      </c>
      <c r="Q3346" t="s">
        <v>48</v>
      </c>
      <c r="R3346" t="s">
        <v>4315</v>
      </c>
      <c r="S3346" s="33">
        <v>45916</v>
      </c>
      <c r="T3346">
        <v>7600895</v>
      </c>
      <c r="U3346">
        <v>6</v>
      </c>
      <c r="V3346" t="s">
        <v>49</v>
      </c>
      <c r="W3346">
        <v>244</v>
      </c>
      <c r="X3346" t="s">
        <v>50</v>
      </c>
      <c r="Y3346" s="34">
        <v>12590000</v>
      </c>
      <c r="AA3346" t="s">
        <v>51</v>
      </c>
      <c r="AB3346" t="s">
        <v>52</v>
      </c>
      <c r="AC3346" t="s">
        <v>53</v>
      </c>
      <c r="AD3346" t="s">
        <v>53</v>
      </c>
      <c r="AE3346" t="s">
        <v>53</v>
      </c>
      <c r="AJ3346">
        <v>2</v>
      </c>
      <c r="AK3346" t="s">
        <v>54</v>
      </c>
      <c r="AL3346" t="s">
        <v>55</v>
      </c>
      <c r="AM3346" s="33">
        <v>45908</v>
      </c>
      <c r="AN3346">
        <v>93010</v>
      </c>
      <c r="AO3346" t="s">
        <v>609</v>
      </c>
    </row>
    <row r="3347" spans="1:41" x14ac:dyDescent="0.35">
      <c r="A3347" s="33">
        <v>45920</v>
      </c>
      <c r="B3347" s="33">
        <v>45920</v>
      </c>
      <c r="C3347" s="33">
        <v>45920</v>
      </c>
      <c r="D3347" s="33">
        <v>45920</v>
      </c>
      <c r="E3347" s="33">
        <v>45882</v>
      </c>
      <c r="F3347" t="s">
        <v>40</v>
      </c>
      <c r="H3347">
        <v>569</v>
      </c>
      <c r="I3347">
        <v>302</v>
      </c>
      <c r="J3347" t="s">
        <v>41</v>
      </c>
      <c r="K3347" t="s">
        <v>42</v>
      </c>
      <c r="L3347" t="s">
        <v>43</v>
      </c>
      <c r="M3347" t="s">
        <v>44</v>
      </c>
      <c r="N3347" t="s">
        <v>45</v>
      </c>
      <c r="O3347" t="s">
        <v>46</v>
      </c>
      <c r="P3347" t="s">
        <v>47</v>
      </c>
      <c r="Q3347" t="s">
        <v>48</v>
      </c>
      <c r="R3347" t="s">
        <v>4987</v>
      </c>
      <c r="S3347" s="33">
        <v>45918</v>
      </c>
      <c r="T3347">
        <v>7600569</v>
      </c>
      <c r="U3347">
        <v>16</v>
      </c>
      <c r="V3347" t="s">
        <v>49</v>
      </c>
      <c r="W3347">
        <v>244</v>
      </c>
      <c r="X3347" t="s">
        <v>50</v>
      </c>
      <c r="Y3347" s="34">
        <v>12569000</v>
      </c>
      <c r="AA3347" t="s">
        <v>51</v>
      </c>
      <c r="AB3347" t="s">
        <v>52</v>
      </c>
      <c r="AC3347" t="s">
        <v>53</v>
      </c>
      <c r="AD3347" t="s">
        <v>53</v>
      </c>
      <c r="AE3347" t="s">
        <v>53</v>
      </c>
      <c r="AJ3347">
        <v>2</v>
      </c>
      <c r="AK3347" t="s">
        <v>54</v>
      </c>
      <c r="AL3347" t="s">
        <v>55</v>
      </c>
      <c r="AM3347" s="33">
        <v>45897</v>
      </c>
      <c r="AN3347">
        <v>99915</v>
      </c>
      <c r="AO3347" t="s">
        <v>609</v>
      </c>
    </row>
    <row r="3348" spans="1:41" x14ac:dyDescent="0.35">
      <c r="A3348" s="33">
        <v>45920</v>
      </c>
      <c r="B3348" s="33">
        <v>45920</v>
      </c>
      <c r="C3348" s="33">
        <v>45920</v>
      </c>
      <c r="D3348" s="33">
        <v>45920</v>
      </c>
      <c r="E3348" s="33">
        <v>45860</v>
      </c>
      <c r="F3348" t="s">
        <v>40</v>
      </c>
      <c r="H3348">
        <v>466</v>
      </c>
      <c r="I3348">
        <v>302</v>
      </c>
      <c r="J3348" t="s">
        <v>41</v>
      </c>
      <c r="K3348" t="s">
        <v>42</v>
      </c>
      <c r="L3348" t="s">
        <v>43</v>
      </c>
      <c r="M3348" t="s">
        <v>44</v>
      </c>
      <c r="N3348" t="s">
        <v>45</v>
      </c>
      <c r="O3348" t="s">
        <v>46</v>
      </c>
      <c r="P3348" t="s">
        <v>47</v>
      </c>
      <c r="Q3348" t="s">
        <v>48</v>
      </c>
      <c r="R3348" t="s">
        <v>4988</v>
      </c>
      <c r="S3348" s="33">
        <v>45918</v>
      </c>
      <c r="T3348">
        <v>7601196</v>
      </c>
      <c r="U3348">
        <v>12</v>
      </c>
      <c r="V3348" t="s">
        <v>49</v>
      </c>
      <c r="W3348">
        <v>244</v>
      </c>
      <c r="X3348" t="s">
        <v>50</v>
      </c>
      <c r="Y3348" s="34">
        <v>13500000</v>
      </c>
      <c r="AA3348" t="s">
        <v>51</v>
      </c>
      <c r="AB3348" t="s">
        <v>52</v>
      </c>
      <c r="AC3348" t="s">
        <v>53</v>
      </c>
      <c r="AD3348" t="s">
        <v>53</v>
      </c>
      <c r="AE3348" t="s">
        <v>53</v>
      </c>
      <c r="AJ3348">
        <v>2</v>
      </c>
      <c r="AK3348" t="s">
        <v>54</v>
      </c>
      <c r="AL3348" t="s">
        <v>55</v>
      </c>
      <c r="AM3348" s="33">
        <v>45888</v>
      </c>
      <c r="AN3348">
        <v>99915</v>
      </c>
      <c r="AO3348" t="s">
        <v>609</v>
      </c>
    </row>
    <row r="3349" spans="1:41" x14ac:dyDescent="0.35">
      <c r="A3349" s="33">
        <v>45920</v>
      </c>
      <c r="B3349" s="33">
        <v>45920</v>
      </c>
      <c r="C3349" s="33">
        <v>45920</v>
      </c>
      <c r="D3349" s="33">
        <v>45920</v>
      </c>
      <c r="E3349" s="33">
        <v>45868</v>
      </c>
      <c r="F3349" t="s">
        <v>40</v>
      </c>
      <c r="H3349">
        <v>1087</v>
      </c>
      <c r="I3349">
        <v>302</v>
      </c>
      <c r="J3349" t="s">
        <v>41</v>
      </c>
      <c r="K3349" t="s">
        <v>42</v>
      </c>
      <c r="L3349" t="s">
        <v>43</v>
      </c>
      <c r="M3349" t="s">
        <v>44</v>
      </c>
      <c r="N3349" t="s">
        <v>45</v>
      </c>
      <c r="O3349" t="s">
        <v>46</v>
      </c>
      <c r="P3349" t="s">
        <v>47</v>
      </c>
      <c r="Q3349" t="s">
        <v>48</v>
      </c>
      <c r="R3349" t="s">
        <v>4989</v>
      </c>
      <c r="S3349" s="33">
        <v>45917</v>
      </c>
      <c r="T3349">
        <v>7601087</v>
      </c>
      <c r="U3349">
        <v>8</v>
      </c>
      <c r="V3349" t="s">
        <v>49</v>
      </c>
      <c r="W3349">
        <v>244</v>
      </c>
      <c r="X3349" t="s">
        <v>50</v>
      </c>
      <c r="Y3349" s="34">
        <v>12450000</v>
      </c>
      <c r="AA3349" t="s">
        <v>51</v>
      </c>
      <c r="AB3349" t="s">
        <v>52</v>
      </c>
      <c r="AC3349" t="s">
        <v>53</v>
      </c>
      <c r="AD3349" t="s">
        <v>53</v>
      </c>
      <c r="AE3349" t="s">
        <v>53</v>
      </c>
      <c r="AJ3349">
        <v>2</v>
      </c>
      <c r="AK3349" t="s">
        <v>54</v>
      </c>
      <c r="AL3349" t="s">
        <v>55</v>
      </c>
      <c r="AM3349" s="33">
        <v>45901</v>
      </c>
      <c r="AN3349">
        <v>99915</v>
      </c>
      <c r="AO3349" t="s">
        <v>609</v>
      </c>
    </row>
    <row r="3350" spans="1:41" x14ac:dyDescent="0.35">
      <c r="A3350" s="33">
        <v>45920</v>
      </c>
      <c r="B3350" s="33">
        <v>45920</v>
      </c>
      <c r="C3350" s="33">
        <v>45920</v>
      </c>
      <c r="D3350" s="33">
        <v>45920</v>
      </c>
      <c r="E3350" s="33">
        <v>45867</v>
      </c>
      <c r="F3350" t="s">
        <v>40</v>
      </c>
      <c r="H3350">
        <v>93</v>
      </c>
      <c r="I3350">
        <v>302</v>
      </c>
      <c r="J3350" t="s">
        <v>41</v>
      </c>
      <c r="K3350" t="s">
        <v>42</v>
      </c>
      <c r="L3350" t="s">
        <v>43</v>
      </c>
      <c r="M3350" t="s">
        <v>44</v>
      </c>
      <c r="N3350" t="s">
        <v>45</v>
      </c>
      <c r="O3350" t="s">
        <v>46</v>
      </c>
      <c r="P3350" t="s">
        <v>47</v>
      </c>
      <c r="Q3350" t="s">
        <v>48</v>
      </c>
      <c r="R3350" t="s">
        <v>4532</v>
      </c>
      <c r="S3350" s="33">
        <v>45919</v>
      </c>
      <c r="T3350">
        <v>7600093</v>
      </c>
      <c r="U3350">
        <v>8</v>
      </c>
      <c r="V3350" t="s">
        <v>49</v>
      </c>
      <c r="W3350">
        <v>246</v>
      </c>
      <c r="X3350" t="s">
        <v>50</v>
      </c>
      <c r="Y3350" s="34">
        <v>12530000</v>
      </c>
      <c r="AA3350" t="s">
        <v>51</v>
      </c>
      <c r="AB3350" t="s">
        <v>52</v>
      </c>
      <c r="AC3350" t="s">
        <v>53</v>
      </c>
      <c r="AD3350" t="s">
        <v>53</v>
      </c>
      <c r="AE3350" t="s">
        <v>53</v>
      </c>
      <c r="AJ3350">
        <v>2</v>
      </c>
      <c r="AK3350" t="s">
        <v>54</v>
      </c>
      <c r="AL3350" t="s">
        <v>55</v>
      </c>
      <c r="AM3350" s="33">
        <v>45875</v>
      </c>
      <c r="AN3350">
        <v>99915</v>
      </c>
      <c r="AO3350" t="s">
        <v>609</v>
      </c>
    </row>
    <row r="3351" spans="1:41" x14ac:dyDescent="0.35">
      <c r="A3351" s="33">
        <v>45920</v>
      </c>
      <c r="B3351" s="33">
        <v>45920</v>
      </c>
      <c r="C3351" s="33">
        <v>45920</v>
      </c>
      <c r="D3351" s="33">
        <v>45920</v>
      </c>
      <c r="E3351" s="33">
        <v>45726</v>
      </c>
      <c r="F3351" t="s">
        <v>40</v>
      </c>
      <c r="H3351">
        <v>895</v>
      </c>
      <c r="I3351">
        <v>302</v>
      </c>
      <c r="J3351" t="s">
        <v>41</v>
      </c>
      <c r="K3351" t="s">
        <v>59</v>
      </c>
      <c r="L3351" t="s">
        <v>60</v>
      </c>
      <c r="M3351" t="s">
        <v>61</v>
      </c>
      <c r="N3351" t="s">
        <v>45</v>
      </c>
      <c r="O3351" t="s">
        <v>56</v>
      </c>
      <c r="P3351" t="s">
        <v>62</v>
      </c>
      <c r="Q3351" t="s">
        <v>63</v>
      </c>
      <c r="R3351" t="s">
        <v>4990</v>
      </c>
      <c r="S3351" s="33">
        <v>45919</v>
      </c>
      <c r="T3351">
        <v>7600918</v>
      </c>
      <c r="U3351">
        <v>29</v>
      </c>
      <c r="V3351" t="s">
        <v>49</v>
      </c>
      <c r="W3351">
        <v>246</v>
      </c>
      <c r="X3351" t="s">
        <v>64</v>
      </c>
      <c r="Y3351" s="34">
        <v>12361000</v>
      </c>
      <c r="AA3351" t="s">
        <v>51</v>
      </c>
      <c r="AB3351" t="s">
        <v>52</v>
      </c>
      <c r="AC3351" t="s">
        <v>53</v>
      </c>
      <c r="AD3351" t="s">
        <v>53</v>
      </c>
      <c r="AE3351" t="s">
        <v>53</v>
      </c>
      <c r="AJ3351">
        <v>1</v>
      </c>
      <c r="AK3351" t="s">
        <v>58</v>
      </c>
      <c r="AL3351" t="s">
        <v>55</v>
      </c>
      <c r="AM3351" s="33">
        <v>45783</v>
      </c>
      <c r="AN3351">
        <v>895</v>
      </c>
      <c r="AO3351" t="s">
        <v>609</v>
      </c>
    </row>
    <row r="3352" spans="1:41" x14ac:dyDescent="0.35">
      <c r="A3352" s="33">
        <v>45920</v>
      </c>
      <c r="B3352" s="33">
        <v>45920</v>
      </c>
      <c r="C3352" s="33">
        <v>45920</v>
      </c>
      <c r="D3352" s="33">
        <v>45920</v>
      </c>
      <c r="E3352" s="33">
        <v>45862</v>
      </c>
      <c r="F3352" t="s">
        <v>40</v>
      </c>
      <c r="H3352">
        <v>104</v>
      </c>
      <c r="I3352">
        <v>302</v>
      </c>
      <c r="J3352" t="s">
        <v>41</v>
      </c>
      <c r="K3352" t="s">
        <v>42</v>
      </c>
      <c r="L3352" t="s">
        <v>43</v>
      </c>
      <c r="M3352" t="s">
        <v>44</v>
      </c>
      <c r="N3352" t="s">
        <v>45</v>
      </c>
      <c r="O3352" t="s">
        <v>46</v>
      </c>
      <c r="P3352" t="s">
        <v>47</v>
      </c>
      <c r="Q3352" t="s">
        <v>48</v>
      </c>
      <c r="R3352" t="s">
        <v>4991</v>
      </c>
      <c r="S3352" s="33">
        <v>45918</v>
      </c>
      <c r="T3352">
        <v>7600104</v>
      </c>
      <c r="U3352">
        <v>7</v>
      </c>
      <c r="V3352" t="s">
        <v>49</v>
      </c>
      <c r="W3352">
        <v>244</v>
      </c>
      <c r="X3352" t="s">
        <v>50</v>
      </c>
      <c r="Y3352" s="34">
        <v>12370000</v>
      </c>
      <c r="AA3352" t="s">
        <v>51</v>
      </c>
      <c r="AB3352" t="s">
        <v>52</v>
      </c>
      <c r="AC3352" t="s">
        <v>53</v>
      </c>
      <c r="AD3352" t="s">
        <v>53</v>
      </c>
      <c r="AE3352" t="s">
        <v>53</v>
      </c>
      <c r="AJ3352">
        <v>2</v>
      </c>
      <c r="AK3352" t="s">
        <v>54</v>
      </c>
      <c r="AL3352" t="s">
        <v>55</v>
      </c>
      <c r="AM3352" s="33">
        <v>45873</v>
      </c>
      <c r="AN3352">
        <v>99915</v>
      </c>
      <c r="AO3352" t="s">
        <v>609</v>
      </c>
    </row>
    <row r="3353" spans="1:41" x14ac:dyDescent="0.35">
      <c r="A3353" s="33">
        <v>45920</v>
      </c>
      <c r="B3353" s="33">
        <v>45920</v>
      </c>
      <c r="C3353" s="33">
        <v>45920</v>
      </c>
      <c r="D3353" s="33">
        <v>45920</v>
      </c>
      <c r="E3353" s="33">
        <v>45870</v>
      </c>
      <c r="F3353" t="s">
        <v>40</v>
      </c>
      <c r="H3353">
        <v>1156</v>
      </c>
      <c r="I3353">
        <v>302</v>
      </c>
      <c r="J3353" t="s">
        <v>41</v>
      </c>
      <c r="K3353" t="s">
        <v>614</v>
      </c>
      <c r="L3353" t="s">
        <v>615</v>
      </c>
      <c r="M3353" t="s">
        <v>616</v>
      </c>
      <c r="N3353" t="s">
        <v>45</v>
      </c>
      <c r="O3353" t="s">
        <v>56</v>
      </c>
      <c r="P3353" t="s">
        <v>57</v>
      </c>
      <c r="Q3353" t="s">
        <v>48</v>
      </c>
      <c r="R3353" t="s">
        <v>4992</v>
      </c>
      <c r="S3353" s="33">
        <v>45919</v>
      </c>
      <c r="T3353">
        <v>7601156</v>
      </c>
      <c r="U3353">
        <v>7</v>
      </c>
      <c r="V3353" t="s">
        <v>49</v>
      </c>
      <c r="W3353">
        <v>244</v>
      </c>
      <c r="X3353" t="s">
        <v>50</v>
      </c>
      <c r="Y3353" s="34">
        <v>12490000</v>
      </c>
      <c r="AA3353" t="s">
        <v>51</v>
      </c>
      <c r="AB3353" t="s">
        <v>52</v>
      </c>
      <c r="AC3353" t="s">
        <v>53</v>
      </c>
      <c r="AD3353" t="s">
        <v>53</v>
      </c>
      <c r="AE3353" t="s">
        <v>53</v>
      </c>
      <c r="AJ3353">
        <v>2</v>
      </c>
      <c r="AK3353" t="s">
        <v>54</v>
      </c>
      <c r="AL3353" t="s">
        <v>55</v>
      </c>
      <c r="AM3353" s="33">
        <v>45889</v>
      </c>
      <c r="AN3353">
        <v>91010</v>
      </c>
      <c r="AO3353" t="s">
        <v>609</v>
      </c>
    </row>
    <row r="3354" spans="1:41" x14ac:dyDescent="0.35">
      <c r="A3354" s="33">
        <v>45920</v>
      </c>
      <c r="B3354" s="33">
        <v>45920</v>
      </c>
      <c r="C3354" s="33">
        <v>45920</v>
      </c>
      <c r="D3354" s="33">
        <v>45920</v>
      </c>
      <c r="E3354" s="33">
        <v>45873</v>
      </c>
      <c r="F3354" t="s">
        <v>40</v>
      </c>
      <c r="H3354">
        <v>91010</v>
      </c>
      <c r="I3354">
        <v>302</v>
      </c>
      <c r="J3354" t="s">
        <v>41</v>
      </c>
      <c r="K3354" t="s">
        <v>42</v>
      </c>
      <c r="L3354" t="s">
        <v>43</v>
      </c>
      <c r="M3354" t="s">
        <v>44</v>
      </c>
      <c r="N3354" t="s">
        <v>45</v>
      </c>
      <c r="O3354" t="s">
        <v>46</v>
      </c>
      <c r="P3354" t="s">
        <v>47</v>
      </c>
      <c r="Q3354" t="s">
        <v>48</v>
      </c>
      <c r="R3354" t="s">
        <v>4993</v>
      </c>
      <c r="S3354" s="33">
        <v>45920</v>
      </c>
      <c r="T3354">
        <v>7601156</v>
      </c>
      <c r="U3354">
        <v>9</v>
      </c>
      <c r="V3354" t="s">
        <v>49</v>
      </c>
      <c r="W3354">
        <v>244</v>
      </c>
      <c r="X3354" t="s">
        <v>50</v>
      </c>
      <c r="Y3354" s="34">
        <v>12510000</v>
      </c>
      <c r="AA3354" t="s">
        <v>51</v>
      </c>
      <c r="AB3354" t="s">
        <v>52</v>
      </c>
      <c r="AC3354" t="s">
        <v>53</v>
      </c>
      <c r="AD3354" t="s">
        <v>53</v>
      </c>
      <c r="AE3354" t="s">
        <v>53</v>
      </c>
      <c r="AJ3354">
        <v>2</v>
      </c>
      <c r="AK3354" t="s">
        <v>54</v>
      </c>
      <c r="AL3354" t="s">
        <v>55</v>
      </c>
      <c r="AM3354" s="33">
        <v>45917</v>
      </c>
      <c r="AN3354">
        <v>91010</v>
      </c>
      <c r="AO3354" t="s">
        <v>609</v>
      </c>
    </row>
    <row r="3355" spans="1:41" x14ac:dyDescent="0.35">
      <c r="A3355" s="33">
        <v>45920</v>
      </c>
      <c r="B3355" s="33">
        <v>45920</v>
      </c>
      <c r="C3355" s="33">
        <v>45920</v>
      </c>
      <c r="D3355" s="33">
        <v>45920</v>
      </c>
      <c r="E3355" s="33">
        <v>45889</v>
      </c>
      <c r="F3355" t="s">
        <v>40</v>
      </c>
      <c r="H3355">
        <v>104</v>
      </c>
      <c r="I3355">
        <v>302</v>
      </c>
      <c r="J3355" t="s">
        <v>41</v>
      </c>
      <c r="K3355" t="s">
        <v>614</v>
      </c>
      <c r="L3355" t="s">
        <v>615</v>
      </c>
      <c r="M3355" t="s">
        <v>616</v>
      </c>
      <c r="N3355" t="s">
        <v>45</v>
      </c>
      <c r="O3355" t="s">
        <v>56</v>
      </c>
      <c r="P3355" t="s">
        <v>57</v>
      </c>
      <c r="Q3355" t="s">
        <v>48</v>
      </c>
      <c r="R3355" t="s">
        <v>4994</v>
      </c>
      <c r="S3355" s="33">
        <v>45915</v>
      </c>
      <c r="T3355">
        <v>7600104</v>
      </c>
      <c r="U3355">
        <v>0</v>
      </c>
      <c r="V3355" t="s">
        <v>49</v>
      </c>
      <c r="W3355">
        <v>244</v>
      </c>
      <c r="X3355" t="s">
        <v>50</v>
      </c>
      <c r="Y3355" s="34">
        <v>12310000</v>
      </c>
      <c r="AA3355" t="s">
        <v>51</v>
      </c>
      <c r="AB3355" t="s">
        <v>52</v>
      </c>
      <c r="AC3355" t="s">
        <v>53</v>
      </c>
      <c r="AD3355" t="s">
        <v>53</v>
      </c>
      <c r="AE3355" t="s">
        <v>53</v>
      </c>
      <c r="AJ3355">
        <v>2</v>
      </c>
      <c r="AK3355" t="s">
        <v>54</v>
      </c>
      <c r="AL3355" t="s">
        <v>55</v>
      </c>
      <c r="AM3355" s="33">
        <v>45902</v>
      </c>
      <c r="AN3355">
        <v>99915</v>
      </c>
      <c r="AO3355" t="s">
        <v>609</v>
      </c>
    </row>
    <row r="3356" spans="1:41" x14ac:dyDescent="0.35">
      <c r="A3356" s="33">
        <v>45920</v>
      </c>
      <c r="B3356" s="33">
        <v>45920</v>
      </c>
      <c r="C3356" s="33">
        <v>45920</v>
      </c>
      <c r="D3356" s="33">
        <v>45920</v>
      </c>
      <c r="E3356" s="33">
        <v>45891</v>
      </c>
      <c r="F3356" t="s">
        <v>40</v>
      </c>
      <c r="H3356">
        <v>1176</v>
      </c>
      <c r="I3356">
        <v>302</v>
      </c>
      <c r="J3356" t="s">
        <v>41</v>
      </c>
      <c r="K3356" t="s">
        <v>42</v>
      </c>
      <c r="L3356" t="s">
        <v>43</v>
      </c>
      <c r="M3356" t="s">
        <v>44</v>
      </c>
      <c r="N3356" t="s">
        <v>45</v>
      </c>
      <c r="O3356" t="s">
        <v>46</v>
      </c>
      <c r="P3356" t="s">
        <v>47</v>
      </c>
      <c r="Q3356" t="s">
        <v>48</v>
      </c>
      <c r="R3356" t="s">
        <v>4995</v>
      </c>
      <c r="S3356" s="33">
        <v>45919</v>
      </c>
      <c r="T3356">
        <v>7601176</v>
      </c>
      <c r="U3356">
        <v>10</v>
      </c>
      <c r="V3356" t="s">
        <v>49</v>
      </c>
      <c r="W3356">
        <v>246</v>
      </c>
      <c r="X3356" t="s">
        <v>50</v>
      </c>
      <c r="Y3356" s="34">
        <v>12530000</v>
      </c>
      <c r="AA3356" t="s">
        <v>51</v>
      </c>
      <c r="AB3356" t="s">
        <v>52</v>
      </c>
      <c r="AC3356" t="s">
        <v>53</v>
      </c>
      <c r="AD3356" t="s">
        <v>53</v>
      </c>
      <c r="AE3356" t="s">
        <v>53</v>
      </c>
      <c r="AJ3356">
        <v>2</v>
      </c>
      <c r="AK3356" t="s">
        <v>54</v>
      </c>
      <c r="AL3356" t="s">
        <v>55</v>
      </c>
      <c r="AM3356" s="33">
        <v>45910</v>
      </c>
      <c r="AN3356">
        <v>99915</v>
      </c>
      <c r="AO3356" t="s">
        <v>609</v>
      </c>
    </row>
    <row r="3357" spans="1:41" x14ac:dyDescent="0.35">
      <c r="A3357" s="33">
        <v>45920</v>
      </c>
      <c r="B3357" s="33">
        <v>45920</v>
      </c>
      <c r="C3357" s="33">
        <v>45920</v>
      </c>
      <c r="D3357" s="33">
        <v>45920</v>
      </c>
      <c r="E3357" s="33">
        <v>45890</v>
      </c>
      <c r="F3357" t="s">
        <v>40</v>
      </c>
      <c r="H3357">
        <v>1155</v>
      </c>
      <c r="I3357">
        <v>302</v>
      </c>
      <c r="J3357" t="s">
        <v>41</v>
      </c>
      <c r="K3357" t="s">
        <v>614</v>
      </c>
      <c r="L3357" t="s">
        <v>615</v>
      </c>
      <c r="M3357" t="s">
        <v>616</v>
      </c>
      <c r="N3357" t="s">
        <v>45</v>
      </c>
      <c r="O3357" t="s">
        <v>56</v>
      </c>
      <c r="P3357" t="s">
        <v>57</v>
      </c>
      <c r="Q3357" t="s">
        <v>48</v>
      </c>
      <c r="R3357" t="s">
        <v>4996</v>
      </c>
      <c r="S3357" s="33">
        <v>45919</v>
      </c>
      <c r="T3357">
        <v>7601155</v>
      </c>
      <c r="U3357">
        <v>9</v>
      </c>
      <c r="V3357" t="s">
        <v>49</v>
      </c>
      <c r="W3357">
        <v>244</v>
      </c>
      <c r="X3357" t="s">
        <v>50</v>
      </c>
      <c r="Y3357" s="34">
        <v>12960000</v>
      </c>
      <c r="AA3357" t="s">
        <v>51</v>
      </c>
      <c r="AB3357" t="s">
        <v>52</v>
      </c>
      <c r="AC3357" t="s">
        <v>53</v>
      </c>
      <c r="AD3357" t="s">
        <v>53</v>
      </c>
      <c r="AE3357" t="s">
        <v>53</v>
      </c>
      <c r="AJ3357">
        <v>2</v>
      </c>
      <c r="AK3357" t="s">
        <v>54</v>
      </c>
      <c r="AL3357" t="s">
        <v>55</v>
      </c>
      <c r="AM3357" s="33">
        <v>45910</v>
      </c>
      <c r="AN3357">
        <v>91010</v>
      </c>
      <c r="AO3357" t="s">
        <v>609</v>
      </c>
    </row>
    <row r="3358" spans="1:41" x14ac:dyDescent="0.35">
      <c r="A3358" s="33">
        <v>45920</v>
      </c>
      <c r="B3358" s="33">
        <v>45920</v>
      </c>
      <c r="C3358" s="33">
        <v>45920</v>
      </c>
      <c r="D3358" s="33">
        <v>45920</v>
      </c>
      <c r="E3358" s="33">
        <v>45744</v>
      </c>
      <c r="F3358" t="s">
        <v>40</v>
      </c>
      <c r="H3358">
        <v>888</v>
      </c>
      <c r="I3358">
        <v>302</v>
      </c>
      <c r="J3358" t="s">
        <v>41</v>
      </c>
      <c r="K3358" t="s">
        <v>42</v>
      </c>
      <c r="L3358" t="s">
        <v>43</v>
      </c>
      <c r="M3358" t="s">
        <v>44</v>
      </c>
      <c r="N3358" t="s">
        <v>45</v>
      </c>
      <c r="O3358" t="s">
        <v>46</v>
      </c>
      <c r="P3358" t="s">
        <v>47</v>
      </c>
      <c r="Q3358" t="s">
        <v>48</v>
      </c>
      <c r="R3358" t="s">
        <v>3392</v>
      </c>
      <c r="AA3358" t="s">
        <v>51</v>
      </c>
      <c r="AB3358" t="s">
        <v>51</v>
      </c>
      <c r="AC3358" t="s">
        <v>53</v>
      </c>
      <c r="AD3358" t="s">
        <v>69</v>
      </c>
      <c r="AE3358" t="s">
        <v>53</v>
      </c>
      <c r="AF3358" s="33">
        <v>45874</v>
      </c>
      <c r="AG3358">
        <v>7600888</v>
      </c>
      <c r="AH3358">
        <v>7</v>
      </c>
      <c r="AI3358" t="s">
        <v>49</v>
      </c>
      <c r="AJ3358">
        <v>1</v>
      </c>
      <c r="AK3358" t="s">
        <v>58</v>
      </c>
      <c r="AL3358" t="s">
        <v>55</v>
      </c>
      <c r="AM3358" s="33">
        <v>45754</v>
      </c>
      <c r="AN3358">
        <v>167</v>
      </c>
      <c r="AO3358" t="s">
        <v>609</v>
      </c>
    </row>
    <row r="3359" spans="1:41" x14ac:dyDescent="0.35">
      <c r="A3359" s="33">
        <v>45920</v>
      </c>
      <c r="B3359" s="33">
        <v>45920</v>
      </c>
      <c r="C3359" s="33">
        <v>45920</v>
      </c>
      <c r="D3359" s="33">
        <v>45920</v>
      </c>
      <c r="E3359" s="33">
        <v>45813</v>
      </c>
      <c r="F3359" t="s">
        <v>40</v>
      </c>
      <c r="H3359">
        <v>990</v>
      </c>
      <c r="I3359">
        <v>302</v>
      </c>
      <c r="J3359" t="s">
        <v>41</v>
      </c>
      <c r="K3359" t="s">
        <v>59</v>
      </c>
      <c r="L3359" t="s">
        <v>60</v>
      </c>
      <c r="M3359" t="s">
        <v>61</v>
      </c>
      <c r="N3359" t="s">
        <v>45</v>
      </c>
      <c r="O3359" t="s">
        <v>56</v>
      </c>
      <c r="P3359" t="s">
        <v>62</v>
      </c>
      <c r="Q3359" t="s">
        <v>63</v>
      </c>
      <c r="R3359" t="s">
        <v>4997</v>
      </c>
      <c r="S3359" s="33">
        <v>45918</v>
      </c>
      <c r="T3359">
        <v>7600990</v>
      </c>
      <c r="U3359">
        <v>11</v>
      </c>
      <c r="V3359" t="s">
        <v>49</v>
      </c>
      <c r="W3359">
        <v>246</v>
      </c>
      <c r="X3359" t="s">
        <v>64</v>
      </c>
      <c r="Y3359" s="34">
        <v>12742000</v>
      </c>
      <c r="AA3359" t="s">
        <v>51</v>
      </c>
      <c r="AB3359" t="s">
        <v>52</v>
      </c>
      <c r="AC3359" t="s">
        <v>53</v>
      </c>
      <c r="AD3359" t="s">
        <v>53</v>
      </c>
      <c r="AE3359" t="s">
        <v>53</v>
      </c>
      <c r="AJ3359">
        <v>1</v>
      </c>
      <c r="AK3359" t="s">
        <v>58</v>
      </c>
      <c r="AL3359" t="s">
        <v>55</v>
      </c>
      <c r="AM3359" s="33">
        <v>45834</v>
      </c>
      <c r="AN3359">
        <v>990</v>
      </c>
      <c r="AO3359" t="s">
        <v>609</v>
      </c>
    </row>
    <row r="3360" spans="1:41" x14ac:dyDescent="0.35">
      <c r="A3360" s="33">
        <v>45920</v>
      </c>
      <c r="B3360" s="33">
        <v>45920</v>
      </c>
      <c r="C3360" s="33">
        <v>45920</v>
      </c>
      <c r="D3360" s="33">
        <v>45920</v>
      </c>
      <c r="E3360" s="33">
        <v>45859</v>
      </c>
      <c r="F3360" t="s">
        <v>40</v>
      </c>
      <c r="H3360">
        <v>473</v>
      </c>
      <c r="I3360">
        <v>302</v>
      </c>
      <c r="J3360" t="s">
        <v>41</v>
      </c>
      <c r="K3360" t="s">
        <v>42</v>
      </c>
      <c r="L3360" t="s">
        <v>43</v>
      </c>
      <c r="M3360" t="s">
        <v>44</v>
      </c>
      <c r="N3360" t="s">
        <v>45</v>
      </c>
      <c r="O3360" t="s">
        <v>46</v>
      </c>
      <c r="P3360" t="s">
        <v>47</v>
      </c>
      <c r="Q3360" t="s">
        <v>48</v>
      </c>
      <c r="R3360" t="s">
        <v>4539</v>
      </c>
      <c r="S3360" s="33">
        <v>45917</v>
      </c>
      <c r="T3360">
        <v>7600473</v>
      </c>
      <c r="U3360">
        <v>25</v>
      </c>
      <c r="V3360" t="s">
        <v>49</v>
      </c>
      <c r="W3360">
        <v>244</v>
      </c>
      <c r="X3360" t="s">
        <v>50</v>
      </c>
      <c r="Y3360" s="34">
        <v>12920000</v>
      </c>
      <c r="AA3360" t="s">
        <v>51</v>
      </c>
      <c r="AB3360" t="s">
        <v>52</v>
      </c>
      <c r="AC3360" t="s">
        <v>53</v>
      </c>
      <c r="AD3360" t="s">
        <v>53</v>
      </c>
      <c r="AE3360" t="s">
        <v>53</v>
      </c>
      <c r="AJ3360">
        <v>2</v>
      </c>
      <c r="AK3360" t="s">
        <v>54</v>
      </c>
      <c r="AL3360" t="s">
        <v>55</v>
      </c>
      <c r="AM3360" s="33">
        <v>45881</v>
      </c>
      <c r="AN3360">
        <v>99915</v>
      </c>
      <c r="AO3360" t="s">
        <v>609</v>
      </c>
    </row>
    <row r="3361" spans="1:41" x14ac:dyDescent="0.35">
      <c r="A3361" s="33">
        <v>45920</v>
      </c>
      <c r="B3361" s="33">
        <v>45920</v>
      </c>
      <c r="C3361" s="33">
        <v>45920</v>
      </c>
      <c r="D3361" s="33">
        <v>45920</v>
      </c>
      <c r="E3361" s="33">
        <v>45860</v>
      </c>
      <c r="F3361" t="s">
        <v>40</v>
      </c>
      <c r="H3361">
        <v>501</v>
      </c>
      <c r="I3361">
        <v>302</v>
      </c>
      <c r="J3361" t="s">
        <v>41</v>
      </c>
      <c r="K3361" t="s">
        <v>618</v>
      </c>
      <c r="L3361" t="s">
        <v>619</v>
      </c>
      <c r="M3361" t="s">
        <v>620</v>
      </c>
      <c r="N3361" t="s">
        <v>45</v>
      </c>
      <c r="P3361" t="s">
        <v>57</v>
      </c>
      <c r="Q3361" t="s">
        <v>63</v>
      </c>
      <c r="R3361" t="s">
        <v>4998</v>
      </c>
      <c r="S3361" s="33">
        <v>45919</v>
      </c>
      <c r="T3361">
        <v>7600501</v>
      </c>
      <c r="U3361">
        <v>10</v>
      </c>
      <c r="V3361" t="s">
        <v>49</v>
      </c>
      <c r="W3361">
        <v>246</v>
      </c>
      <c r="X3361" t="s">
        <v>50</v>
      </c>
      <c r="Y3361" s="34">
        <v>12690000</v>
      </c>
      <c r="AA3361" t="s">
        <v>51</v>
      </c>
      <c r="AB3361" t="s">
        <v>52</v>
      </c>
      <c r="AC3361" t="s">
        <v>53</v>
      </c>
      <c r="AD3361" t="s">
        <v>53</v>
      </c>
      <c r="AE3361" t="s">
        <v>53</v>
      </c>
      <c r="AJ3361">
        <v>2</v>
      </c>
      <c r="AK3361" t="s">
        <v>54</v>
      </c>
      <c r="AL3361" t="s">
        <v>55</v>
      </c>
      <c r="AM3361" s="33">
        <v>45909</v>
      </c>
      <c r="AN3361">
        <v>93010</v>
      </c>
      <c r="AO3361" t="s">
        <v>609</v>
      </c>
    </row>
    <row r="3362" spans="1:41" x14ac:dyDescent="0.35">
      <c r="A3362" s="33">
        <v>45920</v>
      </c>
      <c r="B3362" s="33">
        <v>45920</v>
      </c>
      <c r="C3362" s="33">
        <v>45920</v>
      </c>
      <c r="D3362" s="33">
        <v>45920</v>
      </c>
      <c r="E3362" s="33">
        <v>45727</v>
      </c>
      <c r="F3362" t="s">
        <v>40</v>
      </c>
      <c r="H3362">
        <v>75</v>
      </c>
      <c r="I3362">
        <v>302</v>
      </c>
      <c r="J3362" t="s">
        <v>41</v>
      </c>
      <c r="K3362" t="s">
        <v>59</v>
      </c>
      <c r="L3362" t="s">
        <v>60</v>
      </c>
      <c r="M3362" t="s">
        <v>61</v>
      </c>
      <c r="N3362" t="s">
        <v>45</v>
      </c>
      <c r="O3362" t="s">
        <v>56</v>
      </c>
      <c r="P3362" t="s">
        <v>62</v>
      </c>
      <c r="Q3362" t="s">
        <v>63</v>
      </c>
      <c r="R3362" t="s">
        <v>4999</v>
      </c>
      <c r="S3362" s="33">
        <v>45920</v>
      </c>
      <c r="T3362">
        <v>7600383</v>
      </c>
      <c r="U3362">
        <v>8</v>
      </c>
      <c r="V3362" t="s">
        <v>49</v>
      </c>
      <c r="W3362">
        <v>244</v>
      </c>
      <c r="X3362" t="s">
        <v>64</v>
      </c>
      <c r="Y3362" s="34">
        <v>12527000</v>
      </c>
      <c r="AA3362" t="s">
        <v>51</v>
      </c>
      <c r="AB3362" t="s">
        <v>52</v>
      </c>
      <c r="AC3362" t="s">
        <v>53</v>
      </c>
      <c r="AD3362" t="s">
        <v>53</v>
      </c>
      <c r="AE3362" t="s">
        <v>53</v>
      </c>
      <c r="AJ3362">
        <v>1</v>
      </c>
      <c r="AK3362" t="s">
        <v>58</v>
      </c>
      <c r="AL3362" t="s">
        <v>55</v>
      </c>
      <c r="AM3362" s="33">
        <v>45786</v>
      </c>
      <c r="AN3362">
        <v>75</v>
      </c>
      <c r="AO3362" t="s">
        <v>609</v>
      </c>
    </row>
    <row r="3363" spans="1:41" x14ac:dyDescent="0.35">
      <c r="A3363" s="33">
        <v>45920</v>
      </c>
      <c r="B3363" s="33">
        <v>45920</v>
      </c>
      <c r="C3363" s="33">
        <v>45920</v>
      </c>
      <c r="D3363" s="33">
        <v>45920</v>
      </c>
      <c r="E3363" s="33">
        <v>45897</v>
      </c>
      <c r="F3363" t="s">
        <v>40</v>
      </c>
      <c r="H3363">
        <v>1201</v>
      </c>
      <c r="I3363">
        <v>302</v>
      </c>
      <c r="J3363" t="s">
        <v>41</v>
      </c>
      <c r="K3363" t="s">
        <v>42</v>
      </c>
      <c r="L3363" t="s">
        <v>43</v>
      </c>
      <c r="M3363" t="s">
        <v>44</v>
      </c>
      <c r="N3363" t="s">
        <v>45</v>
      </c>
      <c r="O3363" t="s">
        <v>46</v>
      </c>
      <c r="P3363" t="s">
        <v>47</v>
      </c>
      <c r="Q3363" t="s">
        <v>48</v>
      </c>
      <c r="R3363" t="s">
        <v>5000</v>
      </c>
      <c r="S3363" s="33">
        <v>45916</v>
      </c>
      <c r="T3363">
        <v>7601201</v>
      </c>
      <c r="U3363">
        <v>15</v>
      </c>
      <c r="V3363" t="s">
        <v>49</v>
      </c>
      <c r="W3363">
        <v>244</v>
      </c>
      <c r="X3363" t="s">
        <v>50</v>
      </c>
      <c r="Y3363" s="34">
        <v>12660000</v>
      </c>
      <c r="AA3363" t="s">
        <v>51</v>
      </c>
      <c r="AB3363" t="s">
        <v>52</v>
      </c>
      <c r="AC3363" t="s">
        <v>53</v>
      </c>
      <c r="AD3363" t="s">
        <v>53</v>
      </c>
      <c r="AE3363" t="s">
        <v>53</v>
      </c>
      <c r="AJ3363">
        <v>2</v>
      </c>
      <c r="AK3363" t="s">
        <v>54</v>
      </c>
      <c r="AL3363" t="s">
        <v>55</v>
      </c>
      <c r="AM3363" s="33">
        <v>45908</v>
      </c>
      <c r="AN3363">
        <v>99915</v>
      </c>
      <c r="AO3363" t="s">
        <v>609</v>
      </c>
    </row>
    <row r="3364" spans="1:41" x14ac:dyDescent="0.35">
      <c r="A3364" s="33">
        <v>45920</v>
      </c>
      <c r="B3364" s="33">
        <v>45920</v>
      </c>
      <c r="C3364" s="33">
        <v>45920</v>
      </c>
      <c r="D3364" s="33">
        <v>45920</v>
      </c>
      <c r="E3364" s="33">
        <v>45869</v>
      </c>
      <c r="F3364" t="s">
        <v>40</v>
      </c>
      <c r="H3364">
        <v>520</v>
      </c>
      <c r="I3364">
        <v>302</v>
      </c>
      <c r="J3364" t="s">
        <v>41</v>
      </c>
      <c r="K3364" t="s">
        <v>42</v>
      </c>
      <c r="L3364" t="s">
        <v>43</v>
      </c>
      <c r="M3364" t="s">
        <v>44</v>
      </c>
      <c r="N3364" t="s">
        <v>45</v>
      </c>
      <c r="O3364" t="s">
        <v>46</v>
      </c>
      <c r="P3364" t="s">
        <v>47</v>
      </c>
      <c r="Q3364" t="s">
        <v>48</v>
      </c>
      <c r="R3364" t="s">
        <v>5001</v>
      </c>
      <c r="S3364" s="33">
        <v>45920</v>
      </c>
      <c r="T3364">
        <v>7600520</v>
      </c>
      <c r="U3364">
        <v>9</v>
      </c>
      <c r="V3364" t="s">
        <v>49</v>
      </c>
      <c r="W3364">
        <v>244</v>
      </c>
      <c r="X3364" t="s">
        <v>50</v>
      </c>
      <c r="Y3364" s="34">
        <v>12699000</v>
      </c>
      <c r="AA3364" t="s">
        <v>51</v>
      </c>
      <c r="AB3364" t="s">
        <v>52</v>
      </c>
      <c r="AC3364" t="s">
        <v>53</v>
      </c>
      <c r="AD3364" t="s">
        <v>53</v>
      </c>
      <c r="AE3364" t="s">
        <v>53</v>
      </c>
      <c r="AJ3364">
        <v>2</v>
      </c>
      <c r="AK3364" t="s">
        <v>54</v>
      </c>
      <c r="AL3364" t="s">
        <v>55</v>
      </c>
      <c r="AM3364" s="33">
        <v>45878</v>
      </c>
      <c r="AN3364">
        <v>99915</v>
      </c>
      <c r="AO3364" t="s">
        <v>609</v>
      </c>
    </row>
    <row r="3365" spans="1:41" x14ac:dyDescent="0.35">
      <c r="A3365" s="33">
        <v>45920</v>
      </c>
      <c r="B3365" s="33">
        <v>45920</v>
      </c>
      <c r="C3365" s="33">
        <v>45920</v>
      </c>
      <c r="D3365" s="33">
        <v>45920</v>
      </c>
      <c r="E3365" s="33">
        <v>45860</v>
      </c>
      <c r="F3365" t="s">
        <v>40</v>
      </c>
      <c r="H3365">
        <v>91010</v>
      </c>
      <c r="I3365">
        <v>302</v>
      </c>
      <c r="J3365" t="s">
        <v>41</v>
      </c>
      <c r="K3365" t="s">
        <v>618</v>
      </c>
      <c r="L3365" t="s">
        <v>619</v>
      </c>
      <c r="M3365" t="s">
        <v>620</v>
      </c>
      <c r="N3365" t="s">
        <v>45</v>
      </c>
      <c r="P3365" t="s">
        <v>57</v>
      </c>
      <c r="Q3365" t="s">
        <v>63</v>
      </c>
      <c r="R3365" t="s">
        <v>5002</v>
      </c>
      <c r="S3365" s="33">
        <v>45919</v>
      </c>
      <c r="T3365">
        <v>7600277</v>
      </c>
      <c r="U3365">
        <v>10</v>
      </c>
      <c r="V3365" t="s">
        <v>49</v>
      </c>
      <c r="W3365">
        <v>246</v>
      </c>
      <c r="X3365" t="s">
        <v>50</v>
      </c>
      <c r="Y3365" s="34">
        <v>13500000</v>
      </c>
      <c r="AA3365" t="s">
        <v>51</v>
      </c>
      <c r="AB3365" t="s">
        <v>52</v>
      </c>
      <c r="AC3365" t="s">
        <v>53</v>
      </c>
      <c r="AD3365" t="s">
        <v>53</v>
      </c>
      <c r="AE3365" t="s">
        <v>53</v>
      </c>
      <c r="AJ3365">
        <v>2</v>
      </c>
      <c r="AK3365" t="s">
        <v>54</v>
      </c>
      <c r="AL3365" t="s">
        <v>55</v>
      </c>
      <c r="AM3365" s="33">
        <v>45897</v>
      </c>
      <c r="AN3365">
        <v>91010</v>
      </c>
      <c r="AO3365" t="s">
        <v>609</v>
      </c>
    </row>
    <row r="3366" spans="1:41" x14ac:dyDescent="0.35">
      <c r="A3366" s="33">
        <v>45920</v>
      </c>
      <c r="B3366" s="33">
        <v>45920</v>
      </c>
      <c r="C3366" s="33">
        <v>45920</v>
      </c>
      <c r="D3366" s="33">
        <v>45920</v>
      </c>
      <c r="E3366" s="33">
        <v>45758</v>
      </c>
      <c r="F3366" t="s">
        <v>40</v>
      </c>
      <c r="H3366">
        <v>40000</v>
      </c>
      <c r="I3366">
        <v>302</v>
      </c>
      <c r="J3366" t="s">
        <v>41</v>
      </c>
      <c r="K3366" t="s">
        <v>59</v>
      </c>
      <c r="L3366" t="s">
        <v>60</v>
      </c>
      <c r="M3366" t="s">
        <v>61</v>
      </c>
      <c r="N3366" t="s">
        <v>45</v>
      </c>
      <c r="O3366" t="s">
        <v>56</v>
      </c>
      <c r="P3366" t="s">
        <v>62</v>
      </c>
      <c r="Q3366" t="s">
        <v>63</v>
      </c>
      <c r="R3366" t="s">
        <v>5003</v>
      </c>
      <c r="S3366" s="33">
        <v>45912</v>
      </c>
      <c r="T3366">
        <v>7600164</v>
      </c>
      <c r="U3366">
        <v>46</v>
      </c>
      <c r="V3366" t="s">
        <v>49</v>
      </c>
      <c r="W3366">
        <v>244</v>
      </c>
      <c r="X3366" t="s">
        <v>64</v>
      </c>
      <c r="Y3366" s="34">
        <v>7468000</v>
      </c>
      <c r="AA3366" t="s">
        <v>53</v>
      </c>
      <c r="AB3366" t="s">
        <v>52</v>
      </c>
      <c r="AC3366" t="s">
        <v>53</v>
      </c>
      <c r="AD3366" t="s">
        <v>53</v>
      </c>
      <c r="AE3366" t="s">
        <v>53</v>
      </c>
      <c r="AJ3366">
        <v>1</v>
      </c>
      <c r="AK3366" t="s">
        <v>58</v>
      </c>
      <c r="AL3366" t="s">
        <v>55</v>
      </c>
      <c r="AM3366" s="33">
        <v>45846</v>
      </c>
      <c r="AN3366">
        <v>40000</v>
      </c>
      <c r="AO3366" t="s">
        <v>609</v>
      </c>
    </row>
    <row r="3367" spans="1:41" x14ac:dyDescent="0.35">
      <c r="A3367" s="33">
        <v>45920</v>
      </c>
      <c r="B3367" s="33">
        <v>45920</v>
      </c>
      <c r="C3367" s="33">
        <v>45920</v>
      </c>
      <c r="D3367" s="33">
        <v>45920</v>
      </c>
      <c r="E3367" s="33">
        <v>45877</v>
      </c>
      <c r="F3367" t="s">
        <v>40</v>
      </c>
      <c r="H3367">
        <v>40000</v>
      </c>
      <c r="I3367">
        <v>302</v>
      </c>
      <c r="J3367" t="s">
        <v>41</v>
      </c>
      <c r="K3367" t="s">
        <v>65</v>
      </c>
      <c r="L3367" t="s">
        <v>66</v>
      </c>
      <c r="M3367" t="s">
        <v>67</v>
      </c>
      <c r="N3367" t="s">
        <v>45</v>
      </c>
      <c r="O3367" t="s">
        <v>56</v>
      </c>
      <c r="P3367" t="s">
        <v>57</v>
      </c>
      <c r="Q3367" t="s">
        <v>63</v>
      </c>
      <c r="R3367" t="s">
        <v>5004</v>
      </c>
      <c r="S3367" s="33">
        <v>45919</v>
      </c>
      <c r="T3367">
        <v>7601155</v>
      </c>
      <c r="U3367">
        <v>18</v>
      </c>
      <c r="V3367" t="s">
        <v>49</v>
      </c>
      <c r="W3367">
        <v>244</v>
      </c>
      <c r="X3367" t="s">
        <v>50</v>
      </c>
      <c r="Y3367" s="34">
        <v>12650000</v>
      </c>
      <c r="AA3367" t="s">
        <v>51</v>
      </c>
      <c r="AB3367" t="s">
        <v>52</v>
      </c>
      <c r="AC3367" t="s">
        <v>53</v>
      </c>
      <c r="AD3367" t="s">
        <v>53</v>
      </c>
      <c r="AE3367" t="s">
        <v>53</v>
      </c>
      <c r="AJ3367">
        <v>1</v>
      </c>
      <c r="AK3367" t="s">
        <v>58</v>
      </c>
      <c r="AL3367" t="s">
        <v>55</v>
      </c>
      <c r="AM3367" s="33">
        <v>45903</v>
      </c>
      <c r="AN3367">
        <v>40000</v>
      </c>
      <c r="AO3367" t="s">
        <v>609</v>
      </c>
    </row>
    <row r="3368" spans="1:41" x14ac:dyDescent="0.35">
      <c r="A3368" s="33">
        <v>45920</v>
      </c>
      <c r="B3368" s="33">
        <v>45920</v>
      </c>
      <c r="C3368" s="33">
        <v>45920</v>
      </c>
      <c r="D3368" s="33">
        <v>45920</v>
      </c>
      <c r="E3368" s="33">
        <v>45863</v>
      </c>
      <c r="F3368" t="s">
        <v>40</v>
      </c>
      <c r="H3368">
        <v>951</v>
      </c>
      <c r="I3368">
        <v>302</v>
      </c>
      <c r="J3368" t="s">
        <v>41</v>
      </c>
      <c r="K3368" t="s">
        <v>42</v>
      </c>
      <c r="L3368" t="s">
        <v>43</v>
      </c>
      <c r="M3368" t="s">
        <v>44</v>
      </c>
      <c r="N3368" t="s">
        <v>45</v>
      </c>
      <c r="O3368" t="s">
        <v>46</v>
      </c>
      <c r="P3368" t="s">
        <v>47</v>
      </c>
      <c r="Q3368" t="s">
        <v>48</v>
      </c>
      <c r="R3368" t="s">
        <v>4346</v>
      </c>
      <c r="S3368" s="33">
        <v>45917</v>
      </c>
      <c r="T3368">
        <v>7600033</v>
      </c>
      <c r="U3368">
        <v>4</v>
      </c>
      <c r="V3368" t="s">
        <v>49</v>
      </c>
      <c r="W3368">
        <v>244</v>
      </c>
      <c r="X3368" t="s">
        <v>50</v>
      </c>
      <c r="Y3368" s="34">
        <v>12530000</v>
      </c>
      <c r="AA3368" t="s">
        <v>51</v>
      </c>
      <c r="AB3368" t="s">
        <v>52</v>
      </c>
      <c r="AC3368" t="s">
        <v>53</v>
      </c>
      <c r="AD3368" t="s">
        <v>53</v>
      </c>
      <c r="AE3368" t="s">
        <v>53</v>
      </c>
      <c r="AJ3368">
        <v>2</v>
      </c>
      <c r="AK3368" t="s">
        <v>54</v>
      </c>
      <c r="AL3368" t="s">
        <v>55</v>
      </c>
      <c r="AM3368" s="33">
        <v>45875</v>
      </c>
      <c r="AN3368">
        <v>99915</v>
      </c>
      <c r="AO3368" t="s">
        <v>609</v>
      </c>
    </row>
    <row r="3369" spans="1:41" x14ac:dyDescent="0.35">
      <c r="A3369" s="33">
        <v>45920</v>
      </c>
      <c r="B3369" s="33">
        <v>45920</v>
      </c>
      <c r="C3369" s="33">
        <v>45920</v>
      </c>
      <c r="D3369" s="33">
        <v>45920</v>
      </c>
      <c r="E3369" s="33">
        <v>45757</v>
      </c>
      <c r="F3369" t="s">
        <v>40</v>
      </c>
      <c r="H3369">
        <v>40000</v>
      </c>
      <c r="I3369">
        <v>302</v>
      </c>
      <c r="J3369" t="s">
        <v>41</v>
      </c>
      <c r="K3369" t="s">
        <v>59</v>
      </c>
      <c r="L3369" t="s">
        <v>60</v>
      </c>
      <c r="M3369" t="s">
        <v>61</v>
      </c>
      <c r="N3369" t="s">
        <v>45</v>
      </c>
      <c r="O3369" t="s">
        <v>56</v>
      </c>
      <c r="P3369" t="s">
        <v>62</v>
      </c>
      <c r="Q3369" t="s">
        <v>63</v>
      </c>
      <c r="R3369" t="s">
        <v>5005</v>
      </c>
      <c r="S3369" s="33">
        <v>45918</v>
      </c>
      <c r="T3369">
        <v>7600466</v>
      </c>
      <c r="U3369">
        <v>21</v>
      </c>
      <c r="V3369" t="s">
        <v>49</v>
      </c>
      <c r="W3369">
        <v>244</v>
      </c>
      <c r="X3369" t="s">
        <v>64</v>
      </c>
      <c r="Y3369" s="34">
        <v>12333000</v>
      </c>
      <c r="AA3369" t="s">
        <v>51</v>
      </c>
      <c r="AB3369" t="s">
        <v>52</v>
      </c>
      <c r="AC3369" t="s">
        <v>53</v>
      </c>
      <c r="AD3369" t="s">
        <v>53</v>
      </c>
      <c r="AE3369" t="s">
        <v>53</v>
      </c>
      <c r="AJ3369">
        <v>1</v>
      </c>
      <c r="AK3369" t="s">
        <v>58</v>
      </c>
      <c r="AL3369" t="s">
        <v>55</v>
      </c>
      <c r="AM3369" s="33">
        <v>45782</v>
      </c>
      <c r="AN3369">
        <v>40000</v>
      </c>
      <c r="AO3369" t="s">
        <v>609</v>
      </c>
    </row>
    <row r="3370" spans="1:41" x14ac:dyDescent="0.35">
      <c r="A3370" s="33">
        <v>45920</v>
      </c>
      <c r="B3370" s="33">
        <v>45920</v>
      </c>
      <c r="C3370" s="33">
        <v>45920</v>
      </c>
      <c r="D3370" s="33">
        <v>45920</v>
      </c>
      <c r="E3370" s="33">
        <v>45882</v>
      </c>
      <c r="F3370" t="s">
        <v>40</v>
      </c>
      <c r="H3370">
        <v>1155</v>
      </c>
      <c r="I3370">
        <v>302</v>
      </c>
      <c r="J3370" t="s">
        <v>41</v>
      </c>
      <c r="K3370" t="s">
        <v>614</v>
      </c>
      <c r="L3370" t="s">
        <v>615</v>
      </c>
      <c r="M3370" t="s">
        <v>616</v>
      </c>
      <c r="N3370" t="s">
        <v>45</v>
      </c>
      <c r="O3370" t="s">
        <v>56</v>
      </c>
      <c r="P3370" t="s">
        <v>57</v>
      </c>
      <c r="Q3370" t="s">
        <v>48</v>
      </c>
      <c r="R3370" t="s">
        <v>5006</v>
      </c>
      <c r="S3370" s="33">
        <v>45919</v>
      </c>
      <c r="T3370">
        <v>7601155</v>
      </c>
      <c r="U3370">
        <v>8</v>
      </c>
      <c r="V3370" t="s">
        <v>49</v>
      </c>
      <c r="W3370">
        <v>246</v>
      </c>
      <c r="X3370" t="s">
        <v>50</v>
      </c>
      <c r="Y3370" s="34">
        <v>12650000</v>
      </c>
      <c r="AA3370" t="s">
        <v>51</v>
      </c>
      <c r="AB3370" t="s">
        <v>52</v>
      </c>
      <c r="AC3370" t="s">
        <v>53</v>
      </c>
      <c r="AD3370" t="s">
        <v>53</v>
      </c>
      <c r="AE3370" t="s">
        <v>53</v>
      </c>
      <c r="AJ3370">
        <v>2</v>
      </c>
      <c r="AK3370" t="s">
        <v>54</v>
      </c>
      <c r="AL3370" t="s">
        <v>55</v>
      </c>
      <c r="AM3370" s="33">
        <v>45910</v>
      </c>
      <c r="AN3370">
        <v>91010</v>
      </c>
      <c r="AO3370" t="s">
        <v>609</v>
      </c>
    </row>
    <row r="3371" spans="1:41" x14ac:dyDescent="0.35">
      <c r="A3371" s="33">
        <v>45920</v>
      </c>
      <c r="B3371" s="33">
        <v>45920</v>
      </c>
      <c r="C3371" s="33">
        <v>45920</v>
      </c>
      <c r="D3371" s="33">
        <v>45920</v>
      </c>
      <c r="E3371" s="33">
        <v>45771</v>
      </c>
      <c r="F3371" t="s">
        <v>40</v>
      </c>
      <c r="H3371">
        <v>990</v>
      </c>
      <c r="I3371">
        <v>302</v>
      </c>
      <c r="J3371" t="s">
        <v>41</v>
      </c>
      <c r="K3371" t="s">
        <v>42</v>
      </c>
      <c r="L3371" t="s">
        <v>43</v>
      </c>
      <c r="M3371" t="s">
        <v>44</v>
      </c>
      <c r="N3371" t="s">
        <v>45</v>
      </c>
      <c r="O3371" t="s">
        <v>46</v>
      </c>
      <c r="P3371" t="s">
        <v>47</v>
      </c>
      <c r="Q3371" t="s">
        <v>48</v>
      </c>
      <c r="R3371" t="s">
        <v>5007</v>
      </c>
      <c r="S3371" s="33">
        <v>45919</v>
      </c>
      <c r="T3371">
        <v>7600990</v>
      </c>
      <c r="U3371">
        <v>7</v>
      </c>
      <c r="V3371" t="s">
        <v>49</v>
      </c>
      <c r="W3371">
        <v>246</v>
      </c>
      <c r="X3371" t="s">
        <v>50</v>
      </c>
      <c r="Y3371" s="34">
        <v>12330000</v>
      </c>
      <c r="AA3371" t="s">
        <v>51</v>
      </c>
      <c r="AB3371" t="s">
        <v>52</v>
      </c>
      <c r="AC3371" t="s">
        <v>53</v>
      </c>
      <c r="AD3371" t="s">
        <v>53</v>
      </c>
      <c r="AE3371" t="s">
        <v>53</v>
      </c>
      <c r="AJ3371">
        <v>1</v>
      </c>
      <c r="AK3371" t="s">
        <v>58</v>
      </c>
      <c r="AL3371" t="s">
        <v>55</v>
      </c>
      <c r="AM3371" s="33">
        <v>45782</v>
      </c>
      <c r="AN3371">
        <v>990</v>
      </c>
      <c r="AO3371" t="s">
        <v>609</v>
      </c>
    </row>
    <row r="3372" spans="1:41" x14ac:dyDescent="0.35">
      <c r="A3372" s="33">
        <v>45920</v>
      </c>
      <c r="B3372" s="33">
        <v>45920</v>
      </c>
      <c r="C3372" s="33">
        <v>45920</v>
      </c>
      <c r="D3372" s="33">
        <v>45920</v>
      </c>
      <c r="E3372" s="33">
        <v>45782</v>
      </c>
      <c r="F3372" t="s">
        <v>40</v>
      </c>
      <c r="H3372">
        <v>75</v>
      </c>
      <c r="I3372">
        <v>302</v>
      </c>
      <c r="J3372" t="s">
        <v>41</v>
      </c>
      <c r="K3372" t="s">
        <v>59</v>
      </c>
      <c r="L3372" t="s">
        <v>60</v>
      </c>
      <c r="M3372" t="s">
        <v>61</v>
      </c>
      <c r="N3372" t="s">
        <v>45</v>
      </c>
      <c r="O3372" t="s">
        <v>56</v>
      </c>
      <c r="P3372" t="s">
        <v>62</v>
      </c>
      <c r="Q3372" t="s">
        <v>63</v>
      </c>
      <c r="R3372" t="s">
        <v>5008</v>
      </c>
      <c r="S3372" s="33">
        <v>45917</v>
      </c>
      <c r="T3372">
        <v>7600075</v>
      </c>
      <c r="U3372">
        <v>6</v>
      </c>
      <c r="V3372" t="s">
        <v>49</v>
      </c>
      <c r="W3372">
        <v>246</v>
      </c>
      <c r="X3372" t="s">
        <v>64</v>
      </c>
      <c r="Y3372" s="34">
        <v>12357000</v>
      </c>
      <c r="AA3372" t="s">
        <v>51</v>
      </c>
      <c r="AB3372" t="s">
        <v>52</v>
      </c>
      <c r="AC3372" t="s">
        <v>53</v>
      </c>
      <c r="AD3372" t="s">
        <v>53</v>
      </c>
      <c r="AE3372" t="s">
        <v>53</v>
      </c>
      <c r="AJ3372">
        <v>1</v>
      </c>
      <c r="AK3372" t="s">
        <v>58</v>
      </c>
      <c r="AL3372" t="s">
        <v>55</v>
      </c>
      <c r="AM3372" s="33">
        <v>45856</v>
      </c>
      <c r="AN3372">
        <v>75</v>
      </c>
      <c r="AO3372" t="s">
        <v>609</v>
      </c>
    </row>
    <row r="3373" spans="1:41" x14ac:dyDescent="0.35">
      <c r="A3373" s="33">
        <v>45920</v>
      </c>
      <c r="B3373" s="33">
        <v>45920</v>
      </c>
      <c r="C3373" s="33">
        <v>45920</v>
      </c>
      <c r="D3373" s="33">
        <v>45920</v>
      </c>
      <c r="E3373" s="33">
        <v>45791</v>
      </c>
      <c r="F3373" t="s">
        <v>40</v>
      </c>
      <c r="H3373">
        <v>595</v>
      </c>
      <c r="I3373">
        <v>302</v>
      </c>
      <c r="J3373" t="s">
        <v>41</v>
      </c>
      <c r="K3373" t="s">
        <v>59</v>
      </c>
      <c r="L3373" t="s">
        <v>60</v>
      </c>
      <c r="M3373" t="s">
        <v>61</v>
      </c>
      <c r="N3373" t="s">
        <v>45</v>
      </c>
      <c r="O3373" t="s">
        <v>56</v>
      </c>
      <c r="P3373" t="s">
        <v>62</v>
      </c>
      <c r="Q3373" t="s">
        <v>63</v>
      </c>
      <c r="R3373" t="s">
        <v>5009</v>
      </c>
      <c r="S3373" s="33">
        <v>45919</v>
      </c>
      <c r="T3373">
        <v>7600595</v>
      </c>
      <c r="U3373">
        <v>12</v>
      </c>
      <c r="V3373" t="s">
        <v>49</v>
      </c>
      <c r="W3373">
        <v>244</v>
      </c>
      <c r="X3373" t="s">
        <v>64</v>
      </c>
      <c r="Y3373" s="34">
        <v>11802000</v>
      </c>
      <c r="AA3373" t="s">
        <v>53</v>
      </c>
      <c r="AB3373" t="s">
        <v>52</v>
      </c>
      <c r="AC3373" t="s">
        <v>53</v>
      </c>
      <c r="AD3373" t="s">
        <v>53</v>
      </c>
      <c r="AE3373" t="s">
        <v>53</v>
      </c>
      <c r="AJ3373">
        <v>1</v>
      </c>
      <c r="AK3373" t="s">
        <v>58</v>
      </c>
      <c r="AL3373" t="s">
        <v>55</v>
      </c>
      <c r="AM3373" s="33">
        <v>45840</v>
      </c>
      <c r="AN3373">
        <v>100</v>
      </c>
      <c r="AO3373" t="s">
        <v>609</v>
      </c>
    </row>
    <row r="3374" spans="1:41" x14ac:dyDescent="0.35">
      <c r="A3374" s="33">
        <v>45920</v>
      </c>
      <c r="B3374" s="33">
        <v>45920</v>
      </c>
      <c r="C3374" s="33">
        <v>45920</v>
      </c>
      <c r="D3374" s="33">
        <v>45920</v>
      </c>
      <c r="E3374" s="33">
        <v>45842</v>
      </c>
      <c r="F3374" t="s">
        <v>40</v>
      </c>
      <c r="H3374">
        <v>258</v>
      </c>
      <c r="I3374">
        <v>302</v>
      </c>
      <c r="J3374" t="s">
        <v>41</v>
      </c>
      <c r="K3374" t="s">
        <v>59</v>
      </c>
      <c r="L3374" t="s">
        <v>60</v>
      </c>
      <c r="M3374" t="s">
        <v>61</v>
      </c>
      <c r="N3374" t="s">
        <v>45</v>
      </c>
      <c r="O3374" t="s">
        <v>56</v>
      </c>
      <c r="P3374" t="s">
        <v>62</v>
      </c>
      <c r="Q3374" t="s">
        <v>63</v>
      </c>
      <c r="R3374" t="s">
        <v>5010</v>
      </c>
      <c r="S3374" s="33">
        <v>45919</v>
      </c>
      <c r="T3374">
        <v>7600258</v>
      </c>
      <c r="U3374">
        <v>8</v>
      </c>
      <c r="V3374" t="s">
        <v>49</v>
      </c>
      <c r="W3374">
        <v>244</v>
      </c>
      <c r="X3374" t="s">
        <v>64</v>
      </c>
      <c r="Y3374" s="34">
        <v>12495000</v>
      </c>
      <c r="AA3374" t="s">
        <v>51</v>
      </c>
      <c r="AB3374" t="s">
        <v>52</v>
      </c>
      <c r="AC3374" t="s">
        <v>53</v>
      </c>
      <c r="AD3374" t="s">
        <v>53</v>
      </c>
      <c r="AE3374" t="s">
        <v>53</v>
      </c>
      <c r="AJ3374">
        <v>1</v>
      </c>
      <c r="AK3374" t="s">
        <v>58</v>
      </c>
      <c r="AL3374" t="s">
        <v>55</v>
      </c>
      <c r="AM3374" s="33">
        <v>45917</v>
      </c>
      <c r="AN3374">
        <v>258</v>
      </c>
      <c r="AO3374" t="s">
        <v>609</v>
      </c>
    </row>
    <row r="3375" spans="1:41" x14ac:dyDescent="0.35">
      <c r="A3375" s="33">
        <v>45920</v>
      </c>
      <c r="B3375" s="33">
        <v>45920</v>
      </c>
      <c r="C3375" s="33">
        <v>45920</v>
      </c>
      <c r="D3375" s="33">
        <v>45920</v>
      </c>
      <c r="E3375" s="33">
        <v>45826</v>
      </c>
      <c r="F3375" t="s">
        <v>40</v>
      </c>
      <c r="H3375">
        <v>62</v>
      </c>
      <c r="I3375">
        <v>302</v>
      </c>
      <c r="J3375" t="s">
        <v>41</v>
      </c>
      <c r="K3375" t="s">
        <v>59</v>
      </c>
      <c r="L3375" t="s">
        <v>60</v>
      </c>
      <c r="M3375" t="s">
        <v>61</v>
      </c>
      <c r="N3375" t="s">
        <v>45</v>
      </c>
      <c r="O3375" t="s">
        <v>56</v>
      </c>
      <c r="P3375" t="s">
        <v>62</v>
      </c>
      <c r="Q3375" t="s">
        <v>63</v>
      </c>
      <c r="R3375" t="s">
        <v>5011</v>
      </c>
      <c r="S3375" s="33">
        <v>45920</v>
      </c>
      <c r="T3375">
        <v>7600726</v>
      </c>
      <c r="U3375">
        <v>12</v>
      </c>
      <c r="V3375" t="s">
        <v>49</v>
      </c>
      <c r="W3375">
        <v>244</v>
      </c>
      <c r="X3375" t="s">
        <v>64</v>
      </c>
      <c r="Y3375" s="34">
        <v>12567000</v>
      </c>
      <c r="AA3375" t="s">
        <v>51</v>
      </c>
      <c r="AB3375" t="s">
        <v>52</v>
      </c>
      <c r="AC3375" t="s">
        <v>53</v>
      </c>
      <c r="AD3375" t="s">
        <v>53</v>
      </c>
      <c r="AE3375" t="s">
        <v>53</v>
      </c>
      <c r="AJ3375">
        <v>1</v>
      </c>
      <c r="AK3375" t="s">
        <v>58</v>
      </c>
      <c r="AL3375" t="s">
        <v>55</v>
      </c>
      <c r="AM3375" s="33">
        <v>45843</v>
      </c>
      <c r="AN3375">
        <v>62</v>
      </c>
      <c r="AO3375" t="s">
        <v>609</v>
      </c>
    </row>
    <row r="3376" spans="1:41" x14ac:dyDescent="0.35">
      <c r="A3376" s="33">
        <v>45920</v>
      </c>
      <c r="B3376" s="33">
        <v>45920</v>
      </c>
      <c r="C3376" s="33">
        <v>45920</v>
      </c>
      <c r="D3376" s="33">
        <v>45920</v>
      </c>
      <c r="E3376" s="33">
        <v>45824</v>
      </c>
      <c r="F3376" t="s">
        <v>40</v>
      </c>
      <c r="H3376">
        <v>764</v>
      </c>
      <c r="I3376">
        <v>302</v>
      </c>
      <c r="J3376" t="s">
        <v>41</v>
      </c>
      <c r="K3376" t="s">
        <v>65</v>
      </c>
      <c r="L3376" t="s">
        <v>66</v>
      </c>
      <c r="M3376" t="s">
        <v>67</v>
      </c>
      <c r="N3376" t="s">
        <v>45</v>
      </c>
      <c r="O3376" t="s">
        <v>56</v>
      </c>
      <c r="P3376" t="s">
        <v>57</v>
      </c>
      <c r="Q3376" t="s">
        <v>63</v>
      </c>
      <c r="R3376" t="s">
        <v>5012</v>
      </c>
      <c r="S3376" s="33">
        <v>45919</v>
      </c>
      <c r="T3376">
        <v>7600764</v>
      </c>
      <c r="U3376">
        <v>9</v>
      </c>
      <c r="V3376" t="s">
        <v>49</v>
      </c>
      <c r="W3376">
        <v>244</v>
      </c>
      <c r="X3376" t="s">
        <v>50</v>
      </c>
      <c r="Y3376" s="34">
        <v>13500000</v>
      </c>
      <c r="AA3376" t="s">
        <v>51</v>
      </c>
      <c r="AB3376" t="s">
        <v>52</v>
      </c>
      <c r="AC3376" t="s">
        <v>53</v>
      </c>
      <c r="AD3376" t="s">
        <v>53</v>
      </c>
      <c r="AE3376" t="s">
        <v>53</v>
      </c>
      <c r="AJ3376">
        <v>1</v>
      </c>
      <c r="AK3376" t="s">
        <v>58</v>
      </c>
      <c r="AL3376" t="s">
        <v>55</v>
      </c>
      <c r="AM3376" s="33">
        <v>45842</v>
      </c>
      <c r="AN3376">
        <v>764</v>
      </c>
      <c r="AO3376" t="s">
        <v>609</v>
      </c>
    </row>
    <row r="3377" spans="1:41" x14ac:dyDescent="0.35">
      <c r="A3377" s="33">
        <v>45920</v>
      </c>
      <c r="B3377" s="33">
        <v>45920</v>
      </c>
      <c r="C3377" s="33">
        <v>45920</v>
      </c>
      <c r="D3377" s="33">
        <v>45920</v>
      </c>
      <c r="E3377" s="33">
        <v>45866</v>
      </c>
      <c r="F3377" t="s">
        <v>40</v>
      </c>
      <c r="H3377">
        <v>1220</v>
      </c>
      <c r="I3377">
        <v>302</v>
      </c>
      <c r="J3377" t="s">
        <v>41</v>
      </c>
      <c r="K3377" t="s">
        <v>42</v>
      </c>
      <c r="L3377" t="s">
        <v>43</v>
      </c>
      <c r="M3377" t="s">
        <v>44</v>
      </c>
      <c r="N3377" t="s">
        <v>45</v>
      </c>
      <c r="O3377" t="s">
        <v>46</v>
      </c>
      <c r="P3377" t="s">
        <v>47</v>
      </c>
      <c r="Q3377" t="s">
        <v>48</v>
      </c>
      <c r="R3377" t="s">
        <v>5013</v>
      </c>
      <c r="S3377" s="33">
        <v>45919</v>
      </c>
      <c r="T3377">
        <v>7601220</v>
      </c>
      <c r="U3377">
        <v>5</v>
      </c>
      <c r="V3377" t="s">
        <v>49</v>
      </c>
      <c r="W3377">
        <v>246</v>
      </c>
      <c r="X3377" t="s">
        <v>50</v>
      </c>
      <c r="Y3377" s="34">
        <v>13500000</v>
      </c>
      <c r="AA3377" t="s">
        <v>51</v>
      </c>
      <c r="AB3377" t="s">
        <v>52</v>
      </c>
      <c r="AC3377" t="s">
        <v>53</v>
      </c>
      <c r="AD3377" t="s">
        <v>53</v>
      </c>
      <c r="AE3377" t="s">
        <v>53</v>
      </c>
      <c r="AJ3377">
        <v>2</v>
      </c>
      <c r="AK3377" t="s">
        <v>54</v>
      </c>
      <c r="AL3377" t="s">
        <v>55</v>
      </c>
      <c r="AM3377" s="33">
        <v>45898</v>
      </c>
      <c r="AN3377">
        <v>99915</v>
      </c>
      <c r="AO3377" t="s">
        <v>609</v>
      </c>
    </row>
    <row r="3378" spans="1:41" x14ac:dyDescent="0.35">
      <c r="A3378" s="33">
        <v>45920</v>
      </c>
      <c r="B3378" s="33">
        <v>45920</v>
      </c>
      <c r="C3378" s="33">
        <v>45920</v>
      </c>
      <c r="D3378" s="33">
        <v>45920</v>
      </c>
      <c r="E3378" s="33">
        <v>45861</v>
      </c>
      <c r="F3378" t="s">
        <v>40</v>
      </c>
      <c r="H3378">
        <v>1136</v>
      </c>
      <c r="I3378">
        <v>302</v>
      </c>
      <c r="J3378" t="s">
        <v>41</v>
      </c>
      <c r="K3378" t="s">
        <v>42</v>
      </c>
      <c r="L3378" t="s">
        <v>43</v>
      </c>
      <c r="M3378" t="s">
        <v>44</v>
      </c>
      <c r="N3378" t="s">
        <v>45</v>
      </c>
      <c r="O3378" t="s">
        <v>46</v>
      </c>
      <c r="P3378" t="s">
        <v>47</v>
      </c>
      <c r="Q3378" t="s">
        <v>48</v>
      </c>
      <c r="R3378" t="s">
        <v>5014</v>
      </c>
      <c r="S3378" s="33">
        <v>45918</v>
      </c>
      <c r="T3378">
        <v>7601136</v>
      </c>
      <c r="U3378">
        <v>7</v>
      </c>
      <c r="V3378" t="s">
        <v>49</v>
      </c>
      <c r="W3378">
        <v>246</v>
      </c>
      <c r="X3378" t="s">
        <v>50</v>
      </c>
      <c r="Y3378" s="34">
        <v>13500000</v>
      </c>
      <c r="AA3378" t="s">
        <v>51</v>
      </c>
      <c r="AB3378" t="s">
        <v>52</v>
      </c>
      <c r="AC3378" t="s">
        <v>53</v>
      </c>
      <c r="AD3378" t="s">
        <v>53</v>
      </c>
      <c r="AE3378" t="s">
        <v>53</v>
      </c>
      <c r="AJ3378">
        <v>2</v>
      </c>
      <c r="AK3378" t="s">
        <v>54</v>
      </c>
      <c r="AL3378" t="s">
        <v>55</v>
      </c>
      <c r="AM3378" s="33">
        <v>45870</v>
      </c>
      <c r="AN3378">
        <v>99915</v>
      </c>
      <c r="AO3378" t="s">
        <v>609</v>
      </c>
    </row>
    <row r="3379" spans="1:41" x14ac:dyDescent="0.35">
      <c r="A3379" s="33">
        <v>45920</v>
      </c>
      <c r="B3379" s="33">
        <v>45920</v>
      </c>
      <c r="C3379" s="33">
        <v>45920</v>
      </c>
      <c r="D3379" s="33">
        <v>45920</v>
      </c>
      <c r="E3379" s="33">
        <v>45876</v>
      </c>
      <c r="F3379" t="s">
        <v>40</v>
      </c>
      <c r="H3379">
        <v>91010</v>
      </c>
      <c r="I3379">
        <v>302</v>
      </c>
      <c r="J3379" t="s">
        <v>41</v>
      </c>
      <c r="K3379" t="s">
        <v>65</v>
      </c>
      <c r="L3379" t="s">
        <v>66</v>
      </c>
      <c r="M3379" t="s">
        <v>67</v>
      </c>
      <c r="N3379" t="s">
        <v>45</v>
      </c>
      <c r="O3379" t="s">
        <v>56</v>
      </c>
      <c r="P3379" t="s">
        <v>57</v>
      </c>
      <c r="Q3379" t="s">
        <v>63</v>
      </c>
      <c r="R3379" t="s">
        <v>5015</v>
      </c>
      <c r="S3379" s="33">
        <v>45917</v>
      </c>
      <c r="T3379">
        <v>7600757</v>
      </c>
      <c r="U3379">
        <v>7</v>
      </c>
      <c r="V3379" t="s">
        <v>49</v>
      </c>
      <c r="W3379">
        <v>244</v>
      </c>
      <c r="X3379" t="s">
        <v>50</v>
      </c>
      <c r="Y3379" s="34">
        <v>12590000</v>
      </c>
      <c r="AA3379" t="s">
        <v>51</v>
      </c>
      <c r="AB3379" t="s">
        <v>52</v>
      </c>
      <c r="AC3379" t="s">
        <v>53</v>
      </c>
      <c r="AD3379" t="s">
        <v>53</v>
      </c>
      <c r="AE3379" t="s">
        <v>53</v>
      </c>
      <c r="AJ3379">
        <v>2</v>
      </c>
      <c r="AK3379" t="s">
        <v>54</v>
      </c>
      <c r="AL3379" t="s">
        <v>55</v>
      </c>
      <c r="AM3379" s="33">
        <v>45915</v>
      </c>
      <c r="AN3379">
        <v>91010</v>
      </c>
      <c r="AO3379" t="s">
        <v>609</v>
      </c>
    </row>
    <row r="3380" spans="1:41" x14ac:dyDescent="0.35">
      <c r="A3380" s="33">
        <v>45920</v>
      </c>
      <c r="B3380" s="33">
        <v>45920</v>
      </c>
      <c r="C3380" s="33">
        <v>45920</v>
      </c>
      <c r="D3380" s="33">
        <v>45920</v>
      </c>
      <c r="E3380" s="33">
        <v>45867</v>
      </c>
      <c r="F3380" t="s">
        <v>40</v>
      </c>
      <c r="H3380">
        <v>985</v>
      </c>
      <c r="I3380">
        <v>302</v>
      </c>
      <c r="J3380" t="s">
        <v>41</v>
      </c>
      <c r="K3380" t="s">
        <v>42</v>
      </c>
      <c r="L3380" t="s">
        <v>43</v>
      </c>
      <c r="M3380" t="s">
        <v>44</v>
      </c>
      <c r="N3380" t="s">
        <v>45</v>
      </c>
      <c r="O3380" t="s">
        <v>46</v>
      </c>
      <c r="P3380" t="s">
        <v>47</v>
      </c>
      <c r="Q3380" t="s">
        <v>48</v>
      </c>
      <c r="R3380" t="s">
        <v>3963</v>
      </c>
      <c r="S3380" s="33">
        <v>45916</v>
      </c>
      <c r="T3380">
        <v>7600948</v>
      </c>
      <c r="U3380">
        <v>6</v>
      </c>
      <c r="V3380" t="s">
        <v>49</v>
      </c>
      <c r="W3380">
        <v>243</v>
      </c>
      <c r="X3380" t="s">
        <v>50</v>
      </c>
      <c r="Y3380" s="34">
        <v>12779000</v>
      </c>
      <c r="AA3380" t="s">
        <v>51</v>
      </c>
      <c r="AB3380" t="s">
        <v>52</v>
      </c>
      <c r="AC3380" t="s">
        <v>53</v>
      </c>
      <c r="AD3380" t="s">
        <v>53</v>
      </c>
      <c r="AE3380" t="s">
        <v>53</v>
      </c>
      <c r="AJ3380">
        <v>2</v>
      </c>
      <c r="AK3380" t="s">
        <v>54</v>
      </c>
      <c r="AL3380" t="s">
        <v>55</v>
      </c>
      <c r="AM3380" s="33">
        <v>45904</v>
      </c>
      <c r="AN3380">
        <v>99915</v>
      </c>
      <c r="AO3380" t="s">
        <v>609</v>
      </c>
    </row>
    <row r="3381" spans="1:41" x14ac:dyDescent="0.35">
      <c r="A3381" s="33">
        <v>45920</v>
      </c>
      <c r="B3381" s="33">
        <v>45920</v>
      </c>
      <c r="C3381" s="33">
        <v>45920</v>
      </c>
      <c r="D3381" s="33">
        <v>45920</v>
      </c>
      <c r="E3381" s="33">
        <v>45801</v>
      </c>
      <c r="F3381" t="s">
        <v>40</v>
      </c>
      <c r="H3381">
        <v>391</v>
      </c>
      <c r="I3381">
        <v>302</v>
      </c>
      <c r="J3381" t="s">
        <v>41</v>
      </c>
      <c r="K3381" t="s">
        <v>614</v>
      </c>
      <c r="L3381" t="s">
        <v>615</v>
      </c>
      <c r="M3381" t="s">
        <v>616</v>
      </c>
      <c r="N3381" t="s">
        <v>45</v>
      </c>
      <c r="O3381" t="s">
        <v>56</v>
      </c>
      <c r="P3381" t="s">
        <v>57</v>
      </c>
      <c r="Q3381" t="s">
        <v>48</v>
      </c>
      <c r="R3381" t="s">
        <v>5016</v>
      </c>
      <c r="S3381" s="33">
        <v>45912</v>
      </c>
      <c r="T3381">
        <v>7600569</v>
      </c>
      <c r="U3381">
        <v>15</v>
      </c>
      <c r="V3381" t="s">
        <v>49</v>
      </c>
      <c r="W3381">
        <v>244</v>
      </c>
      <c r="X3381" t="s">
        <v>50</v>
      </c>
      <c r="Y3381" s="34">
        <v>12199000</v>
      </c>
      <c r="AA3381" t="s">
        <v>51</v>
      </c>
      <c r="AB3381" t="s">
        <v>52</v>
      </c>
      <c r="AC3381" t="s">
        <v>53</v>
      </c>
      <c r="AD3381" t="s">
        <v>53</v>
      </c>
      <c r="AE3381" t="s">
        <v>53</v>
      </c>
      <c r="AJ3381">
        <v>1</v>
      </c>
      <c r="AK3381" t="s">
        <v>58</v>
      </c>
      <c r="AL3381" t="s">
        <v>55</v>
      </c>
      <c r="AM3381" s="33">
        <v>45805</v>
      </c>
      <c r="AN3381">
        <v>391</v>
      </c>
      <c r="AO3381" t="s">
        <v>609</v>
      </c>
    </row>
    <row r="3382" spans="1:41" x14ac:dyDescent="0.35">
      <c r="A3382" s="33">
        <v>45920</v>
      </c>
      <c r="B3382" s="33">
        <v>45920</v>
      </c>
      <c r="C3382" s="33">
        <v>45920</v>
      </c>
      <c r="D3382" s="33">
        <v>45920</v>
      </c>
      <c r="E3382" s="33">
        <v>45800</v>
      </c>
      <c r="F3382" t="s">
        <v>40</v>
      </c>
      <c r="H3382">
        <v>104</v>
      </c>
      <c r="I3382">
        <v>302</v>
      </c>
      <c r="J3382" t="s">
        <v>41</v>
      </c>
      <c r="K3382" t="s">
        <v>59</v>
      </c>
      <c r="L3382" t="s">
        <v>60</v>
      </c>
      <c r="M3382" t="s">
        <v>61</v>
      </c>
      <c r="N3382" t="s">
        <v>45</v>
      </c>
      <c r="O3382" t="s">
        <v>56</v>
      </c>
      <c r="P3382" t="s">
        <v>62</v>
      </c>
      <c r="Q3382" t="s">
        <v>63</v>
      </c>
      <c r="R3382" t="s">
        <v>5017</v>
      </c>
      <c r="S3382" s="33">
        <v>45919</v>
      </c>
      <c r="T3382">
        <v>7600104</v>
      </c>
      <c r="U3382">
        <v>23</v>
      </c>
      <c r="V3382" t="s">
        <v>49</v>
      </c>
      <c r="W3382">
        <v>244</v>
      </c>
      <c r="X3382" t="s">
        <v>64</v>
      </c>
      <c r="Y3382" s="34">
        <v>12399000</v>
      </c>
      <c r="AA3382" t="s">
        <v>51</v>
      </c>
      <c r="AB3382" t="s">
        <v>52</v>
      </c>
      <c r="AC3382" t="s">
        <v>53</v>
      </c>
      <c r="AD3382" t="s">
        <v>53</v>
      </c>
      <c r="AE3382" t="s">
        <v>53</v>
      </c>
      <c r="AJ3382">
        <v>1</v>
      </c>
      <c r="AK3382" t="s">
        <v>58</v>
      </c>
      <c r="AL3382" t="s">
        <v>55</v>
      </c>
      <c r="AM3382" s="33">
        <v>45817</v>
      </c>
      <c r="AN3382">
        <v>104</v>
      </c>
      <c r="AO3382" t="s">
        <v>609</v>
      </c>
    </row>
    <row r="3383" spans="1:41" x14ac:dyDescent="0.35">
      <c r="A3383" s="33">
        <v>45920</v>
      </c>
      <c r="B3383" s="33">
        <v>45920</v>
      </c>
      <c r="C3383" s="33">
        <v>45920</v>
      </c>
      <c r="D3383" s="33">
        <v>45920</v>
      </c>
      <c r="E3383" s="33">
        <v>45875</v>
      </c>
      <c r="F3383" t="s">
        <v>40</v>
      </c>
      <c r="H3383">
        <v>453</v>
      </c>
      <c r="I3383">
        <v>302</v>
      </c>
      <c r="J3383" t="s">
        <v>41</v>
      </c>
      <c r="K3383" t="s">
        <v>42</v>
      </c>
      <c r="L3383" t="s">
        <v>43</v>
      </c>
      <c r="M3383" t="s">
        <v>44</v>
      </c>
      <c r="N3383" t="s">
        <v>45</v>
      </c>
      <c r="O3383" t="s">
        <v>46</v>
      </c>
      <c r="P3383" t="s">
        <v>47</v>
      </c>
      <c r="Q3383" t="s">
        <v>48</v>
      </c>
      <c r="R3383" t="s">
        <v>5018</v>
      </c>
      <c r="S3383" s="33">
        <v>45919</v>
      </c>
      <c r="T3383">
        <v>7600453</v>
      </c>
      <c r="U3383">
        <v>6</v>
      </c>
      <c r="V3383" t="s">
        <v>49</v>
      </c>
      <c r="W3383">
        <v>246</v>
      </c>
      <c r="X3383" t="s">
        <v>50</v>
      </c>
      <c r="Y3383" s="34">
        <v>12800000</v>
      </c>
      <c r="AA3383" t="s">
        <v>51</v>
      </c>
      <c r="AB3383" t="s">
        <v>52</v>
      </c>
      <c r="AC3383" t="s">
        <v>53</v>
      </c>
      <c r="AD3383" t="s">
        <v>53</v>
      </c>
      <c r="AE3383" t="s">
        <v>53</v>
      </c>
      <c r="AJ3383">
        <v>2</v>
      </c>
      <c r="AK3383" t="s">
        <v>54</v>
      </c>
      <c r="AL3383" t="s">
        <v>55</v>
      </c>
      <c r="AM3383" s="33">
        <v>45898</v>
      </c>
      <c r="AN3383">
        <v>99915</v>
      </c>
      <c r="AO3383" t="s">
        <v>609</v>
      </c>
    </row>
    <row r="3384" spans="1:41" x14ac:dyDescent="0.35">
      <c r="A3384" s="33">
        <v>45920</v>
      </c>
      <c r="B3384" s="33">
        <v>45920</v>
      </c>
      <c r="C3384" s="33">
        <v>45920</v>
      </c>
      <c r="D3384" s="33">
        <v>45920</v>
      </c>
      <c r="E3384" s="33">
        <v>45784</v>
      </c>
      <c r="F3384" t="s">
        <v>40</v>
      </c>
      <c r="H3384">
        <v>164</v>
      </c>
      <c r="I3384">
        <v>302</v>
      </c>
      <c r="J3384" t="s">
        <v>41</v>
      </c>
      <c r="K3384" t="s">
        <v>59</v>
      </c>
      <c r="L3384" t="s">
        <v>60</v>
      </c>
      <c r="M3384" t="s">
        <v>61</v>
      </c>
      <c r="N3384" t="s">
        <v>45</v>
      </c>
      <c r="O3384" t="s">
        <v>56</v>
      </c>
      <c r="P3384" t="s">
        <v>62</v>
      </c>
      <c r="Q3384" t="s">
        <v>63</v>
      </c>
      <c r="R3384" t="s">
        <v>5019</v>
      </c>
      <c r="S3384" s="33">
        <v>45919</v>
      </c>
      <c r="T3384">
        <v>7600164</v>
      </c>
      <c r="U3384">
        <v>10</v>
      </c>
      <c r="V3384" t="s">
        <v>49</v>
      </c>
      <c r="W3384">
        <v>244</v>
      </c>
      <c r="X3384" t="s">
        <v>64</v>
      </c>
      <c r="Y3384" s="34">
        <v>15148000</v>
      </c>
      <c r="AA3384" t="s">
        <v>51</v>
      </c>
      <c r="AB3384" t="s">
        <v>52</v>
      </c>
      <c r="AC3384" t="s">
        <v>53</v>
      </c>
      <c r="AD3384" t="s">
        <v>53</v>
      </c>
      <c r="AE3384" t="s">
        <v>53</v>
      </c>
      <c r="AJ3384">
        <v>1</v>
      </c>
      <c r="AK3384" t="s">
        <v>58</v>
      </c>
      <c r="AL3384" t="s">
        <v>55</v>
      </c>
      <c r="AM3384" s="33">
        <v>45845</v>
      </c>
      <c r="AN3384">
        <v>164</v>
      </c>
      <c r="AO3384" t="s">
        <v>609</v>
      </c>
    </row>
    <row r="3385" spans="1:41" x14ac:dyDescent="0.35">
      <c r="A3385" s="33">
        <v>45920</v>
      </c>
      <c r="B3385" s="33">
        <v>45920</v>
      </c>
      <c r="C3385" s="33">
        <v>45920</v>
      </c>
      <c r="D3385" s="33">
        <v>45920</v>
      </c>
      <c r="E3385" s="33">
        <v>45895</v>
      </c>
      <c r="F3385" t="s">
        <v>40</v>
      </c>
      <c r="H3385">
        <v>187</v>
      </c>
      <c r="I3385">
        <v>302</v>
      </c>
      <c r="J3385" t="s">
        <v>41</v>
      </c>
      <c r="K3385" t="s">
        <v>65</v>
      </c>
      <c r="L3385" t="s">
        <v>66</v>
      </c>
      <c r="M3385" t="s">
        <v>67</v>
      </c>
      <c r="N3385" t="s">
        <v>45</v>
      </c>
      <c r="O3385" t="s">
        <v>56</v>
      </c>
      <c r="P3385" t="s">
        <v>617</v>
      </c>
      <c r="Q3385" t="s">
        <v>63</v>
      </c>
      <c r="R3385" t="s">
        <v>4536</v>
      </c>
      <c r="S3385" s="33">
        <v>45918</v>
      </c>
      <c r="T3385">
        <v>7600187</v>
      </c>
      <c r="U3385">
        <v>9</v>
      </c>
      <c r="V3385" t="s">
        <v>49</v>
      </c>
      <c r="W3385">
        <v>243</v>
      </c>
      <c r="X3385" t="s">
        <v>50</v>
      </c>
      <c r="Y3385" s="34">
        <v>13500000</v>
      </c>
      <c r="AA3385" t="s">
        <v>51</v>
      </c>
      <c r="AB3385" t="s">
        <v>52</v>
      </c>
      <c r="AC3385" t="s">
        <v>53</v>
      </c>
      <c r="AD3385" t="s">
        <v>53</v>
      </c>
      <c r="AE3385" t="s">
        <v>53</v>
      </c>
      <c r="AJ3385">
        <v>2</v>
      </c>
      <c r="AK3385" t="s">
        <v>54</v>
      </c>
      <c r="AL3385" t="s">
        <v>55</v>
      </c>
      <c r="AM3385" s="33">
        <v>45902</v>
      </c>
      <c r="AN3385">
        <v>99915</v>
      </c>
      <c r="AO3385" t="s">
        <v>609</v>
      </c>
    </row>
    <row r="3386" spans="1:41" x14ac:dyDescent="0.35">
      <c r="A3386" s="33">
        <v>45920</v>
      </c>
      <c r="B3386" s="33">
        <v>45920</v>
      </c>
      <c r="C3386" s="33">
        <v>45920</v>
      </c>
      <c r="D3386" s="33">
        <v>45920</v>
      </c>
      <c r="E3386" s="33">
        <v>45870</v>
      </c>
      <c r="F3386" t="s">
        <v>40</v>
      </c>
      <c r="H3386">
        <v>569</v>
      </c>
      <c r="I3386">
        <v>302</v>
      </c>
      <c r="J3386" t="s">
        <v>41</v>
      </c>
      <c r="K3386" t="s">
        <v>42</v>
      </c>
      <c r="L3386" t="s">
        <v>43</v>
      </c>
      <c r="M3386" t="s">
        <v>44</v>
      </c>
      <c r="N3386" t="s">
        <v>45</v>
      </c>
      <c r="O3386" t="s">
        <v>46</v>
      </c>
      <c r="P3386" t="s">
        <v>47</v>
      </c>
      <c r="Q3386" t="s">
        <v>48</v>
      </c>
      <c r="R3386" t="s">
        <v>4484</v>
      </c>
      <c r="S3386" s="33">
        <v>45916</v>
      </c>
      <c r="T3386">
        <v>7600569</v>
      </c>
      <c r="U3386">
        <v>9</v>
      </c>
      <c r="V3386" t="s">
        <v>49</v>
      </c>
      <c r="W3386">
        <v>244</v>
      </c>
      <c r="X3386" t="s">
        <v>50</v>
      </c>
      <c r="Y3386" s="34">
        <v>12620000</v>
      </c>
      <c r="AA3386" t="s">
        <v>51</v>
      </c>
      <c r="AB3386" t="s">
        <v>52</v>
      </c>
      <c r="AC3386" t="s">
        <v>53</v>
      </c>
      <c r="AD3386" t="s">
        <v>53</v>
      </c>
      <c r="AE3386" t="s">
        <v>53</v>
      </c>
      <c r="AJ3386">
        <v>2</v>
      </c>
      <c r="AK3386" t="s">
        <v>54</v>
      </c>
      <c r="AL3386" t="s">
        <v>55</v>
      </c>
      <c r="AM3386" s="33">
        <v>45902</v>
      </c>
      <c r="AN3386">
        <v>99915</v>
      </c>
      <c r="AO3386" t="s">
        <v>609</v>
      </c>
    </row>
    <row r="3387" spans="1:41" x14ac:dyDescent="0.35">
      <c r="A3387" s="33">
        <v>45920</v>
      </c>
      <c r="B3387" s="33">
        <v>45920</v>
      </c>
      <c r="C3387" s="33">
        <v>45920</v>
      </c>
      <c r="D3387" s="33">
        <v>45920</v>
      </c>
      <c r="E3387" s="33">
        <v>45846</v>
      </c>
      <c r="F3387" t="s">
        <v>40</v>
      </c>
      <c r="H3387">
        <v>40000</v>
      </c>
      <c r="I3387">
        <v>302</v>
      </c>
      <c r="J3387" t="s">
        <v>41</v>
      </c>
      <c r="K3387" t="s">
        <v>59</v>
      </c>
      <c r="L3387" t="s">
        <v>60</v>
      </c>
      <c r="M3387" t="s">
        <v>61</v>
      </c>
      <c r="N3387" t="s">
        <v>45</v>
      </c>
      <c r="O3387" t="s">
        <v>56</v>
      </c>
      <c r="P3387" t="s">
        <v>62</v>
      </c>
      <c r="Q3387" t="s">
        <v>63</v>
      </c>
      <c r="R3387" t="s">
        <v>5020</v>
      </c>
      <c r="S3387" s="33">
        <v>45919</v>
      </c>
      <c r="T3387">
        <v>7601156</v>
      </c>
      <c r="U3387">
        <v>7</v>
      </c>
      <c r="V3387" t="s">
        <v>49</v>
      </c>
      <c r="W3387">
        <v>244</v>
      </c>
      <c r="X3387" t="s">
        <v>64</v>
      </c>
      <c r="Y3387" s="34">
        <v>12573000</v>
      </c>
      <c r="AA3387" t="s">
        <v>51</v>
      </c>
      <c r="AB3387" t="s">
        <v>52</v>
      </c>
      <c r="AC3387" t="s">
        <v>53</v>
      </c>
      <c r="AD3387" t="s">
        <v>53</v>
      </c>
      <c r="AE3387" t="s">
        <v>53</v>
      </c>
      <c r="AJ3387">
        <v>1</v>
      </c>
      <c r="AK3387" t="s">
        <v>58</v>
      </c>
      <c r="AL3387" t="s">
        <v>55</v>
      </c>
      <c r="AM3387" s="33">
        <v>45903</v>
      </c>
      <c r="AN3387">
        <v>40000</v>
      </c>
      <c r="AO3387" t="s">
        <v>609</v>
      </c>
    </row>
    <row r="3388" spans="1:41" x14ac:dyDescent="0.35">
      <c r="A3388" s="33">
        <v>45920</v>
      </c>
      <c r="B3388" s="33">
        <v>45920</v>
      </c>
      <c r="C3388" s="33">
        <v>45920</v>
      </c>
      <c r="D3388" s="33">
        <v>45920</v>
      </c>
      <c r="E3388" s="33">
        <v>45835</v>
      </c>
      <c r="F3388" t="s">
        <v>40</v>
      </c>
      <c r="H3388">
        <v>709</v>
      </c>
      <c r="I3388">
        <v>302</v>
      </c>
      <c r="J3388" t="s">
        <v>41</v>
      </c>
      <c r="K3388" t="s">
        <v>614</v>
      </c>
      <c r="L3388" t="s">
        <v>615</v>
      </c>
      <c r="M3388" t="s">
        <v>616</v>
      </c>
      <c r="N3388" t="s">
        <v>45</v>
      </c>
      <c r="O3388" t="s">
        <v>56</v>
      </c>
      <c r="P3388" t="s">
        <v>57</v>
      </c>
      <c r="Q3388" t="s">
        <v>48</v>
      </c>
      <c r="R3388" t="s">
        <v>5021</v>
      </c>
      <c r="S3388" s="33">
        <v>45920</v>
      </c>
      <c r="T3388">
        <v>7600709</v>
      </c>
      <c r="U3388">
        <v>7</v>
      </c>
      <c r="V3388" t="s">
        <v>49</v>
      </c>
      <c r="W3388">
        <v>246</v>
      </c>
      <c r="X3388" t="s">
        <v>50</v>
      </c>
      <c r="Y3388" s="34">
        <v>12510000</v>
      </c>
      <c r="AA3388" t="s">
        <v>51</v>
      </c>
      <c r="AB3388" t="s">
        <v>52</v>
      </c>
      <c r="AC3388" t="s">
        <v>53</v>
      </c>
      <c r="AD3388" t="s">
        <v>53</v>
      </c>
      <c r="AE3388" t="s">
        <v>53</v>
      </c>
      <c r="AJ3388">
        <v>2</v>
      </c>
      <c r="AK3388" t="s">
        <v>54</v>
      </c>
      <c r="AL3388" t="s">
        <v>55</v>
      </c>
      <c r="AM3388" s="33">
        <v>45889</v>
      </c>
      <c r="AN3388">
        <v>99915</v>
      </c>
      <c r="AO3388" t="s">
        <v>609</v>
      </c>
    </row>
    <row r="3389" spans="1:41" x14ac:dyDescent="0.35">
      <c r="A3389" s="33">
        <v>45920</v>
      </c>
      <c r="B3389" s="33">
        <v>45920</v>
      </c>
      <c r="C3389" s="33">
        <v>45920</v>
      </c>
      <c r="D3389" s="33">
        <v>45920</v>
      </c>
      <c r="E3389" s="33">
        <v>45842</v>
      </c>
      <c r="F3389" t="s">
        <v>40</v>
      </c>
      <c r="H3389">
        <v>1087</v>
      </c>
      <c r="I3389">
        <v>302</v>
      </c>
      <c r="J3389" t="s">
        <v>41</v>
      </c>
      <c r="K3389" t="s">
        <v>59</v>
      </c>
      <c r="L3389" t="s">
        <v>60</v>
      </c>
      <c r="M3389" t="s">
        <v>61</v>
      </c>
      <c r="N3389" t="s">
        <v>45</v>
      </c>
      <c r="O3389" t="s">
        <v>56</v>
      </c>
      <c r="P3389" t="s">
        <v>62</v>
      </c>
      <c r="Q3389" t="s">
        <v>63</v>
      </c>
      <c r="R3389" t="s">
        <v>5022</v>
      </c>
      <c r="S3389" s="33">
        <v>45917</v>
      </c>
      <c r="T3389">
        <v>7601087</v>
      </c>
      <c r="U3389">
        <v>9</v>
      </c>
      <c r="V3389" t="s">
        <v>49</v>
      </c>
      <c r="W3389">
        <v>244</v>
      </c>
      <c r="X3389" t="s">
        <v>64</v>
      </c>
      <c r="Y3389" s="34">
        <v>12530000</v>
      </c>
      <c r="AA3389" t="s">
        <v>51</v>
      </c>
      <c r="AB3389" t="s">
        <v>52</v>
      </c>
      <c r="AC3389" t="s">
        <v>53</v>
      </c>
      <c r="AD3389" t="s">
        <v>53</v>
      </c>
      <c r="AE3389" t="s">
        <v>53</v>
      </c>
      <c r="AJ3389">
        <v>1</v>
      </c>
      <c r="AK3389" t="s">
        <v>58</v>
      </c>
      <c r="AL3389" t="s">
        <v>55</v>
      </c>
      <c r="AM3389" s="33">
        <v>45911</v>
      </c>
      <c r="AN3389">
        <v>1087</v>
      </c>
      <c r="AO3389" t="s">
        <v>609</v>
      </c>
    </row>
    <row r="3390" spans="1:41" x14ac:dyDescent="0.35">
      <c r="A3390" s="33">
        <v>45920</v>
      </c>
      <c r="B3390" s="33">
        <v>45920</v>
      </c>
      <c r="C3390" s="33">
        <v>45920</v>
      </c>
      <c r="D3390" s="33">
        <v>45920</v>
      </c>
      <c r="E3390" s="33">
        <v>45818</v>
      </c>
      <c r="F3390" t="s">
        <v>40</v>
      </c>
      <c r="H3390">
        <v>592</v>
      </c>
      <c r="I3390">
        <v>302</v>
      </c>
      <c r="J3390" t="s">
        <v>41</v>
      </c>
      <c r="K3390" t="s">
        <v>59</v>
      </c>
      <c r="L3390" t="s">
        <v>60</v>
      </c>
      <c r="M3390" t="s">
        <v>61</v>
      </c>
      <c r="N3390" t="s">
        <v>45</v>
      </c>
      <c r="O3390" t="s">
        <v>56</v>
      </c>
      <c r="P3390" t="s">
        <v>62</v>
      </c>
      <c r="Q3390" t="s">
        <v>63</v>
      </c>
      <c r="R3390" t="s">
        <v>5023</v>
      </c>
      <c r="S3390" s="33">
        <v>45919</v>
      </c>
      <c r="T3390">
        <v>7600592</v>
      </c>
      <c r="U3390">
        <v>29</v>
      </c>
      <c r="V3390" t="s">
        <v>49</v>
      </c>
      <c r="W3390">
        <v>244</v>
      </c>
      <c r="X3390" t="s">
        <v>64</v>
      </c>
      <c r="Y3390" s="34">
        <v>12848000</v>
      </c>
      <c r="AA3390" t="s">
        <v>51</v>
      </c>
      <c r="AB3390" t="s">
        <v>52</v>
      </c>
      <c r="AC3390" t="s">
        <v>53</v>
      </c>
      <c r="AD3390" t="s">
        <v>53</v>
      </c>
      <c r="AE3390" t="s">
        <v>53</v>
      </c>
      <c r="AJ3390">
        <v>1</v>
      </c>
      <c r="AK3390" t="s">
        <v>58</v>
      </c>
      <c r="AL3390" t="s">
        <v>55</v>
      </c>
      <c r="AM3390" s="33">
        <v>45833</v>
      </c>
      <c r="AN3390">
        <v>592</v>
      </c>
      <c r="AO3390" t="s">
        <v>609</v>
      </c>
    </row>
    <row r="3391" spans="1:41" x14ac:dyDescent="0.35">
      <c r="A3391" s="33">
        <v>45920</v>
      </c>
      <c r="B3391" s="33">
        <v>45920</v>
      </c>
      <c r="C3391" s="33">
        <v>45920</v>
      </c>
      <c r="D3391" s="33">
        <v>45920</v>
      </c>
      <c r="E3391" s="33">
        <v>45863</v>
      </c>
      <c r="F3391" t="s">
        <v>40</v>
      </c>
      <c r="H3391">
        <v>104</v>
      </c>
      <c r="I3391">
        <v>302</v>
      </c>
      <c r="J3391" t="s">
        <v>41</v>
      </c>
      <c r="K3391" t="s">
        <v>42</v>
      </c>
      <c r="L3391" t="s">
        <v>43</v>
      </c>
      <c r="M3391" t="s">
        <v>44</v>
      </c>
      <c r="N3391" t="s">
        <v>45</v>
      </c>
      <c r="O3391" t="s">
        <v>46</v>
      </c>
      <c r="P3391" t="s">
        <v>47</v>
      </c>
      <c r="Q3391" t="s">
        <v>48</v>
      </c>
      <c r="R3391" t="s">
        <v>5024</v>
      </c>
      <c r="S3391" s="33">
        <v>45916</v>
      </c>
      <c r="T3391">
        <v>7600104</v>
      </c>
      <c r="U3391">
        <v>4</v>
      </c>
      <c r="V3391" t="s">
        <v>49</v>
      </c>
      <c r="W3391">
        <v>244</v>
      </c>
      <c r="X3391" t="s">
        <v>50</v>
      </c>
      <c r="Y3391" s="34">
        <v>12470000</v>
      </c>
      <c r="AA3391" t="s">
        <v>51</v>
      </c>
      <c r="AB3391" t="s">
        <v>52</v>
      </c>
      <c r="AC3391" t="s">
        <v>53</v>
      </c>
      <c r="AD3391" t="s">
        <v>53</v>
      </c>
      <c r="AE3391" t="s">
        <v>53</v>
      </c>
      <c r="AJ3391">
        <v>2</v>
      </c>
      <c r="AK3391" t="s">
        <v>54</v>
      </c>
      <c r="AL3391" t="s">
        <v>55</v>
      </c>
      <c r="AM3391" s="33">
        <v>45877</v>
      </c>
      <c r="AN3391">
        <v>99915</v>
      </c>
      <c r="AO3391" t="s">
        <v>609</v>
      </c>
    </row>
    <row r="3392" spans="1:41" x14ac:dyDescent="0.35">
      <c r="A3392" s="33">
        <v>45920</v>
      </c>
      <c r="B3392" s="33">
        <v>45920</v>
      </c>
      <c r="C3392" s="33">
        <v>45920</v>
      </c>
      <c r="D3392" s="33">
        <v>45920</v>
      </c>
      <c r="E3392" s="33">
        <v>45897</v>
      </c>
      <c r="F3392" t="s">
        <v>40</v>
      </c>
      <c r="H3392">
        <v>757</v>
      </c>
      <c r="I3392">
        <v>302</v>
      </c>
      <c r="J3392" t="s">
        <v>41</v>
      </c>
      <c r="K3392" t="s">
        <v>614</v>
      </c>
      <c r="L3392" t="s">
        <v>615</v>
      </c>
      <c r="M3392" t="s">
        <v>616</v>
      </c>
      <c r="N3392" t="s">
        <v>45</v>
      </c>
      <c r="O3392" t="s">
        <v>56</v>
      </c>
      <c r="P3392" t="s">
        <v>57</v>
      </c>
      <c r="Q3392" t="s">
        <v>48</v>
      </c>
      <c r="R3392" t="s">
        <v>5025</v>
      </c>
      <c r="S3392" s="33">
        <v>45919</v>
      </c>
      <c r="T3392">
        <v>7600757</v>
      </c>
      <c r="U3392">
        <v>6</v>
      </c>
      <c r="V3392" t="s">
        <v>49</v>
      </c>
      <c r="W3392">
        <v>244</v>
      </c>
      <c r="X3392" t="s">
        <v>50</v>
      </c>
      <c r="Y3392" s="34">
        <v>12610000</v>
      </c>
      <c r="AA3392" t="s">
        <v>51</v>
      </c>
      <c r="AB3392" t="s">
        <v>52</v>
      </c>
      <c r="AC3392" t="s">
        <v>53</v>
      </c>
      <c r="AD3392" t="s">
        <v>53</v>
      </c>
      <c r="AE3392" t="s">
        <v>53</v>
      </c>
      <c r="AJ3392">
        <v>2</v>
      </c>
      <c r="AK3392" t="s">
        <v>54</v>
      </c>
      <c r="AL3392" t="s">
        <v>55</v>
      </c>
      <c r="AM3392" s="33">
        <v>45910</v>
      </c>
      <c r="AN3392">
        <v>99915</v>
      </c>
      <c r="AO3392" t="s">
        <v>609</v>
      </c>
    </row>
    <row r="3393" spans="1:41" x14ac:dyDescent="0.35">
      <c r="A3393" s="33">
        <v>45920</v>
      </c>
      <c r="B3393" s="33">
        <v>45920</v>
      </c>
      <c r="C3393" s="33">
        <v>45920</v>
      </c>
      <c r="D3393" s="33">
        <v>45920</v>
      </c>
      <c r="E3393" s="33">
        <v>45862</v>
      </c>
      <c r="F3393" t="s">
        <v>40</v>
      </c>
      <c r="H3393">
        <v>550</v>
      </c>
      <c r="I3393">
        <v>302</v>
      </c>
      <c r="J3393" t="s">
        <v>41</v>
      </c>
      <c r="K3393" t="s">
        <v>65</v>
      </c>
      <c r="L3393" t="s">
        <v>66</v>
      </c>
      <c r="M3393" t="s">
        <v>67</v>
      </c>
      <c r="N3393" t="s">
        <v>45</v>
      </c>
      <c r="O3393" t="s">
        <v>56</v>
      </c>
      <c r="P3393" t="s">
        <v>617</v>
      </c>
      <c r="Q3393" t="s">
        <v>63</v>
      </c>
      <c r="R3393" t="s">
        <v>4514</v>
      </c>
      <c r="S3393" s="33">
        <v>45919</v>
      </c>
      <c r="T3393">
        <v>7600550</v>
      </c>
      <c r="U3393">
        <v>23</v>
      </c>
      <c r="V3393" t="s">
        <v>49</v>
      </c>
      <c r="W3393">
        <v>244</v>
      </c>
      <c r="X3393" t="s">
        <v>50</v>
      </c>
      <c r="Y3393" s="34">
        <v>12590000</v>
      </c>
      <c r="AA3393" t="s">
        <v>51</v>
      </c>
      <c r="AB3393" t="s">
        <v>52</v>
      </c>
      <c r="AC3393" t="s">
        <v>53</v>
      </c>
      <c r="AD3393" t="s">
        <v>53</v>
      </c>
      <c r="AE3393" t="s">
        <v>53</v>
      </c>
      <c r="AJ3393">
        <v>2</v>
      </c>
      <c r="AK3393" t="s">
        <v>54</v>
      </c>
      <c r="AL3393" t="s">
        <v>55</v>
      </c>
      <c r="AM3393" s="33">
        <v>45870</v>
      </c>
      <c r="AN3393">
        <v>99915</v>
      </c>
      <c r="AO3393" t="s">
        <v>609</v>
      </c>
    </row>
    <row r="3394" spans="1:41" x14ac:dyDescent="0.35">
      <c r="A3394" s="33">
        <v>45920</v>
      </c>
      <c r="B3394" s="33">
        <v>45920</v>
      </c>
      <c r="C3394" s="33">
        <v>45920</v>
      </c>
      <c r="D3394" s="33">
        <v>45920</v>
      </c>
      <c r="E3394" s="33">
        <v>45813</v>
      </c>
      <c r="F3394" t="s">
        <v>40</v>
      </c>
      <c r="H3394">
        <v>391</v>
      </c>
      <c r="I3394">
        <v>302</v>
      </c>
      <c r="J3394" t="s">
        <v>41</v>
      </c>
      <c r="K3394" t="s">
        <v>59</v>
      </c>
      <c r="L3394" t="s">
        <v>60</v>
      </c>
      <c r="M3394" t="s">
        <v>61</v>
      </c>
      <c r="N3394" t="s">
        <v>45</v>
      </c>
      <c r="O3394" t="s">
        <v>56</v>
      </c>
      <c r="P3394" t="s">
        <v>62</v>
      </c>
      <c r="Q3394" t="s">
        <v>63</v>
      </c>
      <c r="R3394" t="s">
        <v>5026</v>
      </c>
      <c r="S3394" s="33">
        <v>45919</v>
      </c>
      <c r="T3394">
        <v>7600453</v>
      </c>
      <c r="U3394">
        <v>7</v>
      </c>
      <c r="V3394" t="s">
        <v>49</v>
      </c>
      <c r="W3394">
        <v>246</v>
      </c>
      <c r="X3394" t="s">
        <v>64</v>
      </c>
      <c r="Y3394" s="34">
        <v>12704000</v>
      </c>
      <c r="AA3394" t="s">
        <v>51</v>
      </c>
      <c r="AB3394" t="s">
        <v>52</v>
      </c>
      <c r="AC3394" t="s">
        <v>53</v>
      </c>
      <c r="AD3394" t="s">
        <v>53</v>
      </c>
      <c r="AE3394" t="s">
        <v>53</v>
      </c>
      <c r="AJ3394">
        <v>1</v>
      </c>
      <c r="AK3394" t="s">
        <v>58</v>
      </c>
      <c r="AL3394" t="s">
        <v>55</v>
      </c>
      <c r="AM3394" s="33">
        <v>45846</v>
      </c>
      <c r="AN3394">
        <v>391</v>
      </c>
      <c r="AO3394" t="s">
        <v>609</v>
      </c>
    </row>
    <row r="3395" spans="1:41" x14ac:dyDescent="0.35">
      <c r="A3395" s="33">
        <v>45920</v>
      </c>
      <c r="B3395" s="33">
        <v>45920</v>
      </c>
      <c r="C3395" s="33">
        <v>45920</v>
      </c>
      <c r="D3395" s="33">
        <v>45920</v>
      </c>
      <c r="E3395" s="33">
        <v>45896</v>
      </c>
      <c r="F3395" t="s">
        <v>40</v>
      </c>
      <c r="H3395">
        <v>501</v>
      </c>
      <c r="I3395">
        <v>302</v>
      </c>
      <c r="J3395" t="s">
        <v>41</v>
      </c>
      <c r="K3395" t="s">
        <v>42</v>
      </c>
      <c r="L3395" t="s">
        <v>43</v>
      </c>
      <c r="M3395" t="s">
        <v>44</v>
      </c>
      <c r="N3395" t="s">
        <v>45</v>
      </c>
      <c r="O3395" t="s">
        <v>46</v>
      </c>
      <c r="P3395" t="s">
        <v>47</v>
      </c>
      <c r="Q3395" t="s">
        <v>48</v>
      </c>
      <c r="R3395" t="s">
        <v>5027</v>
      </c>
      <c r="S3395" s="33">
        <v>45918</v>
      </c>
      <c r="T3395">
        <v>7600501</v>
      </c>
      <c r="U3395">
        <v>8</v>
      </c>
      <c r="V3395" t="s">
        <v>49</v>
      </c>
      <c r="W3395">
        <v>244</v>
      </c>
      <c r="X3395" t="s">
        <v>50</v>
      </c>
      <c r="Y3395" s="34">
        <v>12880000</v>
      </c>
      <c r="AA3395" t="s">
        <v>51</v>
      </c>
      <c r="AB3395" t="s">
        <v>52</v>
      </c>
      <c r="AC3395" t="s">
        <v>53</v>
      </c>
      <c r="AD3395" t="s">
        <v>53</v>
      </c>
      <c r="AE3395" t="s">
        <v>53</v>
      </c>
      <c r="AJ3395">
        <v>2</v>
      </c>
      <c r="AK3395" t="s">
        <v>54</v>
      </c>
      <c r="AL3395" t="s">
        <v>55</v>
      </c>
      <c r="AM3395" s="33">
        <v>45909</v>
      </c>
      <c r="AN3395">
        <v>99915</v>
      </c>
      <c r="AO3395" t="s">
        <v>609</v>
      </c>
    </row>
    <row r="3396" spans="1:41" x14ac:dyDescent="0.35">
      <c r="A3396" s="33">
        <v>45920</v>
      </c>
      <c r="B3396" s="33">
        <v>45920</v>
      </c>
      <c r="C3396" s="33">
        <v>45920</v>
      </c>
      <c r="D3396" s="33">
        <v>45920</v>
      </c>
      <c r="E3396" s="33">
        <v>45825</v>
      </c>
      <c r="F3396" t="s">
        <v>40</v>
      </c>
      <c r="H3396">
        <v>990</v>
      </c>
      <c r="I3396">
        <v>302</v>
      </c>
      <c r="J3396" t="s">
        <v>41</v>
      </c>
      <c r="K3396" t="s">
        <v>59</v>
      </c>
      <c r="L3396" t="s">
        <v>60</v>
      </c>
      <c r="M3396" t="s">
        <v>61</v>
      </c>
      <c r="N3396" t="s">
        <v>45</v>
      </c>
      <c r="O3396" t="s">
        <v>56</v>
      </c>
      <c r="P3396" t="s">
        <v>62</v>
      </c>
      <c r="Q3396" t="s">
        <v>63</v>
      </c>
      <c r="R3396" t="s">
        <v>5028</v>
      </c>
      <c r="S3396" s="33">
        <v>45918</v>
      </c>
      <c r="T3396">
        <v>7600990</v>
      </c>
      <c r="U3396">
        <v>12</v>
      </c>
      <c r="V3396" t="s">
        <v>49</v>
      </c>
      <c r="W3396">
        <v>246</v>
      </c>
      <c r="X3396" t="s">
        <v>64</v>
      </c>
      <c r="Y3396" s="34">
        <v>11892000</v>
      </c>
      <c r="AA3396" t="s">
        <v>53</v>
      </c>
      <c r="AB3396" t="s">
        <v>52</v>
      </c>
      <c r="AC3396" t="s">
        <v>53</v>
      </c>
      <c r="AD3396" t="s">
        <v>53</v>
      </c>
      <c r="AE3396" t="s">
        <v>53</v>
      </c>
      <c r="AJ3396">
        <v>1</v>
      </c>
      <c r="AK3396" t="s">
        <v>58</v>
      </c>
      <c r="AL3396" t="s">
        <v>55</v>
      </c>
      <c r="AM3396" s="33">
        <v>45834</v>
      </c>
      <c r="AN3396">
        <v>990</v>
      </c>
      <c r="AO3396" t="s">
        <v>609</v>
      </c>
    </row>
    <row r="3397" spans="1:41" x14ac:dyDescent="0.35">
      <c r="A3397" s="33">
        <v>45920</v>
      </c>
      <c r="B3397" s="33">
        <v>45920</v>
      </c>
      <c r="C3397" s="33">
        <v>45920</v>
      </c>
      <c r="D3397" s="33">
        <v>45920</v>
      </c>
      <c r="E3397" s="33">
        <v>45897</v>
      </c>
      <c r="F3397" t="s">
        <v>40</v>
      </c>
      <c r="H3397">
        <v>1201</v>
      </c>
      <c r="I3397">
        <v>302</v>
      </c>
      <c r="J3397" t="s">
        <v>41</v>
      </c>
      <c r="K3397" t="s">
        <v>42</v>
      </c>
      <c r="L3397" t="s">
        <v>43</v>
      </c>
      <c r="M3397" t="s">
        <v>44</v>
      </c>
      <c r="N3397" t="s">
        <v>45</v>
      </c>
      <c r="O3397" t="s">
        <v>46</v>
      </c>
      <c r="P3397" t="s">
        <v>47</v>
      </c>
      <c r="Q3397" t="s">
        <v>48</v>
      </c>
      <c r="R3397" t="s">
        <v>5029</v>
      </c>
      <c r="S3397" s="33">
        <v>45918</v>
      </c>
      <c r="T3397">
        <v>7601201</v>
      </c>
      <c r="U3397">
        <v>0</v>
      </c>
      <c r="V3397" t="s">
        <v>49</v>
      </c>
      <c r="W3397">
        <v>244</v>
      </c>
      <c r="X3397" t="s">
        <v>50</v>
      </c>
      <c r="Y3397" s="34">
        <v>12569000</v>
      </c>
      <c r="AA3397" t="s">
        <v>51</v>
      </c>
      <c r="AB3397" t="s">
        <v>52</v>
      </c>
      <c r="AC3397" t="s">
        <v>53</v>
      </c>
      <c r="AD3397" t="s">
        <v>53</v>
      </c>
      <c r="AE3397" t="s">
        <v>53</v>
      </c>
      <c r="AJ3397">
        <v>2</v>
      </c>
      <c r="AK3397" t="s">
        <v>54</v>
      </c>
      <c r="AL3397" t="s">
        <v>55</v>
      </c>
      <c r="AM3397" s="33">
        <v>45915</v>
      </c>
      <c r="AN3397">
        <v>99915</v>
      </c>
      <c r="AO3397" t="s">
        <v>609</v>
      </c>
    </row>
    <row r="3398" spans="1:41" x14ac:dyDescent="0.35">
      <c r="A3398" s="33">
        <v>45920</v>
      </c>
      <c r="B3398" s="33">
        <v>45920</v>
      </c>
      <c r="E3398" s="33">
        <v>45769</v>
      </c>
      <c r="F3398" t="s">
        <v>40</v>
      </c>
      <c r="H3398">
        <v>839</v>
      </c>
      <c r="I3398">
        <v>302</v>
      </c>
      <c r="J3398" t="s">
        <v>41</v>
      </c>
      <c r="K3398" t="s">
        <v>59</v>
      </c>
      <c r="L3398" t="s">
        <v>60</v>
      </c>
      <c r="M3398" t="s">
        <v>61</v>
      </c>
      <c r="N3398" t="s">
        <v>45</v>
      </c>
      <c r="O3398" t="s">
        <v>56</v>
      </c>
      <c r="P3398" t="s">
        <v>62</v>
      </c>
      <c r="Q3398" t="s">
        <v>63</v>
      </c>
      <c r="R3398" t="s">
        <v>5030</v>
      </c>
      <c r="AA3398" t="s">
        <v>53</v>
      </c>
      <c r="AB3398" t="s">
        <v>51</v>
      </c>
      <c r="AE3398" t="s">
        <v>68</v>
      </c>
      <c r="AL3398" t="s">
        <v>55</v>
      </c>
      <c r="AM3398" s="33">
        <v>45785</v>
      </c>
      <c r="AN3398">
        <v>839</v>
      </c>
      <c r="AO3398" t="s">
        <v>609</v>
      </c>
    </row>
    <row r="3399" spans="1:41" x14ac:dyDescent="0.35">
      <c r="A3399" s="33">
        <v>45920</v>
      </c>
      <c r="B3399" s="33">
        <v>45920</v>
      </c>
      <c r="E3399" s="33">
        <v>45638</v>
      </c>
      <c r="F3399" t="s">
        <v>40</v>
      </c>
      <c r="H3399">
        <v>1203</v>
      </c>
      <c r="I3399">
        <v>302</v>
      </c>
      <c r="J3399" t="s">
        <v>41</v>
      </c>
      <c r="K3399" t="s">
        <v>59</v>
      </c>
      <c r="L3399" t="s">
        <v>60</v>
      </c>
      <c r="M3399" t="s">
        <v>61</v>
      </c>
      <c r="N3399" t="s">
        <v>45</v>
      </c>
      <c r="O3399" t="s">
        <v>56</v>
      </c>
      <c r="P3399" t="s">
        <v>62</v>
      </c>
      <c r="Q3399" t="s">
        <v>63</v>
      </c>
      <c r="R3399" t="s">
        <v>5031</v>
      </c>
      <c r="S3399" s="33">
        <v>45917</v>
      </c>
      <c r="T3399">
        <v>7601203</v>
      </c>
      <c r="U3399">
        <v>18</v>
      </c>
      <c r="V3399" t="s">
        <v>49</v>
      </c>
      <c r="W3399">
        <v>244</v>
      </c>
      <c r="X3399" t="s">
        <v>64</v>
      </c>
      <c r="Y3399" s="34">
        <v>11868000</v>
      </c>
      <c r="AA3399" t="s">
        <v>53</v>
      </c>
      <c r="AB3399" t="s">
        <v>52</v>
      </c>
      <c r="AC3399" t="s">
        <v>53</v>
      </c>
      <c r="AD3399" t="s">
        <v>53</v>
      </c>
      <c r="AE3399" t="s">
        <v>53</v>
      </c>
      <c r="AL3399" t="s">
        <v>55</v>
      </c>
      <c r="AM3399" s="33">
        <v>45652</v>
      </c>
      <c r="AN3399">
        <v>1175</v>
      </c>
      <c r="AO3399" t="s">
        <v>609</v>
      </c>
    </row>
    <row r="3400" spans="1:41" x14ac:dyDescent="0.35">
      <c r="A3400" s="33">
        <v>45920</v>
      </c>
      <c r="B3400" s="33">
        <v>45920</v>
      </c>
      <c r="E3400" s="33">
        <v>45891</v>
      </c>
      <c r="F3400" t="s">
        <v>40</v>
      </c>
      <c r="H3400">
        <v>91010</v>
      </c>
      <c r="I3400">
        <v>302</v>
      </c>
      <c r="J3400" t="s">
        <v>41</v>
      </c>
      <c r="K3400" t="s">
        <v>65</v>
      </c>
      <c r="L3400" t="s">
        <v>66</v>
      </c>
      <c r="M3400" t="s">
        <v>67</v>
      </c>
      <c r="N3400" t="s">
        <v>45</v>
      </c>
      <c r="O3400" t="s">
        <v>56</v>
      </c>
      <c r="P3400" t="s">
        <v>57</v>
      </c>
      <c r="Q3400" t="s">
        <v>63</v>
      </c>
      <c r="R3400" t="s">
        <v>5032</v>
      </c>
      <c r="S3400" s="33">
        <v>45919</v>
      </c>
      <c r="T3400">
        <v>7600554</v>
      </c>
      <c r="U3400">
        <v>10</v>
      </c>
      <c r="V3400" t="s">
        <v>49</v>
      </c>
      <c r="W3400">
        <v>244</v>
      </c>
      <c r="X3400" t="s">
        <v>50</v>
      </c>
      <c r="Y3400" s="34">
        <v>13500000</v>
      </c>
      <c r="AA3400" t="s">
        <v>51</v>
      </c>
      <c r="AB3400" t="s">
        <v>52</v>
      </c>
      <c r="AC3400" t="s">
        <v>53</v>
      </c>
      <c r="AD3400" t="s">
        <v>53</v>
      </c>
      <c r="AE3400" t="s">
        <v>53</v>
      </c>
      <c r="AL3400" t="s">
        <v>55</v>
      </c>
      <c r="AM3400" s="33">
        <v>45912</v>
      </c>
      <c r="AN3400">
        <v>91010</v>
      </c>
      <c r="AO3400" t="s">
        <v>609</v>
      </c>
    </row>
    <row r="3401" spans="1:41" x14ac:dyDescent="0.35">
      <c r="A3401" s="33">
        <v>45920</v>
      </c>
      <c r="B3401" s="33">
        <v>45920</v>
      </c>
      <c r="E3401" s="33">
        <v>45820</v>
      </c>
      <c r="F3401" t="s">
        <v>40</v>
      </c>
      <c r="H3401">
        <v>1067</v>
      </c>
      <c r="I3401">
        <v>302</v>
      </c>
      <c r="J3401" t="s">
        <v>41</v>
      </c>
      <c r="K3401" t="s">
        <v>614</v>
      </c>
      <c r="L3401" t="s">
        <v>615</v>
      </c>
      <c r="M3401" t="s">
        <v>616</v>
      </c>
      <c r="N3401" t="s">
        <v>45</v>
      </c>
      <c r="O3401" t="s">
        <v>56</v>
      </c>
      <c r="P3401" t="s">
        <v>57</v>
      </c>
      <c r="Q3401" t="s">
        <v>48</v>
      </c>
      <c r="R3401" t="s">
        <v>5033</v>
      </c>
      <c r="S3401" s="33">
        <v>45919</v>
      </c>
      <c r="T3401">
        <v>7601067</v>
      </c>
      <c r="U3401">
        <v>11</v>
      </c>
      <c r="V3401" t="s">
        <v>49</v>
      </c>
      <c r="W3401">
        <v>244</v>
      </c>
      <c r="X3401" t="s">
        <v>50</v>
      </c>
      <c r="Y3401" s="34">
        <v>12450000</v>
      </c>
      <c r="AA3401" t="s">
        <v>51</v>
      </c>
      <c r="AB3401" t="s">
        <v>52</v>
      </c>
      <c r="AC3401" t="s">
        <v>53</v>
      </c>
      <c r="AD3401" t="s">
        <v>53</v>
      </c>
      <c r="AE3401" t="s">
        <v>53</v>
      </c>
      <c r="AL3401" t="s">
        <v>55</v>
      </c>
      <c r="AM3401" s="33">
        <v>45890</v>
      </c>
      <c r="AN3401">
        <v>1067</v>
      </c>
      <c r="AO3401" t="s">
        <v>609</v>
      </c>
    </row>
    <row r="3402" spans="1:41" x14ac:dyDescent="0.35">
      <c r="A3402" s="33">
        <v>45920</v>
      </c>
      <c r="B3402" s="33">
        <v>45920</v>
      </c>
      <c r="E3402" s="33">
        <v>45891</v>
      </c>
      <c r="F3402" t="s">
        <v>40</v>
      </c>
      <c r="H3402">
        <v>839</v>
      </c>
      <c r="I3402">
        <v>302</v>
      </c>
      <c r="J3402" t="s">
        <v>41</v>
      </c>
      <c r="K3402" t="s">
        <v>65</v>
      </c>
      <c r="L3402" t="s">
        <v>66</v>
      </c>
      <c r="M3402" t="s">
        <v>67</v>
      </c>
      <c r="N3402" t="s">
        <v>45</v>
      </c>
      <c r="O3402" t="s">
        <v>56</v>
      </c>
      <c r="P3402" t="s">
        <v>57</v>
      </c>
      <c r="Q3402" t="s">
        <v>63</v>
      </c>
      <c r="R3402" t="s">
        <v>5034</v>
      </c>
      <c r="AA3402" t="s">
        <v>53</v>
      </c>
      <c r="AB3402" t="s">
        <v>51</v>
      </c>
      <c r="AE3402" t="s">
        <v>68</v>
      </c>
      <c r="AL3402" t="s">
        <v>55</v>
      </c>
      <c r="AM3402" s="33">
        <v>45904</v>
      </c>
      <c r="AN3402">
        <v>839</v>
      </c>
      <c r="AO3402" t="s">
        <v>609</v>
      </c>
    </row>
    <row r="3403" spans="1:41" x14ac:dyDescent="0.35">
      <c r="A3403" s="33">
        <v>45920</v>
      </c>
      <c r="B3403" s="33">
        <v>45920</v>
      </c>
      <c r="E3403" s="33">
        <v>45819</v>
      </c>
      <c r="F3403" t="s">
        <v>40</v>
      </c>
      <c r="H3403">
        <v>822</v>
      </c>
      <c r="I3403">
        <v>302</v>
      </c>
      <c r="J3403" t="s">
        <v>41</v>
      </c>
      <c r="K3403" t="s">
        <v>59</v>
      </c>
      <c r="L3403" t="s">
        <v>60</v>
      </c>
      <c r="M3403" t="s">
        <v>61</v>
      </c>
      <c r="N3403" t="s">
        <v>45</v>
      </c>
      <c r="O3403" t="s">
        <v>56</v>
      </c>
      <c r="P3403" t="s">
        <v>62</v>
      </c>
      <c r="Q3403" t="s">
        <v>63</v>
      </c>
      <c r="R3403" t="s">
        <v>5035</v>
      </c>
      <c r="S3403" s="33">
        <v>45910</v>
      </c>
      <c r="T3403">
        <v>7601179</v>
      </c>
      <c r="U3403">
        <v>5</v>
      </c>
      <c r="V3403" t="s">
        <v>49</v>
      </c>
      <c r="W3403">
        <v>244</v>
      </c>
      <c r="X3403" t="s">
        <v>64</v>
      </c>
      <c r="Y3403" s="34">
        <v>12335000</v>
      </c>
      <c r="AA3403" t="s">
        <v>51</v>
      </c>
      <c r="AB3403" t="s">
        <v>52</v>
      </c>
      <c r="AC3403" t="s">
        <v>53</v>
      </c>
      <c r="AD3403" t="s">
        <v>53</v>
      </c>
      <c r="AE3403" t="s">
        <v>53</v>
      </c>
      <c r="AL3403" t="s">
        <v>55</v>
      </c>
      <c r="AM3403" s="33">
        <v>45838</v>
      </c>
      <c r="AN3403">
        <v>822</v>
      </c>
      <c r="AO3403" t="s">
        <v>609</v>
      </c>
    </row>
    <row r="3404" spans="1:41" x14ac:dyDescent="0.35">
      <c r="A3404" s="33">
        <v>45908</v>
      </c>
      <c r="C3404" s="33">
        <v>45908</v>
      </c>
      <c r="D3404" s="33">
        <v>45908</v>
      </c>
      <c r="E3404" s="33">
        <v>45762</v>
      </c>
      <c r="F3404" t="s">
        <v>40</v>
      </c>
      <c r="H3404">
        <v>1037</v>
      </c>
      <c r="I3404">
        <v>302</v>
      </c>
      <c r="J3404" t="s">
        <v>41</v>
      </c>
      <c r="K3404" t="s">
        <v>65</v>
      </c>
      <c r="L3404" t="s">
        <v>66</v>
      </c>
      <c r="M3404" t="s">
        <v>67</v>
      </c>
      <c r="N3404" t="s">
        <v>45</v>
      </c>
      <c r="O3404" t="s">
        <v>56</v>
      </c>
      <c r="P3404" t="s">
        <v>57</v>
      </c>
      <c r="Q3404" t="s">
        <v>63</v>
      </c>
      <c r="R3404" t="s">
        <v>3372</v>
      </c>
      <c r="S3404" s="33">
        <v>45916</v>
      </c>
      <c r="T3404">
        <v>7600088</v>
      </c>
      <c r="U3404">
        <v>9936</v>
      </c>
      <c r="V3404" t="s">
        <v>49</v>
      </c>
      <c r="W3404">
        <v>244</v>
      </c>
      <c r="X3404" t="s">
        <v>50</v>
      </c>
      <c r="Y3404" s="34">
        <v>12820000</v>
      </c>
      <c r="AA3404" t="s">
        <v>51</v>
      </c>
      <c r="AB3404" t="s">
        <v>51</v>
      </c>
      <c r="AC3404" t="s">
        <v>28</v>
      </c>
      <c r="AD3404" t="s">
        <v>53</v>
      </c>
      <c r="AE3404" t="s">
        <v>53</v>
      </c>
      <c r="AJ3404">
        <v>1</v>
      </c>
      <c r="AK3404" t="s">
        <v>58</v>
      </c>
      <c r="AL3404" t="s">
        <v>55</v>
      </c>
      <c r="AM3404" s="33">
        <v>45784</v>
      </c>
      <c r="AN3404">
        <v>1037</v>
      </c>
      <c r="AO3404" t="s">
        <v>609</v>
      </c>
    </row>
    <row r="3405" spans="1:41" x14ac:dyDescent="0.35">
      <c r="A3405" s="33">
        <v>45908</v>
      </c>
      <c r="C3405" s="33">
        <v>45908</v>
      </c>
      <c r="D3405" s="33">
        <v>45908</v>
      </c>
      <c r="E3405" s="33">
        <v>45797</v>
      </c>
      <c r="F3405" t="s">
        <v>40</v>
      </c>
      <c r="H3405">
        <v>822</v>
      </c>
      <c r="I3405">
        <v>302</v>
      </c>
      <c r="J3405" t="s">
        <v>41</v>
      </c>
      <c r="K3405" t="s">
        <v>65</v>
      </c>
      <c r="L3405" t="s">
        <v>66</v>
      </c>
      <c r="M3405" t="s">
        <v>67</v>
      </c>
      <c r="N3405" t="s">
        <v>45</v>
      </c>
      <c r="O3405" t="s">
        <v>56</v>
      </c>
      <c r="P3405" t="s">
        <v>57</v>
      </c>
      <c r="Q3405" t="s">
        <v>63</v>
      </c>
      <c r="R3405" t="s">
        <v>3127</v>
      </c>
      <c r="AA3405" t="s">
        <v>51</v>
      </c>
      <c r="AB3405" t="s">
        <v>51</v>
      </c>
      <c r="AC3405" t="s">
        <v>53</v>
      </c>
      <c r="AD3405" t="s">
        <v>69</v>
      </c>
      <c r="AE3405" t="s">
        <v>53</v>
      </c>
      <c r="AF3405" s="33">
        <v>45850</v>
      </c>
      <c r="AG3405">
        <v>7600826</v>
      </c>
      <c r="AH3405">
        <v>8</v>
      </c>
      <c r="AI3405" t="s">
        <v>49</v>
      </c>
      <c r="AJ3405">
        <v>1</v>
      </c>
      <c r="AK3405" t="s">
        <v>58</v>
      </c>
      <c r="AL3405" t="s">
        <v>55</v>
      </c>
      <c r="AM3405" s="33">
        <v>45821</v>
      </c>
      <c r="AN3405">
        <v>822</v>
      </c>
      <c r="AO3405" t="s">
        <v>609</v>
      </c>
    </row>
    <row r="3406" spans="1:41" x14ac:dyDescent="0.35">
      <c r="A3406" s="33">
        <v>45908</v>
      </c>
      <c r="C3406" s="33">
        <v>45908</v>
      </c>
      <c r="D3406" s="33">
        <v>45908</v>
      </c>
      <c r="E3406" s="33">
        <v>45754</v>
      </c>
      <c r="F3406" t="s">
        <v>40</v>
      </c>
      <c r="H3406">
        <v>549</v>
      </c>
      <c r="I3406">
        <v>302</v>
      </c>
      <c r="J3406" t="s">
        <v>41</v>
      </c>
      <c r="K3406" t="s">
        <v>42</v>
      </c>
      <c r="L3406" t="s">
        <v>43</v>
      </c>
      <c r="M3406" t="s">
        <v>44</v>
      </c>
      <c r="N3406" t="s">
        <v>45</v>
      </c>
      <c r="O3406" t="s">
        <v>46</v>
      </c>
      <c r="P3406" t="s">
        <v>47</v>
      </c>
      <c r="Q3406" t="s">
        <v>48</v>
      </c>
      <c r="R3406" t="s">
        <v>3498</v>
      </c>
      <c r="AA3406" t="s">
        <v>51</v>
      </c>
      <c r="AB3406" t="s">
        <v>51</v>
      </c>
      <c r="AC3406" t="s">
        <v>53</v>
      </c>
      <c r="AD3406" t="s">
        <v>69</v>
      </c>
      <c r="AE3406" t="s">
        <v>53</v>
      </c>
      <c r="AF3406" s="33">
        <v>45875</v>
      </c>
      <c r="AG3406">
        <v>7600817</v>
      </c>
      <c r="AH3406">
        <v>7</v>
      </c>
      <c r="AI3406" t="s">
        <v>49</v>
      </c>
      <c r="AJ3406">
        <v>1</v>
      </c>
      <c r="AK3406" t="s">
        <v>58</v>
      </c>
      <c r="AL3406" t="s">
        <v>55</v>
      </c>
      <c r="AM3406" s="33">
        <v>45779</v>
      </c>
      <c r="AN3406">
        <v>549</v>
      </c>
      <c r="AO3406" t="s">
        <v>609</v>
      </c>
    </row>
    <row r="3407" spans="1:41" x14ac:dyDescent="0.35">
      <c r="A3407" s="33">
        <v>45908</v>
      </c>
      <c r="C3407" s="33">
        <v>45908</v>
      </c>
      <c r="D3407" s="33">
        <v>45908</v>
      </c>
      <c r="E3407" s="33">
        <v>45833</v>
      </c>
      <c r="F3407" t="s">
        <v>40</v>
      </c>
      <c r="H3407">
        <v>671</v>
      </c>
      <c r="I3407">
        <v>302</v>
      </c>
      <c r="J3407" t="s">
        <v>41</v>
      </c>
      <c r="K3407" t="s">
        <v>59</v>
      </c>
      <c r="L3407" t="s">
        <v>60</v>
      </c>
      <c r="M3407" t="s">
        <v>61</v>
      </c>
      <c r="N3407" t="s">
        <v>45</v>
      </c>
      <c r="O3407" t="s">
        <v>56</v>
      </c>
      <c r="P3407" t="s">
        <v>62</v>
      </c>
      <c r="Q3407" t="s">
        <v>63</v>
      </c>
      <c r="R3407" t="s">
        <v>3296</v>
      </c>
      <c r="AA3407" t="s">
        <v>51</v>
      </c>
      <c r="AB3407" t="s">
        <v>51</v>
      </c>
      <c r="AC3407" t="s">
        <v>53</v>
      </c>
      <c r="AD3407" t="s">
        <v>69</v>
      </c>
      <c r="AE3407" t="s">
        <v>53</v>
      </c>
      <c r="AF3407" s="33">
        <v>45848</v>
      </c>
      <c r="AG3407">
        <v>7600671</v>
      </c>
      <c r="AH3407">
        <v>9</v>
      </c>
      <c r="AI3407" t="s">
        <v>49</v>
      </c>
      <c r="AJ3407">
        <v>1</v>
      </c>
      <c r="AK3407" t="s">
        <v>58</v>
      </c>
      <c r="AL3407" t="s">
        <v>55</v>
      </c>
      <c r="AM3407" s="33">
        <v>45846</v>
      </c>
      <c r="AN3407">
        <v>671</v>
      </c>
      <c r="AO3407" t="s">
        <v>609</v>
      </c>
    </row>
    <row r="3408" spans="1:41" x14ac:dyDescent="0.35">
      <c r="A3408" s="33">
        <v>45904</v>
      </c>
      <c r="C3408" s="33">
        <v>45904</v>
      </c>
      <c r="D3408" s="33">
        <v>45904</v>
      </c>
      <c r="E3408" s="33">
        <v>45726</v>
      </c>
      <c r="F3408" t="s">
        <v>40</v>
      </c>
      <c r="H3408">
        <v>1123</v>
      </c>
      <c r="I3408">
        <v>302</v>
      </c>
      <c r="J3408" t="s">
        <v>41</v>
      </c>
      <c r="K3408" t="s">
        <v>42</v>
      </c>
      <c r="L3408" t="s">
        <v>43</v>
      </c>
      <c r="M3408" t="s">
        <v>44</v>
      </c>
      <c r="N3408" t="s">
        <v>45</v>
      </c>
      <c r="O3408" t="s">
        <v>46</v>
      </c>
      <c r="P3408" t="s">
        <v>47</v>
      </c>
      <c r="Q3408" t="s">
        <v>48</v>
      </c>
      <c r="R3408" t="s">
        <v>1655</v>
      </c>
      <c r="AA3408" t="s">
        <v>53</v>
      </c>
      <c r="AB3408" t="s">
        <v>51</v>
      </c>
      <c r="AE3408" t="s">
        <v>68</v>
      </c>
      <c r="AJ3408">
        <v>1</v>
      </c>
      <c r="AK3408" t="s">
        <v>58</v>
      </c>
      <c r="AL3408" t="s">
        <v>55</v>
      </c>
      <c r="AM3408" s="33">
        <v>45776</v>
      </c>
      <c r="AN3408">
        <v>1122</v>
      </c>
      <c r="AO3408" t="s">
        <v>609</v>
      </c>
    </row>
    <row r="3409" spans="1:41" x14ac:dyDescent="0.35">
      <c r="A3409" s="33">
        <v>45904</v>
      </c>
      <c r="C3409" s="33">
        <v>45904</v>
      </c>
      <c r="D3409" s="33">
        <v>45904</v>
      </c>
      <c r="E3409" s="33">
        <v>45702</v>
      </c>
      <c r="F3409" t="s">
        <v>40</v>
      </c>
      <c r="H3409">
        <v>40000</v>
      </c>
      <c r="I3409">
        <v>302</v>
      </c>
      <c r="J3409" t="s">
        <v>41</v>
      </c>
      <c r="K3409" t="s">
        <v>65</v>
      </c>
      <c r="L3409" t="s">
        <v>66</v>
      </c>
      <c r="M3409" t="s">
        <v>67</v>
      </c>
      <c r="N3409" t="s">
        <v>45</v>
      </c>
      <c r="O3409" t="s">
        <v>56</v>
      </c>
      <c r="P3409" t="s">
        <v>57</v>
      </c>
      <c r="Q3409" t="s">
        <v>63</v>
      </c>
      <c r="R3409" t="s">
        <v>2005</v>
      </c>
      <c r="AA3409" t="s">
        <v>51</v>
      </c>
      <c r="AB3409" t="s">
        <v>51</v>
      </c>
      <c r="AC3409" t="s">
        <v>53</v>
      </c>
      <c r="AD3409" t="s">
        <v>69</v>
      </c>
      <c r="AE3409" t="s">
        <v>53</v>
      </c>
      <c r="AF3409" s="33">
        <v>45791</v>
      </c>
      <c r="AG3409">
        <v>7600085</v>
      </c>
      <c r="AH3409">
        <v>8</v>
      </c>
      <c r="AI3409" t="s">
        <v>49</v>
      </c>
      <c r="AJ3409">
        <v>1</v>
      </c>
      <c r="AK3409" t="s">
        <v>58</v>
      </c>
      <c r="AL3409" t="s">
        <v>55</v>
      </c>
      <c r="AM3409" s="33">
        <v>45713</v>
      </c>
      <c r="AN3409">
        <v>40000</v>
      </c>
      <c r="AO3409" t="s">
        <v>609</v>
      </c>
    </row>
    <row r="3410" spans="1:41" x14ac:dyDescent="0.35">
      <c r="A3410" s="33">
        <v>45908</v>
      </c>
      <c r="C3410" s="33">
        <v>45908</v>
      </c>
      <c r="D3410" s="33">
        <v>45908</v>
      </c>
      <c r="E3410" s="33">
        <v>45758</v>
      </c>
      <c r="F3410" t="s">
        <v>40</v>
      </c>
      <c r="H3410">
        <v>848</v>
      </c>
      <c r="I3410">
        <v>302</v>
      </c>
      <c r="J3410" t="s">
        <v>41</v>
      </c>
      <c r="K3410" t="s">
        <v>65</v>
      </c>
      <c r="L3410" t="s">
        <v>66</v>
      </c>
      <c r="M3410" t="s">
        <v>67</v>
      </c>
      <c r="N3410" t="s">
        <v>45</v>
      </c>
      <c r="O3410" t="s">
        <v>56</v>
      </c>
      <c r="P3410" t="s">
        <v>617</v>
      </c>
      <c r="Q3410" t="s">
        <v>63</v>
      </c>
      <c r="R3410" t="s">
        <v>3161</v>
      </c>
      <c r="S3410" s="33">
        <v>45906</v>
      </c>
      <c r="T3410">
        <v>7600848</v>
      </c>
      <c r="U3410">
        <v>4981</v>
      </c>
      <c r="V3410" t="s">
        <v>49</v>
      </c>
      <c r="W3410">
        <v>244</v>
      </c>
      <c r="X3410" t="s">
        <v>50</v>
      </c>
      <c r="Y3410" s="34">
        <v>12920000</v>
      </c>
      <c r="AA3410" t="s">
        <v>51</v>
      </c>
      <c r="AB3410" t="s">
        <v>51</v>
      </c>
      <c r="AC3410" t="s">
        <v>28</v>
      </c>
      <c r="AD3410" t="s">
        <v>53</v>
      </c>
      <c r="AE3410" t="s">
        <v>53</v>
      </c>
      <c r="AJ3410">
        <v>1</v>
      </c>
      <c r="AK3410" t="s">
        <v>58</v>
      </c>
      <c r="AL3410" t="s">
        <v>55</v>
      </c>
      <c r="AM3410" s="33">
        <v>45779</v>
      </c>
      <c r="AN3410">
        <v>848</v>
      </c>
      <c r="AO3410" t="s">
        <v>609</v>
      </c>
    </row>
    <row r="3411" spans="1:41" x14ac:dyDescent="0.35">
      <c r="A3411" s="33">
        <v>45908</v>
      </c>
      <c r="C3411" s="33">
        <v>45908</v>
      </c>
      <c r="D3411" s="33">
        <v>45908</v>
      </c>
      <c r="E3411" s="33">
        <v>45744</v>
      </c>
      <c r="F3411" t="s">
        <v>40</v>
      </c>
      <c r="H3411">
        <v>549</v>
      </c>
      <c r="I3411">
        <v>302</v>
      </c>
      <c r="J3411" t="s">
        <v>41</v>
      </c>
      <c r="K3411" t="s">
        <v>42</v>
      </c>
      <c r="L3411" t="s">
        <v>43</v>
      </c>
      <c r="M3411" t="s">
        <v>44</v>
      </c>
      <c r="N3411" t="s">
        <v>45</v>
      </c>
      <c r="O3411" t="s">
        <v>46</v>
      </c>
      <c r="P3411" t="s">
        <v>47</v>
      </c>
      <c r="Q3411" t="s">
        <v>48</v>
      </c>
      <c r="R3411" t="s">
        <v>3312</v>
      </c>
      <c r="AA3411" t="s">
        <v>51</v>
      </c>
      <c r="AB3411" t="s">
        <v>51</v>
      </c>
      <c r="AC3411" t="s">
        <v>53</v>
      </c>
      <c r="AD3411" t="s">
        <v>69</v>
      </c>
      <c r="AE3411" t="s">
        <v>53</v>
      </c>
      <c r="AF3411" s="33">
        <v>45873</v>
      </c>
      <c r="AG3411">
        <v>7600549</v>
      </c>
      <c r="AH3411">
        <v>34</v>
      </c>
      <c r="AI3411" t="s">
        <v>49</v>
      </c>
      <c r="AJ3411">
        <v>1</v>
      </c>
      <c r="AK3411" t="s">
        <v>58</v>
      </c>
      <c r="AL3411" t="s">
        <v>55</v>
      </c>
      <c r="AM3411" s="33">
        <v>45749</v>
      </c>
      <c r="AN3411">
        <v>549</v>
      </c>
      <c r="AO3411" t="s">
        <v>609</v>
      </c>
    </row>
    <row r="3412" spans="1:41" x14ac:dyDescent="0.35">
      <c r="A3412" s="33">
        <v>45904</v>
      </c>
      <c r="C3412" s="33">
        <v>45904</v>
      </c>
      <c r="D3412" s="33">
        <v>45904</v>
      </c>
      <c r="E3412" s="33">
        <v>45574</v>
      </c>
      <c r="F3412" t="s">
        <v>40</v>
      </c>
      <c r="H3412">
        <v>822</v>
      </c>
      <c r="I3412">
        <v>302</v>
      </c>
      <c r="J3412" t="s">
        <v>41</v>
      </c>
      <c r="K3412" t="s">
        <v>42</v>
      </c>
      <c r="L3412" t="s">
        <v>43</v>
      </c>
      <c r="M3412" t="s">
        <v>44</v>
      </c>
      <c r="N3412" t="s">
        <v>45</v>
      </c>
      <c r="O3412" t="s">
        <v>46</v>
      </c>
      <c r="P3412" t="s">
        <v>47</v>
      </c>
      <c r="Q3412" t="s">
        <v>48</v>
      </c>
      <c r="R3412" t="s">
        <v>2192</v>
      </c>
      <c r="AA3412" t="s">
        <v>51</v>
      </c>
      <c r="AB3412" t="s">
        <v>51</v>
      </c>
      <c r="AC3412" t="s">
        <v>53</v>
      </c>
      <c r="AD3412" t="s">
        <v>69</v>
      </c>
      <c r="AE3412" t="s">
        <v>53</v>
      </c>
      <c r="AF3412" s="33">
        <v>45737</v>
      </c>
      <c r="AG3412">
        <v>7600826</v>
      </c>
      <c r="AH3412">
        <v>8</v>
      </c>
      <c r="AI3412" t="s">
        <v>49</v>
      </c>
      <c r="AJ3412">
        <v>1</v>
      </c>
      <c r="AK3412" t="s">
        <v>58</v>
      </c>
      <c r="AL3412" t="s">
        <v>55</v>
      </c>
      <c r="AM3412" s="33">
        <v>45638</v>
      </c>
      <c r="AN3412">
        <v>822</v>
      </c>
      <c r="AO3412" t="s">
        <v>609</v>
      </c>
    </row>
    <row r="3413" spans="1:41" x14ac:dyDescent="0.35">
      <c r="A3413" s="33">
        <v>45908</v>
      </c>
      <c r="C3413" s="33">
        <v>45908</v>
      </c>
      <c r="D3413" s="33">
        <v>45908</v>
      </c>
      <c r="E3413" s="33">
        <v>45762</v>
      </c>
      <c r="F3413" t="s">
        <v>40</v>
      </c>
      <c r="H3413">
        <v>549</v>
      </c>
      <c r="I3413">
        <v>302</v>
      </c>
      <c r="J3413" t="s">
        <v>41</v>
      </c>
      <c r="K3413" t="s">
        <v>42</v>
      </c>
      <c r="L3413" t="s">
        <v>43</v>
      </c>
      <c r="M3413" t="s">
        <v>44</v>
      </c>
      <c r="N3413" t="s">
        <v>45</v>
      </c>
      <c r="O3413" t="s">
        <v>46</v>
      </c>
      <c r="P3413" t="s">
        <v>47</v>
      </c>
      <c r="Q3413" t="s">
        <v>48</v>
      </c>
      <c r="R3413" t="s">
        <v>3216</v>
      </c>
      <c r="S3413" s="33">
        <v>45917</v>
      </c>
      <c r="T3413">
        <v>7600549</v>
      </c>
      <c r="U3413">
        <v>71</v>
      </c>
      <c r="V3413" t="s">
        <v>49</v>
      </c>
      <c r="W3413">
        <v>244</v>
      </c>
      <c r="X3413" t="s">
        <v>50</v>
      </c>
      <c r="Y3413" s="34">
        <v>11980000</v>
      </c>
      <c r="AA3413" t="s">
        <v>53</v>
      </c>
      <c r="AB3413" t="s">
        <v>52</v>
      </c>
      <c r="AC3413" t="s">
        <v>53</v>
      </c>
      <c r="AD3413" t="s">
        <v>53</v>
      </c>
      <c r="AE3413" t="s">
        <v>53</v>
      </c>
      <c r="AJ3413">
        <v>1</v>
      </c>
      <c r="AK3413" t="s">
        <v>58</v>
      </c>
      <c r="AL3413" t="s">
        <v>55</v>
      </c>
      <c r="AM3413" s="33">
        <v>45783</v>
      </c>
      <c r="AN3413">
        <v>549</v>
      </c>
      <c r="AO3413" t="s">
        <v>609</v>
      </c>
    </row>
    <row r="3414" spans="1:41" x14ac:dyDescent="0.35">
      <c r="A3414" s="33">
        <v>45917</v>
      </c>
      <c r="C3414" s="33">
        <v>45917</v>
      </c>
      <c r="D3414" s="33">
        <v>45917</v>
      </c>
      <c r="E3414" s="33">
        <v>45832</v>
      </c>
      <c r="F3414" t="s">
        <v>40</v>
      </c>
      <c r="H3414">
        <v>741</v>
      </c>
      <c r="I3414">
        <v>302</v>
      </c>
      <c r="J3414" t="s">
        <v>41</v>
      </c>
      <c r="K3414" t="s">
        <v>42</v>
      </c>
      <c r="L3414" t="s">
        <v>43</v>
      </c>
      <c r="M3414" t="s">
        <v>44</v>
      </c>
      <c r="N3414" t="s">
        <v>45</v>
      </c>
      <c r="O3414" t="s">
        <v>46</v>
      </c>
      <c r="P3414" t="s">
        <v>47</v>
      </c>
      <c r="Q3414" t="s">
        <v>48</v>
      </c>
      <c r="R3414" t="s">
        <v>4499</v>
      </c>
      <c r="S3414" s="33">
        <v>45917</v>
      </c>
      <c r="T3414">
        <v>7600741</v>
      </c>
      <c r="U3414">
        <v>4</v>
      </c>
      <c r="V3414" t="s">
        <v>49</v>
      </c>
      <c r="W3414">
        <v>244</v>
      </c>
      <c r="X3414" t="s">
        <v>50</v>
      </c>
      <c r="Y3414" s="34">
        <v>12699000</v>
      </c>
      <c r="AA3414" t="s">
        <v>51</v>
      </c>
      <c r="AB3414" t="s">
        <v>52</v>
      </c>
      <c r="AC3414" t="s">
        <v>53</v>
      </c>
      <c r="AD3414" t="s">
        <v>53</v>
      </c>
      <c r="AE3414" t="s">
        <v>53</v>
      </c>
      <c r="AJ3414">
        <v>2</v>
      </c>
      <c r="AK3414" t="s">
        <v>54</v>
      </c>
      <c r="AL3414" t="s">
        <v>55</v>
      </c>
      <c r="AM3414" s="33">
        <v>45841</v>
      </c>
      <c r="AN3414">
        <v>99915</v>
      </c>
      <c r="AO3414" t="s">
        <v>609</v>
      </c>
    </row>
    <row r="3415" spans="1:41" x14ac:dyDescent="0.35">
      <c r="A3415" s="33">
        <v>45903</v>
      </c>
      <c r="C3415" s="33">
        <v>45903</v>
      </c>
      <c r="D3415" s="33">
        <v>45903</v>
      </c>
      <c r="E3415" s="33">
        <v>45846</v>
      </c>
      <c r="F3415" t="s">
        <v>40</v>
      </c>
      <c r="H3415">
        <v>360</v>
      </c>
      <c r="I3415">
        <v>302</v>
      </c>
      <c r="J3415" t="s">
        <v>41</v>
      </c>
      <c r="K3415" t="s">
        <v>65</v>
      </c>
      <c r="L3415" t="s">
        <v>66</v>
      </c>
      <c r="M3415" t="s">
        <v>67</v>
      </c>
      <c r="N3415" t="s">
        <v>45</v>
      </c>
      <c r="O3415" t="s">
        <v>56</v>
      </c>
      <c r="P3415" t="s">
        <v>57</v>
      </c>
      <c r="Q3415" t="s">
        <v>63</v>
      </c>
      <c r="R3415" t="s">
        <v>1990</v>
      </c>
      <c r="S3415" s="33">
        <v>45894</v>
      </c>
      <c r="T3415">
        <v>7600356</v>
      </c>
      <c r="U3415">
        <v>9</v>
      </c>
      <c r="V3415" t="s">
        <v>49</v>
      </c>
      <c r="W3415">
        <v>244</v>
      </c>
      <c r="X3415" t="s">
        <v>50</v>
      </c>
      <c r="Y3415" s="34">
        <v>12369000</v>
      </c>
      <c r="AA3415" t="s">
        <v>51</v>
      </c>
      <c r="AB3415" t="s">
        <v>52</v>
      </c>
      <c r="AC3415" t="s">
        <v>53</v>
      </c>
      <c r="AD3415" t="s">
        <v>53</v>
      </c>
      <c r="AE3415" t="s">
        <v>53</v>
      </c>
      <c r="AJ3415">
        <v>2</v>
      </c>
      <c r="AK3415" t="s">
        <v>54</v>
      </c>
      <c r="AL3415" t="s">
        <v>55</v>
      </c>
      <c r="AM3415" s="33">
        <v>45895</v>
      </c>
      <c r="AN3415">
        <v>91010</v>
      </c>
      <c r="AO3415" t="s">
        <v>609</v>
      </c>
    </row>
    <row r="3416" spans="1:41" x14ac:dyDescent="0.35">
      <c r="A3416" s="33">
        <v>45903</v>
      </c>
      <c r="C3416" s="33">
        <v>45903</v>
      </c>
      <c r="D3416" s="33">
        <v>45903</v>
      </c>
      <c r="E3416" s="33">
        <v>45849</v>
      </c>
      <c r="F3416" t="s">
        <v>40</v>
      </c>
      <c r="H3416">
        <v>1201</v>
      </c>
      <c r="I3416">
        <v>302</v>
      </c>
      <c r="J3416" t="s">
        <v>41</v>
      </c>
      <c r="K3416" t="s">
        <v>42</v>
      </c>
      <c r="L3416" t="s">
        <v>43</v>
      </c>
      <c r="M3416" t="s">
        <v>44</v>
      </c>
      <c r="N3416" t="s">
        <v>45</v>
      </c>
      <c r="O3416" t="s">
        <v>46</v>
      </c>
      <c r="P3416" t="s">
        <v>47</v>
      </c>
      <c r="Q3416" t="s">
        <v>48</v>
      </c>
      <c r="R3416" t="s">
        <v>1913</v>
      </c>
      <c r="S3416" s="33">
        <v>45895</v>
      </c>
      <c r="T3416">
        <v>7601201</v>
      </c>
      <c r="U3416">
        <v>19</v>
      </c>
      <c r="V3416" t="s">
        <v>49</v>
      </c>
      <c r="W3416">
        <v>244</v>
      </c>
      <c r="X3416" t="s">
        <v>50</v>
      </c>
      <c r="Y3416" s="34">
        <v>12550000</v>
      </c>
      <c r="AA3416" t="s">
        <v>51</v>
      </c>
      <c r="AB3416" t="s">
        <v>52</v>
      </c>
      <c r="AC3416" t="s">
        <v>53</v>
      </c>
      <c r="AD3416" t="s">
        <v>53</v>
      </c>
      <c r="AE3416" t="s">
        <v>53</v>
      </c>
      <c r="AJ3416">
        <v>2</v>
      </c>
      <c r="AK3416" t="s">
        <v>54</v>
      </c>
      <c r="AL3416" t="s">
        <v>55</v>
      </c>
      <c r="AM3416" s="33">
        <v>45889</v>
      </c>
      <c r="AN3416">
        <v>99915</v>
      </c>
      <c r="AO3416" t="s">
        <v>609</v>
      </c>
    </row>
    <row r="3417" spans="1:41" x14ac:dyDescent="0.35">
      <c r="A3417" s="33">
        <v>45903</v>
      </c>
      <c r="C3417" s="33">
        <v>45903</v>
      </c>
      <c r="D3417" s="33">
        <v>45903</v>
      </c>
      <c r="E3417" s="33">
        <v>45825</v>
      </c>
      <c r="F3417" t="s">
        <v>40</v>
      </c>
      <c r="H3417">
        <v>187</v>
      </c>
      <c r="I3417">
        <v>302</v>
      </c>
      <c r="J3417" t="s">
        <v>41</v>
      </c>
      <c r="K3417" t="s">
        <v>65</v>
      </c>
      <c r="L3417" t="s">
        <v>66</v>
      </c>
      <c r="M3417" t="s">
        <v>67</v>
      </c>
      <c r="N3417" t="s">
        <v>45</v>
      </c>
      <c r="O3417" t="s">
        <v>56</v>
      </c>
      <c r="P3417" t="s">
        <v>617</v>
      </c>
      <c r="Q3417" t="s">
        <v>63</v>
      </c>
      <c r="R3417" t="s">
        <v>1615</v>
      </c>
      <c r="S3417" s="33">
        <v>45901</v>
      </c>
      <c r="T3417">
        <v>7600187</v>
      </c>
      <c r="U3417">
        <v>12</v>
      </c>
      <c r="V3417" t="s">
        <v>49</v>
      </c>
      <c r="W3417">
        <v>243</v>
      </c>
      <c r="X3417" t="s">
        <v>50</v>
      </c>
      <c r="Y3417" s="34">
        <v>13500000</v>
      </c>
      <c r="AA3417" t="s">
        <v>51</v>
      </c>
      <c r="AB3417" t="s">
        <v>52</v>
      </c>
      <c r="AC3417" t="s">
        <v>53</v>
      </c>
      <c r="AD3417" t="s">
        <v>53</v>
      </c>
      <c r="AE3417" t="s">
        <v>53</v>
      </c>
      <c r="AJ3417">
        <v>2</v>
      </c>
      <c r="AK3417" t="s">
        <v>54</v>
      </c>
      <c r="AL3417" t="s">
        <v>55</v>
      </c>
      <c r="AM3417" s="33">
        <v>45839</v>
      </c>
      <c r="AN3417">
        <v>99915</v>
      </c>
      <c r="AO3417" t="s">
        <v>609</v>
      </c>
    </row>
    <row r="3418" spans="1:41" x14ac:dyDescent="0.35">
      <c r="A3418" s="33">
        <v>45912</v>
      </c>
      <c r="C3418" s="33">
        <v>45912</v>
      </c>
      <c r="D3418" s="33">
        <v>45912</v>
      </c>
      <c r="E3418" s="33">
        <v>45861</v>
      </c>
      <c r="F3418" t="s">
        <v>40</v>
      </c>
      <c r="H3418">
        <v>440</v>
      </c>
      <c r="I3418">
        <v>302</v>
      </c>
      <c r="J3418" t="s">
        <v>41</v>
      </c>
      <c r="K3418" t="s">
        <v>618</v>
      </c>
      <c r="L3418" t="s">
        <v>619</v>
      </c>
      <c r="M3418" t="s">
        <v>620</v>
      </c>
      <c r="N3418" t="s">
        <v>45</v>
      </c>
      <c r="P3418" t="s">
        <v>57</v>
      </c>
      <c r="Q3418" t="s">
        <v>63</v>
      </c>
      <c r="R3418" t="s">
        <v>4009</v>
      </c>
      <c r="S3418" s="33">
        <v>45909</v>
      </c>
      <c r="T3418">
        <v>7600440</v>
      </c>
      <c r="U3418">
        <v>9</v>
      </c>
      <c r="V3418" t="s">
        <v>49</v>
      </c>
      <c r="W3418">
        <v>244</v>
      </c>
      <c r="X3418" t="s">
        <v>50</v>
      </c>
      <c r="Y3418" s="34">
        <v>12630000</v>
      </c>
      <c r="AA3418" t="s">
        <v>51</v>
      </c>
      <c r="AB3418" t="s">
        <v>52</v>
      </c>
      <c r="AC3418" t="s">
        <v>53</v>
      </c>
      <c r="AD3418" t="s">
        <v>53</v>
      </c>
      <c r="AE3418" t="s">
        <v>53</v>
      </c>
      <c r="AJ3418">
        <v>2</v>
      </c>
      <c r="AK3418" t="s">
        <v>54</v>
      </c>
      <c r="AL3418" t="s">
        <v>55</v>
      </c>
      <c r="AM3418" s="33">
        <v>45903</v>
      </c>
      <c r="AN3418">
        <v>91010</v>
      </c>
      <c r="AO3418" t="s">
        <v>609</v>
      </c>
    </row>
    <row r="3419" spans="1:41" x14ac:dyDescent="0.35">
      <c r="A3419" s="33">
        <v>45919</v>
      </c>
      <c r="C3419" s="33">
        <v>45919</v>
      </c>
      <c r="D3419" s="33">
        <v>45919</v>
      </c>
      <c r="E3419" s="33">
        <v>45833</v>
      </c>
      <c r="F3419" t="s">
        <v>40</v>
      </c>
      <c r="H3419">
        <v>963</v>
      </c>
      <c r="I3419">
        <v>302</v>
      </c>
      <c r="J3419" t="s">
        <v>41</v>
      </c>
      <c r="K3419" t="s">
        <v>614</v>
      </c>
      <c r="L3419" t="s">
        <v>615</v>
      </c>
      <c r="M3419" t="s">
        <v>616</v>
      </c>
      <c r="N3419" t="s">
        <v>45</v>
      </c>
      <c r="O3419" t="s">
        <v>56</v>
      </c>
      <c r="P3419" t="s">
        <v>57</v>
      </c>
      <c r="Q3419" t="s">
        <v>48</v>
      </c>
      <c r="R3419" t="s">
        <v>5036</v>
      </c>
      <c r="S3419" s="33">
        <v>45915</v>
      </c>
      <c r="T3419">
        <v>7600762</v>
      </c>
      <c r="U3419">
        <v>4</v>
      </c>
      <c r="V3419" t="s">
        <v>49</v>
      </c>
      <c r="W3419">
        <v>246</v>
      </c>
      <c r="X3419" t="s">
        <v>50</v>
      </c>
      <c r="Y3419" s="34">
        <v>13500000</v>
      </c>
      <c r="AA3419" t="s">
        <v>51</v>
      </c>
      <c r="AB3419" t="s">
        <v>52</v>
      </c>
      <c r="AC3419" t="s">
        <v>53</v>
      </c>
      <c r="AD3419" t="s">
        <v>53</v>
      </c>
      <c r="AE3419" t="s">
        <v>53</v>
      </c>
      <c r="AJ3419">
        <v>2</v>
      </c>
      <c r="AK3419" t="s">
        <v>54</v>
      </c>
      <c r="AL3419" t="s">
        <v>55</v>
      </c>
      <c r="AM3419" s="33">
        <v>45845</v>
      </c>
      <c r="AN3419">
        <v>99915</v>
      </c>
      <c r="AO3419" t="s">
        <v>609</v>
      </c>
    </row>
    <row r="3420" spans="1:41" x14ac:dyDescent="0.35">
      <c r="A3420" s="33">
        <v>45903</v>
      </c>
      <c r="C3420" s="33">
        <v>45903</v>
      </c>
      <c r="D3420" s="33">
        <v>45903</v>
      </c>
      <c r="E3420" s="33">
        <v>45826</v>
      </c>
      <c r="F3420" t="s">
        <v>40</v>
      </c>
      <c r="H3420">
        <v>391</v>
      </c>
      <c r="I3420">
        <v>302</v>
      </c>
      <c r="J3420" t="s">
        <v>41</v>
      </c>
      <c r="K3420" t="s">
        <v>614</v>
      </c>
      <c r="L3420" t="s">
        <v>615</v>
      </c>
      <c r="M3420" t="s">
        <v>616</v>
      </c>
      <c r="N3420" t="s">
        <v>45</v>
      </c>
      <c r="O3420" t="s">
        <v>56</v>
      </c>
      <c r="P3420" t="s">
        <v>57</v>
      </c>
      <c r="Q3420" t="s">
        <v>48</v>
      </c>
      <c r="R3420" t="s">
        <v>2035</v>
      </c>
      <c r="AA3420" t="s">
        <v>53</v>
      </c>
      <c r="AB3420" t="s">
        <v>51</v>
      </c>
      <c r="AE3420" t="s">
        <v>68</v>
      </c>
      <c r="AJ3420">
        <v>2</v>
      </c>
      <c r="AK3420" t="s">
        <v>54</v>
      </c>
      <c r="AL3420" t="s">
        <v>55</v>
      </c>
      <c r="AM3420" s="33">
        <v>45898</v>
      </c>
      <c r="AN3420">
        <v>91010</v>
      </c>
      <c r="AO3420" t="s">
        <v>609</v>
      </c>
    </row>
    <row r="3421" spans="1:41" x14ac:dyDescent="0.35">
      <c r="A3421" s="33">
        <v>45912</v>
      </c>
      <c r="C3421" s="33">
        <v>45912</v>
      </c>
      <c r="D3421" s="33">
        <v>45912</v>
      </c>
      <c r="E3421" s="33">
        <v>45841</v>
      </c>
      <c r="F3421" t="s">
        <v>40</v>
      </c>
      <c r="H3421">
        <v>360</v>
      </c>
      <c r="I3421">
        <v>302</v>
      </c>
      <c r="J3421" t="s">
        <v>41</v>
      </c>
      <c r="K3421" t="s">
        <v>42</v>
      </c>
      <c r="L3421" t="s">
        <v>43</v>
      </c>
      <c r="M3421" t="s">
        <v>44</v>
      </c>
      <c r="N3421" t="s">
        <v>45</v>
      </c>
      <c r="O3421" t="s">
        <v>46</v>
      </c>
      <c r="P3421" t="s">
        <v>47</v>
      </c>
      <c r="Q3421" t="s">
        <v>48</v>
      </c>
      <c r="R3421" t="s">
        <v>4045</v>
      </c>
      <c r="AA3421" t="s">
        <v>53</v>
      </c>
      <c r="AB3421" t="s">
        <v>51</v>
      </c>
      <c r="AE3421" t="s">
        <v>68</v>
      </c>
      <c r="AJ3421">
        <v>2</v>
      </c>
      <c r="AK3421" t="s">
        <v>54</v>
      </c>
      <c r="AL3421" t="s">
        <v>55</v>
      </c>
      <c r="AM3421" s="33">
        <v>45908</v>
      </c>
      <c r="AN3421">
        <v>91010</v>
      </c>
      <c r="AO3421" t="s">
        <v>609</v>
      </c>
    </row>
    <row r="3422" spans="1:41" x14ac:dyDescent="0.35">
      <c r="A3422" s="33">
        <v>45918</v>
      </c>
      <c r="C3422" s="33">
        <v>45918</v>
      </c>
      <c r="D3422" s="33">
        <v>45918</v>
      </c>
      <c r="E3422" s="33">
        <v>45825</v>
      </c>
      <c r="F3422" t="s">
        <v>40</v>
      </c>
      <c r="H3422">
        <v>922</v>
      </c>
      <c r="I3422">
        <v>302</v>
      </c>
      <c r="J3422" t="s">
        <v>41</v>
      </c>
      <c r="K3422" t="s">
        <v>42</v>
      </c>
      <c r="L3422" t="s">
        <v>43</v>
      </c>
      <c r="M3422" t="s">
        <v>44</v>
      </c>
      <c r="N3422" t="s">
        <v>45</v>
      </c>
      <c r="O3422" t="s">
        <v>46</v>
      </c>
      <c r="P3422" t="s">
        <v>47</v>
      </c>
      <c r="Q3422" t="s">
        <v>48</v>
      </c>
      <c r="R3422" t="s">
        <v>5037</v>
      </c>
      <c r="AA3422" t="s">
        <v>53</v>
      </c>
      <c r="AB3422" t="s">
        <v>51</v>
      </c>
      <c r="AE3422" t="s">
        <v>68</v>
      </c>
      <c r="AJ3422">
        <v>2</v>
      </c>
      <c r="AK3422" t="s">
        <v>54</v>
      </c>
      <c r="AL3422" t="s">
        <v>55</v>
      </c>
      <c r="AM3422" s="33">
        <v>45839</v>
      </c>
      <c r="AN3422">
        <v>99915</v>
      </c>
      <c r="AO3422" t="s">
        <v>609</v>
      </c>
    </row>
    <row r="3423" spans="1:41" x14ac:dyDescent="0.35">
      <c r="A3423" s="33">
        <v>45904</v>
      </c>
      <c r="C3423" s="33">
        <v>45904</v>
      </c>
      <c r="D3423" s="33">
        <v>45904</v>
      </c>
      <c r="E3423" s="33">
        <v>45806</v>
      </c>
      <c r="F3423" t="s">
        <v>40</v>
      </c>
      <c r="H3423">
        <v>1076</v>
      </c>
      <c r="I3423">
        <v>302</v>
      </c>
      <c r="J3423" t="s">
        <v>41</v>
      </c>
      <c r="K3423" t="s">
        <v>614</v>
      </c>
      <c r="L3423" t="s">
        <v>615</v>
      </c>
      <c r="M3423" t="s">
        <v>616</v>
      </c>
      <c r="N3423" t="s">
        <v>45</v>
      </c>
      <c r="O3423" t="s">
        <v>56</v>
      </c>
      <c r="P3423" t="s">
        <v>57</v>
      </c>
      <c r="Q3423" t="s">
        <v>48</v>
      </c>
      <c r="R3423" t="s">
        <v>1630</v>
      </c>
      <c r="S3423" s="33">
        <v>45906</v>
      </c>
      <c r="T3423">
        <v>7601076</v>
      </c>
      <c r="U3423">
        <v>11</v>
      </c>
      <c r="V3423" t="s">
        <v>49</v>
      </c>
      <c r="W3423">
        <v>244</v>
      </c>
      <c r="X3423" t="s">
        <v>50</v>
      </c>
      <c r="Y3423" s="34">
        <v>12310000</v>
      </c>
      <c r="AA3423" t="s">
        <v>51</v>
      </c>
      <c r="AB3423" t="s">
        <v>52</v>
      </c>
      <c r="AC3423" t="s">
        <v>53</v>
      </c>
      <c r="AD3423" t="s">
        <v>53</v>
      </c>
      <c r="AE3423" t="s">
        <v>53</v>
      </c>
      <c r="AJ3423">
        <v>2</v>
      </c>
      <c r="AK3423" t="s">
        <v>54</v>
      </c>
      <c r="AL3423" t="s">
        <v>55</v>
      </c>
      <c r="AM3423" s="33">
        <v>45835</v>
      </c>
      <c r="AN3423">
        <v>99915</v>
      </c>
      <c r="AO3423" t="s">
        <v>609</v>
      </c>
    </row>
    <row r="3424" spans="1:41" x14ac:dyDescent="0.35">
      <c r="A3424" s="33">
        <v>45908</v>
      </c>
      <c r="C3424" s="33">
        <v>45908</v>
      </c>
      <c r="D3424" s="33">
        <v>45908</v>
      </c>
      <c r="E3424" s="33">
        <v>45789</v>
      </c>
      <c r="F3424" t="s">
        <v>40</v>
      </c>
      <c r="H3424">
        <v>1037</v>
      </c>
      <c r="I3424">
        <v>302</v>
      </c>
      <c r="J3424" t="s">
        <v>41</v>
      </c>
      <c r="K3424" t="s">
        <v>65</v>
      </c>
      <c r="L3424" t="s">
        <v>66</v>
      </c>
      <c r="M3424" t="s">
        <v>67</v>
      </c>
      <c r="N3424" t="s">
        <v>45</v>
      </c>
      <c r="O3424" t="s">
        <v>56</v>
      </c>
      <c r="P3424" t="s">
        <v>57</v>
      </c>
      <c r="Q3424" t="s">
        <v>63</v>
      </c>
      <c r="R3424" t="s">
        <v>3447</v>
      </c>
      <c r="AA3424" t="s">
        <v>51</v>
      </c>
      <c r="AB3424" t="s">
        <v>51</v>
      </c>
      <c r="AC3424" t="s">
        <v>53</v>
      </c>
      <c r="AD3424" t="s">
        <v>69</v>
      </c>
      <c r="AE3424" t="s">
        <v>53</v>
      </c>
      <c r="AF3424" s="33">
        <v>45819</v>
      </c>
      <c r="AG3424">
        <v>7601037</v>
      </c>
      <c r="AH3424">
        <v>6</v>
      </c>
      <c r="AI3424" t="s">
        <v>49</v>
      </c>
      <c r="AJ3424">
        <v>1</v>
      </c>
      <c r="AK3424" t="s">
        <v>58</v>
      </c>
      <c r="AL3424" t="s">
        <v>55</v>
      </c>
      <c r="AM3424" s="33">
        <v>45814</v>
      </c>
      <c r="AN3424">
        <v>1037</v>
      </c>
      <c r="AO3424" t="s">
        <v>609</v>
      </c>
    </row>
    <row r="3425" spans="1:41" x14ac:dyDescent="0.35">
      <c r="A3425" s="33">
        <v>45908</v>
      </c>
      <c r="C3425" s="33">
        <v>45908</v>
      </c>
      <c r="D3425" s="33">
        <v>45908</v>
      </c>
      <c r="E3425" s="33">
        <v>45796</v>
      </c>
      <c r="F3425" t="s">
        <v>40</v>
      </c>
      <c r="H3425">
        <v>976</v>
      </c>
      <c r="I3425">
        <v>302</v>
      </c>
      <c r="J3425" t="s">
        <v>41</v>
      </c>
      <c r="K3425" t="s">
        <v>65</v>
      </c>
      <c r="L3425" t="s">
        <v>66</v>
      </c>
      <c r="M3425" t="s">
        <v>67</v>
      </c>
      <c r="N3425" t="s">
        <v>45</v>
      </c>
      <c r="O3425" t="s">
        <v>56</v>
      </c>
      <c r="P3425" t="s">
        <v>57</v>
      </c>
      <c r="Q3425" t="s">
        <v>63</v>
      </c>
      <c r="R3425" t="s">
        <v>3365</v>
      </c>
      <c r="AA3425" t="s">
        <v>53</v>
      </c>
      <c r="AB3425" t="s">
        <v>51</v>
      </c>
      <c r="AE3425" t="s">
        <v>68</v>
      </c>
      <c r="AJ3425">
        <v>1</v>
      </c>
      <c r="AK3425" t="s">
        <v>58</v>
      </c>
      <c r="AL3425" t="s">
        <v>55</v>
      </c>
      <c r="AM3425" s="33">
        <v>45818</v>
      </c>
      <c r="AN3425">
        <v>976</v>
      </c>
      <c r="AO3425" t="s">
        <v>609</v>
      </c>
    </row>
    <row r="3426" spans="1:41" x14ac:dyDescent="0.35">
      <c r="A3426" s="33">
        <v>45908</v>
      </c>
      <c r="C3426" s="33">
        <v>45908</v>
      </c>
      <c r="D3426" s="33">
        <v>45908</v>
      </c>
      <c r="E3426" s="33">
        <v>45604</v>
      </c>
      <c r="F3426" t="s">
        <v>40</v>
      </c>
      <c r="H3426">
        <v>953</v>
      </c>
      <c r="I3426">
        <v>302</v>
      </c>
      <c r="J3426" t="s">
        <v>41</v>
      </c>
      <c r="K3426" t="s">
        <v>618</v>
      </c>
      <c r="L3426" t="s">
        <v>619</v>
      </c>
      <c r="M3426" t="s">
        <v>620</v>
      </c>
      <c r="N3426" t="s">
        <v>45</v>
      </c>
      <c r="P3426" t="s">
        <v>57</v>
      </c>
      <c r="Q3426" t="s">
        <v>63</v>
      </c>
      <c r="R3426" t="s">
        <v>3197</v>
      </c>
      <c r="AA3426" t="s">
        <v>51</v>
      </c>
      <c r="AB3426" t="s">
        <v>51</v>
      </c>
      <c r="AC3426" t="s">
        <v>53</v>
      </c>
      <c r="AD3426" t="s">
        <v>69</v>
      </c>
      <c r="AE3426" t="s">
        <v>53</v>
      </c>
      <c r="AF3426" s="33">
        <v>45805</v>
      </c>
      <c r="AG3426">
        <v>7600954</v>
      </c>
      <c r="AH3426">
        <v>18</v>
      </c>
      <c r="AI3426" t="s">
        <v>49</v>
      </c>
      <c r="AJ3426">
        <v>1</v>
      </c>
      <c r="AK3426" t="s">
        <v>58</v>
      </c>
      <c r="AL3426" t="s">
        <v>55</v>
      </c>
      <c r="AM3426" s="33">
        <v>45796</v>
      </c>
      <c r="AN3426">
        <v>953</v>
      </c>
      <c r="AO3426" t="s">
        <v>609</v>
      </c>
    </row>
    <row r="3427" spans="1:41" x14ac:dyDescent="0.35">
      <c r="A3427" s="33">
        <v>45903</v>
      </c>
      <c r="C3427" s="33">
        <v>45903</v>
      </c>
      <c r="D3427" s="33">
        <v>45903</v>
      </c>
      <c r="E3427" s="33">
        <v>45776</v>
      </c>
      <c r="F3427" t="s">
        <v>40</v>
      </c>
      <c r="H3427">
        <v>963</v>
      </c>
      <c r="I3427">
        <v>302</v>
      </c>
      <c r="J3427" t="s">
        <v>41</v>
      </c>
      <c r="K3427" t="s">
        <v>42</v>
      </c>
      <c r="L3427" t="s">
        <v>43</v>
      </c>
      <c r="M3427" t="s">
        <v>44</v>
      </c>
      <c r="N3427" t="s">
        <v>45</v>
      </c>
      <c r="O3427" t="s">
        <v>46</v>
      </c>
      <c r="P3427" t="s">
        <v>47</v>
      </c>
      <c r="Q3427" t="s">
        <v>48</v>
      </c>
      <c r="R3427" t="s">
        <v>1971</v>
      </c>
      <c r="S3427" s="33">
        <v>45898</v>
      </c>
      <c r="T3427">
        <v>7600762</v>
      </c>
      <c r="U3427">
        <v>13</v>
      </c>
      <c r="V3427" t="s">
        <v>49</v>
      </c>
      <c r="W3427">
        <v>244</v>
      </c>
      <c r="X3427" t="s">
        <v>50</v>
      </c>
      <c r="Y3427" s="34">
        <v>13500000</v>
      </c>
      <c r="AA3427" t="s">
        <v>51</v>
      </c>
      <c r="AB3427" t="s">
        <v>52</v>
      </c>
      <c r="AC3427" t="s">
        <v>53</v>
      </c>
      <c r="AD3427" t="s">
        <v>53</v>
      </c>
      <c r="AE3427" t="s">
        <v>53</v>
      </c>
      <c r="AJ3427">
        <v>2</v>
      </c>
      <c r="AK3427" t="s">
        <v>54</v>
      </c>
      <c r="AL3427" t="s">
        <v>55</v>
      </c>
      <c r="AM3427" s="33">
        <v>45831</v>
      </c>
      <c r="AN3427">
        <v>99915</v>
      </c>
      <c r="AO3427" t="s">
        <v>609</v>
      </c>
    </row>
    <row r="3428" spans="1:41" x14ac:dyDescent="0.35">
      <c r="A3428" s="33">
        <v>45912</v>
      </c>
      <c r="C3428" s="33">
        <v>45912</v>
      </c>
      <c r="D3428" s="33">
        <v>45912</v>
      </c>
      <c r="E3428" s="33">
        <v>45894</v>
      </c>
      <c r="F3428" t="s">
        <v>40</v>
      </c>
      <c r="H3428">
        <v>91010</v>
      </c>
      <c r="I3428">
        <v>302</v>
      </c>
      <c r="J3428" t="s">
        <v>41</v>
      </c>
      <c r="K3428" t="s">
        <v>65</v>
      </c>
      <c r="L3428" t="s">
        <v>66</v>
      </c>
      <c r="M3428" t="s">
        <v>67</v>
      </c>
      <c r="N3428" t="s">
        <v>45</v>
      </c>
      <c r="O3428" t="s">
        <v>56</v>
      </c>
      <c r="P3428" t="s">
        <v>57</v>
      </c>
      <c r="Q3428" t="s">
        <v>63</v>
      </c>
      <c r="R3428" t="s">
        <v>3972</v>
      </c>
      <c r="S3428" s="33">
        <v>45910</v>
      </c>
      <c r="T3428">
        <v>7600948</v>
      </c>
      <c r="U3428">
        <v>7</v>
      </c>
      <c r="V3428" t="s">
        <v>49</v>
      </c>
      <c r="W3428">
        <v>243</v>
      </c>
      <c r="X3428" t="s">
        <v>50</v>
      </c>
      <c r="Y3428" s="34">
        <v>12669000</v>
      </c>
      <c r="AA3428" t="s">
        <v>51</v>
      </c>
      <c r="AB3428" t="s">
        <v>52</v>
      </c>
      <c r="AC3428" t="s">
        <v>53</v>
      </c>
      <c r="AD3428" t="s">
        <v>53</v>
      </c>
      <c r="AE3428" t="s">
        <v>53</v>
      </c>
      <c r="AJ3428">
        <v>2</v>
      </c>
      <c r="AK3428" t="s">
        <v>54</v>
      </c>
      <c r="AL3428" t="s">
        <v>55</v>
      </c>
      <c r="AM3428" s="33">
        <v>45909</v>
      </c>
      <c r="AN3428">
        <v>91010</v>
      </c>
      <c r="AO3428" t="s">
        <v>609</v>
      </c>
    </row>
    <row r="3429" spans="1:41" x14ac:dyDescent="0.35">
      <c r="A3429" s="33">
        <v>45903</v>
      </c>
      <c r="C3429" s="33">
        <v>45903</v>
      </c>
      <c r="D3429" s="33">
        <v>45903</v>
      </c>
      <c r="E3429" s="33">
        <v>45776</v>
      </c>
      <c r="F3429" t="s">
        <v>40</v>
      </c>
      <c r="H3429">
        <v>1076</v>
      </c>
      <c r="I3429">
        <v>302</v>
      </c>
      <c r="J3429" t="s">
        <v>41</v>
      </c>
      <c r="K3429" t="s">
        <v>618</v>
      </c>
      <c r="L3429" t="s">
        <v>619</v>
      </c>
      <c r="M3429" t="s">
        <v>620</v>
      </c>
      <c r="N3429" t="s">
        <v>45</v>
      </c>
      <c r="P3429" t="s">
        <v>57</v>
      </c>
      <c r="Q3429" t="s">
        <v>63</v>
      </c>
      <c r="R3429" t="s">
        <v>1861</v>
      </c>
      <c r="S3429" s="33">
        <v>45899</v>
      </c>
      <c r="T3429">
        <v>7601076</v>
      </c>
      <c r="U3429">
        <v>16</v>
      </c>
      <c r="V3429" t="s">
        <v>49</v>
      </c>
      <c r="W3429">
        <v>244</v>
      </c>
      <c r="X3429" t="s">
        <v>50</v>
      </c>
      <c r="Y3429" s="34">
        <v>12530000</v>
      </c>
      <c r="AA3429" t="s">
        <v>51</v>
      </c>
      <c r="AB3429" t="s">
        <v>52</v>
      </c>
      <c r="AC3429" t="s">
        <v>53</v>
      </c>
      <c r="AD3429" t="s">
        <v>53</v>
      </c>
      <c r="AE3429" t="s">
        <v>53</v>
      </c>
      <c r="AJ3429">
        <v>2</v>
      </c>
      <c r="AK3429" t="s">
        <v>54</v>
      </c>
      <c r="AL3429" t="s">
        <v>55</v>
      </c>
      <c r="AM3429" s="33">
        <v>45895</v>
      </c>
      <c r="AN3429">
        <v>93010</v>
      </c>
      <c r="AO3429" t="s">
        <v>609</v>
      </c>
    </row>
    <row r="3430" spans="1:41" x14ac:dyDescent="0.35">
      <c r="A3430" s="33">
        <v>45903</v>
      </c>
      <c r="C3430" s="33">
        <v>45903</v>
      </c>
      <c r="D3430" s="33">
        <v>45903</v>
      </c>
      <c r="E3430" s="33">
        <v>45841</v>
      </c>
      <c r="F3430" t="s">
        <v>40</v>
      </c>
      <c r="H3430">
        <v>1168</v>
      </c>
      <c r="I3430">
        <v>302</v>
      </c>
      <c r="J3430" t="s">
        <v>41</v>
      </c>
      <c r="K3430" t="s">
        <v>42</v>
      </c>
      <c r="L3430" t="s">
        <v>43</v>
      </c>
      <c r="M3430" t="s">
        <v>44</v>
      </c>
      <c r="N3430" t="s">
        <v>45</v>
      </c>
      <c r="O3430" t="s">
        <v>46</v>
      </c>
      <c r="P3430" t="s">
        <v>47</v>
      </c>
      <c r="Q3430" t="s">
        <v>48</v>
      </c>
      <c r="R3430" t="s">
        <v>1766</v>
      </c>
      <c r="AA3430" t="s">
        <v>53</v>
      </c>
      <c r="AB3430" t="s">
        <v>51</v>
      </c>
      <c r="AE3430" t="s">
        <v>68</v>
      </c>
      <c r="AJ3430">
        <v>2</v>
      </c>
      <c r="AK3430" t="s">
        <v>54</v>
      </c>
      <c r="AL3430" t="s">
        <v>55</v>
      </c>
      <c r="AM3430" s="33">
        <v>45875</v>
      </c>
      <c r="AN3430">
        <v>99915</v>
      </c>
      <c r="AO3430" t="s">
        <v>609</v>
      </c>
    </row>
    <row r="3431" spans="1:41" x14ac:dyDescent="0.35">
      <c r="A3431" s="33">
        <v>45908</v>
      </c>
      <c r="C3431" s="33">
        <v>45908</v>
      </c>
      <c r="D3431" s="33">
        <v>45908</v>
      </c>
      <c r="E3431" s="33">
        <v>45632</v>
      </c>
      <c r="F3431" t="s">
        <v>40</v>
      </c>
      <c r="H3431">
        <v>30000</v>
      </c>
      <c r="I3431">
        <v>302</v>
      </c>
      <c r="J3431" t="s">
        <v>41</v>
      </c>
      <c r="K3431" t="s">
        <v>59</v>
      </c>
      <c r="L3431" t="s">
        <v>60</v>
      </c>
      <c r="M3431" t="s">
        <v>61</v>
      </c>
      <c r="N3431" t="s">
        <v>45</v>
      </c>
      <c r="O3431" t="s">
        <v>56</v>
      </c>
      <c r="P3431" t="s">
        <v>62</v>
      </c>
      <c r="Q3431" t="s">
        <v>63</v>
      </c>
      <c r="R3431" t="s">
        <v>3056</v>
      </c>
      <c r="AA3431" t="s">
        <v>53</v>
      </c>
      <c r="AB3431" t="s">
        <v>51</v>
      </c>
      <c r="AC3431" t="s">
        <v>53</v>
      </c>
      <c r="AD3431" t="s">
        <v>69</v>
      </c>
      <c r="AE3431" t="s">
        <v>53</v>
      </c>
      <c r="AF3431" s="33">
        <v>45777</v>
      </c>
      <c r="AG3431">
        <v>7600826</v>
      </c>
      <c r="AH3431">
        <v>16</v>
      </c>
      <c r="AI3431" t="s">
        <v>49</v>
      </c>
      <c r="AJ3431">
        <v>1</v>
      </c>
      <c r="AK3431" t="s">
        <v>58</v>
      </c>
      <c r="AL3431" t="s">
        <v>55</v>
      </c>
      <c r="AM3431" s="33">
        <v>45659</v>
      </c>
      <c r="AN3431">
        <v>30000</v>
      </c>
      <c r="AO3431" t="s">
        <v>609</v>
      </c>
    </row>
    <row r="3432" spans="1:41" x14ac:dyDescent="0.35">
      <c r="A3432" s="33">
        <v>45904</v>
      </c>
      <c r="C3432" s="33">
        <v>45904</v>
      </c>
      <c r="D3432" s="33">
        <v>45904</v>
      </c>
      <c r="E3432" s="33">
        <v>45604</v>
      </c>
      <c r="F3432" t="s">
        <v>40</v>
      </c>
      <c r="H3432">
        <v>953</v>
      </c>
      <c r="I3432">
        <v>302</v>
      </c>
      <c r="J3432" t="s">
        <v>41</v>
      </c>
      <c r="K3432" t="s">
        <v>618</v>
      </c>
      <c r="L3432" t="s">
        <v>619</v>
      </c>
      <c r="M3432" t="s">
        <v>620</v>
      </c>
      <c r="N3432" t="s">
        <v>45</v>
      </c>
      <c r="P3432" t="s">
        <v>57</v>
      </c>
      <c r="Q3432" t="s">
        <v>63</v>
      </c>
      <c r="R3432" t="s">
        <v>2197</v>
      </c>
      <c r="AA3432" t="s">
        <v>53</v>
      </c>
      <c r="AB3432" t="s">
        <v>51</v>
      </c>
      <c r="AE3432" t="s">
        <v>68</v>
      </c>
      <c r="AJ3432">
        <v>1</v>
      </c>
      <c r="AK3432" t="s">
        <v>58</v>
      </c>
      <c r="AL3432" t="s">
        <v>55</v>
      </c>
      <c r="AM3432" s="33">
        <v>45677</v>
      </c>
      <c r="AN3432">
        <v>953</v>
      </c>
      <c r="AO3432" t="s">
        <v>609</v>
      </c>
    </row>
    <row r="3433" spans="1:41" x14ac:dyDescent="0.35">
      <c r="A3433" s="33">
        <v>45908</v>
      </c>
      <c r="C3433" s="33">
        <v>45908</v>
      </c>
      <c r="D3433" s="33">
        <v>45908</v>
      </c>
      <c r="E3433" s="33">
        <v>45799</v>
      </c>
      <c r="F3433" t="s">
        <v>40</v>
      </c>
      <c r="H3433">
        <v>1061</v>
      </c>
      <c r="I3433">
        <v>302</v>
      </c>
      <c r="J3433" t="s">
        <v>41</v>
      </c>
      <c r="K3433" t="s">
        <v>614</v>
      </c>
      <c r="L3433" t="s">
        <v>615</v>
      </c>
      <c r="M3433" t="s">
        <v>616</v>
      </c>
      <c r="N3433" t="s">
        <v>45</v>
      </c>
      <c r="O3433" t="s">
        <v>56</v>
      </c>
      <c r="P3433" t="s">
        <v>57</v>
      </c>
      <c r="Q3433" t="s">
        <v>48</v>
      </c>
      <c r="R3433" t="s">
        <v>3143</v>
      </c>
      <c r="AA3433" t="s">
        <v>51</v>
      </c>
      <c r="AB3433" t="s">
        <v>51</v>
      </c>
      <c r="AC3433" t="s">
        <v>53</v>
      </c>
      <c r="AD3433" t="s">
        <v>69</v>
      </c>
      <c r="AE3433" t="s">
        <v>53</v>
      </c>
      <c r="AF3433" s="33">
        <v>45826</v>
      </c>
      <c r="AG3433">
        <v>7601061</v>
      </c>
      <c r="AH3433">
        <v>10</v>
      </c>
      <c r="AI3433" t="s">
        <v>49</v>
      </c>
      <c r="AJ3433">
        <v>1</v>
      </c>
      <c r="AK3433" t="s">
        <v>58</v>
      </c>
      <c r="AL3433" t="s">
        <v>55</v>
      </c>
      <c r="AM3433" s="33">
        <v>45810</v>
      </c>
      <c r="AN3433">
        <v>1061</v>
      </c>
      <c r="AO3433" t="s">
        <v>609</v>
      </c>
    </row>
    <row r="3434" spans="1:41" x14ac:dyDescent="0.35">
      <c r="A3434" s="33">
        <v>45908</v>
      </c>
      <c r="C3434" s="33">
        <v>45908</v>
      </c>
      <c r="D3434" s="33">
        <v>45908</v>
      </c>
      <c r="E3434" s="33">
        <v>45638</v>
      </c>
      <c r="F3434" t="s">
        <v>40</v>
      </c>
      <c r="H3434">
        <v>1062</v>
      </c>
      <c r="I3434">
        <v>302</v>
      </c>
      <c r="J3434" t="s">
        <v>41</v>
      </c>
      <c r="K3434" t="s">
        <v>65</v>
      </c>
      <c r="L3434" t="s">
        <v>66</v>
      </c>
      <c r="M3434" t="s">
        <v>67</v>
      </c>
      <c r="N3434" t="s">
        <v>45</v>
      </c>
      <c r="O3434" t="s">
        <v>56</v>
      </c>
      <c r="P3434" t="s">
        <v>57</v>
      </c>
      <c r="Q3434" t="s">
        <v>63</v>
      </c>
      <c r="R3434" t="s">
        <v>3441</v>
      </c>
      <c r="AA3434" t="s">
        <v>51</v>
      </c>
      <c r="AB3434" t="s">
        <v>51</v>
      </c>
      <c r="AC3434" t="s">
        <v>53</v>
      </c>
      <c r="AD3434" t="s">
        <v>69</v>
      </c>
      <c r="AE3434" t="s">
        <v>53</v>
      </c>
      <c r="AF3434" s="33">
        <v>45715</v>
      </c>
      <c r="AG3434">
        <v>7601165</v>
      </c>
      <c r="AH3434">
        <v>16</v>
      </c>
      <c r="AI3434" t="s">
        <v>49</v>
      </c>
      <c r="AJ3434">
        <v>1</v>
      </c>
      <c r="AK3434" t="s">
        <v>58</v>
      </c>
      <c r="AL3434" t="s">
        <v>55</v>
      </c>
      <c r="AM3434" s="33">
        <v>45698</v>
      </c>
      <c r="AN3434">
        <v>1062</v>
      </c>
      <c r="AO3434" t="s">
        <v>609</v>
      </c>
    </row>
    <row r="3435" spans="1:41" x14ac:dyDescent="0.35">
      <c r="A3435" s="33">
        <v>45908</v>
      </c>
      <c r="C3435" s="33">
        <v>45908</v>
      </c>
      <c r="D3435" s="33">
        <v>45908</v>
      </c>
      <c r="E3435" s="33">
        <v>45800</v>
      </c>
      <c r="F3435" t="s">
        <v>40</v>
      </c>
      <c r="H3435">
        <v>152</v>
      </c>
      <c r="I3435">
        <v>302</v>
      </c>
      <c r="J3435" t="s">
        <v>41</v>
      </c>
      <c r="K3435" t="s">
        <v>59</v>
      </c>
      <c r="L3435" t="s">
        <v>60</v>
      </c>
      <c r="M3435" t="s">
        <v>61</v>
      </c>
      <c r="N3435" t="s">
        <v>45</v>
      </c>
      <c r="O3435" t="s">
        <v>56</v>
      </c>
      <c r="P3435" t="s">
        <v>62</v>
      </c>
      <c r="Q3435" t="s">
        <v>63</v>
      </c>
      <c r="R3435" t="s">
        <v>3385</v>
      </c>
      <c r="AA3435" t="s">
        <v>51</v>
      </c>
      <c r="AB3435" t="s">
        <v>51</v>
      </c>
      <c r="AC3435" t="s">
        <v>53</v>
      </c>
      <c r="AD3435" t="s">
        <v>69</v>
      </c>
      <c r="AE3435" t="s">
        <v>53</v>
      </c>
      <c r="AF3435" s="33">
        <v>45874</v>
      </c>
      <c r="AG3435">
        <v>7600152</v>
      </c>
      <c r="AH3435">
        <v>7</v>
      </c>
      <c r="AI3435" t="s">
        <v>49</v>
      </c>
      <c r="AJ3435">
        <v>1</v>
      </c>
      <c r="AK3435" t="s">
        <v>58</v>
      </c>
      <c r="AL3435" t="s">
        <v>55</v>
      </c>
      <c r="AM3435" s="33">
        <v>45810</v>
      </c>
      <c r="AN3435">
        <v>152</v>
      </c>
      <c r="AO3435" t="s">
        <v>609</v>
      </c>
    </row>
    <row r="3436" spans="1:41" x14ac:dyDescent="0.35">
      <c r="A3436" s="33">
        <v>45917</v>
      </c>
      <c r="C3436" s="33">
        <v>45917</v>
      </c>
      <c r="D3436" s="33">
        <v>45917</v>
      </c>
      <c r="E3436" s="33">
        <v>45895</v>
      </c>
      <c r="F3436" t="s">
        <v>40</v>
      </c>
      <c r="H3436">
        <v>718</v>
      </c>
      <c r="I3436">
        <v>302</v>
      </c>
      <c r="J3436" t="s">
        <v>41</v>
      </c>
      <c r="K3436" t="s">
        <v>614</v>
      </c>
      <c r="L3436" t="s">
        <v>615</v>
      </c>
      <c r="M3436" t="s">
        <v>616</v>
      </c>
      <c r="N3436" t="s">
        <v>45</v>
      </c>
      <c r="O3436" t="s">
        <v>56</v>
      </c>
      <c r="P3436" t="s">
        <v>57</v>
      </c>
      <c r="Q3436" t="s">
        <v>48</v>
      </c>
      <c r="R3436" t="s">
        <v>4500</v>
      </c>
      <c r="S3436" s="33">
        <v>45911</v>
      </c>
      <c r="T3436">
        <v>7600466</v>
      </c>
      <c r="U3436">
        <v>19</v>
      </c>
      <c r="V3436" t="s">
        <v>49</v>
      </c>
      <c r="W3436">
        <v>244</v>
      </c>
      <c r="X3436" t="s">
        <v>50</v>
      </c>
      <c r="Y3436" s="34">
        <v>12690000</v>
      </c>
      <c r="AA3436" t="s">
        <v>51</v>
      </c>
      <c r="AB3436" t="s">
        <v>52</v>
      </c>
      <c r="AC3436" t="s">
        <v>53</v>
      </c>
      <c r="AD3436" t="s">
        <v>53</v>
      </c>
      <c r="AE3436" t="s">
        <v>53</v>
      </c>
      <c r="AJ3436">
        <v>2</v>
      </c>
      <c r="AK3436" t="s">
        <v>54</v>
      </c>
      <c r="AL3436" t="s">
        <v>55</v>
      </c>
      <c r="AM3436" s="33">
        <v>45903</v>
      </c>
      <c r="AN3436">
        <v>99915</v>
      </c>
      <c r="AO3436" t="s">
        <v>609</v>
      </c>
    </row>
    <row r="3437" spans="1:41" x14ac:dyDescent="0.35">
      <c r="A3437" s="33">
        <v>45904</v>
      </c>
      <c r="C3437" s="33">
        <v>45904</v>
      </c>
      <c r="D3437" s="33">
        <v>45904</v>
      </c>
      <c r="E3437" s="33">
        <v>45636</v>
      </c>
      <c r="F3437" t="s">
        <v>40</v>
      </c>
      <c r="H3437">
        <v>878</v>
      </c>
      <c r="I3437">
        <v>302</v>
      </c>
      <c r="J3437" t="s">
        <v>41</v>
      </c>
      <c r="K3437" t="s">
        <v>614</v>
      </c>
      <c r="L3437" t="s">
        <v>615</v>
      </c>
      <c r="M3437" t="s">
        <v>616</v>
      </c>
      <c r="N3437" t="s">
        <v>45</v>
      </c>
      <c r="O3437" t="s">
        <v>56</v>
      </c>
      <c r="P3437" t="s">
        <v>57</v>
      </c>
      <c r="Q3437" t="s">
        <v>48</v>
      </c>
      <c r="R3437" t="s">
        <v>1715</v>
      </c>
      <c r="AA3437" t="s">
        <v>51</v>
      </c>
      <c r="AB3437" t="s">
        <v>51</v>
      </c>
      <c r="AC3437" t="s">
        <v>53</v>
      </c>
      <c r="AD3437" t="s">
        <v>69</v>
      </c>
      <c r="AE3437" t="s">
        <v>53</v>
      </c>
      <c r="AF3437" s="33">
        <v>45810</v>
      </c>
      <c r="AG3437">
        <v>7601134</v>
      </c>
      <c r="AH3437">
        <v>8</v>
      </c>
      <c r="AI3437" t="s">
        <v>49</v>
      </c>
      <c r="AJ3437">
        <v>2</v>
      </c>
      <c r="AK3437" t="s">
        <v>54</v>
      </c>
      <c r="AL3437" t="s">
        <v>55</v>
      </c>
      <c r="AM3437" s="33">
        <v>45666</v>
      </c>
      <c r="AN3437">
        <v>878</v>
      </c>
      <c r="AO3437" t="s">
        <v>609</v>
      </c>
    </row>
    <row r="3438" spans="1:41" x14ac:dyDescent="0.35">
      <c r="A3438" s="33">
        <v>45918</v>
      </c>
      <c r="C3438" s="33">
        <v>45918</v>
      </c>
      <c r="D3438" s="33">
        <v>45918</v>
      </c>
      <c r="E3438" s="33">
        <v>45870</v>
      </c>
      <c r="F3438" t="s">
        <v>40</v>
      </c>
      <c r="H3438">
        <v>501</v>
      </c>
      <c r="I3438">
        <v>302</v>
      </c>
      <c r="J3438" t="s">
        <v>41</v>
      </c>
      <c r="K3438" t="s">
        <v>614</v>
      </c>
      <c r="L3438" t="s">
        <v>615</v>
      </c>
      <c r="M3438" t="s">
        <v>616</v>
      </c>
      <c r="N3438" t="s">
        <v>45</v>
      </c>
      <c r="O3438" t="s">
        <v>56</v>
      </c>
      <c r="P3438" t="s">
        <v>57</v>
      </c>
      <c r="Q3438" t="s">
        <v>48</v>
      </c>
      <c r="R3438" t="s">
        <v>5038</v>
      </c>
      <c r="AA3438" t="s">
        <v>51</v>
      </c>
      <c r="AB3438" t="s">
        <v>51</v>
      </c>
      <c r="AC3438" t="s">
        <v>53</v>
      </c>
      <c r="AD3438" t="s">
        <v>69</v>
      </c>
      <c r="AE3438" t="s">
        <v>53</v>
      </c>
      <c r="AF3438" s="33">
        <v>45892</v>
      </c>
      <c r="AG3438">
        <v>7600501</v>
      </c>
      <c r="AH3438">
        <v>0</v>
      </c>
      <c r="AI3438" t="s">
        <v>49</v>
      </c>
      <c r="AJ3438">
        <v>2</v>
      </c>
      <c r="AK3438" t="s">
        <v>54</v>
      </c>
      <c r="AL3438" t="s">
        <v>55</v>
      </c>
      <c r="AM3438" s="33">
        <v>45887</v>
      </c>
      <c r="AN3438">
        <v>94010</v>
      </c>
      <c r="AO3438" t="s">
        <v>609</v>
      </c>
    </row>
    <row r="3439" spans="1:41" x14ac:dyDescent="0.35">
      <c r="A3439" s="33">
        <v>45903</v>
      </c>
      <c r="C3439" s="33">
        <v>45903</v>
      </c>
      <c r="D3439" s="33">
        <v>45903</v>
      </c>
      <c r="E3439" s="33">
        <v>45833</v>
      </c>
      <c r="F3439" t="s">
        <v>40</v>
      </c>
      <c r="H3439">
        <v>854</v>
      </c>
      <c r="I3439">
        <v>302</v>
      </c>
      <c r="J3439" t="s">
        <v>41</v>
      </c>
      <c r="K3439" t="s">
        <v>42</v>
      </c>
      <c r="L3439" t="s">
        <v>43</v>
      </c>
      <c r="M3439" t="s">
        <v>44</v>
      </c>
      <c r="N3439" t="s">
        <v>45</v>
      </c>
      <c r="O3439" t="s">
        <v>46</v>
      </c>
      <c r="P3439" t="s">
        <v>47</v>
      </c>
      <c r="Q3439" t="s">
        <v>48</v>
      </c>
      <c r="R3439" t="s">
        <v>2044</v>
      </c>
      <c r="AA3439" t="s">
        <v>53</v>
      </c>
      <c r="AB3439" t="s">
        <v>51</v>
      </c>
      <c r="AE3439" t="s">
        <v>68</v>
      </c>
      <c r="AJ3439">
        <v>2</v>
      </c>
      <c r="AK3439" t="s">
        <v>54</v>
      </c>
      <c r="AL3439" t="s">
        <v>55</v>
      </c>
      <c r="AM3439" s="33">
        <v>45840</v>
      </c>
      <c r="AN3439">
        <v>99915</v>
      </c>
      <c r="AO3439" t="s">
        <v>609</v>
      </c>
    </row>
    <row r="3440" spans="1:41" x14ac:dyDescent="0.35">
      <c r="A3440" s="33">
        <v>45910</v>
      </c>
      <c r="C3440" s="33">
        <v>45910</v>
      </c>
      <c r="D3440" s="33">
        <v>45910</v>
      </c>
      <c r="E3440" s="33">
        <v>45825</v>
      </c>
      <c r="F3440" t="s">
        <v>40</v>
      </c>
      <c r="H3440">
        <v>741</v>
      </c>
      <c r="I3440">
        <v>302</v>
      </c>
      <c r="J3440" t="s">
        <v>41</v>
      </c>
      <c r="K3440" t="s">
        <v>42</v>
      </c>
      <c r="L3440" t="s">
        <v>43</v>
      </c>
      <c r="M3440" t="s">
        <v>44</v>
      </c>
      <c r="N3440" t="s">
        <v>45</v>
      </c>
      <c r="O3440" t="s">
        <v>46</v>
      </c>
      <c r="P3440" t="s">
        <v>47</v>
      </c>
      <c r="Q3440" t="s">
        <v>48</v>
      </c>
      <c r="R3440" t="s">
        <v>3518</v>
      </c>
      <c r="S3440" s="33">
        <v>45910</v>
      </c>
      <c r="T3440">
        <v>7600741</v>
      </c>
      <c r="U3440">
        <v>8</v>
      </c>
      <c r="V3440" t="s">
        <v>49</v>
      </c>
      <c r="W3440">
        <v>244</v>
      </c>
      <c r="X3440" t="s">
        <v>50</v>
      </c>
      <c r="Y3440" s="34">
        <v>13130000</v>
      </c>
      <c r="AA3440" t="s">
        <v>51</v>
      </c>
      <c r="AB3440" t="s">
        <v>52</v>
      </c>
      <c r="AC3440" t="s">
        <v>53</v>
      </c>
      <c r="AD3440" t="s">
        <v>53</v>
      </c>
      <c r="AE3440" t="s">
        <v>53</v>
      </c>
      <c r="AJ3440">
        <v>2</v>
      </c>
      <c r="AK3440" t="s">
        <v>54</v>
      </c>
      <c r="AL3440" t="s">
        <v>55</v>
      </c>
      <c r="AM3440" s="33">
        <v>45839</v>
      </c>
      <c r="AN3440">
        <v>99915</v>
      </c>
      <c r="AO3440" t="s">
        <v>609</v>
      </c>
    </row>
    <row r="3441" spans="1:41" x14ac:dyDescent="0.35">
      <c r="A3441" s="33">
        <v>45904</v>
      </c>
      <c r="C3441" s="33">
        <v>45904</v>
      </c>
      <c r="D3441" s="33">
        <v>45904</v>
      </c>
      <c r="E3441" s="33">
        <v>45733</v>
      </c>
      <c r="F3441" t="s">
        <v>40</v>
      </c>
      <c r="H3441">
        <v>1203</v>
      </c>
      <c r="I3441">
        <v>302</v>
      </c>
      <c r="J3441" t="s">
        <v>41</v>
      </c>
      <c r="K3441" t="s">
        <v>614</v>
      </c>
      <c r="L3441" t="s">
        <v>615</v>
      </c>
      <c r="M3441" t="s">
        <v>616</v>
      </c>
      <c r="N3441" t="s">
        <v>45</v>
      </c>
      <c r="O3441" t="s">
        <v>56</v>
      </c>
      <c r="P3441" t="s">
        <v>57</v>
      </c>
      <c r="Q3441" t="s">
        <v>48</v>
      </c>
      <c r="R3441" t="s">
        <v>1959</v>
      </c>
      <c r="AA3441" t="s">
        <v>51</v>
      </c>
      <c r="AB3441" t="s">
        <v>51</v>
      </c>
      <c r="AC3441" t="s">
        <v>28</v>
      </c>
      <c r="AD3441" t="s">
        <v>69</v>
      </c>
      <c r="AE3441" t="s">
        <v>53</v>
      </c>
      <c r="AF3441" s="33">
        <v>45882</v>
      </c>
      <c r="AG3441">
        <v>7601203</v>
      </c>
      <c r="AH3441">
        <v>4829</v>
      </c>
      <c r="AI3441" t="s">
        <v>49</v>
      </c>
      <c r="AJ3441">
        <v>1</v>
      </c>
      <c r="AK3441" t="s">
        <v>58</v>
      </c>
      <c r="AL3441" t="s">
        <v>55</v>
      </c>
      <c r="AM3441" s="33">
        <v>45747</v>
      </c>
      <c r="AN3441">
        <v>1175</v>
      </c>
      <c r="AO3441" t="s">
        <v>609</v>
      </c>
    </row>
    <row r="3442" spans="1:41" x14ac:dyDescent="0.35">
      <c r="A3442" s="33">
        <v>45908</v>
      </c>
      <c r="C3442" s="33">
        <v>45908</v>
      </c>
      <c r="D3442" s="33">
        <v>45908</v>
      </c>
      <c r="E3442" s="33">
        <v>45685</v>
      </c>
      <c r="F3442" t="s">
        <v>40</v>
      </c>
      <c r="H3442">
        <v>953</v>
      </c>
      <c r="I3442">
        <v>302</v>
      </c>
      <c r="J3442" t="s">
        <v>41</v>
      </c>
      <c r="K3442" t="s">
        <v>65</v>
      </c>
      <c r="L3442" t="s">
        <v>66</v>
      </c>
      <c r="M3442" t="s">
        <v>67</v>
      </c>
      <c r="N3442" t="s">
        <v>45</v>
      </c>
      <c r="O3442" t="s">
        <v>56</v>
      </c>
      <c r="P3442" t="s">
        <v>57</v>
      </c>
      <c r="Q3442" t="s">
        <v>63</v>
      </c>
      <c r="R3442" t="s">
        <v>3057</v>
      </c>
      <c r="AA3442" t="s">
        <v>51</v>
      </c>
      <c r="AB3442" t="s">
        <v>51</v>
      </c>
      <c r="AC3442" t="s">
        <v>53</v>
      </c>
      <c r="AD3442" t="s">
        <v>69</v>
      </c>
      <c r="AE3442" t="s">
        <v>53</v>
      </c>
      <c r="AF3442" s="33">
        <v>45867</v>
      </c>
      <c r="AG3442">
        <v>7600953</v>
      </c>
      <c r="AH3442">
        <v>14</v>
      </c>
      <c r="AI3442" t="s">
        <v>49</v>
      </c>
      <c r="AJ3442">
        <v>1</v>
      </c>
      <c r="AK3442" t="s">
        <v>58</v>
      </c>
      <c r="AL3442" t="s">
        <v>55</v>
      </c>
      <c r="AM3442" s="33">
        <v>45776</v>
      </c>
      <c r="AN3442">
        <v>953</v>
      </c>
      <c r="AO3442" t="s">
        <v>609</v>
      </c>
    </row>
    <row r="3443" spans="1:41" x14ac:dyDescent="0.35">
      <c r="A3443" s="33">
        <v>45908</v>
      </c>
      <c r="C3443" s="33">
        <v>45908</v>
      </c>
      <c r="D3443" s="33">
        <v>45908</v>
      </c>
      <c r="E3443" s="33">
        <v>45814</v>
      </c>
      <c r="F3443" t="s">
        <v>40</v>
      </c>
      <c r="H3443">
        <v>1037</v>
      </c>
      <c r="I3443">
        <v>302</v>
      </c>
      <c r="J3443" t="s">
        <v>41</v>
      </c>
      <c r="K3443" t="s">
        <v>59</v>
      </c>
      <c r="L3443" t="s">
        <v>60</v>
      </c>
      <c r="M3443" t="s">
        <v>61</v>
      </c>
      <c r="N3443" t="s">
        <v>45</v>
      </c>
      <c r="O3443" t="s">
        <v>56</v>
      </c>
      <c r="P3443" t="s">
        <v>62</v>
      </c>
      <c r="Q3443" t="s">
        <v>63</v>
      </c>
      <c r="R3443" t="s">
        <v>3119</v>
      </c>
      <c r="AA3443" t="s">
        <v>51</v>
      </c>
      <c r="AB3443" t="s">
        <v>51</v>
      </c>
      <c r="AC3443" t="s">
        <v>28</v>
      </c>
      <c r="AD3443" t="s">
        <v>69</v>
      </c>
      <c r="AE3443" t="s">
        <v>53</v>
      </c>
      <c r="AF3443" s="33">
        <v>45889</v>
      </c>
      <c r="AG3443">
        <v>7601037</v>
      </c>
      <c r="AH3443">
        <v>1332</v>
      </c>
      <c r="AI3443" t="s">
        <v>49</v>
      </c>
      <c r="AJ3443">
        <v>1</v>
      </c>
      <c r="AK3443" t="s">
        <v>58</v>
      </c>
      <c r="AL3443" t="s">
        <v>55</v>
      </c>
      <c r="AM3443" s="33">
        <v>45832</v>
      </c>
      <c r="AN3443">
        <v>1037</v>
      </c>
      <c r="AO3443" t="s">
        <v>609</v>
      </c>
    </row>
    <row r="3444" spans="1:41" x14ac:dyDescent="0.35">
      <c r="A3444" s="33">
        <v>45910</v>
      </c>
      <c r="C3444" s="33">
        <v>45910</v>
      </c>
      <c r="D3444" s="33">
        <v>45910</v>
      </c>
      <c r="E3444" s="33">
        <v>45870</v>
      </c>
      <c r="F3444" t="s">
        <v>40</v>
      </c>
      <c r="H3444">
        <v>382</v>
      </c>
      <c r="I3444">
        <v>302</v>
      </c>
      <c r="J3444" t="s">
        <v>41</v>
      </c>
      <c r="K3444" t="s">
        <v>42</v>
      </c>
      <c r="L3444" t="s">
        <v>43</v>
      </c>
      <c r="M3444" t="s">
        <v>44</v>
      </c>
      <c r="N3444" t="s">
        <v>45</v>
      </c>
      <c r="O3444" t="s">
        <v>46</v>
      </c>
      <c r="P3444" t="s">
        <v>47</v>
      </c>
      <c r="Q3444" t="s">
        <v>48</v>
      </c>
      <c r="R3444" t="s">
        <v>3175</v>
      </c>
      <c r="S3444" s="33">
        <v>45911</v>
      </c>
      <c r="T3444">
        <v>7600382</v>
      </c>
      <c r="U3444">
        <v>6</v>
      </c>
      <c r="V3444" t="s">
        <v>49</v>
      </c>
      <c r="W3444">
        <v>244</v>
      </c>
      <c r="X3444" t="s">
        <v>50</v>
      </c>
      <c r="Y3444" s="34">
        <v>12530000</v>
      </c>
      <c r="AA3444" t="s">
        <v>51</v>
      </c>
      <c r="AB3444" t="s">
        <v>52</v>
      </c>
      <c r="AC3444" t="s">
        <v>53</v>
      </c>
      <c r="AD3444" t="s">
        <v>53</v>
      </c>
      <c r="AE3444" t="s">
        <v>53</v>
      </c>
      <c r="AJ3444">
        <v>2</v>
      </c>
      <c r="AK3444" t="s">
        <v>54</v>
      </c>
      <c r="AL3444" t="s">
        <v>55</v>
      </c>
      <c r="AM3444" s="33">
        <v>45898</v>
      </c>
      <c r="AN3444">
        <v>99915</v>
      </c>
      <c r="AO3444" t="s">
        <v>609</v>
      </c>
    </row>
    <row r="3445" spans="1:41" x14ac:dyDescent="0.35">
      <c r="A3445" s="33">
        <v>45917</v>
      </c>
      <c r="C3445" s="33">
        <v>45917</v>
      </c>
      <c r="D3445" s="33">
        <v>45917</v>
      </c>
      <c r="E3445" s="33">
        <v>45846</v>
      </c>
      <c r="F3445" t="s">
        <v>40</v>
      </c>
      <c r="H3445">
        <v>360</v>
      </c>
      <c r="I3445">
        <v>302</v>
      </c>
      <c r="J3445" t="s">
        <v>41</v>
      </c>
      <c r="K3445" t="s">
        <v>42</v>
      </c>
      <c r="L3445" t="s">
        <v>43</v>
      </c>
      <c r="M3445" t="s">
        <v>44</v>
      </c>
      <c r="N3445" t="s">
        <v>45</v>
      </c>
      <c r="O3445" t="s">
        <v>46</v>
      </c>
      <c r="P3445" t="s">
        <v>47</v>
      </c>
      <c r="Q3445" t="s">
        <v>48</v>
      </c>
      <c r="R3445" t="s">
        <v>4512</v>
      </c>
      <c r="S3445" s="33">
        <v>45919</v>
      </c>
      <c r="T3445">
        <v>7601062</v>
      </c>
      <c r="U3445">
        <v>16</v>
      </c>
      <c r="V3445" t="s">
        <v>49</v>
      </c>
      <c r="W3445">
        <v>244</v>
      </c>
      <c r="X3445" t="s">
        <v>50</v>
      </c>
      <c r="Y3445" s="34">
        <v>12160000</v>
      </c>
      <c r="AA3445" t="s">
        <v>51</v>
      </c>
      <c r="AB3445" t="s">
        <v>52</v>
      </c>
      <c r="AC3445" t="s">
        <v>53</v>
      </c>
      <c r="AD3445" t="s">
        <v>53</v>
      </c>
      <c r="AE3445" t="s">
        <v>53</v>
      </c>
      <c r="AJ3445">
        <v>2</v>
      </c>
      <c r="AK3445" t="s">
        <v>54</v>
      </c>
      <c r="AL3445" t="s">
        <v>55</v>
      </c>
      <c r="AM3445" s="33">
        <v>45915</v>
      </c>
      <c r="AN3445">
        <v>91010</v>
      </c>
      <c r="AO3445" t="s">
        <v>609</v>
      </c>
    </row>
    <row r="3446" spans="1:41" x14ac:dyDescent="0.35">
      <c r="A3446" s="33">
        <v>45903</v>
      </c>
      <c r="C3446" s="33">
        <v>45903</v>
      </c>
      <c r="D3446" s="33">
        <v>45903</v>
      </c>
      <c r="E3446" s="33">
        <v>45825</v>
      </c>
      <c r="F3446" t="s">
        <v>40</v>
      </c>
      <c r="H3446">
        <v>391</v>
      </c>
      <c r="I3446">
        <v>302</v>
      </c>
      <c r="J3446" t="s">
        <v>41</v>
      </c>
      <c r="K3446" t="s">
        <v>614</v>
      </c>
      <c r="L3446" t="s">
        <v>615</v>
      </c>
      <c r="M3446" t="s">
        <v>616</v>
      </c>
      <c r="N3446" t="s">
        <v>45</v>
      </c>
      <c r="O3446" t="s">
        <v>56</v>
      </c>
      <c r="P3446" t="s">
        <v>57</v>
      </c>
      <c r="Q3446" t="s">
        <v>48</v>
      </c>
      <c r="R3446" t="s">
        <v>1805</v>
      </c>
      <c r="S3446" s="33">
        <v>45898</v>
      </c>
      <c r="T3446">
        <v>7600356</v>
      </c>
      <c r="U3446">
        <v>0</v>
      </c>
      <c r="V3446" t="s">
        <v>49</v>
      </c>
      <c r="W3446">
        <v>244</v>
      </c>
      <c r="X3446" t="s">
        <v>50</v>
      </c>
      <c r="Y3446" s="34">
        <v>12430000</v>
      </c>
      <c r="AA3446" t="s">
        <v>51</v>
      </c>
      <c r="AB3446" t="s">
        <v>52</v>
      </c>
      <c r="AC3446" t="s">
        <v>53</v>
      </c>
      <c r="AD3446" t="s">
        <v>53</v>
      </c>
      <c r="AE3446" t="s">
        <v>53</v>
      </c>
      <c r="AJ3446">
        <v>2</v>
      </c>
      <c r="AK3446" t="s">
        <v>54</v>
      </c>
      <c r="AL3446" t="s">
        <v>55</v>
      </c>
      <c r="AM3446" s="33">
        <v>45898</v>
      </c>
      <c r="AN3446">
        <v>91010</v>
      </c>
      <c r="AO3446" t="s">
        <v>609</v>
      </c>
    </row>
    <row r="3447" spans="1:41" x14ac:dyDescent="0.35">
      <c r="A3447" s="33">
        <v>45903</v>
      </c>
      <c r="C3447" s="33">
        <v>45903</v>
      </c>
      <c r="D3447" s="33">
        <v>45903</v>
      </c>
      <c r="E3447" s="33">
        <v>45842</v>
      </c>
      <c r="F3447" t="s">
        <v>40</v>
      </c>
      <c r="H3447">
        <v>360</v>
      </c>
      <c r="I3447">
        <v>302</v>
      </c>
      <c r="J3447" t="s">
        <v>41</v>
      </c>
      <c r="K3447" t="s">
        <v>42</v>
      </c>
      <c r="L3447" t="s">
        <v>43</v>
      </c>
      <c r="M3447" t="s">
        <v>44</v>
      </c>
      <c r="N3447" t="s">
        <v>45</v>
      </c>
      <c r="O3447" t="s">
        <v>46</v>
      </c>
      <c r="P3447" t="s">
        <v>47</v>
      </c>
      <c r="Q3447" t="s">
        <v>48</v>
      </c>
      <c r="R3447" t="s">
        <v>1972</v>
      </c>
      <c r="S3447" s="33">
        <v>45894</v>
      </c>
      <c r="T3447">
        <v>7600356</v>
      </c>
      <c r="U3447">
        <v>13</v>
      </c>
      <c r="V3447" t="s">
        <v>49</v>
      </c>
      <c r="W3447">
        <v>244</v>
      </c>
      <c r="X3447" t="s">
        <v>50</v>
      </c>
      <c r="Y3447" s="34">
        <v>12350000</v>
      </c>
      <c r="AA3447" t="s">
        <v>51</v>
      </c>
      <c r="AB3447" t="s">
        <v>52</v>
      </c>
      <c r="AC3447" t="s">
        <v>53</v>
      </c>
      <c r="AD3447" t="s">
        <v>53</v>
      </c>
      <c r="AE3447" t="s">
        <v>53</v>
      </c>
      <c r="AJ3447">
        <v>2</v>
      </c>
      <c r="AK3447" t="s">
        <v>54</v>
      </c>
      <c r="AL3447" t="s">
        <v>55</v>
      </c>
      <c r="AM3447" s="33">
        <v>45895</v>
      </c>
      <c r="AN3447">
        <v>91010</v>
      </c>
      <c r="AO3447" t="s">
        <v>609</v>
      </c>
    </row>
    <row r="3448" spans="1:41" x14ac:dyDescent="0.35">
      <c r="A3448" s="33">
        <v>45915</v>
      </c>
      <c r="C3448" s="33">
        <v>45915</v>
      </c>
      <c r="D3448" s="33">
        <v>45915</v>
      </c>
      <c r="E3448" s="33">
        <v>45881</v>
      </c>
      <c r="F3448" t="s">
        <v>40</v>
      </c>
      <c r="H3448">
        <v>878</v>
      </c>
      <c r="I3448">
        <v>302</v>
      </c>
      <c r="J3448" t="s">
        <v>41</v>
      </c>
      <c r="K3448" t="s">
        <v>614</v>
      </c>
      <c r="L3448" t="s">
        <v>615</v>
      </c>
      <c r="M3448" t="s">
        <v>616</v>
      </c>
      <c r="N3448" t="s">
        <v>45</v>
      </c>
      <c r="O3448" t="s">
        <v>56</v>
      </c>
      <c r="P3448" t="s">
        <v>57</v>
      </c>
      <c r="Q3448" t="s">
        <v>48</v>
      </c>
      <c r="R3448" t="s">
        <v>4317</v>
      </c>
      <c r="AA3448" t="s">
        <v>53</v>
      </c>
      <c r="AB3448" t="s">
        <v>51</v>
      </c>
      <c r="AE3448" t="s">
        <v>68</v>
      </c>
      <c r="AJ3448">
        <v>2</v>
      </c>
      <c r="AK3448" t="s">
        <v>54</v>
      </c>
      <c r="AL3448" t="s">
        <v>55</v>
      </c>
      <c r="AM3448" s="33">
        <v>45908</v>
      </c>
      <c r="AN3448">
        <v>91010</v>
      </c>
      <c r="AO3448" t="s">
        <v>609</v>
      </c>
    </row>
    <row r="3449" spans="1:41" x14ac:dyDescent="0.35">
      <c r="A3449" s="33">
        <v>45904</v>
      </c>
      <c r="C3449" s="33">
        <v>45904</v>
      </c>
      <c r="D3449" s="33">
        <v>45904</v>
      </c>
      <c r="E3449" s="33">
        <v>45726</v>
      </c>
      <c r="F3449" t="s">
        <v>40</v>
      </c>
      <c r="H3449">
        <v>1123</v>
      </c>
      <c r="I3449">
        <v>302</v>
      </c>
      <c r="J3449" t="s">
        <v>41</v>
      </c>
      <c r="K3449" t="s">
        <v>42</v>
      </c>
      <c r="L3449" t="s">
        <v>43</v>
      </c>
      <c r="M3449" t="s">
        <v>44</v>
      </c>
      <c r="N3449" t="s">
        <v>45</v>
      </c>
      <c r="O3449" t="s">
        <v>46</v>
      </c>
      <c r="P3449" t="s">
        <v>47</v>
      </c>
      <c r="Q3449" t="s">
        <v>48</v>
      </c>
      <c r="R3449" t="s">
        <v>2070</v>
      </c>
      <c r="AA3449" t="s">
        <v>53</v>
      </c>
      <c r="AB3449" t="s">
        <v>51</v>
      </c>
      <c r="AE3449" t="s">
        <v>68</v>
      </c>
      <c r="AJ3449">
        <v>1</v>
      </c>
      <c r="AK3449" t="s">
        <v>58</v>
      </c>
      <c r="AL3449" t="s">
        <v>55</v>
      </c>
      <c r="AM3449" s="33">
        <v>45740</v>
      </c>
      <c r="AN3449">
        <v>1122</v>
      </c>
      <c r="AO3449" t="s">
        <v>609</v>
      </c>
    </row>
    <row r="3450" spans="1:41" x14ac:dyDescent="0.35">
      <c r="A3450" s="33">
        <v>45908</v>
      </c>
      <c r="C3450" s="33">
        <v>45908</v>
      </c>
      <c r="D3450" s="33">
        <v>45908</v>
      </c>
      <c r="E3450" s="33">
        <v>45681</v>
      </c>
      <c r="F3450" t="s">
        <v>40</v>
      </c>
      <c r="H3450">
        <v>75</v>
      </c>
      <c r="I3450">
        <v>302</v>
      </c>
      <c r="J3450" t="s">
        <v>41</v>
      </c>
      <c r="K3450" t="s">
        <v>42</v>
      </c>
      <c r="L3450" t="s">
        <v>43</v>
      </c>
      <c r="M3450" t="s">
        <v>44</v>
      </c>
      <c r="N3450" t="s">
        <v>45</v>
      </c>
      <c r="O3450" t="s">
        <v>46</v>
      </c>
      <c r="P3450" t="s">
        <v>47</v>
      </c>
      <c r="Q3450" t="s">
        <v>48</v>
      </c>
      <c r="R3450" t="s">
        <v>3187</v>
      </c>
      <c r="S3450" s="33">
        <v>45917</v>
      </c>
      <c r="T3450">
        <v>7600075</v>
      </c>
      <c r="U3450">
        <v>15</v>
      </c>
      <c r="V3450" t="s">
        <v>49</v>
      </c>
      <c r="W3450">
        <v>246</v>
      </c>
      <c r="X3450" t="s">
        <v>50</v>
      </c>
      <c r="Y3450" s="34">
        <v>12309000</v>
      </c>
      <c r="AA3450" t="s">
        <v>51</v>
      </c>
      <c r="AB3450" t="s">
        <v>52</v>
      </c>
      <c r="AC3450" t="s">
        <v>53</v>
      </c>
      <c r="AD3450" t="s">
        <v>53</v>
      </c>
      <c r="AE3450" t="s">
        <v>53</v>
      </c>
      <c r="AJ3450">
        <v>1</v>
      </c>
      <c r="AK3450" t="s">
        <v>58</v>
      </c>
      <c r="AL3450" t="s">
        <v>55</v>
      </c>
      <c r="AM3450" s="33">
        <v>45692</v>
      </c>
      <c r="AN3450">
        <v>75</v>
      </c>
      <c r="AO3450" t="s">
        <v>609</v>
      </c>
    </row>
    <row r="3451" spans="1:41" x14ac:dyDescent="0.35">
      <c r="A3451" s="33">
        <v>45908</v>
      </c>
      <c r="C3451" s="33">
        <v>45908</v>
      </c>
      <c r="D3451" s="33">
        <v>45908</v>
      </c>
      <c r="E3451" s="33">
        <v>45799</v>
      </c>
      <c r="F3451" t="s">
        <v>40</v>
      </c>
      <c r="H3451">
        <v>1136</v>
      </c>
      <c r="I3451">
        <v>302</v>
      </c>
      <c r="J3451" t="s">
        <v>41</v>
      </c>
      <c r="K3451" t="s">
        <v>59</v>
      </c>
      <c r="L3451" t="s">
        <v>60</v>
      </c>
      <c r="M3451" t="s">
        <v>61</v>
      </c>
      <c r="N3451" t="s">
        <v>45</v>
      </c>
      <c r="O3451" t="s">
        <v>56</v>
      </c>
      <c r="P3451" t="s">
        <v>62</v>
      </c>
      <c r="Q3451" t="s">
        <v>63</v>
      </c>
      <c r="R3451" t="s">
        <v>3361</v>
      </c>
      <c r="AA3451" t="s">
        <v>51</v>
      </c>
      <c r="AB3451" t="s">
        <v>51</v>
      </c>
      <c r="AC3451" t="s">
        <v>53</v>
      </c>
      <c r="AD3451" t="s">
        <v>69</v>
      </c>
      <c r="AE3451" t="s">
        <v>53</v>
      </c>
      <c r="AF3451" s="33">
        <v>45840</v>
      </c>
      <c r="AG3451">
        <v>7601136</v>
      </c>
      <c r="AH3451">
        <v>7</v>
      </c>
      <c r="AI3451" t="s">
        <v>49</v>
      </c>
      <c r="AJ3451">
        <v>1</v>
      </c>
      <c r="AK3451" t="s">
        <v>58</v>
      </c>
      <c r="AL3451" t="s">
        <v>55</v>
      </c>
      <c r="AM3451" s="33">
        <v>45825</v>
      </c>
      <c r="AN3451">
        <v>1136</v>
      </c>
      <c r="AO3451" t="s">
        <v>609</v>
      </c>
    </row>
    <row r="3452" spans="1:41" x14ac:dyDescent="0.35">
      <c r="A3452" s="33">
        <v>45903</v>
      </c>
      <c r="C3452" s="33">
        <v>45903</v>
      </c>
      <c r="D3452" s="33">
        <v>45903</v>
      </c>
      <c r="E3452" s="33">
        <v>45861</v>
      </c>
      <c r="F3452" t="s">
        <v>40</v>
      </c>
      <c r="H3452">
        <v>360</v>
      </c>
      <c r="I3452">
        <v>302</v>
      </c>
      <c r="J3452" t="s">
        <v>41</v>
      </c>
      <c r="K3452" t="s">
        <v>65</v>
      </c>
      <c r="L3452" t="s">
        <v>66</v>
      </c>
      <c r="M3452" t="s">
        <v>67</v>
      </c>
      <c r="N3452" t="s">
        <v>45</v>
      </c>
      <c r="O3452" t="s">
        <v>56</v>
      </c>
      <c r="P3452" t="s">
        <v>57</v>
      </c>
      <c r="Q3452" t="s">
        <v>63</v>
      </c>
      <c r="R3452" t="s">
        <v>2088</v>
      </c>
      <c r="AA3452" t="s">
        <v>53</v>
      </c>
      <c r="AB3452" t="s">
        <v>51</v>
      </c>
      <c r="AE3452" t="s">
        <v>68</v>
      </c>
      <c r="AJ3452">
        <v>2</v>
      </c>
      <c r="AK3452" t="s">
        <v>54</v>
      </c>
      <c r="AL3452" t="s">
        <v>55</v>
      </c>
      <c r="AM3452" s="33">
        <v>45887</v>
      </c>
      <c r="AN3452">
        <v>91010</v>
      </c>
      <c r="AO3452" t="s">
        <v>609</v>
      </c>
    </row>
    <row r="3453" spans="1:41" x14ac:dyDescent="0.35">
      <c r="A3453" s="33">
        <v>45908</v>
      </c>
      <c r="C3453" s="33">
        <v>45908</v>
      </c>
      <c r="D3453" s="33">
        <v>45908</v>
      </c>
      <c r="E3453" s="33">
        <v>45744</v>
      </c>
      <c r="F3453" t="s">
        <v>40</v>
      </c>
      <c r="H3453">
        <v>382</v>
      </c>
      <c r="I3453">
        <v>302</v>
      </c>
      <c r="J3453" t="s">
        <v>41</v>
      </c>
      <c r="K3453" t="s">
        <v>42</v>
      </c>
      <c r="L3453" t="s">
        <v>43</v>
      </c>
      <c r="M3453" t="s">
        <v>44</v>
      </c>
      <c r="N3453" t="s">
        <v>45</v>
      </c>
      <c r="O3453" t="s">
        <v>46</v>
      </c>
      <c r="P3453" t="s">
        <v>47</v>
      </c>
      <c r="Q3453" t="s">
        <v>48</v>
      </c>
      <c r="R3453" t="s">
        <v>3109</v>
      </c>
      <c r="AA3453" t="s">
        <v>51</v>
      </c>
      <c r="AB3453" t="s">
        <v>51</v>
      </c>
      <c r="AC3453" t="s">
        <v>28</v>
      </c>
      <c r="AD3453" t="s">
        <v>69</v>
      </c>
      <c r="AE3453" t="s">
        <v>53</v>
      </c>
      <c r="AF3453" s="33">
        <v>45880</v>
      </c>
      <c r="AG3453">
        <v>7600382</v>
      </c>
      <c r="AH3453">
        <v>545</v>
      </c>
      <c r="AI3453" t="s">
        <v>49</v>
      </c>
      <c r="AJ3453">
        <v>2</v>
      </c>
      <c r="AK3453" t="s">
        <v>54</v>
      </c>
      <c r="AL3453" t="s">
        <v>55</v>
      </c>
      <c r="AM3453" s="33">
        <v>45749</v>
      </c>
      <c r="AN3453">
        <v>382</v>
      </c>
      <c r="AO3453" t="s">
        <v>609</v>
      </c>
    </row>
    <row r="3454" spans="1:41" x14ac:dyDescent="0.35">
      <c r="A3454" s="33">
        <v>45904</v>
      </c>
      <c r="C3454" s="33">
        <v>45904</v>
      </c>
      <c r="D3454" s="33">
        <v>45904</v>
      </c>
      <c r="E3454" s="33">
        <v>45707</v>
      </c>
      <c r="F3454" t="s">
        <v>40</v>
      </c>
      <c r="H3454">
        <v>1105</v>
      </c>
      <c r="I3454">
        <v>302</v>
      </c>
      <c r="J3454" t="s">
        <v>41</v>
      </c>
      <c r="K3454" t="s">
        <v>65</v>
      </c>
      <c r="L3454" t="s">
        <v>66</v>
      </c>
      <c r="M3454" t="s">
        <v>67</v>
      </c>
      <c r="N3454" t="s">
        <v>45</v>
      </c>
      <c r="O3454" t="s">
        <v>56</v>
      </c>
      <c r="P3454" t="s">
        <v>57</v>
      </c>
      <c r="Q3454" t="s">
        <v>63</v>
      </c>
      <c r="R3454" t="s">
        <v>1748</v>
      </c>
      <c r="AA3454" t="s">
        <v>51</v>
      </c>
      <c r="AB3454" t="s">
        <v>51</v>
      </c>
      <c r="AC3454" t="s">
        <v>28</v>
      </c>
      <c r="AD3454" t="s">
        <v>69</v>
      </c>
      <c r="AE3454" t="s">
        <v>53</v>
      </c>
      <c r="AF3454" s="33">
        <v>45862</v>
      </c>
      <c r="AG3454">
        <v>7601105</v>
      </c>
      <c r="AH3454">
        <v>1092</v>
      </c>
      <c r="AI3454" t="s">
        <v>49</v>
      </c>
      <c r="AJ3454">
        <v>2</v>
      </c>
      <c r="AK3454" t="s">
        <v>54</v>
      </c>
      <c r="AL3454" t="s">
        <v>55</v>
      </c>
      <c r="AM3454" s="33">
        <v>45713</v>
      </c>
      <c r="AN3454">
        <v>1105</v>
      </c>
      <c r="AO3454" t="s">
        <v>609</v>
      </c>
    </row>
    <row r="3455" spans="1:41" x14ac:dyDescent="0.35">
      <c r="A3455" s="33">
        <v>45908</v>
      </c>
      <c r="C3455" s="33">
        <v>45908</v>
      </c>
      <c r="D3455" s="33">
        <v>45908</v>
      </c>
      <c r="E3455" s="33">
        <v>45723</v>
      </c>
      <c r="F3455" t="s">
        <v>40</v>
      </c>
      <c r="H3455">
        <v>822</v>
      </c>
      <c r="I3455">
        <v>302</v>
      </c>
      <c r="J3455" t="s">
        <v>41</v>
      </c>
      <c r="K3455" t="s">
        <v>59</v>
      </c>
      <c r="L3455" t="s">
        <v>60</v>
      </c>
      <c r="M3455" t="s">
        <v>61</v>
      </c>
      <c r="N3455" t="s">
        <v>45</v>
      </c>
      <c r="O3455" t="s">
        <v>56</v>
      </c>
      <c r="P3455" t="s">
        <v>62</v>
      </c>
      <c r="Q3455" t="s">
        <v>63</v>
      </c>
      <c r="R3455" t="s">
        <v>3417</v>
      </c>
      <c r="AA3455" t="s">
        <v>53</v>
      </c>
      <c r="AB3455" t="s">
        <v>51</v>
      </c>
      <c r="AC3455" t="s">
        <v>53</v>
      </c>
      <c r="AD3455" t="s">
        <v>69</v>
      </c>
      <c r="AE3455" t="s">
        <v>53</v>
      </c>
      <c r="AF3455" s="33">
        <v>45806</v>
      </c>
      <c r="AG3455">
        <v>7600826</v>
      </c>
      <c r="AH3455">
        <v>7</v>
      </c>
      <c r="AI3455" t="s">
        <v>49</v>
      </c>
      <c r="AJ3455">
        <v>1</v>
      </c>
      <c r="AK3455" t="s">
        <v>58</v>
      </c>
      <c r="AL3455" t="s">
        <v>55</v>
      </c>
      <c r="AM3455" s="33">
        <v>45784</v>
      </c>
      <c r="AN3455">
        <v>822</v>
      </c>
      <c r="AO3455" t="s">
        <v>609</v>
      </c>
    </row>
    <row r="3456" spans="1:41" x14ac:dyDescent="0.35">
      <c r="A3456" s="33">
        <v>45908</v>
      </c>
      <c r="C3456" s="33">
        <v>45908</v>
      </c>
      <c r="D3456" s="33">
        <v>45908</v>
      </c>
      <c r="E3456" s="33">
        <v>45621</v>
      </c>
      <c r="F3456" t="s">
        <v>40</v>
      </c>
      <c r="H3456">
        <v>33</v>
      </c>
      <c r="I3456">
        <v>302</v>
      </c>
      <c r="J3456" t="s">
        <v>41</v>
      </c>
      <c r="K3456" t="s">
        <v>65</v>
      </c>
      <c r="L3456" t="s">
        <v>66</v>
      </c>
      <c r="M3456" t="s">
        <v>67</v>
      </c>
      <c r="N3456" t="s">
        <v>45</v>
      </c>
      <c r="O3456" t="s">
        <v>56</v>
      </c>
      <c r="P3456" t="s">
        <v>617</v>
      </c>
      <c r="Q3456" t="s">
        <v>63</v>
      </c>
      <c r="R3456" t="s">
        <v>3228</v>
      </c>
      <c r="AA3456" t="s">
        <v>51</v>
      </c>
      <c r="AB3456" t="s">
        <v>51</v>
      </c>
      <c r="AC3456" t="s">
        <v>53</v>
      </c>
      <c r="AD3456" t="s">
        <v>69</v>
      </c>
      <c r="AE3456" t="s">
        <v>53</v>
      </c>
      <c r="AF3456" s="33">
        <v>45840</v>
      </c>
      <c r="AG3456">
        <v>7600033</v>
      </c>
      <c r="AH3456">
        <v>11</v>
      </c>
      <c r="AI3456" t="s">
        <v>49</v>
      </c>
      <c r="AJ3456">
        <v>1</v>
      </c>
      <c r="AK3456" t="s">
        <v>58</v>
      </c>
      <c r="AL3456" t="s">
        <v>55</v>
      </c>
      <c r="AM3456" s="33">
        <v>45678</v>
      </c>
      <c r="AN3456">
        <v>33</v>
      </c>
      <c r="AO3456" t="s">
        <v>609</v>
      </c>
    </row>
    <row r="3457" spans="1:41" x14ac:dyDescent="0.35">
      <c r="A3457" s="33">
        <v>45904</v>
      </c>
      <c r="C3457" s="33">
        <v>45904</v>
      </c>
      <c r="D3457" s="33">
        <v>45904</v>
      </c>
      <c r="E3457" s="33">
        <v>45726</v>
      </c>
      <c r="F3457" t="s">
        <v>40</v>
      </c>
      <c r="H3457">
        <v>1123</v>
      </c>
      <c r="I3457">
        <v>302</v>
      </c>
      <c r="J3457" t="s">
        <v>41</v>
      </c>
      <c r="K3457" t="s">
        <v>42</v>
      </c>
      <c r="L3457" t="s">
        <v>43</v>
      </c>
      <c r="M3457" t="s">
        <v>44</v>
      </c>
      <c r="N3457" t="s">
        <v>45</v>
      </c>
      <c r="O3457" t="s">
        <v>46</v>
      </c>
      <c r="P3457" t="s">
        <v>47</v>
      </c>
      <c r="Q3457" t="s">
        <v>48</v>
      </c>
      <c r="R3457" t="s">
        <v>2140</v>
      </c>
      <c r="AA3457" t="s">
        <v>53</v>
      </c>
      <c r="AB3457" t="s">
        <v>51</v>
      </c>
      <c r="AE3457" t="s">
        <v>68</v>
      </c>
      <c r="AJ3457">
        <v>1</v>
      </c>
      <c r="AK3457" t="s">
        <v>58</v>
      </c>
      <c r="AL3457" t="s">
        <v>55</v>
      </c>
      <c r="AM3457" s="33">
        <v>45740</v>
      </c>
      <c r="AN3457">
        <v>1122</v>
      </c>
      <c r="AO3457" t="s">
        <v>609</v>
      </c>
    </row>
    <row r="3458" spans="1:41" x14ac:dyDescent="0.35">
      <c r="A3458" s="33">
        <v>45908</v>
      </c>
      <c r="C3458" s="33">
        <v>45908</v>
      </c>
      <c r="D3458" s="33">
        <v>45908</v>
      </c>
      <c r="E3458" s="33">
        <v>45691</v>
      </c>
      <c r="F3458" t="s">
        <v>40</v>
      </c>
      <c r="H3458">
        <v>848</v>
      </c>
      <c r="I3458">
        <v>302</v>
      </c>
      <c r="J3458" t="s">
        <v>41</v>
      </c>
      <c r="K3458" t="s">
        <v>42</v>
      </c>
      <c r="L3458" t="s">
        <v>43</v>
      </c>
      <c r="M3458" t="s">
        <v>44</v>
      </c>
      <c r="N3458" t="s">
        <v>45</v>
      </c>
      <c r="O3458" t="s">
        <v>46</v>
      </c>
      <c r="P3458" t="s">
        <v>47</v>
      </c>
      <c r="Q3458" t="s">
        <v>48</v>
      </c>
      <c r="R3458" t="s">
        <v>3137</v>
      </c>
      <c r="AA3458" t="s">
        <v>51</v>
      </c>
      <c r="AB3458" t="s">
        <v>51</v>
      </c>
      <c r="AC3458" t="s">
        <v>53</v>
      </c>
      <c r="AD3458" t="s">
        <v>69</v>
      </c>
      <c r="AE3458" t="s">
        <v>53</v>
      </c>
      <c r="AF3458" s="33">
        <v>45838</v>
      </c>
      <c r="AG3458">
        <v>7600848</v>
      </c>
      <c r="AH3458">
        <v>6</v>
      </c>
      <c r="AI3458" t="s">
        <v>49</v>
      </c>
      <c r="AJ3458">
        <v>1</v>
      </c>
      <c r="AK3458" t="s">
        <v>58</v>
      </c>
      <c r="AL3458" t="s">
        <v>55</v>
      </c>
      <c r="AM3458" s="33">
        <v>45698</v>
      </c>
      <c r="AN3458">
        <v>848</v>
      </c>
      <c r="AO3458" t="s">
        <v>609</v>
      </c>
    </row>
    <row r="3459" spans="1:41" x14ac:dyDescent="0.35">
      <c r="A3459" s="33">
        <v>45903</v>
      </c>
      <c r="C3459" s="33">
        <v>45903</v>
      </c>
      <c r="D3459" s="33">
        <v>45903</v>
      </c>
      <c r="E3459" s="33">
        <v>45846</v>
      </c>
      <c r="F3459" t="s">
        <v>40</v>
      </c>
      <c r="H3459">
        <v>360</v>
      </c>
      <c r="I3459">
        <v>302</v>
      </c>
      <c r="J3459" t="s">
        <v>41</v>
      </c>
      <c r="K3459" t="s">
        <v>65</v>
      </c>
      <c r="L3459" t="s">
        <v>66</v>
      </c>
      <c r="M3459" t="s">
        <v>67</v>
      </c>
      <c r="N3459" t="s">
        <v>45</v>
      </c>
      <c r="O3459" t="s">
        <v>56</v>
      </c>
      <c r="P3459" t="s">
        <v>57</v>
      </c>
      <c r="Q3459" t="s">
        <v>63</v>
      </c>
      <c r="R3459" t="s">
        <v>2006</v>
      </c>
      <c r="S3459" s="33">
        <v>45894</v>
      </c>
      <c r="T3459">
        <v>7600356</v>
      </c>
      <c r="U3459">
        <v>8</v>
      </c>
      <c r="V3459" t="s">
        <v>49</v>
      </c>
      <c r="W3459">
        <v>244</v>
      </c>
      <c r="X3459" t="s">
        <v>50</v>
      </c>
      <c r="Y3459" s="34">
        <v>12510000</v>
      </c>
      <c r="AA3459" t="s">
        <v>51</v>
      </c>
      <c r="AB3459" t="s">
        <v>52</v>
      </c>
      <c r="AC3459" t="s">
        <v>53</v>
      </c>
      <c r="AD3459" t="s">
        <v>53</v>
      </c>
      <c r="AE3459" t="s">
        <v>53</v>
      </c>
      <c r="AJ3459">
        <v>2</v>
      </c>
      <c r="AK3459" t="s">
        <v>54</v>
      </c>
      <c r="AL3459" t="s">
        <v>55</v>
      </c>
      <c r="AM3459" s="33">
        <v>45895</v>
      </c>
      <c r="AN3459">
        <v>91010</v>
      </c>
      <c r="AO3459" t="s">
        <v>609</v>
      </c>
    </row>
    <row r="3460" spans="1:41" x14ac:dyDescent="0.35">
      <c r="A3460" s="33">
        <v>45918</v>
      </c>
      <c r="C3460" s="33">
        <v>45918</v>
      </c>
      <c r="D3460" s="33">
        <v>45918</v>
      </c>
      <c r="E3460" s="33">
        <v>45894</v>
      </c>
      <c r="F3460" t="s">
        <v>40</v>
      </c>
      <c r="H3460">
        <v>948</v>
      </c>
      <c r="I3460">
        <v>302</v>
      </c>
      <c r="J3460" t="s">
        <v>41</v>
      </c>
      <c r="K3460" t="s">
        <v>42</v>
      </c>
      <c r="L3460" t="s">
        <v>43</v>
      </c>
      <c r="M3460" t="s">
        <v>44</v>
      </c>
      <c r="N3460" t="s">
        <v>45</v>
      </c>
      <c r="O3460" t="s">
        <v>46</v>
      </c>
      <c r="P3460" t="s">
        <v>47</v>
      </c>
      <c r="Q3460" t="s">
        <v>48</v>
      </c>
      <c r="R3460" t="s">
        <v>5039</v>
      </c>
      <c r="S3460" s="33">
        <v>45910</v>
      </c>
      <c r="T3460">
        <v>7600948</v>
      </c>
      <c r="U3460">
        <v>5</v>
      </c>
      <c r="V3460" t="s">
        <v>49</v>
      </c>
      <c r="W3460">
        <v>243</v>
      </c>
      <c r="X3460" t="s">
        <v>50</v>
      </c>
      <c r="Y3460" s="34">
        <v>13500000</v>
      </c>
      <c r="AA3460" t="s">
        <v>51</v>
      </c>
      <c r="AB3460" t="s">
        <v>52</v>
      </c>
      <c r="AC3460" t="s">
        <v>53</v>
      </c>
      <c r="AD3460" t="s">
        <v>53</v>
      </c>
      <c r="AE3460" t="s">
        <v>53</v>
      </c>
      <c r="AJ3460">
        <v>2</v>
      </c>
      <c r="AK3460" t="s">
        <v>54</v>
      </c>
      <c r="AL3460" t="s">
        <v>55</v>
      </c>
      <c r="AM3460" s="33">
        <v>45909</v>
      </c>
      <c r="AN3460">
        <v>99915</v>
      </c>
      <c r="AO3460" t="s">
        <v>609</v>
      </c>
    </row>
    <row r="3461" spans="1:41" x14ac:dyDescent="0.35">
      <c r="A3461" s="33">
        <v>45908</v>
      </c>
      <c r="C3461" s="33">
        <v>45908</v>
      </c>
      <c r="D3461" s="33">
        <v>45908</v>
      </c>
      <c r="E3461" s="33">
        <v>45866</v>
      </c>
      <c r="F3461" t="s">
        <v>40</v>
      </c>
      <c r="H3461">
        <v>1240</v>
      </c>
      <c r="I3461">
        <v>302</v>
      </c>
      <c r="J3461" t="s">
        <v>41</v>
      </c>
      <c r="K3461" t="s">
        <v>42</v>
      </c>
      <c r="L3461" t="s">
        <v>43</v>
      </c>
      <c r="M3461" t="s">
        <v>44</v>
      </c>
      <c r="N3461" t="s">
        <v>45</v>
      </c>
      <c r="O3461" t="s">
        <v>46</v>
      </c>
      <c r="P3461" t="s">
        <v>47</v>
      </c>
      <c r="Q3461" t="s">
        <v>48</v>
      </c>
      <c r="R3461" t="s">
        <v>3331</v>
      </c>
      <c r="S3461" s="33">
        <v>45903</v>
      </c>
      <c r="T3461">
        <v>7601160</v>
      </c>
      <c r="U3461">
        <v>5</v>
      </c>
      <c r="V3461" t="s">
        <v>49</v>
      </c>
      <c r="W3461">
        <v>244</v>
      </c>
      <c r="X3461" t="s">
        <v>50</v>
      </c>
      <c r="Y3461" s="34">
        <v>12530000</v>
      </c>
      <c r="AA3461" t="s">
        <v>51</v>
      </c>
      <c r="AB3461" t="s">
        <v>52</v>
      </c>
      <c r="AC3461" t="s">
        <v>53</v>
      </c>
      <c r="AD3461" t="s">
        <v>53</v>
      </c>
      <c r="AE3461" t="s">
        <v>53</v>
      </c>
      <c r="AJ3461">
        <v>2</v>
      </c>
      <c r="AK3461" t="s">
        <v>54</v>
      </c>
      <c r="AL3461" t="s">
        <v>55</v>
      </c>
      <c r="AM3461" s="33">
        <v>45873</v>
      </c>
      <c r="AN3461">
        <v>99915</v>
      </c>
      <c r="AO3461" t="s">
        <v>609</v>
      </c>
    </row>
    <row r="3462" spans="1:41" x14ac:dyDescent="0.35">
      <c r="A3462" s="33">
        <v>45910</v>
      </c>
      <c r="C3462" s="33">
        <v>45910</v>
      </c>
      <c r="D3462" s="33">
        <v>45910</v>
      </c>
      <c r="E3462" s="33">
        <v>45742</v>
      </c>
      <c r="F3462" t="s">
        <v>40</v>
      </c>
      <c r="H3462">
        <v>353</v>
      </c>
      <c r="I3462">
        <v>302</v>
      </c>
      <c r="J3462" t="s">
        <v>41</v>
      </c>
      <c r="K3462" t="s">
        <v>42</v>
      </c>
      <c r="L3462" t="s">
        <v>43</v>
      </c>
      <c r="M3462" t="s">
        <v>44</v>
      </c>
      <c r="N3462" t="s">
        <v>45</v>
      </c>
      <c r="O3462" t="s">
        <v>46</v>
      </c>
      <c r="P3462" t="s">
        <v>47</v>
      </c>
      <c r="Q3462" t="s">
        <v>48</v>
      </c>
      <c r="R3462" t="s">
        <v>3444</v>
      </c>
      <c r="AA3462" t="s">
        <v>53</v>
      </c>
      <c r="AB3462" t="s">
        <v>51</v>
      </c>
      <c r="AE3462" t="s">
        <v>68</v>
      </c>
      <c r="AJ3462">
        <v>2</v>
      </c>
      <c r="AK3462" t="s">
        <v>54</v>
      </c>
      <c r="AL3462" t="s">
        <v>55</v>
      </c>
      <c r="AM3462" s="33">
        <v>45748</v>
      </c>
      <c r="AN3462">
        <v>99915</v>
      </c>
      <c r="AO3462" t="s">
        <v>609</v>
      </c>
    </row>
    <row r="3463" spans="1:41" x14ac:dyDescent="0.35">
      <c r="A3463" s="33">
        <v>45909</v>
      </c>
      <c r="C3463" s="33">
        <v>45909</v>
      </c>
      <c r="D3463" s="33">
        <v>45909</v>
      </c>
      <c r="E3463" s="33">
        <v>45846</v>
      </c>
      <c r="F3463" t="s">
        <v>40</v>
      </c>
      <c r="H3463">
        <v>360</v>
      </c>
      <c r="I3463">
        <v>302</v>
      </c>
      <c r="J3463" t="s">
        <v>41</v>
      </c>
      <c r="K3463" t="s">
        <v>42</v>
      </c>
      <c r="L3463" t="s">
        <v>43</v>
      </c>
      <c r="M3463" t="s">
        <v>44</v>
      </c>
      <c r="N3463" t="s">
        <v>45</v>
      </c>
      <c r="O3463" t="s">
        <v>46</v>
      </c>
      <c r="P3463" t="s">
        <v>47</v>
      </c>
      <c r="Q3463" t="s">
        <v>48</v>
      </c>
      <c r="R3463" t="s">
        <v>3147</v>
      </c>
      <c r="S3463" s="33">
        <v>45894</v>
      </c>
      <c r="T3463">
        <v>7600356</v>
      </c>
      <c r="U3463">
        <v>9</v>
      </c>
      <c r="V3463" t="s">
        <v>49</v>
      </c>
      <c r="W3463">
        <v>244</v>
      </c>
      <c r="X3463" t="s">
        <v>50</v>
      </c>
      <c r="Y3463" s="34">
        <v>12309000</v>
      </c>
      <c r="AA3463" t="s">
        <v>51</v>
      </c>
      <c r="AB3463" t="s">
        <v>52</v>
      </c>
      <c r="AC3463" t="s">
        <v>53</v>
      </c>
      <c r="AD3463" t="s">
        <v>53</v>
      </c>
      <c r="AE3463" t="s">
        <v>53</v>
      </c>
      <c r="AJ3463">
        <v>2</v>
      </c>
      <c r="AK3463" t="s">
        <v>54</v>
      </c>
      <c r="AL3463" t="s">
        <v>55</v>
      </c>
      <c r="AM3463" s="33">
        <v>45895</v>
      </c>
      <c r="AN3463">
        <v>91010</v>
      </c>
      <c r="AO3463" t="s">
        <v>609</v>
      </c>
    </row>
    <row r="3464" spans="1:41" x14ac:dyDescent="0.35">
      <c r="A3464" s="33">
        <v>45910</v>
      </c>
      <c r="C3464" s="33">
        <v>45910</v>
      </c>
      <c r="D3464" s="33">
        <v>45910</v>
      </c>
      <c r="E3464" s="33">
        <v>45890</v>
      </c>
      <c r="F3464" t="s">
        <v>40</v>
      </c>
      <c r="H3464">
        <v>156</v>
      </c>
      <c r="I3464">
        <v>302</v>
      </c>
      <c r="J3464" t="s">
        <v>41</v>
      </c>
      <c r="K3464" t="s">
        <v>42</v>
      </c>
      <c r="L3464" t="s">
        <v>43</v>
      </c>
      <c r="M3464" t="s">
        <v>44</v>
      </c>
      <c r="N3464" t="s">
        <v>45</v>
      </c>
      <c r="O3464" t="s">
        <v>46</v>
      </c>
      <c r="P3464" t="s">
        <v>47</v>
      </c>
      <c r="Q3464" t="s">
        <v>48</v>
      </c>
      <c r="R3464" t="s">
        <v>3107</v>
      </c>
      <c r="S3464" s="33">
        <v>45909</v>
      </c>
      <c r="T3464">
        <v>7600156</v>
      </c>
      <c r="U3464">
        <v>7</v>
      </c>
      <c r="V3464" t="s">
        <v>49</v>
      </c>
      <c r="W3464">
        <v>244</v>
      </c>
      <c r="X3464" t="s">
        <v>50</v>
      </c>
      <c r="Y3464" s="34">
        <v>12620000</v>
      </c>
      <c r="AA3464" t="s">
        <v>51</v>
      </c>
      <c r="AB3464" t="s">
        <v>52</v>
      </c>
      <c r="AC3464" t="s">
        <v>53</v>
      </c>
      <c r="AD3464" t="s">
        <v>53</v>
      </c>
      <c r="AE3464" t="s">
        <v>53</v>
      </c>
      <c r="AJ3464">
        <v>2</v>
      </c>
      <c r="AK3464" t="s">
        <v>54</v>
      </c>
      <c r="AL3464" t="s">
        <v>55</v>
      </c>
      <c r="AM3464" s="33">
        <v>45897</v>
      </c>
      <c r="AN3464">
        <v>99915</v>
      </c>
      <c r="AO3464" t="s">
        <v>609</v>
      </c>
    </row>
    <row r="3465" spans="1:41" x14ac:dyDescent="0.35">
      <c r="A3465" s="33">
        <v>45919</v>
      </c>
      <c r="C3465" s="33">
        <v>45919</v>
      </c>
      <c r="D3465" s="33">
        <v>45919</v>
      </c>
      <c r="E3465" s="33">
        <v>45870</v>
      </c>
      <c r="F3465" t="s">
        <v>40</v>
      </c>
      <c r="H3465">
        <v>1235</v>
      </c>
      <c r="I3465">
        <v>302</v>
      </c>
      <c r="J3465" t="s">
        <v>41</v>
      </c>
      <c r="K3465" t="s">
        <v>42</v>
      </c>
      <c r="L3465" t="s">
        <v>43</v>
      </c>
      <c r="M3465" t="s">
        <v>44</v>
      </c>
      <c r="N3465" t="s">
        <v>45</v>
      </c>
      <c r="O3465" t="s">
        <v>46</v>
      </c>
      <c r="P3465" t="s">
        <v>47</v>
      </c>
      <c r="Q3465" t="s">
        <v>48</v>
      </c>
      <c r="R3465" t="s">
        <v>5040</v>
      </c>
      <c r="AA3465" t="s">
        <v>53</v>
      </c>
      <c r="AB3465" t="s">
        <v>51</v>
      </c>
      <c r="AE3465" t="s">
        <v>68</v>
      </c>
      <c r="AJ3465">
        <v>2</v>
      </c>
      <c r="AK3465" t="s">
        <v>54</v>
      </c>
      <c r="AL3465" t="s">
        <v>55</v>
      </c>
      <c r="AM3465" s="33">
        <v>45898</v>
      </c>
      <c r="AN3465">
        <v>99915</v>
      </c>
      <c r="AO3465" t="s">
        <v>609</v>
      </c>
    </row>
    <row r="3466" spans="1:41" x14ac:dyDescent="0.35">
      <c r="A3466" s="33">
        <v>45905</v>
      </c>
      <c r="C3466" s="33">
        <v>45905</v>
      </c>
      <c r="D3466" s="33">
        <v>45905</v>
      </c>
      <c r="E3466" s="33">
        <v>45772</v>
      </c>
      <c r="F3466" t="s">
        <v>40</v>
      </c>
      <c r="H3466">
        <v>726</v>
      </c>
      <c r="I3466">
        <v>302</v>
      </c>
      <c r="J3466" t="s">
        <v>41</v>
      </c>
      <c r="K3466" t="s">
        <v>42</v>
      </c>
      <c r="L3466" t="s">
        <v>43</v>
      </c>
      <c r="M3466" t="s">
        <v>44</v>
      </c>
      <c r="N3466" t="s">
        <v>45</v>
      </c>
      <c r="O3466" t="s">
        <v>46</v>
      </c>
      <c r="P3466" t="s">
        <v>47</v>
      </c>
      <c r="Q3466" t="s">
        <v>48</v>
      </c>
      <c r="R3466" t="s">
        <v>2535</v>
      </c>
      <c r="S3466" s="33">
        <v>45906</v>
      </c>
      <c r="T3466">
        <v>7600726</v>
      </c>
      <c r="U3466">
        <v>23</v>
      </c>
      <c r="V3466" t="s">
        <v>49</v>
      </c>
      <c r="W3466">
        <v>243</v>
      </c>
      <c r="X3466" t="s">
        <v>50</v>
      </c>
      <c r="Y3466" s="34">
        <v>12680000</v>
      </c>
      <c r="AA3466" t="s">
        <v>51</v>
      </c>
      <c r="AB3466" t="s">
        <v>52</v>
      </c>
      <c r="AC3466" t="s">
        <v>53</v>
      </c>
      <c r="AD3466" t="s">
        <v>53</v>
      </c>
      <c r="AE3466" t="s">
        <v>53</v>
      </c>
      <c r="AJ3466">
        <v>1</v>
      </c>
      <c r="AK3466" t="s">
        <v>58</v>
      </c>
      <c r="AL3466" t="s">
        <v>55</v>
      </c>
      <c r="AM3466" s="33">
        <v>45779</v>
      </c>
      <c r="AN3466">
        <v>62</v>
      </c>
      <c r="AO3466" t="s">
        <v>609</v>
      </c>
    </row>
    <row r="3467" spans="1:41" x14ac:dyDescent="0.35">
      <c r="A3467" s="33">
        <v>45908</v>
      </c>
      <c r="C3467" s="33">
        <v>45908</v>
      </c>
      <c r="D3467" s="33">
        <v>45908</v>
      </c>
      <c r="E3467" s="33">
        <v>45685</v>
      </c>
      <c r="F3467" t="s">
        <v>40</v>
      </c>
      <c r="H3467">
        <v>848</v>
      </c>
      <c r="I3467">
        <v>302</v>
      </c>
      <c r="J3467" t="s">
        <v>41</v>
      </c>
      <c r="K3467" t="s">
        <v>42</v>
      </c>
      <c r="L3467" t="s">
        <v>43</v>
      </c>
      <c r="M3467" t="s">
        <v>44</v>
      </c>
      <c r="N3467" t="s">
        <v>45</v>
      </c>
      <c r="O3467" t="s">
        <v>46</v>
      </c>
      <c r="P3467" t="s">
        <v>47</v>
      </c>
      <c r="Q3467" t="s">
        <v>48</v>
      </c>
      <c r="R3467" t="s">
        <v>3227</v>
      </c>
      <c r="S3467" s="33">
        <v>45904</v>
      </c>
      <c r="T3467">
        <v>7600848</v>
      </c>
      <c r="U3467">
        <v>2367</v>
      </c>
      <c r="V3467" t="s">
        <v>49</v>
      </c>
      <c r="W3467">
        <v>244</v>
      </c>
      <c r="X3467" t="s">
        <v>50</v>
      </c>
      <c r="Y3467" s="34">
        <v>12720000</v>
      </c>
      <c r="AA3467" t="s">
        <v>51</v>
      </c>
      <c r="AB3467" t="s">
        <v>51</v>
      </c>
      <c r="AC3467" t="s">
        <v>28</v>
      </c>
      <c r="AD3467" t="s">
        <v>53</v>
      </c>
      <c r="AE3467" t="s">
        <v>53</v>
      </c>
      <c r="AJ3467">
        <v>1</v>
      </c>
      <c r="AK3467" t="s">
        <v>58</v>
      </c>
      <c r="AL3467" t="s">
        <v>55</v>
      </c>
      <c r="AM3467" s="33">
        <v>45693</v>
      </c>
      <c r="AN3467">
        <v>848</v>
      </c>
      <c r="AO3467" t="s">
        <v>609</v>
      </c>
    </row>
    <row r="3468" spans="1:41" x14ac:dyDescent="0.35">
      <c r="A3468" s="33">
        <v>45908</v>
      </c>
      <c r="C3468" s="33">
        <v>45908</v>
      </c>
      <c r="D3468" s="33">
        <v>45908</v>
      </c>
      <c r="E3468" s="33">
        <v>45757</v>
      </c>
      <c r="F3468" t="s">
        <v>40</v>
      </c>
      <c r="H3468">
        <v>549</v>
      </c>
      <c r="I3468">
        <v>302</v>
      </c>
      <c r="J3468" t="s">
        <v>41</v>
      </c>
      <c r="K3468" t="s">
        <v>42</v>
      </c>
      <c r="L3468" t="s">
        <v>43</v>
      </c>
      <c r="M3468" t="s">
        <v>44</v>
      </c>
      <c r="N3468" t="s">
        <v>45</v>
      </c>
      <c r="O3468" t="s">
        <v>46</v>
      </c>
      <c r="P3468" t="s">
        <v>47</v>
      </c>
      <c r="Q3468" t="s">
        <v>48</v>
      </c>
      <c r="R3468" t="s">
        <v>3275</v>
      </c>
      <c r="AA3468" t="s">
        <v>51</v>
      </c>
      <c r="AB3468" t="s">
        <v>51</v>
      </c>
      <c r="AC3468" t="s">
        <v>53</v>
      </c>
      <c r="AD3468" t="s">
        <v>69</v>
      </c>
      <c r="AE3468" t="s">
        <v>53</v>
      </c>
      <c r="AF3468" s="33">
        <v>45880</v>
      </c>
      <c r="AG3468">
        <v>7600819</v>
      </c>
      <c r="AH3468">
        <v>7</v>
      </c>
      <c r="AI3468" t="s">
        <v>49</v>
      </c>
      <c r="AJ3468">
        <v>1</v>
      </c>
      <c r="AK3468" t="s">
        <v>58</v>
      </c>
      <c r="AL3468" t="s">
        <v>55</v>
      </c>
      <c r="AM3468" s="33">
        <v>45782</v>
      </c>
      <c r="AN3468">
        <v>549</v>
      </c>
      <c r="AO3468" t="s">
        <v>609</v>
      </c>
    </row>
    <row r="3469" spans="1:41" x14ac:dyDescent="0.35">
      <c r="A3469" s="33">
        <v>45908</v>
      </c>
      <c r="C3469" s="33">
        <v>45908</v>
      </c>
      <c r="D3469" s="33">
        <v>45908</v>
      </c>
      <c r="E3469" s="33">
        <v>45573</v>
      </c>
      <c r="F3469" t="s">
        <v>40</v>
      </c>
      <c r="H3469">
        <v>671</v>
      </c>
      <c r="I3469">
        <v>302</v>
      </c>
      <c r="J3469" t="s">
        <v>41</v>
      </c>
      <c r="K3469" t="s">
        <v>42</v>
      </c>
      <c r="L3469" t="s">
        <v>43</v>
      </c>
      <c r="M3469" t="s">
        <v>44</v>
      </c>
      <c r="N3469" t="s">
        <v>45</v>
      </c>
      <c r="O3469" t="s">
        <v>46</v>
      </c>
      <c r="P3469" t="s">
        <v>47</v>
      </c>
      <c r="Q3469" t="s">
        <v>48</v>
      </c>
      <c r="R3469" t="s">
        <v>3125</v>
      </c>
      <c r="S3469" s="33">
        <v>45903</v>
      </c>
      <c r="T3469">
        <v>7600671</v>
      </c>
      <c r="U3469">
        <v>10599</v>
      </c>
      <c r="V3469" t="s">
        <v>49</v>
      </c>
      <c r="W3469">
        <v>244</v>
      </c>
      <c r="X3469" t="s">
        <v>50</v>
      </c>
      <c r="Y3469" s="34">
        <v>12600000</v>
      </c>
      <c r="AA3469" t="s">
        <v>51</v>
      </c>
      <c r="AB3469" t="s">
        <v>51</v>
      </c>
      <c r="AC3469" t="s">
        <v>28</v>
      </c>
      <c r="AD3469" t="s">
        <v>53</v>
      </c>
      <c r="AE3469" t="s">
        <v>53</v>
      </c>
      <c r="AJ3469">
        <v>1</v>
      </c>
      <c r="AK3469" t="s">
        <v>58</v>
      </c>
      <c r="AL3469" t="s">
        <v>55</v>
      </c>
      <c r="AM3469" s="33">
        <v>45633</v>
      </c>
      <c r="AN3469">
        <v>671</v>
      </c>
      <c r="AO3469" t="s">
        <v>609</v>
      </c>
    </row>
    <row r="3470" spans="1:41" x14ac:dyDescent="0.35">
      <c r="A3470" s="33">
        <v>45908</v>
      </c>
      <c r="C3470" s="33">
        <v>45908</v>
      </c>
      <c r="D3470" s="33">
        <v>45908</v>
      </c>
      <c r="E3470" s="33">
        <v>45841</v>
      </c>
      <c r="F3470" t="s">
        <v>40</v>
      </c>
      <c r="H3470">
        <v>360</v>
      </c>
      <c r="I3470">
        <v>302</v>
      </c>
      <c r="J3470" t="s">
        <v>41</v>
      </c>
      <c r="K3470" t="s">
        <v>42</v>
      </c>
      <c r="L3470" t="s">
        <v>43</v>
      </c>
      <c r="M3470" t="s">
        <v>44</v>
      </c>
      <c r="N3470" t="s">
        <v>45</v>
      </c>
      <c r="O3470" t="s">
        <v>46</v>
      </c>
      <c r="P3470" t="s">
        <v>47</v>
      </c>
      <c r="Q3470" t="s">
        <v>48</v>
      </c>
      <c r="R3470" t="s">
        <v>3080</v>
      </c>
      <c r="AA3470" t="s">
        <v>53</v>
      </c>
      <c r="AB3470" t="s">
        <v>51</v>
      </c>
      <c r="AE3470" t="s">
        <v>68</v>
      </c>
      <c r="AJ3470">
        <v>2</v>
      </c>
      <c r="AK3470" t="s">
        <v>54</v>
      </c>
      <c r="AL3470" t="s">
        <v>55</v>
      </c>
      <c r="AM3470" s="33">
        <v>45904</v>
      </c>
      <c r="AN3470">
        <v>91010</v>
      </c>
      <c r="AO3470" t="s">
        <v>609</v>
      </c>
    </row>
    <row r="3471" spans="1:41" x14ac:dyDescent="0.35">
      <c r="A3471" s="33">
        <v>45912</v>
      </c>
      <c r="C3471" s="33">
        <v>45912</v>
      </c>
      <c r="D3471" s="33">
        <v>45912</v>
      </c>
      <c r="E3471" s="33">
        <v>45825</v>
      </c>
      <c r="F3471" t="s">
        <v>40</v>
      </c>
      <c r="H3471">
        <v>566</v>
      </c>
      <c r="I3471">
        <v>302</v>
      </c>
      <c r="J3471" t="s">
        <v>41</v>
      </c>
      <c r="K3471" t="s">
        <v>42</v>
      </c>
      <c r="L3471" t="s">
        <v>43</v>
      </c>
      <c r="M3471" t="s">
        <v>44</v>
      </c>
      <c r="N3471" t="s">
        <v>45</v>
      </c>
      <c r="O3471" t="s">
        <v>46</v>
      </c>
      <c r="P3471" t="s">
        <v>47</v>
      </c>
      <c r="Q3471" t="s">
        <v>48</v>
      </c>
      <c r="R3471" t="s">
        <v>4040</v>
      </c>
      <c r="S3471" s="33">
        <v>45912</v>
      </c>
      <c r="T3471">
        <v>7600566</v>
      </c>
      <c r="U3471">
        <v>8</v>
      </c>
      <c r="V3471" t="s">
        <v>49</v>
      </c>
      <c r="W3471">
        <v>244</v>
      </c>
      <c r="X3471" t="s">
        <v>50</v>
      </c>
      <c r="Y3471" s="34">
        <v>13500000</v>
      </c>
      <c r="AA3471" t="s">
        <v>51</v>
      </c>
      <c r="AB3471" t="s">
        <v>52</v>
      </c>
      <c r="AC3471" t="s">
        <v>53</v>
      </c>
      <c r="AD3471" t="s">
        <v>53</v>
      </c>
      <c r="AE3471" t="s">
        <v>53</v>
      </c>
      <c r="AJ3471">
        <v>2</v>
      </c>
      <c r="AK3471" t="s">
        <v>54</v>
      </c>
      <c r="AL3471" t="s">
        <v>55</v>
      </c>
      <c r="AM3471" s="33">
        <v>45842</v>
      </c>
      <c r="AN3471">
        <v>99915</v>
      </c>
      <c r="AO3471" t="s">
        <v>609</v>
      </c>
    </row>
    <row r="3472" spans="1:41" x14ac:dyDescent="0.35">
      <c r="A3472" s="33">
        <v>45910</v>
      </c>
      <c r="C3472" s="33">
        <v>45910</v>
      </c>
      <c r="D3472" s="33">
        <v>45910</v>
      </c>
      <c r="E3472" s="33">
        <v>45824</v>
      </c>
      <c r="F3472" t="s">
        <v>40</v>
      </c>
      <c r="H3472">
        <v>993</v>
      </c>
      <c r="I3472">
        <v>302</v>
      </c>
      <c r="J3472" t="s">
        <v>41</v>
      </c>
      <c r="K3472" t="s">
        <v>42</v>
      </c>
      <c r="L3472" t="s">
        <v>43</v>
      </c>
      <c r="M3472" t="s">
        <v>44</v>
      </c>
      <c r="N3472" t="s">
        <v>45</v>
      </c>
      <c r="O3472" t="s">
        <v>46</v>
      </c>
      <c r="P3472" t="s">
        <v>47</v>
      </c>
      <c r="Q3472" t="s">
        <v>48</v>
      </c>
      <c r="R3472" t="s">
        <v>3176</v>
      </c>
      <c r="S3472" s="33">
        <v>45908</v>
      </c>
      <c r="T3472">
        <v>7600993</v>
      </c>
      <c r="U3472">
        <v>9</v>
      </c>
      <c r="V3472" t="s">
        <v>49</v>
      </c>
      <c r="W3472">
        <v>244</v>
      </c>
      <c r="X3472" t="s">
        <v>50</v>
      </c>
      <c r="Y3472" s="34">
        <v>12600000</v>
      </c>
      <c r="AA3472" t="s">
        <v>51</v>
      </c>
      <c r="AB3472" t="s">
        <v>52</v>
      </c>
      <c r="AC3472" t="s">
        <v>53</v>
      </c>
      <c r="AD3472" t="s">
        <v>53</v>
      </c>
      <c r="AE3472" t="s">
        <v>53</v>
      </c>
      <c r="AJ3472">
        <v>2</v>
      </c>
      <c r="AK3472" t="s">
        <v>54</v>
      </c>
      <c r="AL3472" t="s">
        <v>55</v>
      </c>
      <c r="AM3472" s="33">
        <v>45841</v>
      </c>
      <c r="AN3472">
        <v>99915</v>
      </c>
      <c r="AO3472" t="s">
        <v>609</v>
      </c>
    </row>
    <row r="3473" spans="1:41" x14ac:dyDescent="0.35">
      <c r="A3473" s="33">
        <v>45915</v>
      </c>
      <c r="C3473" s="33">
        <v>45915</v>
      </c>
      <c r="D3473" s="33">
        <v>45915</v>
      </c>
      <c r="E3473" s="33">
        <v>45831</v>
      </c>
      <c r="F3473" t="s">
        <v>40</v>
      </c>
      <c r="H3473">
        <v>1220</v>
      </c>
      <c r="I3473">
        <v>302</v>
      </c>
      <c r="J3473" t="s">
        <v>41</v>
      </c>
      <c r="K3473" t="s">
        <v>42</v>
      </c>
      <c r="L3473" t="s">
        <v>43</v>
      </c>
      <c r="M3473" t="s">
        <v>44</v>
      </c>
      <c r="N3473" t="s">
        <v>45</v>
      </c>
      <c r="O3473" t="s">
        <v>46</v>
      </c>
      <c r="P3473" t="s">
        <v>47</v>
      </c>
      <c r="Q3473" t="s">
        <v>48</v>
      </c>
      <c r="R3473" t="s">
        <v>4338</v>
      </c>
      <c r="S3473" s="33">
        <v>45912</v>
      </c>
      <c r="T3473">
        <v>7601220</v>
      </c>
      <c r="U3473">
        <v>9</v>
      </c>
      <c r="V3473" t="s">
        <v>49</v>
      </c>
      <c r="W3473">
        <v>246</v>
      </c>
      <c r="X3473" t="s">
        <v>50</v>
      </c>
      <c r="Y3473" s="34">
        <v>13020000</v>
      </c>
      <c r="AA3473" t="s">
        <v>51</v>
      </c>
      <c r="AB3473" t="s">
        <v>52</v>
      </c>
      <c r="AC3473" t="s">
        <v>53</v>
      </c>
      <c r="AD3473" t="s">
        <v>53</v>
      </c>
      <c r="AE3473" t="s">
        <v>53</v>
      </c>
      <c r="AJ3473">
        <v>2</v>
      </c>
      <c r="AK3473" t="s">
        <v>54</v>
      </c>
      <c r="AL3473" t="s">
        <v>55</v>
      </c>
      <c r="AM3473" s="33">
        <v>45859</v>
      </c>
      <c r="AN3473">
        <v>99915</v>
      </c>
      <c r="AO3473" t="s">
        <v>609</v>
      </c>
    </row>
    <row r="3474" spans="1:41" x14ac:dyDescent="0.35">
      <c r="A3474" s="33">
        <v>45904</v>
      </c>
      <c r="C3474" s="33">
        <v>45904</v>
      </c>
      <c r="D3474" s="33">
        <v>45904</v>
      </c>
      <c r="E3474" s="33">
        <v>45818</v>
      </c>
      <c r="F3474" t="s">
        <v>40</v>
      </c>
      <c r="H3474">
        <v>1156</v>
      </c>
      <c r="I3474">
        <v>302</v>
      </c>
      <c r="J3474" t="s">
        <v>41</v>
      </c>
      <c r="K3474" t="s">
        <v>614</v>
      </c>
      <c r="L3474" t="s">
        <v>615</v>
      </c>
      <c r="M3474" t="s">
        <v>616</v>
      </c>
      <c r="N3474" t="s">
        <v>45</v>
      </c>
      <c r="O3474" t="s">
        <v>56</v>
      </c>
      <c r="P3474" t="s">
        <v>57</v>
      </c>
      <c r="Q3474" t="s">
        <v>48</v>
      </c>
      <c r="R3474" t="s">
        <v>1662</v>
      </c>
      <c r="AA3474" t="s">
        <v>53</v>
      </c>
      <c r="AB3474" t="s">
        <v>51</v>
      </c>
      <c r="AE3474" t="s">
        <v>68</v>
      </c>
      <c r="AJ3474">
        <v>2</v>
      </c>
      <c r="AK3474" t="s">
        <v>54</v>
      </c>
      <c r="AL3474" t="s">
        <v>55</v>
      </c>
      <c r="AM3474" s="33">
        <v>45903</v>
      </c>
      <c r="AN3474">
        <v>91010</v>
      </c>
      <c r="AO3474" t="s">
        <v>609</v>
      </c>
    </row>
    <row r="3475" spans="1:41" x14ac:dyDescent="0.35">
      <c r="A3475" s="33">
        <v>45903</v>
      </c>
      <c r="C3475" s="33">
        <v>45903</v>
      </c>
      <c r="D3475" s="33">
        <v>45903</v>
      </c>
      <c r="E3475" s="33">
        <v>45860</v>
      </c>
      <c r="F3475" t="s">
        <v>40</v>
      </c>
      <c r="H3475">
        <v>360</v>
      </c>
      <c r="I3475">
        <v>302</v>
      </c>
      <c r="J3475" t="s">
        <v>41</v>
      </c>
      <c r="K3475" t="s">
        <v>65</v>
      </c>
      <c r="L3475" t="s">
        <v>66</v>
      </c>
      <c r="M3475" t="s">
        <v>67</v>
      </c>
      <c r="N3475" t="s">
        <v>45</v>
      </c>
      <c r="O3475" t="s">
        <v>56</v>
      </c>
      <c r="P3475" t="s">
        <v>57</v>
      </c>
      <c r="Q3475" t="s">
        <v>63</v>
      </c>
      <c r="R3475" t="s">
        <v>1738</v>
      </c>
      <c r="AA3475" t="s">
        <v>53</v>
      </c>
      <c r="AB3475" t="s">
        <v>51</v>
      </c>
      <c r="AE3475" t="s">
        <v>68</v>
      </c>
      <c r="AJ3475">
        <v>2</v>
      </c>
      <c r="AK3475" t="s">
        <v>54</v>
      </c>
      <c r="AL3475" t="s">
        <v>55</v>
      </c>
      <c r="AM3475" s="33">
        <v>45887</v>
      </c>
      <c r="AN3475">
        <v>91010</v>
      </c>
      <c r="AO3475" t="s">
        <v>609</v>
      </c>
    </row>
    <row r="3476" spans="1:41" x14ac:dyDescent="0.35">
      <c r="A3476" s="33">
        <v>45909</v>
      </c>
      <c r="C3476" s="33">
        <v>45909</v>
      </c>
      <c r="D3476" s="33">
        <v>45909</v>
      </c>
      <c r="E3476" s="33">
        <v>45859</v>
      </c>
      <c r="F3476" t="s">
        <v>40</v>
      </c>
      <c r="H3476">
        <v>360</v>
      </c>
      <c r="I3476">
        <v>302</v>
      </c>
      <c r="J3476" t="s">
        <v>41</v>
      </c>
      <c r="K3476" t="s">
        <v>65</v>
      </c>
      <c r="L3476" t="s">
        <v>66</v>
      </c>
      <c r="M3476" t="s">
        <v>67</v>
      </c>
      <c r="N3476" t="s">
        <v>45</v>
      </c>
      <c r="O3476" t="s">
        <v>56</v>
      </c>
      <c r="P3476" t="s">
        <v>617</v>
      </c>
      <c r="Q3476" t="s">
        <v>63</v>
      </c>
      <c r="R3476" t="s">
        <v>3343</v>
      </c>
      <c r="AA3476" t="s">
        <v>53</v>
      </c>
      <c r="AB3476" t="s">
        <v>51</v>
      </c>
      <c r="AE3476" t="s">
        <v>68</v>
      </c>
      <c r="AJ3476">
        <v>2</v>
      </c>
      <c r="AK3476" t="s">
        <v>54</v>
      </c>
      <c r="AL3476" t="s">
        <v>55</v>
      </c>
      <c r="AM3476" s="33">
        <v>45901</v>
      </c>
      <c r="AN3476">
        <v>91010</v>
      </c>
      <c r="AO3476" t="s">
        <v>609</v>
      </c>
    </row>
    <row r="3477" spans="1:41" x14ac:dyDescent="0.35">
      <c r="A3477" s="33">
        <v>45903</v>
      </c>
      <c r="C3477" s="33">
        <v>45903</v>
      </c>
      <c r="D3477" s="33">
        <v>45903</v>
      </c>
      <c r="E3477" s="33">
        <v>45869</v>
      </c>
      <c r="F3477" t="s">
        <v>40</v>
      </c>
      <c r="H3477">
        <v>633</v>
      </c>
      <c r="I3477">
        <v>302</v>
      </c>
      <c r="J3477" t="s">
        <v>41</v>
      </c>
      <c r="K3477" t="s">
        <v>42</v>
      </c>
      <c r="L3477" t="s">
        <v>43</v>
      </c>
      <c r="M3477" t="s">
        <v>44</v>
      </c>
      <c r="N3477" t="s">
        <v>45</v>
      </c>
      <c r="O3477" t="s">
        <v>46</v>
      </c>
      <c r="P3477" t="s">
        <v>47</v>
      </c>
      <c r="Q3477" t="s">
        <v>48</v>
      </c>
      <c r="R3477" t="s">
        <v>1843</v>
      </c>
      <c r="S3477" s="33">
        <v>45897</v>
      </c>
      <c r="T3477">
        <v>7600167</v>
      </c>
      <c r="U3477">
        <v>9</v>
      </c>
      <c r="V3477" t="s">
        <v>49</v>
      </c>
      <c r="W3477">
        <v>244</v>
      </c>
      <c r="X3477" t="s">
        <v>50</v>
      </c>
      <c r="Y3477" s="34">
        <v>12530000</v>
      </c>
      <c r="AA3477" t="s">
        <v>51</v>
      </c>
      <c r="AB3477" t="s">
        <v>52</v>
      </c>
      <c r="AC3477" t="s">
        <v>53</v>
      </c>
      <c r="AD3477" t="s">
        <v>53</v>
      </c>
      <c r="AE3477" t="s">
        <v>53</v>
      </c>
      <c r="AJ3477">
        <v>2</v>
      </c>
      <c r="AK3477" t="s">
        <v>54</v>
      </c>
      <c r="AL3477" t="s">
        <v>55</v>
      </c>
      <c r="AM3477" s="33">
        <v>45882</v>
      </c>
      <c r="AN3477">
        <v>99915</v>
      </c>
      <c r="AO3477" t="s">
        <v>609</v>
      </c>
    </row>
    <row r="3478" spans="1:41" x14ac:dyDescent="0.35">
      <c r="A3478" s="33">
        <v>45908</v>
      </c>
      <c r="C3478" s="33">
        <v>45908</v>
      </c>
      <c r="D3478" s="33">
        <v>45908</v>
      </c>
      <c r="E3478" s="33">
        <v>45771</v>
      </c>
      <c r="F3478" t="s">
        <v>40</v>
      </c>
      <c r="H3478">
        <v>75</v>
      </c>
      <c r="I3478">
        <v>302</v>
      </c>
      <c r="J3478" t="s">
        <v>41</v>
      </c>
      <c r="K3478" t="s">
        <v>618</v>
      </c>
      <c r="L3478" t="s">
        <v>619</v>
      </c>
      <c r="M3478" t="s">
        <v>620</v>
      </c>
      <c r="N3478" t="s">
        <v>45</v>
      </c>
      <c r="P3478" t="s">
        <v>57</v>
      </c>
      <c r="Q3478" t="s">
        <v>63</v>
      </c>
      <c r="R3478" t="s">
        <v>3077</v>
      </c>
      <c r="AA3478" t="s">
        <v>53</v>
      </c>
      <c r="AB3478" t="s">
        <v>51</v>
      </c>
      <c r="AE3478" t="s">
        <v>68</v>
      </c>
      <c r="AJ3478">
        <v>2</v>
      </c>
      <c r="AK3478" t="s">
        <v>54</v>
      </c>
      <c r="AL3478" t="s">
        <v>55</v>
      </c>
      <c r="AM3478" s="33">
        <v>45855</v>
      </c>
      <c r="AN3478">
        <v>75</v>
      </c>
      <c r="AO3478" t="s">
        <v>609</v>
      </c>
    </row>
    <row r="3479" spans="1:41" x14ac:dyDescent="0.35">
      <c r="A3479" s="33">
        <v>45908</v>
      </c>
      <c r="C3479" s="33">
        <v>45908</v>
      </c>
      <c r="D3479" s="33">
        <v>45908</v>
      </c>
      <c r="E3479" s="33">
        <v>45772</v>
      </c>
      <c r="F3479" t="s">
        <v>40</v>
      </c>
      <c r="H3479">
        <v>549</v>
      </c>
      <c r="I3479">
        <v>302</v>
      </c>
      <c r="J3479" t="s">
        <v>41</v>
      </c>
      <c r="K3479" t="s">
        <v>42</v>
      </c>
      <c r="L3479" t="s">
        <v>43</v>
      </c>
      <c r="M3479" t="s">
        <v>44</v>
      </c>
      <c r="N3479" t="s">
        <v>45</v>
      </c>
      <c r="O3479" t="s">
        <v>46</v>
      </c>
      <c r="P3479" t="s">
        <v>47</v>
      </c>
      <c r="Q3479" t="s">
        <v>48</v>
      </c>
      <c r="R3479" t="s">
        <v>3027</v>
      </c>
      <c r="AA3479" t="s">
        <v>51</v>
      </c>
      <c r="AB3479" t="s">
        <v>51</v>
      </c>
      <c r="AC3479" t="s">
        <v>53</v>
      </c>
      <c r="AD3479" t="s">
        <v>69</v>
      </c>
      <c r="AE3479" t="s">
        <v>53</v>
      </c>
      <c r="AF3479" s="33">
        <v>45874</v>
      </c>
      <c r="AG3479">
        <v>7600618</v>
      </c>
      <c r="AH3479">
        <v>8</v>
      </c>
      <c r="AI3479" t="s">
        <v>49</v>
      </c>
      <c r="AJ3479">
        <v>1</v>
      </c>
      <c r="AK3479" t="s">
        <v>58</v>
      </c>
      <c r="AL3479" t="s">
        <v>55</v>
      </c>
      <c r="AM3479" s="33">
        <v>45785</v>
      </c>
      <c r="AN3479">
        <v>549</v>
      </c>
      <c r="AO3479" t="s">
        <v>609</v>
      </c>
    </row>
    <row r="3480" spans="1:41" x14ac:dyDescent="0.35">
      <c r="A3480" s="33">
        <v>45904</v>
      </c>
      <c r="C3480" s="33">
        <v>45904</v>
      </c>
      <c r="D3480" s="33">
        <v>45904</v>
      </c>
      <c r="E3480" s="33">
        <v>45729</v>
      </c>
      <c r="F3480" t="s">
        <v>40</v>
      </c>
      <c r="H3480">
        <v>1156</v>
      </c>
      <c r="I3480">
        <v>302</v>
      </c>
      <c r="J3480" t="s">
        <v>41</v>
      </c>
      <c r="K3480" t="s">
        <v>59</v>
      </c>
      <c r="L3480" t="s">
        <v>60</v>
      </c>
      <c r="M3480" t="s">
        <v>61</v>
      </c>
      <c r="N3480" t="s">
        <v>45</v>
      </c>
      <c r="O3480" t="s">
        <v>56</v>
      </c>
      <c r="P3480" t="s">
        <v>62</v>
      </c>
      <c r="Q3480" t="s">
        <v>63</v>
      </c>
      <c r="R3480" t="s">
        <v>1647</v>
      </c>
      <c r="AA3480" t="s">
        <v>51</v>
      </c>
      <c r="AB3480" t="s">
        <v>51</v>
      </c>
      <c r="AC3480" t="s">
        <v>53</v>
      </c>
      <c r="AD3480" t="s">
        <v>69</v>
      </c>
      <c r="AE3480" t="s">
        <v>53</v>
      </c>
      <c r="AF3480" s="33">
        <v>45812</v>
      </c>
      <c r="AG3480">
        <v>7601156</v>
      </c>
      <c r="AH3480">
        <v>9</v>
      </c>
      <c r="AI3480" t="s">
        <v>49</v>
      </c>
      <c r="AJ3480">
        <v>1</v>
      </c>
      <c r="AK3480" t="s">
        <v>58</v>
      </c>
      <c r="AL3480" t="s">
        <v>55</v>
      </c>
      <c r="AM3480" s="33">
        <v>45735</v>
      </c>
      <c r="AN3480">
        <v>466</v>
      </c>
      <c r="AO3480" t="s">
        <v>609</v>
      </c>
    </row>
    <row r="3481" spans="1:41" x14ac:dyDescent="0.35">
      <c r="A3481" s="33">
        <v>45908</v>
      </c>
      <c r="C3481" s="33">
        <v>45908</v>
      </c>
      <c r="D3481" s="33">
        <v>45908</v>
      </c>
      <c r="E3481" s="33">
        <v>45775</v>
      </c>
      <c r="F3481" t="s">
        <v>40</v>
      </c>
      <c r="H3481">
        <v>848</v>
      </c>
      <c r="I3481">
        <v>302</v>
      </c>
      <c r="J3481" t="s">
        <v>41</v>
      </c>
      <c r="K3481" t="s">
        <v>614</v>
      </c>
      <c r="L3481" t="s">
        <v>615</v>
      </c>
      <c r="M3481" t="s">
        <v>616</v>
      </c>
      <c r="N3481" t="s">
        <v>45</v>
      </c>
      <c r="O3481" t="s">
        <v>56</v>
      </c>
      <c r="P3481" t="s">
        <v>57</v>
      </c>
      <c r="Q3481" t="s">
        <v>48</v>
      </c>
      <c r="R3481" t="s">
        <v>3225</v>
      </c>
      <c r="AA3481" t="s">
        <v>51</v>
      </c>
      <c r="AB3481" t="s">
        <v>51</v>
      </c>
      <c r="AC3481" t="s">
        <v>53</v>
      </c>
      <c r="AD3481" t="s">
        <v>69</v>
      </c>
      <c r="AE3481" t="s">
        <v>53</v>
      </c>
      <c r="AF3481" s="33">
        <v>45866</v>
      </c>
      <c r="AG3481">
        <v>7600848</v>
      </c>
      <c r="AH3481">
        <v>5</v>
      </c>
      <c r="AI3481" t="s">
        <v>49</v>
      </c>
      <c r="AJ3481">
        <v>1</v>
      </c>
      <c r="AK3481" t="s">
        <v>58</v>
      </c>
      <c r="AL3481" t="s">
        <v>55</v>
      </c>
      <c r="AM3481" s="33">
        <v>45786</v>
      </c>
      <c r="AN3481">
        <v>848</v>
      </c>
      <c r="AO3481" t="s">
        <v>609</v>
      </c>
    </row>
    <row r="3482" spans="1:41" x14ac:dyDescent="0.35">
      <c r="A3482" s="33">
        <v>45904</v>
      </c>
      <c r="C3482" s="33">
        <v>45904</v>
      </c>
      <c r="D3482" s="33">
        <v>45904</v>
      </c>
      <c r="E3482" s="33">
        <v>45712</v>
      </c>
      <c r="F3482" t="s">
        <v>40</v>
      </c>
      <c r="H3482">
        <v>861</v>
      </c>
      <c r="I3482">
        <v>302</v>
      </c>
      <c r="J3482" t="s">
        <v>41</v>
      </c>
      <c r="K3482" t="s">
        <v>65</v>
      </c>
      <c r="L3482" t="s">
        <v>66</v>
      </c>
      <c r="M3482" t="s">
        <v>67</v>
      </c>
      <c r="N3482" t="s">
        <v>45</v>
      </c>
      <c r="O3482" t="s">
        <v>56</v>
      </c>
      <c r="P3482" t="s">
        <v>57</v>
      </c>
      <c r="Q3482" t="s">
        <v>63</v>
      </c>
      <c r="R3482" t="s">
        <v>2123</v>
      </c>
      <c r="AA3482" t="s">
        <v>51</v>
      </c>
      <c r="AB3482" t="s">
        <v>51</v>
      </c>
      <c r="AC3482" t="s">
        <v>53</v>
      </c>
      <c r="AD3482" t="s">
        <v>69</v>
      </c>
      <c r="AE3482" t="s">
        <v>53</v>
      </c>
      <c r="AF3482" s="33">
        <v>45805</v>
      </c>
      <c r="AG3482">
        <v>7600393</v>
      </c>
      <c r="AH3482">
        <v>14</v>
      </c>
      <c r="AI3482" t="s">
        <v>49</v>
      </c>
      <c r="AJ3482">
        <v>1</v>
      </c>
      <c r="AK3482" t="s">
        <v>58</v>
      </c>
      <c r="AL3482" t="s">
        <v>55</v>
      </c>
      <c r="AM3482" s="33">
        <v>45726</v>
      </c>
      <c r="AN3482">
        <v>393</v>
      </c>
      <c r="AO3482" t="s">
        <v>609</v>
      </c>
    </row>
    <row r="3483" spans="1:41" x14ac:dyDescent="0.35">
      <c r="A3483" s="33">
        <v>45918</v>
      </c>
      <c r="C3483" s="33">
        <v>45918</v>
      </c>
      <c r="D3483" s="33">
        <v>45918</v>
      </c>
      <c r="E3483" s="33">
        <v>45840</v>
      </c>
      <c r="F3483" t="s">
        <v>40</v>
      </c>
      <c r="H3483">
        <v>391</v>
      </c>
      <c r="I3483">
        <v>302</v>
      </c>
      <c r="J3483" t="s">
        <v>41</v>
      </c>
      <c r="K3483" t="s">
        <v>59</v>
      </c>
      <c r="L3483" t="s">
        <v>60</v>
      </c>
      <c r="M3483" t="s">
        <v>61</v>
      </c>
      <c r="N3483" t="s">
        <v>45</v>
      </c>
      <c r="O3483" t="s">
        <v>56</v>
      </c>
      <c r="P3483" t="s">
        <v>62</v>
      </c>
      <c r="Q3483" t="s">
        <v>63</v>
      </c>
      <c r="R3483" t="s">
        <v>5041</v>
      </c>
      <c r="S3483" s="33">
        <v>45917</v>
      </c>
      <c r="T3483">
        <v>7600391</v>
      </c>
      <c r="U3483">
        <v>8</v>
      </c>
      <c r="V3483" t="s">
        <v>49</v>
      </c>
      <c r="W3483">
        <v>244</v>
      </c>
      <c r="X3483" t="s">
        <v>64</v>
      </c>
      <c r="Y3483" s="34">
        <v>12533000</v>
      </c>
      <c r="AA3483" t="s">
        <v>51</v>
      </c>
      <c r="AB3483" t="s">
        <v>52</v>
      </c>
      <c r="AC3483" t="s">
        <v>53</v>
      </c>
      <c r="AD3483" t="s">
        <v>53</v>
      </c>
      <c r="AE3483" t="s">
        <v>53</v>
      </c>
      <c r="AJ3483">
        <v>2</v>
      </c>
      <c r="AK3483" t="s">
        <v>54</v>
      </c>
      <c r="AL3483" t="s">
        <v>55</v>
      </c>
      <c r="AM3483" s="33">
        <v>45911</v>
      </c>
      <c r="AN3483">
        <v>91010</v>
      </c>
      <c r="AO3483" t="s">
        <v>609</v>
      </c>
    </row>
    <row r="3484" spans="1:41" x14ac:dyDescent="0.35">
      <c r="A3484" s="33">
        <v>45903</v>
      </c>
      <c r="C3484" s="33">
        <v>45903</v>
      </c>
      <c r="D3484" s="33">
        <v>45903</v>
      </c>
      <c r="E3484" s="33">
        <v>45875</v>
      </c>
      <c r="F3484" t="s">
        <v>40</v>
      </c>
      <c r="H3484">
        <v>726</v>
      </c>
      <c r="I3484">
        <v>302</v>
      </c>
      <c r="J3484" t="s">
        <v>41</v>
      </c>
      <c r="K3484" t="s">
        <v>614</v>
      </c>
      <c r="L3484" t="s">
        <v>615</v>
      </c>
      <c r="M3484" t="s">
        <v>616</v>
      </c>
      <c r="N3484" t="s">
        <v>45</v>
      </c>
      <c r="O3484" t="s">
        <v>56</v>
      </c>
      <c r="P3484" t="s">
        <v>57</v>
      </c>
      <c r="Q3484" t="s">
        <v>48</v>
      </c>
      <c r="R3484" t="s">
        <v>1934</v>
      </c>
      <c r="S3484" s="33">
        <v>45905</v>
      </c>
      <c r="T3484">
        <v>7600726</v>
      </c>
      <c r="U3484">
        <v>12</v>
      </c>
      <c r="V3484" t="s">
        <v>49</v>
      </c>
      <c r="W3484">
        <v>243</v>
      </c>
      <c r="X3484" t="s">
        <v>50</v>
      </c>
      <c r="Y3484" s="34">
        <v>12329000</v>
      </c>
      <c r="AA3484" t="s">
        <v>51</v>
      </c>
      <c r="AB3484" t="s">
        <v>52</v>
      </c>
      <c r="AC3484" t="s">
        <v>53</v>
      </c>
      <c r="AD3484" t="s">
        <v>53</v>
      </c>
      <c r="AE3484" t="s">
        <v>53</v>
      </c>
      <c r="AJ3484">
        <v>2</v>
      </c>
      <c r="AK3484" t="s">
        <v>54</v>
      </c>
      <c r="AL3484" t="s">
        <v>55</v>
      </c>
      <c r="AM3484" s="33">
        <v>45887</v>
      </c>
      <c r="AN3484">
        <v>99915</v>
      </c>
      <c r="AO3484" t="s">
        <v>609</v>
      </c>
    </row>
    <row r="3485" spans="1:41" x14ac:dyDescent="0.35">
      <c r="A3485" s="33">
        <v>45915</v>
      </c>
      <c r="C3485" s="33">
        <v>45915</v>
      </c>
      <c r="D3485" s="33">
        <v>45915</v>
      </c>
      <c r="E3485" s="33">
        <v>45880</v>
      </c>
      <c r="F3485" t="s">
        <v>40</v>
      </c>
      <c r="H3485">
        <v>878</v>
      </c>
      <c r="I3485">
        <v>302</v>
      </c>
      <c r="J3485" t="s">
        <v>41</v>
      </c>
      <c r="K3485" t="s">
        <v>614</v>
      </c>
      <c r="L3485" t="s">
        <v>615</v>
      </c>
      <c r="M3485" t="s">
        <v>616</v>
      </c>
      <c r="N3485" t="s">
        <v>45</v>
      </c>
      <c r="O3485" t="s">
        <v>56</v>
      </c>
      <c r="P3485" t="s">
        <v>57</v>
      </c>
      <c r="Q3485" t="s">
        <v>48</v>
      </c>
      <c r="R3485" t="s">
        <v>4306</v>
      </c>
      <c r="S3485" s="33">
        <v>45911</v>
      </c>
      <c r="T3485">
        <v>7601134</v>
      </c>
      <c r="U3485">
        <v>6</v>
      </c>
      <c r="V3485" t="s">
        <v>49</v>
      </c>
      <c r="W3485">
        <v>244</v>
      </c>
      <c r="X3485" t="s">
        <v>50</v>
      </c>
      <c r="Y3485" s="34">
        <v>13500000</v>
      </c>
      <c r="AA3485" t="s">
        <v>51</v>
      </c>
      <c r="AB3485" t="s">
        <v>52</v>
      </c>
      <c r="AC3485" t="s">
        <v>53</v>
      </c>
      <c r="AD3485" t="s">
        <v>53</v>
      </c>
      <c r="AE3485" t="s">
        <v>53</v>
      </c>
      <c r="AJ3485">
        <v>2</v>
      </c>
      <c r="AK3485" t="s">
        <v>54</v>
      </c>
      <c r="AL3485" t="s">
        <v>55</v>
      </c>
      <c r="AM3485" s="33">
        <v>45904</v>
      </c>
      <c r="AN3485">
        <v>91010</v>
      </c>
      <c r="AO3485" t="s">
        <v>609</v>
      </c>
    </row>
    <row r="3486" spans="1:41" x14ac:dyDescent="0.35">
      <c r="A3486" s="33">
        <v>45912</v>
      </c>
      <c r="C3486" s="33">
        <v>45912</v>
      </c>
      <c r="D3486" s="33">
        <v>45912</v>
      </c>
      <c r="E3486" s="33">
        <v>45776</v>
      </c>
      <c r="F3486" t="s">
        <v>40</v>
      </c>
      <c r="H3486">
        <v>705</v>
      </c>
      <c r="I3486">
        <v>302</v>
      </c>
      <c r="J3486" t="s">
        <v>41</v>
      </c>
      <c r="K3486" t="s">
        <v>618</v>
      </c>
      <c r="L3486" t="s">
        <v>619</v>
      </c>
      <c r="M3486" t="s">
        <v>620</v>
      </c>
      <c r="N3486" t="s">
        <v>45</v>
      </c>
      <c r="P3486" t="s">
        <v>57</v>
      </c>
      <c r="Q3486" t="s">
        <v>63</v>
      </c>
      <c r="R3486" t="s">
        <v>4008</v>
      </c>
      <c r="S3486" s="33">
        <v>45917</v>
      </c>
      <c r="T3486">
        <v>7600705</v>
      </c>
      <c r="U3486">
        <v>19</v>
      </c>
      <c r="V3486" t="s">
        <v>49</v>
      </c>
      <c r="W3486">
        <v>244</v>
      </c>
      <c r="X3486" t="s">
        <v>50</v>
      </c>
      <c r="Y3486" s="34">
        <v>12570000</v>
      </c>
      <c r="AA3486" t="s">
        <v>51</v>
      </c>
      <c r="AB3486" t="s">
        <v>52</v>
      </c>
      <c r="AC3486" t="s">
        <v>53</v>
      </c>
      <c r="AD3486" t="s">
        <v>53</v>
      </c>
      <c r="AE3486" t="s">
        <v>53</v>
      </c>
      <c r="AJ3486">
        <v>2</v>
      </c>
      <c r="AK3486" t="s">
        <v>54</v>
      </c>
      <c r="AL3486" t="s">
        <v>55</v>
      </c>
      <c r="AM3486" s="33">
        <v>45889</v>
      </c>
      <c r="AN3486">
        <v>93010</v>
      </c>
      <c r="AO3486" t="s">
        <v>609</v>
      </c>
    </row>
    <row r="3487" spans="1:41" x14ac:dyDescent="0.35">
      <c r="A3487" s="33">
        <v>45918</v>
      </c>
      <c r="C3487" s="33">
        <v>45918</v>
      </c>
      <c r="D3487" s="33">
        <v>45918</v>
      </c>
      <c r="E3487" s="33">
        <v>45895</v>
      </c>
      <c r="F3487" t="s">
        <v>40</v>
      </c>
      <c r="H3487">
        <v>353</v>
      </c>
      <c r="I3487">
        <v>302</v>
      </c>
      <c r="J3487" t="s">
        <v>41</v>
      </c>
      <c r="K3487" t="s">
        <v>42</v>
      </c>
      <c r="L3487" t="s">
        <v>43</v>
      </c>
      <c r="M3487" t="s">
        <v>44</v>
      </c>
      <c r="N3487" t="s">
        <v>45</v>
      </c>
      <c r="O3487" t="s">
        <v>46</v>
      </c>
      <c r="P3487" t="s">
        <v>47</v>
      </c>
      <c r="Q3487" t="s">
        <v>48</v>
      </c>
      <c r="R3487" t="s">
        <v>5042</v>
      </c>
      <c r="AA3487" t="s">
        <v>53</v>
      </c>
      <c r="AB3487" t="s">
        <v>51</v>
      </c>
      <c r="AE3487" t="s">
        <v>68</v>
      </c>
      <c r="AJ3487">
        <v>2</v>
      </c>
      <c r="AK3487" t="s">
        <v>54</v>
      </c>
      <c r="AL3487" t="s">
        <v>55</v>
      </c>
      <c r="AM3487" s="33">
        <v>45905</v>
      </c>
      <c r="AN3487">
        <v>99915</v>
      </c>
      <c r="AO3487" t="s">
        <v>609</v>
      </c>
    </row>
    <row r="3488" spans="1:41" x14ac:dyDescent="0.35">
      <c r="A3488" s="33">
        <v>45919</v>
      </c>
      <c r="C3488" s="33">
        <v>45919</v>
      </c>
      <c r="D3488" s="33">
        <v>45919</v>
      </c>
      <c r="E3488" s="33">
        <v>45855</v>
      </c>
      <c r="F3488" t="s">
        <v>40</v>
      </c>
      <c r="H3488">
        <v>440</v>
      </c>
      <c r="I3488">
        <v>302</v>
      </c>
      <c r="J3488" t="s">
        <v>41</v>
      </c>
      <c r="K3488" t="s">
        <v>618</v>
      </c>
      <c r="L3488" t="s">
        <v>619</v>
      </c>
      <c r="M3488" t="s">
        <v>620</v>
      </c>
      <c r="N3488" t="s">
        <v>45</v>
      </c>
      <c r="P3488" t="s">
        <v>57</v>
      </c>
      <c r="Q3488" t="s">
        <v>63</v>
      </c>
      <c r="R3488" t="s">
        <v>5043</v>
      </c>
      <c r="S3488" s="33">
        <v>45918</v>
      </c>
      <c r="T3488">
        <v>7600440</v>
      </c>
      <c r="U3488">
        <v>12</v>
      </c>
      <c r="V3488" t="s">
        <v>49</v>
      </c>
      <c r="W3488">
        <v>246</v>
      </c>
      <c r="X3488" t="s">
        <v>50</v>
      </c>
      <c r="Y3488" s="34">
        <v>12590000</v>
      </c>
      <c r="AA3488" t="s">
        <v>51</v>
      </c>
      <c r="AB3488" t="s">
        <v>52</v>
      </c>
      <c r="AC3488" t="s">
        <v>53</v>
      </c>
      <c r="AD3488" t="s">
        <v>53</v>
      </c>
      <c r="AE3488" t="s">
        <v>53</v>
      </c>
      <c r="AJ3488">
        <v>2</v>
      </c>
      <c r="AK3488" t="s">
        <v>54</v>
      </c>
      <c r="AL3488" t="s">
        <v>55</v>
      </c>
      <c r="AM3488" s="33">
        <v>45916</v>
      </c>
      <c r="AN3488">
        <v>91010</v>
      </c>
      <c r="AO3488" t="s">
        <v>609</v>
      </c>
    </row>
    <row r="3489" spans="1:41" x14ac:dyDescent="0.35">
      <c r="A3489" s="33">
        <v>45908</v>
      </c>
      <c r="C3489" s="33">
        <v>45908</v>
      </c>
      <c r="D3489" s="33">
        <v>45908</v>
      </c>
      <c r="E3489" s="33">
        <v>45775</v>
      </c>
      <c r="F3489" t="s">
        <v>40</v>
      </c>
      <c r="H3489">
        <v>741</v>
      </c>
      <c r="I3489">
        <v>302</v>
      </c>
      <c r="J3489" t="s">
        <v>41</v>
      </c>
      <c r="K3489" t="s">
        <v>618</v>
      </c>
      <c r="L3489" t="s">
        <v>619</v>
      </c>
      <c r="M3489" t="s">
        <v>620</v>
      </c>
      <c r="N3489" t="s">
        <v>45</v>
      </c>
      <c r="P3489" t="s">
        <v>57</v>
      </c>
      <c r="Q3489" t="s">
        <v>63</v>
      </c>
      <c r="R3489" t="s">
        <v>3386</v>
      </c>
      <c r="S3489" s="33">
        <v>45902</v>
      </c>
      <c r="T3489">
        <v>7600741</v>
      </c>
      <c r="U3489">
        <v>9</v>
      </c>
      <c r="V3489" t="s">
        <v>49</v>
      </c>
      <c r="W3489">
        <v>244</v>
      </c>
      <c r="X3489" t="s">
        <v>50</v>
      </c>
      <c r="Y3489" s="34">
        <v>13500000</v>
      </c>
      <c r="AA3489" t="s">
        <v>51</v>
      </c>
      <c r="AB3489" t="s">
        <v>52</v>
      </c>
      <c r="AC3489" t="s">
        <v>53</v>
      </c>
      <c r="AD3489" t="s">
        <v>53</v>
      </c>
      <c r="AE3489" t="s">
        <v>53</v>
      </c>
      <c r="AJ3489">
        <v>2</v>
      </c>
      <c r="AK3489" t="s">
        <v>54</v>
      </c>
      <c r="AL3489" t="s">
        <v>55</v>
      </c>
      <c r="AM3489" s="33">
        <v>45848</v>
      </c>
      <c r="AN3489">
        <v>99915</v>
      </c>
      <c r="AO3489" t="s">
        <v>609</v>
      </c>
    </row>
    <row r="3490" spans="1:41" x14ac:dyDescent="0.35">
      <c r="A3490" s="33">
        <v>45904</v>
      </c>
      <c r="C3490" s="33">
        <v>45904</v>
      </c>
      <c r="D3490" s="33">
        <v>45904</v>
      </c>
      <c r="E3490" s="33">
        <v>45875</v>
      </c>
      <c r="F3490" t="s">
        <v>40</v>
      </c>
      <c r="H3490">
        <v>1213</v>
      </c>
      <c r="I3490">
        <v>302</v>
      </c>
      <c r="J3490" t="s">
        <v>41</v>
      </c>
      <c r="K3490" t="s">
        <v>42</v>
      </c>
      <c r="L3490" t="s">
        <v>43</v>
      </c>
      <c r="M3490" t="s">
        <v>44</v>
      </c>
      <c r="N3490" t="s">
        <v>45</v>
      </c>
      <c r="O3490" t="s">
        <v>46</v>
      </c>
      <c r="P3490" t="s">
        <v>47</v>
      </c>
      <c r="Q3490" t="s">
        <v>48</v>
      </c>
      <c r="R3490" t="s">
        <v>2060</v>
      </c>
      <c r="S3490" s="33">
        <v>45901</v>
      </c>
      <c r="T3490">
        <v>7601213</v>
      </c>
      <c r="U3490">
        <v>7</v>
      </c>
      <c r="V3490" t="s">
        <v>49</v>
      </c>
      <c r="W3490">
        <v>244</v>
      </c>
      <c r="X3490" t="s">
        <v>50</v>
      </c>
      <c r="Y3490" s="34">
        <v>12620000</v>
      </c>
      <c r="AA3490" t="s">
        <v>51</v>
      </c>
      <c r="AB3490" t="s">
        <v>52</v>
      </c>
      <c r="AC3490" t="s">
        <v>53</v>
      </c>
      <c r="AD3490" t="s">
        <v>53</v>
      </c>
      <c r="AE3490" t="s">
        <v>53</v>
      </c>
      <c r="AJ3490">
        <v>2</v>
      </c>
      <c r="AK3490" t="s">
        <v>54</v>
      </c>
      <c r="AL3490" t="s">
        <v>55</v>
      </c>
      <c r="AM3490" s="33">
        <v>45897</v>
      </c>
      <c r="AN3490">
        <v>99915</v>
      </c>
      <c r="AO3490" t="s">
        <v>609</v>
      </c>
    </row>
    <row r="3491" spans="1:41" x14ac:dyDescent="0.35">
      <c r="A3491" s="33">
        <v>45917</v>
      </c>
      <c r="C3491" s="33">
        <v>45917</v>
      </c>
      <c r="D3491" s="33">
        <v>45917</v>
      </c>
      <c r="E3491" s="33">
        <v>45826</v>
      </c>
      <c r="F3491" t="s">
        <v>40</v>
      </c>
      <c r="H3491">
        <v>391</v>
      </c>
      <c r="I3491">
        <v>302</v>
      </c>
      <c r="J3491" t="s">
        <v>41</v>
      </c>
      <c r="K3491" t="s">
        <v>614</v>
      </c>
      <c r="L3491" t="s">
        <v>615</v>
      </c>
      <c r="M3491" t="s">
        <v>616</v>
      </c>
      <c r="N3491" t="s">
        <v>45</v>
      </c>
      <c r="O3491" t="s">
        <v>56</v>
      </c>
      <c r="P3491" t="s">
        <v>57</v>
      </c>
      <c r="Q3491" t="s">
        <v>48</v>
      </c>
      <c r="R3491" t="s">
        <v>4558</v>
      </c>
      <c r="AA3491" t="s">
        <v>53</v>
      </c>
      <c r="AB3491" t="s">
        <v>51</v>
      </c>
      <c r="AE3491" t="s">
        <v>68</v>
      </c>
      <c r="AJ3491">
        <v>2</v>
      </c>
      <c r="AK3491" t="s">
        <v>54</v>
      </c>
      <c r="AL3491" t="s">
        <v>55</v>
      </c>
      <c r="AM3491" s="33">
        <v>45903</v>
      </c>
      <c r="AN3491">
        <v>91010</v>
      </c>
      <c r="AO3491" t="s">
        <v>609</v>
      </c>
    </row>
    <row r="3492" spans="1:41" x14ac:dyDescent="0.35">
      <c r="A3492" s="33">
        <v>45918</v>
      </c>
      <c r="C3492" s="33">
        <v>45918</v>
      </c>
      <c r="D3492" s="33">
        <v>45918</v>
      </c>
      <c r="E3492" s="33">
        <v>45869</v>
      </c>
      <c r="F3492" t="s">
        <v>40</v>
      </c>
      <c r="H3492">
        <v>312</v>
      </c>
      <c r="I3492">
        <v>302</v>
      </c>
      <c r="J3492" t="s">
        <v>41</v>
      </c>
      <c r="K3492" t="s">
        <v>42</v>
      </c>
      <c r="L3492" t="s">
        <v>43</v>
      </c>
      <c r="M3492" t="s">
        <v>44</v>
      </c>
      <c r="N3492" t="s">
        <v>45</v>
      </c>
      <c r="O3492" t="s">
        <v>46</v>
      </c>
      <c r="P3492" t="s">
        <v>47</v>
      </c>
      <c r="Q3492" t="s">
        <v>48</v>
      </c>
      <c r="R3492" t="s">
        <v>5044</v>
      </c>
      <c r="AA3492" t="s">
        <v>53</v>
      </c>
      <c r="AB3492" t="s">
        <v>51</v>
      </c>
      <c r="AE3492" t="s">
        <v>68</v>
      </c>
      <c r="AJ3492">
        <v>2</v>
      </c>
      <c r="AK3492" t="s">
        <v>54</v>
      </c>
      <c r="AL3492" t="s">
        <v>55</v>
      </c>
      <c r="AM3492" s="33">
        <v>45895</v>
      </c>
      <c r="AN3492">
        <v>99915</v>
      </c>
      <c r="AO3492" t="s">
        <v>609</v>
      </c>
    </row>
    <row r="3493" spans="1:41" x14ac:dyDescent="0.35">
      <c r="A3493" s="33">
        <v>45908</v>
      </c>
      <c r="C3493" s="33">
        <v>45908</v>
      </c>
      <c r="D3493" s="33">
        <v>45908</v>
      </c>
      <c r="E3493" s="33">
        <v>45771</v>
      </c>
      <c r="F3493" t="s">
        <v>40</v>
      </c>
      <c r="H3493">
        <v>75</v>
      </c>
      <c r="I3493">
        <v>302</v>
      </c>
      <c r="J3493" t="s">
        <v>41</v>
      </c>
      <c r="K3493" t="s">
        <v>618</v>
      </c>
      <c r="L3493" t="s">
        <v>619</v>
      </c>
      <c r="M3493" t="s">
        <v>620</v>
      </c>
      <c r="N3493" t="s">
        <v>45</v>
      </c>
      <c r="P3493" t="s">
        <v>57</v>
      </c>
      <c r="Q3493" t="s">
        <v>63</v>
      </c>
      <c r="R3493" t="s">
        <v>3484</v>
      </c>
      <c r="AA3493" t="s">
        <v>53</v>
      </c>
      <c r="AB3493" t="s">
        <v>51</v>
      </c>
      <c r="AE3493" t="s">
        <v>68</v>
      </c>
      <c r="AJ3493">
        <v>2</v>
      </c>
      <c r="AK3493" t="s">
        <v>54</v>
      </c>
      <c r="AL3493" t="s">
        <v>55</v>
      </c>
      <c r="AM3493" s="33">
        <v>45855</v>
      </c>
      <c r="AN3493">
        <v>75</v>
      </c>
      <c r="AO3493" t="s">
        <v>609</v>
      </c>
    </row>
    <row r="3494" spans="1:41" x14ac:dyDescent="0.35">
      <c r="A3494" s="33">
        <v>45904</v>
      </c>
      <c r="C3494" s="33">
        <v>45904</v>
      </c>
      <c r="D3494" s="33">
        <v>45904</v>
      </c>
      <c r="E3494" s="33">
        <v>45726</v>
      </c>
      <c r="F3494" t="s">
        <v>40</v>
      </c>
      <c r="H3494">
        <v>1123</v>
      </c>
      <c r="I3494">
        <v>302</v>
      </c>
      <c r="J3494" t="s">
        <v>41</v>
      </c>
      <c r="K3494" t="s">
        <v>42</v>
      </c>
      <c r="L3494" t="s">
        <v>43</v>
      </c>
      <c r="M3494" t="s">
        <v>44</v>
      </c>
      <c r="N3494" t="s">
        <v>45</v>
      </c>
      <c r="O3494" t="s">
        <v>46</v>
      </c>
      <c r="P3494" t="s">
        <v>47</v>
      </c>
      <c r="Q3494" t="s">
        <v>48</v>
      </c>
      <c r="R3494" t="s">
        <v>1864</v>
      </c>
      <c r="AA3494" t="s">
        <v>53</v>
      </c>
      <c r="AB3494" t="s">
        <v>51</v>
      </c>
      <c r="AE3494" t="s">
        <v>68</v>
      </c>
      <c r="AJ3494">
        <v>1</v>
      </c>
      <c r="AK3494" t="s">
        <v>58</v>
      </c>
      <c r="AL3494" t="s">
        <v>55</v>
      </c>
      <c r="AM3494" s="33">
        <v>45740</v>
      </c>
      <c r="AN3494">
        <v>1122</v>
      </c>
      <c r="AO3494" t="s">
        <v>609</v>
      </c>
    </row>
    <row r="3495" spans="1:41" x14ac:dyDescent="0.35">
      <c r="A3495" s="33">
        <v>45910</v>
      </c>
      <c r="C3495" s="33">
        <v>45910</v>
      </c>
      <c r="D3495" s="33">
        <v>45910</v>
      </c>
      <c r="E3495" s="33">
        <v>45736</v>
      </c>
      <c r="F3495" t="s">
        <v>40</v>
      </c>
      <c r="H3495">
        <v>1061</v>
      </c>
      <c r="I3495">
        <v>302</v>
      </c>
      <c r="J3495" t="s">
        <v>41</v>
      </c>
      <c r="K3495" t="s">
        <v>59</v>
      </c>
      <c r="L3495" t="s">
        <v>60</v>
      </c>
      <c r="M3495" t="s">
        <v>61</v>
      </c>
      <c r="N3495" t="s">
        <v>45</v>
      </c>
      <c r="O3495" t="s">
        <v>56</v>
      </c>
      <c r="P3495" t="s">
        <v>62</v>
      </c>
      <c r="Q3495" t="s">
        <v>63</v>
      </c>
      <c r="R3495" t="s">
        <v>3944</v>
      </c>
      <c r="S3495" s="33">
        <v>45903</v>
      </c>
      <c r="T3495">
        <v>7601061</v>
      </c>
      <c r="U3495">
        <v>9</v>
      </c>
      <c r="V3495" t="s">
        <v>49</v>
      </c>
      <c r="W3495">
        <v>244</v>
      </c>
      <c r="X3495" t="s">
        <v>64</v>
      </c>
      <c r="Y3495" s="34">
        <v>12533000</v>
      </c>
      <c r="AA3495" t="s">
        <v>51</v>
      </c>
      <c r="AB3495" t="s">
        <v>52</v>
      </c>
      <c r="AC3495" t="s">
        <v>53</v>
      </c>
      <c r="AD3495" t="s">
        <v>53</v>
      </c>
      <c r="AE3495" t="s">
        <v>53</v>
      </c>
      <c r="AJ3495">
        <v>1</v>
      </c>
      <c r="AK3495" t="s">
        <v>58</v>
      </c>
      <c r="AL3495" t="s">
        <v>55</v>
      </c>
      <c r="AM3495" s="33">
        <v>45748</v>
      </c>
      <c r="AN3495">
        <v>1061</v>
      </c>
      <c r="AO3495" t="s">
        <v>609</v>
      </c>
    </row>
    <row r="3496" spans="1:41" x14ac:dyDescent="0.35">
      <c r="A3496" s="33">
        <v>45908</v>
      </c>
      <c r="C3496" s="33">
        <v>45908</v>
      </c>
      <c r="D3496" s="33">
        <v>45908</v>
      </c>
      <c r="E3496" s="33">
        <v>45593</v>
      </c>
      <c r="F3496" t="s">
        <v>40</v>
      </c>
      <c r="H3496">
        <v>33</v>
      </c>
      <c r="I3496">
        <v>302</v>
      </c>
      <c r="J3496" t="s">
        <v>41</v>
      </c>
      <c r="K3496" t="s">
        <v>42</v>
      </c>
      <c r="L3496" t="s">
        <v>43</v>
      </c>
      <c r="M3496" t="s">
        <v>44</v>
      </c>
      <c r="N3496" t="s">
        <v>45</v>
      </c>
      <c r="O3496" t="s">
        <v>46</v>
      </c>
      <c r="P3496" t="s">
        <v>47</v>
      </c>
      <c r="Q3496" t="s">
        <v>48</v>
      </c>
      <c r="R3496" t="s">
        <v>3293</v>
      </c>
      <c r="AA3496" t="s">
        <v>53</v>
      </c>
      <c r="AB3496" t="s">
        <v>51</v>
      </c>
      <c r="AE3496" t="s">
        <v>68</v>
      </c>
      <c r="AJ3496">
        <v>1</v>
      </c>
      <c r="AK3496" t="s">
        <v>58</v>
      </c>
      <c r="AL3496" t="s">
        <v>55</v>
      </c>
      <c r="AM3496" s="33">
        <v>45644</v>
      </c>
      <c r="AN3496">
        <v>33</v>
      </c>
      <c r="AO3496" t="s">
        <v>609</v>
      </c>
    </row>
    <row r="3497" spans="1:41" x14ac:dyDescent="0.35">
      <c r="A3497" s="33">
        <v>45903</v>
      </c>
      <c r="C3497" s="33">
        <v>45903</v>
      </c>
      <c r="D3497" s="33">
        <v>45903</v>
      </c>
      <c r="E3497" s="33">
        <v>45782</v>
      </c>
      <c r="F3497" t="s">
        <v>40</v>
      </c>
      <c r="H3497">
        <v>440</v>
      </c>
      <c r="I3497">
        <v>302</v>
      </c>
      <c r="J3497" t="s">
        <v>41</v>
      </c>
      <c r="K3497" t="s">
        <v>618</v>
      </c>
      <c r="L3497" t="s">
        <v>619</v>
      </c>
      <c r="M3497" t="s">
        <v>620</v>
      </c>
      <c r="N3497" t="s">
        <v>45</v>
      </c>
      <c r="P3497" t="s">
        <v>57</v>
      </c>
      <c r="Q3497" t="s">
        <v>63</v>
      </c>
      <c r="R3497" t="s">
        <v>1983</v>
      </c>
      <c r="S3497" s="33">
        <v>45905</v>
      </c>
      <c r="T3497">
        <v>7600440</v>
      </c>
      <c r="U3497">
        <v>14</v>
      </c>
      <c r="V3497" t="s">
        <v>49</v>
      </c>
      <c r="W3497">
        <v>244</v>
      </c>
      <c r="X3497" t="s">
        <v>50</v>
      </c>
      <c r="Y3497" s="34">
        <v>12669000</v>
      </c>
      <c r="AA3497" t="s">
        <v>51</v>
      </c>
      <c r="AB3497" t="s">
        <v>52</v>
      </c>
      <c r="AC3497" t="s">
        <v>53</v>
      </c>
      <c r="AD3497" t="s">
        <v>53</v>
      </c>
      <c r="AE3497" t="s">
        <v>53</v>
      </c>
      <c r="AJ3497">
        <v>2</v>
      </c>
      <c r="AK3497" t="s">
        <v>54</v>
      </c>
      <c r="AL3497" t="s">
        <v>55</v>
      </c>
      <c r="AM3497" s="33">
        <v>45897</v>
      </c>
      <c r="AN3497">
        <v>91010</v>
      </c>
      <c r="AO3497" t="s">
        <v>609</v>
      </c>
    </row>
    <row r="3498" spans="1:41" x14ac:dyDescent="0.35">
      <c r="A3498" s="33">
        <v>45903</v>
      </c>
      <c r="C3498" s="33">
        <v>45903</v>
      </c>
      <c r="D3498" s="33">
        <v>45903</v>
      </c>
      <c r="E3498" s="33">
        <v>45860</v>
      </c>
      <c r="F3498" t="s">
        <v>40</v>
      </c>
      <c r="H3498">
        <v>360</v>
      </c>
      <c r="I3498">
        <v>302</v>
      </c>
      <c r="J3498" t="s">
        <v>41</v>
      </c>
      <c r="K3498" t="s">
        <v>65</v>
      </c>
      <c r="L3498" t="s">
        <v>66</v>
      </c>
      <c r="M3498" t="s">
        <v>67</v>
      </c>
      <c r="N3498" t="s">
        <v>45</v>
      </c>
      <c r="O3498" t="s">
        <v>56</v>
      </c>
      <c r="P3498" t="s">
        <v>57</v>
      </c>
      <c r="Q3498" t="s">
        <v>63</v>
      </c>
      <c r="R3498" t="s">
        <v>2157</v>
      </c>
      <c r="AA3498" t="s">
        <v>53</v>
      </c>
      <c r="AB3498" t="s">
        <v>51</v>
      </c>
      <c r="AE3498" t="s">
        <v>68</v>
      </c>
      <c r="AJ3498">
        <v>2</v>
      </c>
      <c r="AK3498" t="s">
        <v>54</v>
      </c>
      <c r="AL3498" t="s">
        <v>55</v>
      </c>
      <c r="AM3498" s="33">
        <v>45887</v>
      </c>
      <c r="AN3498">
        <v>91010</v>
      </c>
      <c r="AO3498" t="s">
        <v>609</v>
      </c>
    </row>
    <row r="3499" spans="1:41" x14ac:dyDescent="0.35">
      <c r="A3499" s="33">
        <v>45910</v>
      </c>
      <c r="C3499" s="33">
        <v>45910</v>
      </c>
      <c r="D3499" s="33">
        <v>45910</v>
      </c>
      <c r="E3499" s="33">
        <v>45894</v>
      </c>
      <c r="F3499" t="s">
        <v>40</v>
      </c>
      <c r="H3499">
        <v>93010</v>
      </c>
      <c r="I3499">
        <v>302</v>
      </c>
      <c r="J3499" t="s">
        <v>41</v>
      </c>
      <c r="K3499" t="s">
        <v>614</v>
      </c>
      <c r="L3499" t="s">
        <v>615</v>
      </c>
      <c r="M3499" t="s">
        <v>616</v>
      </c>
      <c r="N3499" t="s">
        <v>45</v>
      </c>
      <c r="O3499" t="s">
        <v>56</v>
      </c>
      <c r="P3499" t="s">
        <v>57</v>
      </c>
      <c r="Q3499" t="s">
        <v>48</v>
      </c>
      <c r="R3499" t="s">
        <v>3522</v>
      </c>
      <c r="S3499" s="33">
        <v>45905</v>
      </c>
      <c r="T3499">
        <v>7600705</v>
      </c>
      <c r="U3499">
        <v>0</v>
      </c>
      <c r="V3499" t="s">
        <v>49</v>
      </c>
      <c r="W3499">
        <v>244</v>
      </c>
      <c r="X3499" t="s">
        <v>50</v>
      </c>
      <c r="Y3499" s="34">
        <v>12690000</v>
      </c>
      <c r="AA3499" t="s">
        <v>51</v>
      </c>
      <c r="AB3499" t="s">
        <v>52</v>
      </c>
      <c r="AC3499" t="s">
        <v>53</v>
      </c>
      <c r="AD3499" t="s">
        <v>53</v>
      </c>
      <c r="AE3499" t="s">
        <v>53</v>
      </c>
      <c r="AJ3499">
        <v>2</v>
      </c>
      <c r="AK3499" t="s">
        <v>54</v>
      </c>
      <c r="AL3499" t="s">
        <v>55</v>
      </c>
      <c r="AM3499" s="33">
        <v>45898</v>
      </c>
      <c r="AN3499">
        <v>93010</v>
      </c>
      <c r="AO3499" t="s">
        <v>609</v>
      </c>
    </row>
    <row r="3500" spans="1:41" x14ac:dyDescent="0.35">
      <c r="A3500" s="33">
        <v>45917</v>
      </c>
      <c r="C3500" s="33">
        <v>45917</v>
      </c>
      <c r="D3500" s="33">
        <v>45917</v>
      </c>
      <c r="E3500" s="33">
        <v>45854</v>
      </c>
      <c r="F3500" t="s">
        <v>40</v>
      </c>
      <c r="H3500">
        <v>353</v>
      </c>
      <c r="I3500">
        <v>302</v>
      </c>
      <c r="J3500" t="s">
        <v>41</v>
      </c>
      <c r="K3500" t="s">
        <v>618</v>
      </c>
      <c r="L3500" t="s">
        <v>619</v>
      </c>
      <c r="M3500" t="s">
        <v>620</v>
      </c>
      <c r="N3500" t="s">
        <v>45</v>
      </c>
      <c r="P3500" t="s">
        <v>57</v>
      </c>
      <c r="Q3500" t="s">
        <v>63</v>
      </c>
      <c r="R3500" t="s">
        <v>4605</v>
      </c>
      <c r="S3500" s="33">
        <v>45917</v>
      </c>
      <c r="T3500">
        <v>7600353</v>
      </c>
      <c r="U3500">
        <v>14</v>
      </c>
      <c r="V3500" t="s">
        <v>49</v>
      </c>
      <c r="W3500">
        <v>244</v>
      </c>
      <c r="X3500" t="s">
        <v>50</v>
      </c>
      <c r="Y3500" s="34">
        <v>12720000</v>
      </c>
      <c r="AA3500" t="s">
        <v>51</v>
      </c>
      <c r="AB3500" t="s">
        <v>52</v>
      </c>
      <c r="AC3500" t="s">
        <v>53</v>
      </c>
      <c r="AD3500" t="s">
        <v>53</v>
      </c>
      <c r="AE3500" t="s">
        <v>53</v>
      </c>
      <c r="AJ3500">
        <v>2</v>
      </c>
      <c r="AK3500" t="s">
        <v>54</v>
      </c>
      <c r="AL3500" t="s">
        <v>55</v>
      </c>
      <c r="AM3500" s="33">
        <v>45916</v>
      </c>
      <c r="AN3500">
        <v>91010</v>
      </c>
      <c r="AO3500" t="s">
        <v>609</v>
      </c>
    </row>
    <row r="3501" spans="1:41" x14ac:dyDescent="0.35">
      <c r="A3501" s="33">
        <v>45909</v>
      </c>
      <c r="C3501" s="33">
        <v>45909</v>
      </c>
      <c r="D3501" s="33">
        <v>45909</v>
      </c>
      <c r="E3501" s="33">
        <v>45831</v>
      </c>
      <c r="F3501" t="s">
        <v>40</v>
      </c>
      <c r="H3501">
        <v>671</v>
      </c>
      <c r="I3501">
        <v>302</v>
      </c>
      <c r="J3501" t="s">
        <v>41</v>
      </c>
      <c r="K3501" t="s">
        <v>614</v>
      </c>
      <c r="L3501" t="s">
        <v>615</v>
      </c>
      <c r="M3501" t="s">
        <v>616</v>
      </c>
      <c r="N3501" t="s">
        <v>45</v>
      </c>
      <c r="O3501" t="s">
        <v>56</v>
      </c>
      <c r="P3501" t="s">
        <v>57</v>
      </c>
      <c r="Q3501" t="s">
        <v>48</v>
      </c>
      <c r="R3501" t="s">
        <v>3426</v>
      </c>
      <c r="S3501" s="33">
        <v>45911</v>
      </c>
      <c r="T3501">
        <v>7600671</v>
      </c>
      <c r="U3501">
        <v>0</v>
      </c>
      <c r="V3501" t="s">
        <v>49</v>
      </c>
      <c r="W3501">
        <v>244</v>
      </c>
      <c r="X3501" t="s">
        <v>50</v>
      </c>
      <c r="Y3501" s="34">
        <v>12369000</v>
      </c>
      <c r="AA3501" t="s">
        <v>51</v>
      </c>
      <c r="AB3501" t="s">
        <v>52</v>
      </c>
      <c r="AC3501" t="s">
        <v>53</v>
      </c>
      <c r="AD3501" t="s">
        <v>53</v>
      </c>
      <c r="AE3501" t="s">
        <v>53</v>
      </c>
      <c r="AJ3501">
        <v>2</v>
      </c>
      <c r="AK3501" t="s">
        <v>54</v>
      </c>
      <c r="AL3501" t="s">
        <v>55</v>
      </c>
      <c r="AM3501" s="33">
        <v>45842</v>
      </c>
      <c r="AN3501">
        <v>99915</v>
      </c>
      <c r="AO3501" t="s">
        <v>609</v>
      </c>
    </row>
    <row r="3502" spans="1:41" x14ac:dyDescent="0.35">
      <c r="A3502" s="33">
        <v>45903</v>
      </c>
      <c r="C3502" s="33">
        <v>45903</v>
      </c>
      <c r="D3502" s="33">
        <v>45903</v>
      </c>
      <c r="E3502" s="33">
        <v>45868</v>
      </c>
      <c r="F3502" t="s">
        <v>40</v>
      </c>
      <c r="H3502">
        <v>993</v>
      </c>
      <c r="I3502">
        <v>302</v>
      </c>
      <c r="J3502" t="s">
        <v>41</v>
      </c>
      <c r="K3502" t="s">
        <v>42</v>
      </c>
      <c r="L3502" t="s">
        <v>43</v>
      </c>
      <c r="M3502" t="s">
        <v>44</v>
      </c>
      <c r="N3502" t="s">
        <v>45</v>
      </c>
      <c r="O3502" t="s">
        <v>46</v>
      </c>
      <c r="P3502" t="s">
        <v>47</v>
      </c>
      <c r="Q3502" t="s">
        <v>48</v>
      </c>
      <c r="R3502" t="s">
        <v>2122</v>
      </c>
      <c r="S3502" s="33">
        <v>45902</v>
      </c>
      <c r="T3502">
        <v>7600993</v>
      </c>
      <c r="U3502">
        <v>14</v>
      </c>
      <c r="V3502" t="s">
        <v>49</v>
      </c>
      <c r="W3502">
        <v>244</v>
      </c>
      <c r="X3502" t="s">
        <v>50</v>
      </c>
      <c r="Y3502" s="34">
        <v>12569000</v>
      </c>
      <c r="AA3502" t="s">
        <v>51</v>
      </c>
      <c r="AB3502" t="s">
        <v>52</v>
      </c>
      <c r="AC3502" t="s">
        <v>53</v>
      </c>
      <c r="AD3502" t="s">
        <v>53</v>
      </c>
      <c r="AE3502" t="s">
        <v>53</v>
      </c>
      <c r="AJ3502">
        <v>2</v>
      </c>
      <c r="AK3502" t="s">
        <v>54</v>
      </c>
      <c r="AL3502" t="s">
        <v>55</v>
      </c>
      <c r="AM3502" s="33">
        <v>45877</v>
      </c>
      <c r="AN3502">
        <v>99915</v>
      </c>
      <c r="AO3502" t="s">
        <v>609</v>
      </c>
    </row>
    <row r="3503" spans="1:41" x14ac:dyDescent="0.35">
      <c r="A3503" s="33">
        <v>45904</v>
      </c>
      <c r="C3503" s="33">
        <v>45904</v>
      </c>
      <c r="D3503" s="33">
        <v>45904</v>
      </c>
      <c r="E3503" s="33">
        <v>45569</v>
      </c>
      <c r="F3503" t="s">
        <v>40</v>
      </c>
      <c r="H3503">
        <v>549</v>
      </c>
      <c r="I3503">
        <v>302</v>
      </c>
      <c r="J3503" t="s">
        <v>41</v>
      </c>
      <c r="K3503" t="s">
        <v>614</v>
      </c>
      <c r="L3503" t="s">
        <v>615</v>
      </c>
      <c r="M3503" t="s">
        <v>616</v>
      </c>
      <c r="N3503" t="s">
        <v>45</v>
      </c>
      <c r="O3503" t="s">
        <v>56</v>
      </c>
      <c r="P3503" t="s">
        <v>57</v>
      </c>
      <c r="Q3503" t="s">
        <v>48</v>
      </c>
      <c r="R3503" t="s">
        <v>1787</v>
      </c>
      <c r="AA3503" t="s">
        <v>53</v>
      </c>
      <c r="AB3503" t="s">
        <v>51</v>
      </c>
      <c r="AE3503" t="s">
        <v>68</v>
      </c>
      <c r="AJ3503">
        <v>2</v>
      </c>
      <c r="AK3503" t="s">
        <v>54</v>
      </c>
      <c r="AL3503" t="s">
        <v>55</v>
      </c>
      <c r="AM3503" s="33">
        <v>45629</v>
      </c>
      <c r="AN3503">
        <v>549</v>
      </c>
      <c r="AO3503" t="s">
        <v>609</v>
      </c>
    </row>
    <row r="3504" spans="1:41" x14ac:dyDescent="0.35">
      <c r="A3504" s="33">
        <v>45904</v>
      </c>
      <c r="C3504" s="33">
        <v>45904</v>
      </c>
      <c r="D3504" s="33">
        <v>45904</v>
      </c>
      <c r="E3504" s="33">
        <v>45562</v>
      </c>
      <c r="F3504" t="s">
        <v>40</v>
      </c>
      <c r="H3504">
        <v>822</v>
      </c>
      <c r="I3504">
        <v>302</v>
      </c>
      <c r="J3504" t="s">
        <v>41</v>
      </c>
      <c r="K3504" t="s">
        <v>59</v>
      </c>
      <c r="L3504" t="s">
        <v>60</v>
      </c>
      <c r="M3504" t="s">
        <v>61</v>
      </c>
      <c r="N3504" t="s">
        <v>45</v>
      </c>
      <c r="O3504" t="s">
        <v>56</v>
      </c>
      <c r="P3504" t="s">
        <v>62</v>
      </c>
      <c r="Q3504" t="s">
        <v>63</v>
      </c>
      <c r="R3504" t="s">
        <v>2178</v>
      </c>
      <c r="AA3504" t="s">
        <v>53</v>
      </c>
      <c r="AB3504" t="s">
        <v>51</v>
      </c>
      <c r="AC3504" t="s">
        <v>53</v>
      </c>
      <c r="AD3504" t="s">
        <v>69</v>
      </c>
      <c r="AE3504" t="s">
        <v>53</v>
      </c>
      <c r="AF3504" s="33">
        <v>45708</v>
      </c>
      <c r="AG3504">
        <v>7600826</v>
      </c>
      <c r="AH3504">
        <v>9</v>
      </c>
      <c r="AI3504" t="s">
        <v>49</v>
      </c>
      <c r="AJ3504">
        <v>1</v>
      </c>
      <c r="AK3504" t="s">
        <v>58</v>
      </c>
      <c r="AL3504" t="s">
        <v>55</v>
      </c>
      <c r="AM3504" s="33">
        <v>45636</v>
      </c>
      <c r="AN3504">
        <v>822</v>
      </c>
      <c r="AO3504" t="s">
        <v>609</v>
      </c>
    </row>
    <row r="3505" spans="1:41" x14ac:dyDescent="0.35">
      <c r="A3505" s="33">
        <v>45903</v>
      </c>
      <c r="C3505" s="33">
        <v>45903</v>
      </c>
      <c r="D3505" s="33">
        <v>45903</v>
      </c>
      <c r="E3505" s="33">
        <v>45782</v>
      </c>
      <c r="F3505" t="s">
        <v>40</v>
      </c>
      <c r="H3505">
        <v>440</v>
      </c>
      <c r="I3505">
        <v>302</v>
      </c>
      <c r="J3505" t="s">
        <v>41</v>
      </c>
      <c r="K3505" t="s">
        <v>618</v>
      </c>
      <c r="L3505" t="s">
        <v>619</v>
      </c>
      <c r="M3505" t="s">
        <v>620</v>
      </c>
      <c r="N3505" t="s">
        <v>45</v>
      </c>
      <c r="P3505" t="s">
        <v>57</v>
      </c>
      <c r="Q3505" t="s">
        <v>63</v>
      </c>
      <c r="R3505" t="s">
        <v>2091</v>
      </c>
      <c r="S3505" s="33">
        <v>45904</v>
      </c>
      <c r="T3505">
        <v>7600440</v>
      </c>
      <c r="U3505">
        <v>14</v>
      </c>
      <c r="V3505" t="s">
        <v>49</v>
      </c>
      <c r="W3505">
        <v>244</v>
      </c>
      <c r="X3505" t="s">
        <v>50</v>
      </c>
      <c r="Y3505" s="34">
        <v>12570000</v>
      </c>
      <c r="AA3505" t="s">
        <v>51</v>
      </c>
      <c r="AB3505" t="s">
        <v>52</v>
      </c>
      <c r="AC3505" t="s">
        <v>53</v>
      </c>
      <c r="AD3505" t="s">
        <v>53</v>
      </c>
      <c r="AE3505" t="s">
        <v>53</v>
      </c>
      <c r="AJ3505">
        <v>2</v>
      </c>
      <c r="AK3505" t="s">
        <v>54</v>
      </c>
      <c r="AL3505" t="s">
        <v>55</v>
      </c>
      <c r="AM3505" s="33">
        <v>45897</v>
      </c>
      <c r="AN3505">
        <v>91010</v>
      </c>
      <c r="AO3505" t="s">
        <v>609</v>
      </c>
    </row>
    <row r="3506" spans="1:41" x14ac:dyDescent="0.35">
      <c r="A3506" s="33">
        <v>45903</v>
      </c>
      <c r="C3506" s="33">
        <v>45903</v>
      </c>
      <c r="D3506" s="33">
        <v>45903</v>
      </c>
      <c r="E3506" s="33">
        <v>45847</v>
      </c>
      <c r="F3506" t="s">
        <v>40</v>
      </c>
      <c r="H3506">
        <v>383</v>
      </c>
      <c r="I3506">
        <v>302</v>
      </c>
      <c r="J3506" t="s">
        <v>41</v>
      </c>
      <c r="K3506" t="s">
        <v>42</v>
      </c>
      <c r="L3506" t="s">
        <v>43</v>
      </c>
      <c r="M3506" t="s">
        <v>44</v>
      </c>
      <c r="N3506" t="s">
        <v>45</v>
      </c>
      <c r="O3506" t="s">
        <v>46</v>
      </c>
      <c r="P3506" t="s">
        <v>47</v>
      </c>
      <c r="Q3506" t="s">
        <v>48</v>
      </c>
      <c r="R3506" t="s">
        <v>1745</v>
      </c>
      <c r="AA3506" t="s">
        <v>51</v>
      </c>
      <c r="AB3506" t="s">
        <v>51</v>
      </c>
      <c r="AC3506" t="s">
        <v>53</v>
      </c>
      <c r="AD3506" t="s">
        <v>69</v>
      </c>
      <c r="AE3506" t="s">
        <v>53</v>
      </c>
      <c r="AF3506" s="33">
        <v>45877</v>
      </c>
      <c r="AG3506">
        <v>7600075</v>
      </c>
      <c r="AH3506">
        <v>10</v>
      </c>
      <c r="AI3506" t="s">
        <v>49</v>
      </c>
      <c r="AJ3506">
        <v>2</v>
      </c>
      <c r="AK3506" t="s">
        <v>54</v>
      </c>
      <c r="AL3506" t="s">
        <v>55</v>
      </c>
      <c r="AM3506" s="33">
        <v>45875</v>
      </c>
      <c r="AN3506">
        <v>99915</v>
      </c>
      <c r="AO3506" t="s">
        <v>609</v>
      </c>
    </row>
    <row r="3507" spans="1:41" x14ac:dyDescent="0.35">
      <c r="A3507" s="33">
        <v>45912</v>
      </c>
      <c r="C3507" s="33">
        <v>45912</v>
      </c>
      <c r="D3507" s="33">
        <v>45912</v>
      </c>
      <c r="E3507" s="33">
        <v>45742</v>
      </c>
      <c r="F3507" t="s">
        <v>40</v>
      </c>
      <c r="H3507">
        <v>360</v>
      </c>
      <c r="I3507">
        <v>302</v>
      </c>
      <c r="J3507" t="s">
        <v>41</v>
      </c>
      <c r="K3507" t="s">
        <v>614</v>
      </c>
      <c r="L3507" t="s">
        <v>615</v>
      </c>
      <c r="M3507" t="s">
        <v>616</v>
      </c>
      <c r="N3507" t="s">
        <v>45</v>
      </c>
      <c r="O3507" t="s">
        <v>56</v>
      </c>
      <c r="P3507" t="s">
        <v>57</v>
      </c>
      <c r="Q3507" t="s">
        <v>48</v>
      </c>
      <c r="R3507" t="s">
        <v>4069</v>
      </c>
      <c r="AA3507" t="s">
        <v>53</v>
      </c>
      <c r="AB3507" t="s">
        <v>51</v>
      </c>
      <c r="AE3507" t="s">
        <v>68</v>
      </c>
      <c r="AJ3507">
        <v>2</v>
      </c>
      <c r="AK3507" t="s">
        <v>54</v>
      </c>
      <c r="AL3507" t="s">
        <v>55</v>
      </c>
      <c r="AM3507" s="33">
        <v>45910</v>
      </c>
      <c r="AN3507">
        <v>91010</v>
      </c>
      <c r="AO3507" t="s">
        <v>609</v>
      </c>
    </row>
    <row r="3508" spans="1:41" x14ac:dyDescent="0.35">
      <c r="A3508" s="33">
        <v>45903</v>
      </c>
      <c r="C3508" s="33">
        <v>45903</v>
      </c>
      <c r="D3508" s="33">
        <v>45903</v>
      </c>
      <c r="E3508" s="33">
        <v>45782</v>
      </c>
      <c r="F3508" t="s">
        <v>40</v>
      </c>
      <c r="H3508">
        <v>91010</v>
      </c>
      <c r="I3508">
        <v>302</v>
      </c>
      <c r="J3508" t="s">
        <v>41</v>
      </c>
      <c r="K3508" t="s">
        <v>618</v>
      </c>
      <c r="L3508" t="s">
        <v>619</v>
      </c>
      <c r="M3508" t="s">
        <v>620</v>
      </c>
      <c r="N3508" t="s">
        <v>45</v>
      </c>
      <c r="P3508" t="s">
        <v>57</v>
      </c>
      <c r="Q3508" t="s">
        <v>63</v>
      </c>
      <c r="R3508" t="s">
        <v>1844</v>
      </c>
      <c r="S3508" s="33">
        <v>45908</v>
      </c>
      <c r="T3508">
        <v>7600440</v>
      </c>
      <c r="U3508">
        <v>16</v>
      </c>
      <c r="V3508" t="s">
        <v>49</v>
      </c>
      <c r="W3508">
        <v>244</v>
      </c>
      <c r="X3508" t="s">
        <v>50</v>
      </c>
      <c r="Y3508" s="34">
        <v>12550000</v>
      </c>
      <c r="AA3508" t="s">
        <v>51</v>
      </c>
      <c r="AB3508" t="s">
        <v>52</v>
      </c>
      <c r="AC3508" t="s">
        <v>53</v>
      </c>
      <c r="AD3508" t="s">
        <v>53</v>
      </c>
      <c r="AE3508" t="s">
        <v>53</v>
      </c>
      <c r="AJ3508">
        <v>2</v>
      </c>
      <c r="AK3508" t="s">
        <v>54</v>
      </c>
      <c r="AL3508" t="s">
        <v>55</v>
      </c>
      <c r="AM3508" s="33">
        <v>45897</v>
      </c>
      <c r="AN3508">
        <v>91010</v>
      </c>
      <c r="AO3508" t="s">
        <v>609</v>
      </c>
    </row>
    <row r="3509" spans="1:41" x14ac:dyDescent="0.35">
      <c r="A3509" s="33">
        <v>45903</v>
      </c>
      <c r="C3509" s="33">
        <v>45903</v>
      </c>
      <c r="D3509" s="33">
        <v>45903</v>
      </c>
      <c r="E3509" s="33">
        <v>45846</v>
      </c>
      <c r="F3509" t="s">
        <v>40</v>
      </c>
      <c r="H3509">
        <v>360</v>
      </c>
      <c r="I3509">
        <v>302</v>
      </c>
      <c r="J3509" t="s">
        <v>41</v>
      </c>
      <c r="K3509" t="s">
        <v>42</v>
      </c>
      <c r="L3509" t="s">
        <v>43</v>
      </c>
      <c r="M3509" t="s">
        <v>44</v>
      </c>
      <c r="N3509" t="s">
        <v>45</v>
      </c>
      <c r="O3509" t="s">
        <v>46</v>
      </c>
      <c r="P3509" t="s">
        <v>47</v>
      </c>
      <c r="Q3509" t="s">
        <v>48</v>
      </c>
      <c r="R3509" t="s">
        <v>1883</v>
      </c>
      <c r="S3509" s="33">
        <v>45894</v>
      </c>
      <c r="T3509">
        <v>7600356</v>
      </c>
      <c r="U3509">
        <v>10</v>
      </c>
      <c r="V3509" t="s">
        <v>49</v>
      </c>
      <c r="W3509">
        <v>244</v>
      </c>
      <c r="X3509" t="s">
        <v>50</v>
      </c>
      <c r="Y3509" s="34">
        <v>12309000</v>
      </c>
      <c r="AA3509" t="s">
        <v>51</v>
      </c>
      <c r="AB3509" t="s">
        <v>52</v>
      </c>
      <c r="AC3509" t="s">
        <v>53</v>
      </c>
      <c r="AD3509" t="s">
        <v>53</v>
      </c>
      <c r="AE3509" t="s">
        <v>53</v>
      </c>
      <c r="AJ3509">
        <v>2</v>
      </c>
      <c r="AK3509" t="s">
        <v>54</v>
      </c>
      <c r="AL3509" t="s">
        <v>55</v>
      </c>
      <c r="AM3509" s="33">
        <v>45895</v>
      </c>
      <c r="AN3509">
        <v>91010</v>
      </c>
      <c r="AO3509" t="s">
        <v>609</v>
      </c>
    </row>
    <row r="3510" spans="1:41" x14ac:dyDescent="0.35">
      <c r="A3510" s="33">
        <v>45904</v>
      </c>
      <c r="C3510" s="33">
        <v>45904</v>
      </c>
      <c r="D3510" s="33">
        <v>45904</v>
      </c>
      <c r="E3510" s="33">
        <v>45630</v>
      </c>
      <c r="F3510" t="s">
        <v>40</v>
      </c>
      <c r="H3510">
        <v>1203</v>
      </c>
      <c r="I3510">
        <v>302</v>
      </c>
      <c r="J3510" t="s">
        <v>41</v>
      </c>
      <c r="K3510" t="s">
        <v>42</v>
      </c>
      <c r="L3510" t="s">
        <v>43</v>
      </c>
      <c r="M3510" t="s">
        <v>44</v>
      </c>
      <c r="N3510" t="s">
        <v>45</v>
      </c>
      <c r="O3510" t="s">
        <v>46</v>
      </c>
      <c r="P3510" t="s">
        <v>47</v>
      </c>
      <c r="Q3510" t="s">
        <v>48</v>
      </c>
      <c r="R3510" t="s">
        <v>2179</v>
      </c>
      <c r="AA3510" t="s">
        <v>51</v>
      </c>
      <c r="AB3510" t="s">
        <v>51</v>
      </c>
      <c r="AC3510" t="s">
        <v>53</v>
      </c>
      <c r="AD3510" t="s">
        <v>69</v>
      </c>
      <c r="AE3510" t="s">
        <v>53</v>
      </c>
      <c r="AF3510" s="33">
        <v>45793</v>
      </c>
      <c r="AG3510">
        <v>7601203</v>
      </c>
      <c r="AH3510">
        <v>14</v>
      </c>
      <c r="AI3510" t="s">
        <v>49</v>
      </c>
      <c r="AJ3510">
        <v>1</v>
      </c>
      <c r="AK3510" t="s">
        <v>58</v>
      </c>
      <c r="AL3510" t="s">
        <v>55</v>
      </c>
      <c r="AM3510" s="33">
        <v>45642</v>
      </c>
      <c r="AN3510">
        <v>1175</v>
      </c>
      <c r="AO3510" t="s">
        <v>609</v>
      </c>
    </row>
    <row r="3511" spans="1:41" x14ac:dyDescent="0.35">
      <c r="A3511" s="33">
        <v>45908</v>
      </c>
      <c r="C3511" s="33">
        <v>45908</v>
      </c>
      <c r="D3511" s="33">
        <v>45908</v>
      </c>
      <c r="E3511" s="33">
        <v>45706</v>
      </c>
      <c r="F3511" t="s">
        <v>40</v>
      </c>
      <c r="H3511">
        <v>75</v>
      </c>
      <c r="I3511">
        <v>302</v>
      </c>
      <c r="J3511" t="s">
        <v>41</v>
      </c>
      <c r="K3511" t="s">
        <v>42</v>
      </c>
      <c r="L3511" t="s">
        <v>43</v>
      </c>
      <c r="M3511" t="s">
        <v>44</v>
      </c>
      <c r="N3511" t="s">
        <v>45</v>
      </c>
      <c r="O3511" t="s">
        <v>46</v>
      </c>
      <c r="P3511" t="s">
        <v>47</v>
      </c>
      <c r="Q3511" t="s">
        <v>48</v>
      </c>
      <c r="R3511" t="s">
        <v>3510</v>
      </c>
      <c r="AA3511" t="s">
        <v>53</v>
      </c>
      <c r="AB3511" t="s">
        <v>51</v>
      </c>
      <c r="AE3511" t="s">
        <v>68</v>
      </c>
      <c r="AJ3511">
        <v>1</v>
      </c>
      <c r="AK3511" t="s">
        <v>58</v>
      </c>
      <c r="AL3511" t="s">
        <v>55</v>
      </c>
      <c r="AM3511" s="33">
        <v>45749</v>
      </c>
      <c r="AN3511">
        <v>75</v>
      </c>
      <c r="AO3511" t="s">
        <v>609</v>
      </c>
    </row>
    <row r="3512" spans="1:41" x14ac:dyDescent="0.35">
      <c r="A3512" s="33">
        <v>45904</v>
      </c>
      <c r="C3512" s="33">
        <v>45904</v>
      </c>
      <c r="D3512" s="33">
        <v>45904</v>
      </c>
      <c r="E3512" s="33">
        <v>45726</v>
      </c>
      <c r="F3512" t="s">
        <v>40</v>
      </c>
      <c r="H3512">
        <v>1123</v>
      </c>
      <c r="I3512">
        <v>302</v>
      </c>
      <c r="J3512" t="s">
        <v>41</v>
      </c>
      <c r="K3512" t="s">
        <v>42</v>
      </c>
      <c r="L3512" t="s">
        <v>43</v>
      </c>
      <c r="M3512" t="s">
        <v>44</v>
      </c>
      <c r="N3512" t="s">
        <v>45</v>
      </c>
      <c r="O3512" t="s">
        <v>46</v>
      </c>
      <c r="P3512" t="s">
        <v>47</v>
      </c>
      <c r="Q3512" t="s">
        <v>48</v>
      </c>
      <c r="R3512" t="s">
        <v>1717</v>
      </c>
      <c r="AA3512" t="s">
        <v>53</v>
      </c>
      <c r="AB3512" t="s">
        <v>51</v>
      </c>
      <c r="AE3512" t="s">
        <v>68</v>
      </c>
      <c r="AJ3512">
        <v>1</v>
      </c>
      <c r="AK3512" t="s">
        <v>58</v>
      </c>
      <c r="AL3512" t="s">
        <v>55</v>
      </c>
      <c r="AM3512" s="33">
        <v>45740</v>
      </c>
      <c r="AN3512">
        <v>1122</v>
      </c>
      <c r="AO3512" t="s">
        <v>609</v>
      </c>
    </row>
    <row r="3513" spans="1:41" x14ac:dyDescent="0.35">
      <c r="A3513" s="33">
        <v>45918</v>
      </c>
      <c r="C3513" s="33">
        <v>45918</v>
      </c>
      <c r="D3513" s="33">
        <v>45918</v>
      </c>
      <c r="E3513" s="33">
        <v>45848</v>
      </c>
      <c r="F3513" t="s">
        <v>40</v>
      </c>
      <c r="H3513">
        <v>139</v>
      </c>
      <c r="I3513">
        <v>302</v>
      </c>
      <c r="J3513" t="s">
        <v>41</v>
      </c>
      <c r="K3513" t="s">
        <v>42</v>
      </c>
      <c r="L3513" t="s">
        <v>43</v>
      </c>
      <c r="M3513" t="s">
        <v>44</v>
      </c>
      <c r="N3513" t="s">
        <v>45</v>
      </c>
      <c r="O3513" t="s">
        <v>46</v>
      </c>
      <c r="P3513" t="s">
        <v>47</v>
      </c>
      <c r="Q3513" t="s">
        <v>48</v>
      </c>
      <c r="R3513" t="s">
        <v>5045</v>
      </c>
      <c r="AA3513" t="s">
        <v>53</v>
      </c>
      <c r="AB3513" t="s">
        <v>51</v>
      </c>
      <c r="AE3513" t="s">
        <v>68</v>
      </c>
      <c r="AJ3513">
        <v>2</v>
      </c>
      <c r="AK3513" t="s">
        <v>54</v>
      </c>
      <c r="AL3513" t="s">
        <v>55</v>
      </c>
      <c r="AM3513" s="33">
        <v>45882</v>
      </c>
      <c r="AN3513">
        <v>99915</v>
      </c>
      <c r="AO3513" t="s">
        <v>609</v>
      </c>
    </row>
    <row r="3514" spans="1:41" x14ac:dyDescent="0.35">
      <c r="A3514" s="33">
        <v>45908</v>
      </c>
      <c r="C3514" s="33">
        <v>45908</v>
      </c>
      <c r="D3514" s="33">
        <v>45908</v>
      </c>
      <c r="E3514" s="33">
        <v>45889</v>
      </c>
      <c r="F3514" t="s">
        <v>40</v>
      </c>
      <c r="H3514">
        <v>943</v>
      </c>
      <c r="I3514">
        <v>302</v>
      </c>
      <c r="J3514" t="s">
        <v>41</v>
      </c>
      <c r="K3514" t="s">
        <v>614</v>
      </c>
      <c r="L3514" t="s">
        <v>615</v>
      </c>
      <c r="M3514" t="s">
        <v>616</v>
      </c>
      <c r="N3514" t="s">
        <v>45</v>
      </c>
      <c r="O3514" t="s">
        <v>56</v>
      </c>
      <c r="P3514" t="s">
        <v>57</v>
      </c>
      <c r="Q3514" t="s">
        <v>48</v>
      </c>
      <c r="R3514" t="s">
        <v>3174</v>
      </c>
      <c r="S3514" s="33">
        <v>45905</v>
      </c>
      <c r="T3514">
        <v>7600943</v>
      </c>
      <c r="U3514">
        <v>5</v>
      </c>
      <c r="V3514" t="s">
        <v>49</v>
      </c>
      <c r="W3514">
        <v>244</v>
      </c>
      <c r="X3514" t="s">
        <v>50</v>
      </c>
      <c r="Y3514" s="34">
        <v>12920000</v>
      </c>
      <c r="AA3514" t="s">
        <v>51</v>
      </c>
      <c r="AB3514" t="s">
        <v>52</v>
      </c>
      <c r="AC3514" t="s">
        <v>53</v>
      </c>
      <c r="AD3514" t="s">
        <v>53</v>
      </c>
      <c r="AE3514" t="s">
        <v>53</v>
      </c>
      <c r="AJ3514">
        <v>2</v>
      </c>
      <c r="AK3514" t="s">
        <v>54</v>
      </c>
      <c r="AL3514" t="s">
        <v>55</v>
      </c>
      <c r="AM3514" s="33">
        <v>45896</v>
      </c>
      <c r="AN3514">
        <v>99915</v>
      </c>
      <c r="AO3514" t="s">
        <v>609</v>
      </c>
    </row>
    <row r="3515" spans="1:41" x14ac:dyDescent="0.35">
      <c r="A3515" s="33">
        <v>45903</v>
      </c>
      <c r="C3515" s="33">
        <v>45903</v>
      </c>
      <c r="D3515" s="33">
        <v>45903</v>
      </c>
      <c r="E3515" s="33">
        <v>45846</v>
      </c>
      <c r="F3515" t="s">
        <v>40</v>
      </c>
      <c r="H3515">
        <v>360</v>
      </c>
      <c r="I3515">
        <v>302</v>
      </c>
      <c r="J3515" t="s">
        <v>41</v>
      </c>
      <c r="K3515" t="s">
        <v>65</v>
      </c>
      <c r="L3515" t="s">
        <v>66</v>
      </c>
      <c r="M3515" t="s">
        <v>67</v>
      </c>
      <c r="N3515" t="s">
        <v>45</v>
      </c>
      <c r="O3515" t="s">
        <v>56</v>
      </c>
      <c r="P3515" t="s">
        <v>57</v>
      </c>
      <c r="Q3515" t="s">
        <v>63</v>
      </c>
      <c r="R3515" t="s">
        <v>2086</v>
      </c>
      <c r="AA3515" t="s">
        <v>53</v>
      </c>
      <c r="AB3515" t="s">
        <v>51</v>
      </c>
      <c r="AE3515" t="s">
        <v>68</v>
      </c>
      <c r="AJ3515">
        <v>2</v>
      </c>
      <c r="AK3515" t="s">
        <v>54</v>
      </c>
      <c r="AL3515" t="s">
        <v>55</v>
      </c>
      <c r="AM3515" s="33">
        <v>45895</v>
      </c>
      <c r="AN3515">
        <v>91010</v>
      </c>
      <c r="AO3515" t="s">
        <v>609</v>
      </c>
    </row>
    <row r="3516" spans="1:41" x14ac:dyDescent="0.35">
      <c r="A3516" s="33">
        <v>45904</v>
      </c>
      <c r="C3516" s="33">
        <v>45904</v>
      </c>
      <c r="D3516" s="33">
        <v>45904</v>
      </c>
      <c r="E3516" s="33">
        <v>45618</v>
      </c>
      <c r="F3516" t="s">
        <v>40</v>
      </c>
      <c r="H3516">
        <v>549</v>
      </c>
      <c r="I3516">
        <v>302</v>
      </c>
      <c r="J3516" t="s">
        <v>41</v>
      </c>
      <c r="K3516" t="s">
        <v>65</v>
      </c>
      <c r="L3516" t="s">
        <v>66</v>
      </c>
      <c r="M3516" t="s">
        <v>67</v>
      </c>
      <c r="N3516" t="s">
        <v>45</v>
      </c>
      <c r="O3516" t="s">
        <v>56</v>
      </c>
      <c r="P3516" t="s">
        <v>617</v>
      </c>
      <c r="Q3516" t="s">
        <v>63</v>
      </c>
      <c r="R3516" t="s">
        <v>1946</v>
      </c>
      <c r="AA3516" t="s">
        <v>51</v>
      </c>
      <c r="AB3516" t="s">
        <v>51</v>
      </c>
      <c r="AC3516" t="s">
        <v>53</v>
      </c>
      <c r="AD3516" t="s">
        <v>69</v>
      </c>
      <c r="AE3516" t="s">
        <v>53</v>
      </c>
      <c r="AF3516" s="33">
        <v>45818</v>
      </c>
      <c r="AG3516">
        <v>7600817</v>
      </c>
      <c r="AH3516">
        <v>12</v>
      </c>
      <c r="AI3516" t="s">
        <v>49</v>
      </c>
      <c r="AJ3516">
        <v>2</v>
      </c>
      <c r="AK3516" t="s">
        <v>54</v>
      </c>
      <c r="AL3516" t="s">
        <v>55</v>
      </c>
      <c r="AM3516" s="33">
        <v>45630</v>
      </c>
      <c r="AN3516">
        <v>549</v>
      </c>
      <c r="AO3516" t="s">
        <v>609</v>
      </c>
    </row>
    <row r="3517" spans="1:41" x14ac:dyDescent="0.35">
      <c r="A3517" s="33">
        <v>45919</v>
      </c>
      <c r="C3517" s="33">
        <v>45919</v>
      </c>
      <c r="D3517" s="33">
        <v>45919</v>
      </c>
      <c r="E3517" s="33">
        <v>45890</v>
      </c>
      <c r="F3517" t="s">
        <v>40</v>
      </c>
      <c r="H3517">
        <v>759</v>
      </c>
      <c r="I3517">
        <v>302</v>
      </c>
      <c r="J3517" t="s">
        <v>41</v>
      </c>
      <c r="K3517" t="s">
        <v>614</v>
      </c>
      <c r="L3517" t="s">
        <v>615</v>
      </c>
      <c r="M3517" t="s">
        <v>616</v>
      </c>
      <c r="N3517" t="s">
        <v>45</v>
      </c>
      <c r="O3517" t="s">
        <v>56</v>
      </c>
      <c r="P3517" t="s">
        <v>57</v>
      </c>
      <c r="Q3517" t="s">
        <v>48</v>
      </c>
      <c r="R3517" t="s">
        <v>5046</v>
      </c>
      <c r="S3517" s="33">
        <v>45918</v>
      </c>
      <c r="T3517">
        <v>7600759</v>
      </c>
      <c r="U3517">
        <v>42</v>
      </c>
      <c r="V3517" t="s">
        <v>49</v>
      </c>
      <c r="W3517">
        <v>244</v>
      </c>
      <c r="X3517" t="s">
        <v>50</v>
      </c>
      <c r="Y3517" s="34">
        <v>12270000</v>
      </c>
      <c r="AA3517" t="s">
        <v>51</v>
      </c>
      <c r="AB3517" t="s">
        <v>52</v>
      </c>
      <c r="AC3517" t="s">
        <v>53</v>
      </c>
      <c r="AD3517" t="s">
        <v>53</v>
      </c>
      <c r="AE3517" t="s">
        <v>53</v>
      </c>
      <c r="AJ3517">
        <v>2</v>
      </c>
      <c r="AK3517" t="s">
        <v>54</v>
      </c>
      <c r="AL3517" t="s">
        <v>55</v>
      </c>
      <c r="AM3517" s="33">
        <v>45895</v>
      </c>
      <c r="AN3517">
        <v>99915</v>
      </c>
      <c r="AO3517" t="s">
        <v>609</v>
      </c>
    </row>
    <row r="3518" spans="1:41" x14ac:dyDescent="0.35">
      <c r="A3518" s="33">
        <v>45908</v>
      </c>
      <c r="C3518" s="33">
        <v>45908</v>
      </c>
      <c r="D3518" s="33">
        <v>45908</v>
      </c>
      <c r="E3518" s="33">
        <v>45742</v>
      </c>
      <c r="F3518" t="s">
        <v>40</v>
      </c>
      <c r="H3518">
        <v>549</v>
      </c>
      <c r="I3518">
        <v>302</v>
      </c>
      <c r="J3518" t="s">
        <v>41</v>
      </c>
      <c r="K3518" t="s">
        <v>42</v>
      </c>
      <c r="L3518" t="s">
        <v>43</v>
      </c>
      <c r="M3518" t="s">
        <v>44</v>
      </c>
      <c r="N3518" t="s">
        <v>45</v>
      </c>
      <c r="O3518" t="s">
        <v>46</v>
      </c>
      <c r="P3518" t="s">
        <v>47</v>
      </c>
      <c r="Q3518" t="s">
        <v>48</v>
      </c>
      <c r="R3518" t="s">
        <v>3347</v>
      </c>
      <c r="AA3518" t="s">
        <v>51</v>
      </c>
      <c r="AB3518" t="s">
        <v>51</v>
      </c>
      <c r="AC3518" t="s">
        <v>53</v>
      </c>
      <c r="AD3518" t="s">
        <v>69</v>
      </c>
      <c r="AE3518" t="s">
        <v>53</v>
      </c>
      <c r="AF3518" s="33">
        <v>45875</v>
      </c>
      <c r="AG3518">
        <v>7600939</v>
      </c>
      <c r="AH3518">
        <v>11</v>
      </c>
      <c r="AI3518" t="s">
        <v>49</v>
      </c>
      <c r="AJ3518">
        <v>1</v>
      </c>
      <c r="AK3518" t="s">
        <v>58</v>
      </c>
      <c r="AL3518" t="s">
        <v>55</v>
      </c>
      <c r="AM3518" s="33">
        <v>45749</v>
      </c>
      <c r="AN3518">
        <v>549</v>
      </c>
      <c r="AO3518" t="s">
        <v>609</v>
      </c>
    </row>
    <row r="3519" spans="1:41" x14ac:dyDescent="0.35">
      <c r="A3519" s="33">
        <v>45904</v>
      </c>
      <c r="C3519" s="33">
        <v>45904</v>
      </c>
      <c r="D3519" s="33">
        <v>45904</v>
      </c>
      <c r="E3519" s="33">
        <v>45762</v>
      </c>
      <c r="F3519" t="s">
        <v>40</v>
      </c>
      <c r="H3519">
        <v>943</v>
      </c>
      <c r="I3519">
        <v>302</v>
      </c>
      <c r="J3519" t="s">
        <v>41</v>
      </c>
      <c r="K3519" t="s">
        <v>59</v>
      </c>
      <c r="L3519" t="s">
        <v>60</v>
      </c>
      <c r="M3519" t="s">
        <v>61</v>
      </c>
      <c r="N3519" t="s">
        <v>45</v>
      </c>
      <c r="O3519" t="s">
        <v>56</v>
      </c>
      <c r="P3519" t="s">
        <v>62</v>
      </c>
      <c r="Q3519" t="s">
        <v>63</v>
      </c>
      <c r="R3519" t="s">
        <v>1821</v>
      </c>
      <c r="AA3519" t="s">
        <v>51</v>
      </c>
      <c r="AB3519" t="s">
        <v>51</v>
      </c>
      <c r="AC3519" t="s">
        <v>28</v>
      </c>
      <c r="AD3519" t="s">
        <v>69</v>
      </c>
      <c r="AE3519" t="s">
        <v>53</v>
      </c>
      <c r="AF3519" s="33">
        <v>45791</v>
      </c>
      <c r="AG3519">
        <v>7600167</v>
      </c>
      <c r="AH3519">
        <v>164</v>
      </c>
      <c r="AI3519" t="s">
        <v>49</v>
      </c>
      <c r="AJ3519">
        <v>1</v>
      </c>
      <c r="AK3519" t="s">
        <v>58</v>
      </c>
      <c r="AL3519" t="s">
        <v>55</v>
      </c>
      <c r="AM3519" s="33">
        <v>45784</v>
      </c>
      <c r="AN3519">
        <v>167</v>
      </c>
      <c r="AO3519" t="s">
        <v>609</v>
      </c>
    </row>
    <row r="3520" spans="1:41" x14ac:dyDescent="0.35">
      <c r="A3520" s="33">
        <v>45908</v>
      </c>
      <c r="C3520" s="33">
        <v>45908</v>
      </c>
      <c r="D3520" s="33">
        <v>45908</v>
      </c>
      <c r="E3520" s="33">
        <v>45796</v>
      </c>
      <c r="F3520" t="s">
        <v>40</v>
      </c>
      <c r="H3520">
        <v>822</v>
      </c>
      <c r="I3520">
        <v>302</v>
      </c>
      <c r="J3520" t="s">
        <v>41</v>
      </c>
      <c r="K3520" t="s">
        <v>65</v>
      </c>
      <c r="L3520" t="s">
        <v>66</v>
      </c>
      <c r="M3520" t="s">
        <v>67</v>
      </c>
      <c r="N3520" t="s">
        <v>45</v>
      </c>
      <c r="O3520" t="s">
        <v>56</v>
      </c>
      <c r="P3520" t="s">
        <v>57</v>
      </c>
      <c r="Q3520" t="s">
        <v>63</v>
      </c>
      <c r="R3520" t="s">
        <v>3144</v>
      </c>
      <c r="AA3520" t="s">
        <v>53</v>
      </c>
      <c r="AB3520" t="s">
        <v>51</v>
      </c>
      <c r="AE3520" t="s">
        <v>68</v>
      </c>
      <c r="AJ3520">
        <v>1</v>
      </c>
      <c r="AK3520" t="s">
        <v>58</v>
      </c>
      <c r="AL3520" t="s">
        <v>55</v>
      </c>
      <c r="AM3520" s="33">
        <v>45814</v>
      </c>
      <c r="AN3520">
        <v>822</v>
      </c>
      <c r="AO3520" t="s">
        <v>609</v>
      </c>
    </row>
    <row r="3521" spans="1:41" x14ac:dyDescent="0.35">
      <c r="A3521" s="33">
        <v>45908</v>
      </c>
      <c r="C3521" s="33">
        <v>45908</v>
      </c>
      <c r="D3521" s="33">
        <v>45908</v>
      </c>
      <c r="E3521" s="33">
        <v>45723</v>
      </c>
      <c r="F3521" t="s">
        <v>40</v>
      </c>
      <c r="H3521">
        <v>822</v>
      </c>
      <c r="I3521">
        <v>302</v>
      </c>
      <c r="J3521" t="s">
        <v>41</v>
      </c>
      <c r="K3521" t="s">
        <v>59</v>
      </c>
      <c r="L3521" t="s">
        <v>60</v>
      </c>
      <c r="M3521" t="s">
        <v>61</v>
      </c>
      <c r="N3521" t="s">
        <v>45</v>
      </c>
      <c r="O3521" t="s">
        <v>56</v>
      </c>
      <c r="P3521" t="s">
        <v>62</v>
      </c>
      <c r="Q3521" t="s">
        <v>63</v>
      </c>
      <c r="R3521" t="s">
        <v>3232</v>
      </c>
      <c r="AA3521" t="s">
        <v>51</v>
      </c>
      <c r="AB3521" t="s">
        <v>51</v>
      </c>
      <c r="AC3521" t="s">
        <v>53</v>
      </c>
      <c r="AD3521" t="s">
        <v>69</v>
      </c>
      <c r="AE3521" t="s">
        <v>53</v>
      </c>
      <c r="AF3521" s="33">
        <v>45805</v>
      </c>
      <c r="AG3521">
        <v>7600826</v>
      </c>
      <c r="AH3521">
        <v>6</v>
      </c>
      <c r="AI3521" t="s">
        <v>49</v>
      </c>
      <c r="AJ3521">
        <v>1</v>
      </c>
      <c r="AK3521" t="s">
        <v>58</v>
      </c>
      <c r="AL3521" t="s">
        <v>55</v>
      </c>
      <c r="AM3521" s="33">
        <v>45784</v>
      </c>
      <c r="AN3521">
        <v>822</v>
      </c>
      <c r="AO3521" t="s">
        <v>609</v>
      </c>
    </row>
    <row r="3522" spans="1:41" x14ac:dyDescent="0.35">
      <c r="A3522" s="33">
        <v>45904</v>
      </c>
      <c r="C3522" s="33">
        <v>45904</v>
      </c>
      <c r="D3522" s="33">
        <v>45904</v>
      </c>
      <c r="E3522" s="33">
        <v>45644</v>
      </c>
      <c r="F3522" t="s">
        <v>40</v>
      </c>
      <c r="H3522">
        <v>1160</v>
      </c>
      <c r="I3522">
        <v>302</v>
      </c>
      <c r="J3522" t="s">
        <v>41</v>
      </c>
      <c r="K3522" t="s">
        <v>59</v>
      </c>
      <c r="L3522" t="s">
        <v>60</v>
      </c>
      <c r="M3522" t="s">
        <v>61</v>
      </c>
      <c r="N3522" t="s">
        <v>45</v>
      </c>
      <c r="O3522" t="s">
        <v>56</v>
      </c>
      <c r="P3522" t="s">
        <v>62</v>
      </c>
      <c r="Q3522" t="s">
        <v>63</v>
      </c>
      <c r="R3522" t="s">
        <v>1782</v>
      </c>
      <c r="AA3522" t="s">
        <v>51</v>
      </c>
      <c r="AB3522" t="s">
        <v>51</v>
      </c>
      <c r="AC3522" t="s">
        <v>53</v>
      </c>
      <c r="AD3522" t="s">
        <v>69</v>
      </c>
      <c r="AE3522" t="s">
        <v>53</v>
      </c>
      <c r="AF3522" s="33">
        <v>45799</v>
      </c>
      <c r="AG3522">
        <v>7601160</v>
      </c>
      <c r="AH3522">
        <v>6</v>
      </c>
      <c r="AI3522" t="s">
        <v>49</v>
      </c>
      <c r="AJ3522">
        <v>1</v>
      </c>
      <c r="AK3522" t="s">
        <v>58</v>
      </c>
      <c r="AL3522" t="s">
        <v>55</v>
      </c>
      <c r="AM3522" s="33">
        <v>45796</v>
      </c>
      <c r="AN3522">
        <v>1160</v>
      </c>
      <c r="AO3522" t="s">
        <v>609</v>
      </c>
    </row>
    <row r="3523" spans="1:41" x14ac:dyDescent="0.35">
      <c r="A3523" s="33">
        <v>45908</v>
      </c>
      <c r="C3523" s="33">
        <v>45908</v>
      </c>
      <c r="D3523" s="33">
        <v>45908</v>
      </c>
      <c r="E3523" s="33">
        <v>45603</v>
      </c>
      <c r="F3523" t="s">
        <v>40</v>
      </c>
      <c r="H3523">
        <v>848</v>
      </c>
      <c r="I3523">
        <v>302</v>
      </c>
      <c r="J3523" t="s">
        <v>41</v>
      </c>
      <c r="K3523" t="s">
        <v>59</v>
      </c>
      <c r="L3523" t="s">
        <v>60</v>
      </c>
      <c r="M3523" t="s">
        <v>61</v>
      </c>
      <c r="N3523" t="s">
        <v>45</v>
      </c>
      <c r="O3523" t="s">
        <v>56</v>
      </c>
      <c r="P3523" t="s">
        <v>62</v>
      </c>
      <c r="Q3523" t="s">
        <v>63</v>
      </c>
      <c r="R3523" t="s">
        <v>3064</v>
      </c>
      <c r="AA3523" t="s">
        <v>51</v>
      </c>
      <c r="AB3523" t="s">
        <v>51</v>
      </c>
      <c r="AC3523" t="s">
        <v>53</v>
      </c>
      <c r="AD3523" t="s">
        <v>69</v>
      </c>
      <c r="AE3523" t="s">
        <v>53</v>
      </c>
      <c r="AF3523" s="33">
        <v>45832</v>
      </c>
      <c r="AG3523">
        <v>7600848</v>
      </c>
      <c r="AH3523">
        <v>19</v>
      </c>
      <c r="AI3523" t="s">
        <v>49</v>
      </c>
      <c r="AJ3523">
        <v>1</v>
      </c>
      <c r="AK3523" t="s">
        <v>58</v>
      </c>
      <c r="AL3523" t="s">
        <v>55</v>
      </c>
      <c r="AM3523" s="33">
        <v>45653</v>
      </c>
      <c r="AN3523">
        <v>848</v>
      </c>
      <c r="AO3523" t="s">
        <v>609</v>
      </c>
    </row>
    <row r="3524" spans="1:41" x14ac:dyDescent="0.35">
      <c r="A3524" s="33">
        <v>45903</v>
      </c>
      <c r="C3524" s="33">
        <v>45903</v>
      </c>
      <c r="D3524" s="33">
        <v>45903</v>
      </c>
      <c r="E3524" s="33">
        <v>45848</v>
      </c>
      <c r="F3524" t="s">
        <v>40</v>
      </c>
      <c r="H3524">
        <v>360</v>
      </c>
      <c r="I3524">
        <v>302</v>
      </c>
      <c r="J3524" t="s">
        <v>41</v>
      </c>
      <c r="K3524" t="s">
        <v>42</v>
      </c>
      <c r="L3524" t="s">
        <v>43</v>
      </c>
      <c r="M3524" t="s">
        <v>44</v>
      </c>
      <c r="N3524" t="s">
        <v>45</v>
      </c>
      <c r="O3524" t="s">
        <v>46</v>
      </c>
      <c r="P3524" t="s">
        <v>47</v>
      </c>
      <c r="Q3524" t="s">
        <v>48</v>
      </c>
      <c r="R3524" t="s">
        <v>1704</v>
      </c>
      <c r="AA3524" t="s">
        <v>53</v>
      </c>
      <c r="AB3524" t="s">
        <v>51</v>
      </c>
      <c r="AE3524" t="s">
        <v>68</v>
      </c>
      <c r="AJ3524">
        <v>2</v>
      </c>
      <c r="AK3524" t="s">
        <v>54</v>
      </c>
      <c r="AL3524" t="s">
        <v>55</v>
      </c>
      <c r="AM3524" s="33">
        <v>45894</v>
      </c>
      <c r="AN3524">
        <v>91010</v>
      </c>
      <c r="AO3524" t="s">
        <v>609</v>
      </c>
    </row>
    <row r="3525" spans="1:41" x14ac:dyDescent="0.35">
      <c r="A3525" s="33">
        <v>45903</v>
      </c>
      <c r="C3525" s="33">
        <v>45903</v>
      </c>
      <c r="D3525" s="33">
        <v>45903</v>
      </c>
      <c r="E3525" s="33">
        <v>45868</v>
      </c>
      <c r="F3525" t="s">
        <v>40</v>
      </c>
      <c r="H3525">
        <v>1128</v>
      </c>
      <c r="I3525">
        <v>302</v>
      </c>
      <c r="J3525" t="s">
        <v>41</v>
      </c>
      <c r="K3525" t="s">
        <v>42</v>
      </c>
      <c r="L3525" t="s">
        <v>43</v>
      </c>
      <c r="M3525" t="s">
        <v>44</v>
      </c>
      <c r="N3525" t="s">
        <v>45</v>
      </c>
      <c r="O3525" t="s">
        <v>46</v>
      </c>
      <c r="P3525" t="s">
        <v>47</v>
      </c>
      <c r="Q3525" t="s">
        <v>48</v>
      </c>
      <c r="R3525" t="s">
        <v>2154</v>
      </c>
      <c r="AA3525" t="s">
        <v>53</v>
      </c>
      <c r="AB3525" t="s">
        <v>51</v>
      </c>
      <c r="AE3525" t="s">
        <v>68</v>
      </c>
      <c r="AJ3525">
        <v>2</v>
      </c>
      <c r="AK3525" t="s">
        <v>54</v>
      </c>
      <c r="AL3525" t="s">
        <v>55</v>
      </c>
      <c r="AM3525" s="33">
        <v>45880</v>
      </c>
      <c r="AN3525">
        <v>99915</v>
      </c>
      <c r="AO3525" t="s">
        <v>609</v>
      </c>
    </row>
    <row r="3526" spans="1:41" x14ac:dyDescent="0.35">
      <c r="A3526" s="33">
        <v>45909</v>
      </c>
      <c r="C3526" s="33">
        <v>45909</v>
      </c>
      <c r="D3526" s="33">
        <v>45909</v>
      </c>
      <c r="E3526" s="33">
        <v>45818</v>
      </c>
      <c r="F3526" t="s">
        <v>40</v>
      </c>
      <c r="H3526">
        <v>360</v>
      </c>
      <c r="I3526">
        <v>302</v>
      </c>
      <c r="J3526" t="s">
        <v>41</v>
      </c>
      <c r="K3526" t="s">
        <v>614</v>
      </c>
      <c r="L3526" t="s">
        <v>615</v>
      </c>
      <c r="M3526" t="s">
        <v>616</v>
      </c>
      <c r="N3526" t="s">
        <v>45</v>
      </c>
      <c r="O3526" t="s">
        <v>56</v>
      </c>
      <c r="P3526" t="s">
        <v>57</v>
      </c>
      <c r="Q3526" t="s">
        <v>48</v>
      </c>
      <c r="R3526" t="s">
        <v>3200</v>
      </c>
      <c r="S3526" s="33">
        <v>45894</v>
      </c>
      <c r="T3526">
        <v>7600356</v>
      </c>
      <c r="U3526">
        <v>0</v>
      </c>
      <c r="V3526" t="s">
        <v>49</v>
      </c>
      <c r="W3526">
        <v>244</v>
      </c>
      <c r="X3526" t="s">
        <v>50</v>
      </c>
      <c r="Y3526" s="34">
        <v>12310000</v>
      </c>
      <c r="AA3526" t="s">
        <v>51</v>
      </c>
      <c r="AB3526" t="s">
        <v>52</v>
      </c>
      <c r="AC3526" t="s">
        <v>53</v>
      </c>
      <c r="AD3526" t="s">
        <v>53</v>
      </c>
      <c r="AE3526" t="s">
        <v>53</v>
      </c>
      <c r="AJ3526">
        <v>2</v>
      </c>
      <c r="AK3526" t="s">
        <v>54</v>
      </c>
      <c r="AL3526" t="s">
        <v>55</v>
      </c>
      <c r="AM3526" s="33">
        <v>45895</v>
      </c>
      <c r="AN3526">
        <v>91010</v>
      </c>
      <c r="AO3526" t="s">
        <v>609</v>
      </c>
    </row>
    <row r="3527" spans="1:41" x14ac:dyDescent="0.35">
      <c r="A3527" s="33">
        <v>45908</v>
      </c>
      <c r="C3527" s="33">
        <v>45908</v>
      </c>
      <c r="D3527" s="33">
        <v>45908</v>
      </c>
      <c r="E3527" s="33">
        <v>45862</v>
      </c>
      <c r="F3527" t="s">
        <v>40</v>
      </c>
      <c r="H3527">
        <v>187</v>
      </c>
      <c r="I3527">
        <v>302</v>
      </c>
      <c r="J3527" t="s">
        <v>41</v>
      </c>
      <c r="K3527" t="s">
        <v>42</v>
      </c>
      <c r="L3527" t="s">
        <v>43</v>
      </c>
      <c r="M3527" t="s">
        <v>44</v>
      </c>
      <c r="N3527" t="s">
        <v>45</v>
      </c>
      <c r="O3527" t="s">
        <v>46</v>
      </c>
      <c r="P3527" t="s">
        <v>47</v>
      </c>
      <c r="Q3527" t="s">
        <v>48</v>
      </c>
      <c r="R3527" t="s">
        <v>3122</v>
      </c>
      <c r="S3527" s="33">
        <v>45905</v>
      </c>
      <c r="T3527">
        <v>7600187</v>
      </c>
      <c r="U3527">
        <v>22</v>
      </c>
      <c r="V3527" t="s">
        <v>49</v>
      </c>
      <c r="W3527">
        <v>243</v>
      </c>
      <c r="X3527" t="s">
        <v>50</v>
      </c>
      <c r="Y3527" s="34">
        <v>13500000</v>
      </c>
      <c r="AA3527" t="s">
        <v>51</v>
      </c>
      <c r="AB3527" t="s">
        <v>52</v>
      </c>
      <c r="AC3527" t="s">
        <v>53</v>
      </c>
      <c r="AD3527" t="s">
        <v>53</v>
      </c>
      <c r="AE3527" t="s">
        <v>53</v>
      </c>
      <c r="AJ3527">
        <v>2</v>
      </c>
      <c r="AK3527" t="s">
        <v>54</v>
      </c>
      <c r="AL3527" t="s">
        <v>55</v>
      </c>
      <c r="AM3527" s="33">
        <v>45890</v>
      </c>
      <c r="AN3527">
        <v>99915</v>
      </c>
      <c r="AO3527" t="s">
        <v>609</v>
      </c>
    </row>
    <row r="3528" spans="1:41" x14ac:dyDescent="0.35">
      <c r="A3528" s="33">
        <v>45917</v>
      </c>
      <c r="C3528" s="33">
        <v>45917</v>
      </c>
      <c r="D3528" s="33">
        <v>45917</v>
      </c>
      <c r="E3528" s="33">
        <v>45882</v>
      </c>
      <c r="F3528" t="s">
        <v>40</v>
      </c>
      <c r="H3528">
        <v>93010</v>
      </c>
      <c r="I3528">
        <v>302</v>
      </c>
      <c r="J3528" t="s">
        <v>41</v>
      </c>
      <c r="K3528" t="s">
        <v>614</v>
      </c>
      <c r="L3528" t="s">
        <v>615</v>
      </c>
      <c r="M3528" t="s">
        <v>616</v>
      </c>
      <c r="N3528" t="s">
        <v>45</v>
      </c>
      <c r="O3528" t="s">
        <v>56</v>
      </c>
      <c r="P3528" t="s">
        <v>57</v>
      </c>
      <c r="Q3528" t="s">
        <v>48</v>
      </c>
      <c r="R3528" t="s">
        <v>4628</v>
      </c>
      <c r="S3528" s="33">
        <v>45911</v>
      </c>
      <c r="T3528">
        <v>7600705</v>
      </c>
      <c r="U3528">
        <v>0</v>
      </c>
      <c r="V3528" t="s">
        <v>49</v>
      </c>
      <c r="W3528">
        <v>244</v>
      </c>
      <c r="X3528" t="s">
        <v>50</v>
      </c>
      <c r="Y3528" s="34">
        <v>12550000</v>
      </c>
      <c r="AA3528" t="s">
        <v>51</v>
      </c>
      <c r="AB3528" t="s">
        <v>52</v>
      </c>
      <c r="AC3528" t="s">
        <v>53</v>
      </c>
      <c r="AD3528" t="s">
        <v>53</v>
      </c>
      <c r="AE3528" t="s">
        <v>53</v>
      </c>
      <c r="AJ3528">
        <v>2</v>
      </c>
      <c r="AK3528" t="s">
        <v>54</v>
      </c>
      <c r="AL3528" t="s">
        <v>55</v>
      </c>
      <c r="AM3528" s="33">
        <v>45911</v>
      </c>
      <c r="AN3528">
        <v>93010</v>
      </c>
      <c r="AO3528" t="s">
        <v>609</v>
      </c>
    </row>
    <row r="3529" spans="1:41" x14ac:dyDescent="0.35">
      <c r="A3529" s="33">
        <v>45903</v>
      </c>
      <c r="C3529" s="33">
        <v>45903</v>
      </c>
      <c r="D3529" s="33">
        <v>45903</v>
      </c>
      <c r="E3529" s="33">
        <v>45848</v>
      </c>
      <c r="F3529" t="s">
        <v>40</v>
      </c>
      <c r="H3529">
        <v>822</v>
      </c>
      <c r="I3529">
        <v>302</v>
      </c>
      <c r="J3529" t="s">
        <v>41</v>
      </c>
      <c r="K3529" t="s">
        <v>42</v>
      </c>
      <c r="L3529" t="s">
        <v>43</v>
      </c>
      <c r="M3529" t="s">
        <v>44</v>
      </c>
      <c r="N3529" t="s">
        <v>45</v>
      </c>
      <c r="O3529" t="s">
        <v>46</v>
      </c>
      <c r="P3529" t="s">
        <v>47</v>
      </c>
      <c r="Q3529" t="s">
        <v>48</v>
      </c>
      <c r="R3529" t="s">
        <v>2065</v>
      </c>
      <c r="S3529" s="33">
        <v>45905</v>
      </c>
      <c r="T3529">
        <v>7600822</v>
      </c>
      <c r="U3529">
        <v>12</v>
      </c>
      <c r="V3529" t="s">
        <v>49</v>
      </c>
      <c r="W3529">
        <v>244</v>
      </c>
      <c r="X3529" t="s">
        <v>50</v>
      </c>
      <c r="Y3529" s="34">
        <v>13500000</v>
      </c>
      <c r="AA3529" t="s">
        <v>51</v>
      </c>
      <c r="AB3529" t="s">
        <v>52</v>
      </c>
      <c r="AC3529" t="s">
        <v>53</v>
      </c>
      <c r="AD3529" t="s">
        <v>53</v>
      </c>
      <c r="AE3529" t="s">
        <v>53</v>
      </c>
      <c r="AJ3529">
        <v>2</v>
      </c>
      <c r="AK3529" t="s">
        <v>54</v>
      </c>
      <c r="AL3529" t="s">
        <v>55</v>
      </c>
      <c r="AM3529" s="33">
        <v>45888</v>
      </c>
      <c r="AN3529">
        <v>99915</v>
      </c>
      <c r="AO3529" t="s">
        <v>609</v>
      </c>
    </row>
    <row r="3530" spans="1:41" x14ac:dyDescent="0.35">
      <c r="A3530" s="33">
        <v>45903</v>
      </c>
      <c r="C3530" s="33">
        <v>45903</v>
      </c>
      <c r="D3530" s="33">
        <v>45903</v>
      </c>
      <c r="E3530" s="33">
        <v>45821</v>
      </c>
      <c r="F3530" t="s">
        <v>40</v>
      </c>
      <c r="H3530">
        <v>1062</v>
      </c>
      <c r="I3530">
        <v>302</v>
      </c>
      <c r="J3530" t="s">
        <v>41</v>
      </c>
      <c r="K3530" t="s">
        <v>42</v>
      </c>
      <c r="L3530" t="s">
        <v>43</v>
      </c>
      <c r="M3530" t="s">
        <v>44</v>
      </c>
      <c r="N3530" t="s">
        <v>45</v>
      </c>
      <c r="O3530" t="s">
        <v>46</v>
      </c>
      <c r="P3530" t="s">
        <v>47</v>
      </c>
      <c r="Q3530" t="s">
        <v>48</v>
      </c>
      <c r="R3530" t="s">
        <v>1837</v>
      </c>
      <c r="S3530" s="33">
        <v>45901</v>
      </c>
      <c r="T3530">
        <v>7601062</v>
      </c>
      <c r="U3530">
        <v>14</v>
      </c>
      <c r="V3530" t="s">
        <v>49</v>
      </c>
      <c r="W3530">
        <v>244</v>
      </c>
      <c r="X3530" t="s">
        <v>50</v>
      </c>
      <c r="Y3530" s="34">
        <v>12569000</v>
      </c>
      <c r="AA3530" t="s">
        <v>51</v>
      </c>
      <c r="AB3530" t="s">
        <v>52</v>
      </c>
      <c r="AC3530" t="s">
        <v>53</v>
      </c>
      <c r="AD3530" t="s">
        <v>53</v>
      </c>
      <c r="AE3530" t="s">
        <v>53</v>
      </c>
      <c r="AJ3530">
        <v>2</v>
      </c>
      <c r="AK3530" t="s">
        <v>54</v>
      </c>
      <c r="AL3530" t="s">
        <v>55</v>
      </c>
      <c r="AM3530" s="33">
        <v>45896</v>
      </c>
      <c r="AN3530">
        <v>91010</v>
      </c>
      <c r="AO3530" t="s">
        <v>609</v>
      </c>
    </row>
    <row r="3531" spans="1:41" x14ac:dyDescent="0.35">
      <c r="A3531" s="33">
        <v>45903</v>
      </c>
      <c r="C3531" s="33">
        <v>45903</v>
      </c>
      <c r="D3531" s="33">
        <v>45903</v>
      </c>
      <c r="E3531" s="33">
        <v>45751</v>
      </c>
      <c r="F3531" t="s">
        <v>40</v>
      </c>
      <c r="H3531">
        <v>91010</v>
      </c>
      <c r="I3531">
        <v>302</v>
      </c>
      <c r="J3531" t="s">
        <v>41</v>
      </c>
      <c r="K3531" t="s">
        <v>618</v>
      </c>
      <c r="L3531" t="s">
        <v>619</v>
      </c>
      <c r="M3531" t="s">
        <v>620</v>
      </c>
      <c r="N3531" t="s">
        <v>45</v>
      </c>
      <c r="P3531" t="s">
        <v>57</v>
      </c>
      <c r="Q3531" t="s">
        <v>63</v>
      </c>
      <c r="R3531" t="s">
        <v>1872</v>
      </c>
      <c r="S3531" s="33">
        <v>45897</v>
      </c>
      <c r="T3531">
        <v>7600440</v>
      </c>
      <c r="U3531">
        <v>15</v>
      </c>
      <c r="V3531" t="s">
        <v>49</v>
      </c>
      <c r="W3531">
        <v>244</v>
      </c>
      <c r="X3531" t="s">
        <v>50</v>
      </c>
      <c r="Y3531" s="34">
        <v>12610000</v>
      </c>
      <c r="AA3531" t="s">
        <v>51</v>
      </c>
      <c r="AB3531" t="s">
        <v>52</v>
      </c>
      <c r="AC3531" t="s">
        <v>53</v>
      </c>
      <c r="AD3531" t="s">
        <v>53</v>
      </c>
      <c r="AE3531" t="s">
        <v>53</v>
      </c>
      <c r="AJ3531">
        <v>2</v>
      </c>
      <c r="AK3531" t="s">
        <v>54</v>
      </c>
      <c r="AL3531" t="s">
        <v>55</v>
      </c>
      <c r="AM3531" s="33">
        <v>45895</v>
      </c>
      <c r="AN3531">
        <v>91010</v>
      </c>
      <c r="AO3531" t="s">
        <v>609</v>
      </c>
    </row>
    <row r="3532" spans="1:41" x14ac:dyDescent="0.35">
      <c r="A3532" s="33">
        <v>45903</v>
      </c>
      <c r="C3532" s="33">
        <v>45903</v>
      </c>
      <c r="D3532" s="33">
        <v>45903</v>
      </c>
      <c r="E3532" s="33">
        <v>45842</v>
      </c>
      <c r="F3532" t="s">
        <v>40</v>
      </c>
      <c r="H3532">
        <v>360</v>
      </c>
      <c r="I3532">
        <v>302</v>
      </c>
      <c r="J3532" t="s">
        <v>41</v>
      </c>
      <c r="K3532" t="s">
        <v>42</v>
      </c>
      <c r="L3532" t="s">
        <v>43</v>
      </c>
      <c r="M3532" t="s">
        <v>44</v>
      </c>
      <c r="N3532" t="s">
        <v>45</v>
      </c>
      <c r="O3532" t="s">
        <v>46</v>
      </c>
      <c r="P3532" t="s">
        <v>47</v>
      </c>
      <c r="Q3532" t="s">
        <v>48</v>
      </c>
      <c r="R3532" t="s">
        <v>1790</v>
      </c>
      <c r="AA3532" t="s">
        <v>53</v>
      </c>
      <c r="AB3532" t="s">
        <v>51</v>
      </c>
      <c r="AE3532" t="s">
        <v>68</v>
      </c>
      <c r="AJ3532">
        <v>2</v>
      </c>
      <c r="AK3532" t="s">
        <v>54</v>
      </c>
      <c r="AL3532" t="s">
        <v>55</v>
      </c>
      <c r="AM3532" s="33">
        <v>45898</v>
      </c>
      <c r="AN3532">
        <v>91010</v>
      </c>
      <c r="AO3532" t="s">
        <v>609</v>
      </c>
    </row>
    <row r="3533" spans="1:41" x14ac:dyDescent="0.35">
      <c r="A3533" s="33">
        <v>45917</v>
      </c>
      <c r="C3533" s="33">
        <v>45917</v>
      </c>
      <c r="D3533" s="33">
        <v>45917</v>
      </c>
      <c r="E3533" s="33">
        <v>45897</v>
      </c>
      <c r="F3533" t="s">
        <v>40</v>
      </c>
      <c r="H3533">
        <v>618</v>
      </c>
      <c r="I3533">
        <v>302</v>
      </c>
      <c r="J3533" t="s">
        <v>41</v>
      </c>
      <c r="K3533" t="s">
        <v>42</v>
      </c>
      <c r="L3533" t="s">
        <v>43</v>
      </c>
      <c r="M3533" t="s">
        <v>44</v>
      </c>
      <c r="N3533" t="s">
        <v>45</v>
      </c>
      <c r="O3533" t="s">
        <v>46</v>
      </c>
      <c r="P3533" t="s">
        <v>47</v>
      </c>
      <c r="Q3533" t="s">
        <v>48</v>
      </c>
      <c r="R3533" t="s">
        <v>4621</v>
      </c>
      <c r="S3533" s="33">
        <v>45916</v>
      </c>
      <c r="T3533">
        <v>7600817</v>
      </c>
      <c r="U3533">
        <v>17</v>
      </c>
      <c r="V3533" t="s">
        <v>49</v>
      </c>
      <c r="W3533">
        <v>244</v>
      </c>
      <c r="X3533" t="s">
        <v>50</v>
      </c>
      <c r="Y3533" s="34">
        <v>12800000</v>
      </c>
      <c r="AA3533" t="s">
        <v>51</v>
      </c>
      <c r="AB3533" t="s">
        <v>52</v>
      </c>
      <c r="AC3533" t="s">
        <v>53</v>
      </c>
      <c r="AD3533" t="s">
        <v>53</v>
      </c>
      <c r="AE3533" t="s">
        <v>53</v>
      </c>
      <c r="AJ3533">
        <v>2</v>
      </c>
      <c r="AK3533" t="s">
        <v>54</v>
      </c>
      <c r="AL3533" t="s">
        <v>55</v>
      </c>
      <c r="AM3533" s="33">
        <v>45910</v>
      </c>
      <c r="AN3533">
        <v>91010</v>
      </c>
      <c r="AO3533" t="s">
        <v>609</v>
      </c>
    </row>
    <row r="3534" spans="1:41" x14ac:dyDescent="0.35">
      <c r="A3534" s="33">
        <v>45903</v>
      </c>
      <c r="C3534" s="33">
        <v>45903</v>
      </c>
      <c r="D3534" s="33">
        <v>45903</v>
      </c>
      <c r="E3534" s="33">
        <v>45771</v>
      </c>
      <c r="F3534" t="s">
        <v>40</v>
      </c>
      <c r="H3534">
        <v>839</v>
      </c>
      <c r="I3534">
        <v>302</v>
      </c>
      <c r="J3534" t="s">
        <v>41</v>
      </c>
      <c r="K3534" t="s">
        <v>42</v>
      </c>
      <c r="L3534" t="s">
        <v>43</v>
      </c>
      <c r="M3534" t="s">
        <v>44</v>
      </c>
      <c r="N3534" t="s">
        <v>45</v>
      </c>
      <c r="O3534" t="s">
        <v>46</v>
      </c>
      <c r="P3534" t="s">
        <v>47</v>
      </c>
      <c r="Q3534" t="s">
        <v>48</v>
      </c>
      <c r="R3534" t="s">
        <v>1631</v>
      </c>
      <c r="AA3534" t="s">
        <v>53</v>
      </c>
      <c r="AB3534" t="s">
        <v>51</v>
      </c>
      <c r="AE3534" t="s">
        <v>68</v>
      </c>
      <c r="AJ3534">
        <v>2</v>
      </c>
      <c r="AK3534" t="s">
        <v>54</v>
      </c>
      <c r="AL3534" t="s">
        <v>55</v>
      </c>
      <c r="AM3534" s="33">
        <v>45815</v>
      </c>
      <c r="AN3534">
        <v>99915</v>
      </c>
      <c r="AO3534" t="s">
        <v>609</v>
      </c>
    </row>
    <row r="3535" spans="1:41" x14ac:dyDescent="0.35">
      <c r="A3535" s="33">
        <v>45904</v>
      </c>
      <c r="C3535" s="33">
        <v>45904</v>
      </c>
      <c r="D3535" s="33">
        <v>45904</v>
      </c>
      <c r="E3535" s="33">
        <v>45635</v>
      </c>
      <c r="F3535" t="s">
        <v>40</v>
      </c>
      <c r="H3535">
        <v>878</v>
      </c>
      <c r="I3535">
        <v>302</v>
      </c>
      <c r="J3535" t="s">
        <v>41</v>
      </c>
      <c r="K3535" t="s">
        <v>59</v>
      </c>
      <c r="L3535" t="s">
        <v>60</v>
      </c>
      <c r="M3535" t="s">
        <v>61</v>
      </c>
      <c r="N3535" t="s">
        <v>45</v>
      </c>
      <c r="O3535" t="s">
        <v>56</v>
      </c>
      <c r="P3535" t="s">
        <v>62</v>
      </c>
      <c r="Q3535" t="s">
        <v>63</v>
      </c>
      <c r="R3535" t="s">
        <v>2183</v>
      </c>
      <c r="AA3535" t="s">
        <v>51</v>
      </c>
      <c r="AB3535" t="s">
        <v>51</v>
      </c>
      <c r="AC3535" t="s">
        <v>53</v>
      </c>
      <c r="AD3535" t="s">
        <v>69</v>
      </c>
      <c r="AE3535" t="s">
        <v>53</v>
      </c>
      <c r="AF3535" s="33">
        <v>45799</v>
      </c>
      <c r="AG3535">
        <v>7601134</v>
      </c>
      <c r="AH3535">
        <v>7</v>
      </c>
      <c r="AI3535" t="s">
        <v>49</v>
      </c>
      <c r="AJ3535">
        <v>1</v>
      </c>
      <c r="AK3535" t="s">
        <v>58</v>
      </c>
      <c r="AL3535" t="s">
        <v>55</v>
      </c>
      <c r="AM3535" s="33">
        <v>45659</v>
      </c>
      <c r="AN3535">
        <v>878</v>
      </c>
      <c r="AO3535" t="s">
        <v>609</v>
      </c>
    </row>
    <row r="3536" spans="1:41" x14ac:dyDescent="0.35">
      <c r="A3536" s="33">
        <v>45908</v>
      </c>
      <c r="C3536" s="33">
        <v>45908</v>
      </c>
      <c r="D3536" s="33">
        <v>45908</v>
      </c>
      <c r="E3536" s="33">
        <v>45600</v>
      </c>
      <c r="F3536" t="s">
        <v>40</v>
      </c>
      <c r="H3536">
        <v>1047</v>
      </c>
      <c r="I3536">
        <v>302</v>
      </c>
      <c r="J3536" t="s">
        <v>41</v>
      </c>
      <c r="K3536" t="s">
        <v>59</v>
      </c>
      <c r="L3536" t="s">
        <v>60</v>
      </c>
      <c r="M3536" t="s">
        <v>61</v>
      </c>
      <c r="N3536" t="s">
        <v>45</v>
      </c>
      <c r="O3536" t="s">
        <v>56</v>
      </c>
      <c r="P3536" t="s">
        <v>62</v>
      </c>
      <c r="Q3536" t="s">
        <v>63</v>
      </c>
      <c r="R3536" t="s">
        <v>3458</v>
      </c>
      <c r="AA3536" t="s">
        <v>53</v>
      </c>
      <c r="AB3536" t="s">
        <v>51</v>
      </c>
      <c r="AC3536" t="s">
        <v>53</v>
      </c>
      <c r="AD3536" t="s">
        <v>69</v>
      </c>
      <c r="AE3536" t="s">
        <v>53</v>
      </c>
      <c r="AF3536" s="33">
        <v>45834</v>
      </c>
      <c r="AG3536">
        <v>7600991</v>
      </c>
      <c r="AH3536">
        <v>10</v>
      </c>
      <c r="AI3536" t="s">
        <v>49</v>
      </c>
      <c r="AJ3536">
        <v>1</v>
      </c>
      <c r="AK3536" t="s">
        <v>58</v>
      </c>
      <c r="AL3536" t="s">
        <v>55</v>
      </c>
      <c r="AM3536" s="33">
        <v>45628</v>
      </c>
      <c r="AN3536">
        <v>991</v>
      </c>
      <c r="AO3536" t="s">
        <v>609</v>
      </c>
    </row>
    <row r="3537" spans="1:41" x14ac:dyDescent="0.35">
      <c r="A3537" s="33">
        <v>45908</v>
      </c>
      <c r="C3537" s="33">
        <v>45908</v>
      </c>
      <c r="D3537" s="33">
        <v>45908</v>
      </c>
      <c r="E3537" s="33">
        <v>45729</v>
      </c>
      <c r="F3537" t="s">
        <v>40</v>
      </c>
      <c r="H3537">
        <v>549</v>
      </c>
      <c r="I3537">
        <v>302</v>
      </c>
      <c r="J3537" t="s">
        <v>41</v>
      </c>
      <c r="K3537" t="s">
        <v>42</v>
      </c>
      <c r="L3537" t="s">
        <v>43</v>
      </c>
      <c r="M3537" t="s">
        <v>44</v>
      </c>
      <c r="N3537" t="s">
        <v>45</v>
      </c>
      <c r="O3537" t="s">
        <v>46</v>
      </c>
      <c r="P3537" t="s">
        <v>47</v>
      </c>
      <c r="Q3537" t="s">
        <v>48</v>
      </c>
      <c r="R3537" t="s">
        <v>3164</v>
      </c>
      <c r="AA3537" t="s">
        <v>51</v>
      </c>
      <c r="AB3537" t="s">
        <v>51</v>
      </c>
      <c r="AC3537" t="s">
        <v>53</v>
      </c>
      <c r="AD3537" t="s">
        <v>69</v>
      </c>
      <c r="AE3537" t="s">
        <v>53</v>
      </c>
      <c r="AF3537" s="33">
        <v>45869</v>
      </c>
      <c r="AG3537">
        <v>7600618</v>
      </c>
      <c r="AH3537">
        <v>40</v>
      </c>
      <c r="AI3537" t="s">
        <v>49</v>
      </c>
      <c r="AJ3537">
        <v>1</v>
      </c>
      <c r="AK3537" t="s">
        <v>58</v>
      </c>
      <c r="AL3537" t="s">
        <v>55</v>
      </c>
      <c r="AM3537" s="33">
        <v>45749</v>
      </c>
      <c r="AN3537">
        <v>549</v>
      </c>
      <c r="AO3537" t="s">
        <v>609</v>
      </c>
    </row>
    <row r="3538" spans="1:41" x14ac:dyDescent="0.35">
      <c r="A3538" s="33">
        <v>45910</v>
      </c>
      <c r="C3538" s="33">
        <v>45910</v>
      </c>
      <c r="D3538" s="33">
        <v>45910</v>
      </c>
      <c r="E3538" s="33">
        <v>45881</v>
      </c>
      <c r="F3538" t="s">
        <v>40</v>
      </c>
      <c r="H3538">
        <v>93010</v>
      </c>
      <c r="I3538">
        <v>302</v>
      </c>
      <c r="J3538" t="s">
        <v>41</v>
      </c>
      <c r="K3538" t="s">
        <v>614</v>
      </c>
      <c r="L3538" t="s">
        <v>615</v>
      </c>
      <c r="M3538" t="s">
        <v>616</v>
      </c>
      <c r="N3538" t="s">
        <v>45</v>
      </c>
      <c r="O3538" t="s">
        <v>56</v>
      </c>
      <c r="P3538" t="s">
        <v>57</v>
      </c>
      <c r="Q3538" t="s">
        <v>48</v>
      </c>
      <c r="R3538" t="s">
        <v>3520</v>
      </c>
      <c r="S3538" s="33">
        <v>45912</v>
      </c>
      <c r="T3538">
        <v>7600705</v>
      </c>
      <c r="U3538">
        <v>0</v>
      </c>
      <c r="V3538" t="s">
        <v>49</v>
      </c>
      <c r="W3538">
        <v>244</v>
      </c>
      <c r="X3538" t="s">
        <v>50</v>
      </c>
      <c r="Y3538" s="34">
        <v>12610000</v>
      </c>
      <c r="AA3538" t="s">
        <v>51</v>
      </c>
      <c r="AB3538" t="s">
        <v>52</v>
      </c>
      <c r="AC3538" t="s">
        <v>53</v>
      </c>
      <c r="AD3538" t="s">
        <v>53</v>
      </c>
      <c r="AE3538" t="s">
        <v>53</v>
      </c>
      <c r="AJ3538">
        <v>2</v>
      </c>
      <c r="AK3538" t="s">
        <v>54</v>
      </c>
      <c r="AL3538" t="s">
        <v>55</v>
      </c>
      <c r="AM3538" s="33">
        <v>45908</v>
      </c>
      <c r="AN3538">
        <v>93010</v>
      </c>
      <c r="AO3538" t="s">
        <v>609</v>
      </c>
    </row>
    <row r="3539" spans="1:41" x14ac:dyDescent="0.35">
      <c r="A3539" s="33">
        <v>45909</v>
      </c>
      <c r="C3539" s="33">
        <v>45909</v>
      </c>
      <c r="D3539" s="33">
        <v>45909</v>
      </c>
      <c r="E3539" s="33">
        <v>45700</v>
      </c>
      <c r="F3539" t="s">
        <v>40</v>
      </c>
      <c r="H3539">
        <v>614</v>
      </c>
      <c r="I3539">
        <v>302</v>
      </c>
      <c r="J3539" t="s">
        <v>41</v>
      </c>
      <c r="K3539" t="s">
        <v>65</v>
      </c>
      <c r="L3539" t="s">
        <v>66</v>
      </c>
      <c r="M3539" t="s">
        <v>67</v>
      </c>
      <c r="N3539" t="s">
        <v>45</v>
      </c>
      <c r="O3539" t="s">
        <v>56</v>
      </c>
      <c r="P3539" t="s">
        <v>57</v>
      </c>
      <c r="Q3539" t="s">
        <v>63</v>
      </c>
      <c r="R3539" t="s">
        <v>3237</v>
      </c>
      <c r="AA3539" t="s">
        <v>53</v>
      </c>
      <c r="AB3539" t="s">
        <v>51</v>
      </c>
      <c r="AE3539" t="s">
        <v>68</v>
      </c>
      <c r="AJ3539">
        <v>2</v>
      </c>
      <c r="AK3539" t="s">
        <v>54</v>
      </c>
      <c r="AL3539" t="s">
        <v>55</v>
      </c>
      <c r="AM3539" s="33">
        <v>45897</v>
      </c>
      <c r="AN3539">
        <v>91010</v>
      </c>
      <c r="AO3539" t="s">
        <v>609</v>
      </c>
    </row>
    <row r="3540" spans="1:41" x14ac:dyDescent="0.35">
      <c r="A3540" s="33">
        <v>45919</v>
      </c>
      <c r="C3540" s="33">
        <v>45919</v>
      </c>
      <c r="D3540" s="33">
        <v>45919</v>
      </c>
      <c r="E3540" s="33">
        <v>45820</v>
      </c>
      <c r="F3540" t="s">
        <v>40</v>
      </c>
      <c r="H3540">
        <v>705</v>
      </c>
      <c r="I3540">
        <v>302</v>
      </c>
      <c r="J3540" t="s">
        <v>41</v>
      </c>
      <c r="K3540" t="s">
        <v>42</v>
      </c>
      <c r="L3540" t="s">
        <v>43</v>
      </c>
      <c r="M3540" t="s">
        <v>44</v>
      </c>
      <c r="N3540" t="s">
        <v>45</v>
      </c>
      <c r="O3540" t="s">
        <v>46</v>
      </c>
      <c r="P3540" t="s">
        <v>47</v>
      </c>
      <c r="Q3540" t="s">
        <v>48</v>
      </c>
      <c r="R3540" t="s">
        <v>5047</v>
      </c>
      <c r="S3540" s="33">
        <v>45919</v>
      </c>
      <c r="T3540">
        <v>7600705</v>
      </c>
      <c r="U3540">
        <v>11</v>
      </c>
      <c r="V3540" t="s">
        <v>49</v>
      </c>
      <c r="W3540">
        <v>246</v>
      </c>
      <c r="X3540" t="s">
        <v>50</v>
      </c>
      <c r="Y3540" s="34">
        <v>12550000</v>
      </c>
      <c r="AA3540" t="s">
        <v>51</v>
      </c>
      <c r="AB3540" t="s">
        <v>52</v>
      </c>
      <c r="AC3540" t="s">
        <v>53</v>
      </c>
      <c r="AD3540" t="s">
        <v>53</v>
      </c>
      <c r="AE3540" t="s">
        <v>53</v>
      </c>
      <c r="AJ3540">
        <v>2</v>
      </c>
      <c r="AK3540" t="s">
        <v>54</v>
      </c>
      <c r="AL3540" t="s">
        <v>55</v>
      </c>
      <c r="AM3540" s="33">
        <v>45833</v>
      </c>
      <c r="AN3540">
        <v>99915</v>
      </c>
      <c r="AO3540" t="s">
        <v>609</v>
      </c>
    </row>
    <row r="3541" spans="1:41" x14ac:dyDescent="0.35">
      <c r="A3541" s="33">
        <v>45918</v>
      </c>
      <c r="C3541" s="33">
        <v>45918</v>
      </c>
      <c r="D3541" s="33">
        <v>45918</v>
      </c>
      <c r="E3541" s="33">
        <v>45821</v>
      </c>
      <c r="F3541" t="s">
        <v>40</v>
      </c>
      <c r="H3541">
        <v>705</v>
      </c>
      <c r="I3541">
        <v>302</v>
      </c>
      <c r="J3541" t="s">
        <v>41</v>
      </c>
      <c r="K3541" t="s">
        <v>42</v>
      </c>
      <c r="L3541" t="s">
        <v>43</v>
      </c>
      <c r="M3541" t="s">
        <v>44</v>
      </c>
      <c r="N3541" t="s">
        <v>45</v>
      </c>
      <c r="O3541" t="s">
        <v>46</v>
      </c>
      <c r="P3541" t="s">
        <v>47</v>
      </c>
      <c r="Q3541" t="s">
        <v>48</v>
      </c>
      <c r="R3541" t="s">
        <v>5048</v>
      </c>
      <c r="AA3541" t="s">
        <v>53</v>
      </c>
      <c r="AB3541" t="s">
        <v>51</v>
      </c>
      <c r="AE3541" t="s">
        <v>68</v>
      </c>
      <c r="AJ3541">
        <v>2</v>
      </c>
      <c r="AK3541" t="s">
        <v>54</v>
      </c>
      <c r="AL3541" t="s">
        <v>55</v>
      </c>
      <c r="AM3541" s="33">
        <v>45834</v>
      </c>
      <c r="AN3541">
        <v>99915</v>
      </c>
      <c r="AO3541" t="s">
        <v>609</v>
      </c>
    </row>
    <row r="3542" spans="1:41" x14ac:dyDescent="0.35">
      <c r="A3542" s="33">
        <v>45912</v>
      </c>
      <c r="C3542" s="33">
        <v>45912</v>
      </c>
      <c r="D3542" s="33">
        <v>45912</v>
      </c>
      <c r="E3542" s="33">
        <v>45890</v>
      </c>
      <c r="F3542" t="s">
        <v>40</v>
      </c>
      <c r="H3542">
        <v>358</v>
      </c>
      <c r="I3542">
        <v>302</v>
      </c>
      <c r="J3542" t="s">
        <v>41</v>
      </c>
      <c r="K3542" t="s">
        <v>42</v>
      </c>
      <c r="L3542" t="s">
        <v>43</v>
      </c>
      <c r="M3542" t="s">
        <v>44</v>
      </c>
      <c r="N3542" t="s">
        <v>45</v>
      </c>
      <c r="O3542" t="s">
        <v>46</v>
      </c>
      <c r="P3542" t="s">
        <v>47</v>
      </c>
      <c r="Q3542" t="s">
        <v>48</v>
      </c>
      <c r="R3542" t="s">
        <v>3952</v>
      </c>
      <c r="S3542" s="33">
        <v>45910</v>
      </c>
      <c r="T3542">
        <v>7600358</v>
      </c>
      <c r="U3542">
        <v>10</v>
      </c>
      <c r="V3542" t="s">
        <v>49</v>
      </c>
      <c r="W3542">
        <v>244</v>
      </c>
      <c r="X3542" t="s">
        <v>50</v>
      </c>
      <c r="Y3542" s="34">
        <v>12530000</v>
      </c>
      <c r="AA3542" t="s">
        <v>51</v>
      </c>
      <c r="AB3542" t="s">
        <v>52</v>
      </c>
      <c r="AC3542" t="s">
        <v>53</v>
      </c>
      <c r="AD3542" t="s">
        <v>53</v>
      </c>
      <c r="AE3542" t="s">
        <v>53</v>
      </c>
      <c r="AJ3542">
        <v>2</v>
      </c>
      <c r="AK3542" t="s">
        <v>54</v>
      </c>
      <c r="AL3542" t="s">
        <v>55</v>
      </c>
      <c r="AM3542" s="33">
        <v>45908</v>
      </c>
      <c r="AN3542">
        <v>99915</v>
      </c>
      <c r="AO3542" t="s">
        <v>609</v>
      </c>
    </row>
    <row r="3543" spans="1:41" x14ac:dyDescent="0.35">
      <c r="A3543" s="33">
        <v>45908</v>
      </c>
      <c r="C3543" s="33">
        <v>45908</v>
      </c>
      <c r="D3543" s="33">
        <v>45908</v>
      </c>
      <c r="E3543" s="33">
        <v>45784</v>
      </c>
      <c r="F3543" t="s">
        <v>40</v>
      </c>
      <c r="H3543">
        <v>822</v>
      </c>
      <c r="I3543">
        <v>302</v>
      </c>
      <c r="J3543" t="s">
        <v>41</v>
      </c>
      <c r="K3543" t="s">
        <v>59</v>
      </c>
      <c r="L3543" t="s">
        <v>60</v>
      </c>
      <c r="M3543" t="s">
        <v>61</v>
      </c>
      <c r="N3543" t="s">
        <v>45</v>
      </c>
      <c r="O3543" t="s">
        <v>56</v>
      </c>
      <c r="P3543" t="s">
        <v>62</v>
      </c>
      <c r="Q3543" t="s">
        <v>63</v>
      </c>
      <c r="R3543" t="s">
        <v>3081</v>
      </c>
      <c r="AA3543" t="s">
        <v>53</v>
      </c>
      <c r="AB3543" t="s">
        <v>51</v>
      </c>
      <c r="AC3543" t="s">
        <v>53</v>
      </c>
      <c r="AD3543" t="s">
        <v>69</v>
      </c>
      <c r="AE3543" t="s">
        <v>53</v>
      </c>
      <c r="AF3543" s="33">
        <v>45889</v>
      </c>
      <c r="AG3543">
        <v>7600826</v>
      </c>
      <c r="AH3543">
        <v>0</v>
      </c>
      <c r="AI3543" t="s">
        <v>49</v>
      </c>
      <c r="AJ3543">
        <v>1</v>
      </c>
      <c r="AK3543" t="s">
        <v>58</v>
      </c>
      <c r="AL3543" t="s">
        <v>55</v>
      </c>
      <c r="AM3543" s="33">
        <v>45811</v>
      </c>
      <c r="AN3543">
        <v>822</v>
      </c>
      <c r="AO3543" t="s">
        <v>609</v>
      </c>
    </row>
    <row r="3544" spans="1:41" x14ac:dyDescent="0.35">
      <c r="A3544" s="33">
        <v>45908</v>
      </c>
      <c r="C3544" s="33">
        <v>45908</v>
      </c>
      <c r="D3544" s="33">
        <v>45908</v>
      </c>
      <c r="E3544" s="33">
        <v>45743</v>
      </c>
      <c r="F3544" t="s">
        <v>40</v>
      </c>
      <c r="H3544">
        <v>75</v>
      </c>
      <c r="I3544">
        <v>302</v>
      </c>
      <c r="J3544" t="s">
        <v>41</v>
      </c>
      <c r="K3544" t="s">
        <v>59</v>
      </c>
      <c r="L3544" t="s">
        <v>60</v>
      </c>
      <c r="M3544" t="s">
        <v>61</v>
      </c>
      <c r="N3544" t="s">
        <v>45</v>
      </c>
      <c r="O3544" t="s">
        <v>56</v>
      </c>
      <c r="P3544" t="s">
        <v>62</v>
      </c>
      <c r="Q3544" t="s">
        <v>63</v>
      </c>
      <c r="R3544" t="s">
        <v>3234</v>
      </c>
      <c r="AA3544" t="s">
        <v>53</v>
      </c>
      <c r="AB3544" t="s">
        <v>51</v>
      </c>
      <c r="AE3544" t="s">
        <v>68</v>
      </c>
      <c r="AJ3544">
        <v>1</v>
      </c>
      <c r="AK3544" t="s">
        <v>58</v>
      </c>
      <c r="AL3544" t="s">
        <v>55</v>
      </c>
      <c r="AM3544" s="33">
        <v>45789</v>
      </c>
      <c r="AN3544">
        <v>75</v>
      </c>
      <c r="AO3544" t="s">
        <v>609</v>
      </c>
    </row>
    <row r="3545" spans="1:41" x14ac:dyDescent="0.35">
      <c r="A3545" s="33">
        <v>45908</v>
      </c>
      <c r="C3545" s="33">
        <v>45908</v>
      </c>
      <c r="D3545" s="33">
        <v>45908</v>
      </c>
      <c r="E3545" s="33">
        <v>45818</v>
      </c>
      <c r="F3545" t="s">
        <v>40</v>
      </c>
      <c r="H3545">
        <v>726</v>
      </c>
      <c r="I3545">
        <v>302</v>
      </c>
      <c r="J3545" t="s">
        <v>41</v>
      </c>
      <c r="K3545" t="s">
        <v>59</v>
      </c>
      <c r="L3545" t="s">
        <v>60</v>
      </c>
      <c r="M3545" t="s">
        <v>61</v>
      </c>
      <c r="N3545" t="s">
        <v>45</v>
      </c>
      <c r="O3545" t="s">
        <v>56</v>
      </c>
      <c r="P3545" t="s">
        <v>62</v>
      </c>
      <c r="Q3545" t="s">
        <v>63</v>
      </c>
      <c r="R3545" t="s">
        <v>3306</v>
      </c>
      <c r="AA3545" t="s">
        <v>51</v>
      </c>
      <c r="AB3545" t="s">
        <v>51</v>
      </c>
      <c r="AC3545" t="s">
        <v>53</v>
      </c>
      <c r="AD3545" t="s">
        <v>69</v>
      </c>
      <c r="AE3545" t="s">
        <v>53</v>
      </c>
      <c r="AF3545" s="33">
        <v>45861</v>
      </c>
      <c r="AG3545">
        <v>7600726</v>
      </c>
      <c r="AH3545">
        <v>11</v>
      </c>
      <c r="AI3545" t="s">
        <v>49</v>
      </c>
      <c r="AJ3545">
        <v>1</v>
      </c>
      <c r="AK3545" t="s">
        <v>58</v>
      </c>
      <c r="AL3545" t="s">
        <v>55</v>
      </c>
      <c r="AM3545" s="33">
        <v>45835</v>
      </c>
      <c r="AN3545">
        <v>62</v>
      </c>
      <c r="AO3545" t="s">
        <v>609</v>
      </c>
    </row>
    <row r="3546" spans="1:41" x14ac:dyDescent="0.35">
      <c r="A3546" s="33">
        <v>45904</v>
      </c>
      <c r="C3546" s="33">
        <v>45904</v>
      </c>
      <c r="D3546" s="33">
        <v>45904</v>
      </c>
      <c r="E3546" s="33">
        <v>45604</v>
      </c>
      <c r="F3546" t="s">
        <v>40</v>
      </c>
      <c r="H3546">
        <v>953</v>
      </c>
      <c r="I3546">
        <v>302</v>
      </c>
      <c r="J3546" t="s">
        <v>41</v>
      </c>
      <c r="K3546" t="s">
        <v>618</v>
      </c>
      <c r="L3546" t="s">
        <v>619</v>
      </c>
      <c r="M3546" t="s">
        <v>620</v>
      </c>
      <c r="N3546" t="s">
        <v>45</v>
      </c>
      <c r="P3546" t="s">
        <v>57</v>
      </c>
      <c r="Q3546" t="s">
        <v>63</v>
      </c>
      <c r="R3546" t="s">
        <v>2188</v>
      </c>
      <c r="S3546" s="33">
        <v>45902</v>
      </c>
      <c r="T3546">
        <v>7600075</v>
      </c>
      <c r="U3546">
        <v>10698</v>
      </c>
      <c r="V3546" t="s">
        <v>49</v>
      </c>
      <c r="W3546">
        <v>243</v>
      </c>
      <c r="X3546" t="s">
        <v>50</v>
      </c>
      <c r="Y3546" s="34">
        <v>12309000</v>
      </c>
      <c r="AA3546" t="s">
        <v>51</v>
      </c>
      <c r="AB3546" t="s">
        <v>51</v>
      </c>
      <c r="AC3546" t="s">
        <v>28</v>
      </c>
      <c r="AD3546" t="s">
        <v>53</v>
      </c>
      <c r="AE3546" t="s">
        <v>53</v>
      </c>
      <c r="AJ3546">
        <v>1</v>
      </c>
      <c r="AK3546" t="s">
        <v>58</v>
      </c>
      <c r="AL3546" t="s">
        <v>55</v>
      </c>
      <c r="AM3546" s="33">
        <v>45796</v>
      </c>
      <c r="AN3546">
        <v>953</v>
      </c>
      <c r="AO3546" t="s">
        <v>609</v>
      </c>
    </row>
    <row r="3547" spans="1:41" x14ac:dyDescent="0.35">
      <c r="A3547" s="33">
        <v>45904</v>
      </c>
      <c r="C3547" s="33">
        <v>45904</v>
      </c>
      <c r="D3547" s="33">
        <v>45904</v>
      </c>
      <c r="E3547" s="33">
        <v>45726</v>
      </c>
      <c r="F3547" t="s">
        <v>40</v>
      </c>
      <c r="H3547">
        <v>1123</v>
      </c>
      <c r="I3547">
        <v>302</v>
      </c>
      <c r="J3547" t="s">
        <v>41</v>
      </c>
      <c r="K3547" t="s">
        <v>42</v>
      </c>
      <c r="L3547" t="s">
        <v>43</v>
      </c>
      <c r="M3547" t="s">
        <v>44</v>
      </c>
      <c r="N3547" t="s">
        <v>45</v>
      </c>
      <c r="O3547" t="s">
        <v>46</v>
      </c>
      <c r="P3547" t="s">
        <v>47</v>
      </c>
      <c r="Q3547" t="s">
        <v>48</v>
      </c>
      <c r="R3547" t="s">
        <v>1890</v>
      </c>
      <c r="AA3547" t="s">
        <v>53</v>
      </c>
      <c r="AB3547" t="s">
        <v>51</v>
      </c>
      <c r="AE3547" t="s">
        <v>68</v>
      </c>
      <c r="AJ3547">
        <v>1</v>
      </c>
      <c r="AK3547" t="s">
        <v>58</v>
      </c>
      <c r="AL3547" t="s">
        <v>55</v>
      </c>
      <c r="AM3547" s="33">
        <v>45740</v>
      </c>
      <c r="AN3547">
        <v>1122</v>
      </c>
      <c r="AO3547" t="s">
        <v>609</v>
      </c>
    </row>
    <row r="3548" spans="1:41" x14ac:dyDescent="0.35">
      <c r="A3548" s="33">
        <v>45903</v>
      </c>
      <c r="C3548" s="33">
        <v>45903</v>
      </c>
      <c r="D3548" s="33">
        <v>45903</v>
      </c>
      <c r="E3548" s="33">
        <v>45700</v>
      </c>
      <c r="F3548" t="s">
        <v>40</v>
      </c>
      <c r="H3548">
        <v>614</v>
      </c>
      <c r="I3548">
        <v>302</v>
      </c>
      <c r="J3548" t="s">
        <v>41</v>
      </c>
      <c r="K3548" t="s">
        <v>65</v>
      </c>
      <c r="L3548" t="s">
        <v>66</v>
      </c>
      <c r="M3548" t="s">
        <v>67</v>
      </c>
      <c r="N3548" t="s">
        <v>45</v>
      </c>
      <c r="O3548" t="s">
        <v>56</v>
      </c>
      <c r="P3548" t="s">
        <v>57</v>
      </c>
      <c r="Q3548" t="s">
        <v>63</v>
      </c>
      <c r="R3548" t="s">
        <v>1898</v>
      </c>
      <c r="S3548" s="33">
        <v>45902</v>
      </c>
      <c r="T3548">
        <v>7601169</v>
      </c>
      <c r="U3548">
        <v>27</v>
      </c>
      <c r="V3548" t="s">
        <v>49</v>
      </c>
      <c r="W3548">
        <v>244</v>
      </c>
      <c r="X3548" t="s">
        <v>50</v>
      </c>
      <c r="Y3548" s="34">
        <v>12799000</v>
      </c>
      <c r="AA3548" t="s">
        <v>51</v>
      </c>
      <c r="AB3548" t="s">
        <v>52</v>
      </c>
      <c r="AC3548" t="s">
        <v>53</v>
      </c>
      <c r="AD3548" t="s">
        <v>53</v>
      </c>
      <c r="AE3548" t="s">
        <v>53</v>
      </c>
      <c r="AJ3548">
        <v>2</v>
      </c>
      <c r="AK3548" t="s">
        <v>54</v>
      </c>
      <c r="AL3548" t="s">
        <v>55</v>
      </c>
      <c r="AM3548" s="33">
        <v>45898</v>
      </c>
      <c r="AN3548">
        <v>91010</v>
      </c>
      <c r="AO3548" t="s">
        <v>609</v>
      </c>
    </row>
    <row r="3549" spans="1:41" x14ac:dyDescent="0.35">
      <c r="A3549" s="33">
        <v>45917</v>
      </c>
      <c r="C3549" s="33">
        <v>45917</v>
      </c>
      <c r="D3549" s="33">
        <v>45917</v>
      </c>
      <c r="E3549" s="33">
        <v>45860</v>
      </c>
      <c r="F3549" t="s">
        <v>40</v>
      </c>
      <c r="H3549">
        <v>109</v>
      </c>
      <c r="I3549">
        <v>302</v>
      </c>
      <c r="J3549" t="s">
        <v>41</v>
      </c>
      <c r="K3549" t="s">
        <v>618</v>
      </c>
      <c r="L3549" t="s">
        <v>619</v>
      </c>
      <c r="M3549" t="s">
        <v>620</v>
      </c>
      <c r="N3549" t="s">
        <v>45</v>
      </c>
      <c r="P3549" t="s">
        <v>57</v>
      </c>
      <c r="Q3549" t="s">
        <v>63</v>
      </c>
      <c r="R3549" t="s">
        <v>4565</v>
      </c>
      <c r="S3549" s="33">
        <v>45911</v>
      </c>
      <c r="T3549">
        <v>7600109</v>
      </c>
      <c r="U3549">
        <v>8</v>
      </c>
      <c r="V3549" t="s">
        <v>49</v>
      </c>
      <c r="W3549">
        <v>244</v>
      </c>
      <c r="X3549" t="s">
        <v>50</v>
      </c>
      <c r="Y3549" s="34">
        <v>13020000</v>
      </c>
      <c r="AA3549" t="s">
        <v>51</v>
      </c>
      <c r="AB3549" t="s">
        <v>52</v>
      </c>
      <c r="AC3549" t="s">
        <v>53</v>
      </c>
      <c r="AD3549" t="s">
        <v>53</v>
      </c>
      <c r="AE3549" t="s">
        <v>53</v>
      </c>
      <c r="AJ3549">
        <v>2</v>
      </c>
      <c r="AK3549" t="s">
        <v>54</v>
      </c>
      <c r="AL3549" t="s">
        <v>55</v>
      </c>
      <c r="AM3549" s="33">
        <v>45908</v>
      </c>
      <c r="AN3549">
        <v>91010</v>
      </c>
      <c r="AO3549" t="s">
        <v>609</v>
      </c>
    </row>
    <row r="3550" spans="1:41" x14ac:dyDescent="0.35">
      <c r="A3550" s="33">
        <v>45917</v>
      </c>
      <c r="C3550" s="33">
        <v>45917</v>
      </c>
      <c r="D3550" s="33">
        <v>45917</v>
      </c>
      <c r="E3550" s="33">
        <v>45890</v>
      </c>
      <c r="F3550" t="s">
        <v>40</v>
      </c>
      <c r="H3550">
        <v>953</v>
      </c>
      <c r="I3550">
        <v>302</v>
      </c>
      <c r="J3550" t="s">
        <v>41</v>
      </c>
      <c r="K3550" t="s">
        <v>614</v>
      </c>
      <c r="L3550" t="s">
        <v>615</v>
      </c>
      <c r="M3550" t="s">
        <v>616</v>
      </c>
      <c r="N3550" t="s">
        <v>45</v>
      </c>
      <c r="O3550" t="s">
        <v>56</v>
      </c>
      <c r="P3550" t="s">
        <v>57</v>
      </c>
      <c r="Q3550" t="s">
        <v>48</v>
      </c>
      <c r="R3550" t="s">
        <v>4526</v>
      </c>
      <c r="AA3550" t="s">
        <v>53</v>
      </c>
      <c r="AB3550" t="s">
        <v>51</v>
      </c>
      <c r="AE3550" t="s">
        <v>68</v>
      </c>
      <c r="AJ3550">
        <v>2</v>
      </c>
      <c r="AK3550" t="s">
        <v>54</v>
      </c>
      <c r="AL3550" t="s">
        <v>55</v>
      </c>
      <c r="AM3550" s="33">
        <v>45908</v>
      </c>
      <c r="AN3550">
        <v>91010</v>
      </c>
      <c r="AO3550" t="s">
        <v>609</v>
      </c>
    </row>
    <row r="3551" spans="1:41" x14ac:dyDescent="0.35">
      <c r="A3551" s="33">
        <v>45917</v>
      </c>
      <c r="C3551" s="33">
        <v>45917</v>
      </c>
      <c r="D3551" s="33">
        <v>45917</v>
      </c>
      <c r="E3551" s="33">
        <v>45845</v>
      </c>
      <c r="F3551" t="s">
        <v>40</v>
      </c>
      <c r="H3551">
        <v>360</v>
      </c>
      <c r="I3551">
        <v>302</v>
      </c>
      <c r="J3551" t="s">
        <v>41</v>
      </c>
      <c r="K3551" t="s">
        <v>42</v>
      </c>
      <c r="L3551" t="s">
        <v>43</v>
      </c>
      <c r="M3551" t="s">
        <v>44</v>
      </c>
      <c r="N3551" t="s">
        <v>45</v>
      </c>
      <c r="O3551" t="s">
        <v>46</v>
      </c>
      <c r="P3551" t="s">
        <v>47</v>
      </c>
      <c r="Q3551" t="s">
        <v>48</v>
      </c>
      <c r="R3551" t="s">
        <v>4577</v>
      </c>
      <c r="AA3551" t="s">
        <v>53</v>
      </c>
      <c r="AB3551" t="s">
        <v>51</v>
      </c>
      <c r="AC3551" t="s">
        <v>53</v>
      </c>
      <c r="AD3551" t="s">
        <v>69</v>
      </c>
      <c r="AE3551" t="s">
        <v>53</v>
      </c>
      <c r="AF3551" s="33">
        <v>45895</v>
      </c>
      <c r="AG3551">
        <v>7600356</v>
      </c>
      <c r="AH3551">
        <v>8</v>
      </c>
      <c r="AI3551" t="s">
        <v>49</v>
      </c>
      <c r="AJ3551">
        <v>2</v>
      </c>
      <c r="AK3551" t="s">
        <v>54</v>
      </c>
      <c r="AL3551" t="s">
        <v>55</v>
      </c>
      <c r="AM3551" s="33">
        <v>45896</v>
      </c>
      <c r="AN3551">
        <v>91010</v>
      </c>
      <c r="AO3551" t="s">
        <v>609</v>
      </c>
    </row>
    <row r="3552" spans="1:41" x14ac:dyDescent="0.35">
      <c r="A3552" s="33">
        <v>45908</v>
      </c>
      <c r="C3552" s="33">
        <v>45908</v>
      </c>
      <c r="D3552" s="33">
        <v>45908</v>
      </c>
      <c r="E3552" s="33">
        <v>45882</v>
      </c>
      <c r="F3552" t="s">
        <v>40</v>
      </c>
      <c r="H3552">
        <v>1155</v>
      </c>
      <c r="I3552">
        <v>302</v>
      </c>
      <c r="J3552" t="s">
        <v>41</v>
      </c>
      <c r="K3552" t="s">
        <v>42</v>
      </c>
      <c r="L3552" t="s">
        <v>43</v>
      </c>
      <c r="M3552" t="s">
        <v>44</v>
      </c>
      <c r="N3552" t="s">
        <v>45</v>
      </c>
      <c r="O3552" t="s">
        <v>46</v>
      </c>
      <c r="P3552" t="s">
        <v>47</v>
      </c>
      <c r="Q3552" t="s">
        <v>48</v>
      </c>
      <c r="R3552" t="s">
        <v>3266</v>
      </c>
      <c r="AA3552" t="s">
        <v>53</v>
      </c>
      <c r="AB3552" t="s">
        <v>51</v>
      </c>
      <c r="AE3552" t="s">
        <v>68</v>
      </c>
      <c r="AJ3552">
        <v>2</v>
      </c>
      <c r="AK3552" t="s">
        <v>54</v>
      </c>
      <c r="AL3552" t="s">
        <v>55</v>
      </c>
      <c r="AM3552" s="33">
        <v>45892</v>
      </c>
      <c r="AN3552">
        <v>99915</v>
      </c>
      <c r="AO3552" t="s">
        <v>609</v>
      </c>
    </row>
    <row r="3553" spans="1:41" x14ac:dyDescent="0.35">
      <c r="A3553" s="33">
        <v>45908</v>
      </c>
      <c r="C3553" s="33">
        <v>45908</v>
      </c>
      <c r="D3553" s="33">
        <v>45908</v>
      </c>
      <c r="E3553" s="33">
        <v>45741</v>
      </c>
      <c r="F3553" t="s">
        <v>40</v>
      </c>
      <c r="H3553">
        <v>993</v>
      </c>
      <c r="I3553">
        <v>302</v>
      </c>
      <c r="J3553" t="s">
        <v>41</v>
      </c>
      <c r="K3553" t="s">
        <v>59</v>
      </c>
      <c r="L3553" t="s">
        <v>60</v>
      </c>
      <c r="M3553" t="s">
        <v>61</v>
      </c>
      <c r="N3553" t="s">
        <v>45</v>
      </c>
      <c r="O3553" t="s">
        <v>56</v>
      </c>
      <c r="P3553" t="s">
        <v>62</v>
      </c>
      <c r="Q3553" t="s">
        <v>63</v>
      </c>
      <c r="R3553" t="s">
        <v>3442</v>
      </c>
      <c r="AA3553" t="s">
        <v>51</v>
      </c>
      <c r="AB3553" t="s">
        <v>51</v>
      </c>
      <c r="AC3553" t="s">
        <v>53</v>
      </c>
      <c r="AD3553" t="s">
        <v>69</v>
      </c>
      <c r="AE3553" t="s">
        <v>53</v>
      </c>
      <c r="AF3553" s="33">
        <v>45845</v>
      </c>
      <c r="AG3553">
        <v>7600983</v>
      </c>
      <c r="AH3553">
        <v>9</v>
      </c>
      <c r="AI3553" t="s">
        <v>49</v>
      </c>
      <c r="AJ3553">
        <v>2</v>
      </c>
      <c r="AK3553" t="s">
        <v>54</v>
      </c>
      <c r="AL3553" t="s">
        <v>55</v>
      </c>
      <c r="AM3553" s="33">
        <v>45783</v>
      </c>
      <c r="AN3553">
        <v>983</v>
      </c>
      <c r="AO3553" t="s">
        <v>609</v>
      </c>
    </row>
    <row r="3554" spans="1:41" x14ac:dyDescent="0.35">
      <c r="A3554" s="33">
        <v>45904</v>
      </c>
      <c r="C3554" s="33">
        <v>45904</v>
      </c>
      <c r="D3554" s="33">
        <v>45904</v>
      </c>
      <c r="E3554" s="33">
        <v>45741</v>
      </c>
      <c r="F3554" t="s">
        <v>40</v>
      </c>
      <c r="H3554">
        <v>1176</v>
      </c>
      <c r="I3554">
        <v>302</v>
      </c>
      <c r="J3554" t="s">
        <v>41</v>
      </c>
      <c r="K3554" t="s">
        <v>65</v>
      </c>
      <c r="L3554" t="s">
        <v>66</v>
      </c>
      <c r="M3554" t="s">
        <v>67</v>
      </c>
      <c r="N3554" t="s">
        <v>45</v>
      </c>
      <c r="O3554" t="s">
        <v>56</v>
      </c>
      <c r="P3554" t="s">
        <v>617</v>
      </c>
      <c r="Q3554" t="s">
        <v>63</v>
      </c>
      <c r="R3554" t="s">
        <v>1860</v>
      </c>
      <c r="AA3554" t="s">
        <v>51</v>
      </c>
      <c r="AB3554" t="s">
        <v>51</v>
      </c>
      <c r="AC3554" t="s">
        <v>53</v>
      </c>
      <c r="AD3554" t="s">
        <v>69</v>
      </c>
      <c r="AE3554" t="s">
        <v>53</v>
      </c>
      <c r="AF3554" s="33">
        <v>45780</v>
      </c>
      <c r="AG3554">
        <v>7601175</v>
      </c>
      <c r="AH3554">
        <v>19</v>
      </c>
      <c r="AI3554" t="s">
        <v>49</v>
      </c>
      <c r="AJ3554">
        <v>1</v>
      </c>
      <c r="AK3554" t="s">
        <v>58</v>
      </c>
      <c r="AL3554" t="s">
        <v>55</v>
      </c>
      <c r="AM3554" s="33">
        <v>45754</v>
      </c>
      <c r="AN3554">
        <v>1175</v>
      </c>
      <c r="AO3554" t="s">
        <v>609</v>
      </c>
    </row>
    <row r="3555" spans="1:41" x14ac:dyDescent="0.35">
      <c r="A3555" s="33">
        <v>45908</v>
      </c>
      <c r="C3555" s="33">
        <v>45908</v>
      </c>
      <c r="D3555" s="33">
        <v>45908</v>
      </c>
      <c r="E3555" s="33">
        <v>45772</v>
      </c>
      <c r="F3555" t="s">
        <v>40</v>
      </c>
      <c r="H3555">
        <v>75</v>
      </c>
      <c r="I3555">
        <v>302</v>
      </c>
      <c r="J3555" t="s">
        <v>41</v>
      </c>
      <c r="K3555" t="s">
        <v>42</v>
      </c>
      <c r="L3555" t="s">
        <v>43</v>
      </c>
      <c r="M3555" t="s">
        <v>44</v>
      </c>
      <c r="N3555" t="s">
        <v>45</v>
      </c>
      <c r="O3555" t="s">
        <v>46</v>
      </c>
      <c r="P3555" t="s">
        <v>47</v>
      </c>
      <c r="Q3555" t="s">
        <v>48</v>
      </c>
      <c r="R3555" t="s">
        <v>3348</v>
      </c>
      <c r="AA3555" t="s">
        <v>51</v>
      </c>
      <c r="AB3555" t="s">
        <v>51</v>
      </c>
      <c r="AC3555" t="s">
        <v>53</v>
      </c>
      <c r="AD3555" t="s">
        <v>69</v>
      </c>
      <c r="AE3555" t="s">
        <v>53</v>
      </c>
      <c r="AF3555" s="33">
        <v>45875</v>
      </c>
      <c r="AG3555">
        <v>7600156</v>
      </c>
      <c r="AH3555">
        <v>5</v>
      </c>
      <c r="AI3555" t="s">
        <v>49</v>
      </c>
      <c r="AJ3555">
        <v>1</v>
      </c>
      <c r="AK3555" t="s">
        <v>58</v>
      </c>
      <c r="AL3555" t="s">
        <v>55</v>
      </c>
      <c r="AM3555" s="33">
        <v>45789</v>
      </c>
      <c r="AN3555">
        <v>75</v>
      </c>
      <c r="AO3555" t="s">
        <v>609</v>
      </c>
    </row>
    <row r="3556" spans="1:41" x14ac:dyDescent="0.35">
      <c r="A3556" s="33">
        <v>45908</v>
      </c>
      <c r="C3556" s="33">
        <v>45908</v>
      </c>
      <c r="D3556" s="33">
        <v>45908</v>
      </c>
      <c r="E3556" s="33">
        <v>45863</v>
      </c>
      <c r="F3556" t="s">
        <v>40</v>
      </c>
      <c r="H3556">
        <v>501</v>
      </c>
      <c r="I3556">
        <v>302</v>
      </c>
      <c r="J3556" t="s">
        <v>41</v>
      </c>
      <c r="K3556" t="s">
        <v>65</v>
      </c>
      <c r="L3556" t="s">
        <v>66</v>
      </c>
      <c r="M3556" t="s">
        <v>67</v>
      </c>
      <c r="N3556" t="s">
        <v>45</v>
      </c>
      <c r="O3556" t="s">
        <v>56</v>
      </c>
      <c r="P3556" t="s">
        <v>57</v>
      </c>
      <c r="Q3556" t="s">
        <v>63</v>
      </c>
      <c r="R3556" t="s">
        <v>3067</v>
      </c>
      <c r="S3556" s="33">
        <v>45906</v>
      </c>
      <c r="T3556">
        <v>7600501</v>
      </c>
      <c r="U3556">
        <v>8</v>
      </c>
      <c r="V3556" t="s">
        <v>49</v>
      </c>
      <c r="W3556">
        <v>244</v>
      </c>
      <c r="X3556" t="s">
        <v>50</v>
      </c>
      <c r="Y3556" s="34">
        <v>12590000</v>
      </c>
      <c r="AA3556" t="s">
        <v>51</v>
      </c>
      <c r="AB3556" t="s">
        <v>52</v>
      </c>
      <c r="AC3556" t="s">
        <v>53</v>
      </c>
      <c r="AD3556" t="s">
        <v>53</v>
      </c>
      <c r="AE3556" t="s">
        <v>53</v>
      </c>
      <c r="AJ3556">
        <v>1</v>
      </c>
      <c r="AK3556" t="s">
        <v>58</v>
      </c>
      <c r="AL3556" t="s">
        <v>55</v>
      </c>
      <c r="AM3556" s="33">
        <v>45887</v>
      </c>
      <c r="AN3556">
        <v>501</v>
      </c>
      <c r="AO3556" t="s">
        <v>609</v>
      </c>
    </row>
    <row r="3557" spans="1:41" x14ac:dyDescent="0.35">
      <c r="A3557" s="33">
        <v>45904</v>
      </c>
      <c r="C3557" s="33">
        <v>45904</v>
      </c>
      <c r="D3557" s="33">
        <v>45904</v>
      </c>
      <c r="E3557" s="33">
        <v>45642</v>
      </c>
      <c r="F3557" t="s">
        <v>40</v>
      </c>
      <c r="H3557">
        <v>528</v>
      </c>
      <c r="I3557">
        <v>302</v>
      </c>
      <c r="J3557" t="s">
        <v>41</v>
      </c>
      <c r="K3557" t="s">
        <v>42</v>
      </c>
      <c r="L3557" t="s">
        <v>43</v>
      </c>
      <c r="M3557" t="s">
        <v>44</v>
      </c>
      <c r="N3557" t="s">
        <v>45</v>
      </c>
      <c r="O3557" t="s">
        <v>46</v>
      </c>
      <c r="P3557" t="s">
        <v>47</v>
      </c>
      <c r="Q3557" t="s">
        <v>48</v>
      </c>
      <c r="R3557" t="s">
        <v>1744</v>
      </c>
      <c r="AA3557" t="s">
        <v>51</v>
      </c>
      <c r="AB3557" t="s">
        <v>51</v>
      </c>
      <c r="AC3557" t="s">
        <v>53</v>
      </c>
      <c r="AD3557" t="s">
        <v>69</v>
      </c>
      <c r="AE3557" t="s">
        <v>53</v>
      </c>
      <c r="AF3557" s="33">
        <v>45805</v>
      </c>
      <c r="AG3557">
        <v>7600528</v>
      </c>
      <c r="AH3557">
        <v>7</v>
      </c>
      <c r="AI3557" t="s">
        <v>49</v>
      </c>
      <c r="AJ3557">
        <v>1</v>
      </c>
      <c r="AK3557" t="s">
        <v>58</v>
      </c>
      <c r="AL3557" t="s">
        <v>55</v>
      </c>
      <c r="AM3557" s="33">
        <v>45694</v>
      </c>
      <c r="AN3557">
        <v>528</v>
      </c>
      <c r="AO3557" t="s">
        <v>609</v>
      </c>
    </row>
    <row r="3558" spans="1:41" x14ac:dyDescent="0.35">
      <c r="A3558" s="33">
        <v>45904</v>
      </c>
      <c r="C3558" s="33">
        <v>45904</v>
      </c>
      <c r="D3558" s="33">
        <v>45904</v>
      </c>
      <c r="E3558" s="33">
        <v>45625</v>
      </c>
      <c r="F3558" t="s">
        <v>40</v>
      </c>
      <c r="H3558">
        <v>91010</v>
      </c>
      <c r="I3558">
        <v>302</v>
      </c>
      <c r="J3558" t="s">
        <v>41</v>
      </c>
      <c r="K3558" t="s">
        <v>65</v>
      </c>
      <c r="L3558" t="s">
        <v>66</v>
      </c>
      <c r="M3558" t="s">
        <v>67</v>
      </c>
      <c r="N3558" t="s">
        <v>45</v>
      </c>
      <c r="O3558" t="s">
        <v>56</v>
      </c>
      <c r="P3558" t="s">
        <v>57</v>
      </c>
      <c r="Q3558" t="s">
        <v>63</v>
      </c>
      <c r="R3558" t="s">
        <v>1918</v>
      </c>
      <c r="AA3558" t="s">
        <v>51</v>
      </c>
      <c r="AB3558" t="s">
        <v>51</v>
      </c>
      <c r="AC3558" t="s">
        <v>53</v>
      </c>
      <c r="AD3558" t="s">
        <v>69</v>
      </c>
      <c r="AE3558" t="s">
        <v>53</v>
      </c>
      <c r="AF3558" s="33">
        <v>45800</v>
      </c>
      <c r="AG3558">
        <v>7600442</v>
      </c>
      <c r="AH3558">
        <v>17</v>
      </c>
      <c r="AI3558" t="s">
        <v>49</v>
      </c>
      <c r="AJ3558">
        <v>1</v>
      </c>
      <c r="AK3558" t="s">
        <v>58</v>
      </c>
      <c r="AL3558" t="s">
        <v>55</v>
      </c>
      <c r="AM3558" s="33">
        <v>45642</v>
      </c>
      <c r="AN3558">
        <v>442</v>
      </c>
      <c r="AO3558" t="s">
        <v>609</v>
      </c>
    </row>
    <row r="3559" spans="1:41" x14ac:dyDescent="0.35">
      <c r="A3559" s="33">
        <v>45917</v>
      </c>
      <c r="C3559" s="33">
        <v>45917</v>
      </c>
      <c r="D3559" s="33">
        <v>45917</v>
      </c>
      <c r="E3559" s="33">
        <v>45839</v>
      </c>
      <c r="F3559" t="s">
        <v>40</v>
      </c>
      <c r="H3559">
        <v>757</v>
      </c>
      <c r="I3559">
        <v>302</v>
      </c>
      <c r="J3559" t="s">
        <v>41</v>
      </c>
      <c r="K3559" t="s">
        <v>42</v>
      </c>
      <c r="L3559" t="s">
        <v>43</v>
      </c>
      <c r="M3559" t="s">
        <v>44</v>
      </c>
      <c r="N3559" t="s">
        <v>45</v>
      </c>
      <c r="O3559" t="s">
        <v>46</v>
      </c>
      <c r="P3559" t="s">
        <v>47</v>
      </c>
      <c r="Q3559" t="s">
        <v>48</v>
      </c>
      <c r="R3559" t="s">
        <v>4518</v>
      </c>
      <c r="S3559" s="33">
        <v>45905</v>
      </c>
      <c r="T3559">
        <v>7600757</v>
      </c>
      <c r="U3559">
        <v>9</v>
      </c>
      <c r="V3559" t="s">
        <v>49</v>
      </c>
      <c r="W3559">
        <v>244</v>
      </c>
      <c r="X3559" t="s">
        <v>50</v>
      </c>
      <c r="Y3559" s="34">
        <v>12569000</v>
      </c>
      <c r="AA3559" t="s">
        <v>51</v>
      </c>
      <c r="AB3559" t="s">
        <v>52</v>
      </c>
      <c r="AC3559" t="s">
        <v>53</v>
      </c>
      <c r="AD3559" t="s">
        <v>53</v>
      </c>
      <c r="AE3559" t="s">
        <v>53</v>
      </c>
      <c r="AJ3559">
        <v>2</v>
      </c>
      <c r="AK3559" t="s">
        <v>54</v>
      </c>
      <c r="AL3559" t="s">
        <v>55</v>
      </c>
      <c r="AM3559" s="33">
        <v>45894</v>
      </c>
      <c r="AN3559">
        <v>91010</v>
      </c>
      <c r="AO3559" t="s">
        <v>609</v>
      </c>
    </row>
    <row r="3560" spans="1:41" x14ac:dyDescent="0.35">
      <c r="A3560" s="33">
        <v>45903</v>
      </c>
      <c r="C3560" s="33">
        <v>45903</v>
      </c>
      <c r="D3560" s="33">
        <v>45903</v>
      </c>
      <c r="E3560" s="33">
        <v>45842</v>
      </c>
      <c r="F3560" t="s">
        <v>40</v>
      </c>
      <c r="H3560">
        <v>360</v>
      </c>
      <c r="I3560">
        <v>302</v>
      </c>
      <c r="J3560" t="s">
        <v>41</v>
      </c>
      <c r="K3560" t="s">
        <v>42</v>
      </c>
      <c r="L3560" t="s">
        <v>43</v>
      </c>
      <c r="M3560" t="s">
        <v>44</v>
      </c>
      <c r="N3560" t="s">
        <v>45</v>
      </c>
      <c r="O3560" t="s">
        <v>46</v>
      </c>
      <c r="P3560" t="s">
        <v>47</v>
      </c>
      <c r="Q3560" t="s">
        <v>48</v>
      </c>
      <c r="R3560" t="s">
        <v>2075</v>
      </c>
      <c r="AA3560" t="s">
        <v>53</v>
      </c>
      <c r="AB3560" t="s">
        <v>51</v>
      </c>
      <c r="AE3560" t="s">
        <v>68</v>
      </c>
      <c r="AJ3560">
        <v>2</v>
      </c>
      <c r="AK3560" t="s">
        <v>54</v>
      </c>
      <c r="AL3560" t="s">
        <v>55</v>
      </c>
      <c r="AM3560" s="33">
        <v>45901</v>
      </c>
      <c r="AN3560">
        <v>91010</v>
      </c>
      <c r="AO3560" t="s">
        <v>609</v>
      </c>
    </row>
    <row r="3561" spans="1:41" x14ac:dyDescent="0.35">
      <c r="A3561" s="33">
        <v>45919</v>
      </c>
      <c r="C3561" s="33">
        <v>45919</v>
      </c>
      <c r="D3561" s="33">
        <v>45919</v>
      </c>
      <c r="E3561" s="33">
        <v>45883</v>
      </c>
      <c r="F3561" t="s">
        <v>40</v>
      </c>
      <c r="H3561">
        <v>1112</v>
      </c>
      <c r="I3561">
        <v>302</v>
      </c>
      <c r="J3561" t="s">
        <v>41</v>
      </c>
      <c r="K3561" t="s">
        <v>42</v>
      </c>
      <c r="L3561" t="s">
        <v>43</v>
      </c>
      <c r="M3561" t="s">
        <v>44</v>
      </c>
      <c r="N3561" t="s">
        <v>45</v>
      </c>
      <c r="O3561" t="s">
        <v>46</v>
      </c>
      <c r="P3561" t="s">
        <v>47</v>
      </c>
      <c r="Q3561" t="s">
        <v>48</v>
      </c>
      <c r="R3561" t="s">
        <v>5049</v>
      </c>
      <c r="AA3561" t="s">
        <v>53</v>
      </c>
      <c r="AB3561" t="s">
        <v>51</v>
      </c>
      <c r="AE3561" t="s">
        <v>68</v>
      </c>
      <c r="AJ3561">
        <v>2</v>
      </c>
      <c r="AK3561" t="s">
        <v>54</v>
      </c>
      <c r="AL3561" t="s">
        <v>55</v>
      </c>
      <c r="AM3561" s="33">
        <v>45898</v>
      </c>
      <c r="AN3561">
        <v>99915</v>
      </c>
      <c r="AO3561" t="s">
        <v>609</v>
      </c>
    </row>
    <row r="3562" spans="1:41" x14ac:dyDescent="0.35">
      <c r="A3562" s="33">
        <v>45903</v>
      </c>
      <c r="C3562" s="33">
        <v>45903</v>
      </c>
      <c r="D3562" s="33">
        <v>45903</v>
      </c>
      <c r="E3562" s="33">
        <v>45859</v>
      </c>
      <c r="F3562" t="s">
        <v>40</v>
      </c>
      <c r="H3562">
        <v>1062</v>
      </c>
      <c r="I3562">
        <v>302</v>
      </c>
      <c r="J3562" t="s">
        <v>41</v>
      </c>
      <c r="K3562" t="s">
        <v>42</v>
      </c>
      <c r="L3562" t="s">
        <v>43</v>
      </c>
      <c r="M3562" t="s">
        <v>44</v>
      </c>
      <c r="N3562" t="s">
        <v>45</v>
      </c>
      <c r="O3562" t="s">
        <v>46</v>
      </c>
      <c r="P3562" t="s">
        <v>47</v>
      </c>
      <c r="Q3562" t="s">
        <v>48</v>
      </c>
      <c r="R3562" t="s">
        <v>1836</v>
      </c>
      <c r="AA3562" t="s">
        <v>53</v>
      </c>
      <c r="AB3562" t="s">
        <v>51</v>
      </c>
      <c r="AE3562" t="s">
        <v>68</v>
      </c>
      <c r="AJ3562">
        <v>2</v>
      </c>
      <c r="AK3562" t="s">
        <v>54</v>
      </c>
      <c r="AL3562" t="s">
        <v>55</v>
      </c>
      <c r="AM3562" s="33">
        <v>45897</v>
      </c>
      <c r="AN3562">
        <v>91010</v>
      </c>
      <c r="AO3562" t="s">
        <v>609</v>
      </c>
    </row>
    <row r="3563" spans="1:41" x14ac:dyDescent="0.35">
      <c r="A3563" s="33">
        <v>45903</v>
      </c>
      <c r="C3563" s="33">
        <v>45903</v>
      </c>
      <c r="D3563" s="33">
        <v>45903</v>
      </c>
      <c r="E3563" s="33">
        <v>45742</v>
      </c>
      <c r="F3563" t="s">
        <v>40</v>
      </c>
      <c r="H3563">
        <v>726</v>
      </c>
      <c r="I3563">
        <v>302</v>
      </c>
      <c r="J3563" t="s">
        <v>41</v>
      </c>
      <c r="K3563" t="s">
        <v>42</v>
      </c>
      <c r="L3563" t="s">
        <v>43</v>
      </c>
      <c r="M3563" t="s">
        <v>44</v>
      </c>
      <c r="N3563" t="s">
        <v>45</v>
      </c>
      <c r="O3563" t="s">
        <v>46</v>
      </c>
      <c r="P3563" t="s">
        <v>47</v>
      </c>
      <c r="Q3563" t="s">
        <v>48</v>
      </c>
      <c r="R3563" t="s">
        <v>2059</v>
      </c>
      <c r="S3563" s="33">
        <v>45910</v>
      </c>
      <c r="T3563">
        <v>7600726</v>
      </c>
      <c r="U3563">
        <v>21</v>
      </c>
      <c r="V3563" t="s">
        <v>49</v>
      </c>
      <c r="W3563">
        <v>243</v>
      </c>
      <c r="X3563" t="s">
        <v>50</v>
      </c>
      <c r="Y3563" s="34">
        <v>12470000</v>
      </c>
      <c r="AA3563" t="s">
        <v>51</v>
      </c>
      <c r="AB3563" t="s">
        <v>52</v>
      </c>
      <c r="AC3563" t="s">
        <v>53</v>
      </c>
      <c r="AD3563" t="s">
        <v>53</v>
      </c>
      <c r="AE3563" t="s">
        <v>53</v>
      </c>
      <c r="AJ3563">
        <v>2</v>
      </c>
      <c r="AK3563" t="s">
        <v>54</v>
      </c>
      <c r="AL3563" t="s">
        <v>55</v>
      </c>
      <c r="AM3563" s="33">
        <v>45817</v>
      </c>
      <c r="AN3563">
        <v>99915</v>
      </c>
      <c r="AO3563" t="s">
        <v>609</v>
      </c>
    </row>
    <row r="3564" spans="1:41" x14ac:dyDescent="0.35">
      <c r="A3564" s="33">
        <v>45918</v>
      </c>
      <c r="C3564" s="33">
        <v>45918</v>
      </c>
      <c r="D3564" s="33">
        <v>45918</v>
      </c>
      <c r="E3564" s="33">
        <v>45869</v>
      </c>
      <c r="F3564" t="s">
        <v>40</v>
      </c>
      <c r="H3564">
        <v>219</v>
      </c>
      <c r="I3564">
        <v>302</v>
      </c>
      <c r="J3564" t="s">
        <v>41</v>
      </c>
      <c r="K3564" t="s">
        <v>42</v>
      </c>
      <c r="L3564" t="s">
        <v>43</v>
      </c>
      <c r="M3564" t="s">
        <v>44</v>
      </c>
      <c r="N3564" t="s">
        <v>45</v>
      </c>
      <c r="O3564" t="s">
        <v>46</v>
      </c>
      <c r="P3564" t="s">
        <v>47</v>
      </c>
      <c r="Q3564" t="s">
        <v>48</v>
      </c>
      <c r="R3564" t="s">
        <v>5050</v>
      </c>
      <c r="S3564" s="33">
        <v>45919</v>
      </c>
      <c r="T3564">
        <v>7600219</v>
      </c>
      <c r="U3564">
        <v>25</v>
      </c>
      <c r="V3564" t="s">
        <v>49</v>
      </c>
      <c r="W3564">
        <v>246</v>
      </c>
      <c r="X3564" t="s">
        <v>50</v>
      </c>
      <c r="Y3564" s="34">
        <v>12600000</v>
      </c>
      <c r="AA3564" t="s">
        <v>51</v>
      </c>
      <c r="AB3564" t="s">
        <v>52</v>
      </c>
      <c r="AC3564" t="s">
        <v>53</v>
      </c>
      <c r="AD3564" t="s">
        <v>53</v>
      </c>
      <c r="AE3564" t="s">
        <v>53</v>
      </c>
      <c r="AJ3564">
        <v>2</v>
      </c>
      <c r="AK3564" t="s">
        <v>54</v>
      </c>
      <c r="AL3564" t="s">
        <v>55</v>
      </c>
      <c r="AM3564" s="33">
        <v>45887</v>
      </c>
      <c r="AN3564">
        <v>99915</v>
      </c>
      <c r="AO3564" t="s">
        <v>609</v>
      </c>
    </row>
    <row r="3565" spans="1:41" x14ac:dyDescent="0.35">
      <c r="A3565" s="33">
        <v>45903</v>
      </c>
      <c r="C3565" s="33">
        <v>45903</v>
      </c>
      <c r="D3565" s="33">
        <v>45903</v>
      </c>
      <c r="E3565" s="33">
        <v>45750</v>
      </c>
      <c r="F3565" t="s">
        <v>40</v>
      </c>
      <c r="H3565">
        <v>440</v>
      </c>
      <c r="I3565">
        <v>302</v>
      </c>
      <c r="J3565" t="s">
        <v>41</v>
      </c>
      <c r="K3565" t="s">
        <v>618</v>
      </c>
      <c r="L3565" t="s">
        <v>619</v>
      </c>
      <c r="M3565" t="s">
        <v>620</v>
      </c>
      <c r="N3565" t="s">
        <v>45</v>
      </c>
      <c r="P3565" t="s">
        <v>57</v>
      </c>
      <c r="Q3565" t="s">
        <v>63</v>
      </c>
      <c r="R3565" t="s">
        <v>1622</v>
      </c>
      <c r="S3565" s="33">
        <v>45897</v>
      </c>
      <c r="T3565">
        <v>7600440</v>
      </c>
      <c r="U3565">
        <v>14</v>
      </c>
      <c r="V3565" t="s">
        <v>49</v>
      </c>
      <c r="W3565">
        <v>244</v>
      </c>
      <c r="X3565" t="s">
        <v>50</v>
      </c>
      <c r="Y3565" s="34">
        <v>12669000</v>
      </c>
      <c r="AA3565" t="s">
        <v>51</v>
      </c>
      <c r="AB3565" t="s">
        <v>52</v>
      </c>
      <c r="AC3565" t="s">
        <v>53</v>
      </c>
      <c r="AD3565" t="s">
        <v>53</v>
      </c>
      <c r="AE3565" t="s">
        <v>53</v>
      </c>
      <c r="AJ3565">
        <v>2</v>
      </c>
      <c r="AK3565" t="s">
        <v>54</v>
      </c>
      <c r="AL3565" t="s">
        <v>55</v>
      </c>
      <c r="AM3565" s="33">
        <v>45895</v>
      </c>
      <c r="AN3565">
        <v>91010</v>
      </c>
      <c r="AO3565" t="s">
        <v>609</v>
      </c>
    </row>
    <row r="3566" spans="1:41" x14ac:dyDescent="0.35">
      <c r="A3566" s="33">
        <v>45903</v>
      </c>
      <c r="C3566" s="33">
        <v>45903</v>
      </c>
      <c r="D3566" s="33">
        <v>45903</v>
      </c>
      <c r="E3566" s="33">
        <v>45845</v>
      </c>
      <c r="F3566" t="s">
        <v>40</v>
      </c>
      <c r="H3566">
        <v>360</v>
      </c>
      <c r="I3566">
        <v>302</v>
      </c>
      <c r="J3566" t="s">
        <v>41</v>
      </c>
      <c r="K3566" t="s">
        <v>42</v>
      </c>
      <c r="L3566" t="s">
        <v>43</v>
      </c>
      <c r="M3566" t="s">
        <v>44</v>
      </c>
      <c r="N3566" t="s">
        <v>45</v>
      </c>
      <c r="O3566" t="s">
        <v>46</v>
      </c>
      <c r="P3566" t="s">
        <v>47</v>
      </c>
      <c r="Q3566" t="s">
        <v>48</v>
      </c>
      <c r="R3566" t="s">
        <v>2126</v>
      </c>
      <c r="AA3566" t="s">
        <v>51</v>
      </c>
      <c r="AB3566" t="s">
        <v>51</v>
      </c>
      <c r="AC3566" t="s">
        <v>53</v>
      </c>
      <c r="AD3566" t="s">
        <v>69</v>
      </c>
      <c r="AE3566" t="s">
        <v>53</v>
      </c>
      <c r="AF3566" s="33">
        <v>45884</v>
      </c>
      <c r="AG3566">
        <v>7600356</v>
      </c>
      <c r="AH3566">
        <v>6</v>
      </c>
      <c r="AI3566" t="s">
        <v>49</v>
      </c>
      <c r="AJ3566">
        <v>2</v>
      </c>
      <c r="AK3566" t="s">
        <v>54</v>
      </c>
      <c r="AL3566" t="s">
        <v>55</v>
      </c>
      <c r="AM3566" s="33">
        <v>45887</v>
      </c>
      <c r="AN3566">
        <v>91010</v>
      </c>
      <c r="AO3566" t="s">
        <v>609</v>
      </c>
    </row>
    <row r="3567" spans="1:41" x14ac:dyDescent="0.35">
      <c r="A3567" s="33">
        <v>45908</v>
      </c>
      <c r="C3567" s="33">
        <v>45908</v>
      </c>
      <c r="D3567" s="33">
        <v>45908</v>
      </c>
      <c r="E3567" s="33">
        <v>45866</v>
      </c>
      <c r="F3567" t="s">
        <v>40</v>
      </c>
      <c r="H3567">
        <v>953</v>
      </c>
      <c r="I3567">
        <v>302</v>
      </c>
      <c r="J3567" t="s">
        <v>41</v>
      </c>
      <c r="K3567" t="s">
        <v>614</v>
      </c>
      <c r="L3567" t="s">
        <v>615</v>
      </c>
      <c r="M3567" t="s">
        <v>616</v>
      </c>
      <c r="N3567" t="s">
        <v>45</v>
      </c>
      <c r="O3567" t="s">
        <v>56</v>
      </c>
      <c r="P3567" t="s">
        <v>57</v>
      </c>
      <c r="Q3567" t="s">
        <v>48</v>
      </c>
      <c r="R3567" t="s">
        <v>3367</v>
      </c>
      <c r="AA3567" t="s">
        <v>53</v>
      </c>
      <c r="AB3567" t="s">
        <v>51</v>
      </c>
      <c r="AE3567" t="s">
        <v>68</v>
      </c>
      <c r="AJ3567">
        <v>2</v>
      </c>
      <c r="AK3567" t="s">
        <v>54</v>
      </c>
      <c r="AL3567" t="s">
        <v>55</v>
      </c>
      <c r="AM3567" s="33">
        <v>45882</v>
      </c>
      <c r="AN3567">
        <v>91010</v>
      </c>
      <c r="AO3567" t="s">
        <v>609</v>
      </c>
    </row>
    <row r="3568" spans="1:41" x14ac:dyDescent="0.35">
      <c r="A3568" s="33">
        <v>45908</v>
      </c>
      <c r="C3568" s="33">
        <v>45908</v>
      </c>
      <c r="D3568" s="33">
        <v>45908</v>
      </c>
      <c r="E3568" s="33">
        <v>45881</v>
      </c>
      <c r="F3568" t="s">
        <v>40</v>
      </c>
      <c r="H3568">
        <v>826</v>
      </c>
      <c r="I3568">
        <v>302</v>
      </c>
      <c r="J3568" t="s">
        <v>41</v>
      </c>
      <c r="K3568" t="s">
        <v>42</v>
      </c>
      <c r="L3568" t="s">
        <v>43</v>
      </c>
      <c r="M3568" t="s">
        <v>44</v>
      </c>
      <c r="N3568" t="s">
        <v>45</v>
      </c>
      <c r="O3568" t="s">
        <v>46</v>
      </c>
      <c r="P3568" t="s">
        <v>47</v>
      </c>
      <c r="Q3568" t="s">
        <v>48</v>
      </c>
      <c r="R3568" t="s">
        <v>3494</v>
      </c>
      <c r="S3568" s="33">
        <v>45903</v>
      </c>
      <c r="T3568">
        <v>7600826</v>
      </c>
      <c r="U3568">
        <v>6</v>
      </c>
      <c r="V3568" t="s">
        <v>49</v>
      </c>
      <c r="W3568">
        <v>244</v>
      </c>
      <c r="X3568" t="s">
        <v>50</v>
      </c>
      <c r="Y3568" s="34">
        <v>12530000</v>
      </c>
      <c r="AA3568" t="s">
        <v>51</v>
      </c>
      <c r="AB3568" t="s">
        <v>52</v>
      </c>
      <c r="AC3568" t="s">
        <v>53</v>
      </c>
      <c r="AD3568" t="s">
        <v>53</v>
      </c>
      <c r="AE3568" t="s">
        <v>53</v>
      </c>
      <c r="AJ3568">
        <v>2</v>
      </c>
      <c r="AK3568" t="s">
        <v>54</v>
      </c>
      <c r="AL3568" t="s">
        <v>55</v>
      </c>
      <c r="AM3568" s="33">
        <v>45895</v>
      </c>
      <c r="AN3568">
        <v>93010</v>
      </c>
      <c r="AO3568" t="s">
        <v>609</v>
      </c>
    </row>
    <row r="3569" spans="1:41" x14ac:dyDescent="0.35">
      <c r="A3569" s="33">
        <v>45904</v>
      </c>
      <c r="C3569" s="33">
        <v>45904</v>
      </c>
      <c r="D3569" s="33">
        <v>45904</v>
      </c>
      <c r="E3569" s="33">
        <v>45575</v>
      </c>
      <c r="F3569" t="s">
        <v>40</v>
      </c>
      <c r="H3569">
        <v>1176</v>
      </c>
      <c r="I3569">
        <v>302</v>
      </c>
      <c r="J3569" t="s">
        <v>41</v>
      </c>
      <c r="K3569" t="s">
        <v>42</v>
      </c>
      <c r="L3569" t="s">
        <v>43</v>
      </c>
      <c r="M3569" t="s">
        <v>44</v>
      </c>
      <c r="N3569" t="s">
        <v>45</v>
      </c>
      <c r="O3569" t="s">
        <v>46</v>
      </c>
      <c r="P3569" t="s">
        <v>47</v>
      </c>
      <c r="Q3569" t="s">
        <v>48</v>
      </c>
      <c r="R3569" t="s">
        <v>2153</v>
      </c>
      <c r="AA3569" t="s">
        <v>51</v>
      </c>
      <c r="AB3569" t="s">
        <v>51</v>
      </c>
      <c r="AC3569" t="s">
        <v>53</v>
      </c>
      <c r="AD3569" t="s">
        <v>69</v>
      </c>
      <c r="AE3569" t="s">
        <v>53</v>
      </c>
      <c r="AF3569" s="33">
        <v>45810</v>
      </c>
      <c r="AG3569">
        <v>7601203</v>
      </c>
      <c r="AH3569">
        <v>7</v>
      </c>
      <c r="AI3569" t="s">
        <v>49</v>
      </c>
      <c r="AJ3569">
        <v>1</v>
      </c>
      <c r="AK3569" t="s">
        <v>58</v>
      </c>
      <c r="AL3569" t="s">
        <v>55</v>
      </c>
      <c r="AM3569" s="33">
        <v>45623</v>
      </c>
      <c r="AN3569">
        <v>1175</v>
      </c>
      <c r="AO3569" t="s">
        <v>609</v>
      </c>
    </row>
    <row r="3570" spans="1:41" x14ac:dyDescent="0.35">
      <c r="A3570" s="33">
        <v>45904</v>
      </c>
      <c r="C3570" s="33">
        <v>45904</v>
      </c>
      <c r="D3570" s="33">
        <v>45904</v>
      </c>
      <c r="E3570" s="33">
        <v>45726</v>
      </c>
      <c r="F3570" t="s">
        <v>40</v>
      </c>
      <c r="H3570">
        <v>1123</v>
      </c>
      <c r="I3570">
        <v>302</v>
      </c>
      <c r="J3570" t="s">
        <v>41</v>
      </c>
      <c r="K3570" t="s">
        <v>42</v>
      </c>
      <c r="L3570" t="s">
        <v>43</v>
      </c>
      <c r="M3570" t="s">
        <v>44</v>
      </c>
      <c r="N3570" t="s">
        <v>45</v>
      </c>
      <c r="O3570" t="s">
        <v>46</v>
      </c>
      <c r="P3570" t="s">
        <v>47</v>
      </c>
      <c r="Q3570" t="s">
        <v>48</v>
      </c>
      <c r="R3570" t="s">
        <v>1710</v>
      </c>
      <c r="AA3570" t="s">
        <v>53</v>
      </c>
      <c r="AB3570" t="s">
        <v>51</v>
      </c>
      <c r="AE3570" t="s">
        <v>68</v>
      </c>
      <c r="AJ3570">
        <v>1</v>
      </c>
      <c r="AK3570" t="s">
        <v>58</v>
      </c>
      <c r="AL3570" t="s">
        <v>55</v>
      </c>
      <c r="AM3570" s="33">
        <v>45741</v>
      </c>
      <c r="AN3570">
        <v>1122</v>
      </c>
      <c r="AO3570" t="s">
        <v>609</v>
      </c>
    </row>
    <row r="3571" spans="1:41" x14ac:dyDescent="0.35">
      <c r="A3571" s="33">
        <v>45904</v>
      </c>
      <c r="C3571" s="33">
        <v>45904</v>
      </c>
      <c r="D3571" s="33">
        <v>45904</v>
      </c>
      <c r="E3571" s="33">
        <v>45726</v>
      </c>
      <c r="F3571" t="s">
        <v>40</v>
      </c>
      <c r="H3571">
        <v>1123</v>
      </c>
      <c r="I3571">
        <v>302</v>
      </c>
      <c r="J3571" t="s">
        <v>41</v>
      </c>
      <c r="K3571" t="s">
        <v>42</v>
      </c>
      <c r="L3571" t="s">
        <v>43</v>
      </c>
      <c r="M3571" t="s">
        <v>44</v>
      </c>
      <c r="N3571" t="s">
        <v>45</v>
      </c>
      <c r="O3571" t="s">
        <v>46</v>
      </c>
      <c r="P3571" t="s">
        <v>47</v>
      </c>
      <c r="Q3571" t="s">
        <v>48</v>
      </c>
      <c r="R3571" t="s">
        <v>1797</v>
      </c>
      <c r="AA3571" t="s">
        <v>53</v>
      </c>
      <c r="AB3571" t="s">
        <v>51</v>
      </c>
      <c r="AE3571" t="s">
        <v>68</v>
      </c>
      <c r="AJ3571">
        <v>1</v>
      </c>
      <c r="AK3571" t="s">
        <v>58</v>
      </c>
      <c r="AL3571" t="s">
        <v>55</v>
      </c>
      <c r="AM3571" s="33">
        <v>45740</v>
      </c>
      <c r="AN3571">
        <v>1122</v>
      </c>
      <c r="AO3571" t="s">
        <v>609</v>
      </c>
    </row>
    <row r="3572" spans="1:41" x14ac:dyDescent="0.35">
      <c r="A3572" s="33">
        <v>45904</v>
      </c>
      <c r="C3572" s="33">
        <v>45904</v>
      </c>
      <c r="D3572" s="33">
        <v>45904</v>
      </c>
      <c r="E3572" s="33">
        <v>45726</v>
      </c>
      <c r="F3572" t="s">
        <v>40</v>
      </c>
      <c r="H3572">
        <v>1123</v>
      </c>
      <c r="I3572">
        <v>302</v>
      </c>
      <c r="J3572" t="s">
        <v>41</v>
      </c>
      <c r="K3572" t="s">
        <v>42</v>
      </c>
      <c r="L3572" t="s">
        <v>43</v>
      </c>
      <c r="M3572" t="s">
        <v>44</v>
      </c>
      <c r="N3572" t="s">
        <v>45</v>
      </c>
      <c r="O3572" t="s">
        <v>46</v>
      </c>
      <c r="P3572" t="s">
        <v>47</v>
      </c>
      <c r="Q3572" t="s">
        <v>48</v>
      </c>
      <c r="R3572" t="s">
        <v>2015</v>
      </c>
      <c r="AA3572" t="s">
        <v>53</v>
      </c>
      <c r="AB3572" t="s">
        <v>51</v>
      </c>
      <c r="AE3572" t="s">
        <v>68</v>
      </c>
      <c r="AJ3572">
        <v>1</v>
      </c>
      <c r="AK3572" t="s">
        <v>58</v>
      </c>
      <c r="AL3572" t="s">
        <v>55</v>
      </c>
      <c r="AM3572" s="33">
        <v>45741</v>
      </c>
      <c r="AN3572">
        <v>1122</v>
      </c>
      <c r="AO3572" t="s">
        <v>609</v>
      </c>
    </row>
    <row r="3573" spans="1:41" x14ac:dyDescent="0.35">
      <c r="A3573" s="33">
        <v>45904</v>
      </c>
      <c r="C3573" s="33">
        <v>45904</v>
      </c>
      <c r="D3573" s="33">
        <v>45904</v>
      </c>
      <c r="E3573" s="33">
        <v>45726</v>
      </c>
      <c r="F3573" t="s">
        <v>40</v>
      </c>
      <c r="H3573">
        <v>1123</v>
      </c>
      <c r="I3573">
        <v>302</v>
      </c>
      <c r="J3573" t="s">
        <v>41</v>
      </c>
      <c r="K3573" t="s">
        <v>42</v>
      </c>
      <c r="L3573" t="s">
        <v>43</v>
      </c>
      <c r="M3573" t="s">
        <v>44</v>
      </c>
      <c r="N3573" t="s">
        <v>45</v>
      </c>
      <c r="O3573" t="s">
        <v>46</v>
      </c>
      <c r="P3573" t="s">
        <v>47</v>
      </c>
      <c r="Q3573" t="s">
        <v>48</v>
      </c>
      <c r="R3573" t="s">
        <v>1841</v>
      </c>
      <c r="AA3573" t="s">
        <v>53</v>
      </c>
      <c r="AB3573" t="s">
        <v>51</v>
      </c>
      <c r="AE3573" t="s">
        <v>68</v>
      </c>
      <c r="AJ3573">
        <v>1</v>
      </c>
      <c r="AK3573" t="s">
        <v>58</v>
      </c>
      <c r="AL3573" t="s">
        <v>55</v>
      </c>
      <c r="AM3573" s="33">
        <v>45740</v>
      </c>
      <c r="AN3573">
        <v>1122</v>
      </c>
      <c r="AO3573" t="s">
        <v>609</v>
      </c>
    </row>
    <row r="3574" spans="1:41" x14ac:dyDescent="0.35">
      <c r="A3574" s="33">
        <v>45908</v>
      </c>
      <c r="C3574" s="33">
        <v>45908</v>
      </c>
      <c r="D3574" s="33">
        <v>45908</v>
      </c>
      <c r="E3574" s="33">
        <v>45709</v>
      </c>
      <c r="F3574" t="s">
        <v>40</v>
      </c>
      <c r="H3574">
        <v>99915</v>
      </c>
      <c r="I3574">
        <v>302</v>
      </c>
      <c r="J3574" t="s">
        <v>41</v>
      </c>
      <c r="K3574" t="s">
        <v>42</v>
      </c>
      <c r="L3574" t="s">
        <v>43</v>
      </c>
      <c r="M3574" t="s">
        <v>44</v>
      </c>
      <c r="N3574" t="s">
        <v>45</v>
      </c>
      <c r="O3574" t="s">
        <v>46</v>
      </c>
      <c r="P3574" t="s">
        <v>47</v>
      </c>
      <c r="Q3574" t="s">
        <v>48</v>
      </c>
      <c r="R3574" t="s">
        <v>3049</v>
      </c>
      <c r="AA3574" t="s">
        <v>51</v>
      </c>
      <c r="AB3574" t="s">
        <v>51</v>
      </c>
      <c r="AC3574" t="s">
        <v>53</v>
      </c>
      <c r="AD3574" t="s">
        <v>69</v>
      </c>
      <c r="AE3574" t="s">
        <v>53</v>
      </c>
      <c r="AF3574" s="33">
        <v>45869</v>
      </c>
      <c r="AG3574">
        <v>7600415</v>
      </c>
      <c r="AH3574">
        <v>6</v>
      </c>
      <c r="AI3574" t="s">
        <v>49</v>
      </c>
      <c r="AJ3574">
        <v>1</v>
      </c>
      <c r="AK3574" t="s">
        <v>58</v>
      </c>
      <c r="AL3574" t="s">
        <v>55</v>
      </c>
      <c r="AM3574" s="33">
        <v>45726</v>
      </c>
      <c r="AN3574">
        <v>85</v>
      </c>
      <c r="AO3574" t="s">
        <v>609</v>
      </c>
    </row>
    <row r="3575" spans="1:41" x14ac:dyDescent="0.35">
      <c r="A3575" s="33">
        <v>45908</v>
      </c>
      <c r="C3575" s="33">
        <v>45908</v>
      </c>
      <c r="D3575" s="33">
        <v>45908</v>
      </c>
      <c r="E3575" s="33">
        <v>45801</v>
      </c>
      <c r="F3575" t="s">
        <v>40</v>
      </c>
      <c r="H3575">
        <v>1061</v>
      </c>
      <c r="I3575">
        <v>302</v>
      </c>
      <c r="J3575" t="s">
        <v>41</v>
      </c>
      <c r="K3575" t="s">
        <v>614</v>
      </c>
      <c r="L3575" t="s">
        <v>615</v>
      </c>
      <c r="M3575" t="s">
        <v>616</v>
      </c>
      <c r="N3575" t="s">
        <v>45</v>
      </c>
      <c r="O3575" t="s">
        <v>56</v>
      </c>
      <c r="P3575" t="s">
        <v>57</v>
      </c>
      <c r="Q3575" t="s">
        <v>48</v>
      </c>
      <c r="R3575" t="s">
        <v>3243</v>
      </c>
      <c r="AA3575" t="s">
        <v>51</v>
      </c>
      <c r="AB3575" t="s">
        <v>51</v>
      </c>
      <c r="AC3575" t="s">
        <v>53</v>
      </c>
      <c r="AD3575" t="s">
        <v>69</v>
      </c>
      <c r="AE3575" t="s">
        <v>53</v>
      </c>
      <c r="AF3575" s="33">
        <v>45847</v>
      </c>
      <c r="AG3575">
        <v>7601061</v>
      </c>
      <c r="AH3575">
        <v>9</v>
      </c>
      <c r="AI3575" t="s">
        <v>49</v>
      </c>
      <c r="AJ3575">
        <v>1</v>
      </c>
      <c r="AK3575" t="s">
        <v>58</v>
      </c>
      <c r="AL3575" t="s">
        <v>55</v>
      </c>
      <c r="AM3575" s="33">
        <v>45815</v>
      </c>
      <c r="AN3575">
        <v>1061</v>
      </c>
      <c r="AO3575" t="s">
        <v>609</v>
      </c>
    </row>
    <row r="3576" spans="1:41" x14ac:dyDescent="0.35">
      <c r="A3576" s="33">
        <v>45908</v>
      </c>
      <c r="C3576" s="33">
        <v>45908</v>
      </c>
      <c r="D3576" s="33">
        <v>45908</v>
      </c>
      <c r="E3576" s="33">
        <v>45716</v>
      </c>
      <c r="F3576" t="s">
        <v>40</v>
      </c>
      <c r="H3576">
        <v>822</v>
      </c>
      <c r="I3576">
        <v>302</v>
      </c>
      <c r="J3576" t="s">
        <v>41</v>
      </c>
      <c r="K3576" t="s">
        <v>59</v>
      </c>
      <c r="L3576" t="s">
        <v>60</v>
      </c>
      <c r="M3576" t="s">
        <v>61</v>
      </c>
      <c r="N3576" t="s">
        <v>45</v>
      </c>
      <c r="O3576" t="s">
        <v>56</v>
      </c>
      <c r="P3576" t="s">
        <v>62</v>
      </c>
      <c r="Q3576" t="s">
        <v>63</v>
      </c>
      <c r="R3576" t="s">
        <v>3317</v>
      </c>
      <c r="AA3576" t="s">
        <v>53</v>
      </c>
      <c r="AB3576" t="s">
        <v>51</v>
      </c>
      <c r="AC3576" t="s">
        <v>53</v>
      </c>
      <c r="AD3576" t="s">
        <v>69</v>
      </c>
      <c r="AE3576" t="s">
        <v>53</v>
      </c>
      <c r="AF3576" s="33">
        <v>45835</v>
      </c>
      <c r="AG3576">
        <v>7600826</v>
      </c>
      <c r="AH3576">
        <v>7</v>
      </c>
      <c r="AI3576" t="s">
        <v>49</v>
      </c>
      <c r="AJ3576">
        <v>1</v>
      </c>
      <c r="AK3576" t="s">
        <v>58</v>
      </c>
      <c r="AL3576" t="s">
        <v>55</v>
      </c>
      <c r="AM3576" s="33">
        <v>45728</v>
      </c>
      <c r="AN3576">
        <v>822</v>
      </c>
      <c r="AO3576" t="s">
        <v>609</v>
      </c>
    </row>
    <row r="3577" spans="1:41" x14ac:dyDescent="0.35">
      <c r="A3577" s="33">
        <v>45903</v>
      </c>
      <c r="C3577" s="33">
        <v>45903</v>
      </c>
      <c r="D3577" s="33">
        <v>45903</v>
      </c>
      <c r="E3577" s="33">
        <v>45873</v>
      </c>
      <c r="F3577" t="s">
        <v>40</v>
      </c>
      <c r="H3577">
        <v>726</v>
      </c>
      <c r="I3577">
        <v>302</v>
      </c>
      <c r="J3577" t="s">
        <v>41</v>
      </c>
      <c r="K3577" t="s">
        <v>614</v>
      </c>
      <c r="L3577" t="s">
        <v>615</v>
      </c>
      <c r="M3577" t="s">
        <v>616</v>
      </c>
      <c r="N3577" t="s">
        <v>45</v>
      </c>
      <c r="O3577" t="s">
        <v>56</v>
      </c>
      <c r="P3577" t="s">
        <v>57</v>
      </c>
      <c r="Q3577" t="s">
        <v>48</v>
      </c>
      <c r="R3577" t="s">
        <v>1865</v>
      </c>
      <c r="S3577" s="33">
        <v>45902</v>
      </c>
      <c r="T3577">
        <v>7600726</v>
      </c>
      <c r="U3577">
        <v>10</v>
      </c>
      <c r="V3577" t="s">
        <v>49</v>
      </c>
      <c r="W3577">
        <v>243</v>
      </c>
      <c r="X3577" t="s">
        <v>50</v>
      </c>
      <c r="Y3577" s="34">
        <v>12690000</v>
      </c>
      <c r="AA3577" t="s">
        <v>51</v>
      </c>
      <c r="AB3577" t="s">
        <v>52</v>
      </c>
      <c r="AC3577" t="s">
        <v>53</v>
      </c>
      <c r="AD3577" t="s">
        <v>53</v>
      </c>
      <c r="AE3577" t="s">
        <v>53</v>
      </c>
      <c r="AJ3577">
        <v>2</v>
      </c>
      <c r="AK3577" t="s">
        <v>54</v>
      </c>
      <c r="AL3577" t="s">
        <v>55</v>
      </c>
      <c r="AM3577" s="33">
        <v>45887</v>
      </c>
      <c r="AN3577">
        <v>99915</v>
      </c>
      <c r="AO3577" t="s">
        <v>609</v>
      </c>
    </row>
    <row r="3578" spans="1:41" x14ac:dyDescent="0.35">
      <c r="A3578" s="33">
        <v>45917</v>
      </c>
      <c r="C3578" s="33">
        <v>45917</v>
      </c>
      <c r="D3578" s="33">
        <v>45917</v>
      </c>
      <c r="E3578" s="33">
        <v>45887</v>
      </c>
      <c r="F3578" t="s">
        <v>40</v>
      </c>
      <c r="H3578">
        <v>618</v>
      </c>
      <c r="I3578">
        <v>302</v>
      </c>
      <c r="J3578" t="s">
        <v>41</v>
      </c>
      <c r="K3578" t="s">
        <v>614</v>
      </c>
      <c r="L3578" t="s">
        <v>615</v>
      </c>
      <c r="M3578" t="s">
        <v>616</v>
      </c>
      <c r="N3578" t="s">
        <v>45</v>
      </c>
      <c r="O3578" t="s">
        <v>56</v>
      </c>
      <c r="P3578" t="s">
        <v>57</v>
      </c>
      <c r="Q3578" t="s">
        <v>48</v>
      </c>
      <c r="R3578" t="s">
        <v>4554</v>
      </c>
      <c r="S3578" s="33">
        <v>45918</v>
      </c>
      <c r="T3578">
        <v>7600817</v>
      </c>
      <c r="U3578">
        <v>11</v>
      </c>
      <c r="V3578" t="s">
        <v>49</v>
      </c>
      <c r="W3578">
        <v>244</v>
      </c>
      <c r="X3578" t="s">
        <v>50</v>
      </c>
      <c r="Y3578" s="34">
        <v>12980000</v>
      </c>
      <c r="AA3578" t="s">
        <v>51</v>
      </c>
      <c r="AB3578" t="s">
        <v>52</v>
      </c>
      <c r="AC3578" t="s">
        <v>53</v>
      </c>
      <c r="AD3578" t="s">
        <v>53</v>
      </c>
      <c r="AE3578" t="s">
        <v>53</v>
      </c>
      <c r="AJ3578">
        <v>2</v>
      </c>
      <c r="AK3578" t="s">
        <v>54</v>
      </c>
      <c r="AL3578" t="s">
        <v>55</v>
      </c>
      <c r="AM3578" s="33">
        <v>45915</v>
      </c>
      <c r="AN3578">
        <v>91010</v>
      </c>
      <c r="AO3578" t="s">
        <v>609</v>
      </c>
    </row>
    <row r="3579" spans="1:41" x14ac:dyDescent="0.35">
      <c r="A3579" s="33">
        <v>45903</v>
      </c>
      <c r="C3579" s="33">
        <v>45903</v>
      </c>
      <c r="D3579" s="33">
        <v>45903</v>
      </c>
      <c r="E3579" s="33">
        <v>45868</v>
      </c>
      <c r="F3579" t="s">
        <v>40</v>
      </c>
      <c r="H3579">
        <v>1291</v>
      </c>
      <c r="I3579">
        <v>302</v>
      </c>
      <c r="J3579" t="s">
        <v>41</v>
      </c>
      <c r="K3579" t="s">
        <v>42</v>
      </c>
      <c r="L3579" t="s">
        <v>43</v>
      </c>
      <c r="M3579" t="s">
        <v>44</v>
      </c>
      <c r="N3579" t="s">
        <v>45</v>
      </c>
      <c r="O3579" t="s">
        <v>46</v>
      </c>
      <c r="P3579" t="s">
        <v>47</v>
      </c>
      <c r="Q3579" t="s">
        <v>48</v>
      </c>
      <c r="R3579" t="s">
        <v>1807</v>
      </c>
      <c r="AA3579" t="s">
        <v>53</v>
      </c>
      <c r="AB3579" t="s">
        <v>51</v>
      </c>
      <c r="AE3579" t="s">
        <v>68</v>
      </c>
      <c r="AJ3579">
        <v>2</v>
      </c>
      <c r="AK3579" t="s">
        <v>54</v>
      </c>
      <c r="AL3579" t="s">
        <v>55</v>
      </c>
      <c r="AM3579" s="33">
        <v>45881</v>
      </c>
      <c r="AN3579">
        <v>99915</v>
      </c>
      <c r="AO3579" t="s">
        <v>609</v>
      </c>
    </row>
    <row r="3580" spans="1:41" x14ac:dyDescent="0.35">
      <c r="A3580" s="33">
        <v>45912</v>
      </c>
      <c r="C3580" s="33">
        <v>45912</v>
      </c>
      <c r="D3580" s="33">
        <v>45912</v>
      </c>
      <c r="E3580" s="33">
        <v>45840</v>
      </c>
      <c r="F3580" t="s">
        <v>40</v>
      </c>
      <c r="H3580">
        <v>85</v>
      </c>
      <c r="I3580">
        <v>302</v>
      </c>
      <c r="J3580" t="s">
        <v>41</v>
      </c>
      <c r="K3580" t="s">
        <v>59</v>
      </c>
      <c r="L3580" t="s">
        <v>60</v>
      </c>
      <c r="M3580" t="s">
        <v>61</v>
      </c>
      <c r="N3580" t="s">
        <v>45</v>
      </c>
      <c r="O3580" t="s">
        <v>56</v>
      </c>
      <c r="P3580" t="s">
        <v>62</v>
      </c>
      <c r="Q3580" t="s">
        <v>63</v>
      </c>
      <c r="R3580" t="s">
        <v>3948</v>
      </c>
      <c r="AA3580" t="s">
        <v>53</v>
      </c>
      <c r="AB3580" t="s">
        <v>51</v>
      </c>
      <c r="AE3580" t="s">
        <v>68</v>
      </c>
      <c r="AJ3580">
        <v>2</v>
      </c>
      <c r="AK3580" t="s">
        <v>54</v>
      </c>
      <c r="AL3580" t="s">
        <v>55</v>
      </c>
      <c r="AM3580" s="33">
        <v>45905</v>
      </c>
      <c r="AN3580">
        <v>91010</v>
      </c>
      <c r="AO3580" t="s">
        <v>609</v>
      </c>
    </row>
    <row r="3581" spans="1:41" x14ac:dyDescent="0.35">
      <c r="A3581" s="33">
        <v>45904</v>
      </c>
      <c r="C3581" s="33">
        <v>45904</v>
      </c>
      <c r="D3581" s="33">
        <v>45904</v>
      </c>
      <c r="E3581" s="33">
        <v>45726</v>
      </c>
      <c r="F3581" t="s">
        <v>40</v>
      </c>
      <c r="H3581">
        <v>1123</v>
      </c>
      <c r="I3581">
        <v>302</v>
      </c>
      <c r="J3581" t="s">
        <v>41</v>
      </c>
      <c r="K3581" t="s">
        <v>42</v>
      </c>
      <c r="L3581" t="s">
        <v>43</v>
      </c>
      <c r="M3581" t="s">
        <v>44</v>
      </c>
      <c r="N3581" t="s">
        <v>45</v>
      </c>
      <c r="O3581" t="s">
        <v>46</v>
      </c>
      <c r="P3581" t="s">
        <v>47</v>
      </c>
      <c r="Q3581" t="s">
        <v>48</v>
      </c>
      <c r="R3581" t="s">
        <v>1869</v>
      </c>
      <c r="AA3581" t="s">
        <v>53</v>
      </c>
      <c r="AB3581" t="s">
        <v>51</v>
      </c>
      <c r="AE3581" t="s">
        <v>68</v>
      </c>
      <c r="AJ3581">
        <v>1</v>
      </c>
      <c r="AK3581" t="s">
        <v>58</v>
      </c>
      <c r="AL3581" t="s">
        <v>55</v>
      </c>
      <c r="AM3581" s="33">
        <v>45740</v>
      </c>
      <c r="AN3581">
        <v>1122</v>
      </c>
      <c r="AO3581" t="s">
        <v>609</v>
      </c>
    </row>
    <row r="3582" spans="1:41" x14ac:dyDescent="0.35">
      <c r="A3582" s="33">
        <v>45904</v>
      </c>
      <c r="C3582" s="33">
        <v>45904</v>
      </c>
      <c r="D3582" s="33">
        <v>45904</v>
      </c>
      <c r="E3582" s="33">
        <v>45726</v>
      </c>
      <c r="F3582" t="s">
        <v>40</v>
      </c>
      <c r="H3582">
        <v>1123</v>
      </c>
      <c r="I3582">
        <v>302</v>
      </c>
      <c r="J3582" t="s">
        <v>41</v>
      </c>
      <c r="K3582" t="s">
        <v>42</v>
      </c>
      <c r="L3582" t="s">
        <v>43</v>
      </c>
      <c r="M3582" t="s">
        <v>44</v>
      </c>
      <c r="N3582" t="s">
        <v>45</v>
      </c>
      <c r="O3582" t="s">
        <v>46</v>
      </c>
      <c r="P3582" t="s">
        <v>47</v>
      </c>
      <c r="Q3582" t="s">
        <v>48</v>
      </c>
      <c r="R3582" t="s">
        <v>1976</v>
      </c>
      <c r="AA3582" t="s">
        <v>53</v>
      </c>
      <c r="AB3582" t="s">
        <v>51</v>
      </c>
      <c r="AE3582" t="s">
        <v>68</v>
      </c>
      <c r="AJ3582">
        <v>1</v>
      </c>
      <c r="AK3582" t="s">
        <v>58</v>
      </c>
      <c r="AL3582" t="s">
        <v>55</v>
      </c>
      <c r="AM3582" s="33">
        <v>45740</v>
      </c>
      <c r="AN3582">
        <v>1122</v>
      </c>
      <c r="AO3582" t="s">
        <v>609</v>
      </c>
    </row>
    <row r="3583" spans="1:41" x14ac:dyDescent="0.35">
      <c r="A3583" s="33">
        <v>45908</v>
      </c>
      <c r="C3583" s="33">
        <v>45908</v>
      </c>
      <c r="D3583" s="33">
        <v>45908</v>
      </c>
      <c r="E3583" s="33">
        <v>45784</v>
      </c>
      <c r="F3583" t="s">
        <v>40</v>
      </c>
      <c r="H3583">
        <v>671</v>
      </c>
      <c r="I3583">
        <v>302</v>
      </c>
      <c r="J3583" t="s">
        <v>41</v>
      </c>
      <c r="K3583" t="s">
        <v>59</v>
      </c>
      <c r="L3583" t="s">
        <v>60</v>
      </c>
      <c r="M3583" t="s">
        <v>61</v>
      </c>
      <c r="N3583" t="s">
        <v>45</v>
      </c>
      <c r="O3583" t="s">
        <v>56</v>
      </c>
      <c r="P3583" t="s">
        <v>62</v>
      </c>
      <c r="Q3583" t="s">
        <v>63</v>
      </c>
      <c r="R3583" t="s">
        <v>3415</v>
      </c>
      <c r="AA3583" t="s">
        <v>51</v>
      </c>
      <c r="AB3583" t="s">
        <v>51</v>
      </c>
      <c r="AC3583" t="s">
        <v>53</v>
      </c>
      <c r="AD3583" t="s">
        <v>69</v>
      </c>
      <c r="AE3583" t="s">
        <v>53</v>
      </c>
      <c r="AF3583" s="33">
        <v>45824</v>
      </c>
      <c r="AG3583">
        <v>7600671</v>
      </c>
      <c r="AH3583">
        <v>7</v>
      </c>
      <c r="AI3583" t="s">
        <v>49</v>
      </c>
      <c r="AJ3583">
        <v>1</v>
      </c>
      <c r="AK3583" t="s">
        <v>58</v>
      </c>
      <c r="AL3583" t="s">
        <v>55</v>
      </c>
      <c r="AM3583" s="33">
        <v>45813</v>
      </c>
      <c r="AN3583">
        <v>671</v>
      </c>
      <c r="AO3583" t="s">
        <v>609</v>
      </c>
    </row>
    <row r="3584" spans="1:41" x14ac:dyDescent="0.35">
      <c r="A3584" s="33">
        <v>45904</v>
      </c>
      <c r="C3584" s="33">
        <v>45904</v>
      </c>
      <c r="D3584" s="33">
        <v>45904</v>
      </c>
      <c r="E3584" s="33">
        <v>45608</v>
      </c>
      <c r="F3584" t="s">
        <v>40</v>
      </c>
      <c r="H3584">
        <v>953</v>
      </c>
      <c r="I3584">
        <v>302</v>
      </c>
      <c r="J3584" t="s">
        <v>41</v>
      </c>
      <c r="K3584" t="s">
        <v>618</v>
      </c>
      <c r="L3584" t="s">
        <v>619</v>
      </c>
      <c r="M3584" t="s">
        <v>620</v>
      </c>
      <c r="N3584" t="s">
        <v>45</v>
      </c>
      <c r="P3584" t="s">
        <v>57</v>
      </c>
      <c r="Q3584" t="s">
        <v>63</v>
      </c>
      <c r="R3584" t="s">
        <v>2167</v>
      </c>
      <c r="AA3584" t="s">
        <v>51</v>
      </c>
      <c r="AB3584" t="s">
        <v>51</v>
      </c>
      <c r="AC3584" t="s">
        <v>53</v>
      </c>
      <c r="AD3584" t="s">
        <v>69</v>
      </c>
      <c r="AE3584" t="s">
        <v>53</v>
      </c>
      <c r="AF3584" s="33">
        <v>45789</v>
      </c>
      <c r="AG3584">
        <v>7600954</v>
      </c>
      <c r="AH3584">
        <v>19</v>
      </c>
      <c r="AI3584" t="s">
        <v>49</v>
      </c>
      <c r="AJ3584">
        <v>1</v>
      </c>
      <c r="AK3584" t="s">
        <v>58</v>
      </c>
      <c r="AL3584" t="s">
        <v>55</v>
      </c>
      <c r="AM3584" s="33">
        <v>45688</v>
      </c>
      <c r="AN3584">
        <v>953</v>
      </c>
      <c r="AO3584" t="s">
        <v>609</v>
      </c>
    </row>
    <row r="3585" spans="1:41" x14ac:dyDescent="0.35">
      <c r="A3585" s="33">
        <v>45904</v>
      </c>
      <c r="C3585" s="33">
        <v>45904</v>
      </c>
      <c r="D3585" s="33">
        <v>45904</v>
      </c>
      <c r="E3585" s="33">
        <v>45726</v>
      </c>
      <c r="F3585" t="s">
        <v>40</v>
      </c>
      <c r="H3585">
        <v>1123</v>
      </c>
      <c r="I3585">
        <v>302</v>
      </c>
      <c r="J3585" t="s">
        <v>41</v>
      </c>
      <c r="K3585" t="s">
        <v>42</v>
      </c>
      <c r="L3585" t="s">
        <v>43</v>
      </c>
      <c r="M3585" t="s">
        <v>44</v>
      </c>
      <c r="N3585" t="s">
        <v>45</v>
      </c>
      <c r="O3585" t="s">
        <v>46</v>
      </c>
      <c r="P3585" t="s">
        <v>47</v>
      </c>
      <c r="Q3585" t="s">
        <v>48</v>
      </c>
      <c r="R3585" t="s">
        <v>1848</v>
      </c>
      <c r="AA3585" t="s">
        <v>53</v>
      </c>
      <c r="AB3585" t="s">
        <v>51</v>
      </c>
      <c r="AE3585" t="s">
        <v>68</v>
      </c>
      <c r="AJ3585">
        <v>1</v>
      </c>
      <c r="AK3585" t="s">
        <v>58</v>
      </c>
      <c r="AL3585" t="s">
        <v>55</v>
      </c>
      <c r="AM3585" s="33">
        <v>45740</v>
      </c>
      <c r="AN3585">
        <v>1122</v>
      </c>
      <c r="AO3585" t="s">
        <v>609</v>
      </c>
    </row>
    <row r="3586" spans="1:41" x14ac:dyDescent="0.35">
      <c r="A3586" s="33">
        <v>45904</v>
      </c>
      <c r="C3586" s="33">
        <v>45904</v>
      </c>
      <c r="D3586" s="33">
        <v>45904</v>
      </c>
      <c r="E3586" s="33">
        <v>45723</v>
      </c>
      <c r="F3586" t="s">
        <v>40</v>
      </c>
      <c r="H3586">
        <v>822</v>
      </c>
      <c r="I3586">
        <v>302</v>
      </c>
      <c r="J3586" t="s">
        <v>41</v>
      </c>
      <c r="K3586" t="s">
        <v>59</v>
      </c>
      <c r="L3586" t="s">
        <v>60</v>
      </c>
      <c r="M3586" t="s">
        <v>61</v>
      </c>
      <c r="N3586" t="s">
        <v>45</v>
      </c>
      <c r="O3586" t="s">
        <v>56</v>
      </c>
      <c r="P3586" t="s">
        <v>62</v>
      </c>
      <c r="Q3586" t="s">
        <v>63</v>
      </c>
      <c r="R3586" t="s">
        <v>2160</v>
      </c>
      <c r="AA3586" t="s">
        <v>51</v>
      </c>
      <c r="AB3586" t="s">
        <v>51</v>
      </c>
      <c r="AC3586" t="s">
        <v>53</v>
      </c>
      <c r="AD3586" t="s">
        <v>69</v>
      </c>
      <c r="AE3586" t="s">
        <v>53</v>
      </c>
      <c r="AF3586" s="33">
        <v>45797</v>
      </c>
      <c r="AG3586">
        <v>7600826</v>
      </c>
      <c r="AH3586">
        <v>4</v>
      </c>
      <c r="AI3586" t="s">
        <v>49</v>
      </c>
      <c r="AJ3586">
        <v>1</v>
      </c>
      <c r="AK3586" t="s">
        <v>58</v>
      </c>
      <c r="AL3586" t="s">
        <v>55</v>
      </c>
      <c r="AM3586" s="33">
        <v>45784</v>
      </c>
      <c r="AN3586">
        <v>822</v>
      </c>
      <c r="AO3586" t="s">
        <v>609</v>
      </c>
    </row>
    <row r="3587" spans="1:41" x14ac:dyDescent="0.35">
      <c r="A3587" s="33">
        <v>45904</v>
      </c>
      <c r="C3587" s="33">
        <v>45904</v>
      </c>
      <c r="D3587" s="33">
        <v>45904</v>
      </c>
      <c r="E3587" s="33">
        <v>45726</v>
      </c>
      <c r="F3587" t="s">
        <v>40</v>
      </c>
      <c r="H3587">
        <v>1061</v>
      </c>
      <c r="I3587">
        <v>302</v>
      </c>
      <c r="J3587" t="s">
        <v>41</v>
      </c>
      <c r="K3587" t="s">
        <v>614</v>
      </c>
      <c r="L3587" t="s">
        <v>615</v>
      </c>
      <c r="M3587" t="s">
        <v>616</v>
      </c>
      <c r="N3587" t="s">
        <v>45</v>
      </c>
      <c r="O3587" t="s">
        <v>56</v>
      </c>
      <c r="P3587" t="s">
        <v>57</v>
      </c>
      <c r="Q3587" t="s">
        <v>48</v>
      </c>
      <c r="R3587" t="s">
        <v>1994</v>
      </c>
      <c r="AA3587" t="s">
        <v>51</v>
      </c>
      <c r="AB3587" t="s">
        <v>51</v>
      </c>
      <c r="AC3587" t="s">
        <v>53</v>
      </c>
      <c r="AD3587" t="s">
        <v>69</v>
      </c>
      <c r="AE3587" t="s">
        <v>53</v>
      </c>
      <c r="AF3587" s="33">
        <v>45773</v>
      </c>
      <c r="AG3587">
        <v>7601061</v>
      </c>
      <c r="AH3587">
        <v>0</v>
      </c>
      <c r="AI3587" t="s">
        <v>49</v>
      </c>
      <c r="AJ3587">
        <v>1</v>
      </c>
      <c r="AK3587" t="s">
        <v>58</v>
      </c>
      <c r="AL3587" t="s">
        <v>55</v>
      </c>
      <c r="AM3587" s="33">
        <v>45741</v>
      </c>
      <c r="AN3587">
        <v>1061</v>
      </c>
      <c r="AO3587" t="s">
        <v>609</v>
      </c>
    </row>
    <row r="3588" spans="1:41" x14ac:dyDescent="0.35">
      <c r="A3588" s="33">
        <v>45908</v>
      </c>
      <c r="C3588" s="33">
        <v>45908</v>
      </c>
      <c r="D3588" s="33">
        <v>45908</v>
      </c>
      <c r="E3588" s="33">
        <v>45849</v>
      </c>
      <c r="F3588" t="s">
        <v>40</v>
      </c>
      <c r="H3588">
        <v>501</v>
      </c>
      <c r="I3588">
        <v>302</v>
      </c>
      <c r="J3588" t="s">
        <v>41</v>
      </c>
      <c r="K3588" t="s">
        <v>42</v>
      </c>
      <c r="L3588" t="s">
        <v>43</v>
      </c>
      <c r="M3588" t="s">
        <v>44</v>
      </c>
      <c r="N3588" t="s">
        <v>45</v>
      </c>
      <c r="O3588" t="s">
        <v>46</v>
      </c>
      <c r="P3588" t="s">
        <v>47</v>
      </c>
      <c r="Q3588" t="s">
        <v>48</v>
      </c>
      <c r="R3588" t="s">
        <v>3357</v>
      </c>
      <c r="S3588" s="33">
        <v>45902</v>
      </c>
      <c r="T3588">
        <v>7600501</v>
      </c>
      <c r="U3588">
        <v>11</v>
      </c>
      <c r="V3588" t="s">
        <v>49</v>
      </c>
      <c r="W3588">
        <v>244</v>
      </c>
      <c r="X3588" t="s">
        <v>50</v>
      </c>
      <c r="Y3588" s="34">
        <v>12600000</v>
      </c>
      <c r="AA3588" t="s">
        <v>51</v>
      </c>
      <c r="AB3588" t="s">
        <v>52</v>
      </c>
      <c r="AC3588" t="s">
        <v>53</v>
      </c>
      <c r="AD3588" t="s">
        <v>53</v>
      </c>
      <c r="AE3588" t="s">
        <v>53</v>
      </c>
      <c r="AJ3588">
        <v>2</v>
      </c>
      <c r="AK3588" t="s">
        <v>54</v>
      </c>
      <c r="AL3588" t="s">
        <v>55</v>
      </c>
      <c r="AM3588" s="33">
        <v>45891</v>
      </c>
      <c r="AN3588">
        <v>99915</v>
      </c>
      <c r="AO3588" t="s">
        <v>609</v>
      </c>
    </row>
    <row r="3589" spans="1:41" x14ac:dyDescent="0.35">
      <c r="A3589" s="33">
        <v>45903</v>
      </c>
      <c r="C3589" s="33">
        <v>45903</v>
      </c>
      <c r="D3589" s="33">
        <v>45903</v>
      </c>
      <c r="E3589" s="33">
        <v>45841</v>
      </c>
      <c r="F3589" t="s">
        <v>40</v>
      </c>
      <c r="H3589">
        <v>872</v>
      </c>
      <c r="I3589">
        <v>302</v>
      </c>
      <c r="J3589" t="s">
        <v>41</v>
      </c>
      <c r="K3589" t="s">
        <v>65</v>
      </c>
      <c r="L3589" t="s">
        <v>66</v>
      </c>
      <c r="M3589" t="s">
        <v>67</v>
      </c>
      <c r="N3589" t="s">
        <v>45</v>
      </c>
      <c r="O3589" t="s">
        <v>56</v>
      </c>
      <c r="P3589" t="s">
        <v>57</v>
      </c>
      <c r="Q3589" t="s">
        <v>63</v>
      </c>
      <c r="R3589" t="s">
        <v>1721</v>
      </c>
      <c r="S3589" s="33">
        <v>45897</v>
      </c>
      <c r="T3589">
        <v>7600872</v>
      </c>
      <c r="U3589">
        <v>10</v>
      </c>
      <c r="V3589" t="s">
        <v>49</v>
      </c>
      <c r="W3589">
        <v>244</v>
      </c>
      <c r="X3589" t="s">
        <v>50</v>
      </c>
      <c r="Y3589" s="34">
        <v>12490000</v>
      </c>
      <c r="AA3589" t="s">
        <v>51</v>
      </c>
      <c r="AB3589" t="s">
        <v>52</v>
      </c>
      <c r="AC3589" t="s">
        <v>53</v>
      </c>
      <c r="AD3589" t="s">
        <v>53</v>
      </c>
      <c r="AE3589" t="s">
        <v>53</v>
      </c>
      <c r="AJ3589">
        <v>2</v>
      </c>
      <c r="AK3589" t="s">
        <v>54</v>
      </c>
      <c r="AL3589" t="s">
        <v>55</v>
      </c>
      <c r="AM3589" s="33">
        <v>45897</v>
      </c>
      <c r="AN3589">
        <v>91010</v>
      </c>
      <c r="AO3589" t="s">
        <v>609</v>
      </c>
    </row>
    <row r="3590" spans="1:41" x14ac:dyDescent="0.35">
      <c r="A3590" s="33">
        <v>45918</v>
      </c>
      <c r="C3590" s="33">
        <v>45918</v>
      </c>
      <c r="D3590" s="33">
        <v>45918</v>
      </c>
      <c r="E3590" s="33">
        <v>45870</v>
      </c>
      <c r="F3590" t="s">
        <v>40</v>
      </c>
      <c r="H3590">
        <v>23</v>
      </c>
      <c r="I3590">
        <v>302</v>
      </c>
      <c r="J3590" t="s">
        <v>41</v>
      </c>
      <c r="K3590" t="s">
        <v>614</v>
      </c>
      <c r="L3590" t="s">
        <v>615</v>
      </c>
      <c r="M3590" t="s">
        <v>616</v>
      </c>
      <c r="N3590" t="s">
        <v>45</v>
      </c>
      <c r="O3590" t="s">
        <v>56</v>
      </c>
      <c r="P3590" t="s">
        <v>57</v>
      </c>
      <c r="Q3590" t="s">
        <v>48</v>
      </c>
      <c r="R3590" t="s">
        <v>5051</v>
      </c>
      <c r="S3590" s="33">
        <v>45915</v>
      </c>
      <c r="T3590">
        <v>7600023</v>
      </c>
      <c r="U3590">
        <v>12</v>
      </c>
      <c r="V3590" t="s">
        <v>49</v>
      </c>
      <c r="W3590">
        <v>244</v>
      </c>
      <c r="X3590" t="s">
        <v>50</v>
      </c>
      <c r="Y3590" s="34">
        <v>12470000</v>
      </c>
      <c r="AA3590" t="s">
        <v>51</v>
      </c>
      <c r="AB3590" t="s">
        <v>52</v>
      </c>
      <c r="AC3590" t="s">
        <v>53</v>
      </c>
      <c r="AD3590" t="s">
        <v>53</v>
      </c>
      <c r="AE3590" t="s">
        <v>53</v>
      </c>
      <c r="AJ3590">
        <v>2</v>
      </c>
      <c r="AK3590" t="s">
        <v>54</v>
      </c>
      <c r="AL3590" t="s">
        <v>55</v>
      </c>
      <c r="AM3590" s="33">
        <v>45896</v>
      </c>
      <c r="AN3590">
        <v>99915</v>
      </c>
      <c r="AO3590" t="s">
        <v>609</v>
      </c>
    </row>
    <row r="3591" spans="1:41" x14ac:dyDescent="0.35">
      <c r="A3591" s="33">
        <v>45917</v>
      </c>
      <c r="C3591" s="33">
        <v>45917</v>
      </c>
      <c r="D3591" s="33">
        <v>45917</v>
      </c>
      <c r="E3591" s="33">
        <v>45863</v>
      </c>
      <c r="F3591" t="s">
        <v>40</v>
      </c>
      <c r="H3591">
        <v>1155</v>
      </c>
      <c r="I3591">
        <v>302</v>
      </c>
      <c r="J3591" t="s">
        <v>41</v>
      </c>
      <c r="K3591" t="s">
        <v>42</v>
      </c>
      <c r="L3591" t="s">
        <v>43</v>
      </c>
      <c r="M3591" t="s">
        <v>44</v>
      </c>
      <c r="N3591" t="s">
        <v>45</v>
      </c>
      <c r="O3591" t="s">
        <v>46</v>
      </c>
      <c r="P3591" t="s">
        <v>47</v>
      </c>
      <c r="Q3591" t="s">
        <v>48</v>
      </c>
      <c r="R3591" t="s">
        <v>4596</v>
      </c>
      <c r="S3591" s="33">
        <v>45919</v>
      </c>
      <c r="T3591">
        <v>7601155</v>
      </c>
      <c r="U3591">
        <v>10</v>
      </c>
      <c r="V3591" t="s">
        <v>49</v>
      </c>
      <c r="W3591">
        <v>244</v>
      </c>
      <c r="X3591" t="s">
        <v>50</v>
      </c>
      <c r="Y3591" s="34">
        <v>12660000</v>
      </c>
      <c r="AA3591" t="s">
        <v>51</v>
      </c>
      <c r="AB3591" t="s">
        <v>52</v>
      </c>
      <c r="AC3591" t="s">
        <v>53</v>
      </c>
      <c r="AD3591" t="s">
        <v>53</v>
      </c>
      <c r="AE3591" t="s">
        <v>53</v>
      </c>
      <c r="AJ3591">
        <v>2</v>
      </c>
      <c r="AK3591" t="s">
        <v>54</v>
      </c>
      <c r="AL3591" t="s">
        <v>55</v>
      </c>
      <c r="AM3591" s="33">
        <v>45888</v>
      </c>
      <c r="AN3591">
        <v>99915</v>
      </c>
      <c r="AO3591" t="s">
        <v>609</v>
      </c>
    </row>
    <row r="3592" spans="1:41" x14ac:dyDescent="0.35">
      <c r="A3592" s="33">
        <v>45915</v>
      </c>
      <c r="C3592" s="33">
        <v>45915</v>
      </c>
      <c r="D3592" s="33">
        <v>45915</v>
      </c>
      <c r="E3592" s="33">
        <v>45862</v>
      </c>
      <c r="F3592" t="s">
        <v>40</v>
      </c>
      <c r="H3592">
        <v>1112</v>
      </c>
      <c r="I3592">
        <v>302</v>
      </c>
      <c r="J3592" t="s">
        <v>41</v>
      </c>
      <c r="K3592" t="s">
        <v>618</v>
      </c>
      <c r="L3592" t="s">
        <v>619</v>
      </c>
      <c r="M3592" t="s">
        <v>620</v>
      </c>
      <c r="N3592" t="s">
        <v>45</v>
      </c>
      <c r="P3592" t="s">
        <v>57</v>
      </c>
      <c r="Q3592" t="s">
        <v>63</v>
      </c>
      <c r="R3592" t="s">
        <v>4337</v>
      </c>
      <c r="AA3592" t="s">
        <v>53</v>
      </c>
      <c r="AB3592" t="s">
        <v>51</v>
      </c>
      <c r="AE3592" t="s">
        <v>68</v>
      </c>
      <c r="AJ3592">
        <v>2</v>
      </c>
      <c r="AK3592" t="s">
        <v>54</v>
      </c>
      <c r="AL3592" t="s">
        <v>55</v>
      </c>
      <c r="AM3592" s="33">
        <v>45903</v>
      </c>
      <c r="AN3592">
        <v>91010</v>
      </c>
      <c r="AO3592" t="s">
        <v>609</v>
      </c>
    </row>
    <row r="3593" spans="1:41" x14ac:dyDescent="0.35">
      <c r="A3593" s="33">
        <v>45903</v>
      </c>
      <c r="C3593" s="33">
        <v>45903</v>
      </c>
      <c r="D3593" s="33">
        <v>45903</v>
      </c>
      <c r="E3593" s="33">
        <v>45846</v>
      </c>
      <c r="F3593" t="s">
        <v>40</v>
      </c>
      <c r="H3593">
        <v>360</v>
      </c>
      <c r="I3593">
        <v>302</v>
      </c>
      <c r="J3593" t="s">
        <v>41</v>
      </c>
      <c r="K3593" t="s">
        <v>42</v>
      </c>
      <c r="L3593" t="s">
        <v>43</v>
      </c>
      <c r="M3593" t="s">
        <v>44</v>
      </c>
      <c r="N3593" t="s">
        <v>45</v>
      </c>
      <c r="O3593" t="s">
        <v>46</v>
      </c>
      <c r="P3593" t="s">
        <v>47</v>
      </c>
      <c r="Q3593" t="s">
        <v>48</v>
      </c>
      <c r="R3593" t="s">
        <v>2085</v>
      </c>
      <c r="AA3593" t="s">
        <v>51</v>
      </c>
      <c r="AB3593" t="s">
        <v>51</v>
      </c>
      <c r="AC3593" t="s">
        <v>53</v>
      </c>
      <c r="AD3593" t="s">
        <v>69</v>
      </c>
      <c r="AE3593" t="s">
        <v>53</v>
      </c>
      <c r="AF3593" s="33">
        <v>45884</v>
      </c>
      <c r="AG3593">
        <v>7600356</v>
      </c>
      <c r="AH3593">
        <v>11</v>
      </c>
      <c r="AI3593" t="s">
        <v>49</v>
      </c>
      <c r="AJ3593">
        <v>2</v>
      </c>
      <c r="AK3593" t="s">
        <v>54</v>
      </c>
      <c r="AL3593" t="s">
        <v>55</v>
      </c>
      <c r="AM3593" s="33">
        <v>45887</v>
      </c>
      <c r="AN3593">
        <v>91010</v>
      </c>
      <c r="AO3593" t="s">
        <v>609</v>
      </c>
    </row>
    <row r="3594" spans="1:41" x14ac:dyDescent="0.35">
      <c r="A3594" s="33">
        <v>45917</v>
      </c>
      <c r="C3594" s="33">
        <v>45917</v>
      </c>
      <c r="D3594" s="33">
        <v>45917</v>
      </c>
      <c r="E3594" s="33">
        <v>45870</v>
      </c>
      <c r="F3594" t="s">
        <v>40</v>
      </c>
      <c r="H3594">
        <v>152</v>
      </c>
      <c r="I3594">
        <v>302</v>
      </c>
      <c r="J3594" t="s">
        <v>41</v>
      </c>
      <c r="K3594" t="s">
        <v>42</v>
      </c>
      <c r="L3594" t="s">
        <v>43</v>
      </c>
      <c r="M3594" t="s">
        <v>44</v>
      </c>
      <c r="N3594" t="s">
        <v>45</v>
      </c>
      <c r="O3594" t="s">
        <v>46</v>
      </c>
      <c r="P3594" t="s">
        <v>47</v>
      </c>
      <c r="Q3594" t="s">
        <v>48</v>
      </c>
      <c r="R3594" t="s">
        <v>4555</v>
      </c>
      <c r="S3594" s="33">
        <v>45919</v>
      </c>
      <c r="T3594">
        <v>7600152</v>
      </c>
      <c r="U3594">
        <v>8</v>
      </c>
      <c r="V3594" t="s">
        <v>49</v>
      </c>
      <c r="W3594">
        <v>246</v>
      </c>
      <c r="X3594" t="s">
        <v>50</v>
      </c>
      <c r="Y3594" s="34">
        <v>12530000</v>
      </c>
      <c r="AA3594" t="s">
        <v>51</v>
      </c>
      <c r="AB3594" t="s">
        <v>52</v>
      </c>
      <c r="AC3594" t="s">
        <v>53</v>
      </c>
      <c r="AD3594" t="s">
        <v>53</v>
      </c>
      <c r="AE3594" t="s">
        <v>53</v>
      </c>
      <c r="AJ3594">
        <v>2</v>
      </c>
      <c r="AK3594" t="s">
        <v>54</v>
      </c>
      <c r="AL3594" t="s">
        <v>55</v>
      </c>
      <c r="AM3594" s="33">
        <v>45899</v>
      </c>
      <c r="AN3594">
        <v>99915</v>
      </c>
      <c r="AO3594" t="s">
        <v>609</v>
      </c>
    </row>
    <row r="3595" spans="1:41" x14ac:dyDescent="0.35">
      <c r="A3595" s="33">
        <v>45908</v>
      </c>
      <c r="C3595" s="33">
        <v>45908</v>
      </c>
      <c r="D3595" s="33">
        <v>45908</v>
      </c>
      <c r="E3595" s="33">
        <v>45681</v>
      </c>
      <c r="F3595" t="s">
        <v>40</v>
      </c>
      <c r="H3595">
        <v>1155</v>
      </c>
      <c r="I3595">
        <v>302</v>
      </c>
      <c r="J3595" t="s">
        <v>41</v>
      </c>
      <c r="K3595" t="s">
        <v>59</v>
      </c>
      <c r="L3595" t="s">
        <v>60</v>
      </c>
      <c r="M3595" t="s">
        <v>61</v>
      </c>
      <c r="N3595" t="s">
        <v>45</v>
      </c>
      <c r="O3595" t="s">
        <v>56</v>
      </c>
      <c r="P3595" t="s">
        <v>62</v>
      </c>
      <c r="Q3595" t="s">
        <v>63</v>
      </c>
      <c r="R3595" t="s">
        <v>3191</v>
      </c>
      <c r="AA3595" t="s">
        <v>51</v>
      </c>
      <c r="AB3595" t="s">
        <v>51</v>
      </c>
      <c r="AC3595" t="s">
        <v>53</v>
      </c>
      <c r="AD3595" t="s">
        <v>69</v>
      </c>
      <c r="AE3595" t="s">
        <v>53</v>
      </c>
      <c r="AF3595" s="33">
        <v>45859</v>
      </c>
      <c r="AG3595">
        <v>7601155</v>
      </c>
      <c r="AH3595">
        <v>10</v>
      </c>
      <c r="AI3595" t="s">
        <v>49</v>
      </c>
      <c r="AJ3595">
        <v>2</v>
      </c>
      <c r="AK3595" t="s">
        <v>54</v>
      </c>
      <c r="AL3595" t="s">
        <v>55</v>
      </c>
      <c r="AM3595" s="33">
        <v>45734</v>
      </c>
      <c r="AN3595">
        <v>466</v>
      </c>
      <c r="AO3595" t="s">
        <v>609</v>
      </c>
    </row>
    <row r="3596" spans="1:41" x14ac:dyDescent="0.35">
      <c r="A3596" s="33">
        <v>45917</v>
      </c>
      <c r="C3596" s="33">
        <v>45917</v>
      </c>
      <c r="D3596" s="33">
        <v>45917</v>
      </c>
      <c r="E3596" s="33">
        <v>45869</v>
      </c>
      <c r="F3596" t="s">
        <v>40</v>
      </c>
      <c r="H3596">
        <v>93010</v>
      </c>
      <c r="I3596">
        <v>302</v>
      </c>
      <c r="J3596" t="s">
        <v>41</v>
      </c>
      <c r="K3596" t="s">
        <v>614</v>
      </c>
      <c r="L3596" t="s">
        <v>615</v>
      </c>
      <c r="M3596" t="s">
        <v>616</v>
      </c>
      <c r="N3596" t="s">
        <v>45</v>
      </c>
      <c r="O3596" t="s">
        <v>56</v>
      </c>
      <c r="P3596" t="s">
        <v>57</v>
      </c>
      <c r="Q3596" t="s">
        <v>48</v>
      </c>
      <c r="R3596" t="s">
        <v>4631</v>
      </c>
      <c r="S3596" s="33">
        <v>45909</v>
      </c>
      <c r="T3596">
        <v>7600705</v>
      </c>
      <c r="U3596">
        <v>0</v>
      </c>
      <c r="V3596" t="s">
        <v>49</v>
      </c>
      <c r="W3596">
        <v>244</v>
      </c>
      <c r="X3596" t="s">
        <v>50</v>
      </c>
      <c r="Y3596" s="34">
        <v>12590000</v>
      </c>
      <c r="AA3596" t="s">
        <v>51</v>
      </c>
      <c r="AB3596" t="s">
        <v>52</v>
      </c>
      <c r="AC3596" t="s">
        <v>53</v>
      </c>
      <c r="AD3596" t="s">
        <v>53</v>
      </c>
      <c r="AE3596" t="s">
        <v>53</v>
      </c>
      <c r="AJ3596">
        <v>2</v>
      </c>
      <c r="AK3596" t="s">
        <v>54</v>
      </c>
      <c r="AL3596" t="s">
        <v>55</v>
      </c>
      <c r="AM3596" s="33">
        <v>45908</v>
      </c>
      <c r="AN3596">
        <v>93010</v>
      </c>
      <c r="AO3596" t="s">
        <v>609</v>
      </c>
    </row>
    <row r="3597" spans="1:41" x14ac:dyDescent="0.35">
      <c r="A3597" s="33">
        <v>45908</v>
      </c>
      <c r="C3597" s="33">
        <v>45908</v>
      </c>
      <c r="D3597" s="33">
        <v>45908</v>
      </c>
      <c r="E3597" s="33">
        <v>45863</v>
      </c>
      <c r="F3597" t="s">
        <v>40</v>
      </c>
      <c r="H3597">
        <v>953</v>
      </c>
      <c r="I3597">
        <v>302</v>
      </c>
      <c r="J3597" t="s">
        <v>41</v>
      </c>
      <c r="K3597" t="s">
        <v>614</v>
      </c>
      <c r="L3597" t="s">
        <v>615</v>
      </c>
      <c r="M3597" t="s">
        <v>616</v>
      </c>
      <c r="N3597" t="s">
        <v>45</v>
      </c>
      <c r="O3597" t="s">
        <v>56</v>
      </c>
      <c r="P3597" t="s">
        <v>57</v>
      </c>
      <c r="Q3597" t="s">
        <v>48</v>
      </c>
      <c r="R3597" t="s">
        <v>3294</v>
      </c>
      <c r="AA3597" t="s">
        <v>53</v>
      </c>
      <c r="AB3597" t="s">
        <v>51</v>
      </c>
      <c r="AE3597" t="s">
        <v>68</v>
      </c>
      <c r="AJ3597">
        <v>2</v>
      </c>
      <c r="AK3597" t="s">
        <v>54</v>
      </c>
      <c r="AL3597" t="s">
        <v>55</v>
      </c>
      <c r="AM3597" s="33">
        <v>45877</v>
      </c>
      <c r="AN3597">
        <v>91010</v>
      </c>
      <c r="AO3597" t="s">
        <v>609</v>
      </c>
    </row>
    <row r="3598" spans="1:41" x14ac:dyDescent="0.35">
      <c r="A3598" s="33">
        <v>45908</v>
      </c>
      <c r="C3598" s="33">
        <v>45908</v>
      </c>
      <c r="D3598" s="33">
        <v>45908</v>
      </c>
      <c r="E3598" s="33">
        <v>45776</v>
      </c>
      <c r="F3598" t="s">
        <v>40</v>
      </c>
      <c r="H3598">
        <v>1125</v>
      </c>
      <c r="I3598">
        <v>302</v>
      </c>
      <c r="J3598" t="s">
        <v>41</v>
      </c>
      <c r="K3598" t="s">
        <v>42</v>
      </c>
      <c r="L3598" t="s">
        <v>43</v>
      </c>
      <c r="M3598" t="s">
        <v>44</v>
      </c>
      <c r="N3598" t="s">
        <v>45</v>
      </c>
      <c r="O3598" t="s">
        <v>46</v>
      </c>
      <c r="P3598" t="s">
        <v>47</v>
      </c>
      <c r="Q3598" t="s">
        <v>48</v>
      </c>
      <c r="R3598" t="s">
        <v>3362</v>
      </c>
      <c r="AA3598" t="s">
        <v>51</v>
      </c>
      <c r="AB3598" t="s">
        <v>51</v>
      </c>
      <c r="AC3598" t="s">
        <v>53</v>
      </c>
      <c r="AD3598" t="s">
        <v>69</v>
      </c>
      <c r="AE3598" t="s">
        <v>53</v>
      </c>
      <c r="AF3598" s="33">
        <v>45813</v>
      </c>
      <c r="AG3598">
        <v>7601125</v>
      </c>
      <c r="AH3598">
        <v>10</v>
      </c>
      <c r="AI3598" t="s">
        <v>49</v>
      </c>
      <c r="AJ3598">
        <v>1</v>
      </c>
      <c r="AK3598" t="s">
        <v>58</v>
      </c>
      <c r="AL3598" t="s">
        <v>55</v>
      </c>
      <c r="AM3598" s="33">
        <v>45800</v>
      </c>
      <c r="AN3598">
        <v>1125</v>
      </c>
      <c r="AO3598" t="s">
        <v>609</v>
      </c>
    </row>
    <row r="3599" spans="1:41" x14ac:dyDescent="0.35">
      <c r="A3599" s="33">
        <v>45904</v>
      </c>
      <c r="C3599" s="33">
        <v>45904</v>
      </c>
      <c r="D3599" s="33">
        <v>45904</v>
      </c>
      <c r="E3599" s="33">
        <v>45726</v>
      </c>
      <c r="F3599" t="s">
        <v>40</v>
      </c>
      <c r="H3599">
        <v>1123</v>
      </c>
      <c r="I3599">
        <v>302</v>
      </c>
      <c r="J3599" t="s">
        <v>41</v>
      </c>
      <c r="K3599" t="s">
        <v>42</v>
      </c>
      <c r="L3599" t="s">
        <v>43</v>
      </c>
      <c r="M3599" t="s">
        <v>44</v>
      </c>
      <c r="N3599" t="s">
        <v>45</v>
      </c>
      <c r="O3599" t="s">
        <v>46</v>
      </c>
      <c r="P3599" t="s">
        <v>47</v>
      </c>
      <c r="Q3599" t="s">
        <v>48</v>
      </c>
      <c r="R3599" t="s">
        <v>2032</v>
      </c>
      <c r="AA3599" t="s">
        <v>51</v>
      </c>
      <c r="AB3599" t="s">
        <v>51</v>
      </c>
      <c r="AC3599" t="s">
        <v>28</v>
      </c>
      <c r="AD3599" t="s">
        <v>69</v>
      </c>
      <c r="AE3599" t="s">
        <v>53</v>
      </c>
      <c r="AF3599" s="33">
        <v>45812</v>
      </c>
      <c r="AG3599">
        <v>7600604</v>
      </c>
      <c r="AH3599">
        <v>160</v>
      </c>
      <c r="AI3599" t="s">
        <v>49</v>
      </c>
      <c r="AJ3599">
        <v>1</v>
      </c>
      <c r="AK3599" t="s">
        <v>58</v>
      </c>
      <c r="AL3599" t="s">
        <v>55</v>
      </c>
      <c r="AM3599" s="33">
        <v>45741</v>
      </c>
      <c r="AN3599">
        <v>1122</v>
      </c>
      <c r="AO3599" t="s">
        <v>609</v>
      </c>
    </row>
    <row r="3600" spans="1:41" x14ac:dyDescent="0.35">
      <c r="A3600" s="33">
        <v>45908</v>
      </c>
      <c r="C3600" s="33">
        <v>45908</v>
      </c>
      <c r="D3600" s="33">
        <v>45908</v>
      </c>
      <c r="E3600" s="33">
        <v>45758</v>
      </c>
      <c r="F3600" t="s">
        <v>40</v>
      </c>
      <c r="H3600">
        <v>62</v>
      </c>
      <c r="I3600">
        <v>302</v>
      </c>
      <c r="J3600" t="s">
        <v>41</v>
      </c>
      <c r="K3600" t="s">
        <v>42</v>
      </c>
      <c r="L3600" t="s">
        <v>43</v>
      </c>
      <c r="M3600" t="s">
        <v>44</v>
      </c>
      <c r="N3600" t="s">
        <v>45</v>
      </c>
      <c r="O3600" t="s">
        <v>46</v>
      </c>
      <c r="P3600" t="s">
        <v>47</v>
      </c>
      <c r="Q3600" t="s">
        <v>48</v>
      </c>
      <c r="R3600" t="s">
        <v>3276</v>
      </c>
      <c r="AA3600" t="s">
        <v>51</v>
      </c>
      <c r="AB3600" t="s">
        <v>51</v>
      </c>
      <c r="AC3600" t="s">
        <v>53</v>
      </c>
      <c r="AD3600" t="s">
        <v>69</v>
      </c>
      <c r="AE3600" t="s">
        <v>53</v>
      </c>
      <c r="AF3600" s="33">
        <v>45875</v>
      </c>
      <c r="AG3600">
        <v>7600726</v>
      </c>
      <c r="AH3600">
        <v>19</v>
      </c>
      <c r="AI3600" t="s">
        <v>49</v>
      </c>
      <c r="AJ3600">
        <v>1</v>
      </c>
      <c r="AK3600" t="s">
        <v>58</v>
      </c>
      <c r="AL3600" t="s">
        <v>55</v>
      </c>
      <c r="AM3600" s="33">
        <v>45785</v>
      </c>
      <c r="AN3600">
        <v>62</v>
      </c>
      <c r="AO3600" t="s">
        <v>609</v>
      </c>
    </row>
    <row r="3601" spans="1:41" x14ac:dyDescent="0.35">
      <c r="A3601" s="33">
        <v>45904</v>
      </c>
      <c r="C3601" s="33">
        <v>45904</v>
      </c>
      <c r="D3601" s="33">
        <v>45904</v>
      </c>
      <c r="E3601" s="33">
        <v>45726</v>
      </c>
      <c r="F3601" t="s">
        <v>40</v>
      </c>
      <c r="H3601">
        <v>1123</v>
      </c>
      <c r="I3601">
        <v>302</v>
      </c>
      <c r="J3601" t="s">
        <v>41</v>
      </c>
      <c r="K3601" t="s">
        <v>42</v>
      </c>
      <c r="L3601" t="s">
        <v>43</v>
      </c>
      <c r="M3601" t="s">
        <v>44</v>
      </c>
      <c r="N3601" t="s">
        <v>45</v>
      </c>
      <c r="O3601" t="s">
        <v>46</v>
      </c>
      <c r="P3601" t="s">
        <v>47</v>
      </c>
      <c r="Q3601" t="s">
        <v>48</v>
      </c>
      <c r="R3601" t="s">
        <v>1840</v>
      </c>
      <c r="AA3601" t="s">
        <v>53</v>
      </c>
      <c r="AB3601" t="s">
        <v>51</v>
      </c>
      <c r="AE3601" t="s">
        <v>68</v>
      </c>
      <c r="AJ3601">
        <v>1</v>
      </c>
      <c r="AK3601" t="s">
        <v>58</v>
      </c>
      <c r="AL3601" t="s">
        <v>55</v>
      </c>
      <c r="AM3601" s="33">
        <v>45776</v>
      </c>
      <c r="AN3601">
        <v>1122</v>
      </c>
      <c r="AO3601" t="s">
        <v>609</v>
      </c>
    </row>
    <row r="3602" spans="1:41" x14ac:dyDescent="0.35">
      <c r="A3602" s="33">
        <v>45908</v>
      </c>
      <c r="C3602" s="33">
        <v>45908</v>
      </c>
      <c r="D3602" s="33">
        <v>45908</v>
      </c>
      <c r="E3602" s="33">
        <v>45796</v>
      </c>
      <c r="F3602" t="s">
        <v>40</v>
      </c>
      <c r="H3602">
        <v>85</v>
      </c>
      <c r="I3602">
        <v>302</v>
      </c>
      <c r="J3602" t="s">
        <v>41</v>
      </c>
      <c r="K3602" t="s">
        <v>59</v>
      </c>
      <c r="L3602" t="s">
        <v>60</v>
      </c>
      <c r="M3602" t="s">
        <v>61</v>
      </c>
      <c r="N3602" t="s">
        <v>45</v>
      </c>
      <c r="O3602" t="s">
        <v>56</v>
      </c>
      <c r="P3602" t="s">
        <v>62</v>
      </c>
      <c r="Q3602" t="s">
        <v>63</v>
      </c>
      <c r="R3602" t="s">
        <v>3132</v>
      </c>
      <c r="AA3602" t="s">
        <v>51</v>
      </c>
      <c r="AB3602" t="s">
        <v>51</v>
      </c>
      <c r="AC3602" t="s">
        <v>53</v>
      </c>
      <c r="AD3602" t="s">
        <v>69</v>
      </c>
      <c r="AE3602" t="s">
        <v>53</v>
      </c>
      <c r="AF3602" s="33">
        <v>45818</v>
      </c>
      <c r="AG3602">
        <v>7600415</v>
      </c>
      <c r="AH3602">
        <v>5</v>
      </c>
      <c r="AI3602" t="s">
        <v>49</v>
      </c>
      <c r="AJ3602">
        <v>1</v>
      </c>
      <c r="AK3602" t="s">
        <v>58</v>
      </c>
      <c r="AL3602" t="s">
        <v>55</v>
      </c>
      <c r="AM3602" s="33">
        <v>45804</v>
      </c>
      <c r="AN3602">
        <v>85</v>
      </c>
      <c r="AO3602" t="s">
        <v>609</v>
      </c>
    </row>
    <row r="3603" spans="1:41" x14ac:dyDescent="0.35">
      <c r="A3603" s="33">
        <v>45918</v>
      </c>
      <c r="C3603" s="33">
        <v>45918</v>
      </c>
      <c r="D3603" s="33">
        <v>45918</v>
      </c>
      <c r="E3603" s="33">
        <v>45891</v>
      </c>
      <c r="F3603" t="s">
        <v>40</v>
      </c>
      <c r="H3603">
        <v>93010</v>
      </c>
      <c r="I3603">
        <v>302</v>
      </c>
      <c r="J3603" t="s">
        <v>41</v>
      </c>
      <c r="K3603" t="s">
        <v>65</v>
      </c>
      <c r="L3603" t="s">
        <v>66</v>
      </c>
      <c r="M3603" t="s">
        <v>67</v>
      </c>
      <c r="N3603" t="s">
        <v>45</v>
      </c>
      <c r="O3603" t="s">
        <v>56</v>
      </c>
      <c r="P3603" t="s">
        <v>57</v>
      </c>
      <c r="Q3603" t="s">
        <v>63</v>
      </c>
      <c r="R3603" t="s">
        <v>5052</v>
      </c>
      <c r="S3603" s="33">
        <v>45916</v>
      </c>
      <c r="T3603">
        <v>7601094</v>
      </c>
      <c r="U3603">
        <v>8</v>
      </c>
      <c r="V3603" t="s">
        <v>49</v>
      </c>
      <c r="W3603">
        <v>246</v>
      </c>
      <c r="X3603" t="s">
        <v>50</v>
      </c>
      <c r="Y3603" s="34">
        <v>13500000</v>
      </c>
      <c r="AA3603" t="s">
        <v>51</v>
      </c>
      <c r="AB3603" t="s">
        <v>52</v>
      </c>
      <c r="AC3603" t="s">
        <v>53</v>
      </c>
      <c r="AD3603" t="s">
        <v>53</v>
      </c>
      <c r="AE3603" t="s">
        <v>53</v>
      </c>
      <c r="AJ3603">
        <v>2</v>
      </c>
      <c r="AK3603" t="s">
        <v>54</v>
      </c>
      <c r="AL3603" t="s">
        <v>55</v>
      </c>
      <c r="AM3603" s="33">
        <v>45912</v>
      </c>
      <c r="AN3603">
        <v>93010</v>
      </c>
      <c r="AO3603" t="s">
        <v>609</v>
      </c>
    </row>
    <row r="3604" spans="1:41" x14ac:dyDescent="0.35">
      <c r="A3604" s="33">
        <v>45903</v>
      </c>
      <c r="C3604" s="33">
        <v>45903</v>
      </c>
      <c r="D3604" s="33">
        <v>45903</v>
      </c>
      <c r="E3604" s="33">
        <v>45750</v>
      </c>
      <c r="F3604" t="s">
        <v>40</v>
      </c>
      <c r="H3604">
        <v>440</v>
      </c>
      <c r="I3604">
        <v>302</v>
      </c>
      <c r="J3604" t="s">
        <v>41</v>
      </c>
      <c r="K3604" t="s">
        <v>618</v>
      </c>
      <c r="L3604" t="s">
        <v>619</v>
      </c>
      <c r="M3604" t="s">
        <v>620</v>
      </c>
      <c r="N3604" t="s">
        <v>45</v>
      </c>
      <c r="P3604" t="s">
        <v>57</v>
      </c>
      <c r="Q3604" t="s">
        <v>63</v>
      </c>
      <c r="R3604" t="s">
        <v>2064</v>
      </c>
      <c r="S3604" s="33">
        <v>45905</v>
      </c>
      <c r="T3604">
        <v>7600440</v>
      </c>
      <c r="U3604">
        <v>16</v>
      </c>
      <c r="V3604" t="s">
        <v>49</v>
      </c>
      <c r="W3604">
        <v>244</v>
      </c>
      <c r="X3604" t="s">
        <v>50</v>
      </c>
      <c r="Y3604" s="34">
        <v>12630000</v>
      </c>
      <c r="AA3604" t="s">
        <v>51</v>
      </c>
      <c r="AB3604" t="s">
        <v>52</v>
      </c>
      <c r="AC3604" t="s">
        <v>53</v>
      </c>
      <c r="AD3604" t="s">
        <v>53</v>
      </c>
      <c r="AE3604" t="s">
        <v>53</v>
      </c>
      <c r="AJ3604">
        <v>2</v>
      </c>
      <c r="AK3604" t="s">
        <v>54</v>
      </c>
      <c r="AL3604" t="s">
        <v>55</v>
      </c>
      <c r="AM3604" s="33">
        <v>45897</v>
      </c>
      <c r="AN3604">
        <v>91010</v>
      </c>
      <c r="AO3604" t="s">
        <v>609</v>
      </c>
    </row>
    <row r="3605" spans="1:41" x14ac:dyDescent="0.35">
      <c r="A3605" s="33">
        <v>45908</v>
      </c>
      <c r="C3605" s="33">
        <v>45908</v>
      </c>
      <c r="D3605" s="33">
        <v>45908</v>
      </c>
      <c r="E3605" s="33">
        <v>45882</v>
      </c>
      <c r="F3605" t="s">
        <v>40</v>
      </c>
      <c r="H3605">
        <v>391</v>
      </c>
      <c r="I3605">
        <v>302</v>
      </c>
      <c r="J3605" t="s">
        <v>41</v>
      </c>
      <c r="K3605" t="s">
        <v>42</v>
      </c>
      <c r="L3605" t="s">
        <v>43</v>
      </c>
      <c r="M3605" t="s">
        <v>44</v>
      </c>
      <c r="N3605" t="s">
        <v>45</v>
      </c>
      <c r="O3605" t="s">
        <v>46</v>
      </c>
      <c r="P3605" t="s">
        <v>47</v>
      </c>
      <c r="Q3605" t="s">
        <v>48</v>
      </c>
      <c r="R3605" t="s">
        <v>3315</v>
      </c>
      <c r="S3605" s="33">
        <v>45901</v>
      </c>
      <c r="T3605">
        <v>7600391</v>
      </c>
      <c r="U3605">
        <v>8</v>
      </c>
      <c r="V3605" t="s">
        <v>49</v>
      </c>
      <c r="W3605">
        <v>244</v>
      </c>
      <c r="X3605" t="s">
        <v>50</v>
      </c>
      <c r="Y3605" s="34">
        <v>12680000</v>
      </c>
      <c r="AA3605" t="s">
        <v>51</v>
      </c>
      <c r="AB3605" t="s">
        <v>52</v>
      </c>
      <c r="AC3605" t="s">
        <v>53</v>
      </c>
      <c r="AD3605" t="s">
        <v>53</v>
      </c>
      <c r="AE3605" t="s">
        <v>53</v>
      </c>
      <c r="AJ3605">
        <v>2</v>
      </c>
      <c r="AK3605" t="s">
        <v>54</v>
      </c>
      <c r="AL3605" t="s">
        <v>55</v>
      </c>
      <c r="AM3605" s="33">
        <v>45894</v>
      </c>
      <c r="AN3605">
        <v>91010</v>
      </c>
      <c r="AO3605" t="s">
        <v>609</v>
      </c>
    </row>
    <row r="3606" spans="1:41" x14ac:dyDescent="0.35">
      <c r="A3606" s="33">
        <v>45903</v>
      </c>
      <c r="C3606" s="33">
        <v>45903</v>
      </c>
      <c r="D3606" s="33">
        <v>45903</v>
      </c>
      <c r="E3606" s="33">
        <v>45761</v>
      </c>
      <c r="F3606" t="s">
        <v>40</v>
      </c>
      <c r="H3606">
        <v>860</v>
      </c>
      <c r="I3606">
        <v>302</v>
      </c>
      <c r="J3606" t="s">
        <v>41</v>
      </c>
      <c r="K3606" t="s">
        <v>42</v>
      </c>
      <c r="L3606" t="s">
        <v>43</v>
      </c>
      <c r="M3606" t="s">
        <v>44</v>
      </c>
      <c r="N3606" t="s">
        <v>45</v>
      </c>
      <c r="O3606" t="s">
        <v>46</v>
      </c>
      <c r="P3606" t="s">
        <v>47</v>
      </c>
      <c r="Q3606" t="s">
        <v>48</v>
      </c>
      <c r="R3606" t="s">
        <v>2099</v>
      </c>
      <c r="AA3606" t="s">
        <v>51</v>
      </c>
      <c r="AB3606" t="s">
        <v>51</v>
      </c>
      <c r="AC3606" t="s">
        <v>53</v>
      </c>
      <c r="AD3606" t="s">
        <v>69</v>
      </c>
      <c r="AE3606" t="s">
        <v>53</v>
      </c>
      <c r="AF3606" s="33">
        <v>45846</v>
      </c>
      <c r="AG3606">
        <v>7600860</v>
      </c>
      <c r="AH3606">
        <v>17</v>
      </c>
      <c r="AI3606" t="s">
        <v>49</v>
      </c>
      <c r="AJ3606">
        <v>2</v>
      </c>
      <c r="AK3606" t="s">
        <v>54</v>
      </c>
      <c r="AL3606" t="s">
        <v>55</v>
      </c>
      <c r="AM3606" s="33">
        <v>45782</v>
      </c>
      <c r="AN3606">
        <v>99915</v>
      </c>
      <c r="AO3606" t="s">
        <v>609</v>
      </c>
    </row>
    <row r="3607" spans="1:41" x14ac:dyDescent="0.35">
      <c r="A3607" s="33">
        <v>45915</v>
      </c>
      <c r="C3607" s="33">
        <v>45915</v>
      </c>
      <c r="D3607" s="33">
        <v>45915</v>
      </c>
      <c r="E3607" s="33">
        <v>45891</v>
      </c>
      <c r="F3607" t="s">
        <v>40</v>
      </c>
      <c r="H3607">
        <v>91010</v>
      </c>
      <c r="I3607">
        <v>302</v>
      </c>
      <c r="J3607" t="s">
        <v>41</v>
      </c>
      <c r="K3607" t="s">
        <v>65</v>
      </c>
      <c r="L3607" t="s">
        <v>66</v>
      </c>
      <c r="M3607" t="s">
        <v>67</v>
      </c>
      <c r="N3607" t="s">
        <v>45</v>
      </c>
      <c r="O3607" t="s">
        <v>56</v>
      </c>
      <c r="P3607" t="s">
        <v>57</v>
      </c>
      <c r="Q3607" t="s">
        <v>63</v>
      </c>
      <c r="R3607" t="s">
        <v>4326</v>
      </c>
      <c r="S3607" s="33">
        <v>45911</v>
      </c>
      <c r="T3607">
        <v>7601167</v>
      </c>
      <c r="U3607">
        <v>7</v>
      </c>
      <c r="V3607" t="s">
        <v>49</v>
      </c>
      <c r="W3607">
        <v>246</v>
      </c>
      <c r="X3607" t="s">
        <v>50</v>
      </c>
      <c r="Y3607" s="34">
        <v>12590000</v>
      </c>
      <c r="AA3607" t="s">
        <v>51</v>
      </c>
      <c r="AB3607" t="s">
        <v>52</v>
      </c>
      <c r="AC3607" t="s">
        <v>53</v>
      </c>
      <c r="AD3607" t="s">
        <v>53</v>
      </c>
      <c r="AE3607" t="s">
        <v>53</v>
      </c>
      <c r="AJ3607">
        <v>2</v>
      </c>
      <c r="AK3607" t="s">
        <v>54</v>
      </c>
      <c r="AL3607" t="s">
        <v>55</v>
      </c>
      <c r="AM3607" s="33">
        <v>45904</v>
      </c>
      <c r="AN3607">
        <v>91010</v>
      </c>
      <c r="AO3607" t="s">
        <v>609</v>
      </c>
    </row>
    <row r="3608" spans="1:41" x14ac:dyDescent="0.35">
      <c r="A3608" s="33">
        <v>45917</v>
      </c>
      <c r="C3608" s="33">
        <v>45917</v>
      </c>
      <c r="D3608" s="33">
        <v>45917</v>
      </c>
      <c r="E3608" s="33">
        <v>45859</v>
      </c>
      <c r="F3608" t="s">
        <v>40</v>
      </c>
      <c r="H3608">
        <v>713</v>
      </c>
      <c r="I3608">
        <v>302</v>
      </c>
      <c r="J3608" t="s">
        <v>41</v>
      </c>
      <c r="K3608" t="s">
        <v>42</v>
      </c>
      <c r="L3608" t="s">
        <v>43</v>
      </c>
      <c r="M3608" t="s">
        <v>44</v>
      </c>
      <c r="N3608" t="s">
        <v>45</v>
      </c>
      <c r="O3608" t="s">
        <v>46</v>
      </c>
      <c r="P3608" t="s">
        <v>47</v>
      </c>
      <c r="Q3608" t="s">
        <v>48</v>
      </c>
      <c r="R3608" t="s">
        <v>4618</v>
      </c>
      <c r="AA3608" t="s">
        <v>53</v>
      </c>
      <c r="AB3608" t="s">
        <v>51</v>
      </c>
      <c r="AE3608" t="s">
        <v>68</v>
      </c>
      <c r="AJ3608">
        <v>2</v>
      </c>
      <c r="AK3608" t="s">
        <v>54</v>
      </c>
      <c r="AL3608" t="s">
        <v>55</v>
      </c>
      <c r="AM3608" s="33">
        <v>45875</v>
      </c>
      <c r="AN3608">
        <v>99915</v>
      </c>
      <c r="AO3608" t="s">
        <v>609</v>
      </c>
    </row>
    <row r="3609" spans="1:41" x14ac:dyDescent="0.35">
      <c r="A3609" s="33">
        <v>45904</v>
      </c>
      <c r="C3609" s="33">
        <v>45904</v>
      </c>
      <c r="D3609" s="33">
        <v>45904</v>
      </c>
      <c r="E3609" s="33">
        <v>45846</v>
      </c>
      <c r="F3609" t="s">
        <v>40</v>
      </c>
      <c r="H3609">
        <v>360</v>
      </c>
      <c r="I3609">
        <v>302</v>
      </c>
      <c r="J3609" t="s">
        <v>41</v>
      </c>
      <c r="K3609" t="s">
        <v>42</v>
      </c>
      <c r="L3609" t="s">
        <v>43</v>
      </c>
      <c r="M3609" t="s">
        <v>44</v>
      </c>
      <c r="N3609" t="s">
        <v>45</v>
      </c>
      <c r="O3609" t="s">
        <v>46</v>
      </c>
      <c r="P3609" t="s">
        <v>47</v>
      </c>
      <c r="Q3609" t="s">
        <v>48</v>
      </c>
      <c r="R3609" t="s">
        <v>1847</v>
      </c>
      <c r="AA3609" t="s">
        <v>51</v>
      </c>
      <c r="AB3609" t="s">
        <v>51</v>
      </c>
      <c r="AC3609" t="s">
        <v>53</v>
      </c>
      <c r="AD3609" t="s">
        <v>69</v>
      </c>
      <c r="AE3609" t="s">
        <v>53</v>
      </c>
      <c r="AF3609" s="33">
        <v>45888</v>
      </c>
      <c r="AG3609">
        <v>7600356</v>
      </c>
      <c r="AH3609">
        <v>8</v>
      </c>
      <c r="AI3609" t="s">
        <v>49</v>
      </c>
      <c r="AJ3609">
        <v>2</v>
      </c>
      <c r="AK3609" t="s">
        <v>54</v>
      </c>
      <c r="AL3609" t="s">
        <v>55</v>
      </c>
      <c r="AM3609" s="33">
        <v>45903</v>
      </c>
      <c r="AN3609">
        <v>91010</v>
      </c>
      <c r="AO3609" t="s">
        <v>609</v>
      </c>
    </row>
    <row r="3610" spans="1:41" x14ac:dyDescent="0.35">
      <c r="A3610" s="33">
        <v>45918</v>
      </c>
      <c r="C3610" s="33">
        <v>45918</v>
      </c>
      <c r="D3610" s="33">
        <v>45918</v>
      </c>
      <c r="E3610" s="33">
        <v>45891</v>
      </c>
      <c r="F3610" t="s">
        <v>40</v>
      </c>
      <c r="H3610">
        <v>91010</v>
      </c>
      <c r="I3610">
        <v>302</v>
      </c>
      <c r="J3610" t="s">
        <v>41</v>
      </c>
      <c r="K3610" t="s">
        <v>65</v>
      </c>
      <c r="L3610" t="s">
        <v>66</v>
      </c>
      <c r="M3610" t="s">
        <v>67</v>
      </c>
      <c r="N3610" t="s">
        <v>45</v>
      </c>
      <c r="O3610" t="s">
        <v>56</v>
      </c>
      <c r="P3610" t="s">
        <v>57</v>
      </c>
      <c r="Q3610" t="s">
        <v>63</v>
      </c>
      <c r="R3610" t="s">
        <v>5053</v>
      </c>
      <c r="S3610" s="33">
        <v>45912</v>
      </c>
      <c r="T3610">
        <v>7601136</v>
      </c>
      <c r="U3610">
        <v>9</v>
      </c>
      <c r="V3610" t="s">
        <v>49</v>
      </c>
      <c r="W3610">
        <v>246</v>
      </c>
      <c r="X3610" t="s">
        <v>50</v>
      </c>
      <c r="Y3610" s="34">
        <v>13500000</v>
      </c>
      <c r="AA3610" t="s">
        <v>51</v>
      </c>
      <c r="AB3610" t="s">
        <v>52</v>
      </c>
      <c r="AC3610" t="s">
        <v>53</v>
      </c>
      <c r="AD3610" t="s">
        <v>53</v>
      </c>
      <c r="AE3610" t="s">
        <v>53</v>
      </c>
      <c r="AJ3610">
        <v>2</v>
      </c>
      <c r="AK3610" t="s">
        <v>54</v>
      </c>
      <c r="AL3610" t="s">
        <v>55</v>
      </c>
      <c r="AM3610" s="33">
        <v>45910</v>
      </c>
      <c r="AN3610">
        <v>91010</v>
      </c>
      <c r="AO3610" t="s">
        <v>609</v>
      </c>
    </row>
    <row r="3611" spans="1:41" x14ac:dyDescent="0.35">
      <c r="A3611" s="33">
        <v>45908</v>
      </c>
      <c r="C3611" s="33">
        <v>45908</v>
      </c>
      <c r="D3611" s="33">
        <v>45908</v>
      </c>
      <c r="E3611" s="33">
        <v>45744</v>
      </c>
      <c r="F3611" t="s">
        <v>40</v>
      </c>
      <c r="H3611">
        <v>549</v>
      </c>
      <c r="I3611">
        <v>302</v>
      </c>
      <c r="J3611" t="s">
        <v>41</v>
      </c>
      <c r="K3611" t="s">
        <v>42</v>
      </c>
      <c r="L3611" t="s">
        <v>43</v>
      </c>
      <c r="M3611" t="s">
        <v>44</v>
      </c>
      <c r="N3611" t="s">
        <v>45</v>
      </c>
      <c r="O3611" t="s">
        <v>46</v>
      </c>
      <c r="P3611" t="s">
        <v>47</v>
      </c>
      <c r="Q3611" t="s">
        <v>48</v>
      </c>
      <c r="R3611" t="s">
        <v>3070</v>
      </c>
      <c r="AA3611" t="s">
        <v>53</v>
      </c>
      <c r="AB3611" t="s">
        <v>51</v>
      </c>
      <c r="AE3611" t="s">
        <v>68</v>
      </c>
      <c r="AJ3611">
        <v>1</v>
      </c>
      <c r="AK3611" t="s">
        <v>58</v>
      </c>
      <c r="AL3611" t="s">
        <v>55</v>
      </c>
      <c r="AM3611" s="33">
        <v>45754</v>
      </c>
      <c r="AN3611">
        <v>549</v>
      </c>
      <c r="AO3611" t="s">
        <v>609</v>
      </c>
    </row>
    <row r="3612" spans="1:41" x14ac:dyDescent="0.35">
      <c r="A3612" s="33">
        <v>45908</v>
      </c>
      <c r="C3612" s="33">
        <v>45908</v>
      </c>
      <c r="D3612" s="33">
        <v>45908</v>
      </c>
      <c r="E3612" s="33">
        <v>45812</v>
      </c>
      <c r="F3612" t="s">
        <v>40</v>
      </c>
      <c r="H3612">
        <v>991</v>
      </c>
      <c r="I3612">
        <v>302</v>
      </c>
      <c r="J3612" t="s">
        <v>41</v>
      </c>
      <c r="K3612" t="s">
        <v>59</v>
      </c>
      <c r="L3612" t="s">
        <v>60</v>
      </c>
      <c r="M3612" t="s">
        <v>61</v>
      </c>
      <c r="N3612" t="s">
        <v>45</v>
      </c>
      <c r="O3612" t="s">
        <v>56</v>
      </c>
      <c r="P3612" t="s">
        <v>62</v>
      </c>
      <c r="Q3612" t="s">
        <v>63</v>
      </c>
      <c r="R3612" t="s">
        <v>3396</v>
      </c>
      <c r="AA3612" t="s">
        <v>51</v>
      </c>
      <c r="AB3612" t="s">
        <v>51</v>
      </c>
      <c r="AC3612" t="s">
        <v>53</v>
      </c>
      <c r="AD3612" t="s">
        <v>69</v>
      </c>
      <c r="AE3612" t="s">
        <v>53</v>
      </c>
      <c r="AF3612" s="33">
        <v>45860</v>
      </c>
      <c r="AG3612">
        <v>7600991</v>
      </c>
      <c r="AH3612">
        <v>5</v>
      </c>
      <c r="AI3612" t="s">
        <v>49</v>
      </c>
      <c r="AJ3612">
        <v>1</v>
      </c>
      <c r="AK3612" t="s">
        <v>58</v>
      </c>
      <c r="AL3612" t="s">
        <v>55</v>
      </c>
      <c r="AM3612" s="33">
        <v>45838</v>
      </c>
      <c r="AN3612">
        <v>991</v>
      </c>
      <c r="AO3612" t="s">
        <v>609</v>
      </c>
    </row>
    <row r="3613" spans="1:41" x14ac:dyDescent="0.35">
      <c r="A3613" s="33">
        <v>45908</v>
      </c>
      <c r="C3613" s="33">
        <v>45908</v>
      </c>
      <c r="D3613" s="33">
        <v>45908</v>
      </c>
      <c r="E3613" s="33">
        <v>45798</v>
      </c>
      <c r="F3613" t="s">
        <v>40</v>
      </c>
      <c r="H3613">
        <v>614</v>
      </c>
      <c r="I3613">
        <v>302</v>
      </c>
      <c r="J3613" t="s">
        <v>41</v>
      </c>
      <c r="K3613" t="s">
        <v>59</v>
      </c>
      <c r="L3613" t="s">
        <v>60</v>
      </c>
      <c r="M3613" t="s">
        <v>61</v>
      </c>
      <c r="N3613" t="s">
        <v>45</v>
      </c>
      <c r="O3613" t="s">
        <v>56</v>
      </c>
      <c r="P3613" t="s">
        <v>62</v>
      </c>
      <c r="Q3613" t="s">
        <v>63</v>
      </c>
      <c r="R3613" t="s">
        <v>3394</v>
      </c>
      <c r="AA3613" t="s">
        <v>51</v>
      </c>
      <c r="AB3613" t="s">
        <v>51</v>
      </c>
      <c r="AC3613" t="s">
        <v>53</v>
      </c>
      <c r="AD3613" t="s">
        <v>69</v>
      </c>
      <c r="AE3613" t="s">
        <v>53</v>
      </c>
      <c r="AF3613" s="33">
        <v>45828</v>
      </c>
      <c r="AG3613">
        <v>7600567</v>
      </c>
      <c r="AH3613">
        <v>10</v>
      </c>
      <c r="AI3613" t="s">
        <v>49</v>
      </c>
      <c r="AJ3613">
        <v>1</v>
      </c>
      <c r="AK3613" t="s">
        <v>58</v>
      </c>
      <c r="AL3613" t="s">
        <v>55</v>
      </c>
      <c r="AM3613" s="33">
        <v>45812</v>
      </c>
      <c r="AN3613">
        <v>519</v>
      </c>
      <c r="AO3613" t="s">
        <v>609</v>
      </c>
    </row>
    <row r="3614" spans="1:41" x14ac:dyDescent="0.35">
      <c r="A3614" s="33">
        <v>45908</v>
      </c>
      <c r="C3614" s="33">
        <v>45908</v>
      </c>
      <c r="D3614" s="33">
        <v>45908</v>
      </c>
      <c r="E3614" s="33">
        <v>45772</v>
      </c>
      <c r="F3614" t="s">
        <v>40</v>
      </c>
      <c r="H3614">
        <v>549</v>
      </c>
      <c r="I3614">
        <v>302</v>
      </c>
      <c r="J3614" t="s">
        <v>41</v>
      </c>
      <c r="K3614" t="s">
        <v>42</v>
      </c>
      <c r="L3614" t="s">
        <v>43</v>
      </c>
      <c r="M3614" t="s">
        <v>44</v>
      </c>
      <c r="N3614" t="s">
        <v>45</v>
      </c>
      <c r="O3614" t="s">
        <v>46</v>
      </c>
      <c r="P3614" t="s">
        <v>47</v>
      </c>
      <c r="Q3614" t="s">
        <v>48</v>
      </c>
      <c r="R3614" t="s">
        <v>3291</v>
      </c>
      <c r="AA3614" t="s">
        <v>51</v>
      </c>
      <c r="AB3614" t="s">
        <v>51</v>
      </c>
      <c r="AC3614" t="s">
        <v>53</v>
      </c>
      <c r="AD3614" t="s">
        <v>69</v>
      </c>
      <c r="AE3614" t="s">
        <v>53</v>
      </c>
      <c r="AF3614" s="33">
        <v>45887</v>
      </c>
      <c r="AG3614">
        <v>7600922</v>
      </c>
      <c r="AH3614">
        <v>16</v>
      </c>
      <c r="AI3614" t="s">
        <v>49</v>
      </c>
      <c r="AJ3614">
        <v>1</v>
      </c>
      <c r="AK3614" t="s">
        <v>58</v>
      </c>
      <c r="AL3614" t="s">
        <v>55</v>
      </c>
      <c r="AM3614" s="33">
        <v>45785</v>
      </c>
      <c r="AN3614">
        <v>549</v>
      </c>
      <c r="AO3614" t="s">
        <v>609</v>
      </c>
    </row>
    <row r="3615" spans="1:41" x14ac:dyDescent="0.35">
      <c r="A3615" s="33">
        <v>45908</v>
      </c>
      <c r="C3615" s="33">
        <v>45908</v>
      </c>
      <c r="D3615" s="33">
        <v>45908</v>
      </c>
      <c r="E3615" s="33">
        <v>45796</v>
      </c>
      <c r="F3615" t="s">
        <v>40</v>
      </c>
      <c r="H3615">
        <v>804</v>
      </c>
      <c r="I3615">
        <v>302</v>
      </c>
      <c r="J3615" t="s">
        <v>41</v>
      </c>
      <c r="K3615" t="s">
        <v>614</v>
      </c>
      <c r="L3615" t="s">
        <v>615</v>
      </c>
      <c r="M3615" t="s">
        <v>616</v>
      </c>
      <c r="N3615" t="s">
        <v>45</v>
      </c>
      <c r="O3615" t="s">
        <v>56</v>
      </c>
      <c r="P3615" t="s">
        <v>57</v>
      </c>
      <c r="Q3615" t="s">
        <v>48</v>
      </c>
      <c r="R3615" t="s">
        <v>3113</v>
      </c>
      <c r="AA3615" t="s">
        <v>51</v>
      </c>
      <c r="AB3615" t="s">
        <v>51</v>
      </c>
      <c r="AC3615" t="s">
        <v>53</v>
      </c>
      <c r="AD3615" t="s">
        <v>69</v>
      </c>
      <c r="AE3615" t="s">
        <v>53</v>
      </c>
      <c r="AF3615" s="33">
        <v>45806</v>
      </c>
      <c r="AG3615">
        <v>7600804</v>
      </c>
      <c r="AH3615">
        <v>6</v>
      </c>
      <c r="AI3615" t="s">
        <v>49</v>
      </c>
      <c r="AJ3615">
        <v>1</v>
      </c>
      <c r="AK3615" t="s">
        <v>58</v>
      </c>
      <c r="AL3615" t="s">
        <v>55</v>
      </c>
      <c r="AM3615" s="33">
        <v>45804</v>
      </c>
      <c r="AN3615">
        <v>804</v>
      </c>
      <c r="AO3615" t="s">
        <v>609</v>
      </c>
    </row>
    <row r="3616" spans="1:41" x14ac:dyDescent="0.35">
      <c r="A3616" s="33">
        <v>45908</v>
      </c>
      <c r="C3616" s="33">
        <v>45908</v>
      </c>
      <c r="D3616" s="33">
        <v>45908</v>
      </c>
      <c r="E3616" s="33">
        <v>45680</v>
      </c>
      <c r="F3616" t="s">
        <v>40</v>
      </c>
      <c r="H3616">
        <v>848</v>
      </c>
      <c r="I3616">
        <v>302</v>
      </c>
      <c r="J3616" t="s">
        <v>41</v>
      </c>
      <c r="K3616" t="s">
        <v>65</v>
      </c>
      <c r="L3616" t="s">
        <v>66</v>
      </c>
      <c r="M3616" t="s">
        <v>67</v>
      </c>
      <c r="N3616" t="s">
        <v>45</v>
      </c>
      <c r="O3616" t="s">
        <v>56</v>
      </c>
      <c r="P3616" t="s">
        <v>57</v>
      </c>
      <c r="Q3616" t="s">
        <v>63</v>
      </c>
      <c r="R3616" t="s">
        <v>3351</v>
      </c>
      <c r="AA3616" t="s">
        <v>51</v>
      </c>
      <c r="AB3616" t="s">
        <v>51</v>
      </c>
      <c r="AC3616" t="s">
        <v>53</v>
      </c>
      <c r="AD3616" t="s">
        <v>69</v>
      </c>
      <c r="AE3616" t="s">
        <v>53</v>
      </c>
      <c r="AF3616" s="33">
        <v>45820</v>
      </c>
      <c r="AG3616">
        <v>7600848</v>
      </c>
      <c r="AH3616">
        <v>5</v>
      </c>
      <c r="AI3616" t="s">
        <v>49</v>
      </c>
      <c r="AJ3616">
        <v>1</v>
      </c>
      <c r="AK3616" t="s">
        <v>58</v>
      </c>
      <c r="AL3616" t="s">
        <v>55</v>
      </c>
      <c r="AM3616" s="33">
        <v>45744</v>
      </c>
      <c r="AN3616">
        <v>848</v>
      </c>
      <c r="AO3616" t="s">
        <v>609</v>
      </c>
    </row>
    <row r="3617" spans="1:41" x14ac:dyDescent="0.35">
      <c r="A3617" s="33">
        <v>45903</v>
      </c>
      <c r="C3617" s="33">
        <v>45903</v>
      </c>
      <c r="D3617" s="33">
        <v>45903</v>
      </c>
      <c r="E3617" s="33">
        <v>45863</v>
      </c>
      <c r="F3617" t="s">
        <v>40</v>
      </c>
      <c r="H3617">
        <v>382</v>
      </c>
      <c r="I3617">
        <v>302</v>
      </c>
      <c r="J3617" t="s">
        <v>41</v>
      </c>
      <c r="K3617" t="s">
        <v>42</v>
      </c>
      <c r="L3617" t="s">
        <v>43</v>
      </c>
      <c r="M3617" t="s">
        <v>44</v>
      </c>
      <c r="N3617" t="s">
        <v>45</v>
      </c>
      <c r="O3617" t="s">
        <v>46</v>
      </c>
      <c r="P3617" t="s">
        <v>47</v>
      </c>
      <c r="Q3617" t="s">
        <v>48</v>
      </c>
      <c r="R3617" t="s">
        <v>1813</v>
      </c>
      <c r="S3617" s="33">
        <v>45901</v>
      </c>
      <c r="T3617">
        <v>7600382</v>
      </c>
      <c r="U3617">
        <v>5</v>
      </c>
      <c r="V3617" t="s">
        <v>49</v>
      </c>
      <c r="W3617">
        <v>244</v>
      </c>
      <c r="X3617" t="s">
        <v>50</v>
      </c>
      <c r="Y3617" s="34">
        <v>12510000</v>
      </c>
      <c r="AA3617" t="s">
        <v>51</v>
      </c>
      <c r="AB3617" t="s">
        <v>52</v>
      </c>
      <c r="AC3617" t="s">
        <v>53</v>
      </c>
      <c r="AD3617" t="s">
        <v>53</v>
      </c>
      <c r="AE3617" t="s">
        <v>53</v>
      </c>
      <c r="AJ3617">
        <v>2</v>
      </c>
      <c r="AK3617" t="s">
        <v>54</v>
      </c>
      <c r="AL3617" t="s">
        <v>55</v>
      </c>
      <c r="AM3617" s="33">
        <v>45873</v>
      </c>
      <c r="AN3617">
        <v>99915</v>
      </c>
      <c r="AO3617" t="s">
        <v>609</v>
      </c>
    </row>
    <row r="3618" spans="1:41" x14ac:dyDescent="0.35">
      <c r="A3618" s="33">
        <v>45917</v>
      </c>
      <c r="C3618" s="33">
        <v>45917</v>
      </c>
      <c r="D3618" s="33">
        <v>45917</v>
      </c>
      <c r="E3618" s="33">
        <v>45868</v>
      </c>
      <c r="F3618" t="s">
        <v>40</v>
      </c>
      <c r="H3618">
        <v>528</v>
      </c>
      <c r="I3618">
        <v>302</v>
      </c>
      <c r="J3618" t="s">
        <v>41</v>
      </c>
      <c r="K3618" t="s">
        <v>42</v>
      </c>
      <c r="L3618" t="s">
        <v>43</v>
      </c>
      <c r="M3618" t="s">
        <v>44</v>
      </c>
      <c r="N3618" t="s">
        <v>45</v>
      </c>
      <c r="O3618" t="s">
        <v>46</v>
      </c>
      <c r="P3618" t="s">
        <v>47</v>
      </c>
      <c r="Q3618" t="s">
        <v>48</v>
      </c>
      <c r="R3618" t="s">
        <v>4511</v>
      </c>
      <c r="AA3618" t="s">
        <v>53</v>
      </c>
      <c r="AB3618" t="s">
        <v>51</v>
      </c>
      <c r="AE3618" t="s">
        <v>68</v>
      </c>
      <c r="AJ3618">
        <v>2</v>
      </c>
      <c r="AK3618" t="s">
        <v>54</v>
      </c>
      <c r="AL3618" t="s">
        <v>55</v>
      </c>
      <c r="AM3618" s="33">
        <v>45896</v>
      </c>
      <c r="AN3618">
        <v>99915</v>
      </c>
      <c r="AO3618" t="s">
        <v>609</v>
      </c>
    </row>
    <row r="3619" spans="1:41" x14ac:dyDescent="0.35">
      <c r="A3619" s="33">
        <v>45918</v>
      </c>
      <c r="C3619" s="33">
        <v>45918</v>
      </c>
      <c r="D3619" s="33">
        <v>45918</v>
      </c>
      <c r="E3619" s="33">
        <v>45870</v>
      </c>
      <c r="F3619" t="s">
        <v>40</v>
      </c>
      <c r="H3619">
        <v>501</v>
      </c>
      <c r="I3619">
        <v>302</v>
      </c>
      <c r="J3619" t="s">
        <v>41</v>
      </c>
      <c r="K3619" t="s">
        <v>614</v>
      </c>
      <c r="L3619" t="s">
        <v>615</v>
      </c>
      <c r="M3619" t="s">
        <v>616</v>
      </c>
      <c r="N3619" t="s">
        <v>45</v>
      </c>
      <c r="O3619" t="s">
        <v>56</v>
      </c>
      <c r="P3619" t="s">
        <v>57</v>
      </c>
      <c r="Q3619" t="s">
        <v>48</v>
      </c>
      <c r="R3619" t="s">
        <v>5054</v>
      </c>
      <c r="AA3619" t="s">
        <v>51</v>
      </c>
      <c r="AB3619" t="s">
        <v>51</v>
      </c>
      <c r="AC3619" t="s">
        <v>53</v>
      </c>
      <c r="AD3619" t="s">
        <v>69</v>
      </c>
      <c r="AE3619" t="s">
        <v>53</v>
      </c>
      <c r="AF3619" s="33">
        <v>45892</v>
      </c>
      <c r="AG3619">
        <v>7600501</v>
      </c>
      <c r="AH3619">
        <v>0</v>
      </c>
      <c r="AI3619" t="s">
        <v>49</v>
      </c>
      <c r="AJ3619">
        <v>2</v>
      </c>
      <c r="AK3619" t="s">
        <v>54</v>
      </c>
      <c r="AL3619" t="s">
        <v>55</v>
      </c>
      <c r="AM3619" s="33">
        <v>45887</v>
      </c>
      <c r="AN3619">
        <v>94010</v>
      </c>
      <c r="AO3619" t="s">
        <v>609</v>
      </c>
    </row>
    <row r="3620" spans="1:41" x14ac:dyDescent="0.35">
      <c r="A3620" s="33">
        <v>45909</v>
      </c>
      <c r="C3620" s="33">
        <v>45909</v>
      </c>
      <c r="D3620" s="33">
        <v>45909</v>
      </c>
      <c r="E3620" s="33">
        <v>45869</v>
      </c>
      <c r="F3620" t="s">
        <v>40</v>
      </c>
      <c r="H3620">
        <v>618</v>
      </c>
      <c r="I3620">
        <v>302</v>
      </c>
      <c r="J3620" t="s">
        <v>41</v>
      </c>
      <c r="K3620" t="s">
        <v>65</v>
      </c>
      <c r="L3620" t="s">
        <v>66</v>
      </c>
      <c r="M3620" t="s">
        <v>67</v>
      </c>
      <c r="N3620" t="s">
        <v>45</v>
      </c>
      <c r="O3620" t="s">
        <v>56</v>
      </c>
      <c r="P3620" t="s">
        <v>57</v>
      </c>
      <c r="Q3620" t="s">
        <v>63</v>
      </c>
      <c r="R3620" t="s">
        <v>3037</v>
      </c>
      <c r="S3620" s="33">
        <v>45905</v>
      </c>
      <c r="T3620">
        <v>7600817</v>
      </c>
      <c r="U3620">
        <v>9</v>
      </c>
      <c r="V3620" t="s">
        <v>49</v>
      </c>
      <c r="W3620">
        <v>244</v>
      </c>
      <c r="X3620" t="s">
        <v>50</v>
      </c>
      <c r="Y3620" s="34">
        <v>13500000</v>
      </c>
      <c r="AA3620" t="s">
        <v>51</v>
      </c>
      <c r="AB3620" t="s">
        <v>52</v>
      </c>
      <c r="AC3620" t="s">
        <v>53</v>
      </c>
      <c r="AD3620" t="s">
        <v>53</v>
      </c>
      <c r="AE3620" t="s">
        <v>53</v>
      </c>
      <c r="AJ3620">
        <v>2</v>
      </c>
      <c r="AK3620" t="s">
        <v>54</v>
      </c>
      <c r="AL3620" t="s">
        <v>55</v>
      </c>
      <c r="AM3620" s="33">
        <v>45897</v>
      </c>
      <c r="AN3620">
        <v>91010</v>
      </c>
      <c r="AO3620" t="s">
        <v>609</v>
      </c>
    </row>
    <row r="3621" spans="1:41" x14ac:dyDescent="0.35">
      <c r="A3621" s="33">
        <v>45912</v>
      </c>
      <c r="C3621" s="33">
        <v>45912</v>
      </c>
      <c r="D3621" s="33">
        <v>45912</v>
      </c>
      <c r="E3621" s="33">
        <v>45817</v>
      </c>
      <c r="F3621" t="s">
        <v>40</v>
      </c>
      <c r="H3621">
        <v>566</v>
      </c>
      <c r="I3621">
        <v>302</v>
      </c>
      <c r="J3621" t="s">
        <v>41</v>
      </c>
      <c r="K3621" t="s">
        <v>614</v>
      </c>
      <c r="L3621" t="s">
        <v>615</v>
      </c>
      <c r="M3621" t="s">
        <v>616</v>
      </c>
      <c r="N3621" t="s">
        <v>45</v>
      </c>
      <c r="O3621" t="s">
        <v>56</v>
      </c>
      <c r="P3621" t="s">
        <v>57</v>
      </c>
      <c r="Q3621" t="s">
        <v>48</v>
      </c>
      <c r="R3621" t="s">
        <v>4066</v>
      </c>
      <c r="S3621" s="33">
        <v>45919</v>
      </c>
      <c r="T3621">
        <v>7600566</v>
      </c>
      <c r="U3621">
        <v>14</v>
      </c>
      <c r="V3621" t="s">
        <v>49</v>
      </c>
      <c r="W3621">
        <v>244</v>
      </c>
      <c r="X3621" t="s">
        <v>50</v>
      </c>
      <c r="Y3621" s="34">
        <v>13500000</v>
      </c>
      <c r="AA3621" t="s">
        <v>51</v>
      </c>
      <c r="AB3621" t="s">
        <v>52</v>
      </c>
      <c r="AC3621" t="s">
        <v>53</v>
      </c>
      <c r="AD3621" t="s">
        <v>53</v>
      </c>
      <c r="AE3621" t="s">
        <v>53</v>
      </c>
      <c r="AJ3621">
        <v>2</v>
      </c>
      <c r="AK3621" t="s">
        <v>54</v>
      </c>
      <c r="AL3621" t="s">
        <v>55</v>
      </c>
      <c r="AM3621" s="33">
        <v>45839</v>
      </c>
      <c r="AN3621">
        <v>99915</v>
      </c>
      <c r="AO3621" t="s">
        <v>609</v>
      </c>
    </row>
    <row r="3622" spans="1:41" x14ac:dyDescent="0.35">
      <c r="A3622" s="33">
        <v>45904</v>
      </c>
      <c r="C3622" s="33">
        <v>45904</v>
      </c>
      <c r="D3622" s="33">
        <v>45904</v>
      </c>
      <c r="E3622" s="33">
        <v>45615</v>
      </c>
      <c r="F3622" t="s">
        <v>40</v>
      </c>
      <c r="H3622">
        <v>953</v>
      </c>
      <c r="I3622">
        <v>302</v>
      </c>
      <c r="J3622" t="s">
        <v>41</v>
      </c>
      <c r="K3622" t="s">
        <v>618</v>
      </c>
      <c r="L3622" t="s">
        <v>619</v>
      </c>
      <c r="M3622" t="s">
        <v>620</v>
      </c>
      <c r="N3622" t="s">
        <v>45</v>
      </c>
      <c r="P3622" t="s">
        <v>57</v>
      </c>
      <c r="Q3622" t="s">
        <v>63</v>
      </c>
      <c r="R3622" t="s">
        <v>2187</v>
      </c>
      <c r="AA3622" t="s">
        <v>51</v>
      </c>
      <c r="AB3622" t="s">
        <v>51</v>
      </c>
      <c r="AC3622" t="s">
        <v>53</v>
      </c>
      <c r="AD3622" t="s">
        <v>69</v>
      </c>
      <c r="AE3622" t="s">
        <v>53</v>
      </c>
      <c r="AF3622" s="33">
        <v>45793</v>
      </c>
      <c r="AG3622">
        <v>7600954</v>
      </c>
      <c r="AH3622">
        <v>15</v>
      </c>
      <c r="AI3622" t="s">
        <v>49</v>
      </c>
      <c r="AJ3622">
        <v>1</v>
      </c>
      <c r="AK3622" t="s">
        <v>58</v>
      </c>
      <c r="AL3622" t="s">
        <v>55</v>
      </c>
      <c r="AM3622" s="33">
        <v>45679</v>
      </c>
      <c r="AN3622">
        <v>953</v>
      </c>
      <c r="AO3622" t="s">
        <v>609</v>
      </c>
    </row>
    <row r="3623" spans="1:41" x14ac:dyDescent="0.35">
      <c r="A3623" s="33">
        <v>45910</v>
      </c>
      <c r="C3623" s="33">
        <v>45910</v>
      </c>
      <c r="D3623" s="33">
        <v>45910</v>
      </c>
      <c r="E3623" s="33">
        <v>45797</v>
      </c>
      <c r="F3623" t="s">
        <v>40</v>
      </c>
      <c r="H3623">
        <v>1061</v>
      </c>
      <c r="I3623">
        <v>302</v>
      </c>
      <c r="J3623" t="s">
        <v>41</v>
      </c>
      <c r="K3623" t="s">
        <v>614</v>
      </c>
      <c r="L3623" t="s">
        <v>615</v>
      </c>
      <c r="M3623" t="s">
        <v>616</v>
      </c>
      <c r="N3623" t="s">
        <v>45</v>
      </c>
      <c r="O3623" t="s">
        <v>56</v>
      </c>
      <c r="P3623" t="s">
        <v>57</v>
      </c>
      <c r="Q3623" t="s">
        <v>48</v>
      </c>
      <c r="R3623" t="s">
        <v>3961</v>
      </c>
      <c r="S3623" s="33">
        <v>45901</v>
      </c>
      <c r="T3623">
        <v>7601061</v>
      </c>
      <c r="U3623">
        <v>13</v>
      </c>
      <c r="V3623" t="s">
        <v>49</v>
      </c>
      <c r="W3623">
        <v>244</v>
      </c>
      <c r="X3623" t="s">
        <v>50</v>
      </c>
      <c r="Y3623" s="34">
        <v>12510000</v>
      </c>
      <c r="AA3623" t="s">
        <v>51</v>
      </c>
      <c r="AB3623" t="s">
        <v>52</v>
      </c>
      <c r="AC3623" t="s">
        <v>53</v>
      </c>
      <c r="AD3623" t="s">
        <v>53</v>
      </c>
      <c r="AE3623" t="s">
        <v>53</v>
      </c>
      <c r="AJ3623">
        <v>1</v>
      </c>
      <c r="AK3623" t="s">
        <v>58</v>
      </c>
      <c r="AL3623" t="s">
        <v>55</v>
      </c>
      <c r="AM3623" s="33">
        <v>45815</v>
      </c>
      <c r="AN3623">
        <v>1061</v>
      </c>
      <c r="AO3623" t="s">
        <v>609</v>
      </c>
    </row>
    <row r="3624" spans="1:41" x14ac:dyDescent="0.35">
      <c r="A3624" s="33">
        <v>45904</v>
      </c>
      <c r="C3624" s="33">
        <v>45904</v>
      </c>
      <c r="D3624" s="33">
        <v>45904</v>
      </c>
      <c r="E3624" s="33">
        <v>45726</v>
      </c>
      <c r="F3624" t="s">
        <v>40</v>
      </c>
      <c r="H3624">
        <v>1123</v>
      </c>
      <c r="I3624">
        <v>302</v>
      </c>
      <c r="J3624" t="s">
        <v>41</v>
      </c>
      <c r="K3624" t="s">
        <v>42</v>
      </c>
      <c r="L3624" t="s">
        <v>43</v>
      </c>
      <c r="M3624" t="s">
        <v>44</v>
      </c>
      <c r="N3624" t="s">
        <v>45</v>
      </c>
      <c r="O3624" t="s">
        <v>46</v>
      </c>
      <c r="P3624" t="s">
        <v>47</v>
      </c>
      <c r="Q3624" t="s">
        <v>48</v>
      </c>
      <c r="R3624" t="s">
        <v>1849</v>
      </c>
      <c r="AA3624" t="s">
        <v>53</v>
      </c>
      <c r="AB3624" t="s">
        <v>51</v>
      </c>
      <c r="AE3624" t="s">
        <v>68</v>
      </c>
      <c r="AJ3624">
        <v>1</v>
      </c>
      <c r="AK3624" t="s">
        <v>58</v>
      </c>
      <c r="AL3624" t="s">
        <v>55</v>
      </c>
      <c r="AM3624" s="33">
        <v>45740</v>
      </c>
      <c r="AN3624">
        <v>1122</v>
      </c>
      <c r="AO3624" t="s">
        <v>609</v>
      </c>
    </row>
    <row r="3625" spans="1:41" x14ac:dyDescent="0.35">
      <c r="A3625" s="33">
        <v>45903</v>
      </c>
      <c r="C3625" s="33">
        <v>45903</v>
      </c>
      <c r="D3625" s="33">
        <v>45903</v>
      </c>
      <c r="E3625" s="33">
        <v>45868</v>
      </c>
      <c r="F3625" t="s">
        <v>40</v>
      </c>
      <c r="H3625">
        <v>822</v>
      </c>
      <c r="I3625">
        <v>302</v>
      </c>
      <c r="J3625" t="s">
        <v>41</v>
      </c>
      <c r="K3625" t="s">
        <v>42</v>
      </c>
      <c r="L3625" t="s">
        <v>43</v>
      </c>
      <c r="M3625" t="s">
        <v>44</v>
      </c>
      <c r="N3625" t="s">
        <v>45</v>
      </c>
      <c r="O3625" t="s">
        <v>46</v>
      </c>
      <c r="P3625" t="s">
        <v>47</v>
      </c>
      <c r="Q3625" t="s">
        <v>48</v>
      </c>
      <c r="R3625" t="s">
        <v>1618</v>
      </c>
      <c r="S3625" s="33">
        <v>45904</v>
      </c>
      <c r="T3625">
        <v>7600822</v>
      </c>
      <c r="U3625">
        <v>7</v>
      </c>
      <c r="V3625" t="s">
        <v>49</v>
      </c>
      <c r="W3625">
        <v>244</v>
      </c>
      <c r="X3625" t="s">
        <v>50</v>
      </c>
      <c r="Y3625" s="34">
        <v>12450000</v>
      </c>
      <c r="AA3625" t="s">
        <v>51</v>
      </c>
      <c r="AB3625" t="s">
        <v>52</v>
      </c>
      <c r="AC3625" t="s">
        <v>53</v>
      </c>
      <c r="AD3625" t="s">
        <v>53</v>
      </c>
      <c r="AE3625" t="s">
        <v>53</v>
      </c>
      <c r="AJ3625">
        <v>2</v>
      </c>
      <c r="AK3625" t="s">
        <v>54</v>
      </c>
      <c r="AL3625" t="s">
        <v>55</v>
      </c>
      <c r="AM3625" s="33">
        <v>45888</v>
      </c>
      <c r="AN3625">
        <v>99915</v>
      </c>
      <c r="AO3625" t="s">
        <v>609</v>
      </c>
    </row>
    <row r="3626" spans="1:41" x14ac:dyDescent="0.35">
      <c r="A3626" s="33">
        <v>45912</v>
      </c>
      <c r="C3626" s="33">
        <v>45912</v>
      </c>
      <c r="D3626" s="33">
        <v>45912</v>
      </c>
      <c r="E3626" s="33">
        <v>45841</v>
      </c>
      <c r="F3626" t="s">
        <v>40</v>
      </c>
      <c r="H3626">
        <v>1213</v>
      </c>
      <c r="I3626">
        <v>302</v>
      </c>
      <c r="J3626" t="s">
        <v>41</v>
      </c>
      <c r="K3626" t="s">
        <v>42</v>
      </c>
      <c r="L3626" t="s">
        <v>43</v>
      </c>
      <c r="M3626" t="s">
        <v>44</v>
      </c>
      <c r="N3626" t="s">
        <v>45</v>
      </c>
      <c r="O3626" t="s">
        <v>46</v>
      </c>
      <c r="P3626" t="s">
        <v>47</v>
      </c>
      <c r="Q3626" t="s">
        <v>48</v>
      </c>
      <c r="R3626" t="s">
        <v>3964</v>
      </c>
      <c r="AA3626" t="s">
        <v>51</v>
      </c>
      <c r="AB3626" t="s">
        <v>51</v>
      </c>
      <c r="AC3626" t="s">
        <v>53</v>
      </c>
      <c r="AD3626" t="s">
        <v>69</v>
      </c>
      <c r="AE3626" t="s">
        <v>53</v>
      </c>
      <c r="AF3626" s="33">
        <v>45894</v>
      </c>
      <c r="AG3626">
        <v>7601213</v>
      </c>
      <c r="AH3626">
        <v>12</v>
      </c>
      <c r="AI3626" t="s">
        <v>49</v>
      </c>
      <c r="AJ3626">
        <v>2</v>
      </c>
      <c r="AK3626" t="s">
        <v>54</v>
      </c>
      <c r="AL3626" t="s">
        <v>55</v>
      </c>
      <c r="AM3626" s="33">
        <v>45880</v>
      </c>
      <c r="AN3626">
        <v>99915</v>
      </c>
      <c r="AO3626" t="s">
        <v>609</v>
      </c>
    </row>
    <row r="3627" spans="1:41" x14ac:dyDescent="0.35">
      <c r="A3627" s="33">
        <v>45912</v>
      </c>
      <c r="C3627" s="33">
        <v>45912</v>
      </c>
      <c r="D3627" s="33">
        <v>45912</v>
      </c>
      <c r="E3627" s="33">
        <v>45882</v>
      </c>
      <c r="F3627" t="s">
        <v>40</v>
      </c>
      <c r="H3627">
        <v>93010</v>
      </c>
      <c r="I3627">
        <v>302</v>
      </c>
      <c r="J3627" t="s">
        <v>41</v>
      </c>
      <c r="K3627" t="s">
        <v>42</v>
      </c>
      <c r="L3627" t="s">
        <v>43</v>
      </c>
      <c r="M3627" t="s">
        <v>44</v>
      </c>
      <c r="N3627" t="s">
        <v>45</v>
      </c>
      <c r="O3627" t="s">
        <v>46</v>
      </c>
      <c r="P3627" t="s">
        <v>47</v>
      </c>
      <c r="Q3627" t="s">
        <v>48</v>
      </c>
      <c r="R3627" t="s">
        <v>4039</v>
      </c>
      <c r="AA3627" t="s">
        <v>53</v>
      </c>
      <c r="AB3627" t="s">
        <v>51</v>
      </c>
      <c r="AE3627" t="s">
        <v>68</v>
      </c>
      <c r="AJ3627">
        <v>2</v>
      </c>
      <c r="AK3627" t="s">
        <v>54</v>
      </c>
      <c r="AL3627" t="s">
        <v>55</v>
      </c>
      <c r="AM3627" s="33">
        <v>45908</v>
      </c>
      <c r="AN3627">
        <v>93010</v>
      </c>
      <c r="AO3627" t="s">
        <v>609</v>
      </c>
    </row>
    <row r="3628" spans="1:41" x14ac:dyDescent="0.35">
      <c r="A3628" s="33">
        <v>45903</v>
      </c>
      <c r="C3628" s="33">
        <v>45903</v>
      </c>
      <c r="D3628" s="33">
        <v>45903</v>
      </c>
      <c r="E3628" s="33">
        <v>45846</v>
      </c>
      <c r="F3628" t="s">
        <v>40</v>
      </c>
      <c r="H3628">
        <v>360</v>
      </c>
      <c r="I3628">
        <v>302</v>
      </c>
      <c r="J3628" t="s">
        <v>41</v>
      </c>
      <c r="K3628" t="s">
        <v>42</v>
      </c>
      <c r="L3628" t="s">
        <v>43</v>
      </c>
      <c r="M3628" t="s">
        <v>44</v>
      </c>
      <c r="N3628" t="s">
        <v>45</v>
      </c>
      <c r="O3628" t="s">
        <v>46</v>
      </c>
      <c r="P3628" t="s">
        <v>47</v>
      </c>
      <c r="Q3628" t="s">
        <v>48</v>
      </c>
      <c r="R3628" t="s">
        <v>1728</v>
      </c>
      <c r="AA3628" t="s">
        <v>53</v>
      </c>
      <c r="AB3628" t="s">
        <v>51</v>
      </c>
      <c r="AE3628" t="s">
        <v>68</v>
      </c>
      <c r="AJ3628">
        <v>2</v>
      </c>
      <c r="AK3628" t="s">
        <v>54</v>
      </c>
      <c r="AL3628" t="s">
        <v>55</v>
      </c>
      <c r="AM3628" s="33">
        <v>45898</v>
      </c>
      <c r="AN3628">
        <v>91010</v>
      </c>
      <c r="AO3628" t="s">
        <v>609</v>
      </c>
    </row>
    <row r="3629" spans="1:41" x14ac:dyDescent="0.35">
      <c r="A3629" s="33">
        <v>45904</v>
      </c>
      <c r="C3629" s="33">
        <v>45904</v>
      </c>
      <c r="D3629" s="33">
        <v>45904</v>
      </c>
      <c r="E3629" s="33">
        <v>45584</v>
      </c>
      <c r="F3629" t="s">
        <v>40</v>
      </c>
      <c r="H3629">
        <v>1175</v>
      </c>
      <c r="I3629">
        <v>302</v>
      </c>
      <c r="J3629" t="s">
        <v>41</v>
      </c>
      <c r="K3629" t="s">
        <v>59</v>
      </c>
      <c r="L3629" t="s">
        <v>60</v>
      </c>
      <c r="M3629" t="s">
        <v>61</v>
      </c>
      <c r="N3629" t="s">
        <v>45</v>
      </c>
      <c r="O3629" t="s">
        <v>56</v>
      </c>
      <c r="P3629" t="s">
        <v>62</v>
      </c>
      <c r="Q3629" t="s">
        <v>63</v>
      </c>
      <c r="R3629" t="s">
        <v>2113</v>
      </c>
      <c r="AA3629" t="s">
        <v>51</v>
      </c>
      <c r="AB3629" t="s">
        <v>51</v>
      </c>
      <c r="AC3629" t="s">
        <v>53</v>
      </c>
      <c r="AD3629" t="s">
        <v>69</v>
      </c>
      <c r="AE3629" t="s">
        <v>53</v>
      </c>
      <c r="AF3629" s="33">
        <v>45811</v>
      </c>
      <c r="AG3629">
        <v>7601175</v>
      </c>
      <c r="AH3629">
        <v>10</v>
      </c>
      <c r="AI3629" t="s">
        <v>49</v>
      </c>
      <c r="AJ3629">
        <v>1</v>
      </c>
      <c r="AK3629" t="s">
        <v>58</v>
      </c>
      <c r="AL3629" t="s">
        <v>55</v>
      </c>
      <c r="AM3629" s="33">
        <v>45687</v>
      </c>
      <c r="AN3629">
        <v>1175</v>
      </c>
      <c r="AO3629" t="s">
        <v>609</v>
      </c>
    </row>
    <row r="3630" spans="1:41" x14ac:dyDescent="0.35">
      <c r="A3630" s="33">
        <v>45912</v>
      </c>
      <c r="C3630" s="33">
        <v>45912</v>
      </c>
      <c r="D3630" s="33">
        <v>45912</v>
      </c>
      <c r="E3630" s="33">
        <v>45889</v>
      </c>
      <c r="F3630" t="s">
        <v>40</v>
      </c>
      <c r="H3630">
        <v>93010</v>
      </c>
      <c r="I3630">
        <v>302</v>
      </c>
      <c r="J3630" t="s">
        <v>41</v>
      </c>
      <c r="K3630" t="s">
        <v>614</v>
      </c>
      <c r="L3630" t="s">
        <v>615</v>
      </c>
      <c r="M3630" t="s">
        <v>616</v>
      </c>
      <c r="N3630" t="s">
        <v>45</v>
      </c>
      <c r="O3630" t="s">
        <v>56</v>
      </c>
      <c r="P3630" t="s">
        <v>57</v>
      </c>
      <c r="Q3630" t="s">
        <v>48</v>
      </c>
      <c r="R3630" t="s">
        <v>3968</v>
      </c>
      <c r="S3630" s="33">
        <v>45911</v>
      </c>
      <c r="T3630">
        <v>7600705</v>
      </c>
      <c r="U3630">
        <v>0</v>
      </c>
      <c r="V3630" t="s">
        <v>49</v>
      </c>
      <c r="W3630">
        <v>244</v>
      </c>
      <c r="X3630" t="s">
        <v>50</v>
      </c>
      <c r="Y3630" s="34">
        <v>12690000</v>
      </c>
      <c r="AA3630" t="s">
        <v>51</v>
      </c>
      <c r="AB3630" t="s">
        <v>52</v>
      </c>
      <c r="AC3630" t="s">
        <v>53</v>
      </c>
      <c r="AD3630" t="s">
        <v>53</v>
      </c>
      <c r="AE3630" t="s">
        <v>53</v>
      </c>
      <c r="AJ3630">
        <v>2</v>
      </c>
      <c r="AK3630" t="s">
        <v>54</v>
      </c>
      <c r="AL3630" t="s">
        <v>55</v>
      </c>
      <c r="AM3630" s="33">
        <v>45910</v>
      </c>
      <c r="AN3630">
        <v>93010</v>
      </c>
      <c r="AO3630" t="s">
        <v>609</v>
      </c>
    </row>
    <row r="3631" spans="1:41" x14ac:dyDescent="0.35">
      <c r="A3631" s="33">
        <v>45908</v>
      </c>
      <c r="C3631" s="33">
        <v>45908</v>
      </c>
      <c r="D3631" s="33">
        <v>45908</v>
      </c>
      <c r="E3631" s="33">
        <v>45831</v>
      </c>
      <c r="F3631" t="s">
        <v>40</v>
      </c>
      <c r="H3631">
        <v>1180</v>
      </c>
      <c r="I3631">
        <v>302</v>
      </c>
      <c r="J3631" t="s">
        <v>41</v>
      </c>
      <c r="K3631" t="s">
        <v>42</v>
      </c>
      <c r="L3631" t="s">
        <v>43</v>
      </c>
      <c r="M3631" t="s">
        <v>44</v>
      </c>
      <c r="N3631" t="s">
        <v>45</v>
      </c>
      <c r="O3631" t="s">
        <v>46</v>
      </c>
      <c r="P3631" t="s">
        <v>47</v>
      </c>
      <c r="Q3631" t="s">
        <v>48</v>
      </c>
      <c r="R3631" t="s">
        <v>3112</v>
      </c>
      <c r="S3631" s="33">
        <v>45903</v>
      </c>
      <c r="T3631">
        <v>7601180</v>
      </c>
      <c r="U3631">
        <v>6</v>
      </c>
      <c r="V3631" t="s">
        <v>49</v>
      </c>
      <c r="W3631">
        <v>243</v>
      </c>
      <c r="X3631" t="s">
        <v>50</v>
      </c>
      <c r="Y3631" s="34">
        <v>12510000</v>
      </c>
      <c r="AA3631" t="s">
        <v>51</v>
      </c>
      <c r="AB3631" t="s">
        <v>52</v>
      </c>
      <c r="AC3631" t="s">
        <v>53</v>
      </c>
      <c r="AD3631" t="s">
        <v>53</v>
      </c>
      <c r="AE3631" t="s">
        <v>53</v>
      </c>
      <c r="AJ3631">
        <v>2</v>
      </c>
      <c r="AK3631" t="s">
        <v>54</v>
      </c>
      <c r="AL3631" t="s">
        <v>55</v>
      </c>
      <c r="AM3631" s="33">
        <v>45838</v>
      </c>
      <c r="AN3631">
        <v>99915</v>
      </c>
      <c r="AO3631" t="s">
        <v>609</v>
      </c>
    </row>
    <row r="3632" spans="1:41" x14ac:dyDescent="0.35">
      <c r="A3632" s="33">
        <v>45917</v>
      </c>
      <c r="C3632" s="33">
        <v>45917</v>
      </c>
      <c r="D3632" s="33">
        <v>45917</v>
      </c>
      <c r="E3632" s="33">
        <v>45897</v>
      </c>
      <c r="F3632" t="s">
        <v>40</v>
      </c>
      <c r="H3632">
        <v>154</v>
      </c>
      <c r="I3632">
        <v>302</v>
      </c>
      <c r="J3632" t="s">
        <v>41</v>
      </c>
      <c r="K3632" t="s">
        <v>42</v>
      </c>
      <c r="L3632" t="s">
        <v>43</v>
      </c>
      <c r="M3632" t="s">
        <v>44</v>
      </c>
      <c r="N3632" t="s">
        <v>45</v>
      </c>
      <c r="O3632" t="s">
        <v>46</v>
      </c>
      <c r="P3632" t="s">
        <v>47</v>
      </c>
      <c r="Q3632" t="s">
        <v>48</v>
      </c>
      <c r="R3632" t="s">
        <v>4522</v>
      </c>
      <c r="S3632" s="33">
        <v>45919</v>
      </c>
      <c r="T3632">
        <v>7600154</v>
      </c>
      <c r="U3632">
        <v>7</v>
      </c>
      <c r="V3632" t="s">
        <v>49</v>
      </c>
      <c r="W3632">
        <v>246</v>
      </c>
      <c r="X3632" t="s">
        <v>50</v>
      </c>
      <c r="Y3632" s="34">
        <v>12550000</v>
      </c>
      <c r="AA3632" t="s">
        <v>51</v>
      </c>
      <c r="AB3632" t="s">
        <v>52</v>
      </c>
      <c r="AC3632" t="s">
        <v>53</v>
      </c>
      <c r="AD3632" t="s">
        <v>53</v>
      </c>
      <c r="AE3632" t="s">
        <v>53</v>
      </c>
      <c r="AJ3632">
        <v>2</v>
      </c>
      <c r="AK3632" t="s">
        <v>54</v>
      </c>
      <c r="AL3632" t="s">
        <v>55</v>
      </c>
      <c r="AM3632" s="33">
        <v>45905</v>
      </c>
      <c r="AN3632">
        <v>99915</v>
      </c>
      <c r="AO3632" t="s">
        <v>609</v>
      </c>
    </row>
    <row r="3633" spans="1:41" x14ac:dyDescent="0.35">
      <c r="A3633" s="33">
        <v>45903</v>
      </c>
      <c r="C3633" s="33">
        <v>45903</v>
      </c>
      <c r="D3633" s="33">
        <v>45903</v>
      </c>
      <c r="E3633" s="33">
        <v>45861</v>
      </c>
      <c r="F3633" t="s">
        <v>40</v>
      </c>
      <c r="H3633">
        <v>360</v>
      </c>
      <c r="I3633">
        <v>302</v>
      </c>
      <c r="J3633" t="s">
        <v>41</v>
      </c>
      <c r="K3633" t="s">
        <v>65</v>
      </c>
      <c r="L3633" t="s">
        <v>66</v>
      </c>
      <c r="M3633" t="s">
        <v>67</v>
      </c>
      <c r="N3633" t="s">
        <v>45</v>
      </c>
      <c r="O3633" t="s">
        <v>56</v>
      </c>
      <c r="P3633" t="s">
        <v>57</v>
      </c>
      <c r="Q3633" t="s">
        <v>63</v>
      </c>
      <c r="R3633" t="s">
        <v>1931</v>
      </c>
      <c r="S3633" s="33">
        <v>45904</v>
      </c>
      <c r="T3633">
        <v>7600709</v>
      </c>
      <c r="U3633">
        <v>48</v>
      </c>
      <c r="V3633" t="s">
        <v>49</v>
      </c>
      <c r="W3633">
        <v>244</v>
      </c>
      <c r="X3633" t="s">
        <v>50</v>
      </c>
      <c r="Y3633" s="34">
        <v>12610000</v>
      </c>
      <c r="AA3633" t="s">
        <v>51</v>
      </c>
      <c r="AB3633" t="s">
        <v>52</v>
      </c>
      <c r="AC3633" t="s">
        <v>53</v>
      </c>
      <c r="AD3633" t="s">
        <v>53</v>
      </c>
      <c r="AE3633" t="s">
        <v>53</v>
      </c>
      <c r="AJ3633">
        <v>2</v>
      </c>
      <c r="AK3633" t="s">
        <v>54</v>
      </c>
      <c r="AL3633" t="s">
        <v>55</v>
      </c>
      <c r="AM3633" s="33">
        <v>45887</v>
      </c>
      <c r="AN3633">
        <v>91010</v>
      </c>
      <c r="AO3633" t="s">
        <v>609</v>
      </c>
    </row>
    <row r="3634" spans="1:41" x14ac:dyDescent="0.35">
      <c r="A3634" s="33">
        <v>45912</v>
      </c>
      <c r="C3634" s="33">
        <v>45912</v>
      </c>
      <c r="D3634" s="33">
        <v>45912</v>
      </c>
      <c r="E3634" s="33">
        <v>45860</v>
      </c>
      <c r="F3634" t="s">
        <v>40</v>
      </c>
      <c r="H3634">
        <v>705</v>
      </c>
      <c r="I3634">
        <v>302</v>
      </c>
      <c r="J3634" t="s">
        <v>41</v>
      </c>
      <c r="K3634" t="s">
        <v>618</v>
      </c>
      <c r="L3634" t="s">
        <v>619</v>
      </c>
      <c r="M3634" t="s">
        <v>620</v>
      </c>
      <c r="N3634" t="s">
        <v>45</v>
      </c>
      <c r="P3634" t="s">
        <v>57</v>
      </c>
      <c r="Q3634" t="s">
        <v>63</v>
      </c>
      <c r="R3634" t="s">
        <v>3945</v>
      </c>
      <c r="S3634" s="33">
        <v>45904</v>
      </c>
      <c r="T3634">
        <v>7600705</v>
      </c>
      <c r="U3634">
        <v>16</v>
      </c>
      <c r="V3634" t="s">
        <v>49</v>
      </c>
      <c r="W3634">
        <v>244</v>
      </c>
      <c r="X3634" t="s">
        <v>50</v>
      </c>
      <c r="Y3634" s="34">
        <v>12630000</v>
      </c>
      <c r="AA3634" t="s">
        <v>51</v>
      </c>
      <c r="AB3634" t="s">
        <v>52</v>
      </c>
      <c r="AC3634" t="s">
        <v>53</v>
      </c>
      <c r="AD3634" t="s">
        <v>53</v>
      </c>
      <c r="AE3634" t="s">
        <v>53</v>
      </c>
      <c r="AJ3634">
        <v>2</v>
      </c>
      <c r="AK3634" t="s">
        <v>54</v>
      </c>
      <c r="AL3634" t="s">
        <v>55</v>
      </c>
      <c r="AM3634" s="33">
        <v>45898</v>
      </c>
      <c r="AN3634">
        <v>91010</v>
      </c>
      <c r="AO3634" t="s">
        <v>609</v>
      </c>
    </row>
    <row r="3635" spans="1:41" x14ac:dyDescent="0.35">
      <c r="A3635" s="33">
        <v>45919</v>
      </c>
      <c r="C3635" s="33">
        <v>45919</v>
      </c>
      <c r="D3635" s="33">
        <v>45919</v>
      </c>
      <c r="E3635" s="33">
        <v>45824</v>
      </c>
      <c r="F3635" t="s">
        <v>40</v>
      </c>
      <c r="H3635">
        <v>1159</v>
      </c>
      <c r="I3635">
        <v>302</v>
      </c>
      <c r="J3635" t="s">
        <v>41</v>
      </c>
      <c r="K3635" t="s">
        <v>42</v>
      </c>
      <c r="L3635" t="s">
        <v>43</v>
      </c>
      <c r="M3635" t="s">
        <v>44</v>
      </c>
      <c r="N3635" t="s">
        <v>45</v>
      </c>
      <c r="O3635" t="s">
        <v>46</v>
      </c>
      <c r="P3635" t="s">
        <v>47</v>
      </c>
      <c r="Q3635" t="s">
        <v>48</v>
      </c>
      <c r="R3635" t="s">
        <v>5055</v>
      </c>
      <c r="AA3635" t="s">
        <v>51</v>
      </c>
      <c r="AB3635" t="s">
        <v>51</v>
      </c>
      <c r="AC3635" t="s">
        <v>53</v>
      </c>
      <c r="AD3635" t="s">
        <v>69</v>
      </c>
      <c r="AE3635" t="s">
        <v>53</v>
      </c>
      <c r="AF3635" s="33">
        <v>45882</v>
      </c>
      <c r="AG3635">
        <v>7601159</v>
      </c>
      <c r="AH3635">
        <v>11</v>
      </c>
      <c r="AI3635" t="s">
        <v>49</v>
      </c>
      <c r="AJ3635">
        <v>2</v>
      </c>
      <c r="AK3635" t="s">
        <v>54</v>
      </c>
      <c r="AL3635" t="s">
        <v>55</v>
      </c>
      <c r="AM3635" s="33">
        <v>45833</v>
      </c>
      <c r="AN3635">
        <v>99915</v>
      </c>
      <c r="AO3635" t="s">
        <v>609</v>
      </c>
    </row>
    <row r="3636" spans="1:41" x14ac:dyDescent="0.35">
      <c r="A3636" s="33">
        <v>45908</v>
      </c>
      <c r="C3636" s="33">
        <v>45908</v>
      </c>
      <c r="D3636" s="33">
        <v>45908</v>
      </c>
      <c r="E3636" s="33">
        <v>45727</v>
      </c>
      <c r="F3636" t="s">
        <v>40</v>
      </c>
      <c r="H3636">
        <v>382</v>
      </c>
      <c r="I3636">
        <v>302</v>
      </c>
      <c r="J3636" t="s">
        <v>41</v>
      </c>
      <c r="K3636" t="s">
        <v>59</v>
      </c>
      <c r="L3636" t="s">
        <v>60</v>
      </c>
      <c r="M3636" t="s">
        <v>61</v>
      </c>
      <c r="N3636" t="s">
        <v>45</v>
      </c>
      <c r="O3636" t="s">
        <v>56</v>
      </c>
      <c r="P3636" t="s">
        <v>62</v>
      </c>
      <c r="Q3636" t="s">
        <v>63</v>
      </c>
      <c r="R3636" t="s">
        <v>3102</v>
      </c>
      <c r="S3636" s="33">
        <v>45918</v>
      </c>
      <c r="T3636">
        <v>7600449</v>
      </c>
      <c r="U3636">
        <v>10357</v>
      </c>
      <c r="V3636" t="s">
        <v>49</v>
      </c>
      <c r="W3636">
        <v>244</v>
      </c>
      <c r="X3636" t="s">
        <v>64</v>
      </c>
      <c r="Y3636" s="34">
        <v>12873000</v>
      </c>
      <c r="AA3636" t="s">
        <v>51</v>
      </c>
      <c r="AB3636" t="s">
        <v>51</v>
      </c>
      <c r="AC3636" t="s">
        <v>28</v>
      </c>
      <c r="AD3636" t="s">
        <v>53</v>
      </c>
      <c r="AE3636" t="s">
        <v>53</v>
      </c>
      <c r="AJ3636">
        <v>1</v>
      </c>
      <c r="AK3636" t="s">
        <v>58</v>
      </c>
      <c r="AL3636" t="s">
        <v>55</v>
      </c>
      <c r="AM3636" s="33">
        <v>45807</v>
      </c>
      <c r="AN3636">
        <v>382</v>
      </c>
      <c r="AO3636" t="s">
        <v>609</v>
      </c>
    </row>
    <row r="3637" spans="1:41" x14ac:dyDescent="0.35">
      <c r="A3637" s="33">
        <v>45908</v>
      </c>
      <c r="C3637" s="33">
        <v>45908</v>
      </c>
      <c r="D3637" s="33">
        <v>45908</v>
      </c>
      <c r="E3637" s="33">
        <v>45761</v>
      </c>
      <c r="F3637" t="s">
        <v>40</v>
      </c>
      <c r="H3637">
        <v>549</v>
      </c>
      <c r="I3637">
        <v>302</v>
      </c>
      <c r="J3637" t="s">
        <v>41</v>
      </c>
      <c r="K3637" t="s">
        <v>42</v>
      </c>
      <c r="L3637" t="s">
        <v>43</v>
      </c>
      <c r="M3637" t="s">
        <v>44</v>
      </c>
      <c r="N3637" t="s">
        <v>45</v>
      </c>
      <c r="O3637" t="s">
        <v>46</v>
      </c>
      <c r="P3637" t="s">
        <v>47</v>
      </c>
      <c r="Q3637" t="s">
        <v>48</v>
      </c>
      <c r="R3637" t="s">
        <v>3181</v>
      </c>
      <c r="S3637" s="33">
        <v>45911</v>
      </c>
      <c r="T3637">
        <v>7600939</v>
      </c>
      <c r="U3637">
        <v>39</v>
      </c>
      <c r="V3637" t="s">
        <v>49</v>
      </c>
      <c r="W3637">
        <v>244</v>
      </c>
      <c r="X3637" t="s">
        <v>50</v>
      </c>
      <c r="Y3637" s="34">
        <v>12269000</v>
      </c>
      <c r="AA3637" t="s">
        <v>51</v>
      </c>
      <c r="AB3637" t="s">
        <v>52</v>
      </c>
      <c r="AC3637" t="s">
        <v>53</v>
      </c>
      <c r="AD3637" t="s">
        <v>53</v>
      </c>
      <c r="AE3637" t="s">
        <v>53</v>
      </c>
      <c r="AJ3637">
        <v>1</v>
      </c>
      <c r="AK3637" t="s">
        <v>58</v>
      </c>
      <c r="AL3637" t="s">
        <v>55</v>
      </c>
      <c r="AM3637" s="33">
        <v>45782</v>
      </c>
      <c r="AN3637">
        <v>549</v>
      </c>
      <c r="AO3637" t="s">
        <v>609</v>
      </c>
    </row>
    <row r="3638" spans="1:41" x14ac:dyDescent="0.35">
      <c r="A3638" s="33">
        <v>45904</v>
      </c>
      <c r="C3638" s="33">
        <v>45904</v>
      </c>
      <c r="D3638" s="33">
        <v>45904</v>
      </c>
      <c r="E3638" s="33">
        <v>45726</v>
      </c>
      <c r="F3638" t="s">
        <v>40</v>
      </c>
      <c r="H3638">
        <v>1123</v>
      </c>
      <c r="I3638">
        <v>302</v>
      </c>
      <c r="J3638" t="s">
        <v>41</v>
      </c>
      <c r="K3638" t="s">
        <v>42</v>
      </c>
      <c r="L3638" t="s">
        <v>43</v>
      </c>
      <c r="M3638" t="s">
        <v>44</v>
      </c>
      <c r="N3638" t="s">
        <v>45</v>
      </c>
      <c r="O3638" t="s">
        <v>46</v>
      </c>
      <c r="P3638" t="s">
        <v>47</v>
      </c>
      <c r="Q3638" t="s">
        <v>48</v>
      </c>
      <c r="R3638" t="s">
        <v>1674</v>
      </c>
      <c r="AA3638" t="s">
        <v>53</v>
      </c>
      <c r="AB3638" t="s">
        <v>51</v>
      </c>
      <c r="AE3638" t="s">
        <v>68</v>
      </c>
      <c r="AJ3638">
        <v>1</v>
      </c>
      <c r="AK3638" t="s">
        <v>58</v>
      </c>
      <c r="AL3638" t="s">
        <v>55</v>
      </c>
      <c r="AM3638" s="33">
        <v>45740</v>
      </c>
      <c r="AN3638">
        <v>1122</v>
      </c>
      <c r="AO3638" t="s">
        <v>609</v>
      </c>
    </row>
    <row r="3639" spans="1:41" x14ac:dyDescent="0.35">
      <c r="A3639" s="33">
        <v>45908</v>
      </c>
      <c r="C3639" s="33">
        <v>45908</v>
      </c>
      <c r="D3639" s="33">
        <v>45908</v>
      </c>
      <c r="E3639" s="33">
        <v>45812</v>
      </c>
      <c r="F3639" t="s">
        <v>40</v>
      </c>
      <c r="H3639">
        <v>85</v>
      </c>
      <c r="I3639">
        <v>302</v>
      </c>
      <c r="J3639" t="s">
        <v>41</v>
      </c>
      <c r="K3639" t="s">
        <v>59</v>
      </c>
      <c r="L3639" t="s">
        <v>60</v>
      </c>
      <c r="M3639" t="s">
        <v>61</v>
      </c>
      <c r="N3639" t="s">
        <v>45</v>
      </c>
      <c r="O3639" t="s">
        <v>56</v>
      </c>
      <c r="P3639" t="s">
        <v>62</v>
      </c>
      <c r="Q3639" t="s">
        <v>63</v>
      </c>
      <c r="R3639" t="s">
        <v>3154</v>
      </c>
      <c r="AA3639" t="s">
        <v>53</v>
      </c>
      <c r="AB3639" t="s">
        <v>51</v>
      </c>
      <c r="AE3639" t="s">
        <v>68</v>
      </c>
      <c r="AJ3639">
        <v>1</v>
      </c>
      <c r="AK3639" t="s">
        <v>58</v>
      </c>
      <c r="AL3639" t="s">
        <v>55</v>
      </c>
      <c r="AM3639" s="33">
        <v>45833</v>
      </c>
      <c r="AN3639">
        <v>85</v>
      </c>
      <c r="AO3639" t="s">
        <v>609</v>
      </c>
    </row>
    <row r="3640" spans="1:41" x14ac:dyDescent="0.35">
      <c r="A3640" s="33">
        <v>45908</v>
      </c>
      <c r="C3640" s="33">
        <v>45908</v>
      </c>
      <c r="D3640" s="33">
        <v>45908</v>
      </c>
      <c r="E3640" s="33">
        <v>45743</v>
      </c>
      <c r="F3640" t="s">
        <v>40</v>
      </c>
      <c r="H3640">
        <v>382</v>
      </c>
      <c r="I3640">
        <v>302</v>
      </c>
      <c r="J3640" t="s">
        <v>41</v>
      </c>
      <c r="K3640" t="s">
        <v>42</v>
      </c>
      <c r="L3640" t="s">
        <v>43</v>
      </c>
      <c r="M3640" t="s">
        <v>44</v>
      </c>
      <c r="N3640" t="s">
        <v>45</v>
      </c>
      <c r="O3640" t="s">
        <v>46</v>
      </c>
      <c r="P3640" t="s">
        <v>47</v>
      </c>
      <c r="Q3640" t="s">
        <v>48</v>
      </c>
      <c r="R3640" t="s">
        <v>3094</v>
      </c>
      <c r="S3640" s="33">
        <v>45904</v>
      </c>
      <c r="T3640">
        <v>7601112</v>
      </c>
      <c r="U3640">
        <v>39</v>
      </c>
      <c r="V3640" t="s">
        <v>49</v>
      </c>
      <c r="W3640">
        <v>244</v>
      </c>
      <c r="X3640" t="s">
        <v>50</v>
      </c>
      <c r="Y3640" s="34">
        <v>12600000</v>
      </c>
      <c r="AA3640" t="s">
        <v>51</v>
      </c>
      <c r="AB3640" t="s">
        <v>52</v>
      </c>
      <c r="AC3640" t="s">
        <v>53</v>
      </c>
      <c r="AD3640" t="s">
        <v>53</v>
      </c>
      <c r="AE3640" t="s">
        <v>53</v>
      </c>
      <c r="AJ3640">
        <v>1</v>
      </c>
      <c r="AK3640" t="s">
        <v>58</v>
      </c>
      <c r="AL3640" t="s">
        <v>55</v>
      </c>
      <c r="AM3640" s="33">
        <v>45749</v>
      </c>
      <c r="AN3640">
        <v>382</v>
      </c>
      <c r="AO3640" t="s">
        <v>609</v>
      </c>
    </row>
    <row r="3641" spans="1:41" x14ac:dyDescent="0.35">
      <c r="A3641" s="33">
        <v>45908</v>
      </c>
      <c r="C3641" s="33">
        <v>45908</v>
      </c>
      <c r="D3641" s="33">
        <v>45908</v>
      </c>
      <c r="E3641" s="33">
        <v>45643</v>
      </c>
      <c r="F3641" t="s">
        <v>40</v>
      </c>
      <c r="H3641">
        <v>804</v>
      </c>
      <c r="I3641">
        <v>302</v>
      </c>
      <c r="J3641" t="s">
        <v>41</v>
      </c>
      <c r="K3641" t="s">
        <v>59</v>
      </c>
      <c r="L3641" t="s">
        <v>60</v>
      </c>
      <c r="M3641" t="s">
        <v>61</v>
      </c>
      <c r="N3641" t="s">
        <v>45</v>
      </c>
      <c r="O3641" t="s">
        <v>56</v>
      </c>
      <c r="P3641" t="s">
        <v>62</v>
      </c>
      <c r="Q3641" t="s">
        <v>63</v>
      </c>
      <c r="R3641" t="s">
        <v>3062</v>
      </c>
      <c r="AA3641" t="s">
        <v>51</v>
      </c>
      <c r="AB3641" t="s">
        <v>51</v>
      </c>
      <c r="AC3641" t="s">
        <v>53</v>
      </c>
      <c r="AD3641" t="s">
        <v>69</v>
      </c>
      <c r="AE3641" t="s">
        <v>53</v>
      </c>
      <c r="AF3641" s="33">
        <v>45659</v>
      </c>
      <c r="AG3641">
        <v>7600804</v>
      </c>
      <c r="AH3641">
        <v>7</v>
      </c>
      <c r="AI3641" t="s">
        <v>49</v>
      </c>
      <c r="AJ3641">
        <v>1</v>
      </c>
      <c r="AK3641" t="s">
        <v>58</v>
      </c>
      <c r="AL3641" t="s">
        <v>55</v>
      </c>
      <c r="AM3641" s="33">
        <v>45796</v>
      </c>
      <c r="AN3641">
        <v>804</v>
      </c>
      <c r="AO3641" t="s">
        <v>609</v>
      </c>
    </row>
    <row r="3642" spans="1:41" x14ac:dyDescent="0.35">
      <c r="A3642" s="33">
        <v>45910</v>
      </c>
      <c r="C3642" s="33">
        <v>45910</v>
      </c>
      <c r="D3642" s="33">
        <v>45910</v>
      </c>
      <c r="E3642" s="33">
        <v>45747</v>
      </c>
      <c r="F3642" t="s">
        <v>40</v>
      </c>
      <c r="H3642">
        <v>1061</v>
      </c>
      <c r="I3642">
        <v>302</v>
      </c>
      <c r="J3642" t="s">
        <v>41</v>
      </c>
      <c r="K3642" t="s">
        <v>65</v>
      </c>
      <c r="L3642" t="s">
        <v>66</v>
      </c>
      <c r="M3642" t="s">
        <v>67</v>
      </c>
      <c r="N3642" t="s">
        <v>45</v>
      </c>
      <c r="O3642" t="s">
        <v>56</v>
      </c>
      <c r="P3642" t="s">
        <v>57</v>
      </c>
      <c r="Q3642" t="s">
        <v>63</v>
      </c>
      <c r="R3642" t="s">
        <v>4058</v>
      </c>
      <c r="AA3642" t="s">
        <v>51</v>
      </c>
      <c r="AB3642" t="s">
        <v>51</v>
      </c>
      <c r="AC3642" t="s">
        <v>53</v>
      </c>
      <c r="AD3642" t="s">
        <v>69</v>
      </c>
      <c r="AE3642" t="s">
        <v>53</v>
      </c>
      <c r="AF3642" s="33">
        <v>45891</v>
      </c>
      <c r="AG3642">
        <v>7601061</v>
      </c>
      <c r="AH3642">
        <v>11</v>
      </c>
      <c r="AI3642" t="s">
        <v>49</v>
      </c>
      <c r="AJ3642">
        <v>1</v>
      </c>
      <c r="AK3642" t="s">
        <v>58</v>
      </c>
      <c r="AL3642" t="s">
        <v>55</v>
      </c>
      <c r="AM3642" s="33">
        <v>45782</v>
      </c>
      <c r="AN3642">
        <v>1061</v>
      </c>
      <c r="AO3642" t="s">
        <v>609</v>
      </c>
    </row>
    <row r="3643" spans="1:41" x14ac:dyDescent="0.35">
      <c r="A3643" s="33">
        <v>45903</v>
      </c>
      <c r="C3643" s="33">
        <v>45903</v>
      </c>
      <c r="D3643" s="33">
        <v>45903</v>
      </c>
      <c r="E3643" s="33">
        <v>45861</v>
      </c>
      <c r="F3643" t="s">
        <v>40</v>
      </c>
      <c r="H3643">
        <v>12</v>
      </c>
      <c r="I3643">
        <v>302</v>
      </c>
      <c r="J3643" t="s">
        <v>41</v>
      </c>
      <c r="K3643" t="s">
        <v>614</v>
      </c>
      <c r="L3643" t="s">
        <v>615</v>
      </c>
      <c r="M3643" t="s">
        <v>616</v>
      </c>
      <c r="N3643" t="s">
        <v>45</v>
      </c>
      <c r="O3643" t="s">
        <v>56</v>
      </c>
      <c r="P3643" t="s">
        <v>57</v>
      </c>
      <c r="Q3643" t="s">
        <v>48</v>
      </c>
      <c r="R3643" t="s">
        <v>1892</v>
      </c>
      <c r="S3643" s="33">
        <v>45901</v>
      </c>
      <c r="T3643">
        <v>7600356</v>
      </c>
      <c r="U3643">
        <v>0</v>
      </c>
      <c r="V3643" t="s">
        <v>49</v>
      </c>
      <c r="W3643">
        <v>244</v>
      </c>
      <c r="X3643" t="s">
        <v>50</v>
      </c>
      <c r="Y3643" s="34">
        <v>12690000</v>
      </c>
      <c r="AA3643" t="s">
        <v>51</v>
      </c>
      <c r="AB3643" t="s">
        <v>52</v>
      </c>
      <c r="AC3643" t="s">
        <v>53</v>
      </c>
      <c r="AD3643" t="s">
        <v>53</v>
      </c>
      <c r="AE3643" t="s">
        <v>53</v>
      </c>
      <c r="AJ3643">
        <v>2</v>
      </c>
      <c r="AK3643" t="s">
        <v>54</v>
      </c>
      <c r="AL3643" t="s">
        <v>55</v>
      </c>
      <c r="AM3643" s="33">
        <v>45902</v>
      </c>
      <c r="AN3643">
        <v>91010</v>
      </c>
      <c r="AO3643" t="s">
        <v>609</v>
      </c>
    </row>
    <row r="3644" spans="1:41" x14ac:dyDescent="0.35">
      <c r="A3644" s="33">
        <v>45909</v>
      </c>
      <c r="C3644" s="33">
        <v>45909</v>
      </c>
      <c r="D3644" s="33">
        <v>45909</v>
      </c>
      <c r="E3644" s="33">
        <v>45825</v>
      </c>
      <c r="F3644" t="s">
        <v>40</v>
      </c>
      <c r="H3644">
        <v>391</v>
      </c>
      <c r="I3644">
        <v>302</v>
      </c>
      <c r="J3644" t="s">
        <v>41</v>
      </c>
      <c r="K3644" t="s">
        <v>614</v>
      </c>
      <c r="L3644" t="s">
        <v>615</v>
      </c>
      <c r="M3644" t="s">
        <v>616</v>
      </c>
      <c r="N3644" t="s">
        <v>45</v>
      </c>
      <c r="O3644" t="s">
        <v>56</v>
      </c>
      <c r="P3644" t="s">
        <v>57</v>
      </c>
      <c r="Q3644" t="s">
        <v>48</v>
      </c>
      <c r="R3644" t="s">
        <v>3490</v>
      </c>
      <c r="S3644" s="33">
        <v>45896</v>
      </c>
      <c r="T3644">
        <v>7600356</v>
      </c>
      <c r="U3644">
        <v>0</v>
      </c>
      <c r="V3644" t="s">
        <v>49</v>
      </c>
      <c r="W3644">
        <v>244</v>
      </c>
      <c r="X3644" t="s">
        <v>50</v>
      </c>
      <c r="Y3644" s="34">
        <v>12530000</v>
      </c>
      <c r="AA3644" t="s">
        <v>51</v>
      </c>
      <c r="AB3644" t="s">
        <v>52</v>
      </c>
      <c r="AC3644" t="s">
        <v>53</v>
      </c>
      <c r="AD3644" t="s">
        <v>53</v>
      </c>
      <c r="AE3644" t="s">
        <v>53</v>
      </c>
      <c r="AJ3644">
        <v>2</v>
      </c>
      <c r="AK3644" t="s">
        <v>54</v>
      </c>
      <c r="AL3644" t="s">
        <v>55</v>
      </c>
      <c r="AM3644" s="33">
        <v>45896</v>
      </c>
      <c r="AN3644">
        <v>91010</v>
      </c>
      <c r="AO3644" t="s">
        <v>609</v>
      </c>
    </row>
    <row r="3645" spans="1:41" x14ac:dyDescent="0.35">
      <c r="A3645" s="33">
        <v>45918</v>
      </c>
      <c r="C3645" s="33">
        <v>45918</v>
      </c>
      <c r="D3645" s="33">
        <v>45918</v>
      </c>
      <c r="E3645" s="33">
        <v>45889</v>
      </c>
      <c r="F3645" t="s">
        <v>40</v>
      </c>
      <c r="H3645">
        <v>1062</v>
      </c>
      <c r="I3645">
        <v>302</v>
      </c>
      <c r="J3645" t="s">
        <v>41</v>
      </c>
      <c r="K3645" t="s">
        <v>42</v>
      </c>
      <c r="L3645" t="s">
        <v>43</v>
      </c>
      <c r="M3645" t="s">
        <v>44</v>
      </c>
      <c r="N3645" t="s">
        <v>45</v>
      </c>
      <c r="O3645" t="s">
        <v>46</v>
      </c>
      <c r="P3645" t="s">
        <v>47</v>
      </c>
      <c r="Q3645" t="s">
        <v>48</v>
      </c>
      <c r="R3645" t="s">
        <v>5056</v>
      </c>
      <c r="S3645" s="33">
        <v>45919</v>
      </c>
      <c r="T3645">
        <v>7601062</v>
      </c>
      <c r="U3645">
        <v>5</v>
      </c>
      <c r="V3645" t="s">
        <v>49</v>
      </c>
      <c r="W3645">
        <v>244</v>
      </c>
      <c r="X3645" t="s">
        <v>50</v>
      </c>
      <c r="Y3645" s="34">
        <v>12620000</v>
      </c>
      <c r="AA3645" t="s">
        <v>51</v>
      </c>
      <c r="AB3645" t="s">
        <v>52</v>
      </c>
      <c r="AC3645" t="s">
        <v>53</v>
      </c>
      <c r="AD3645" t="s">
        <v>53</v>
      </c>
      <c r="AE3645" t="s">
        <v>53</v>
      </c>
      <c r="AJ3645">
        <v>2</v>
      </c>
      <c r="AK3645" t="s">
        <v>54</v>
      </c>
      <c r="AL3645" t="s">
        <v>55</v>
      </c>
      <c r="AM3645" s="33">
        <v>45897</v>
      </c>
      <c r="AN3645">
        <v>99915</v>
      </c>
      <c r="AO3645" t="s">
        <v>609</v>
      </c>
    </row>
    <row r="3646" spans="1:41" x14ac:dyDescent="0.35">
      <c r="A3646" s="33">
        <v>45903</v>
      </c>
      <c r="C3646" s="33">
        <v>45903</v>
      </c>
      <c r="D3646" s="33">
        <v>45903</v>
      </c>
      <c r="E3646" s="33">
        <v>45810</v>
      </c>
      <c r="F3646" t="s">
        <v>40</v>
      </c>
      <c r="H3646">
        <v>139</v>
      </c>
      <c r="I3646">
        <v>302</v>
      </c>
      <c r="J3646" t="s">
        <v>41</v>
      </c>
      <c r="K3646" t="s">
        <v>42</v>
      </c>
      <c r="L3646" t="s">
        <v>43</v>
      </c>
      <c r="M3646" t="s">
        <v>44</v>
      </c>
      <c r="N3646" t="s">
        <v>45</v>
      </c>
      <c r="O3646" t="s">
        <v>46</v>
      </c>
      <c r="P3646" t="s">
        <v>47</v>
      </c>
      <c r="Q3646" t="s">
        <v>48</v>
      </c>
      <c r="R3646" t="s">
        <v>1951</v>
      </c>
      <c r="S3646" s="33">
        <v>45908</v>
      </c>
      <c r="T3646">
        <v>7600139</v>
      </c>
      <c r="U3646">
        <v>8</v>
      </c>
      <c r="V3646" t="s">
        <v>49</v>
      </c>
      <c r="W3646">
        <v>244</v>
      </c>
      <c r="X3646" t="s">
        <v>50</v>
      </c>
      <c r="Y3646" s="34">
        <v>13500000</v>
      </c>
      <c r="AA3646" t="s">
        <v>51</v>
      </c>
      <c r="AB3646" t="s">
        <v>52</v>
      </c>
      <c r="AC3646" t="s">
        <v>53</v>
      </c>
      <c r="AD3646" t="s">
        <v>53</v>
      </c>
      <c r="AE3646" t="s">
        <v>53</v>
      </c>
      <c r="AJ3646">
        <v>2</v>
      </c>
      <c r="AK3646" t="s">
        <v>54</v>
      </c>
      <c r="AL3646" t="s">
        <v>55</v>
      </c>
      <c r="AM3646" s="33">
        <v>45845</v>
      </c>
      <c r="AN3646">
        <v>99915</v>
      </c>
      <c r="AO3646" t="s">
        <v>609</v>
      </c>
    </row>
    <row r="3647" spans="1:41" x14ac:dyDescent="0.35">
      <c r="A3647" s="33">
        <v>45908</v>
      </c>
      <c r="C3647" s="33">
        <v>45908</v>
      </c>
      <c r="D3647" s="33">
        <v>45908</v>
      </c>
      <c r="E3647" s="33">
        <v>45861</v>
      </c>
      <c r="F3647" t="s">
        <v>40</v>
      </c>
      <c r="H3647">
        <v>360</v>
      </c>
      <c r="I3647">
        <v>302</v>
      </c>
      <c r="J3647" t="s">
        <v>41</v>
      </c>
      <c r="K3647" t="s">
        <v>65</v>
      </c>
      <c r="L3647" t="s">
        <v>66</v>
      </c>
      <c r="M3647" t="s">
        <v>67</v>
      </c>
      <c r="N3647" t="s">
        <v>45</v>
      </c>
      <c r="O3647" t="s">
        <v>56</v>
      </c>
      <c r="P3647" t="s">
        <v>57</v>
      </c>
      <c r="Q3647" t="s">
        <v>63</v>
      </c>
      <c r="R3647" t="s">
        <v>3169</v>
      </c>
      <c r="AA3647" t="s">
        <v>53</v>
      </c>
      <c r="AB3647" t="s">
        <v>51</v>
      </c>
      <c r="AE3647" t="s">
        <v>68</v>
      </c>
      <c r="AJ3647">
        <v>2</v>
      </c>
      <c r="AK3647" t="s">
        <v>54</v>
      </c>
      <c r="AL3647" t="s">
        <v>55</v>
      </c>
      <c r="AM3647" s="33">
        <v>45905</v>
      </c>
      <c r="AN3647">
        <v>91010</v>
      </c>
      <c r="AO3647" t="s">
        <v>609</v>
      </c>
    </row>
    <row r="3648" spans="1:41" x14ac:dyDescent="0.35">
      <c r="A3648" s="33">
        <v>45903</v>
      </c>
      <c r="C3648" s="33">
        <v>45903</v>
      </c>
      <c r="D3648" s="33">
        <v>45903</v>
      </c>
      <c r="E3648" s="33">
        <v>45761</v>
      </c>
      <c r="F3648" t="s">
        <v>40</v>
      </c>
      <c r="H3648">
        <v>12</v>
      </c>
      <c r="I3648">
        <v>302</v>
      </c>
      <c r="J3648" t="s">
        <v>41</v>
      </c>
      <c r="K3648" t="s">
        <v>618</v>
      </c>
      <c r="L3648" t="s">
        <v>619</v>
      </c>
      <c r="M3648" t="s">
        <v>620</v>
      </c>
      <c r="N3648" t="s">
        <v>45</v>
      </c>
      <c r="P3648" t="s">
        <v>57</v>
      </c>
      <c r="Q3648" t="s">
        <v>63</v>
      </c>
      <c r="R3648" t="s">
        <v>1730</v>
      </c>
      <c r="AA3648" t="s">
        <v>51</v>
      </c>
      <c r="AB3648" t="s">
        <v>51</v>
      </c>
      <c r="AC3648" t="s">
        <v>53</v>
      </c>
      <c r="AD3648" t="s">
        <v>69</v>
      </c>
      <c r="AE3648" t="s">
        <v>53</v>
      </c>
      <c r="AF3648" s="33">
        <v>45841</v>
      </c>
      <c r="AG3648">
        <v>7600753</v>
      </c>
      <c r="AH3648">
        <v>14</v>
      </c>
      <c r="AI3648" t="s">
        <v>49</v>
      </c>
      <c r="AJ3648">
        <v>2</v>
      </c>
      <c r="AK3648" t="s">
        <v>54</v>
      </c>
      <c r="AL3648" t="s">
        <v>55</v>
      </c>
      <c r="AM3648" s="33">
        <v>45835</v>
      </c>
      <c r="AN3648">
        <v>91010</v>
      </c>
      <c r="AO3648" t="s">
        <v>609</v>
      </c>
    </row>
    <row r="3649" spans="1:41" x14ac:dyDescent="0.35">
      <c r="A3649" s="33">
        <v>45908</v>
      </c>
      <c r="C3649" s="33">
        <v>45908</v>
      </c>
      <c r="D3649" s="33">
        <v>45908</v>
      </c>
      <c r="E3649" s="33">
        <v>45869</v>
      </c>
      <c r="F3649" t="s">
        <v>40</v>
      </c>
      <c r="H3649">
        <v>1216</v>
      </c>
      <c r="I3649">
        <v>302</v>
      </c>
      <c r="J3649" t="s">
        <v>41</v>
      </c>
      <c r="K3649" t="s">
        <v>42</v>
      </c>
      <c r="L3649" t="s">
        <v>43</v>
      </c>
      <c r="M3649" t="s">
        <v>44</v>
      </c>
      <c r="N3649" t="s">
        <v>45</v>
      </c>
      <c r="O3649" t="s">
        <v>46</v>
      </c>
      <c r="P3649" t="s">
        <v>47</v>
      </c>
      <c r="Q3649" t="s">
        <v>48</v>
      </c>
      <c r="R3649" t="s">
        <v>3475</v>
      </c>
      <c r="S3649" s="33">
        <v>45905</v>
      </c>
      <c r="T3649">
        <v>7601216</v>
      </c>
      <c r="U3649">
        <v>5</v>
      </c>
      <c r="V3649" t="s">
        <v>49</v>
      </c>
      <c r="W3649">
        <v>244</v>
      </c>
      <c r="X3649" t="s">
        <v>50</v>
      </c>
      <c r="Y3649" s="34">
        <v>12980000</v>
      </c>
      <c r="AA3649" t="s">
        <v>51</v>
      </c>
      <c r="AB3649" t="s">
        <v>52</v>
      </c>
      <c r="AC3649" t="s">
        <v>53</v>
      </c>
      <c r="AD3649" t="s">
        <v>53</v>
      </c>
      <c r="AE3649" t="s">
        <v>53</v>
      </c>
      <c r="AJ3649">
        <v>2</v>
      </c>
      <c r="AK3649" t="s">
        <v>54</v>
      </c>
      <c r="AL3649" t="s">
        <v>55</v>
      </c>
      <c r="AM3649" s="33">
        <v>45903</v>
      </c>
      <c r="AN3649">
        <v>99915</v>
      </c>
      <c r="AO3649" t="s">
        <v>609</v>
      </c>
    </row>
    <row r="3650" spans="1:41" x14ac:dyDescent="0.35">
      <c r="A3650" s="33">
        <v>45919</v>
      </c>
      <c r="C3650" s="33">
        <v>45919</v>
      </c>
      <c r="D3650" s="33">
        <v>45919</v>
      </c>
      <c r="E3650" s="33">
        <v>45771</v>
      </c>
      <c r="F3650" t="s">
        <v>40</v>
      </c>
      <c r="H3650">
        <v>554</v>
      </c>
      <c r="I3650">
        <v>302</v>
      </c>
      <c r="J3650" t="s">
        <v>41</v>
      </c>
      <c r="K3650" t="s">
        <v>42</v>
      </c>
      <c r="L3650" t="s">
        <v>43</v>
      </c>
      <c r="M3650" t="s">
        <v>44</v>
      </c>
      <c r="N3650" t="s">
        <v>45</v>
      </c>
      <c r="O3650" t="s">
        <v>46</v>
      </c>
      <c r="P3650" t="s">
        <v>47</v>
      </c>
      <c r="Q3650" t="s">
        <v>48</v>
      </c>
      <c r="R3650" t="s">
        <v>5057</v>
      </c>
      <c r="S3650" s="33">
        <v>45910</v>
      </c>
      <c r="T3650">
        <v>7600554</v>
      </c>
      <c r="U3650">
        <v>22</v>
      </c>
      <c r="V3650" t="s">
        <v>49</v>
      </c>
      <c r="W3650">
        <v>244</v>
      </c>
      <c r="X3650" t="s">
        <v>50</v>
      </c>
      <c r="Y3650" s="34">
        <v>12699000</v>
      </c>
      <c r="AA3650" t="s">
        <v>51</v>
      </c>
      <c r="AB3650" t="s">
        <v>52</v>
      </c>
      <c r="AC3650" t="s">
        <v>53</v>
      </c>
      <c r="AD3650" t="s">
        <v>53</v>
      </c>
      <c r="AE3650" t="s">
        <v>53</v>
      </c>
      <c r="AJ3650">
        <v>2</v>
      </c>
      <c r="AK3650" t="s">
        <v>54</v>
      </c>
      <c r="AL3650" t="s">
        <v>55</v>
      </c>
      <c r="AM3650" s="33">
        <v>45804</v>
      </c>
      <c r="AN3650">
        <v>99915</v>
      </c>
      <c r="AO3650" t="s">
        <v>609</v>
      </c>
    </row>
    <row r="3651" spans="1:41" x14ac:dyDescent="0.35">
      <c r="A3651" s="33">
        <v>45903</v>
      </c>
      <c r="C3651" s="33">
        <v>45903</v>
      </c>
      <c r="D3651" s="33">
        <v>45903</v>
      </c>
      <c r="E3651" s="33">
        <v>45846</v>
      </c>
      <c r="F3651" t="s">
        <v>40</v>
      </c>
      <c r="H3651">
        <v>360</v>
      </c>
      <c r="I3651">
        <v>302</v>
      </c>
      <c r="J3651" t="s">
        <v>41</v>
      </c>
      <c r="K3651" t="s">
        <v>42</v>
      </c>
      <c r="L3651" t="s">
        <v>43</v>
      </c>
      <c r="M3651" t="s">
        <v>44</v>
      </c>
      <c r="N3651" t="s">
        <v>45</v>
      </c>
      <c r="O3651" t="s">
        <v>46</v>
      </c>
      <c r="P3651" t="s">
        <v>47</v>
      </c>
      <c r="Q3651" t="s">
        <v>48</v>
      </c>
      <c r="R3651" t="s">
        <v>1822</v>
      </c>
      <c r="S3651" s="33">
        <v>45894</v>
      </c>
      <c r="T3651">
        <v>7600356</v>
      </c>
      <c r="U3651">
        <v>9</v>
      </c>
      <c r="V3651" t="s">
        <v>49</v>
      </c>
      <c r="W3651">
        <v>244</v>
      </c>
      <c r="X3651" t="s">
        <v>50</v>
      </c>
      <c r="Y3651" s="34">
        <v>12330000</v>
      </c>
      <c r="AA3651" t="s">
        <v>51</v>
      </c>
      <c r="AB3651" t="s">
        <v>52</v>
      </c>
      <c r="AC3651" t="s">
        <v>53</v>
      </c>
      <c r="AD3651" t="s">
        <v>53</v>
      </c>
      <c r="AE3651" t="s">
        <v>53</v>
      </c>
      <c r="AJ3651">
        <v>2</v>
      </c>
      <c r="AK3651" t="s">
        <v>54</v>
      </c>
      <c r="AL3651" t="s">
        <v>55</v>
      </c>
      <c r="AM3651" s="33">
        <v>45895</v>
      </c>
      <c r="AN3651">
        <v>91010</v>
      </c>
      <c r="AO3651" t="s">
        <v>609</v>
      </c>
    </row>
    <row r="3652" spans="1:41" x14ac:dyDescent="0.35">
      <c r="A3652" s="33">
        <v>45903</v>
      </c>
      <c r="C3652" s="33">
        <v>45903</v>
      </c>
      <c r="D3652" s="33">
        <v>45903</v>
      </c>
      <c r="E3652" s="33">
        <v>45846</v>
      </c>
      <c r="F3652" t="s">
        <v>40</v>
      </c>
      <c r="H3652">
        <v>360</v>
      </c>
      <c r="I3652">
        <v>302</v>
      </c>
      <c r="J3652" t="s">
        <v>41</v>
      </c>
      <c r="K3652" t="s">
        <v>42</v>
      </c>
      <c r="L3652" t="s">
        <v>43</v>
      </c>
      <c r="M3652" t="s">
        <v>44</v>
      </c>
      <c r="N3652" t="s">
        <v>45</v>
      </c>
      <c r="O3652" t="s">
        <v>46</v>
      </c>
      <c r="P3652" t="s">
        <v>47</v>
      </c>
      <c r="Q3652" t="s">
        <v>48</v>
      </c>
      <c r="R3652" t="s">
        <v>1835</v>
      </c>
      <c r="AA3652" t="s">
        <v>53</v>
      </c>
      <c r="AB3652" t="s">
        <v>51</v>
      </c>
      <c r="AE3652" t="s">
        <v>68</v>
      </c>
      <c r="AJ3652">
        <v>2</v>
      </c>
      <c r="AK3652" t="s">
        <v>54</v>
      </c>
      <c r="AL3652" t="s">
        <v>55</v>
      </c>
      <c r="AM3652" s="33">
        <v>45896</v>
      </c>
      <c r="AN3652">
        <v>91010</v>
      </c>
      <c r="AO3652" t="s">
        <v>609</v>
      </c>
    </row>
    <row r="3653" spans="1:41" x14ac:dyDescent="0.35">
      <c r="A3653" s="33">
        <v>45903</v>
      </c>
      <c r="C3653" s="33">
        <v>45903</v>
      </c>
      <c r="D3653" s="33">
        <v>45903</v>
      </c>
      <c r="E3653" s="33">
        <v>45826</v>
      </c>
      <c r="F3653" t="s">
        <v>40</v>
      </c>
      <c r="H3653">
        <v>528</v>
      </c>
      <c r="I3653">
        <v>302</v>
      </c>
      <c r="J3653" t="s">
        <v>41</v>
      </c>
      <c r="K3653" t="s">
        <v>42</v>
      </c>
      <c r="L3653" t="s">
        <v>43</v>
      </c>
      <c r="M3653" t="s">
        <v>44</v>
      </c>
      <c r="N3653" t="s">
        <v>45</v>
      </c>
      <c r="O3653" t="s">
        <v>46</v>
      </c>
      <c r="P3653" t="s">
        <v>47</v>
      </c>
      <c r="Q3653" t="s">
        <v>48</v>
      </c>
      <c r="R3653" t="s">
        <v>1692</v>
      </c>
      <c r="S3653" s="33">
        <v>45898</v>
      </c>
      <c r="T3653">
        <v>7600528</v>
      </c>
      <c r="U3653">
        <v>11</v>
      </c>
      <c r="V3653" t="s">
        <v>49</v>
      </c>
      <c r="W3653">
        <v>244</v>
      </c>
      <c r="X3653" t="s">
        <v>50</v>
      </c>
      <c r="Y3653" s="34">
        <v>12430000</v>
      </c>
      <c r="AA3653" t="s">
        <v>51</v>
      </c>
      <c r="AB3653" t="s">
        <v>52</v>
      </c>
      <c r="AC3653" t="s">
        <v>53</v>
      </c>
      <c r="AD3653" t="s">
        <v>53</v>
      </c>
      <c r="AE3653" t="s">
        <v>53</v>
      </c>
      <c r="AJ3653">
        <v>2</v>
      </c>
      <c r="AK3653" t="s">
        <v>54</v>
      </c>
      <c r="AL3653" t="s">
        <v>55</v>
      </c>
      <c r="AM3653" s="33">
        <v>45841</v>
      </c>
      <c r="AN3653">
        <v>99915</v>
      </c>
      <c r="AO3653" t="s">
        <v>609</v>
      </c>
    </row>
    <row r="3654" spans="1:41" x14ac:dyDescent="0.35">
      <c r="A3654" s="33">
        <v>45908</v>
      </c>
      <c r="C3654" s="33">
        <v>45908</v>
      </c>
      <c r="D3654" s="33">
        <v>45908</v>
      </c>
      <c r="E3654" s="33">
        <v>45841</v>
      </c>
      <c r="F3654" t="s">
        <v>40</v>
      </c>
      <c r="H3654">
        <v>360</v>
      </c>
      <c r="I3654">
        <v>302</v>
      </c>
      <c r="J3654" t="s">
        <v>41</v>
      </c>
      <c r="K3654" t="s">
        <v>42</v>
      </c>
      <c r="L3654" t="s">
        <v>43</v>
      </c>
      <c r="M3654" t="s">
        <v>44</v>
      </c>
      <c r="N3654" t="s">
        <v>45</v>
      </c>
      <c r="O3654" t="s">
        <v>46</v>
      </c>
      <c r="P3654" t="s">
        <v>47</v>
      </c>
      <c r="Q3654" t="s">
        <v>48</v>
      </c>
      <c r="R3654" t="s">
        <v>3508</v>
      </c>
      <c r="AA3654" t="s">
        <v>53</v>
      </c>
      <c r="AB3654" t="s">
        <v>51</v>
      </c>
      <c r="AE3654" t="s">
        <v>68</v>
      </c>
      <c r="AJ3654">
        <v>2</v>
      </c>
      <c r="AK3654" t="s">
        <v>54</v>
      </c>
      <c r="AL3654" t="s">
        <v>55</v>
      </c>
      <c r="AM3654" s="33">
        <v>45904</v>
      </c>
      <c r="AN3654">
        <v>91010</v>
      </c>
      <c r="AO3654" t="s">
        <v>609</v>
      </c>
    </row>
    <row r="3655" spans="1:41" x14ac:dyDescent="0.35">
      <c r="A3655" s="33">
        <v>45904</v>
      </c>
      <c r="C3655" s="33">
        <v>45904</v>
      </c>
      <c r="D3655" s="33">
        <v>45904</v>
      </c>
      <c r="E3655" s="33">
        <v>45771</v>
      </c>
      <c r="F3655" t="s">
        <v>40</v>
      </c>
      <c r="H3655">
        <v>948</v>
      </c>
      <c r="I3655">
        <v>302</v>
      </c>
      <c r="J3655" t="s">
        <v>41</v>
      </c>
      <c r="K3655" t="s">
        <v>618</v>
      </c>
      <c r="L3655" t="s">
        <v>619</v>
      </c>
      <c r="M3655" t="s">
        <v>620</v>
      </c>
      <c r="N3655" t="s">
        <v>45</v>
      </c>
      <c r="P3655" t="s">
        <v>57</v>
      </c>
      <c r="Q3655" t="s">
        <v>63</v>
      </c>
      <c r="R3655" t="s">
        <v>1968</v>
      </c>
      <c r="S3655" s="33">
        <v>45898</v>
      </c>
      <c r="T3655">
        <v>7600948</v>
      </c>
      <c r="U3655">
        <v>25</v>
      </c>
      <c r="V3655" t="s">
        <v>49</v>
      </c>
      <c r="W3655">
        <v>243</v>
      </c>
      <c r="X3655" t="s">
        <v>50</v>
      </c>
      <c r="Y3655" s="34">
        <v>12550000</v>
      </c>
      <c r="AA3655" t="s">
        <v>51</v>
      </c>
      <c r="AB3655" t="s">
        <v>52</v>
      </c>
      <c r="AC3655" t="s">
        <v>53</v>
      </c>
      <c r="AD3655" t="s">
        <v>53</v>
      </c>
      <c r="AE3655" t="s">
        <v>53</v>
      </c>
      <c r="AJ3655">
        <v>2</v>
      </c>
      <c r="AK3655" t="s">
        <v>54</v>
      </c>
      <c r="AL3655" t="s">
        <v>55</v>
      </c>
      <c r="AM3655" s="33">
        <v>45894</v>
      </c>
      <c r="AN3655">
        <v>91010</v>
      </c>
      <c r="AO3655" t="s">
        <v>609</v>
      </c>
    </row>
    <row r="3656" spans="1:41" x14ac:dyDescent="0.35">
      <c r="A3656" s="33">
        <v>45903</v>
      </c>
      <c r="C3656" s="33">
        <v>45903</v>
      </c>
      <c r="D3656" s="33">
        <v>45903</v>
      </c>
      <c r="E3656" s="33">
        <v>45860</v>
      </c>
      <c r="F3656" t="s">
        <v>40</v>
      </c>
      <c r="H3656">
        <v>360</v>
      </c>
      <c r="I3656">
        <v>302</v>
      </c>
      <c r="J3656" t="s">
        <v>41</v>
      </c>
      <c r="K3656" t="s">
        <v>65</v>
      </c>
      <c r="L3656" t="s">
        <v>66</v>
      </c>
      <c r="M3656" t="s">
        <v>67</v>
      </c>
      <c r="N3656" t="s">
        <v>45</v>
      </c>
      <c r="O3656" t="s">
        <v>56</v>
      </c>
      <c r="P3656" t="s">
        <v>57</v>
      </c>
      <c r="Q3656" t="s">
        <v>63</v>
      </c>
      <c r="R3656" t="s">
        <v>2125</v>
      </c>
      <c r="AA3656" t="s">
        <v>53</v>
      </c>
      <c r="AB3656" t="s">
        <v>51</v>
      </c>
      <c r="AE3656" t="s">
        <v>68</v>
      </c>
      <c r="AJ3656">
        <v>2</v>
      </c>
      <c r="AK3656" t="s">
        <v>54</v>
      </c>
      <c r="AL3656" t="s">
        <v>55</v>
      </c>
      <c r="AM3656" s="33">
        <v>45887</v>
      </c>
      <c r="AN3656">
        <v>91010</v>
      </c>
      <c r="AO3656" t="s">
        <v>609</v>
      </c>
    </row>
    <row r="3657" spans="1:41" x14ac:dyDescent="0.35">
      <c r="A3657" s="33">
        <v>45908</v>
      </c>
      <c r="C3657" s="33">
        <v>45908</v>
      </c>
      <c r="D3657" s="33">
        <v>45908</v>
      </c>
      <c r="E3657" s="33">
        <v>45756</v>
      </c>
      <c r="F3657" t="s">
        <v>40</v>
      </c>
      <c r="H3657">
        <v>164</v>
      </c>
      <c r="I3657">
        <v>302</v>
      </c>
      <c r="J3657" t="s">
        <v>41</v>
      </c>
      <c r="K3657" t="s">
        <v>65</v>
      </c>
      <c r="L3657" t="s">
        <v>66</v>
      </c>
      <c r="M3657" t="s">
        <v>67</v>
      </c>
      <c r="N3657" t="s">
        <v>45</v>
      </c>
      <c r="O3657" t="s">
        <v>56</v>
      </c>
      <c r="P3657" t="s">
        <v>57</v>
      </c>
      <c r="Q3657" t="s">
        <v>63</v>
      </c>
      <c r="R3657" t="s">
        <v>3283</v>
      </c>
      <c r="AA3657" t="s">
        <v>51</v>
      </c>
      <c r="AB3657" t="s">
        <v>51</v>
      </c>
      <c r="AC3657" t="s">
        <v>53</v>
      </c>
      <c r="AD3657" t="s">
        <v>69</v>
      </c>
      <c r="AE3657" t="s">
        <v>53</v>
      </c>
      <c r="AF3657" s="33">
        <v>45854</v>
      </c>
      <c r="AG3657">
        <v>7600755</v>
      </c>
      <c r="AH3657">
        <v>7</v>
      </c>
      <c r="AI3657" t="s">
        <v>49</v>
      </c>
      <c r="AJ3657">
        <v>1</v>
      </c>
      <c r="AK3657" t="s">
        <v>58</v>
      </c>
      <c r="AL3657" t="s">
        <v>55</v>
      </c>
      <c r="AM3657" s="33">
        <v>45796</v>
      </c>
      <c r="AN3657">
        <v>164</v>
      </c>
      <c r="AO3657" t="s">
        <v>609</v>
      </c>
    </row>
    <row r="3658" spans="1:41" x14ac:dyDescent="0.35">
      <c r="A3658" s="33">
        <v>45908</v>
      </c>
      <c r="C3658" s="33">
        <v>45908</v>
      </c>
      <c r="D3658" s="33">
        <v>45908</v>
      </c>
      <c r="E3658" s="33">
        <v>45721</v>
      </c>
      <c r="F3658" t="s">
        <v>40</v>
      </c>
      <c r="H3658">
        <v>549</v>
      </c>
      <c r="I3658">
        <v>302</v>
      </c>
      <c r="J3658" t="s">
        <v>41</v>
      </c>
      <c r="K3658" t="s">
        <v>42</v>
      </c>
      <c r="L3658" t="s">
        <v>43</v>
      </c>
      <c r="M3658" t="s">
        <v>44</v>
      </c>
      <c r="N3658" t="s">
        <v>45</v>
      </c>
      <c r="O3658" t="s">
        <v>46</v>
      </c>
      <c r="P3658" t="s">
        <v>47</v>
      </c>
      <c r="Q3658" t="s">
        <v>48</v>
      </c>
      <c r="R3658" t="s">
        <v>3356</v>
      </c>
      <c r="S3658" s="33">
        <v>45912</v>
      </c>
      <c r="T3658">
        <v>7600819</v>
      </c>
      <c r="U3658">
        <v>3295</v>
      </c>
      <c r="V3658" t="s">
        <v>49</v>
      </c>
      <c r="W3658">
        <v>244</v>
      </c>
      <c r="X3658" t="s">
        <v>50</v>
      </c>
      <c r="Y3658" s="34">
        <v>12739000</v>
      </c>
      <c r="AA3658" t="s">
        <v>51</v>
      </c>
      <c r="AB3658" t="s">
        <v>51</v>
      </c>
      <c r="AC3658" t="s">
        <v>28</v>
      </c>
      <c r="AD3658" t="s">
        <v>53</v>
      </c>
      <c r="AE3658" t="s">
        <v>53</v>
      </c>
      <c r="AJ3658">
        <v>1</v>
      </c>
      <c r="AK3658" t="s">
        <v>58</v>
      </c>
      <c r="AL3658" t="s">
        <v>55</v>
      </c>
      <c r="AM3658" s="33">
        <v>45744</v>
      </c>
      <c r="AN3658">
        <v>549</v>
      </c>
      <c r="AO3658" t="s">
        <v>609</v>
      </c>
    </row>
    <row r="3659" spans="1:41" x14ac:dyDescent="0.35">
      <c r="A3659" s="33">
        <v>45908</v>
      </c>
      <c r="C3659" s="33">
        <v>45908</v>
      </c>
      <c r="D3659" s="33">
        <v>45908</v>
      </c>
      <c r="E3659" s="33">
        <v>45727</v>
      </c>
      <c r="F3659" t="s">
        <v>40</v>
      </c>
      <c r="H3659">
        <v>549</v>
      </c>
      <c r="I3659">
        <v>302</v>
      </c>
      <c r="J3659" t="s">
        <v>41</v>
      </c>
      <c r="K3659" t="s">
        <v>42</v>
      </c>
      <c r="L3659" t="s">
        <v>43</v>
      </c>
      <c r="M3659" t="s">
        <v>44</v>
      </c>
      <c r="N3659" t="s">
        <v>45</v>
      </c>
      <c r="O3659" t="s">
        <v>46</v>
      </c>
      <c r="P3659" t="s">
        <v>47</v>
      </c>
      <c r="Q3659" t="s">
        <v>48</v>
      </c>
      <c r="R3659" t="s">
        <v>3233</v>
      </c>
      <c r="AA3659" t="s">
        <v>53</v>
      </c>
      <c r="AB3659" t="s">
        <v>51</v>
      </c>
      <c r="AE3659" t="s">
        <v>68</v>
      </c>
      <c r="AJ3659">
        <v>1</v>
      </c>
      <c r="AK3659" t="s">
        <v>58</v>
      </c>
      <c r="AL3659" t="s">
        <v>55</v>
      </c>
      <c r="AM3659" s="33">
        <v>45751</v>
      </c>
      <c r="AN3659">
        <v>549</v>
      </c>
      <c r="AO3659" t="s">
        <v>609</v>
      </c>
    </row>
    <row r="3660" spans="1:41" x14ac:dyDescent="0.35">
      <c r="A3660" s="33">
        <v>45908</v>
      </c>
      <c r="C3660" s="33">
        <v>45908</v>
      </c>
      <c r="D3660" s="33">
        <v>45908</v>
      </c>
      <c r="E3660" s="33">
        <v>45614</v>
      </c>
      <c r="F3660" t="s">
        <v>40</v>
      </c>
      <c r="H3660">
        <v>75</v>
      </c>
      <c r="I3660">
        <v>302</v>
      </c>
      <c r="J3660" t="s">
        <v>41</v>
      </c>
      <c r="K3660" t="s">
        <v>65</v>
      </c>
      <c r="L3660" t="s">
        <v>66</v>
      </c>
      <c r="M3660" t="s">
        <v>67</v>
      </c>
      <c r="N3660" t="s">
        <v>45</v>
      </c>
      <c r="O3660" t="s">
        <v>56</v>
      </c>
      <c r="P3660" t="s">
        <v>57</v>
      </c>
      <c r="Q3660" t="s">
        <v>63</v>
      </c>
      <c r="R3660" t="s">
        <v>3198</v>
      </c>
      <c r="AA3660" t="s">
        <v>53</v>
      </c>
      <c r="AB3660" t="s">
        <v>51</v>
      </c>
      <c r="AC3660" t="s">
        <v>53</v>
      </c>
      <c r="AD3660" t="s">
        <v>69</v>
      </c>
      <c r="AE3660" t="s">
        <v>53</v>
      </c>
      <c r="AF3660" s="33">
        <v>45817</v>
      </c>
      <c r="AG3660">
        <v>7600075</v>
      </c>
      <c r="AH3660">
        <v>8</v>
      </c>
      <c r="AI3660" t="s">
        <v>49</v>
      </c>
      <c r="AJ3660">
        <v>1</v>
      </c>
      <c r="AK3660" t="s">
        <v>58</v>
      </c>
      <c r="AL3660" t="s">
        <v>55</v>
      </c>
      <c r="AM3660" s="33">
        <v>45666</v>
      </c>
      <c r="AN3660">
        <v>75</v>
      </c>
      <c r="AO3660" t="s">
        <v>609</v>
      </c>
    </row>
    <row r="3661" spans="1:41" x14ac:dyDescent="0.35">
      <c r="A3661" s="33">
        <v>45908</v>
      </c>
      <c r="C3661" s="33">
        <v>45908</v>
      </c>
      <c r="D3661" s="33">
        <v>45908</v>
      </c>
      <c r="E3661" s="33">
        <v>45796</v>
      </c>
      <c r="F3661" t="s">
        <v>40</v>
      </c>
      <c r="H3661">
        <v>822</v>
      </c>
      <c r="I3661">
        <v>302</v>
      </c>
      <c r="J3661" t="s">
        <v>41</v>
      </c>
      <c r="K3661" t="s">
        <v>65</v>
      </c>
      <c r="L3661" t="s">
        <v>66</v>
      </c>
      <c r="M3661" t="s">
        <v>67</v>
      </c>
      <c r="N3661" t="s">
        <v>45</v>
      </c>
      <c r="O3661" t="s">
        <v>56</v>
      </c>
      <c r="P3661" t="s">
        <v>57</v>
      </c>
      <c r="Q3661" t="s">
        <v>63</v>
      </c>
      <c r="R3661" t="s">
        <v>3410</v>
      </c>
      <c r="AA3661" t="s">
        <v>51</v>
      </c>
      <c r="AB3661" t="s">
        <v>51</v>
      </c>
      <c r="AC3661" t="s">
        <v>53</v>
      </c>
      <c r="AD3661" t="s">
        <v>69</v>
      </c>
      <c r="AE3661" t="s">
        <v>53</v>
      </c>
      <c r="AF3661" s="33">
        <v>45812</v>
      </c>
      <c r="AG3661">
        <v>7600826</v>
      </c>
      <c r="AH3661">
        <v>8</v>
      </c>
      <c r="AI3661" t="s">
        <v>49</v>
      </c>
      <c r="AJ3661">
        <v>1</v>
      </c>
      <c r="AK3661" t="s">
        <v>58</v>
      </c>
      <c r="AL3661" t="s">
        <v>55</v>
      </c>
      <c r="AM3661" s="33">
        <v>45812</v>
      </c>
      <c r="AN3661">
        <v>822</v>
      </c>
      <c r="AO3661" t="s">
        <v>609</v>
      </c>
    </row>
    <row r="3662" spans="1:41" x14ac:dyDescent="0.35">
      <c r="A3662" s="33">
        <v>45903</v>
      </c>
      <c r="C3662" s="33">
        <v>45903</v>
      </c>
      <c r="D3662" s="33">
        <v>45903</v>
      </c>
      <c r="E3662" s="33">
        <v>45846</v>
      </c>
      <c r="F3662" t="s">
        <v>40</v>
      </c>
      <c r="H3662">
        <v>360</v>
      </c>
      <c r="I3662">
        <v>302</v>
      </c>
      <c r="J3662" t="s">
        <v>41</v>
      </c>
      <c r="K3662" t="s">
        <v>42</v>
      </c>
      <c r="L3662" t="s">
        <v>43</v>
      </c>
      <c r="M3662" t="s">
        <v>44</v>
      </c>
      <c r="N3662" t="s">
        <v>45</v>
      </c>
      <c r="O3662" t="s">
        <v>46</v>
      </c>
      <c r="P3662" t="s">
        <v>47</v>
      </c>
      <c r="Q3662" t="s">
        <v>48</v>
      </c>
      <c r="R3662" t="s">
        <v>1784</v>
      </c>
      <c r="AA3662" t="s">
        <v>53</v>
      </c>
      <c r="AB3662" t="s">
        <v>51</v>
      </c>
      <c r="AE3662" t="s">
        <v>68</v>
      </c>
      <c r="AJ3662">
        <v>2</v>
      </c>
      <c r="AK3662" t="s">
        <v>54</v>
      </c>
      <c r="AL3662" t="s">
        <v>55</v>
      </c>
      <c r="AM3662" s="33">
        <v>45890</v>
      </c>
      <c r="AN3662">
        <v>91010</v>
      </c>
      <c r="AO3662" t="s">
        <v>609</v>
      </c>
    </row>
    <row r="3663" spans="1:41" x14ac:dyDescent="0.35">
      <c r="A3663" s="33">
        <v>45918</v>
      </c>
      <c r="C3663" s="33">
        <v>45918</v>
      </c>
      <c r="D3663" s="33">
        <v>45918</v>
      </c>
      <c r="E3663" s="33">
        <v>45842</v>
      </c>
      <c r="F3663" t="s">
        <v>40</v>
      </c>
      <c r="H3663">
        <v>1292</v>
      </c>
      <c r="I3663">
        <v>302</v>
      </c>
      <c r="J3663" t="s">
        <v>41</v>
      </c>
      <c r="K3663" t="s">
        <v>614</v>
      </c>
      <c r="L3663" t="s">
        <v>615</v>
      </c>
      <c r="M3663" t="s">
        <v>616</v>
      </c>
      <c r="N3663" t="s">
        <v>45</v>
      </c>
      <c r="O3663" t="s">
        <v>56</v>
      </c>
      <c r="P3663" t="s">
        <v>57</v>
      </c>
      <c r="Q3663" t="s">
        <v>48</v>
      </c>
      <c r="R3663" t="s">
        <v>5058</v>
      </c>
      <c r="AA3663" t="s">
        <v>53</v>
      </c>
      <c r="AB3663" t="s">
        <v>51</v>
      </c>
      <c r="AE3663" t="s">
        <v>68</v>
      </c>
      <c r="AJ3663">
        <v>2</v>
      </c>
      <c r="AK3663" t="s">
        <v>54</v>
      </c>
      <c r="AL3663" t="s">
        <v>55</v>
      </c>
      <c r="AM3663" s="33">
        <v>45859</v>
      </c>
      <c r="AN3663">
        <v>99915</v>
      </c>
      <c r="AO3663" t="s">
        <v>609</v>
      </c>
    </row>
    <row r="3664" spans="1:41" x14ac:dyDescent="0.35">
      <c r="A3664" s="33">
        <v>45912</v>
      </c>
      <c r="C3664" s="33">
        <v>45912</v>
      </c>
      <c r="D3664" s="33">
        <v>45912</v>
      </c>
      <c r="E3664" s="33">
        <v>45866</v>
      </c>
      <c r="F3664" t="s">
        <v>40</v>
      </c>
      <c r="H3664">
        <v>360</v>
      </c>
      <c r="I3664">
        <v>302</v>
      </c>
      <c r="J3664" t="s">
        <v>41</v>
      </c>
      <c r="K3664" t="s">
        <v>614</v>
      </c>
      <c r="L3664" t="s">
        <v>615</v>
      </c>
      <c r="M3664" t="s">
        <v>616</v>
      </c>
      <c r="N3664" t="s">
        <v>45</v>
      </c>
      <c r="O3664" t="s">
        <v>56</v>
      </c>
      <c r="P3664" t="s">
        <v>57</v>
      </c>
      <c r="Q3664" t="s">
        <v>48</v>
      </c>
      <c r="R3664" t="s">
        <v>4073</v>
      </c>
      <c r="S3664" s="33">
        <v>45910</v>
      </c>
      <c r="T3664">
        <v>7600356</v>
      </c>
      <c r="U3664">
        <v>0</v>
      </c>
      <c r="V3664" t="s">
        <v>49</v>
      </c>
      <c r="W3664">
        <v>244</v>
      </c>
      <c r="X3664" t="s">
        <v>50</v>
      </c>
      <c r="Y3664" s="34">
        <v>11980000</v>
      </c>
      <c r="AA3664" t="s">
        <v>53</v>
      </c>
      <c r="AB3664" t="s">
        <v>52</v>
      </c>
      <c r="AC3664" t="s">
        <v>53</v>
      </c>
      <c r="AD3664" t="s">
        <v>53</v>
      </c>
      <c r="AE3664" t="s">
        <v>53</v>
      </c>
      <c r="AJ3664">
        <v>2</v>
      </c>
      <c r="AK3664" t="s">
        <v>54</v>
      </c>
      <c r="AL3664" t="s">
        <v>55</v>
      </c>
      <c r="AM3664" s="33">
        <v>45911</v>
      </c>
      <c r="AN3664">
        <v>91010</v>
      </c>
      <c r="AO3664" t="s">
        <v>609</v>
      </c>
    </row>
    <row r="3665" spans="1:41" x14ac:dyDescent="0.35">
      <c r="A3665" s="33">
        <v>45910</v>
      </c>
      <c r="C3665" s="33">
        <v>45910</v>
      </c>
      <c r="D3665" s="33">
        <v>45910</v>
      </c>
      <c r="E3665" s="33">
        <v>45776</v>
      </c>
      <c r="F3665" t="s">
        <v>40</v>
      </c>
      <c r="H3665">
        <v>848</v>
      </c>
      <c r="I3665">
        <v>302</v>
      </c>
      <c r="J3665" t="s">
        <v>41</v>
      </c>
      <c r="K3665" t="s">
        <v>618</v>
      </c>
      <c r="L3665" t="s">
        <v>619</v>
      </c>
      <c r="M3665" t="s">
        <v>620</v>
      </c>
      <c r="N3665" t="s">
        <v>45</v>
      </c>
      <c r="P3665" t="s">
        <v>57</v>
      </c>
      <c r="Q3665" t="s">
        <v>63</v>
      </c>
      <c r="R3665" t="s">
        <v>3468</v>
      </c>
      <c r="S3665" s="33">
        <v>45897</v>
      </c>
      <c r="T3665">
        <v>7600848</v>
      </c>
      <c r="U3665">
        <v>337</v>
      </c>
      <c r="V3665" t="s">
        <v>49</v>
      </c>
      <c r="W3665">
        <v>244</v>
      </c>
      <c r="X3665" t="s">
        <v>50</v>
      </c>
      <c r="Y3665" s="34">
        <v>12740000</v>
      </c>
      <c r="AA3665" t="s">
        <v>51</v>
      </c>
      <c r="AB3665" t="s">
        <v>51</v>
      </c>
      <c r="AC3665" t="s">
        <v>28</v>
      </c>
      <c r="AD3665" t="s">
        <v>53</v>
      </c>
      <c r="AE3665" t="s">
        <v>53</v>
      </c>
      <c r="AJ3665">
        <v>2</v>
      </c>
      <c r="AK3665" t="s">
        <v>54</v>
      </c>
      <c r="AL3665" t="s">
        <v>55</v>
      </c>
      <c r="AM3665" s="33">
        <v>45888</v>
      </c>
      <c r="AN3665">
        <v>91010</v>
      </c>
      <c r="AO3665" t="s">
        <v>609</v>
      </c>
    </row>
    <row r="3666" spans="1:41" x14ac:dyDescent="0.35">
      <c r="A3666" s="33">
        <v>45909</v>
      </c>
      <c r="C3666" s="33">
        <v>45909</v>
      </c>
      <c r="D3666" s="33">
        <v>45909</v>
      </c>
      <c r="E3666" s="33">
        <v>45842</v>
      </c>
      <c r="F3666" t="s">
        <v>40</v>
      </c>
      <c r="H3666">
        <v>360</v>
      </c>
      <c r="I3666">
        <v>302</v>
      </c>
      <c r="J3666" t="s">
        <v>41</v>
      </c>
      <c r="K3666" t="s">
        <v>42</v>
      </c>
      <c r="L3666" t="s">
        <v>43</v>
      </c>
      <c r="M3666" t="s">
        <v>44</v>
      </c>
      <c r="N3666" t="s">
        <v>45</v>
      </c>
      <c r="O3666" t="s">
        <v>46</v>
      </c>
      <c r="P3666" t="s">
        <v>47</v>
      </c>
      <c r="Q3666" t="s">
        <v>48</v>
      </c>
      <c r="R3666" t="s">
        <v>3136</v>
      </c>
      <c r="AA3666" t="s">
        <v>53</v>
      </c>
      <c r="AB3666" t="s">
        <v>51</v>
      </c>
      <c r="AE3666" t="s">
        <v>68</v>
      </c>
      <c r="AJ3666">
        <v>2</v>
      </c>
      <c r="AK3666" t="s">
        <v>54</v>
      </c>
      <c r="AL3666" t="s">
        <v>55</v>
      </c>
      <c r="AM3666" s="33">
        <v>45887</v>
      </c>
      <c r="AN3666">
        <v>91010</v>
      </c>
      <c r="AO3666" t="s">
        <v>609</v>
      </c>
    </row>
    <row r="3667" spans="1:41" x14ac:dyDescent="0.35">
      <c r="A3667" s="33">
        <v>45909</v>
      </c>
      <c r="C3667" s="33">
        <v>45909</v>
      </c>
      <c r="D3667" s="33">
        <v>45909</v>
      </c>
      <c r="E3667" s="33">
        <v>45846</v>
      </c>
      <c r="F3667" t="s">
        <v>40</v>
      </c>
      <c r="H3667">
        <v>360</v>
      </c>
      <c r="I3667">
        <v>302</v>
      </c>
      <c r="J3667" t="s">
        <v>41</v>
      </c>
      <c r="K3667" t="s">
        <v>42</v>
      </c>
      <c r="L3667" t="s">
        <v>43</v>
      </c>
      <c r="M3667" t="s">
        <v>44</v>
      </c>
      <c r="N3667" t="s">
        <v>45</v>
      </c>
      <c r="O3667" t="s">
        <v>46</v>
      </c>
      <c r="P3667" t="s">
        <v>47</v>
      </c>
      <c r="Q3667" t="s">
        <v>48</v>
      </c>
      <c r="R3667" t="s">
        <v>3472</v>
      </c>
      <c r="S3667" s="33">
        <v>45895</v>
      </c>
      <c r="T3667">
        <v>7600356</v>
      </c>
      <c r="U3667">
        <v>9</v>
      </c>
      <c r="V3667" t="s">
        <v>49</v>
      </c>
      <c r="W3667">
        <v>244</v>
      </c>
      <c r="X3667" t="s">
        <v>50</v>
      </c>
      <c r="Y3667" s="34">
        <v>12370000</v>
      </c>
      <c r="AA3667" t="s">
        <v>51</v>
      </c>
      <c r="AB3667" t="s">
        <v>52</v>
      </c>
      <c r="AC3667" t="s">
        <v>53</v>
      </c>
      <c r="AD3667" t="s">
        <v>53</v>
      </c>
      <c r="AE3667" t="s">
        <v>53</v>
      </c>
      <c r="AJ3667">
        <v>2</v>
      </c>
      <c r="AK3667" t="s">
        <v>54</v>
      </c>
      <c r="AL3667" t="s">
        <v>55</v>
      </c>
      <c r="AM3667" s="33">
        <v>45896</v>
      </c>
      <c r="AN3667">
        <v>91010</v>
      </c>
      <c r="AO3667" t="s">
        <v>609</v>
      </c>
    </row>
    <row r="3668" spans="1:41" x14ac:dyDescent="0.35">
      <c r="A3668" s="33">
        <v>45903</v>
      </c>
      <c r="C3668" s="33">
        <v>45903</v>
      </c>
      <c r="D3668" s="33">
        <v>45903</v>
      </c>
      <c r="E3668" s="33">
        <v>45876</v>
      </c>
      <c r="F3668" t="s">
        <v>40</v>
      </c>
      <c r="H3668">
        <v>93010</v>
      </c>
      <c r="I3668">
        <v>302</v>
      </c>
      <c r="J3668" t="s">
        <v>41</v>
      </c>
      <c r="K3668" t="s">
        <v>65</v>
      </c>
      <c r="L3668" t="s">
        <v>66</v>
      </c>
      <c r="M3668" t="s">
        <v>67</v>
      </c>
      <c r="N3668" t="s">
        <v>45</v>
      </c>
      <c r="O3668" t="s">
        <v>56</v>
      </c>
      <c r="P3668" t="s">
        <v>617</v>
      </c>
      <c r="Q3668" t="s">
        <v>63</v>
      </c>
      <c r="R3668" t="s">
        <v>2029</v>
      </c>
      <c r="AA3668" t="s">
        <v>53</v>
      </c>
      <c r="AB3668" t="s">
        <v>51</v>
      </c>
      <c r="AE3668" t="s">
        <v>68</v>
      </c>
      <c r="AJ3668">
        <v>2</v>
      </c>
      <c r="AK3668" t="s">
        <v>54</v>
      </c>
      <c r="AL3668" t="s">
        <v>55</v>
      </c>
      <c r="AM3668" s="33">
        <v>45894</v>
      </c>
      <c r="AN3668">
        <v>93010</v>
      </c>
      <c r="AO3668" t="s">
        <v>609</v>
      </c>
    </row>
    <row r="3669" spans="1:41" x14ac:dyDescent="0.35">
      <c r="A3669" s="33">
        <v>45904</v>
      </c>
      <c r="C3669" s="33">
        <v>45904</v>
      </c>
      <c r="D3669" s="33">
        <v>45904</v>
      </c>
      <c r="E3669" s="33">
        <v>45862</v>
      </c>
      <c r="F3669" t="s">
        <v>40</v>
      </c>
      <c r="H3669">
        <v>12</v>
      </c>
      <c r="I3669">
        <v>302</v>
      </c>
      <c r="J3669" t="s">
        <v>41</v>
      </c>
      <c r="K3669" t="s">
        <v>614</v>
      </c>
      <c r="L3669" t="s">
        <v>615</v>
      </c>
      <c r="M3669" t="s">
        <v>616</v>
      </c>
      <c r="N3669" t="s">
        <v>45</v>
      </c>
      <c r="O3669" t="s">
        <v>56</v>
      </c>
      <c r="P3669" t="s">
        <v>57</v>
      </c>
      <c r="Q3669" t="s">
        <v>48</v>
      </c>
      <c r="R3669" t="s">
        <v>1808</v>
      </c>
      <c r="AA3669" t="s">
        <v>53</v>
      </c>
      <c r="AB3669" t="s">
        <v>51</v>
      </c>
      <c r="AE3669" t="s">
        <v>68</v>
      </c>
      <c r="AJ3669">
        <v>2</v>
      </c>
      <c r="AK3669" t="s">
        <v>54</v>
      </c>
      <c r="AL3669" t="s">
        <v>55</v>
      </c>
      <c r="AM3669" s="33">
        <v>45903</v>
      </c>
      <c r="AN3669">
        <v>91010</v>
      </c>
      <c r="AO3669" t="s">
        <v>609</v>
      </c>
    </row>
    <row r="3670" spans="1:41" x14ac:dyDescent="0.35">
      <c r="A3670" s="33">
        <v>45917</v>
      </c>
      <c r="C3670" s="33">
        <v>45917</v>
      </c>
      <c r="D3670" s="33">
        <v>45917</v>
      </c>
      <c r="E3670" s="33">
        <v>45820</v>
      </c>
      <c r="F3670" t="s">
        <v>40</v>
      </c>
      <c r="H3670">
        <v>360</v>
      </c>
      <c r="I3670">
        <v>302</v>
      </c>
      <c r="J3670" t="s">
        <v>41</v>
      </c>
      <c r="K3670" t="s">
        <v>614</v>
      </c>
      <c r="L3670" t="s">
        <v>615</v>
      </c>
      <c r="M3670" t="s">
        <v>616</v>
      </c>
      <c r="N3670" t="s">
        <v>45</v>
      </c>
      <c r="O3670" t="s">
        <v>56</v>
      </c>
      <c r="P3670" t="s">
        <v>57</v>
      </c>
      <c r="Q3670" t="s">
        <v>48</v>
      </c>
      <c r="R3670" t="s">
        <v>4599</v>
      </c>
      <c r="AA3670" t="s">
        <v>53</v>
      </c>
      <c r="AB3670" t="s">
        <v>51</v>
      </c>
      <c r="AE3670" t="s">
        <v>68</v>
      </c>
      <c r="AJ3670">
        <v>2</v>
      </c>
      <c r="AK3670" t="s">
        <v>54</v>
      </c>
      <c r="AL3670" t="s">
        <v>55</v>
      </c>
      <c r="AM3670" s="33">
        <v>45917</v>
      </c>
      <c r="AN3670">
        <v>91010</v>
      </c>
      <c r="AO3670" t="s">
        <v>609</v>
      </c>
    </row>
    <row r="3671" spans="1:41" x14ac:dyDescent="0.35">
      <c r="A3671" s="33">
        <v>45908</v>
      </c>
      <c r="C3671" s="33">
        <v>45908</v>
      </c>
      <c r="D3671" s="33">
        <v>45908</v>
      </c>
      <c r="E3671" s="33">
        <v>45726</v>
      </c>
      <c r="F3671" t="s">
        <v>40</v>
      </c>
      <c r="H3671">
        <v>549</v>
      </c>
      <c r="I3671">
        <v>302</v>
      </c>
      <c r="J3671" t="s">
        <v>41</v>
      </c>
      <c r="K3671" t="s">
        <v>59</v>
      </c>
      <c r="L3671" t="s">
        <v>60</v>
      </c>
      <c r="M3671" t="s">
        <v>61</v>
      </c>
      <c r="N3671" t="s">
        <v>45</v>
      </c>
      <c r="O3671" t="s">
        <v>56</v>
      </c>
      <c r="P3671" t="s">
        <v>62</v>
      </c>
      <c r="Q3671" t="s">
        <v>63</v>
      </c>
      <c r="R3671" t="s">
        <v>3135</v>
      </c>
      <c r="S3671" s="33">
        <v>45910</v>
      </c>
      <c r="T3671">
        <v>7600819</v>
      </c>
      <c r="U3671">
        <v>0</v>
      </c>
      <c r="V3671" t="s">
        <v>49</v>
      </c>
      <c r="W3671">
        <v>244</v>
      </c>
      <c r="X3671" t="s">
        <v>64</v>
      </c>
      <c r="Y3671" s="34">
        <v>12515000</v>
      </c>
      <c r="AA3671" t="s">
        <v>51</v>
      </c>
      <c r="AB3671" t="s">
        <v>52</v>
      </c>
      <c r="AC3671" t="s">
        <v>53</v>
      </c>
      <c r="AD3671" t="s">
        <v>53</v>
      </c>
      <c r="AE3671" t="s">
        <v>53</v>
      </c>
      <c r="AJ3671">
        <v>1</v>
      </c>
      <c r="AK3671" t="s">
        <v>58</v>
      </c>
      <c r="AL3671" t="s">
        <v>55</v>
      </c>
      <c r="AM3671" s="33">
        <v>45803</v>
      </c>
      <c r="AN3671">
        <v>549</v>
      </c>
      <c r="AO3671" t="s">
        <v>609</v>
      </c>
    </row>
    <row r="3672" spans="1:41" x14ac:dyDescent="0.35">
      <c r="A3672" s="33">
        <v>45908</v>
      </c>
      <c r="C3672" s="33">
        <v>45908</v>
      </c>
      <c r="D3672" s="33">
        <v>45908</v>
      </c>
      <c r="E3672" s="33">
        <v>45727</v>
      </c>
      <c r="F3672" t="s">
        <v>40</v>
      </c>
      <c r="H3672">
        <v>822</v>
      </c>
      <c r="I3672">
        <v>302</v>
      </c>
      <c r="J3672" t="s">
        <v>41</v>
      </c>
      <c r="K3672" t="s">
        <v>65</v>
      </c>
      <c r="L3672" t="s">
        <v>66</v>
      </c>
      <c r="M3672" t="s">
        <v>67</v>
      </c>
      <c r="N3672" t="s">
        <v>45</v>
      </c>
      <c r="O3672" t="s">
        <v>56</v>
      </c>
      <c r="P3672" t="s">
        <v>57</v>
      </c>
      <c r="Q3672" t="s">
        <v>63</v>
      </c>
      <c r="R3672" t="s">
        <v>3215</v>
      </c>
      <c r="AA3672" t="s">
        <v>53</v>
      </c>
      <c r="AB3672" t="s">
        <v>51</v>
      </c>
      <c r="AC3672" t="s">
        <v>53</v>
      </c>
      <c r="AD3672" t="s">
        <v>69</v>
      </c>
      <c r="AE3672" t="s">
        <v>53</v>
      </c>
      <c r="AF3672" s="33">
        <v>45831</v>
      </c>
      <c r="AG3672">
        <v>7600826</v>
      </c>
      <c r="AH3672">
        <v>7</v>
      </c>
      <c r="AI3672" t="s">
        <v>49</v>
      </c>
      <c r="AJ3672">
        <v>1</v>
      </c>
      <c r="AK3672" t="s">
        <v>58</v>
      </c>
      <c r="AL3672" t="s">
        <v>55</v>
      </c>
      <c r="AM3672" s="33">
        <v>45740</v>
      </c>
      <c r="AN3672">
        <v>822</v>
      </c>
      <c r="AO3672" t="s">
        <v>609</v>
      </c>
    </row>
    <row r="3673" spans="1:41" x14ac:dyDescent="0.35">
      <c r="A3673" s="33">
        <v>45904</v>
      </c>
      <c r="C3673" s="33">
        <v>45904</v>
      </c>
      <c r="D3673" s="33">
        <v>45904</v>
      </c>
      <c r="E3673" s="33">
        <v>45637</v>
      </c>
      <c r="F3673" t="s">
        <v>40</v>
      </c>
      <c r="H3673">
        <v>824</v>
      </c>
      <c r="I3673">
        <v>302</v>
      </c>
      <c r="J3673" t="s">
        <v>41</v>
      </c>
      <c r="K3673" t="s">
        <v>65</v>
      </c>
      <c r="L3673" t="s">
        <v>66</v>
      </c>
      <c r="M3673" t="s">
        <v>67</v>
      </c>
      <c r="N3673" t="s">
        <v>45</v>
      </c>
      <c r="O3673" t="s">
        <v>56</v>
      </c>
      <c r="P3673" t="s">
        <v>617</v>
      </c>
      <c r="Q3673" t="s">
        <v>63</v>
      </c>
      <c r="R3673" t="s">
        <v>1988</v>
      </c>
      <c r="AA3673" t="s">
        <v>51</v>
      </c>
      <c r="AB3673" t="s">
        <v>51</v>
      </c>
      <c r="AC3673" t="s">
        <v>53</v>
      </c>
      <c r="AD3673" t="s">
        <v>69</v>
      </c>
      <c r="AE3673" t="s">
        <v>53</v>
      </c>
      <c r="AF3673" s="33">
        <v>45806</v>
      </c>
      <c r="AG3673">
        <v>7600824</v>
      </c>
      <c r="AH3673">
        <v>13</v>
      </c>
      <c r="AI3673" t="s">
        <v>49</v>
      </c>
      <c r="AJ3673">
        <v>1</v>
      </c>
      <c r="AK3673" t="s">
        <v>58</v>
      </c>
      <c r="AL3673" t="s">
        <v>55</v>
      </c>
      <c r="AM3673" s="33">
        <v>45677</v>
      </c>
      <c r="AN3673">
        <v>824</v>
      </c>
      <c r="AO3673" t="s">
        <v>609</v>
      </c>
    </row>
    <row r="3674" spans="1:41" x14ac:dyDescent="0.35">
      <c r="A3674" s="33">
        <v>45908</v>
      </c>
      <c r="C3674" s="33">
        <v>45908</v>
      </c>
      <c r="D3674" s="33">
        <v>45908</v>
      </c>
      <c r="E3674" s="33">
        <v>45700</v>
      </c>
      <c r="F3674" t="s">
        <v>40</v>
      </c>
      <c r="H3674">
        <v>75</v>
      </c>
      <c r="I3674">
        <v>302</v>
      </c>
      <c r="J3674" t="s">
        <v>41</v>
      </c>
      <c r="K3674" t="s">
        <v>42</v>
      </c>
      <c r="L3674" t="s">
        <v>43</v>
      </c>
      <c r="M3674" t="s">
        <v>44</v>
      </c>
      <c r="N3674" t="s">
        <v>45</v>
      </c>
      <c r="O3674" t="s">
        <v>46</v>
      </c>
      <c r="P3674" t="s">
        <v>47</v>
      </c>
      <c r="Q3674" t="s">
        <v>48</v>
      </c>
      <c r="R3674" t="s">
        <v>3388</v>
      </c>
      <c r="AA3674" t="s">
        <v>53</v>
      </c>
      <c r="AB3674" t="s">
        <v>51</v>
      </c>
      <c r="AE3674" t="s">
        <v>68</v>
      </c>
      <c r="AJ3674">
        <v>1</v>
      </c>
      <c r="AK3674" t="s">
        <v>58</v>
      </c>
      <c r="AL3674" t="s">
        <v>55</v>
      </c>
      <c r="AM3674" s="33">
        <v>45742</v>
      </c>
      <c r="AN3674">
        <v>75</v>
      </c>
      <c r="AO3674" t="s">
        <v>609</v>
      </c>
    </row>
    <row r="3675" spans="1:41" x14ac:dyDescent="0.35">
      <c r="A3675" s="33">
        <v>45904</v>
      </c>
      <c r="C3675" s="33">
        <v>45904</v>
      </c>
      <c r="D3675" s="33">
        <v>45904</v>
      </c>
      <c r="E3675" s="33">
        <v>45604</v>
      </c>
      <c r="F3675" t="s">
        <v>40</v>
      </c>
      <c r="H3675">
        <v>953</v>
      </c>
      <c r="I3675">
        <v>302</v>
      </c>
      <c r="J3675" t="s">
        <v>41</v>
      </c>
      <c r="K3675" t="s">
        <v>618</v>
      </c>
      <c r="L3675" t="s">
        <v>619</v>
      </c>
      <c r="M3675" t="s">
        <v>620</v>
      </c>
      <c r="N3675" t="s">
        <v>45</v>
      </c>
      <c r="P3675" t="s">
        <v>57</v>
      </c>
      <c r="Q3675" t="s">
        <v>63</v>
      </c>
      <c r="R3675" t="s">
        <v>2164</v>
      </c>
      <c r="AA3675" t="s">
        <v>53</v>
      </c>
      <c r="AB3675" t="s">
        <v>51</v>
      </c>
      <c r="AE3675" t="s">
        <v>68</v>
      </c>
      <c r="AJ3675">
        <v>1</v>
      </c>
      <c r="AK3675" t="s">
        <v>58</v>
      </c>
      <c r="AL3675" t="s">
        <v>55</v>
      </c>
      <c r="AM3675" s="33">
        <v>45796</v>
      </c>
      <c r="AN3675">
        <v>953</v>
      </c>
      <c r="AO3675" t="s">
        <v>609</v>
      </c>
    </row>
    <row r="3676" spans="1:41" x14ac:dyDescent="0.35">
      <c r="A3676" s="33">
        <v>45908</v>
      </c>
      <c r="C3676" s="33">
        <v>45908</v>
      </c>
      <c r="D3676" s="33">
        <v>45908</v>
      </c>
      <c r="E3676" s="33">
        <v>45640</v>
      </c>
      <c r="F3676" t="s">
        <v>40</v>
      </c>
      <c r="H3676">
        <v>549</v>
      </c>
      <c r="I3676">
        <v>302</v>
      </c>
      <c r="J3676" t="s">
        <v>41</v>
      </c>
      <c r="K3676" t="s">
        <v>614</v>
      </c>
      <c r="L3676" t="s">
        <v>615</v>
      </c>
      <c r="M3676" t="s">
        <v>616</v>
      </c>
      <c r="N3676" t="s">
        <v>45</v>
      </c>
      <c r="O3676" t="s">
        <v>56</v>
      </c>
      <c r="P3676" t="s">
        <v>617</v>
      </c>
      <c r="Q3676" t="s">
        <v>48</v>
      </c>
      <c r="R3676" t="s">
        <v>3250</v>
      </c>
      <c r="S3676" s="33">
        <v>45895</v>
      </c>
      <c r="T3676">
        <v>7600939</v>
      </c>
      <c r="U3676">
        <v>16</v>
      </c>
      <c r="V3676" t="s">
        <v>49</v>
      </c>
      <c r="W3676">
        <v>244</v>
      </c>
      <c r="X3676" t="s">
        <v>50</v>
      </c>
      <c r="Y3676" s="34">
        <v>12350000</v>
      </c>
      <c r="AA3676" t="s">
        <v>51</v>
      </c>
      <c r="AB3676" t="s">
        <v>52</v>
      </c>
      <c r="AC3676" t="s">
        <v>53</v>
      </c>
      <c r="AD3676" t="s">
        <v>53</v>
      </c>
      <c r="AE3676" t="s">
        <v>53</v>
      </c>
      <c r="AJ3676">
        <v>1</v>
      </c>
      <c r="AK3676" t="s">
        <v>58</v>
      </c>
      <c r="AL3676" t="s">
        <v>55</v>
      </c>
      <c r="AM3676" s="33">
        <v>45664</v>
      </c>
      <c r="AN3676">
        <v>549</v>
      </c>
      <c r="AO3676" t="s">
        <v>609</v>
      </c>
    </row>
    <row r="3677" spans="1:41" x14ac:dyDescent="0.35">
      <c r="A3677" s="33">
        <v>45908</v>
      </c>
      <c r="C3677" s="33">
        <v>45908</v>
      </c>
      <c r="D3677" s="33">
        <v>45908</v>
      </c>
      <c r="E3677" s="33">
        <v>45810</v>
      </c>
      <c r="F3677" t="s">
        <v>40</v>
      </c>
      <c r="H3677">
        <v>403</v>
      </c>
      <c r="I3677">
        <v>302</v>
      </c>
      <c r="J3677" t="s">
        <v>41</v>
      </c>
      <c r="K3677" t="s">
        <v>59</v>
      </c>
      <c r="L3677" t="s">
        <v>60</v>
      </c>
      <c r="M3677" t="s">
        <v>61</v>
      </c>
      <c r="N3677" t="s">
        <v>45</v>
      </c>
      <c r="O3677" t="s">
        <v>56</v>
      </c>
      <c r="P3677" t="s">
        <v>62</v>
      </c>
      <c r="Q3677" t="s">
        <v>63</v>
      </c>
      <c r="R3677" t="s">
        <v>3160</v>
      </c>
      <c r="AA3677" t="s">
        <v>51</v>
      </c>
      <c r="AB3677" t="s">
        <v>51</v>
      </c>
      <c r="AC3677" t="s">
        <v>53</v>
      </c>
      <c r="AD3677" t="s">
        <v>69</v>
      </c>
      <c r="AE3677" t="s">
        <v>53</v>
      </c>
      <c r="AF3677" s="33">
        <v>45866</v>
      </c>
      <c r="AG3677">
        <v>7600167</v>
      </c>
      <c r="AH3677">
        <v>18</v>
      </c>
      <c r="AI3677" t="s">
        <v>49</v>
      </c>
      <c r="AJ3677">
        <v>1</v>
      </c>
      <c r="AK3677" t="s">
        <v>58</v>
      </c>
      <c r="AL3677" t="s">
        <v>55</v>
      </c>
      <c r="AM3677" s="33">
        <v>45845</v>
      </c>
      <c r="AN3677">
        <v>167</v>
      </c>
      <c r="AO3677" t="s">
        <v>609</v>
      </c>
    </row>
    <row r="3678" spans="1:41" x14ac:dyDescent="0.35">
      <c r="A3678" s="33">
        <v>45919</v>
      </c>
      <c r="C3678" s="33">
        <v>45919</v>
      </c>
      <c r="D3678" s="33">
        <v>45919</v>
      </c>
      <c r="E3678" s="33">
        <v>45845</v>
      </c>
      <c r="F3678" t="s">
        <v>40</v>
      </c>
      <c r="H3678">
        <v>993</v>
      </c>
      <c r="I3678">
        <v>302</v>
      </c>
      <c r="J3678" t="s">
        <v>41</v>
      </c>
      <c r="K3678" t="s">
        <v>614</v>
      </c>
      <c r="L3678" t="s">
        <v>615</v>
      </c>
      <c r="M3678" t="s">
        <v>616</v>
      </c>
      <c r="N3678" t="s">
        <v>45</v>
      </c>
      <c r="O3678" t="s">
        <v>56</v>
      </c>
      <c r="P3678" t="s">
        <v>57</v>
      </c>
      <c r="Q3678" t="s">
        <v>48</v>
      </c>
      <c r="R3678" t="s">
        <v>5059</v>
      </c>
      <c r="AA3678" t="s">
        <v>53</v>
      </c>
      <c r="AB3678" t="s">
        <v>51</v>
      </c>
      <c r="AE3678" t="s">
        <v>68</v>
      </c>
      <c r="AJ3678">
        <v>2</v>
      </c>
      <c r="AK3678" t="s">
        <v>54</v>
      </c>
      <c r="AL3678" t="s">
        <v>55</v>
      </c>
      <c r="AM3678" s="33">
        <v>45908</v>
      </c>
      <c r="AN3678">
        <v>99915</v>
      </c>
      <c r="AO3678" t="s">
        <v>609</v>
      </c>
    </row>
    <row r="3679" spans="1:41" x14ac:dyDescent="0.35">
      <c r="A3679" s="33">
        <v>45903</v>
      </c>
      <c r="C3679" s="33">
        <v>45903</v>
      </c>
      <c r="D3679" s="33">
        <v>45903</v>
      </c>
      <c r="E3679" s="33">
        <v>45756</v>
      </c>
      <c r="F3679" t="s">
        <v>40</v>
      </c>
      <c r="H3679">
        <v>860</v>
      </c>
      <c r="I3679">
        <v>302</v>
      </c>
      <c r="J3679" t="s">
        <v>41</v>
      </c>
      <c r="K3679" t="s">
        <v>42</v>
      </c>
      <c r="L3679" t="s">
        <v>43</v>
      </c>
      <c r="M3679" t="s">
        <v>44</v>
      </c>
      <c r="N3679" t="s">
        <v>45</v>
      </c>
      <c r="O3679" t="s">
        <v>46</v>
      </c>
      <c r="P3679" t="s">
        <v>47</v>
      </c>
      <c r="Q3679" t="s">
        <v>48</v>
      </c>
      <c r="R3679" t="s">
        <v>1752</v>
      </c>
      <c r="AA3679" t="s">
        <v>51</v>
      </c>
      <c r="AB3679" t="s">
        <v>51</v>
      </c>
      <c r="AC3679" t="s">
        <v>53</v>
      </c>
      <c r="AD3679" t="s">
        <v>69</v>
      </c>
      <c r="AE3679" t="s">
        <v>53</v>
      </c>
      <c r="AF3679" s="33">
        <v>45820</v>
      </c>
      <c r="AG3679">
        <v>7600753</v>
      </c>
      <c r="AH3679">
        <v>8</v>
      </c>
      <c r="AI3679" t="s">
        <v>49</v>
      </c>
      <c r="AJ3679">
        <v>2</v>
      </c>
      <c r="AK3679" t="s">
        <v>54</v>
      </c>
      <c r="AL3679" t="s">
        <v>55</v>
      </c>
      <c r="AM3679" s="33">
        <v>45772</v>
      </c>
      <c r="AN3679">
        <v>99915</v>
      </c>
      <c r="AO3679" t="s">
        <v>609</v>
      </c>
    </row>
    <row r="3680" spans="1:41" x14ac:dyDescent="0.35">
      <c r="A3680" s="33">
        <v>45918</v>
      </c>
      <c r="C3680" s="33">
        <v>45918</v>
      </c>
      <c r="D3680" s="33">
        <v>45918</v>
      </c>
      <c r="E3680" s="33">
        <v>45772</v>
      </c>
      <c r="F3680" t="s">
        <v>40</v>
      </c>
      <c r="H3680">
        <v>953</v>
      </c>
      <c r="I3680">
        <v>302</v>
      </c>
      <c r="J3680" t="s">
        <v>41</v>
      </c>
      <c r="K3680" t="s">
        <v>618</v>
      </c>
      <c r="L3680" t="s">
        <v>619</v>
      </c>
      <c r="M3680" t="s">
        <v>620</v>
      </c>
      <c r="N3680" t="s">
        <v>45</v>
      </c>
      <c r="P3680" t="s">
        <v>57</v>
      </c>
      <c r="Q3680" t="s">
        <v>63</v>
      </c>
      <c r="R3680" t="s">
        <v>5060</v>
      </c>
      <c r="AA3680" t="s">
        <v>53</v>
      </c>
      <c r="AB3680" t="s">
        <v>51</v>
      </c>
      <c r="AE3680" t="s">
        <v>68</v>
      </c>
      <c r="AJ3680">
        <v>2</v>
      </c>
      <c r="AK3680" t="s">
        <v>54</v>
      </c>
      <c r="AL3680" t="s">
        <v>55</v>
      </c>
      <c r="AM3680" s="33">
        <v>45890</v>
      </c>
      <c r="AN3680">
        <v>93010</v>
      </c>
      <c r="AO3680" t="s">
        <v>609</v>
      </c>
    </row>
    <row r="3681" spans="1:41" x14ac:dyDescent="0.35">
      <c r="A3681" s="33">
        <v>45917</v>
      </c>
      <c r="C3681" s="33">
        <v>45917</v>
      </c>
      <c r="D3681" s="33">
        <v>45917</v>
      </c>
      <c r="E3681" s="33">
        <v>45789</v>
      </c>
      <c r="F3681" t="s">
        <v>40</v>
      </c>
      <c r="H3681">
        <v>705</v>
      </c>
      <c r="I3681">
        <v>302</v>
      </c>
      <c r="J3681" t="s">
        <v>41</v>
      </c>
      <c r="K3681" t="s">
        <v>614</v>
      </c>
      <c r="L3681" t="s">
        <v>615</v>
      </c>
      <c r="M3681" t="s">
        <v>616</v>
      </c>
      <c r="N3681" t="s">
        <v>45</v>
      </c>
      <c r="O3681" t="s">
        <v>56</v>
      </c>
      <c r="P3681" t="s">
        <v>57</v>
      </c>
      <c r="Q3681" t="s">
        <v>48</v>
      </c>
      <c r="R3681" t="s">
        <v>4601</v>
      </c>
      <c r="AA3681" t="s">
        <v>53</v>
      </c>
      <c r="AB3681" t="s">
        <v>51</v>
      </c>
      <c r="AE3681" t="s">
        <v>68</v>
      </c>
      <c r="AJ3681">
        <v>2</v>
      </c>
      <c r="AK3681" t="s">
        <v>54</v>
      </c>
      <c r="AL3681" t="s">
        <v>55</v>
      </c>
      <c r="AM3681" s="33">
        <v>45839</v>
      </c>
      <c r="AN3681">
        <v>99915</v>
      </c>
      <c r="AO3681" t="s">
        <v>609</v>
      </c>
    </row>
    <row r="3682" spans="1:41" x14ac:dyDescent="0.35">
      <c r="A3682" s="33">
        <v>45912</v>
      </c>
      <c r="C3682" s="33">
        <v>45912</v>
      </c>
      <c r="D3682" s="33">
        <v>45912</v>
      </c>
      <c r="E3682" s="33">
        <v>45861</v>
      </c>
      <c r="F3682" t="s">
        <v>40</v>
      </c>
      <c r="H3682">
        <v>440</v>
      </c>
      <c r="I3682">
        <v>302</v>
      </c>
      <c r="J3682" t="s">
        <v>41</v>
      </c>
      <c r="K3682" t="s">
        <v>618</v>
      </c>
      <c r="L3682" t="s">
        <v>619</v>
      </c>
      <c r="M3682" t="s">
        <v>620</v>
      </c>
      <c r="N3682" t="s">
        <v>45</v>
      </c>
      <c r="P3682" t="s">
        <v>57</v>
      </c>
      <c r="Q3682" t="s">
        <v>63</v>
      </c>
      <c r="R3682" t="s">
        <v>4071</v>
      </c>
      <c r="S3682" s="33">
        <v>45909</v>
      </c>
      <c r="T3682">
        <v>7600440</v>
      </c>
      <c r="U3682">
        <v>10</v>
      </c>
      <c r="V3682" t="s">
        <v>49</v>
      </c>
      <c r="W3682">
        <v>244</v>
      </c>
      <c r="X3682" t="s">
        <v>50</v>
      </c>
      <c r="Y3682" s="34">
        <v>12669000</v>
      </c>
      <c r="AA3682" t="s">
        <v>51</v>
      </c>
      <c r="AB3682" t="s">
        <v>52</v>
      </c>
      <c r="AC3682" t="s">
        <v>53</v>
      </c>
      <c r="AD3682" t="s">
        <v>53</v>
      </c>
      <c r="AE3682" t="s">
        <v>53</v>
      </c>
      <c r="AJ3682">
        <v>2</v>
      </c>
      <c r="AK3682" t="s">
        <v>54</v>
      </c>
      <c r="AL3682" t="s">
        <v>55</v>
      </c>
      <c r="AM3682" s="33">
        <v>45903</v>
      </c>
      <c r="AN3682">
        <v>91010</v>
      </c>
      <c r="AO3682" t="s">
        <v>609</v>
      </c>
    </row>
    <row r="3683" spans="1:41" x14ac:dyDescent="0.35">
      <c r="A3683" s="33">
        <v>45903</v>
      </c>
      <c r="C3683" s="33">
        <v>45903</v>
      </c>
      <c r="D3683" s="33">
        <v>45903</v>
      </c>
      <c r="E3683" s="33">
        <v>45841</v>
      </c>
      <c r="F3683" t="s">
        <v>40</v>
      </c>
      <c r="H3683">
        <v>360</v>
      </c>
      <c r="I3683">
        <v>302</v>
      </c>
      <c r="J3683" t="s">
        <v>41</v>
      </c>
      <c r="K3683" t="s">
        <v>42</v>
      </c>
      <c r="L3683" t="s">
        <v>43</v>
      </c>
      <c r="M3683" t="s">
        <v>44</v>
      </c>
      <c r="N3683" t="s">
        <v>45</v>
      </c>
      <c r="O3683" t="s">
        <v>46</v>
      </c>
      <c r="P3683" t="s">
        <v>47</v>
      </c>
      <c r="Q3683" t="s">
        <v>48</v>
      </c>
      <c r="R3683" t="s">
        <v>1753</v>
      </c>
      <c r="AA3683" t="s">
        <v>53</v>
      </c>
      <c r="AB3683" t="s">
        <v>51</v>
      </c>
      <c r="AE3683" t="s">
        <v>68</v>
      </c>
      <c r="AJ3683">
        <v>2</v>
      </c>
      <c r="AK3683" t="s">
        <v>54</v>
      </c>
      <c r="AL3683" t="s">
        <v>55</v>
      </c>
      <c r="AM3683" s="33">
        <v>45896</v>
      </c>
      <c r="AN3683">
        <v>91010</v>
      </c>
      <c r="AO3683" t="s">
        <v>609</v>
      </c>
    </row>
    <row r="3684" spans="1:41" x14ac:dyDescent="0.35">
      <c r="A3684" s="33">
        <v>45904</v>
      </c>
      <c r="C3684" s="33">
        <v>45904</v>
      </c>
      <c r="D3684" s="33">
        <v>45904</v>
      </c>
      <c r="E3684" s="33">
        <v>45889</v>
      </c>
      <c r="F3684" t="s">
        <v>40</v>
      </c>
      <c r="H3684">
        <v>1168</v>
      </c>
      <c r="I3684">
        <v>302</v>
      </c>
      <c r="J3684" t="s">
        <v>41</v>
      </c>
      <c r="K3684" t="s">
        <v>614</v>
      </c>
      <c r="L3684" t="s">
        <v>615</v>
      </c>
      <c r="M3684" t="s">
        <v>616</v>
      </c>
      <c r="N3684" t="s">
        <v>45</v>
      </c>
      <c r="O3684" t="s">
        <v>56</v>
      </c>
      <c r="P3684" t="s">
        <v>57</v>
      </c>
      <c r="Q3684" t="s">
        <v>48</v>
      </c>
      <c r="R3684" t="s">
        <v>1948</v>
      </c>
      <c r="AA3684" t="s">
        <v>53</v>
      </c>
      <c r="AB3684" t="s">
        <v>51</v>
      </c>
      <c r="AE3684" t="s">
        <v>68</v>
      </c>
      <c r="AJ3684">
        <v>2</v>
      </c>
      <c r="AK3684" t="s">
        <v>54</v>
      </c>
      <c r="AL3684" t="s">
        <v>55</v>
      </c>
      <c r="AM3684" s="33">
        <v>45898</v>
      </c>
      <c r="AN3684">
        <v>91010</v>
      </c>
      <c r="AO3684" t="s">
        <v>609</v>
      </c>
    </row>
    <row r="3685" spans="1:41" x14ac:dyDescent="0.35">
      <c r="A3685" s="33">
        <v>45908</v>
      </c>
      <c r="C3685" s="33">
        <v>45908</v>
      </c>
      <c r="D3685" s="33">
        <v>45908</v>
      </c>
      <c r="E3685" s="33">
        <v>45776</v>
      </c>
      <c r="F3685" t="s">
        <v>40</v>
      </c>
      <c r="H3685">
        <v>75</v>
      </c>
      <c r="I3685">
        <v>302</v>
      </c>
      <c r="J3685" t="s">
        <v>41</v>
      </c>
      <c r="K3685" t="s">
        <v>614</v>
      </c>
      <c r="L3685" t="s">
        <v>615</v>
      </c>
      <c r="M3685" t="s">
        <v>616</v>
      </c>
      <c r="N3685" t="s">
        <v>45</v>
      </c>
      <c r="O3685" t="s">
        <v>56</v>
      </c>
      <c r="P3685" t="s">
        <v>57</v>
      </c>
      <c r="Q3685" t="s">
        <v>48</v>
      </c>
      <c r="R3685" t="s">
        <v>3217</v>
      </c>
      <c r="AA3685" t="s">
        <v>51</v>
      </c>
      <c r="AB3685" t="s">
        <v>51</v>
      </c>
      <c r="AC3685" t="s">
        <v>28</v>
      </c>
      <c r="AD3685" t="s">
        <v>69</v>
      </c>
      <c r="AE3685" t="s">
        <v>53</v>
      </c>
      <c r="AF3685" s="33">
        <v>45882</v>
      </c>
      <c r="AG3685">
        <v>7600156</v>
      </c>
      <c r="AH3685">
        <v>3018</v>
      </c>
      <c r="AI3685" t="s">
        <v>49</v>
      </c>
      <c r="AJ3685">
        <v>2</v>
      </c>
      <c r="AK3685" t="s">
        <v>54</v>
      </c>
      <c r="AL3685" t="s">
        <v>55</v>
      </c>
      <c r="AM3685" s="33">
        <v>45789</v>
      </c>
      <c r="AN3685">
        <v>75</v>
      </c>
      <c r="AO3685" t="s">
        <v>609</v>
      </c>
    </row>
    <row r="3686" spans="1:41" x14ac:dyDescent="0.35">
      <c r="A3686" s="33">
        <v>45903</v>
      </c>
      <c r="C3686" s="33">
        <v>45903</v>
      </c>
      <c r="D3686" s="33">
        <v>45903</v>
      </c>
      <c r="E3686" s="33">
        <v>45860</v>
      </c>
      <c r="F3686" t="s">
        <v>40</v>
      </c>
      <c r="H3686">
        <v>360</v>
      </c>
      <c r="I3686">
        <v>302</v>
      </c>
      <c r="J3686" t="s">
        <v>41</v>
      </c>
      <c r="K3686" t="s">
        <v>65</v>
      </c>
      <c r="L3686" t="s">
        <v>66</v>
      </c>
      <c r="M3686" t="s">
        <v>67</v>
      </c>
      <c r="N3686" t="s">
        <v>45</v>
      </c>
      <c r="O3686" t="s">
        <v>56</v>
      </c>
      <c r="P3686" t="s">
        <v>57</v>
      </c>
      <c r="Q3686" t="s">
        <v>63</v>
      </c>
      <c r="R3686" t="s">
        <v>1986</v>
      </c>
      <c r="S3686" s="33">
        <v>45888</v>
      </c>
      <c r="T3686">
        <v>7600356</v>
      </c>
      <c r="U3686">
        <v>5</v>
      </c>
      <c r="V3686" t="s">
        <v>49</v>
      </c>
      <c r="W3686">
        <v>244</v>
      </c>
      <c r="X3686" t="s">
        <v>50</v>
      </c>
      <c r="Y3686" s="34">
        <v>12760000</v>
      </c>
      <c r="AA3686" t="s">
        <v>51</v>
      </c>
      <c r="AB3686" t="s">
        <v>52</v>
      </c>
      <c r="AC3686" t="s">
        <v>53</v>
      </c>
      <c r="AD3686" t="s">
        <v>53</v>
      </c>
      <c r="AE3686" t="s">
        <v>53</v>
      </c>
      <c r="AJ3686">
        <v>2</v>
      </c>
      <c r="AK3686" t="s">
        <v>54</v>
      </c>
      <c r="AL3686" t="s">
        <v>55</v>
      </c>
      <c r="AM3686" s="33">
        <v>45889</v>
      </c>
      <c r="AN3686">
        <v>91010</v>
      </c>
      <c r="AO3686" t="s">
        <v>609</v>
      </c>
    </row>
    <row r="3687" spans="1:41" x14ac:dyDescent="0.35">
      <c r="A3687" s="33">
        <v>45904</v>
      </c>
      <c r="C3687" s="33">
        <v>45904</v>
      </c>
      <c r="D3687" s="33">
        <v>45904</v>
      </c>
      <c r="E3687" s="33">
        <v>45761</v>
      </c>
      <c r="F3687" t="s">
        <v>40</v>
      </c>
      <c r="H3687">
        <v>678</v>
      </c>
      <c r="I3687">
        <v>302</v>
      </c>
      <c r="J3687" t="s">
        <v>41</v>
      </c>
      <c r="K3687" t="s">
        <v>59</v>
      </c>
      <c r="L3687" t="s">
        <v>60</v>
      </c>
      <c r="M3687" t="s">
        <v>61</v>
      </c>
      <c r="N3687" t="s">
        <v>45</v>
      </c>
      <c r="O3687" t="s">
        <v>56</v>
      </c>
      <c r="P3687" t="s">
        <v>62</v>
      </c>
      <c r="Q3687" t="s">
        <v>63</v>
      </c>
      <c r="R3687" t="s">
        <v>1632</v>
      </c>
      <c r="S3687" s="33">
        <v>45895</v>
      </c>
      <c r="T3687">
        <v>7600678</v>
      </c>
      <c r="U3687">
        <v>24654</v>
      </c>
      <c r="V3687" t="s">
        <v>49</v>
      </c>
      <c r="W3687">
        <v>244</v>
      </c>
      <c r="X3687" t="s">
        <v>64</v>
      </c>
      <c r="Y3687" s="34">
        <v>12815000</v>
      </c>
      <c r="AA3687" t="s">
        <v>51</v>
      </c>
      <c r="AB3687" t="s">
        <v>51</v>
      </c>
      <c r="AC3687" t="s">
        <v>28</v>
      </c>
      <c r="AD3687" t="s">
        <v>53</v>
      </c>
      <c r="AE3687" t="s">
        <v>53</v>
      </c>
      <c r="AJ3687">
        <v>2</v>
      </c>
      <c r="AK3687" t="s">
        <v>54</v>
      </c>
      <c r="AL3687" t="s">
        <v>55</v>
      </c>
      <c r="AM3687" s="33">
        <v>45776</v>
      </c>
      <c r="AN3687">
        <v>678</v>
      </c>
      <c r="AO3687" t="s">
        <v>609</v>
      </c>
    </row>
    <row r="3688" spans="1:41" x14ac:dyDescent="0.35">
      <c r="A3688" s="33">
        <v>45908</v>
      </c>
      <c r="C3688" s="33">
        <v>45908</v>
      </c>
      <c r="D3688" s="33">
        <v>45908</v>
      </c>
      <c r="E3688" s="33">
        <v>45755</v>
      </c>
      <c r="F3688" t="s">
        <v>40</v>
      </c>
      <c r="H3688">
        <v>549</v>
      </c>
      <c r="I3688">
        <v>302</v>
      </c>
      <c r="J3688" t="s">
        <v>41</v>
      </c>
      <c r="K3688" t="s">
        <v>42</v>
      </c>
      <c r="L3688" t="s">
        <v>43</v>
      </c>
      <c r="M3688" t="s">
        <v>44</v>
      </c>
      <c r="N3688" t="s">
        <v>45</v>
      </c>
      <c r="O3688" t="s">
        <v>46</v>
      </c>
      <c r="P3688" t="s">
        <v>47</v>
      </c>
      <c r="Q3688" t="s">
        <v>48</v>
      </c>
      <c r="R3688" t="s">
        <v>3153</v>
      </c>
      <c r="AA3688" t="s">
        <v>51</v>
      </c>
      <c r="AB3688" t="s">
        <v>51</v>
      </c>
      <c r="AC3688" t="s">
        <v>53</v>
      </c>
      <c r="AD3688" t="s">
        <v>69</v>
      </c>
      <c r="AE3688" t="s">
        <v>53</v>
      </c>
      <c r="AF3688" s="33">
        <v>45875</v>
      </c>
      <c r="AG3688">
        <v>7600817</v>
      </c>
      <c r="AH3688">
        <v>8</v>
      </c>
      <c r="AI3688" t="s">
        <v>49</v>
      </c>
      <c r="AJ3688">
        <v>1</v>
      </c>
      <c r="AK3688" t="s">
        <v>58</v>
      </c>
      <c r="AL3688" t="s">
        <v>55</v>
      </c>
      <c r="AM3688" s="33">
        <v>45783</v>
      </c>
      <c r="AN3688">
        <v>549</v>
      </c>
      <c r="AO3688" t="s">
        <v>609</v>
      </c>
    </row>
    <row r="3689" spans="1:41" x14ac:dyDescent="0.35">
      <c r="A3689" s="33">
        <v>45908</v>
      </c>
      <c r="C3689" s="33">
        <v>45908</v>
      </c>
      <c r="D3689" s="33">
        <v>45908</v>
      </c>
      <c r="E3689" s="33">
        <v>45632</v>
      </c>
      <c r="F3689" t="s">
        <v>40</v>
      </c>
      <c r="H3689">
        <v>848</v>
      </c>
      <c r="I3689">
        <v>302</v>
      </c>
      <c r="J3689" t="s">
        <v>41</v>
      </c>
      <c r="K3689" t="s">
        <v>59</v>
      </c>
      <c r="L3689" t="s">
        <v>60</v>
      </c>
      <c r="M3689" t="s">
        <v>61</v>
      </c>
      <c r="N3689" t="s">
        <v>45</v>
      </c>
      <c r="O3689" t="s">
        <v>56</v>
      </c>
      <c r="P3689" t="s">
        <v>62</v>
      </c>
      <c r="Q3689" t="s">
        <v>63</v>
      </c>
      <c r="R3689" t="s">
        <v>3246</v>
      </c>
      <c r="AA3689" t="s">
        <v>51</v>
      </c>
      <c r="AB3689" t="s">
        <v>51</v>
      </c>
      <c r="AC3689" t="s">
        <v>53</v>
      </c>
      <c r="AD3689" t="s">
        <v>69</v>
      </c>
      <c r="AE3689" t="s">
        <v>53</v>
      </c>
      <c r="AF3689" s="33">
        <v>45859</v>
      </c>
      <c r="AG3689">
        <v>7600848</v>
      </c>
      <c r="AH3689">
        <v>4</v>
      </c>
      <c r="AI3689" t="s">
        <v>49</v>
      </c>
      <c r="AJ3689">
        <v>1</v>
      </c>
      <c r="AK3689" t="s">
        <v>58</v>
      </c>
      <c r="AL3689" t="s">
        <v>55</v>
      </c>
      <c r="AM3689" s="33">
        <v>45653</v>
      </c>
      <c r="AN3689">
        <v>848</v>
      </c>
      <c r="AO3689" t="s">
        <v>609</v>
      </c>
    </row>
    <row r="3690" spans="1:41" x14ac:dyDescent="0.35">
      <c r="A3690" s="33">
        <v>45908</v>
      </c>
      <c r="C3690" s="33">
        <v>45908</v>
      </c>
      <c r="D3690" s="33">
        <v>45908</v>
      </c>
      <c r="E3690" s="33">
        <v>45547</v>
      </c>
      <c r="F3690" t="s">
        <v>40</v>
      </c>
      <c r="H3690">
        <v>671</v>
      </c>
      <c r="I3690">
        <v>302</v>
      </c>
      <c r="J3690" t="s">
        <v>41</v>
      </c>
      <c r="K3690" t="s">
        <v>42</v>
      </c>
      <c r="L3690" t="s">
        <v>43</v>
      </c>
      <c r="M3690" t="s">
        <v>44</v>
      </c>
      <c r="N3690" t="s">
        <v>45</v>
      </c>
      <c r="O3690" t="s">
        <v>46</v>
      </c>
      <c r="P3690" t="s">
        <v>47</v>
      </c>
      <c r="Q3690" t="s">
        <v>48</v>
      </c>
      <c r="R3690" t="s">
        <v>3249</v>
      </c>
      <c r="AA3690" t="s">
        <v>53</v>
      </c>
      <c r="AB3690" t="s">
        <v>51</v>
      </c>
      <c r="AE3690" t="s">
        <v>68</v>
      </c>
      <c r="AJ3690">
        <v>1</v>
      </c>
      <c r="AK3690" t="s">
        <v>58</v>
      </c>
      <c r="AL3690" t="s">
        <v>55</v>
      </c>
      <c r="AM3690" s="33">
        <v>45597</v>
      </c>
      <c r="AN3690">
        <v>671</v>
      </c>
      <c r="AO3690" t="s">
        <v>609</v>
      </c>
    </row>
    <row r="3691" spans="1:41" x14ac:dyDescent="0.35">
      <c r="A3691" s="33">
        <v>45908</v>
      </c>
      <c r="C3691" s="33">
        <v>45908</v>
      </c>
      <c r="D3691" s="33">
        <v>45908</v>
      </c>
      <c r="E3691" s="33">
        <v>45755</v>
      </c>
      <c r="F3691" t="s">
        <v>40</v>
      </c>
      <c r="H3691">
        <v>549</v>
      </c>
      <c r="I3691">
        <v>302</v>
      </c>
      <c r="J3691" t="s">
        <v>41</v>
      </c>
      <c r="K3691" t="s">
        <v>42</v>
      </c>
      <c r="L3691" t="s">
        <v>43</v>
      </c>
      <c r="M3691" t="s">
        <v>44</v>
      </c>
      <c r="N3691" t="s">
        <v>45</v>
      </c>
      <c r="O3691" t="s">
        <v>46</v>
      </c>
      <c r="P3691" t="s">
        <v>47</v>
      </c>
      <c r="Q3691" t="s">
        <v>48</v>
      </c>
      <c r="R3691" t="s">
        <v>3480</v>
      </c>
      <c r="AA3691" t="s">
        <v>51</v>
      </c>
      <c r="AB3691" t="s">
        <v>51</v>
      </c>
      <c r="AC3691" t="s">
        <v>53</v>
      </c>
      <c r="AD3691" t="s">
        <v>69</v>
      </c>
      <c r="AE3691" t="s">
        <v>53</v>
      </c>
      <c r="AF3691" s="33">
        <v>45887</v>
      </c>
      <c r="AG3691">
        <v>7600922</v>
      </c>
      <c r="AH3691">
        <v>13</v>
      </c>
      <c r="AI3691" t="s">
        <v>49</v>
      </c>
      <c r="AJ3691">
        <v>1</v>
      </c>
      <c r="AK3691" t="s">
        <v>58</v>
      </c>
      <c r="AL3691" t="s">
        <v>55</v>
      </c>
      <c r="AM3691" s="33">
        <v>45779</v>
      </c>
      <c r="AN3691">
        <v>549</v>
      </c>
      <c r="AO3691" t="s">
        <v>609</v>
      </c>
    </row>
    <row r="3692" spans="1:41" x14ac:dyDescent="0.35">
      <c r="A3692" s="33">
        <v>45908</v>
      </c>
      <c r="C3692" s="33">
        <v>45908</v>
      </c>
      <c r="D3692" s="33">
        <v>45908</v>
      </c>
      <c r="E3692" s="33">
        <v>45744</v>
      </c>
      <c r="F3692" t="s">
        <v>40</v>
      </c>
      <c r="H3692">
        <v>549</v>
      </c>
      <c r="I3692">
        <v>302</v>
      </c>
      <c r="J3692" t="s">
        <v>41</v>
      </c>
      <c r="K3692" t="s">
        <v>42</v>
      </c>
      <c r="L3692" t="s">
        <v>43</v>
      </c>
      <c r="M3692" t="s">
        <v>44</v>
      </c>
      <c r="N3692" t="s">
        <v>45</v>
      </c>
      <c r="O3692" t="s">
        <v>46</v>
      </c>
      <c r="P3692" t="s">
        <v>47</v>
      </c>
      <c r="Q3692" t="s">
        <v>48</v>
      </c>
      <c r="R3692" t="s">
        <v>3501</v>
      </c>
      <c r="AA3692" t="s">
        <v>53</v>
      </c>
      <c r="AB3692" t="s">
        <v>51</v>
      </c>
      <c r="AE3692" t="s">
        <v>68</v>
      </c>
      <c r="AJ3692">
        <v>1</v>
      </c>
      <c r="AK3692" t="s">
        <v>58</v>
      </c>
      <c r="AL3692" t="s">
        <v>55</v>
      </c>
      <c r="AM3692" s="33">
        <v>45749</v>
      </c>
      <c r="AN3692">
        <v>549</v>
      </c>
      <c r="AO3692" t="s">
        <v>609</v>
      </c>
    </row>
    <row r="3693" spans="1:41" x14ac:dyDescent="0.35">
      <c r="A3693" s="33">
        <v>45908</v>
      </c>
      <c r="C3693" s="33">
        <v>45908</v>
      </c>
      <c r="D3693" s="33">
        <v>45908</v>
      </c>
      <c r="E3693" s="33">
        <v>45685</v>
      </c>
      <c r="F3693" t="s">
        <v>40</v>
      </c>
      <c r="H3693">
        <v>993</v>
      </c>
      <c r="I3693">
        <v>302</v>
      </c>
      <c r="J3693" t="s">
        <v>41</v>
      </c>
      <c r="K3693" t="s">
        <v>59</v>
      </c>
      <c r="L3693" t="s">
        <v>60</v>
      </c>
      <c r="M3693" t="s">
        <v>61</v>
      </c>
      <c r="N3693" t="s">
        <v>45</v>
      </c>
      <c r="O3693" t="s">
        <v>56</v>
      </c>
      <c r="P3693" t="s">
        <v>62</v>
      </c>
      <c r="Q3693" t="s">
        <v>63</v>
      </c>
      <c r="R3693" t="s">
        <v>3188</v>
      </c>
      <c r="AA3693" t="s">
        <v>53</v>
      </c>
      <c r="AB3693" t="s">
        <v>51</v>
      </c>
      <c r="AC3693" t="s">
        <v>53</v>
      </c>
      <c r="AD3693" t="s">
        <v>69</v>
      </c>
      <c r="AE3693" t="s">
        <v>53</v>
      </c>
      <c r="AF3693" s="33">
        <v>45859</v>
      </c>
      <c r="AG3693">
        <v>7600983</v>
      </c>
      <c r="AH3693">
        <v>7</v>
      </c>
      <c r="AI3693" t="s">
        <v>49</v>
      </c>
      <c r="AJ3693">
        <v>1</v>
      </c>
      <c r="AK3693" t="s">
        <v>58</v>
      </c>
      <c r="AL3693" t="s">
        <v>55</v>
      </c>
      <c r="AM3693" s="33">
        <v>45693</v>
      </c>
      <c r="AN3693">
        <v>983</v>
      </c>
      <c r="AO3693" t="s">
        <v>609</v>
      </c>
    </row>
    <row r="3694" spans="1:41" x14ac:dyDescent="0.35">
      <c r="A3694" s="33">
        <v>45908</v>
      </c>
      <c r="C3694" s="33">
        <v>45908</v>
      </c>
      <c r="D3694" s="33">
        <v>45908</v>
      </c>
      <c r="E3694" s="33">
        <v>45608</v>
      </c>
      <c r="F3694" t="s">
        <v>40</v>
      </c>
      <c r="H3694">
        <v>953</v>
      </c>
      <c r="I3694">
        <v>302</v>
      </c>
      <c r="J3694" t="s">
        <v>41</v>
      </c>
      <c r="K3694" t="s">
        <v>618</v>
      </c>
      <c r="L3694" t="s">
        <v>619</v>
      </c>
      <c r="M3694" t="s">
        <v>620</v>
      </c>
      <c r="N3694" t="s">
        <v>45</v>
      </c>
      <c r="P3694" t="s">
        <v>57</v>
      </c>
      <c r="Q3694" t="s">
        <v>63</v>
      </c>
      <c r="R3694" t="s">
        <v>3485</v>
      </c>
      <c r="AA3694" t="s">
        <v>53</v>
      </c>
      <c r="AB3694" t="s">
        <v>51</v>
      </c>
      <c r="AE3694" t="s">
        <v>68</v>
      </c>
      <c r="AJ3694">
        <v>1</v>
      </c>
      <c r="AK3694" t="s">
        <v>58</v>
      </c>
      <c r="AL3694" t="s">
        <v>55</v>
      </c>
      <c r="AM3694" s="33">
        <v>45796</v>
      </c>
      <c r="AN3694">
        <v>953</v>
      </c>
      <c r="AO3694" t="s">
        <v>609</v>
      </c>
    </row>
    <row r="3695" spans="1:41" x14ac:dyDescent="0.35">
      <c r="A3695" s="33">
        <v>45904</v>
      </c>
      <c r="C3695" s="33">
        <v>45904</v>
      </c>
      <c r="D3695" s="33">
        <v>45904</v>
      </c>
      <c r="E3695" s="33">
        <v>45744</v>
      </c>
      <c r="F3695" t="s">
        <v>40</v>
      </c>
      <c r="H3695">
        <v>816</v>
      </c>
      <c r="I3695">
        <v>302</v>
      </c>
      <c r="J3695" t="s">
        <v>41</v>
      </c>
      <c r="K3695" t="s">
        <v>59</v>
      </c>
      <c r="L3695" t="s">
        <v>60</v>
      </c>
      <c r="M3695" t="s">
        <v>61</v>
      </c>
      <c r="N3695" t="s">
        <v>45</v>
      </c>
      <c r="O3695" t="s">
        <v>56</v>
      </c>
      <c r="P3695" t="s">
        <v>62</v>
      </c>
      <c r="Q3695" t="s">
        <v>63</v>
      </c>
      <c r="R3695" t="s">
        <v>1760</v>
      </c>
      <c r="AA3695" t="s">
        <v>51</v>
      </c>
      <c r="AB3695" t="s">
        <v>51</v>
      </c>
      <c r="AC3695" t="s">
        <v>53</v>
      </c>
      <c r="AD3695" t="s">
        <v>69</v>
      </c>
      <c r="AE3695" t="s">
        <v>53</v>
      </c>
      <c r="AF3695" s="33">
        <v>45792</v>
      </c>
      <c r="AG3695">
        <v>7600442</v>
      </c>
      <c r="AH3695">
        <v>18</v>
      </c>
      <c r="AI3695" t="s">
        <v>49</v>
      </c>
      <c r="AJ3695">
        <v>1</v>
      </c>
      <c r="AK3695" t="s">
        <v>58</v>
      </c>
      <c r="AL3695" t="s">
        <v>55</v>
      </c>
      <c r="AM3695" s="33">
        <v>45751</v>
      </c>
      <c r="AN3695">
        <v>442</v>
      </c>
      <c r="AO3695" t="s">
        <v>609</v>
      </c>
    </row>
    <row r="3696" spans="1:41" x14ac:dyDescent="0.35">
      <c r="A3696" s="33">
        <v>45919</v>
      </c>
      <c r="C3696" s="33">
        <v>45919</v>
      </c>
      <c r="D3696" s="33">
        <v>45919</v>
      </c>
      <c r="E3696" s="33">
        <v>45801</v>
      </c>
      <c r="F3696" t="s">
        <v>40</v>
      </c>
      <c r="H3696">
        <v>1197</v>
      </c>
      <c r="I3696">
        <v>302</v>
      </c>
      <c r="J3696" t="s">
        <v>41</v>
      </c>
      <c r="K3696" t="s">
        <v>614</v>
      </c>
      <c r="L3696" t="s">
        <v>615</v>
      </c>
      <c r="M3696" t="s">
        <v>616</v>
      </c>
      <c r="N3696" t="s">
        <v>45</v>
      </c>
      <c r="O3696" t="s">
        <v>56</v>
      </c>
      <c r="P3696" t="s">
        <v>57</v>
      </c>
      <c r="Q3696" t="s">
        <v>48</v>
      </c>
      <c r="R3696" t="s">
        <v>5061</v>
      </c>
      <c r="AA3696" t="s">
        <v>53</v>
      </c>
      <c r="AB3696" t="s">
        <v>51</v>
      </c>
      <c r="AE3696" t="s">
        <v>68</v>
      </c>
      <c r="AJ3696">
        <v>2</v>
      </c>
      <c r="AK3696" t="s">
        <v>54</v>
      </c>
      <c r="AL3696" t="s">
        <v>55</v>
      </c>
      <c r="AM3696" s="33">
        <v>45849</v>
      </c>
      <c r="AN3696">
        <v>99915</v>
      </c>
      <c r="AO3696" t="s">
        <v>609</v>
      </c>
    </row>
    <row r="3697" spans="1:41" x14ac:dyDescent="0.35">
      <c r="A3697" s="33">
        <v>45903</v>
      </c>
      <c r="C3697" s="33">
        <v>45903</v>
      </c>
      <c r="D3697" s="33">
        <v>45903</v>
      </c>
      <c r="E3697" s="33">
        <v>45846</v>
      </c>
      <c r="F3697" t="s">
        <v>40</v>
      </c>
      <c r="H3697">
        <v>360</v>
      </c>
      <c r="I3697">
        <v>302</v>
      </c>
      <c r="J3697" t="s">
        <v>41</v>
      </c>
      <c r="K3697" t="s">
        <v>65</v>
      </c>
      <c r="L3697" t="s">
        <v>66</v>
      </c>
      <c r="M3697" t="s">
        <v>67</v>
      </c>
      <c r="N3697" t="s">
        <v>45</v>
      </c>
      <c r="O3697" t="s">
        <v>56</v>
      </c>
      <c r="P3697" t="s">
        <v>57</v>
      </c>
      <c r="Q3697" t="s">
        <v>63</v>
      </c>
      <c r="R3697" t="s">
        <v>1814</v>
      </c>
      <c r="AA3697" t="s">
        <v>53</v>
      </c>
      <c r="AB3697" t="s">
        <v>51</v>
      </c>
      <c r="AE3697" t="s">
        <v>68</v>
      </c>
      <c r="AJ3697">
        <v>2</v>
      </c>
      <c r="AK3697" t="s">
        <v>54</v>
      </c>
      <c r="AL3697" t="s">
        <v>55</v>
      </c>
      <c r="AM3697" s="33">
        <v>45895</v>
      </c>
      <c r="AN3697">
        <v>91010</v>
      </c>
      <c r="AO3697" t="s">
        <v>609</v>
      </c>
    </row>
    <row r="3698" spans="1:41" x14ac:dyDescent="0.35">
      <c r="A3698" s="33">
        <v>45912</v>
      </c>
      <c r="C3698" s="33">
        <v>45912</v>
      </c>
      <c r="D3698" s="33">
        <v>45912</v>
      </c>
      <c r="E3698" s="33">
        <v>45860</v>
      </c>
      <c r="F3698" t="s">
        <v>40</v>
      </c>
      <c r="H3698">
        <v>92012</v>
      </c>
      <c r="I3698">
        <v>302</v>
      </c>
      <c r="J3698" t="s">
        <v>41</v>
      </c>
      <c r="K3698" t="s">
        <v>618</v>
      </c>
      <c r="L3698" t="s">
        <v>619</v>
      </c>
      <c r="M3698" t="s">
        <v>620</v>
      </c>
      <c r="N3698" t="s">
        <v>45</v>
      </c>
      <c r="P3698" t="s">
        <v>57</v>
      </c>
      <c r="Q3698" t="s">
        <v>63</v>
      </c>
      <c r="R3698" t="s">
        <v>3997</v>
      </c>
      <c r="S3698" s="33">
        <v>45911</v>
      </c>
      <c r="T3698">
        <v>7600705</v>
      </c>
      <c r="U3698">
        <v>21</v>
      </c>
      <c r="V3698" t="s">
        <v>49</v>
      </c>
      <c r="W3698">
        <v>244</v>
      </c>
      <c r="X3698" t="s">
        <v>50</v>
      </c>
      <c r="Y3698" s="34">
        <v>12630000</v>
      </c>
      <c r="AA3698" t="s">
        <v>51</v>
      </c>
      <c r="AB3698" t="s">
        <v>52</v>
      </c>
      <c r="AC3698" t="s">
        <v>53</v>
      </c>
      <c r="AD3698" t="s">
        <v>53</v>
      </c>
      <c r="AE3698" t="s">
        <v>53</v>
      </c>
      <c r="AJ3698">
        <v>2</v>
      </c>
      <c r="AK3698" t="s">
        <v>54</v>
      </c>
      <c r="AL3698" t="s">
        <v>55</v>
      </c>
      <c r="AM3698" s="33">
        <v>45908</v>
      </c>
      <c r="AN3698">
        <v>92012</v>
      </c>
      <c r="AO3698" t="s">
        <v>609</v>
      </c>
    </row>
    <row r="3699" spans="1:41" x14ac:dyDescent="0.35">
      <c r="A3699" s="33">
        <v>45903</v>
      </c>
      <c r="C3699" s="33">
        <v>45903</v>
      </c>
      <c r="D3699" s="33">
        <v>45903</v>
      </c>
      <c r="E3699" s="33">
        <v>45832</v>
      </c>
      <c r="F3699" t="s">
        <v>40</v>
      </c>
      <c r="H3699">
        <v>854</v>
      </c>
      <c r="I3699">
        <v>302</v>
      </c>
      <c r="J3699" t="s">
        <v>41</v>
      </c>
      <c r="K3699" t="s">
        <v>42</v>
      </c>
      <c r="L3699" t="s">
        <v>43</v>
      </c>
      <c r="M3699" t="s">
        <v>44</v>
      </c>
      <c r="N3699" t="s">
        <v>45</v>
      </c>
      <c r="O3699" t="s">
        <v>46</v>
      </c>
      <c r="P3699" t="s">
        <v>47</v>
      </c>
      <c r="Q3699" t="s">
        <v>48</v>
      </c>
      <c r="R3699" t="s">
        <v>2020</v>
      </c>
      <c r="AA3699" t="s">
        <v>51</v>
      </c>
      <c r="AB3699" t="s">
        <v>51</v>
      </c>
      <c r="AC3699" t="s">
        <v>53</v>
      </c>
      <c r="AD3699" t="s">
        <v>69</v>
      </c>
      <c r="AE3699" t="s">
        <v>53</v>
      </c>
      <c r="AF3699" s="33">
        <v>45845</v>
      </c>
      <c r="AG3699">
        <v>7600753</v>
      </c>
      <c r="AH3699">
        <v>5</v>
      </c>
      <c r="AI3699" t="s">
        <v>49</v>
      </c>
      <c r="AJ3699">
        <v>2</v>
      </c>
      <c r="AK3699" t="s">
        <v>54</v>
      </c>
      <c r="AL3699" t="s">
        <v>55</v>
      </c>
      <c r="AM3699" s="33">
        <v>45840</v>
      </c>
      <c r="AN3699">
        <v>99915</v>
      </c>
      <c r="AO3699" t="s">
        <v>609</v>
      </c>
    </row>
    <row r="3700" spans="1:41" x14ac:dyDescent="0.35">
      <c r="A3700" s="33">
        <v>45908</v>
      </c>
      <c r="C3700" s="33">
        <v>45908</v>
      </c>
      <c r="D3700" s="33">
        <v>45908</v>
      </c>
      <c r="E3700" s="33">
        <v>45779</v>
      </c>
      <c r="F3700" t="s">
        <v>40</v>
      </c>
      <c r="H3700">
        <v>705</v>
      </c>
      <c r="I3700">
        <v>302</v>
      </c>
      <c r="J3700" t="s">
        <v>41</v>
      </c>
      <c r="K3700" t="s">
        <v>618</v>
      </c>
      <c r="L3700" t="s">
        <v>619</v>
      </c>
      <c r="M3700" t="s">
        <v>620</v>
      </c>
      <c r="N3700" t="s">
        <v>45</v>
      </c>
      <c r="P3700" t="s">
        <v>57</v>
      </c>
      <c r="Q3700" t="s">
        <v>63</v>
      </c>
      <c r="R3700" t="s">
        <v>3282</v>
      </c>
      <c r="S3700" s="33">
        <v>45902</v>
      </c>
      <c r="T3700">
        <v>7600705</v>
      </c>
      <c r="U3700">
        <v>19</v>
      </c>
      <c r="V3700" t="s">
        <v>49</v>
      </c>
      <c r="W3700">
        <v>244</v>
      </c>
      <c r="X3700" t="s">
        <v>50</v>
      </c>
      <c r="Y3700" s="34">
        <v>11920000</v>
      </c>
      <c r="AA3700" t="s">
        <v>53</v>
      </c>
      <c r="AB3700" t="s">
        <v>52</v>
      </c>
      <c r="AC3700" t="s">
        <v>53</v>
      </c>
      <c r="AD3700" t="s">
        <v>53</v>
      </c>
      <c r="AE3700" t="s">
        <v>53</v>
      </c>
      <c r="AJ3700">
        <v>2</v>
      </c>
      <c r="AK3700" t="s">
        <v>54</v>
      </c>
      <c r="AL3700" t="s">
        <v>55</v>
      </c>
      <c r="AM3700" s="33">
        <v>45890</v>
      </c>
      <c r="AN3700">
        <v>91010</v>
      </c>
      <c r="AO3700" t="s">
        <v>609</v>
      </c>
    </row>
    <row r="3701" spans="1:41" x14ac:dyDescent="0.35">
      <c r="A3701" s="33">
        <v>45918</v>
      </c>
      <c r="C3701" s="33">
        <v>45918</v>
      </c>
      <c r="D3701" s="33">
        <v>45918</v>
      </c>
      <c r="E3701" s="33">
        <v>45775</v>
      </c>
      <c r="F3701" t="s">
        <v>40</v>
      </c>
      <c r="H3701">
        <v>822</v>
      </c>
      <c r="I3701">
        <v>302</v>
      </c>
      <c r="J3701" t="s">
        <v>41</v>
      </c>
      <c r="K3701" t="s">
        <v>614</v>
      </c>
      <c r="L3701" t="s">
        <v>615</v>
      </c>
      <c r="M3701" t="s">
        <v>616</v>
      </c>
      <c r="N3701" t="s">
        <v>45</v>
      </c>
      <c r="O3701" t="s">
        <v>56</v>
      </c>
      <c r="P3701" t="s">
        <v>57</v>
      </c>
      <c r="Q3701" t="s">
        <v>48</v>
      </c>
      <c r="R3701" t="s">
        <v>5062</v>
      </c>
      <c r="AA3701" t="s">
        <v>51</v>
      </c>
      <c r="AB3701" t="s">
        <v>51</v>
      </c>
      <c r="AC3701" t="s">
        <v>53</v>
      </c>
      <c r="AD3701" t="s">
        <v>69</v>
      </c>
      <c r="AE3701" t="s">
        <v>53</v>
      </c>
      <c r="AF3701" s="33">
        <v>45891</v>
      </c>
      <c r="AG3701">
        <v>7600826</v>
      </c>
      <c r="AH3701">
        <v>0</v>
      </c>
      <c r="AI3701" t="s">
        <v>49</v>
      </c>
      <c r="AJ3701">
        <v>2</v>
      </c>
      <c r="AK3701" t="s">
        <v>54</v>
      </c>
      <c r="AL3701" t="s">
        <v>55</v>
      </c>
      <c r="AM3701" s="33">
        <v>45784</v>
      </c>
      <c r="AN3701">
        <v>822</v>
      </c>
      <c r="AO3701" t="s">
        <v>609</v>
      </c>
    </row>
    <row r="3702" spans="1:41" x14ac:dyDescent="0.35">
      <c r="A3702" s="33">
        <v>45903</v>
      </c>
      <c r="C3702" s="33">
        <v>45903</v>
      </c>
      <c r="D3702" s="33">
        <v>45903</v>
      </c>
      <c r="E3702" s="33">
        <v>45821</v>
      </c>
      <c r="F3702" t="s">
        <v>40</v>
      </c>
      <c r="H3702">
        <v>1209</v>
      </c>
      <c r="I3702">
        <v>302</v>
      </c>
      <c r="J3702" t="s">
        <v>41</v>
      </c>
      <c r="K3702" t="s">
        <v>42</v>
      </c>
      <c r="L3702" t="s">
        <v>43</v>
      </c>
      <c r="M3702" t="s">
        <v>44</v>
      </c>
      <c r="N3702" t="s">
        <v>45</v>
      </c>
      <c r="O3702" t="s">
        <v>46</v>
      </c>
      <c r="P3702" t="s">
        <v>47</v>
      </c>
      <c r="Q3702" t="s">
        <v>48</v>
      </c>
      <c r="R3702" t="s">
        <v>1979</v>
      </c>
      <c r="S3702" s="33">
        <v>45911</v>
      </c>
      <c r="T3702">
        <v>7600085</v>
      </c>
      <c r="U3702">
        <v>7</v>
      </c>
      <c r="V3702" t="s">
        <v>49</v>
      </c>
      <c r="W3702">
        <v>244</v>
      </c>
      <c r="X3702" t="s">
        <v>50</v>
      </c>
      <c r="Y3702" s="34">
        <v>12210000</v>
      </c>
      <c r="AA3702" t="s">
        <v>51</v>
      </c>
      <c r="AB3702" t="s">
        <v>52</v>
      </c>
      <c r="AC3702" t="s">
        <v>53</v>
      </c>
      <c r="AD3702" t="s">
        <v>53</v>
      </c>
      <c r="AE3702" t="s">
        <v>53</v>
      </c>
      <c r="AJ3702">
        <v>2</v>
      </c>
      <c r="AK3702" t="s">
        <v>54</v>
      </c>
      <c r="AL3702" t="s">
        <v>55</v>
      </c>
      <c r="AM3702" s="33">
        <v>45834</v>
      </c>
      <c r="AN3702">
        <v>99915</v>
      </c>
      <c r="AO3702" t="s">
        <v>609</v>
      </c>
    </row>
    <row r="3703" spans="1:41" x14ac:dyDescent="0.35">
      <c r="A3703" s="33">
        <v>45917</v>
      </c>
      <c r="C3703" s="33">
        <v>45917</v>
      </c>
      <c r="D3703" s="33">
        <v>45917</v>
      </c>
      <c r="E3703" s="33">
        <v>45847</v>
      </c>
      <c r="F3703" t="s">
        <v>40</v>
      </c>
      <c r="H3703">
        <v>822</v>
      </c>
      <c r="I3703">
        <v>302</v>
      </c>
      <c r="J3703" t="s">
        <v>41</v>
      </c>
      <c r="K3703" t="s">
        <v>42</v>
      </c>
      <c r="L3703" t="s">
        <v>43</v>
      </c>
      <c r="M3703" t="s">
        <v>44</v>
      </c>
      <c r="N3703" t="s">
        <v>45</v>
      </c>
      <c r="O3703" t="s">
        <v>46</v>
      </c>
      <c r="P3703" t="s">
        <v>47</v>
      </c>
      <c r="Q3703" t="s">
        <v>48</v>
      </c>
      <c r="R3703" t="s">
        <v>4540</v>
      </c>
      <c r="AA3703" t="s">
        <v>53</v>
      </c>
      <c r="AB3703" t="s">
        <v>51</v>
      </c>
      <c r="AE3703" t="s">
        <v>68</v>
      </c>
      <c r="AJ3703">
        <v>2</v>
      </c>
      <c r="AK3703" t="s">
        <v>54</v>
      </c>
      <c r="AL3703" t="s">
        <v>55</v>
      </c>
      <c r="AM3703" s="33">
        <v>45888</v>
      </c>
      <c r="AN3703">
        <v>99915</v>
      </c>
      <c r="AO3703" t="s">
        <v>609</v>
      </c>
    </row>
    <row r="3704" spans="1:41" x14ac:dyDescent="0.35">
      <c r="A3704" s="33">
        <v>45912</v>
      </c>
      <c r="C3704" s="33">
        <v>45912</v>
      </c>
      <c r="D3704" s="33">
        <v>45912</v>
      </c>
      <c r="E3704" s="33">
        <v>45826</v>
      </c>
      <c r="F3704" t="s">
        <v>40</v>
      </c>
      <c r="H3704">
        <v>519</v>
      </c>
      <c r="I3704">
        <v>302</v>
      </c>
      <c r="J3704" t="s">
        <v>41</v>
      </c>
      <c r="K3704" t="s">
        <v>42</v>
      </c>
      <c r="L3704" t="s">
        <v>43</v>
      </c>
      <c r="M3704" t="s">
        <v>44</v>
      </c>
      <c r="N3704" t="s">
        <v>45</v>
      </c>
      <c r="O3704" t="s">
        <v>46</v>
      </c>
      <c r="P3704" t="s">
        <v>47</v>
      </c>
      <c r="Q3704" t="s">
        <v>48</v>
      </c>
      <c r="R3704" t="s">
        <v>4048</v>
      </c>
      <c r="S3704" s="33">
        <v>45913</v>
      </c>
      <c r="T3704">
        <v>7600519</v>
      </c>
      <c r="U3704">
        <v>6</v>
      </c>
      <c r="V3704" t="s">
        <v>49</v>
      </c>
      <c r="W3704">
        <v>244</v>
      </c>
      <c r="X3704" t="s">
        <v>50</v>
      </c>
      <c r="Y3704" s="34">
        <v>12470000</v>
      </c>
      <c r="AA3704" t="s">
        <v>51</v>
      </c>
      <c r="AB3704" t="s">
        <v>52</v>
      </c>
      <c r="AC3704" t="s">
        <v>53</v>
      </c>
      <c r="AD3704" t="s">
        <v>53</v>
      </c>
      <c r="AE3704" t="s">
        <v>53</v>
      </c>
      <c r="AJ3704">
        <v>2</v>
      </c>
      <c r="AK3704" t="s">
        <v>54</v>
      </c>
      <c r="AL3704" t="s">
        <v>55</v>
      </c>
      <c r="AM3704" s="33">
        <v>45839</v>
      </c>
      <c r="AN3704">
        <v>99915</v>
      </c>
      <c r="AO3704" t="s">
        <v>609</v>
      </c>
    </row>
    <row r="3705" spans="1:41" x14ac:dyDescent="0.35">
      <c r="A3705" s="33">
        <v>45904</v>
      </c>
      <c r="C3705" s="33">
        <v>45904</v>
      </c>
      <c r="D3705" s="33">
        <v>45904</v>
      </c>
      <c r="E3705" s="33">
        <v>45600</v>
      </c>
      <c r="F3705" t="s">
        <v>40</v>
      </c>
      <c r="H3705">
        <v>1105</v>
      </c>
      <c r="I3705">
        <v>302</v>
      </c>
      <c r="J3705" t="s">
        <v>41</v>
      </c>
      <c r="K3705" t="s">
        <v>59</v>
      </c>
      <c r="L3705" t="s">
        <v>60</v>
      </c>
      <c r="M3705" t="s">
        <v>61</v>
      </c>
      <c r="N3705" t="s">
        <v>45</v>
      </c>
      <c r="O3705" t="s">
        <v>56</v>
      </c>
      <c r="P3705" t="s">
        <v>62</v>
      </c>
      <c r="Q3705" t="s">
        <v>63</v>
      </c>
      <c r="R3705" t="s">
        <v>1707</v>
      </c>
      <c r="AA3705" t="s">
        <v>51</v>
      </c>
      <c r="AB3705" t="s">
        <v>51</v>
      </c>
      <c r="AC3705" t="s">
        <v>53</v>
      </c>
      <c r="AD3705" t="s">
        <v>69</v>
      </c>
      <c r="AE3705" t="s">
        <v>53</v>
      </c>
      <c r="AF3705" s="33">
        <v>45783</v>
      </c>
      <c r="AG3705">
        <v>7601105</v>
      </c>
      <c r="AH3705">
        <v>5</v>
      </c>
      <c r="AI3705" t="s">
        <v>49</v>
      </c>
      <c r="AJ3705">
        <v>1</v>
      </c>
      <c r="AK3705" t="s">
        <v>58</v>
      </c>
      <c r="AL3705" t="s">
        <v>55</v>
      </c>
      <c r="AM3705" s="33">
        <v>45632</v>
      </c>
      <c r="AN3705">
        <v>1105</v>
      </c>
      <c r="AO3705" t="s">
        <v>609</v>
      </c>
    </row>
    <row r="3706" spans="1:41" x14ac:dyDescent="0.35">
      <c r="A3706" s="33">
        <v>45908</v>
      </c>
      <c r="C3706" s="33">
        <v>45908</v>
      </c>
      <c r="D3706" s="33">
        <v>45908</v>
      </c>
      <c r="E3706" s="33">
        <v>45742</v>
      </c>
      <c r="F3706" t="s">
        <v>40</v>
      </c>
      <c r="H3706">
        <v>549</v>
      </c>
      <c r="I3706">
        <v>302</v>
      </c>
      <c r="J3706" t="s">
        <v>41</v>
      </c>
      <c r="K3706" t="s">
        <v>42</v>
      </c>
      <c r="L3706" t="s">
        <v>43</v>
      </c>
      <c r="M3706" t="s">
        <v>44</v>
      </c>
      <c r="N3706" t="s">
        <v>45</v>
      </c>
      <c r="O3706" t="s">
        <v>46</v>
      </c>
      <c r="P3706" t="s">
        <v>47</v>
      </c>
      <c r="Q3706" t="s">
        <v>48</v>
      </c>
      <c r="R3706" t="s">
        <v>3131</v>
      </c>
      <c r="AA3706" t="s">
        <v>53</v>
      </c>
      <c r="AB3706" t="s">
        <v>51</v>
      </c>
      <c r="AE3706" t="s">
        <v>68</v>
      </c>
      <c r="AJ3706">
        <v>1</v>
      </c>
      <c r="AK3706" t="s">
        <v>58</v>
      </c>
      <c r="AL3706" t="s">
        <v>55</v>
      </c>
      <c r="AM3706" s="33">
        <v>45749</v>
      </c>
      <c r="AN3706">
        <v>549</v>
      </c>
      <c r="AO3706" t="s">
        <v>609</v>
      </c>
    </row>
    <row r="3707" spans="1:41" x14ac:dyDescent="0.35">
      <c r="A3707" s="33">
        <v>45910</v>
      </c>
      <c r="C3707" s="33">
        <v>45910</v>
      </c>
      <c r="D3707" s="33">
        <v>45910</v>
      </c>
      <c r="E3707" s="33">
        <v>45729</v>
      </c>
      <c r="F3707" t="s">
        <v>40</v>
      </c>
      <c r="H3707">
        <v>1061</v>
      </c>
      <c r="I3707">
        <v>302</v>
      </c>
      <c r="J3707" t="s">
        <v>41</v>
      </c>
      <c r="K3707" t="s">
        <v>59</v>
      </c>
      <c r="L3707" t="s">
        <v>60</v>
      </c>
      <c r="M3707" t="s">
        <v>61</v>
      </c>
      <c r="N3707" t="s">
        <v>45</v>
      </c>
      <c r="O3707" t="s">
        <v>56</v>
      </c>
      <c r="P3707" t="s">
        <v>62</v>
      </c>
      <c r="Q3707" t="s">
        <v>63</v>
      </c>
      <c r="R3707" t="s">
        <v>4012</v>
      </c>
      <c r="S3707" s="33">
        <v>45897</v>
      </c>
      <c r="T3707">
        <v>7601061</v>
      </c>
      <c r="U3707">
        <v>17</v>
      </c>
      <c r="V3707" t="s">
        <v>49</v>
      </c>
      <c r="W3707">
        <v>244</v>
      </c>
      <c r="X3707" t="s">
        <v>64</v>
      </c>
      <c r="Y3707" s="34">
        <v>12924000</v>
      </c>
      <c r="AA3707" t="s">
        <v>51</v>
      </c>
      <c r="AB3707" t="s">
        <v>52</v>
      </c>
      <c r="AC3707" t="s">
        <v>53</v>
      </c>
      <c r="AD3707" t="s">
        <v>53</v>
      </c>
      <c r="AE3707" t="s">
        <v>53</v>
      </c>
      <c r="AJ3707">
        <v>1</v>
      </c>
      <c r="AK3707" t="s">
        <v>58</v>
      </c>
      <c r="AL3707" t="s">
        <v>55</v>
      </c>
      <c r="AM3707" s="33">
        <v>45741</v>
      </c>
      <c r="AN3707">
        <v>1061</v>
      </c>
      <c r="AO3707" t="s">
        <v>609</v>
      </c>
    </row>
    <row r="3708" spans="1:41" x14ac:dyDescent="0.35">
      <c r="A3708" s="33">
        <v>45908</v>
      </c>
      <c r="C3708" s="33">
        <v>45908</v>
      </c>
      <c r="D3708" s="33">
        <v>45908</v>
      </c>
      <c r="E3708" s="33">
        <v>45846</v>
      </c>
      <c r="F3708" t="s">
        <v>40</v>
      </c>
      <c r="H3708">
        <v>360</v>
      </c>
      <c r="I3708">
        <v>302</v>
      </c>
      <c r="J3708" t="s">
        <v>41</v>
      </c>
      <c r="K3708" t="s">
        <v>65</v>
      </c>
      <c r="L3708" t="s">
        <v>66</v>
      </c>
      <c r="M3708" t="s">
        <v>67</v>
      </c>
      <c r="N3708" t="s">
        <v>45</v>
      </c>
      <c r="O3708" t="s">
        <v>56</v>
      </c>
      <c r="P3708" t="s">
        <v>57</v>
      </c>
      <c r="Q3708" t="s">
        <v>63</v>
      </c>
      <c r="R3708" t="s">
        <v>3461</v>
      </c>
      <c r="S3708" s="33">
        <v>45894</v>
      </c>
      <c r="T3708">
        <v>7600356</v>
      </c>
      <c r="U3708">
        <v>11</v>
      </c>
      <c r="V3708" t="s">
        <v>49</v>
      </c>
      <c r="W3708">
        <v>244</v>
      </c>
      <c r="X3708" t="s">
        <v>50</v>
      </c>
      <c r="Y3708" s="34">
        <v>12470000</v>
      </c>
      <c r="AA3708" t="s">
        <v>51</v>
      </c>
      <c r="AB3708" t="s">
        <v>52</v>
      </c>
      <c r="AC3708" t="s">
        <v>53</v>
      </c>
      <c r="AD3708" t="s">
        <v>53</v>
      </c>
      <c r="AE3708" t="s">
        <v>53</v>
      </c>
      <c r="AJ3708">
        <v>2</v>
      </c>
      <c r="AK3708" t="s">
        <v>54</v>
      </c>
      <c r="AL3708" t="s">
        <v>55</v>
      </c>
      <c r="AM3708" s="33">
        <v>45895</v>
      </c>
      <c r="AN3708">
        <v>91010</v>
      </c>
      <c r="AO3708" t="s">
        <v>609</v>
      </c>
    </row>
    <row r="3709" spans="1:41" x14ac:dyDescent="0.35">
      <c r="A3709" s="33">
        <v>45919</v>
      </c>
      <c r="C3709" s="33">
        <v>45919</v>
      </c>
      <c r="D3709" s="33">
        <v>45919</v>
      </c>
      <c r="E3709" s="33">
        <v>45894</v>
      </c>
      <c r="F3709" t="s">
        <v>40</v>
      </c>
      <c r="H3709">
        <v>985</v>
      </c>
      <c r="I3709">
        <v>302</v>
      </c>
      <c r="J3709" t="s">
        <v>41</v>
      </c>
      <c r="K3709" t="s">
        <v>42</v>
      </c>
      <c r="L3709" t="s">
        <v>43</v>
      </c>
      <c r="M3709" t="s">
        <v>44</v>
      </c>
      <c r="N3709" t="s">
        <v>45</v>
      </c>
      <c r="O3709" t="s">
        <v>46</v>
      </c>
      <c r="P3709" t="s">
        <v>47</v>
      </c>
      <c r="Q3709" t="s">
        <v>48</v>
      </c>
      <c r="R3709" t="s">
        <v>5063</v>
      </c>
      <c r="AA3709" t="s">
        <v>53</v>
      </c>
      <c r="AB3709" t="s">
        <v>51</v>
      </c>
      <c r="AE3709" t="s">
        <v>68</v>
      </c>
      <c r="AJ3709">
        <v>2</v>
      </c>
      <c r="AK3709" t="s">
        <v>54</v>
      </c>
      <c r="AL3709" t="s">
        <v>55</v>
      </c>
      <c r="AM3709" s="33">
        <v>45909</v>
      </c>
      <c r="AN3709">
        <v>99915</v>
      </c>
      <c r="AO3709" t="s">
        <v>609</v>
      </c>
    </row>
    <row r="3710" spans="1:41" x14ac:dyDescent="0.35">
      <c r="A3710" s="33">
        <v>45904</v>
      </c>
      <c r="C3710" s="33">
        <v>45904</v>
      </c>
      <c r="D3710" s="33">
        <v>45904</v>
      </c>
      <c r="E3710" s="33">
        <v>45573</v>
      </c>
      <c r="F3710" t="s">
        <v>40</v>
      </c>
      <c r="H3710">
        <v>549</v>
      </c>
      <c r="I3710">
        <v>302</v>
      </c>
      <c r="J3710" t="s">
        <v>41</v>
      </c>
      <c r="K3710" t="s">
        <v>614</v>
      </c>
      <c r="L3710" t="s">
        <v>615</v>
      </c>
      <c r="M3710" t="s">
        <v>616</v>
      </c>
      <c r="N3710" t="s">
        <v>45</v>
      </c>
      <c r="O3710" t="s">
        <v>56</v>
      </c>
      <c r="P3710" t="s">
        <v>57</v>
      </c>
      <c r="Q3710" t="s">
        <v>48</v>
      </c>
      <c r="R3710" t="s">
        <v>1701</v>
      </c>
      <c r="S3710" s="33">
        <v>45898</v>
      </c>
      <c r="T3710">
        <v>7600922</v>
      </c>
      <c r="U3710">
        <v>19</v>
      </c>
      <c r="V3710" t="s">
        <v>49</v>
      </c>
      <c r="W3710">
        <v>244</v>
      </c>
      <c r="X3710" t="s">
        <v>50</v>
      </c>
      <c r="Y3710" s="34">
        <v>12020000</v>
      </c>
      <c r="AA3710" t="s">
        <v>51</v>
      </c>
      <c r="AB3710" t="s">
        <v>52</v>
      </c>
      <c r="AC3710" t="s">
        <v>53</v>
      </c>
      <c r="AD3710" t="s">
        <v>53</v>
      </c>
      <c r="AE3710" t="s">
        <v>53</v>
      </c>
      <c r="AJ3710">
        <v>2</v>
      </c>
      <c r="AK3710" t="s">
        <v>54</v>
      </c>
      <c r="AL3710" t="s">
        <v>55</v>
      </c>
      <c r="AM3710" s="33">
        <v>45629</v>
      </c>
      <c r="AN3710">
        <v>549</v>
      </c>
      <c r="AO3710" t="s">
        <v>609</v>
      </c>
    </row>
    <row r="3711" spans="1:41" x14ac:dyDescent="0.35">
      <c r="A3711" s="33">
        <v>45908</v>
      </c>
      <c r="C3711" s="33">
        <v>45908</v>
      </c>
      <c r="D3711" s="33">
        <v>45908</v>
      </c>
      <c r="E3711" s="33">
        <v>45644</v>
      </c>
      <c r="F3711" t="s">
        <v>40</v>
      </c>
      <c r="H3711">
        <v>1175</v>
      </c>
      <c r="I3711">
        <v>302</v>
      </c>
      <c r="J3711" t="s">
        <v>41</v>
      </c>
      <c r="K3711" t="s">
        <v>42</v>
      </c>
      <c r="L3711" t="s">
        <v>43</v>
      </c>
      <c r="M3711" t="s">
        <v>44</v>
      </c>
      <c r="N3711" t="s">
        <v>45</v>
      </c>
      <c r="O3711" t="s">
        <v>46</v>
      </c>
      <c r="P3711" t="s">
        <v>47</v>
      </c>
      <c r="Q3711" t="s">
        <v>48</v>
      </c>
      <c r="R3711" t="s">
        <v>3517</v>
      </c>
      <c r="AA3711" t="s">
        <v>51</v>
      </c>
      <c r="AB3711" t="s">
        <v>51</v>
      </c>
      <c r="AC3711" t="s">
        <v>53</v>
      </c>
      <c r="AD3711" t="s">
        <v>69</v>
      </c>
      <c r="AE3711" t="s">
        <v>53</v>
      </c>
      <c r="AF3711" s="33">
        <v>45824</v>
      </c>
      <c r="AG3711">
        <v>7601175</v>
      </c>
      <c r="AH3711">
        <v>7</v>
      </c>
      <c r="AI3711" t="s">
        <v>49</v>
      </c>
      <c r="AJ3711">
        <v>2</v>
      </c>
      <c r="AK3711" t="s">
        <v>54</v>
      </c>
      <c r="AL3711" t="s">
        <v>55</v>
      </c>
      <c r="AM3711" s="33">
        <v>45687</v>
      </c>
      <c r="AN3711">
        <v>1175</v>
      </c>
      <c r="AO3711" t="s">
        <v>609</v>
      </c>
    </row>
    <row r="3712" spans="1:41" x14ac:dyDescent="0.35">
      <c r="A3712" s="33">
        <v>45903</v>
      </c>
      <c r="C3712" s="33">
        <v>45903</v>
      </c>
      <c r="D3712" s="33">
        <v>45903</v>
      </c>
      <c r="E3712" s="33">
        <v>45848</v>
      </c>
      <c r="F3712" t="s">
        <v>40</v>
      </c>
      <c r="H3712">
        <v>360</v>
      </c>
      <c r="I3712">
        <v>302</v>
      </c>
      <c r="J3712" t="s">
        <v>41</v>
      </c>
      <c r="K3712" t="s">
        <v>42</v>
      </c>
      <c r="L3712" t="s">
        <v>43</v>
      </c>
      <c r="M3712" t="s">
        <v>44</v>
      </c>
      <c r="N3712" t="s">
        <v>45</v>
      </c>
      <c r="O3712" t="s">
        <v>46</v>
      </c>
      <c r="P3712" t="s">
        <v>47</v>
      </c>
      <c r="Q3712" t="s">
        <v>48</v>
      </c>
      <c r="R3712" t="s">
        <v>1623</v>
      </c>
      <c r="AA3712" t="s">
        <v>53</v>
      </c>
      <c r="AB3712" t="s">
        <v>51</v>
      </c>
      <c r="AE3712" t="s">
        <v>68</v>
      </c>
      <c r="AJ3712">
        <v>2</v>
      </c>
      <c r="AK3712" t="s">
        <v>54</v>
      </c>
      <c r="AL3712" t="s">
        <v>55</v>
      </c>
      <c r="AM3712" s="33">
        <v>45890</v>
      </c>
      <c r="AN3712">
        <v>91010</v>
      </c>
      <c r="AO3712" t="s">
        <v>609</v>
      </c>
    </row>
    <row r="3713" spans="1:41" x14ac:dyDescent="0.35">
      <c r="A3713" s="33">
        <v>45917</v>
      </c>
      <c r="C3713" s="33">
        <v>45917</v>
      </c>
      <c r="D3713" s="33">
        <v>45917</v>
      </c>
      <c r="E3713" s="33">
        <v>45896</v>
      </c>
      <c r="F3713" t="s">
        <v>40</v>
      </c>
      <c r="H3713">
        <v>86</v>
      </c>
      <c r="I3713">
        <v>302</v>
      </c>
      <c r="J3713" t="s">
        <v>41</v>
      </c>
      <c r="K3713" t="s">
        <v>614</v>
      </c>
      <c r="L3713" t="s">
        <v>615</v>
      </c>
      <c r="M3713" t="s">
        <v>616</v>
      </c>
      <c r="N3713" t="s">
        <v>45</v>
      </c>
      <c r="O3713" t="s">
        <v>56</v>
      </c>
      <c r="P3713" t="s">
        <v>57</v>
      </c>
      <c r="Q3713" t="s">
        <v>48</v>
      </c>
      <c r="R3713" t="s">
        <v>4507</v>
      </c>
      <c r="S3713" s="33">
        <v>45915</v>
      </c>
      <c r="T3713">
        <v>7600086</v>
      </c>
      <c r="U3713">
        <v>10</v>
      </c>
      <c r="V3713" t="s">
        <v>49</v>
      </c>
      <c r="W3713">
        <v>244</v>
      </c>
      <c r="X3713" t="s">
        <v>50</v>
      </c>
      <c r="Y3713" s="34">
        <v>12430000</v>
      </c>
      <c r="AA3713" t="s">
        <v>51</v>
      </c>
      <c r="AB3713" t="s">
        <v>52</v>
      </c>
      <c r="AC3713" t="s">
        <v>53</v>
      </c>
      <c r="AD3713" t="s">
        <v>53</v>
      </c>
      <c r="AE3713" t="s">
        <v>53</v>
      </c>
      <c r="AJ3713">
        <v>2</v>
      </c>
      <c r="AK3713" t="s">
        <v>54</v>
      </c>
      <c r="AL3713" t="s">
        <v>55</v>
      </c>
      <c r="AM3713" s="33">
        <v>45902</v>
      </c>
      <c r="AN3713">
        <v>99915</v>
      </c>
      <c r="AO3713" t="s">
        <v>609</v>
      </c>
    </row>
    <row r="3714" spans="1:41" x14ac:dyDescent="0.35">
      <c r="A3714" s="33">
        <v>45908</v>
      </c>
      <c r="C3714" s="33">
        <v>45908</v>
      </c>
      <c r="D3714" s="33">
        <v>45908</v>
      </c>
      <c r="E3714" s="33">
        <v>45819</v>
      </c>
      <c r="F3714" t="s">
        <v>40</v>
      </c>
      <c r="H3714">
        <v>1061</v>
      </c>
      <c r="I3714">
        <v>302</v>
      </c>
      <c r="J3714" t="s">
        <v>41</v>
      </c>
      <c r="K3714" t="s">
        <v>42</v>
      </c>
      <c r="L3714" t="s">
        <v>43</v>
      </c>
      <c r="M3714" t="s">
        <v>44</v>
      </c>
      <c r="N3714" t="s">
        <v>45</v>
      </c>
      <c r="O3714" t="s">
        <v>46</v>
      </c>
      <c r="P3714" t="s">
        <v>47</v>
      </c>
      <c r="Q3714" t="s">
        <v>48</v>
      </c>
      <c r="R3714" t="s">
        <v>3184</v>
      </c>
      <c r="S3714" s="33">
        <v>45915</v>
      </c>
      <c r="T3714">
        <v>7601061</v>
      </c>
      <c r="U3714">
        <v>17218</v>
      </c>
      <c r="V3714" t="s">
        <v>49</v>
      </c>
      <c r="W3714">
        <v>244</v>
      </c>
      <c r="X3714" t="s">
        <v>50</v>
      </c>
      <c r="Y3714" s="34">
        <v>12800000</v>
      </c>
      <c r="AA3714" t="s">
        <v>51</v>
      </c>
      <c r="AB3714" t="s">
        <v>51</v>
      </c>
      <c r="AC3714" t="s">
        <v>28</v>
      </c>
      <c r="AD3714" t="s">
        <v>53</v>
      </c>
      <c r="AE3714" t="s">
        <v>53</v>
      </c>
      <c r="AJ3714">
        <v>1</v>
      </c>
      <c r="AK3714" t="s">
        <v>58</v>
      </c>
      <c r="AL3714" t="s">
        <v>55</v>
      </c>
      <c r="AM3714" s="33">
        <v>45840</v>
      </c>
      <c r="AN3714">
        <v>1061</v>
      </c>
      <c r="AO3714" t="s">
        <v>609</v>
      </c>
    </row>
    <row r="3715" spans="1:41" x14ac:dyDescent="0.35">
      <c r="A3715" s="33">
        <v>45908</v>
      </c>
      <c r="C3715" s="33">
        <v>45908</v>
      </c>
      <c r="D3715" s="33">
        <v>45908</v>
      </c>
      <c r="E3715" s="33">
        <v>45744</v>
      </c>
      <c r="F3715" t="s">
        <v>40</v>
      </c>
      <c r="H3715">
        <v>549</v>
      </c>
      <c r="I3715">
        <v>302</v>
      </c>
      <c r="J3715" t="s">
        <v>41</v>
      </c>
      <c r="K3715" t="s">
        <v>42</v>
      </c>
      <c r="L3715" t="s">
        <v>43</v>
      </c>
      <c r="M3715" t="s">
        <v>44</v>
      </c>
      <c r="N3715" t="s">
        <v>45</v>
      </c>
      <c r="O3715" t="s">
        <v>46</v>
      </c>
      <c r="P3715" t="s">
        <v>47</v>
      </c>
      <c r="Q3715" t="s">
        <v>48</v>
      </c>
      <c r="R3715" t="s">
        <v>3114</v>
      </c>
      <c r="AA3715" t="s">
        <v>51</v>
      </c>
      <c r="AB3715" t="s">
        <v>51</v>
      </c>
      <c r="AC3715" t="s">
        <v>53</v>
      </c>
      <c r="AD3715" t="s">
        <v>69</v>
      </c>
      <c r="AE3715" t="s">
        <v>53</v>
      </c>
      <c r="AF3715" s="33">
        <v>45881</v>
      </c>
      <c r="AG3715">
        <v>7600549</v>
      </c>
      <c r="AH3715">
        <v>17</v>
      </c>
      <c r="AI3715" t="s">
        <v>49</v>
      </c>
      <c r="AJ3715">
        <v>1</v>
      </c>
      <c r="AK3715" t="s">
        <v>58</v>
      </c>
      <c r="AL3715" t="s">
        <v>55</v>
      </c>
      <c r="AM3715" s="33">
        <v>45749</v>
      </c>
      <c r="AN3715">
        <v>549</v>
      </c>
      <c r="AO3715" t="s">
        <v>609</v>
      </c>
    </row>
    <row r="3716" spans="1:41" x14ac:dyDescent="0.35">
      <c r="A3716" s="33">
        <v>45908</v>
      </c>
      <c r="C3716" s="33">
        <v>45908</v>
      </c>
      <c r="D3716" s="33">
        <v>45908</v>
      </c>
      <c r="E3716" s="33">
        <v>45741</v>
      </c>
      <c r="F3716" t="s">
        <v>40</v>
      </c>
      <c r="H3716">
        <v>549</v>
      </c>
      <c r="I3716">
        <v>302</v>
      </c>
      <c r="J3716" t="s">
        <v>41</v>
      </c>
      <c r="K3716" t="s">
        <v>42</v>
      </c>
      <c r="L3716" t="s">
        <v>43</v>
      </c>
      <c r="M3716" t="s">
        <v>44</v>
      </c>
      <c r="N3716" t="s">
        <v>45</v>
      </c>
      <c r="O3716" t="s">
        <v>46</v>
      </c>
      <c r="P3716" t="s">
        <v>47</v>
      </c>
      <c r="Q3716" t="s">
        <v>48</v>
      </c>
      <c r="R3716" t="s">
        <v>3254</v>
      </c>
      <c r="AA3716" t="s">
        <v>51</v>
      </c>
      <c r="AB3716" t="s">
        <v>51</v>
      </c>
      <c r="AC3716" t="s">
        <v>53</v>
      </c>
      <c r="AD3716" t="s">
        <v>69</v>
      </c>
      <c r="AE3716" t="s">
        <v>53</v>
      </c>
      <c r="AF3716" s="33">
        <v>45873</v>
      </c>
      <c r="AG3716">
        <v>7600549</v>
      </c>
      <c r="AH3716">
        <v>49</v>
      </c>
      <c r="AI3716" t="s">
        <v>49</v>
      </c>
      <c r="AJ3716">
        <v>1</v>
      </c>
      <c r="AK3716" t="s">
        <v>58</v>
      </c>
      <c r="AL3716" t="s">
        <v>55</v>
      </c>
      <c r="AM3716" s="33">
        <v>45749</v>
      </c>
      <c r="AN3716">
        <v>549</v>
      </c>
      <c r="AO3716" t="s">
        <v>609</v>
      </c>
    </row>
    <row r="3717" spans="1:41" x14ac:dyDescent="0.35">
      <c r="A3717" s="33">
        <v>45904</v>
      </c>
      <c r="C3717" s="33">
        <v>45904</v>
      </c>
      <c r="D3717" s="33">
        <v>45904</v>
      </c>
      <c r="E3717" s="33">
        <v>45555</v>
      </c>
      <c r="F3717" t="s">
        <v>40</v>
      </c>
      <c r="H3717">
        <v>1137</v>
      </c>
      <c r="I3717">
        <v>302</v>
      </c>
      <c r="J3717" t="s">
        <v>41</v>
      </c>
      <c r="K3717" t="s">
        <v>59</v>
      </c>
      <c r="L3717" t="s">
        <v>60</v>
      </c>
      <c r="M3717" t="s">
        <v>61</v>
      </c>
      <c r="N3717" t="s">
        <v>45</v>
      </c>
      <c r="O3717" t="s">
        <v>56</v>
      </c>
      <c r="P3717" t="s">
        <v>62</v>
      </c>
      <c r="Q3717" t="s">
        <v>63</v>
      </c>
      <c r="R3717" t="s">
        <v>2190</v>
      </c>
      <c r="AA3717" t="s">
        <v>53</v>
      </c>
      <c r="AB3717" t="s">
        <v>51</v>
      </c>
      <c r="AE3717" t="s">
        <v>68</v>
      </c>
      <c r="AJ3717">
        <v>1</v>
      </c>
      <c r="AK3717" t="s">
        <v>58</v>
      </c>
      <c r="AL3717" t="s">
        <v>55</v>
      </c>
      <c r="AM3717" s="33">
        <v>45645</v>
      </c>
      <c r="AN3717">
        <v>1137</v>
      </c>
      <c r="AO3717" t="s">
        <v>609</v>
      </c>
    </row>
    <row r="3718" spans="1:41" x14ac:dyDescent="0.35">
      <c r="A3718" s="33">
        <v>45904</v>
      </c>
      <c r="C3718" s="33">
        <v>45904</v>
      </c>
      <c r="D3718" s="33">
        <v>45904</v>
      </c>
      <c r="E3718" s="33">
        <v>45643</v>
      </c>
      <c r="F3718" t="s">
        <v>40</v>
      </c>
      <c r="H3718">
        <v>1105</v>
      </c>
      <c r="I3718">
        <v>302</v>
      </c>
      <c r="J3718" t="s">
        <v>41</v>
      </c>
      <c r="K3718" t="s">
        <v>65</v>
      </c>
      <c r="L3718" t="s">
        <v>66</v>
      </c>
      <c r="M3718" t="s">
        <v>67</v>
      </c>
      <c r="N3718" t="s">
        <v>45</v>
      </c>
      <c r="O3718" t="s">
        <v>56</v>
      </c>
      <c r="P3718" t="s">
        <v>57</v>
      </c>
      <c r="Q3718" t="s">
        <v>63</v>
      </c>
      <c r="R3718" t="s">
        <v>2048</v>
      </c>
      <c r="AA3718" t="s">
        <v>53</v>
      </c>
      <c r="AB3718" t="s">
        <v>51</v>
      </c>
      <c r="AC3718" t="s">
        <v>53</v>
      </c>
      <c r="AD3718" t="s">
        <v>69</v>
      </c>
      <c r="AE3718" t="s">
        <v>53</v>
      </c>
      <c r="AF3718" s="33">
        <v>45789</v>
      </c>
      <c r="AG3718">
        <v>7601105</v>
      </c>
      <c r="AH3718">
        <v>5</v>
      </c>
      <c r="AI3718" t="s">
        <v>49</v>
      </c>
      <c r="AJ3718">
        <v>1</v>
      </c>
      <c r="AK3718" t="s">
        <v>58</v>
      </c>
      <c r="AL3718" t="s">
        <v>55</v>
      </c>
      <c r="AM3718" s="33">
        <v>45649</v>
      </c>
      <c r="AN3718">
        <v>1105</v>
      </c>
      <c r="AO3718" t="s">
        <v>609</v>
      </c>
    </row>
    <row r="3719" spans="1:41" x14ac:dyDescent="0.35">
      <c r="A3719" s="33">
        <v>45908</v>
      </c>
      <c r="C3719" s="33">
        <v>45908</v>
      </c>
      <c r="D3719" s="33">
        <v>45908</v>
      </c>
      <c r="E3719" s="33">
        <v>45635</v>
      </c>
      <c r="F3719" t="s">
        <v>40</v>
      </c>
      <c r="H3719">
        <v>1061</v>
      </c>
      <c r="I3719">
        <v>302</v>
      </c>
      <c r="J3719" t="s">
        <v>41</v>
      </c>
      <c r="K3719" t="s">
        <v>59</v>
      </c>
      <c r="L3719" t="s">
        <v>60</v>
      </c>
      <c r="M3719" t="s">
        <v>61</v>
      </c>
      <c r="N3719" t="s">
        <v>45</v>
      </c>
      <c r="O3719" t="s">
        <v>56</v>
      </c>
      <c r="P3719" t="s">
        <v>62</v>
      </c>
      <c r="Q3719" t="s">
        <v>63</v>
      </c>
      <c r="R3719" t="s">
        <v>3115</v>
      </c>
      <c r="AA3719" t="s">
        <v>51</v>
      </c>
      <c r="AB3719" t="s">
        <v>51</v>
      </c>
      <c r="AC3719" t="s">
        <v>53</v>
      </c>
      <c r="AD3719" t="s">
        <v>69</v>
      </c>
      <c r="AE3719" t="s">
        <v>53</v>
      </c>
      <c r="AF3719" s="33">
        <v>45842</v>
      </c>
      <c r="AG3719">
        <v>7601061</v>
      </c>
      <c r="AH3719">
        <v>30</v>
      </c>
      <c r="AI3719" t="s">
        <v>49</v>
      </c>
      <c r="AJ3719">
        <v>1</v>
      </c>
      <c r="AK3719" t="s">
        <v>58</v>
      </c>
      <c r="AL3719" t="s">
        <v>55</v>
      </c>
      <c r="AM3719" s="33">
        <v>45650</v>
      </c>
      <c r="AN3719">
        <v>1061</v>
      </c>
      <c r="AO3719" t="s">
        <v>609</v>
      </c>
    </row>
    <row r="3720" spans="1:41" x14ac:dyDescent="0.35">
      <c r="A3720" s="33">
        <v>45908</v>
      </c>
      <c r="C3720" s="33">
        <v>45908</v>
      </c>
      <c r="D3720" s="33">
        <v>45908</v>
      </c>
      <c r="E3720" s="33">
        <v>45841</v>
      </c>
      <c r="F3720" t="s">
        <v>40</v>
      </c>
      <c r="H3720">
        <v>360</v>
      </c>
      <c r="I3720">
        <v>302</v>
      </c>
      <c r="J3720" t="s">
        <v>41</v>
      </c>
      <c r="K3720" t="s">
        <v>42</v>
      </c>
      <c r="L3720" t="s">
        <v>43</v>
      </c>
      <c r="M3720" t="s">
        <v>44</v>
      </c>
      <c r="N3720" t="s">
        <v>45</v>
      </c>
      <c r="O3720" t="s">
        <v>46</v>
      </c>
      <c r="P3720" t="s">
        <v>47</v>
      </c>
      <c r="Q3720" t="s">
        <v>48</v>
      </c>
      <c r="R3720" t="s">
        <v>3178</v>
      </c>
      <c r="AA3720" t="s">
        <v>53</v>
      </c>
      <c r="AB3720" t="s">
        <v>51</v>
      </c>
      <c r="AE3720" t="s">
        <v>68</v>
      </c>
      <c r="AJ3720">
        <v>2</v>
      </c>
      <c r="AK3720" t="s">
        <v>54</v>
      </c>
      <c r="AL3720" t="s">
        <v>55</v>
      </c>
      <c r="AM3720" s="33">
        <v>45904</v>
      </c>
      <c r="AN3720">
        <v>91010</v>
      </c>
      <c r="AO3720" t="s">
        <v>609</v>
      </c>
    </row>
    <row r="3721" spans="1:41" x14ac:dyDescent="0.35">
      <c r="A3721" s="33">
        <v>45919</v>
      </c>
      <c r="C3721" s="33">
        <v>45919</v>
      </c>
      <c r="D3721" s="33">
        <v>45919</v>
      </c>
      <c r="E3721" s="33">
        <v>45876</v>
      </c>
      <c r="F3721" t="s">
        <v>40</v>
      </c>
      <c r="H3721">
        <v>93010</v>
      </c>
      <c r="I3721">
        <v>302</v>
      </c>
      <c r="J3721" t="s">
        <v>41</v>
      </c>
      <c r="K3721" t="s">
        <v>65</v>
      </c>
      <c r="L3721" t="s">
        <v>66</v>
      </c>
      <c r="M3721" t="s">
        <v>67</v>
      </c>
      <c r="N3721" t="s">
        <v>45</v>
      </c>
      <c r="O3721" t="s">
        <v>56</v>
      </c>
      <c r="P3721" t="s">
        <v>57</v>
      </c>
      <c r="Q3721" t="s">
        <v>63</v>
      </c>
      <c r="R3721" t="s">
        <v>5064</v>
      </c>
      <c r="S3721" s="33">
        <v>45910</v>
      </c>
      <c r="T3721">
        <v>7600755</v>
      </c>
      <c r="U3721">
        <v>5</v>
      </c>
      <c r="V3721" t="s">
        <v>49</v>
      </c>
      <c r="W3721">
        <v>244</v>
      </c>
      <c r="X3721" t="s">
        <v>50</v>
      </c>
      <c r="Y3721" s="34">
        <v>12630000</v>
      </c>
      <c r="AA3721" t="s">
        <v>51</v>
      </c>
      <c r="AB3721" t="s">
        <v>52</v>
      </c>
      <c r="AC3721" t="s">
        <v>53</v>
      </c>
      <c r="AD3721" t="s">
        <v>53</v>
      </c>
      <c r="AE3721" t="s">
        <v>53</v>
      </c>
      <c r="AJ3721">
        <v>2</v>
      </c>
      <c r="AK3721" t="s">
        <v>54</v>
      </c>
      <c r="AL3721" t="s">
        <v>55</v>
      </c>
      <c r="AM3721" s="33">
        <v>45905</v>
      </c>
      <c r="AN3721">
        <v>93010</v>
      </c>
      <c r="AO3721" t="s">
        <v>609</v>
      </c>
    </row>
    <row r="3722" spans="1:41" x14ac:dyDescent="0.35">
      <c r="A3722" s="33">
        <v>45903</v>
      </c>
      <c r="C3722" s="33">
        <v>45903</v>
      </c>
      <c r="D3722" s="33">
        <v>45903</v>
      </c>
      <c r="E3722" s="33">
        <v>45846</v>
      </c>
      <c r="F3722" t="s">
        <v>40</v>
      </c>
      <c r="H3722">
        <v>360</v>
      </c>
      <c r="I3722">
        <v>302</v>
      </c>
      <c r="J3722" t="s">
        <v>41</v>
      </c>
      <c r="K3722" t="s">
        <v>42</v>
      </c>
      <c r="L3722" t="s">
        <v>43</v>
      </c>
      <c r="M3722" t="s">
        <v>44</v>
      </c>
      <c r="N3722" t="s">
        <v>45</v>
      </c>
      <c r="O3722" t="s">
        <v>46</v>
      </c>
      <c r="P3722" t="s">
        <v>47</v>
      </c>
      <c r="Q3722" t="s">
        <v>48</v>
      </c>
      <c r="R3722" t="s">
        <v>1908</v>
      </c>
      <c r="AA3722" t="s">
        <v>53</v>
      </c>
      <c r="AB3722" t="s">
        <v>51</v>
      </c>
      <c r="AE3722" t="s">
        <v>68</v>
      </c>
      <c r="AJ3722">
        <v>2</v>
      </c>
      <c r="AK3722" t="s">
        <v>54</v>
      </c>
      <c r="AL3722" t="s">
        <v>55</v>
      </c>
      <c r="AM3722" s="33">
        <v>45896</v>
      </c>
      <c r="AN3722">
        <v>91010</v>
      </c>
      <c r="AO3722" t="s">
        <v>609</v>
      </c>
    </row>
    <row r="3723" spans="1:41" x14ac:dyDescent="0.35">
      <c r="A3723" s="33">
        <v>45912</v>
      </c>
      <c r="C3723" s="33">
        <v>45912</v>
      </c>
      <c r="D3723" s="33">
        <v>45912</v>
      </c>
      <c r="E3723" s="33">
        <v>45877</v>
      </c>
      <c r="F3723" t="s">
        <v>40</v>
      </c>
      <c r="H3723">
        <v>391</v>
      </c>
      <c r="I3723">
        <v>302</v>
      </c>
      <c r="J3723" t="s">
        <v>41</v>
      </c>
      <c r="K3723" t="s">
        <v>614</v>
      </c>
      <c r="L3723" t="s">
        <v>615</v>
      </c>
      <c r="M3723" t="s">
        <v>616</v>
      </c>
      <c r="N3723" t="s">
        <v>45</v>
      </c>
      <c r="O3723" t="s">
        <v>56</v>
      </c>
      <c r="P3723" t="s">
        <v>57</v>
      </c>
      <c r="Q3723" t="s">
        <v>48</v>
      </c>
      <c r="R3723" t="s">
        <v>3958</v>
      </c>
      <c r="AA3723" t="s">
        <v>51</v>
      </c>
      <c r="AB3723" t="s">
        <v>51</v>
      </c>
      <c r="AC3723" t="s">
        <v>53</v>
      </c>
      <c r="AD3723" t="s">
        <v>69</v>
      </c>
      <c r="AE3723" t="s">
        <v>53</v>
      </c>
      <c r="AF3723" s="33">
        <v>45894</v>
      </c>
      <c r="AG3723">
        <v>7600391</v>
      </c>
      <c r="AH3723">
        <v>17</v>
      </c>
      <c r="AI3723" t="s">
        <v>49</v>
      </c>
      <c r="AJ3723">
        <v>2</v>
      </c>
      <c r="AK3723" t="s">
        <v>54</v>
      </c>
      <c r="AL3723" t="s">
        <v>55</v>
      </c>
      <c r="AM3723" s="33">
        <v>45887</v>
      </c>
      <c r="AN3723">
        <v>91010</v>
      </c>
      <c r="AO3723" t="s">
        <v>609</v>
      </c>
    </row>
    <row r="3724" spans="1:41" x14ac:dyDescent="0.35">
      <c r="A3724" s="33">
        <v>45903</v>
      </c>
      <c r="C3724" s="33">
        <v>45903</v>
      </c>
      <c r="D3724" s="33">
        <v>45903</v>
      </c>
      <c r="E3724" s="33">
        <v>45859</v>
      </c>
      <c r="F3724" t="s">
        <v>40</v>
      </c>
      <c r="H3724">
        <v>360</v>
      </c>
      <c r="I3724">
        <v>302</v>
      </c>
      <c r="J3724" t="s">
        <v>41</v>
      </c>
      <c r="K3724" t="s">
        <v>65</v>
      </c>
      <c r="L3724" t="s">
        <v>66</v>
      </c>
      <c r="M3724" t="s">
        <v>67</v>
      </c>
      <c r="N3724" t="s">
        <v>45</v>
      </c>
      <c r="O3724" t="s">
        <v>56</v>
      </c>
      <c r="P3724" t="s">
        <v>617</v>
      </c>
      <c r="Q3724" t="s">
        <v>63</v>
      </c>
      <c r="R3724" t="s">
        <v>1685</v>
      </c>
      <c r="S3724" s="33">
        <v>45889</v>
      </c>
      <c r="T3724">
        <v>7600356</v>
      </c>
      <c r="U3724">
        <v>7</v>
      </c>
      <c r="V3724" t="s">
        <v>49</v>
      </c>
      <c r="W3724">
        <v>244</v>
      </c>
      <c r="X3724" t="s">
        <v>50</v>
      </c>
      <c r="Y3724" s="34">
        <v>12530000</v>
      </c>
      <c r="AA3724" t="s">
        <v>51</v>
      </c>
      <c r="AB3724" t="s">
        <v>52</v>
      </c>
      <c r="AC3724" t="s">
        <v>53</v>
      </c>
      <c r="AD3724" t="s">
        <v>53</v>
      </c>
      <c r="AE3724" t="s">
        <v>53</v>
      </c>
      <c r="AJ3724">
        <v>2</v>
      </c>
      <c r="AK3724" t="s">
        <v>54</v>
      </c>
      <c r="AL3724" t="s">
        <v>55</v>
      </c>
      <c r="AM3724" s="33">
        <v>45890</v>
      </c>
      <c r="AN3724">
        <v>91010</v>
      </c>
      <c r="AO3724" t="s">
        <v>609</v>
      </c>
    </row>
    <row r="3725" spans="1:41" x14ac:dyDescent="0.35">
      <c r="A3725" s="33">
        <v>45904</v>
      </c>
      <c r="C3725" s="33">
        <v>45904</v>
      </c>
      <c r="D3725" s="33">
        <v>45904</v>
      </c>
      <c r="E3725" s="33">
        <v>45847</v>
      </c>
      <c r="F3725" t="s">
        <v>40</v>
      </c>
      <c r="H3725">
        <v>91010</v>
      </c>
      <c r="I3725">
        <v>302</v>
      </c>
      <c r="J3725" t="s">
        <v>41</v>
      </c>
      <c r="K3725" t="s">
        <v>65</v>
      </c>
      <c r="L3725" t="s">
        <v>66</v>
      </c>
      <c r="M3725" t="s">
        <v>67</v>
      </c>
      <c r="N3725" t="s">
        <v>45</v>
      </c>
      <c r="O3725" t="s">
        <v>56</v>
      </c>
      <c r="P3725" t="s">
        <v>57</v>
      </c>
      <c r="Q3725" t="s">
        <v>63</v>
      </c>
      <c r="R3725" t="s">
        <v>1656</v>
      </c>
      <c r="S3725" s="33">
        <v>45902</v>
      </c>
      <c r="T3725">
        <v>7600705</v>
      </c>
      <c r="U3725">
        <v>12</v>
      </c>
      <c r="V3725" t="s">
        <v>49</v>
      </c>
      <c r="W3725">
        <v>244</v>
      </c>
      <c r="X3725" t="s">
        <v>50</v>
      </c>
      <c r="Y3725" s="34">
        <v>12590000</v>
      </c>
      <c r="AA3725" t="s">
        <v>51</v>
      </c>
      <c r="AB3725" t="s">
        <v>52</v>
      </c>
      <c r="AC3725" t="s">
        <v>53</v>
      </c>
      <c r="AD3725" t="s">
        <v>53</v>
      </c>
      <c r="AE3725" t="s">
        <v>53</v>
      </c>
      <c r="AJ3725">
        <v>2</v>
      </c>
      <c r="AK3725" t="s">
        <v>54</v>
      </c>
      <c r="AL3725" t="s">
        <v>55</v>
      </c>
      <c r="AM3725" s="33">
        <v>45889</v>
      </c>
      <c r="AN3725">
        <v>91010</v>
      </c>
      <c r="AO3725" t="s">
        <v>609</v>
      </c>
    </row>
    <row r="3726" spans="1:41" x14ac:dyDescent="0.35">
      <c r="A3726" s="33">
        <v>45909</v>
      </c>
      <c r="C3726" s="33">
        <v>45909</v>
      </c>
      <c r="D3726" s="33">
        <v>45909</v>
      </c>
      <c r="E3726" s="33">
        <v>45842</v>
      </c>
      <c r="F3726" t="s">
        <v>40</v>
      </c>
      <c r="H3726">
        <v>12</v>
      </c>
      <c r="I3726">
        <v>302</v>
      </c>
      <c r="J3726" t="s">
        <v>41</v>
      </c>
      <c r="K3726" t="s">
        <v>42</v>
      </c>
      <c r="L3726" t="s">
        <v>43</v>
      </c>
      <c r="M3726" t="s">
        <v>44</v>
      </c>
      <c r="N3726" t="s">
        <v>45</v>
      </c>
      <c r="O3726" t="s">
        <v>46</v>
      </c>
      <c r="P3726" t="s">
        <v>47</v>
      </c>
      <c r="Q3726" t="s">
        <v>48</v>
      </c>
      <c r="R3726" t="s">
        <v>3145</v>
      </c>
      <c r="S3726" s="33">
        <v>45903</v>
      </c>
      <c r="T3726">
        <v>7600753</v>
      </c>
      <c r="U3726">
        <v>10</v>
      </c>
      <c r="V3726" t="s">
        <v>49</v>
      </c>
      <c r="W3726">
        <v>244</v>
      </c>
      <c r="X3726" t="s">
        <v>50</v>
      </c>
      <c r="Y3726" s="34">
        <v>12490000</v>
      </c>
      <c r="AA3726" t="s">
        <v>51</v>
      </c>
      <c r="AB3726" t="s">
        <v>52</v>
      </c>
      <c r="AC3726" t="s">
        <v>53</v>
      </c>
      <c r="AD3726" t="s">
        <v>53</v>
      </c>
      <c r="AE3726" t="s">
        <v>53</v>
      </c>
      <c r="AJ3726">
        <v>2</v>
      </c>
      <c r="AK3726" t="s">
        <v>54</v>
      </c>
      <c r="AL3726" t="s">
        <v>55</v>
      </c>
      <c r="AM3726" s="33">
        <v>45876</v>
      </c>
      <c r="AN3726">
        <v>99915</v>
      </c>
      <c r="AO3726" t="s">
        <v>609</v>
      </c>
    </row>
    <row r="3727" spans="1:41" x14ac:dyDescent="0.35">
      <c r="A3727" s="33">
        <v>45919</v>
      </c>
      <c r="C3727" s="33">
        <v>45919</v>
      </c>
      <c r="D3727" s="33">
        <v>45919</v>
      </c>
      <c r="E3727" s="33">
        <v>45866</v>
      </c>
      <c r="F3727" t="s">
        <v>40</v>
      </c>
      <c r="H3727">
        <v>1196</v>
      </c>
      <c r="I3727">
        <v>302</v>
      </c>
      <c r="J3727" t="s">
        <v>41</v>
      </c>
      <c r="K3727" t="s">
        <v>42</v>
      </c>
      <c r="L3727" t="s">
        <v>43</v>
      </c>
      <c r="M3727" t="s">
        <v>44</v>
      </c>
      <c r="N3727" t="s">
        <v>45</v>
      </c>
      <c r="O3727" t="s">
        <v>46</v>
      </c>
      <c r="P3727" t="s">
        <v>47</v>
      </c>
      <c r="Q3727" t="s">
        <v>48</v>
      </c>
      <c r="R3727" t="s">
        <v>5065</v>
      </c>
      <c r="AA3727" t="s">
        <v>53</v>
      </c>
      <c r="AB3727" t="s">
        <v>51</v>
      </c>
      <c r="AE3727" t="s">
        <v>68</v>
      </c>
      <c r="AJ3727">
        <v>2</v>
      </c>
      <c r="AK3727" t="s">
        <v>54</v>
      </c>
      <c r="AL3727" t="s">
        <v>55</v>
      </c>
      <c r="AM3727" s="33">
        <v>45885</v>
      </c>
      <c r="AN3727">
        <v>99915</v>
      </c>
      <c r="AO3727" t="s">
        <v>609</v>
      </c>
    </row>
    <row r="3728" spans="1:41" x14ac:dyDescent="0.35">
      <c r="A3728" s="33">
        <v>45918</v>
      </c>
      <c r="C3728" s="33">
        <v>45918</v>
      </c>
      <c r="D3728" s="33">
        <v>45918</v>
      </c>
      <c r="E3728" s="33">
        <v>45868</v>
      </c>
      <c r="F3728" t="s">
        <v>40</v>
      </c>
      <c r="H3728">
        <v>1156</v>
      </c>
      <c r="I3728">
        <v>302</v>
      </c>
      <c r="J3728" t="s">
        <v>41</v>
      </c>
      <c r="K3728" t="s">
        <v>42</v>
      </c>
      <c r="L3728" t="s">
        <v>43</v>
      </c>
      <c r="M3728" t="s">
        <v>44</v>
      </c>
      <c r="N3728" t="s">
        <v>45</v>
      </c>
      <c r="O3728" t="s">
        <v>46</v>
      </c>
      <c r="P3728" t="s">
        <v>47</v>
      </c>
      <c r="Q3728" t="s">
        <v>48</v>
      </c>
      <c r="R3728" t="s">
        <v>5066</v>
      </c>
      <c r="AA3728" t="s">
        <v>53</v>
      </c>
      <c r="AB3728" t="s">
        <v>51</v>
      </c>
      <c r="AE3728" t="s">
        <v>68</v>
      </c>
      <c r="AJ3728">
        <v>2</v>
      </c>
      <c r="AK3728" t="s">
        <v>54</v>
      </c>
      <c r="AL3728" t="s">
        <v>55</v>
      </c>
      <c r="AM3728" s="33">
        <v>45895</v>
      </c>
      <c r="AN3728">
        <v>91010</v>
      </c>
      <c r="AO3728" t="s">
        <v>609</v>
      </c>
    </row>
    <row r="3729" spans="1:41" x14ac:dyDescent="0.35">
      <c r="A3729" s="33">
        <v>45904</v>
      </c>
      <c r="C3729" s="33">
        <v>45904</v>
      </c>
      <c r="D3729" s="33">
        <v>45904</v>
      </c>
      <c r="E3729" s="33">
        <v>45553</v>
      </c>
      <c r="F3729" t="s">
        <v>40</v>
      </c>
      <c r="H3729">
        <v>363</v>
      </c>
      <c r="I3729">
        <v>302</v>
      </c>
      <c r="J3729" t="s">
        <v>41</v>
      </c>
      <c r="K3729" t="s">
        <v>614</v>
      </c>
      <c r="L3729" t="s">
        <v>615</v>
      </c>
      <c r="M3729" t="s">
        <v>616</v>
      </c>
      <c r="N3729" t="s">
        <v>45</v>
      </c>
      <c r="O3729" t="s">
        <v>56</v>
      </c>
      <c r="P3729" t="s">
        <v>57</v>
      </c>
      <c r="Q3729" t="s">
        <v>48</v>
      </c>
      <c r="R3729" t="s">
        <v>1924</v>
      </c>
      <c r="Z3729">
        <v>391767</v>
      </c>
      <c r="AA3729" t="s">
        <v>53</v>
      </c>
      <c r="AB3729" t="s">
        <v>51</v>
      </c>
      <c r="AE3729" t="s">
        <v>68</v>
      </c>
      <c r="AJ3729">
        <v>2</v>
      </c>
      <c r="AK3729" t="s">
        <v>54</v>
      </c>
      <c r="AL3729" t="s">
        <v>55</v>
      </c>
      <c r="AM3729" s="33">
        <v>45575</v>
      </c>
      <c r="AN3729">
        <v>363</v>
      </c>
      <c r="AO3729" t="s">
        <v>609</v>
      </c>
    </row>
    <row r="3730" spans="1:41" x14ac:dyDescent="0.35">
      <c r="A3730" s="33">
        <v>45904</v>
      </c>
      <c r="C3730" s="33">
        <v>45904</v>
      </c>
      <c r="D3730" s="33">
        <v>45904</v>
      </c>
      <c r="E3730" s="33">
        <v>45726</v>
      </c>
      <c r="F3730" t="s">
        <v>40</v>
      </c>
      <c r="H3730">
        <v>1123</v>
      </c>
      <c r="I3730">
        <v>302</v>
      </c>
      <c r="J3730" t="s">
        <v>41</v>
      </c>
      <c r="K3730" t="s">
        <v>42</v>
      </c>
      <c r="L3730" t="s">
        <v>43</v>
      </c>
      <c r="M3730" t="s">
        <v>44</v>
      </c>
      <c r="N3730" t="s">
        <v>45</v>
      </c>
      <c r="O3730" t="s">
        <v>46</v>
      </c>
      <c r="P3730" t="s">
        <v>47</v>
      </c>
      <c r="Q3730" t="s">
        <v>48</v>
      </c>
      <c r="R3730" t="s">
        <v>2109</v>
      </c>
      <c r="AA3730" t="s">
        <v>53</v>
      </c>
      <c r="AB3730" t="s">
        <v>51</v>
      </c>
      <c r="AE3730" t="s">
        <v>68</v>
      </c>
      <c r="AJ3730">
        <v>1</v>
      </c>
      <c r="AK3730" t="s">
        <v>58</v>
      </c>
      <c r="AL3730" t="s">
        <v>55</v>
      </c>
      <c r="AM3730" s="33">
        <v>45740</v>
      </c>
      <c r="AN3730">
        <v>1122</v>
      </c>
      <c r="AO3730" t="s">
        <v>609</v>
      </c>
    </row>
    <row r="3731" spans="1:41" x14ac:dyDescent="0.35">
      <c r="A3731" s="33">
        <v>45904</v>
      </c>
      <c r="C3731" s="33">
        <v>45904</v>
      </c>
      <c r="D3731" s="33">
        <v>45904</v>
      </c>
      <c r="E3731" s="33">
        <v>45594</v>
      </c>
      <c r="F3731" t="s">
        <v>40</v>
      </c>
      <c r="H3731">
        <v>1037</v>
      </c>
      <c r="I3731">
        <v>302</v>
      </c>
      <c r="J3731" t="s">
        <v>41</v>
      </c>
      <c r="K3731" t="s">
        <v>59</v>
      </c>
      <c r="L3731" t="s">
        <v>60</v>
      </c>
      <c r="M3731" t="s">
        <v>61</v>
      </c>
      <c r="N3731" t="s">
        <v>45</v>
      </c>
      <c r="O3731" t="s">
        <v>56</v>
      </c>
      <c r="P3731" t="s">
        <v>62</v>
      </c>
      <c r="Q3731" t="s">
        <v>63</v>
      </c>
      <c r="R3731" t="s">
        <v>2194</v>
      </c>
      <c r="AA3731" t="s">
        <v>51</v>
      </c>
      <c r="AB3731" t="s">
        <v>51</v>
      </c>
      <c r="AC3731" t="s">
        <v>53</v>
      </c>
      <c r="AD3731" t="s">
        <v>69</v>
      </c>
      <c r="AE3731" t="s">
        <v>53</v>
      </c>
      <c r="AF3731" s="33">
        <v>45789</v>
      </c>
      <c r="AG3731">
        <v>7601128</v>
      </c>
      <c r="AH3731">
        <v>13</v>
      </c>
      <c r="AI3731" t="s">
        <v>49</v>
      </c>
      <c r="AJ3731">
        <v>1</v>
      </c>
      <c r="AK3731" t="s">
        <v>58</v>
      </c>
      <c r="AL3731" t="s">
        <v>55</v>
      </c>
      <c r="AM3731" s="33">
        <v>45644</v>
      </c>
      <c r="AN3731">
        <v>1037</v>
      </c>
      <c r="AO3731" t="s">
        <v>609</v>
      </c>
    </row>
    <row r="3732" spans="1:41" x14ac:dyDescent="0.35">
      <c r="A3732" s="33">
        <v>45908</v>
      </c>
      <c r="C3732" s="33">
        <v>45908</v>
      </c>
      <c r="D3732" s="33">
        <v>45908</v>
      </c>
      <c r="E3732" s="33">
        <v>45834</v>
      </c>
      <c r="F3732" t="s">
        <v>40</v>
      </c>
      <c r="H3732">
        <v>85</v>
      </c>
      <c r="I3732">
        <v>302</v>
      </c>
      <c r="J3732" t="s">
        <v>41</v>
      </c>
      <c r="K3732" t="s">
        <v>614</v>
      </c>
      <c r="L3732" t="s">
        <v>615</v>
      </c>
      <c r="M3732" t="s">
        <v>616</v>
      </c>
      <c r="N3732" t="s">
        <v>45</v>
      </c>
      <c r="O3732" t="s">
        <v>56</v>
      </c>
      <c r="P3732" t="s">
        <v>57</v>
      </c>
      <c r="Q3732" t="s">
        <v>48</v>
      </c>
      <c r="R3732" t="s">
        <v>3156</v>
      </c>
      <c r="AA3732" t="s">
        <v>51</v>
      </c>
      <c r="AB3732" t="s">
        <v>51</v>
      </c>
      <c r="AC3732" t="s">
        <v>53</v>
      </c>
      <c r="AD3732" t="s">
        <v>69</v>
      </c>
      <c r="AE3732" t="s">
        <v>53</v>
      </c>
      <c r="AF3732" s="33">
        <v>45869</v>
      </c>
      <c r="AG3732">
        <v>7600085</v>
      </c>
      <c r="AH3732">
        <v>9</v>
      </c>
      <c r="AI3732" t="s">
        <v>49</v>
      </c>
      <c r="AJ3732">
        <v>1</v>
      </c>
      <c r="AK3732" t="s">
        <v>58</v>
      </c>
      <c r="AL3732" t="s">
        <v>55</v>
      </c>
      <c r="AM3732" s="33">
        <v>45847</v>
      </c>
      <c r="AN3732">
        <v>85</v>
      </c>
      <c r="AO3732" t="s">
        <v>609</v>
      </c>
    </row>
    <row r="3733" spans="1:41" x14ac:dyDescent="0.35">
      <c r="A3733" s="33">
        <v>45904</v>
      </c>
      <c r="C3733" s="33">
        <v>45904</v>
      </c>
      <c r="D3733" s="33">
        <v>45904</v>
      </c>
      <c r="E3733" s="33">
        <v>45726</v>
      </c>
      <c r="F3733" t="s">
        <v>40</v>
      </c>
      <c r="H3733">
        <v>1123</v>
      </c>
      <c r="I3733">
        <v>302</v>
      </c>
      <c r="J3733" t="s">
        <v>41</v>
      </c>
      <c r="K3733" t="s">
        <v>42</v>
      </c>
      <c r="L3733" t="s">
        <v>43</v>
      </c>
      <c r="M3733" t="s">
        <v>44</v>
      </c>
      <c r="N3733" t="s">
        <v>45</v>
      </c>
      <c r="O3733" t="s">
        <v>46</v>
      </c>
      <c r="P3733" t="s">
        <v>47</v>
      </c>
      <c r="Q3733" t="s">
        <v>48</v>
      </c>
      <c r="R3733" t="s">
        <v>2062</v>
      </c>
      <c r="AA3733" t="s">
        <v>53</v>
      </c>
      <c r="AB3733" t="s">
        <v>51</v>
      </c>
      <c r="AE3733" t="s">
        <v>68</v>
      </c>
      <c r="AJ3733">
        <v>1</v>
      </c>
      <c r="AK3733" t="s">
        <v>58</v>
      </c>
      <c r="AL3733" t="s">
        <v>55</v>
      </c>
      <c r="AM3733" s="33">
        <v>45740</v>
      </c>
      <c r="AN3733">
        <v>1122</v>
      </c>
      <c r="AO3733" t="s">
        <v>609</v>
      </c>
    </row>
    <row r="3734" spans="1:41" x14ac:dyDescent="0.35">
      <c r="A3734" s="33">
        <v>45912</v>
      </c>
      <c r="C3734" s="33">
        <v>45912</v>
      </c>
      <c r="D3734" s="33">
        <v>45912</v>
      </c>
      <c r="E3734" s="33">
        <v>45880</v>
      </c>
      <c r="F3734" t="s">
        <v>40</v>
      </c>
      <c r="H3734">
        <v>804</v>
      </c>
      <c r="I3734">
        <v>302</v>
      </c>
      <c r="J3734" t="s">
        <v>41</v>
      </c>
      <c r="K3734" t="s">
        <v>65</v>
      </c>
      <c r="L3734" t="s">
        <v>66</v>
      </c>
      <c r="M3734" t="s">
        <v>67</v>
      </c>
      <c r="N3734" t="s">
        <v>45</v>
      </c>
      <c r="O3734" t="s">
        <v>56</v>
      </c>
      <c r="P3734" t="s">
        <v>57</v>
      </c>
      <c r="Q3734" t="s">
        <v>63</v>
      </c>
      <c r="R3734" t="s">
        <v>4017</v>
      </c>
      <c r="S3734" s="33">
        <v>45908</v>
      </c>
      <c r="T3734">
        <v>7600804</v>
      </c>
      <c r="U3734">
        <v>8</v>
      </c>
      <c r="V3734" t="s">
        <v>49</v>
      </c>
      <c r="W3734">
        <v>244</v>
      </c>
      <c r="X3734" t="s">
        <v>50</v>
      </c>
      <c r="Y3734" s="34">
        <v>12650000</v>
      </c>
      <c r="AA3734" t="s">
        <v>51</v>
      </c>
      <c r="AB3734" t="s">
        <v>52</v>
      </c>
      <c r="AC3734" t="s">
        <v>53</v>
      </c>
      <c r="AD3734" t="s">
        <v>53</v>
      </c>
      <c r="AE3734" t="s">
        <v>53</v>
      </c>
      <c r="AJ3734">
        <v>2</v>
      </c>
      <c r="AK3734" t="s">
        <v>54</v>
      </c>
      <c r="AL3734" t="s">
        <v>55</v>
      </c>
      <c r="AM3734" s="33">
        <v>45904</v>
      </c>
      <c r="AN3734">
        <v>93010</v>
      </c>
      <c r="AO3734" t="s">
        <v>609</v>
      </c>
    </row>
    <row r="3735" spans="1:41" x14ac:dyDescent="0.35">
      <c r="A3735" s="33">
        <v>45903</v>
      </c>
      <c r="C3735" s="33">
        <v>45903</v>
      </c>
      <c r="D3735" s="33">
        <v>45903</v>
      </c>
      <c r="E3735" s="33">
        <v>45833</v>
      </c>
      <c r="F3735" t="s">
        <v>40</v>
      </c>
      <c r="H3735">
        <v>854</v>
      </c>
      <c r="I3735">
        <v>302</v>
      </c>
      <c r="J3735" t="s">
        <v>41</v>
      </c>
      <c r="K3735" t="s">
        <v>42</v>
      </c>
      <c r="L3735" t="s">
        <v>43</v>
      </c>
      <c r="M3735" t="s">
        <v>44</v>
      </c>
      <c r="N3735" t="s">
        <v>45</v>
      </c>
      <c r="O3735" t="s">
        <v>46</v>
      </c>
      <c r="P3735" t="s">
        <v>47</v>
      </c>
      <c r="Q3735" t="s">
        <v>48</v>
      </c>
      <c r="R3735" t="s">
        <v>2093</v>
      </c>
      <c r="AA3735" t="s">
        <v>53</v>
      </c>
      <c r="AB3735" t="s">
        <v>51</v>
      </c>
      <c r="AE3735" t="s">
        <v>68</v>
      </c>
      <c r="AJ3735">
        <v>2</v>
      </c>
      <c r="AK3735" t="s">
        <v>54</v>
      </c>
      <c r="AL3735" t="s">
        <v>55</v>
      </c>
      <c r="AM3735" s="33">
        <v>45840</v>
      </c>
      <c r="AN3735">
        <v>99915</v>
      </c>
      <c r="AO3735" t="s">
        <v>609</v>
      </c>
    </row>
    <row r="3736" spans="1:41" x14ac:dyDescent="0.35">
      <c r="A3736" s="33">
        <v>45919</v>
      </c>
      <c r="C3736" s="33">
        <v>45919</v>
      </c>
      <c r="D3736" s="33">
        <v>45919</v>
      </c>
      <c r="E3736" s="33">
        <v>45826</v>
      </c>
      <c r="F3736" t="s">
        <v>40</v>
      </c>
      <c r="H3736">
        <v>550</v>
      </c>
      <c r="I3736">
        <v>302</v>
      </c>
      <c r="J3736" t="s">
        <v>41</v>
      </c>
      <c r="K3736" t="s">
        <v>42</v>
      </c>
      <c r="L3736" t="s">
        <v>43</v>
      </c>
      <c r="M3736" t="s">
        <v>44</v>
      </c>
      <c r="N3736" t="s">
        <v>45</v>
      </c>
      <c r="O3736" t="s">
        <v>46</v>
      </c>
      <c r="P3736" t="s">
        <v>47</v>
      </c>
      <c r="Q3736" t="s">
        <v>48</v>
      </c>
      <c r="R3736" t="s">
        <v>5067</v>
      </c>
      <c r="S3736" s="33">
        <v>45919</v>
      </c>
      <c r="T3736">
        <v>7600550</v>
      </c>
      <c r="U3736">
        <v>9</v>
      </c>
      <c r="V3736" t="s">
        <v>49</v>
      </c>
      <c r="W3736">
        <v>244</v>
      </c>
      <c r="X3736" t="s">
        <v>50</v>
      </c>
      <c r="Y3736" s="34">
        <v>12410000</v>
      </c>
      <c r="AA3736" t="s">
        <v>51</v>
      </c>
      <c r="AB3736" t="s">
        <v>52</v>
      </c>
      <c r="AC3736" t="s">
        <v>53</v>
      </c>
      <c r="AD3736" t="s">
        <v>53</v>
      </c>
      <c r="AE3736" t="s">
        <v>53</v>
      </c>
      <c r="AJ3736">
        <v>2</v>
      </c>
      <c r="AK3736" t="s">
        <v>54</v>
      </c>
      <c r="AL3736" t="s">
        <v>55</v>
      </c>
      <c r="AM3736" s="33">
        <v>45842</v>
      </c>
      <c r="AN3736">
        <v>99915</v>
      </c>
      <c r="AO3736" t="s">
        <v>609</v>
      </c>
    </row>
    <row r="3737" spans="1:41" x14ac:dyDescent="0.35">
      <c r="A3737" s="33">
        <v>45903</v>
      </c>
      <c r="C3737" s="33">
        <v>45903</v>
      </c>
      <c r="D3737" s="33">
        <v>45903</v>
      </c>
      <c r="E3737" s="33">
        <v>45812</v>
      </c>
      <c r="F3737" t="s">
        <v>40</v>
      </c>
      <c r="H3737">
        <v>671</v>
      </c>
      <c r="I3737">
        <v>302</v>
      </c>
      <c r="J3737" t="s">
        <v>41</v>
      </c>
      <c r="K3737" t="s">
        <v>614</v>
      </c>
      <c r="L3737" t="s">
        <v>615</v>
      </c>
      <c r="M3737" t="s">
        <v>616</v>
      </c>
      <c r="N3737" t="s">
        <v>45</v>
      </c>
      <c r="O3737" t="s">
        <v>56</v>
      </c>
      <c r="P3737" t="s">
        <v>57</v>
      </c>
      <c r="Q3737" t="s">
        <v>48</v>
      </c>
      <c r="R3737" t="s">
        <v>2043</v>
      </c>
      <c r="AA3737" t="s">
        <v>51</v>
      </c>
      <c r="AB3737" t="s">
        <v>51</v>
      </c>
      <c r="AC3737" t="s">
        <v>53</v>
      </c>
      <c r="AD3737" t="s">
        <v>69</v>
      </c>
      <c r="AE3737" t="s">
        <v>53</v>
      </c>
      <c r="AF3737" s="33">
        <v>45877</v>
      </c>
      <c r="AG3737">
        <v>7600671</v>
      </c>
      <c r="AH3737">
        <v>0</v>
      </c>
      <c r="AI3737" t="s">
        <v>49</v>
      </c>
      <c r="AJ3737">
        <v>2</v>
      </c>
      <c r="AK3737" t="s">
        <v>54</v>
      </c>
      <c r="AL3737" t="s">
        <v>55</v>
      </c>
      <c r="AM3737" s="33">
        <v>45834</v>
      </c>
      <c r="AN3737">
        <v>99915</v>
      </c>
      <c r="AO3737" t="s">
        <v>609</v>
      </c>
    </row>
    <row r="3738" spans="1:41" x14ac:dyDescent="0.35">
      <c r="A3738" s="33">
        <v>45903</v>
      </c>
      <c r="C3738" s="33">
        <v>45903</v>
      </c>
      <c r="D3738" s="33">
        <v>45903</v>
      </c>
      <c r="E3738" s="33">
        <v>45750</v>
      </c>
      <c r="F3738" t="s">
        <v>40</v>
      </c>
      <c r="H3738">
        <v>440</v>
      </c>
      <c r="I3738">
        <v>302</v>
      </c>
      <c r="J3738" t="s">
        <v>41</v>
      </c>
      <c r="K3738" t="s">
        <v>618</v>
      </c>
      <c r="L3738" t="s">
        <v>619</v>
      </c>
      <c r="M3738" t="s">
        <v>620</v>
      </c>
      <c r="N3738" t="s">
        <v>45</v>
      </c>
      <c r="P3738" t="s">
        <v>57</v>
      </c>
      <c r="Q3738" t="s">
        <v>63</v>
      </c>
      <c r="R3738" t="s">
        <v>1854</v>
      </c>
      <c r="S3738" s="33">
        <v>45905</v>
      </c>
      <c r="T3738">
        <v>7600440</v>
      </c>
      <c r="U3738">
        <v>13</v>
      </c>
      <c r="V3738" t="s">
        <v>49</v>
      </c>
      <c r="W3738">
        <v>244</v>
      </c>
      <c r="X3738" t="s">
        <v>50</v>
      </c>
      <c r="Y3738" s="34">
        <v>12570000</v>
      </c>
      <c r="AA3738" t="s">
        <v>51</v>
      </c>
      <c r="AB3738" t="s">
        <v>52</v>
      </c>
      <c r="AC3738" t="s">
        <v>53</v>
      </c>
      <c r="AD3738" t="s">
        <v>53</v>
      </c>
      <c r="AE3738" t="s">
        <v>53</v>
      </c>
      <c r="AJ3738">
        <v>2</v>
      </c>
      <c r="AK3738" t="s">
        <v>54</v>
      </c>
      <c r="AL3738" t="s">
        <v>55</v>
      </c>
      <c r="AM3738" s="33">
        <v>45897</v>
      </c>
      <c r="AN3738">
        <v>91010</v>
      </c>
      <c r="AO3738" t="s">
        <v>609</v>
      </c>
    </row>
    <row r="3739" spans="1:41" x14ac:dyDescent="0.35">
      <c r="A3739" s="33">
        <v>45904</v>
      </c>
      <c r="C3739" s="33">
        <v>45904</v>
      </c>
      <c r="D3739" s="33">
        <v>45904</v>
      </c>
      <c r="E3739" s="33">
        <v>45569</v>
      </c>
      <c r="F3739" t="s">
        <v>40</v>
      </c>
      <c r="H3739">
        <v>549</v>
      </c>
      <c r="I3739">
        <v>302</v>
      </c>
      <c r="J3739" t="s">
        <v>41</v>
      </c>
      <c r="K3739" t="s">
        <v>614</v>
      </c>
      <c r="L3739" t="s">
        <v>615</v>
      </c>
      <c r="M3739" t="s">
        <v>616</v>
      </c>
      <c r="N3739" t="s">
        <v>45</v>
      </c>
      <c r="O3739" t="s">
        <v>56</v>
      </c>
      <c r="P3739" t="s">
        <v>57</v>
      </c>
      <c r="Q3739" t="s">
        <v>48</v>
      </c>
      <c r="R3739" t="s">
        <v>1698</v>
      </c>
      <c r="AA3739" t="s">
        <v>53</v>
      </c>
      <c r="AB3739" t="s">
        <v>51</v>
      </c>
      <c r="AC3739" t="s">
        <v>53</v>
      </c>
      <c r="AD3739" t="s">
        <v>69</v>
      </c>
      <c r="AE3739" t="s">
        <v>53</v>
      </c>
      <c r="AF3739" s="33">
        <v>45869</v>
      </c>
      <c r="AG3739">
        <v>7600618</v>
      </c>
      <c r="AH3739">
        <v>17</v>
      </c>
      <c r="AI3739" t="s">
        <v>49</v>
      </c>
      <c r="AJ3739">
        <v>2</v>
      </c>
      <c r="AK3739" t="s">
        <v>54</v>
      </c>
      <c r="AL3739" t="s">
        <v>55</v>
      </c>
      <c r="AM3739" s="33">
        <v>45595</v>
      </c>
      <c r="AN3739">
        <v>549</v>
      </c>
      <c r="AO3739" t="s">
        <v>609</v>
      </c>
    </row>
    <row r="3740" spans="1:41" x14ac:dyDescent="0.35">
      <c r="A3740" s="33">
        <v>45919</v>
      </c>
      <c r="C3740" s="33">
        <v>45919</v>
      </c>
      <c r="D3740" s="33">
        <v>45919</v>
      </c>
      <c r="E3740" s="33">
        <v>45875</v>
      </c>
      <c r="F3740" t="s">
        <v>40</v>
      </c>
      <c r="H3740">
        <v>312</v>
      </c>
      <c r="I3740">
        <v>302</v>
      </c>
      <c r="J3740" t="s">
        <v>41</v>
      </c>
      <c r="K3740" t="s">
        <v>42</v>
      </c>
      <c r="L3740" t="s">
        <v>43</v>
      </c>
      <c r="M3740" t="s">
        <v>44</v>
      </c>
      <c r="N3740" t="s">
        <v>45</v>
      </c>
      <c r="O3740" t="s">
        <v>46</v>
      </c>
      <c r="P3740" t="s">
        <v>47</v>
      </c>
      <c r="Q3740" t="s">
        <v>48</v>
      </c>
      <c r="R3740" t="s">
        <v>5068</v>
      </c>
      <c r="AA3740" t="s">
        <v>53</v>
      </c>
      <c r="AB3740" t="s">
        <v>51</v>
      </c>
      <c r="AE3740" t="s">
        <v>68</v>
      </c>
      <c r="AJ3740">
        <v>2</v>
      </c>
      <c r="AK3740" t="s">
        <v>54</v>
      </c>
      <c r="AL3740" t="s">
        <v>55</v>
      </c>
      <c r="AM3740" s="33">
        <v>45894</v>
      </c>
      <c r="AN3740">
        <v>99915</v>
      </c>
      <c r="AO3740" t="s">
        <v>609</v>
      </c>
    </row>
    <row r="3741" spans="1:41" x14ac:dyDescent="0.35">
      <c r="A3741" s="33">
        <v>45903</v>
      </c>
      <c r="C3741" s="33">
        <v>45903</v>
      </c>
      <c r="D3741" s="33">
        <v>45903</v>
      </c>
      <c r="E3741" s="33">
        <v>45737</v>
      </c>
      <c r="F3741" t="s">
        <v>40</v>
      </c>
      <c r="H3741">
        <v>104</v>
      </c>
      <c r="I3741">
        <v>302</v>
      </c>
      <c r="J3741" t="s">
        <v>41</v>
      </c>
      <c r="K3741" t="s">
        <v>618</v>
      </c>
      <c r="L3741" t="s">
        <v>619</v>
      </c>
      <c r="M3741" t="s">
        <v>620</v>
      </c>
      <c r="N3741" t="s">
        <v>45</v>
      </c>
      <c r="P3741" t="s">
        <v>57</v>
      </c>
      <c r="Q3741" t="s">
        <v>63</v>
      </c>
      <c r="R3741" t="s">
        <v>1845</v>
      </c>
      <c r="S3741" s="33">
        <v>45896</v>
      </c>
      <c r="T3741">
        <v>7600104</v>
      </c>
      <c r="U3741">
        <v>30</v>
      </c>
      <c r="V3741" t="s">
        <v>49</v>
      </c>
      <c r="W3741">
        <v>244</v>
      </c>
      <c r="X3741" t="s">
        <v>50</v>
      </c>
      <c r="Y3741" s="34">
        <v>12530000</v>
      </c>
      <c r="AA3741" t="s">
        <v>51</v>
      </c>
      <c r="AB3741" t="s">
        <v>52</v>
      </c>
      <c r="AC3741" t="s">
        <v>53</v>
      </c>
      <c r="AD3741" t="s">
        <v>53</v>
      </c>
      <c r="AE3741" t="s">
        <v>53</v>
      </c>
      <c r="AJ3741">
        <v>2</v>
      </c>
      <c r="AK3741" t="s">
        <v>54</v>
      </c>
      <c r="AL3741" t="s">
        <v>55</v>
      </c>
      <c r="AM3741" s="33">
        <v>45852</v>
      </c>
      <c r="AN3741">
        <v>99915</v>
      </c>
      <c r="AO3741" t="s">
        <v>609</v>
      </c>
    </row>
    <row r="3742" spans="1:41" x14ac:dyDescent="0.35">
      <c r="A3742" s="33">
        <v>45918</v>
      </c>
      <c r="C3742" s="33">
        <v>45918</v>
      </c>
      <c r="D3742" s="33">
        <v>45918</v>
      </c>
      <c r="E3742" s="33">
        <v>45898</v>
      </c>
      <c r="F3742" t="s">
        <v>40</v>
      </c>
      <c r="H3742">
        <v>1128</v>
      </c>
      <c r="I3742">
        <v>302</v>
      </c>
      <c r="J3742" t="s">
        <v>41</v>
      </c>
      <c r="K3742" t="s">
        <v>65</v>
      </c>
      <c r="L3742" t="s">
        <v>66</v>
      </c>
      <c r="M3742" t="s">
        <v>67</v>
      </c>
      <c r="N3742" t="s">
        <v>45</v>
      </c>
      <c r="O3742" t="s">
        <v>56</v>
      </c>
      <c r="P3742" t="s">
        <v>617</v>
      </c>
      <c r="Q3742" t="s">
        <v>63</v>
      </c>
      <c r="R3742" t="s">
        <v>5069</v>
      </c>
      <c r="S3742" s="33">
        <v>45917</v>
      </c>
      <c r="T3742">
        <v>7601128</v>
      </c>
      <c r="U3742">
        <v>7</v>
      </c>
      <c r="V3742" t="s">
        <v>49</v>
      </c>
      <c r="W3742">
        <v>244</v>
      </c>
      <c r="X3742" t="s">
        <v>50</v>
      </c>
      <c r="Y3742" s="34">
        <v>12650000</v>
      </c>
      <c r="AA3742" t="s">
        <v>51</v>
      </c>
      <c r="AB3742" t="s">
        <v>52</v>
      </c>
      <c r="AC3742" t="s">
        <v>53</v>
      </c>
      <c r="AD3742" t="s">
        <v>53</v>
      </c>
      <c r="AE3742" t="s">
        <v>53</v>
      </c>
      <c r="AJ3742">
        <v>2</v>
      </c>
      <c r="AK3742" t="s">
        <v>54</v>
      </c>
      <c r="AL3742" t="s">
        <v>55</v>
      </c>
      <c r="AM3742" s="33">
        <v>45906</v>
      </c>
      <c r="AN3742">
        <v>99915</v>
      </c>
      <c r="AO3742" t="s">
        <v>609</v>
      </c>
    </row>
    <row r="3743" spans="1:41" x14ac:dyDescent="0.35">
      <c r="A3743" s="33">
        <v>45908</v>
      </c>
      <c r="C3743" s="33">
        <v>45908</v>
      </c>
      <c r="D3743" s="33">
        <v>45908</v>
      </c>
      <c r="E3743" s="33">
        <v>45771</v>
      </c>
      <c r="F3743" t="s">
        <v>40</v>
      </c>
      <c r="H3743">
        <v>549</v>
      </c>
      <c r="I3743">
        <v>302</v>
      </c>
      <c r="J3743" t="s">
        <v>41</v>
      </c>
      <c r="K3743" t="s">
        <v>59</v>
      </c>
      <c r="L3743" t="s">
        <v>60</v>
      </c>
      <c r="M3743" t="s">
        <v>61</v>
      </c>
      <c r="N3743" t="s">
        <v>45</v>
      </c>
      <c r="O3743" t="s">
        <v>56</v>
      </c>
      <c r="P3743" t="s">
        <v>62</v>
      </c>
      <c r="Q3743" t="s">
        <v>63</v>
      </c>
      <c r="R3743" t="s">
        <v>3241</v>
      </c>
      <c r="AA3743" t="s">
        <v>53</v>
      </c>
      <c r="AB3743" t="s">
        <v>51</v>
      </c>
      <c r="AC3743" t="s">
        <v>53</v>
      </c>
      <c r="AD3743" t="s">
        <v>69</v>
      </c>
      <c r="AE3743" t="s">
        <v>53</v>
      </c>
      <c r="AF3743" s="33">
        <v>45832</v>
      </c>
      <c r="AG3743">
        <v>7600618</v>
      </c>
      <c r="AH3743">
        <v>9</v>
      </c>
      <c r="AI3743" t="s">
        <v>49</v>
      </c>
      <c r="AJ3743">
        <v>1</v>
      </c>
      <c r="AK3743" t="s">
        <v>58</v>
      </c>
      <c r="AL3743" t="s">
        <v>55</v>
      </c>
      <c r="AM3743" s="33">
        <v>45785</v>
      </c>
      <c r="AN3743">
        <v>549</v>
      </c>
      <c r="AO3743" t="s">
        <v>609</v>
      </c>
    </row>
    <row r="3744" spans="1:41" x14ac:dyDescent="0.35">
      <c r="A3744" s="33">
        <v>45908</v>
      </c>
      <c r="C3744" s="33">
        <v>45908</v>
      </c>
      <c r="D3744" s="33">
        <v>45908</v>
      </c>
      <c r="E3744" s="33">
        <v>45771</v>
      </c>
      <c r="F3744" t="s">
        <v>40</v>
      </c>
      <c r="H3744">
        <v>549</v>
      </c>
      <c r="I3744">
        <v>302</v>
      </c>
      <c r="J3744" t="s">
        <v>41</v>
      </c>
      <c r="K3744" t="s">
        <v>42</v>
      </c>
      <c r="L3744" t="s">
        <v>43</v>
      </c>
      <c r="M3744" t="s">
        <v>44</v>
      </c>
      <c r="N3744" t="s">
        <v>45</v>
      </c>
      <c r="O3744" t="s">
        <v>46</v>
      </c>
      <c r="P3744" t="s">
        <v>47</v>
      </c>
      <c r="Q3744" t="s">
        <v>48</v>
      </c>
      <c r="R3744" t="s">
        <v>3066</v>
      </c>
      <c r="AA3744" t="s">
        <v>51</v>
      </c>
      <c r="AB3744" t="s">
        <v>51</v>
      </c>
      <c r="AC3744" t="s">
        <v>53</v>
      </c>
      <c r="AD3744" t="s">
        <v>69</v>
      </c>
      <c r="AE3744" t="s">
        <v>53</v>
      </c>
      <c r="AF3744" s="33">
        <v>45875</v>
      </c>
      <c r="AG3744">
        <v>7600817</v>
      </c>
      <c r="AH3744">
        <v>10</v>
      </c>
      <c r="AI3744" t="s">
        <v>49</v>
      </c>
      <c r="AJ3744">
        <v>1</v>
      </c>
      <c r="AK3744" t="s">
        <v>58</v>
      </c>
      <c r="AL3744" t="s">
        <v>55</v>
      </c>
      <c r="AM3744" s="33">
        <v>45782</v>
      </c>
      <c r="AN3744">
        <v>549</v>
      </c>
      <c r="AO3744" t="s">
        <v>609</v>
      </c>
    </row>
    <row r="3745" spans="1:41" x14ac:dyDescent="0.35">
      <c r="A3745" s="33">
        <v>45908</v>
      </c>
      <c r="C3745" s="33">
        <v>45908</v>
      </c>
      <c r="D3745" s="33">
        <v>45908</v>
      </c>
      <c r="E3745" s="33">
        <v>45716</v>
      </c>
      <c r="F3745" t="s">
        <v>40</v>
      </c>
      <c r="H3745">
        <v>976</v>
      </c>
      <c r="I3745">
        <v>302</v>
      </c>
      <c r="J3745" t="s">
        <v>41</v>
      </c>
      <c r="K3745" t="s">
        <v>65</v>
      </c>
      <c r="L3745" t="s">
        <v>66</v>
      </c>
      <c r="M3745" t="s">
        <v>67</v>
      </c>
      <c r="N3745" t="s">
        <v>45</v>
      </c>
      <c r="O3745" t="s">
        <v>56</v>
      </c>
      <c r="P3745" t="s">
        <v>57</v>
      </c>
      <c r="Q3745" t="s">
        <v>63</v>
      </c>
      <c r="R3745" t="s">
        <v>3279</v>
      </c>
      <c r="AA3745" t="s">
        <v>51</v>
      </c>
      <c r="AB3745" t="s">
        <v>51</v>
      </c>
      <c r="AC3745" t="s">
        <v>53</v>
      </c>
      <c r="AD3745" t="s">
        <v>69</v>
      </c>
      <c r="AE3745" t="s">
        <v>53</v>
      </c>
      <c r="AF3745" s="33">
        <v>45875</v>
      </c>
      <c r="AG3745">
        <v>7601076</v>
      </c>
      <c r="AH3745">
        <v>8</v>
      </c>
      <c r="AI3745" t="s">
        <v>49</v>
      </c>
      <c r="AJ3745">
        <v>1</v>
      </c>
      <c r="AK3745" t="s">
        <v>58</v>
      </c>
      <c r="AL3745" t="s">
        <v>55</v>
      </c>
      <c r="AM3745" s="33">
        <v>45727</v>
      </c>
      <c r="AN3745">
        <v>976</v>
      </c>
      <c r="AO3745" t="s">
        <v>609</v>
      </c>
    </row>
    <row r="3746" spans="1:41" x14ac:dyDescent="0.35">
      <c r="A3746" s="33">
        <v>45908</v>
      </c>
      <c r="C3746" s="33">
        <v>45908</v>
      </c>
      <c r="D3746" s="33">
        <v>45908</v>
      </c>
      <c r="E3746" s="33">
        <v>45686</v>
      </c>
      <c r="F3746" t="s">
        <v>40</v>
      </c>
      <c r="H3746">
        <v>1061</v>
      </c>
      <c r="I3746">
        <v>302</v>
      </c>
      <c r="J3746" t="s">
        <v>41</v>
      </c>
      <c r="K3746" t="s">
        <v>42</v>
      </c>
      <c r="L3746" t="s">
        <v>43</v>
      </c>
      <c r="M3746" t="s">
        <v>44</v>
      </c>
      <c r="N3746" t="s">
        <v>45</v>
      </c>
      <c r="O3746" t="s">
        <v>46</v>
      </c>
      <c r="P3746" t="s">
        <v>47</v>
      </c>
      <c r="Q3746" t="s">
        <v>48</v>
      </c>
      <c r="R3746" t="s">
        <v>3473</v>
      </c>
      <c r="AA3746" t="s">
        <v>51</v>
      </c>
      <c r="AB3746" t="s">
        <v>51</v>
      </c>
      <c r="AC3746" t="s">
        <v>53</v>
      </c>
      <c r="AD3746" t="s">
        <v>69</v>
      </c>
      <c r="AE3746" t="s">
        <v>53</v>
      </c>
      <c r="AF3746" s="33">
        <v>45841</v>
      </c>
      <c r="AG3746">
        <v>7601061</v>
      </c>
      <c r="AH3746">
        <v>7</v>
      </c>
      <c r="AI3746" t="s">
        <v>49</v>
      </c>
      <c r="AJ3746">
        <v>1</v>
      </c>
      <c r="AK3746" t="s">
        <v>58</v>
      </c>
      <c r="AL3746" t="s">
        <v>55</v>
      </c>
      <c r="AM3746" s="33">
        <v>45693</v>
      </c>
      <c r="AN3746">
        <v>1061</v>
      </c>
      <c r="AO3746" t="s">
        <v>609</v>
      </c>
    </row>
    <row r="3747" spans="1:41" x14ac:dyDescent="0.35">
      <c r="A3747" s="33">
        <v>45904</v>
      </c>
      <c r="C3747" s="33">
        <v>45904</v>
      </c>
      <c r="D3747" s="33">
        <v>45904</v>
      </c>
      <c r="E3747" s="33">
        <v>45594</v>
      </c>
      <c r="F3747" t="s">
        <v>40</v>
      </c>
      <c r="H3747">
        <v>953</v>
      </c>
      <c r="I3747">
        <v>302</v>
      </c>
      <c r="J3747" t="s">
        <v>41</v>
      </c>
      <c r="K3747" t="s">
        <v>618</v>
      </c>
      <c r="L3747" t="s">
        <v>619</v>
      </c>
      <c r="M3747" t="s">
        <v>620</v>
      </c>
      <c r="N3747" t="s">
        <v>45</v>
      </c>
      <c r="P3747" t="s">
        <v>57</v>
      </c>
      <c r="Q3747" t="s">
        <v>63</v>
      </c>
      <c r="R3747" t="s">
        <v>2181</v>
      </c>
      <c r="AA3747" t="s">
        <v>53</v>
      </c>
      <c r="AB3747" t="s">
        <v>51</v>
      </c>
      <c r="AE3747" t="s">
        <v>68</v>
      </c>
      <c r="AJ3747">
        <v>1</v>
      </c>
      <c r="AK3747" t="s">
        <v>58</v>
      </c>
      <c r="AL3747" t="s">
        <v>55</v>
      </c>
      <c r="AM3747" s="33">
        <v>45688</v>
      </c>
      <c r="AN3747">
        <v>953</v>
      </c>
      <c r="AO3747" t="s">
        <v>609</v>
      </c>
    </row>
    <row r="3748" spans="1:41" x14ac:dyDescent="0.35">
      <c r="A3748" s="33">
        <v>45908</v>
      </c>
      <c r="C3748" s="33">
        <v>45908</v>
      </c>
      <c r="D3748" s="33">
        <v>45908</v>
      </c>
      <c r="E3748" s="33">
        <v>45695</v>
      </c>
      <c r="F3748" t="s">
        <v>40</v>
      </c>
      <c r="H3748">
        <v>40000</v>
      </c>
      <c r="I3748">
        <v>302</v>
      </c>
      <c r="J3748" t="s">
        <v>41</v>
      </c>
      <c r="K3748" t="s">
        <v>65</v>
      </c>
      <c r="L3748" t="s">
        <v>66</v>
      </c>
      <c r="M3748" t="s">
        <v>67</v>
      </c>
      <c r="N3748" t="s">
        <v>45</v>
      </c>
      <c r="O3748" t="s">
        <v>56</v>
      </c>
      <c r="P3748" t="s">
        <v>57</v>
      </c>
      <c r="Q3748" t="s">
        <v>63</v>
      </c>
      <c r="R3748" t="s">
        <v>3212</v>
      </c>
      <c r="AA3748" t="s">
        <v>51</v>
      </c>
      <c r="AB3748" t="s">
        <v>51</v>
      </c>
      <c r="AC3748" t="s">
        <v>28</v>
      </c>
      <c r="AD3748" t="s">
        <v>69</v>
      </c>
      <c r="AE3748" t="s">
        <v>53</v>
      </c>
      <c r="AF3748" s="33">
        <v>45862</v>
      </c>
      <c r="AG3748">
        <v>7600299</v>
      </c>
      <c r="AH3748">
        <v>1402</v>
      </c>
      <c r="AI3748" t="s">
        <v>49</v>
      </c>
      <c r="AJ3748">
        <v>1</v>
      </c>
      <c r="AK3748" t="s">
        <v>58</v>
      </c>
      <c r="AL3748" t="s">
        <v>55</v>
      </c>
      <c r="AM3748" s="33">
        <v>45775</v>
      </c>
      <c r="AN3748">
        <v>40000</v>
      </c>
      <c r="AO3748" t="s">
        <v>609</v>
      </c>
    </row>
    <row r="3749" spans="1:41" x14ac:dyDescent="0.35">
      <c r="A3749" s="33">
        <v>45908</v>
      </c>
      <c r="C3749" s="33">
        <v>45908</v>
      </c>
      <c r="D3749" s="33">
        <v>45908</v>
      </c>
      <c r="E3749" s="33">
        <v>45772</v>
      </c>
      <c r="F3749" t="s">
        <v>40</v>
      </c>
      <c r="H3749">
        <v>1067</v>
      </c>
      <c r="I3749">
        <v>302</v>
      </c>
      <c r="J3749" t="s">
        <v>41</v>
      </c>
      <c r="K3749" t="s">
        <v>65</v>
      </c>
      <c r="L3749" t="s">
        <v>66</v>
      </c>
      <c r="M3749" t="s">
        <v>67</v>
      </c>
      <c r="N3749" t="s">
        <v>45</v>
      </c>
      <c r="O3749" t="s">
        <v>56</v>
      </c>
      <c r="P3749" t="s">
        <v>617</v>
      </c>
      <c r="Q3749" t="s">
        <v>63</v>
      </c>
      <c r="R3749" t="s">
        <v>3096</v>
      </c>
      <c r="AA3749" t="s">
        <v>51</v>
      </c>
      <c r="AB3749" t="s">
        <v>51</v>
      </c>
      <c r="AC3749" t="s">
        <v>53</v>
      </c>
      <c r="AD3749" t="s">
        <v>69</v>
      </c>
      <c r="AE3749" t="s">
        <v>53</v>
      </c>
      <c r="AF3749" s="33">
        <v>45814</v>
      </c>
      <c r="AG3749">
        <v>7601067</v>
      </c>
      <c r="AH3749">
        <v>6</v>
      </c>
      <c r="AI3749" t="s">
        <v>49</v>
      </c>
      <c r="AJ3749">
        <v>1</v>
      </c>
      <c r="AK3749" t="s">
        <v>58</v>
      </c>
      <c r="AL3749" t="s">
        <v>55</v>
      </c>
      <c r="AM3749" s="33">
        <v>45796</v>
      </c>
      <c r="AN3749">
        <v>1067</v>
      </c>
      <c r="AO3749" t="s">
        <v>609</v>
      </c>
    </row>
    <row r="3750" spans="1:41" x14ac:dyDescent="0.35">
      <c r="A3750" s="33">
        <v>45908</v>
      </c>
      <c r="C3750" s="33">
        <v>45908</v>
      </c>
      <c r="D3750" s="33">
        <v>45908</v>
      </c>
      <c r="E3750" s="33">
        <v>45693</v>
      </c>
      <c r="F3750" t="s">
        <v>40</v>
      </c>
      <c r="H3750">
        <v>417</v>
      </c>
      <c r="I3750">
        <v>302</v>
      </c>
      <c r="J3750" t="s">
        <v>41</v>
      </c>
      <c r="K3750" t="s">
        <v>65</v>
      </c>
      <c r="L3750" t="s">
        <v>66</v>
      </c>
      <c r="M3750" t="s">
        <v>67</v>
      </c>
      <c r="N3750" t="s">
        <v>45</v>
      </c>
      <c r="O3750" t="s">
        <v>56</v>
      </c>
      <c r="P3750" t="s">
        <v>57</v>
      </c>
      <c r="Q3750" t="s">
        <v>63</v>
      </c>
      <c r="R3750" t="s">
        <v>3071</v>
      </c>
      <c r="AA3750" t="s">
        <v>51</v>
      </c>
      <c r="AB3750" t="s">
        <v>51</v>
      </c>
      <c r="AC3750" t="s">
        <v>53</v>
      </c>
      <c r="AD3750" t="s">
        <v>69</v>
      </c>
      <c r="AE3750" t="s">
        <v>53</v>
      </c>
      <c r="AF3750" s="33">
        <v>45848</v>
      </c>
      <c r="AG3750">
        <v>7601188</v>
      </c>
      <c r="AH3750">
        <v>25</v>
      </c>
      <c r="AI3750" t="s">
        <v>49</v>
      </c>
      <c r="AJ3750">
        <v>1</v>
      </c>
      <c r="AK3750" t="s">
        <v>58</v>
      </c>
      <c r="AL3750" t="s">
        <v>55</v>
      </c>
      <c r="AM3750" s="33">
        <v>45722</v>
      </c>
      <c r="AN3750">
        <v>417</v>
      </c>
      <c r="AO3750" t="s">
        <v>609</v>
      </c>
    </row>
    <row r="3751" spans="1:41" x14ac:dyDescent="0.35">
      <c r="A3751" s="33">
        <v>45908</v>
      </c>
      <c r="C3751" s="33">
        <v>45908</v>
      </c>
      <c r="D3751" s="33">
        <v>45908</v>
      </c>
      <c r="E3751" s="33">
        <v>45707</v>
      </c>
      <c r="F3751" t="s">
        <v>40</v>
      </c>
      <c r="H3751">
        <v>601</v>
      </c>
      <c r="I3751">
        <v>302</v>
      </c>
      <c r="J3751" t="s">
        <v>41</v>
      </c>
      <c r="K3751" t="s">
        <v>65</v>
      </c>
      <c r="L3751" t="s">
        <v>66</v>
      </c>
      <c r="M3751" t="s">
        <v>67</v>
      </c>
      <c r="N3751" t="s">
        <v>45</v>
      </c>
      <c r="O3751" t="s">
        <v>56</v>
      </c>
      <c r="P3751" t="s">
        <v>57</v>
      </c>
      <c r="Q3751" t="s">
        <v>63</v>
      </c>
      <c r="R3751" t="s">
        <v>3363</v>
      </c>
      <c r="AA3751" t="s">
        <v>53</v>
      </c>
      <c r="AB3751" t="s">
        <v>51</v>
      </c>
      <c r="AC3751" t="s">
        <v>53</v>
      </c>
      <c r="AD3751" t="s">
        <v>69</v>
      </c>
      <c r="AE3751" t="s">
        <v>53</v>
      </c>
      <c r="AF3751" s="33">
        <v>45812</v>
      </c>
      <c r="AG3751">
        <v>7600601</v>
      </c>
      <c r="AH3751">
        <v>4</v>
      </c>
      <c r="AI3751" t="s">
        <v>49</v>
      </c>
      <c r="AJ3751">
        <v>1</v>
      </c>
      <c r="AK3751" t="s">
        <v>58</v>
      </c>
      <c r="AL3751" t="s">
        <v>55</v>
      </c>
      <c r="AM3751" s="33">
        <v>45796</v>
      </c>
      <c r="AN3751">
        <v>442</v>
      </c>
      <c r="AO3751" t="s">
        <v>609</v>
      </c>
    </row>
    <row r="3752" spans="1:41" x14ac:dyDescent="0.35">
      <c r="A3752" s="33">
        <v>45904</v>
      </c>
      <c r="C3752" s="33">
        <v>45904</v>
      </c>
      <c r="D3752" s="33">
        <v>45904</v>
      </c>
      <c r="E3752" s="33">
        <v>45875</v>
      </c>
      <c r="F3752" t="s">
        <v>40</v>
      </c>
      <c r="H3752">
        <v>1213</v>
      </c>
      <c r="I3752">
        <v>302</v>
      </c>
      <c r="J3752" t="s">
        <v>41</v>
      </c>
      <c r="K3752" t="s">
        <v>42</v>
      </c>
      <c r="L3752" t="s">
        <v>43</v>
      </c>
      <c r="M3752" t="s">
        <v>44</v>
      </c>
      <c r="N3752" t="s">
        <v>45</v>
      </c>
      <c r="O3752" t="s">
        <v>46</v>
      </c>
      <c r="P3752" t="s">
        <v>47</v>
      </c>
      <c r="Q3752" t="s">
        <v>48</v>
      </c>
      <c r="R3752" t="s">
        <v>1644</v>
      </c>
      <c r="S3752" s="33">
        <v>45901</v>
      </c>
      <c r="T3752">
        <v>7601213</v>
      </c>
      <c r="U3752">
        <v>6</v>
      </c>
      <c r="V3752" t="s">
        <v>49</v>
      </c>
      <c r="W3752">
        <v>244</v>
      </c>
      <c r="X3752" t="s">
        <v>50</v>
      </c>
      <c r="Y3752" s="34">
        <v>12530000</v>
      </c>
      <c r="AA3752" t="s">
        <v>51</v>
      </c>
      <c r="AB3752" t="s">
        <v>52</v>
      </c>
      <c r="AC3752" t="s">
        <v>53</v>
      </c>
      <c r="AD3752" t="s">
        <v>53</v>
      </c>
      <c r="AE3752" t="s">
        <v>53</v>
      </c>
      <c r="AJ3752">
        <v>2</v>
      </c>
      <c r="AK3752" t="s">
        <v>54</v>
      </c>
      <c r="AL3752" t="s">
        <v>55</v>
      </c>
      <c r="AM3752" s="33">
        <v>45897</v>
      </c>
      <c r="AN3752">
        <v>99915</v>
      </c>
      <c r="AO3752" t="s">
        <v>609</v>
      </c>
    </row>
    <row r="3753" spans="1:41" x14ac:dyDescent="0.35">
      <c r="A3753" s="33">
        <v>45917</v>
      </c>
      <c r="C3753" s="33">
        <v>45917</v>
      </c>
      <c r="D3753" s="33">
        <v>45917</v>
      </c>
      <c r="E3753" s="33">
        <v>45821</v>
      </c>
      <c r="F3753" t="s">
        <v>40</v>
      </c>
      <c r="H3753">
        <v>360</v>
      </c>
      <c r="I3753">
        <v>302</v>
      </c>
      <c r="J3753" t="s">
        <v>41</v>
      </c>
      <c r="K3753" t="s">
        <v>614</v>
      </c>
      <c r="L3753" t="s">
        <v>615</v>
      </c>
      <c r="M3753" t="s">
        <v>616</v>
      </c>
      <c r="N3753" t="s">
        <v>45</v>
      </c>
      <c r="O3753" t="s">
        <v>56</v>
      </c>
      <c r="P3753" t="s">
        <v>57</v>
      </c>
      <c r="Q3753" t="s">
        <v>48</v>
      </c>
      <c r="R3753" t="s">
        <v>4485</v>
      </c>
      <c r="AA3753" t="s">
        <v>53</v>
      </c>
      <c r="AB3753" t="s">
        <v>51</v>
      </c>
      <c r="AE3753" t="s">
        <v>68</v>
      </c>
      <c r="AJ3753">
        <v>2</v>
      </c>
      <c r="AK3753" t="s">
        <v>54</v>
      </c>
      <c r="AL3753" t="s">
        <v>55</v>
      </c>
      <c r="AM3753" s="33">
        <v>45916</v>
      </c>
      <c r="AN3753">
        <v>91010</v>
      </c>
      <c r="AO3753" t="s">
        <v>609</v>
      </c>
    </row>
    <row r="3754" spans="1:41" x14ac:dyDescent="0.35">
      <c r="A3754" s="33">
        <v>45912</v>
      </c>
      <c r="C3754" s="33">
        <v>45912</v>
      </c>
      <c r="D3754" s="33">
        <v>45912</v>
      </c>
      <c r="E3754" s="33">
        <v>45726</v>
      </c>
      <c r="F3754" t="s">
        <v>40</v>
      </c>
      <c r="H3754">
        <v>360</v>
      </c>
      <c r="I3754">
        <v>302</v>
      </c>
      <c r="J3754" t="s">
        <v>41</v>
      </c>
      <c r="K3754" t="s">
        <v>618</v>
      </c>
      <c r="L3754" t="s">
        <v>619</v>
      </c>
      <c r="M3754" t="s">
        <v>620</v>
      </c>
      <c r="N3754" t="s">
        <v>45</v>
      </c>
      <c r="P3754" t="s">
        <v>57</v>
      </c>
      <c r="Q3754" t="s">
        <v>63</v>
      </c>
      <c r="R3754" t="s">
        <v>3946</v>
      </c>
      <c r="AA3754" t="s">
        <v>53</v>
      </c>
      <c r="AB3754" t="s">
        <v>51</v>
      </c>
      <c r="AE3754" t="s">
        <v>68</v>
      </c>
      <c r="AJ3754">
        <v>2</v>
      </c>
      <c r="AK3754" t="s">
        <v>54</v>
      </c>
      <c r="AL3754" t="s">
        <v>55</v>
      </c>
      <c r="AM3754" s="33">
        <v>45910</v>
      </c>
      <c r="AN3754">
        <v>91010</v>
      </c>
      <c r="AO3754" t="s">
        <v>609</v>
      </c>
    </row>
    <row r="3755" spans="1:41" x14ac:dyDescent="0.35">
      <c r="A3755" s="33">
        <v>45917</v>
      </c>
      <c r="C3755" s="33">
        <v>45917</v>
      </c>
      <c r="D3755" s="33">
        <v>45917</v>
      </c>
      <c r="E3755" s="33">
        <v>45831</v>
      </c>
      <c r="F3755" t="s">
        <v>40</v>
      </c>
      <c r="H3755">
        <v>12</v>
      </c>
      <c r="I3755">
        <v>302</v>
      </c>
      <c r="J3755" t="s">
        <v>41</v>
      </c>
      <c r="K3755" t="s">
        <v>614</v>
      </c>
      <c r="L3755" t="s">
        <v>615</v>
      </c>
      <c r="M3755" t="s">
        <v>616</v>
      </c>
      <c r="N3755" t="s">
        <v>45</v>
      </c>
      <c r="O3755" t="s">
        <v>56</v>
      </c>
      <c r="P3755" t="s">
        <v>57</v>
      </c>
      <c r="Q3755" t="s">
        <v>48</v>
      </c>
      <c r="R3755" t="s">
        <v>4608</v>
      </c>
      <c r="S3755" s="33">
        <v>45919</v>
      </c>
      <c r="T3755">
        <v>7600012</v>
      </c>
      <c r="U3755">
        <v>9</v>
      </c>
      <c r="V3755" t="s">
        <v>49</v>
      </c>
      <c r="W3755">
        <v>244</v>
      </c>
      <c r="X3755" t="s">
        <v>50</v>
      </c>
      <c r="Y3755" s="34">
        <v>13500000</v>
      </c>
      <c r="AA3755" t="s">
        <v>51</v>
      </c>
      <c r="AB3755" t="s">
        <v>52</v>
      </c>
      <c r="AC3755" t="s">
        <v>53</v>
      </c>
      <c r="AD3755" t="s">
        <v>53</v>
      </c>
      <c r="AE3755" t="s">
        <v>53</v>
      </c>
      <c r="AJ3755">
        <v>2</v>
      </c>
      <c r="AK3755" t="s">
        <v>54</v>
      </c>
      <c r="AL3755" t="s">
        <v>55</v>
      </c>
      <c r="AM3755" s="33">
        <v>45846</v>
      </c>
      <c r="AN3755">
        <v>99915</v>
      </c>
      <c r="AO3755" t="s">
        <v>609</v>
      </c>
    </row>
    <row r="3756" spans="1:41" x14ac:dyDescent="0.35">
      <c r="A3756" s="33">
        <v>45908</v>
      </c>
      <c r="C3756" s="33">
        <v>45908</v>
      </c>
      <c r="D3756" s="33">
        <v>45908</v>
      </c>
      <c r="E3756" s="33">
        <v>45859</v>
      </c>
      <c r="F3756" t="s">
        <v>40</v>
      </c>
      <c r="H3756">
        <v>360</v>
      </c>
      <c r="I3756">
        <v>302</v>
      </c>
      <c r="J3756" t="s">
        <v>41</v>
      </c>
      <c r="K3756" t="s">
        <v>65</v>
      </c>
      <c r="L3756" t="s">
        <v>66</v>
      </c>
      <c r="M3756" t="s">
        <v>67</v>
      </c>
      <c r="N3756" t="s">
        <v>45</v>
      </c>
      <c r="O3756" t="s">
        <v>56</v>
      </c>
      <c r="P3756" t="s">
        <v>617</v>
      </c>
      <c r="Q3756" t="s">
        <v>63</v>
      </c>
      <c r="R3756" t="s">
        <v>3438</v>
      </c>
      <c r="AA3756" t="s">
        <v>51</v>
      </c>
      <c r="AB3756" t="s">
        <v>51</v>
      </c>
      <c r="AC3756" t="s">
        <v>53</v>
      </c>
      <c r="AD3756" t="s">
        <v>69</v>
      </c>
      <c r="AE3756" t="s">
        <v>53</v>
      </c>
      <c r="AF3756" s="33">
        <v>45889</v>
      </c>
      <c r="AG3756">
        <v>7600356</v>
      </c>
      <c r="AH3756">
        <v>9</v>
      </c>
      <c r="AI3756" t="s">
        <v>49</v>
      </c>
      <c r="AJ3756">
        <v>2</v>
      </c>
      <c r="AK3756" t="s">
        <v>54</v>
      </c>
      <c r="AL3756" t="s">
        <v>55</v>
      </c>
      <c r="AM3756" s="33">
        <v>45890</v>
      </c>
      <c r="AN3756">
        <v>91010</v>
      </c>
      <c r="AO3756" t="s">
        <v>609</v>
      </c>
    </row>
    <row r="3757" spans="1:41" x14ac:dyDescent="0.35">
      <c r="A3757" s="33">
        <v>45908</v>
      </c>
      <c r="C3757" s="33">
        <v>45908</v>
      </c>
      <c r="D3757" s="33">
        <v>45908</v>
      </c>
      <c r="E3757" s="33">
        <v>45842</v>
      </c>
      <c r="F3757" t="s">
        <v>40</v>
      </c>
      <c r="H3757">
        <v>360</v>
      </c>
      <c r="I3757">
        <v>302</v>
      </c>
      <c r="J3757" t="s">
        <v>41</v>
      </c>
      <c r="K3757" t="s">
        <v>42</v>
      </c>
      <c r="L3757" t="s">
        <v>43</v>
      </c>
      <c r="M3757" t="s">
        <v>44</v>
      </c>
      <c r="N3757" t="s">
        <v>45</v>
      </c>
      <c r="O3757" t="s">
        <v>46</v>
      </c>
      <c r="P3757" t="s">
        <v>47</v>
      </c>
      <c r="Q3757" t="s">
        <v>48</v>
      </c>
      <c r="R3757" t="s">
        <v>3059</v>
      </c>
      <c r="AA3757" t="s">
        <v>53</v>
      </c>
      <c r="AB3757" t="s">
        <v>51</v>
      </c>
      <c r="AE3757" t="s">
        <v>68</v>
      </c>
      <c r="AJ3757">
        <v>2</v>
      </c>
      <c r="AK3757" t="s">
        <v>54</v>
      </c>
      <c r="AL3757" t="s">
        <v>55</v>
      </c>
      <c r="AM3757" s="33">
        <v>45904</v>
      </c>
      <c r="AN3757">
        <v>91010</v>
      </c>
      <c r="AO3757" t="s">
        <v>609</v>
      </c>
    </row>
    <row r="3758" spans="1:41" x14ac:dyDescent="0.35">
      <c r="A3758" s="33">
        <v>45908</v>
      </c>
      <c r="C3758" s="33">
        <v>45908</v>
      </c>
      <c r="D3758" s="33">
        <v>45908</v>
      </c>
      <c r="E3758" s="33">
        <v>45776</v>
      </c>
      <c r="F3758" t="s">
        <v>40</v>
      </c>
      <c r="H3758">
        <v>75</v>
      </c>
      <c r="I3758">
        <v>302</v>
      </c>
      <c r="J3758" t="s">
        <v>41</v>
      </c>
      <c r="K3758" t="s">
        <v>614</v>
      </c>
      <c r="L3758" t="s">
        <v>615</v>
      </c>
      <c r="M3758" t="s">
        <v>616</v>
      </c>
      <c r="N3758" t="s">
        <v>45</v>
      </c>
      <c r="O3758" t="s">
        <v>56</v>
      </c>
      <c r="P3758" t="s">
        <v>57</v>
      </c>
      <c r="Q3758" t="s">
        <v>48</v>
      </c>
      <c r="R3758" t="s">
        <v>3310</v>
      </c>
      <c r="AA3758" t="s">
        <v>51</v>
      </c>
      <c r="AB3758" t="s">
        <v>51</v>
      </c>
      <c r="AC3758" t="s">
        <v>53</v>
      </c>
      <c r="AD3758" t="s">
        <v>69</v>
      </c>
      <c r="AE3758" t="s">
        <v>53</v>
      </c>
      <c r="AF3758" s="33">
        <v>45803</v>
      </c>
      <c r="AG3758">
        <v>7600075</v>
      </c>
      <c r="AH3758">
        <v>0</v>
      </c>
      <c r="AI3758" t="s">
        <v>49</v>
      </c>
      <c r="AJ3758">
        <v>2</v>
      </c>
      <c r="AK3758" t="s">
        <v>54</v>
      </c>
      <c r="AL3758" t="s">
        <v>55</v>
      </c>
      <c r="AM3758" s="33">
        <v>45789</v>
      </c>
      <c r="AN3758">
        <v>75</v>
      </c>
      <c r="AO3758" t="s">
        <v>609</v>
      </c>
    </row>
    <row r="3759" spans="1:41" x14ac:dyDescent="0.35">
      <c r="A3759" s="33">
        <v>45903</v>
      </c>
      <c r="C3759" s="33">
        <v>45903</v>
      </c>
      <c r="D3759" s="33">
        <v>45903</v>
      </c>
      <c r="E3759" s="33">
        <v>45842</v>
      </c>
      <c r="F3759" t="s">
        <v>40</v>
      </c>
      <c r="H3759">
        <v>360</v>
      </c>
      <c r="I3759">
        <v>302</v>
      </c>
      <c r="J3759" t="s">
        <v>41</v>
      </c>
      <c r="K3759" t="s">
        <v>42</v>
      </c>
      <c r="L3759" t="s">
        <v>43</v>
      </c>
      <c r="M3759" t="s">
        <v>44</v>
      </c>
      <c r="N3759" t="s">
        <v>45</v>
      </c>
      <c r="O3759" t="s">
        <v>46</v>
      </c>
      <c r="P3759" t="s">
        <v>47</v>
      </c>
      <c r="Q3759" t="s">
        <v>48</v>
      </c>
      <c r="R3759" t="s">
        <v>1875</v>
      </c>
      <c r="S3759" s="33">
        <v>45894</v>
      </c>
      <c r="T3759">
        <v>7600356</v>
      </c>
      <c r="U3759">
        <v>10</v>
      </c>
      <c r="V3759" t="s">
        <v>49</v>
      </c>
      <c r="W3759">
        <v>244</v>
      </c>
      <c r="X3759" t="s">
        <v>50</v>
      </c>
      <c r="Y3759" s="34">
        <v>12309000</v>
      </c>
      <c r="AA3759" t="s">
        <v>51</v>
      </c>
      <c r="AB3759" t="s">
        <v>52</v>
      </c>
      <c r="AC3759" t="s">
        <v>53</v>
      </c>
      <c r="AD3759" t="s">
        <v>53</v>
      </c>
      <c r="AE3759" t="s">
        <v>53</v>
      </c>
      <c r="AJ3759">
        <v>2</v>
      </c>
      <c r="AK3759" t="s">
        <v>54</v>
      </c>
      <c r="AL3759" t="s">
        <v>55</v>
      </c>
      <c r="AM3759" s="33">
        <v>45895</v>
      </c>
      <c r="AN3759">
        <v>91010</v>
      </c>
      <c r="AO3759" t="s">
        <v>609</v>
      </c>
    </row>
    <row r="3760" spans="1:41" x14ac:dyDescent="0.35">
      <c r="A3760" s="33">
        <v>45908</v>
      </c>
      <c r="C3760" s="33">
        <v>45908</v>
      </c>
      <c r="D3760" s="33">
        <v>45908</v>
      </c>
      <c r="E3760" s="33">
        <v>45629</v>
      </c>
      <c r="F3760" t="s">
        <v>40</v>
      </c>
      <c r="H3760">
        <v>1175</v>
      </c>
      <c r="I3760">
        <v>302</v>
      </c>
      <c r="J3760" t="s">
        <v>41</v>
      </c>
      <c r="K3760" t="s">
        <v>42</v>
      </c>
      <c r="L3760" t="s">
        <v>43</v>
      </c>
      <c r="M3760" t="s">
        <v>44</v>
      </c>
      <c r="N3760" t="s">
        <v>45</v>
      </c>
      <c r="O3760" t="s">
        <v>46</v>
      </c>
      <c r="P3760" t="s">
        <v>47</v>
      </c>
      <c r="Q3760" t="s">
        <v>48</v>
      </c>
      <c r="R3760" t="s">
        <v>3462</v>
      </c>
      <c r="AA3760" t="s">
        <v>51</v>
      </c>
      <c r="AB3760" t="s">
        <v>51</v>
      </c>
      <c r="AC3760" t="s">
        <v>53</v>
      </c>
      <c r="AD3760" t="s">
        <v>69</v>
      </c>
      <c r="AE3760" t="s">
        <v>53</v>
      </c>
      <c r="AF3760" s="33">
        <v>45834</v>
      </c>
      <c r="AG3760">
        <v>7601175</v>
      </c>
      <c r="AH3760">
        <v>6</v>
      </c>
      <c r="AI3760" t="s">
        <v>49</v>
      </c>
      <c r="AJ3760">
        <v>2</v>
      </c>
      <c r="AK3760" t="s">
        <v>54</v>
      </c>
      <c r="AL3760" t="s">
        <v>55</v>
      </c>
      <c r="AM3760" s="33">
        <v>45687</v>
      </c>
      <c r="AN3760">
        <v>1175</v>
      </c>
      <c r="AO3760" t="s">
        <v>609</v>
      </c>
    </row>
    <row r="3761" spans="1:41" x14ac:dyDescent="0.35">
      <c r="A3761" s="33">
        <v>45909</v>
      </c>
      <c r="C3761" s="33">
        <v>45909</v>
      </c>
      <c r="D3761" s="33">
        <v>45909</v>
      </c>
      <c r="E3761" s="33">
        <v>45841</v>
      </c>
      <c r="F3761" t="s">
        <v>40</v>
      </c>
      <c r="H3761">
        <v>360</v>
      </c>
      <c r="I3761">
        <v>302</v>
      </c>
      <c r="J3761" t="s">
        <v>41</v>
      </c>
      <c r="K3761" t="s">
        <v>42</v>
      </c>
      <c r="L3761" t="s">
        <v>43</v>
      </c>
      <c r="M3761" t="s">
        <v>44</v>
      </c>
      <c r="N3761" t="s">
        <v>45</v>
      </c>
      <c r="O3761" t="s">
        <v>46</v>
      </c>
      <c r="P3761" t="s">
        <v>47</v>
      </c>
      <c r="Q3761" t="s">
        <v>48</v>
      </c>
      <c r="R3761" t="s">
        <v>3448</v>
      </c>
      <c r="S3761" s="33">
        <v>45902</v>
      </c>
      <c r="T3761">
        <v>7600356</v>
      </c>
      <c r="U3761">
        <v>16</v>
      </c>
      <c r="V3761" t="s">
        <v>49</v>
      </c>
      <c r="W3761">
        <v>244</v>
      </c>
      <c r="X3761" t="s">
        <v>50</v>
      </c>
      <c r="Y3761" s="34">
        <v>11820000</v>
      </c>
      <c r="AA3761" t="s">
        <v>53</v>
      </c>
      <c r="AB3761" t="s">
        <v>52</v>
      </c>
      <c r="AC3761" t="s">
        <v>53</v>
      </c>
      <c r="AD3761" t="s">
        <v>53</v>
      </c>
      <c r="AE3761" t="s">
        <v>53</v>
      </c>
      <c r="AJ3761">
        <v>2</v>
      </c>
      <c r="AK3761" t="s">
        <v>54</v>
      </c>
      <c r="AL3761" t="s">
        <v>55</v>
      </c>
      <c r="AM3761" s="33">
        <v>45905</v>
      </c>
      <c r="AN3761">
        <v>91010</v>
      </c>
      <c r="AO3761" t="s">
        <v>609</v>
      </c>
    </row>
    <row r="3762" spans="1:41" x14ac:dyDescent="0.35">
      <c r="A3762" s="33">
        <v>45908</v>
      </c>
      <c r="C3762" s="33">
        <v>45908</v>
      </c>
      <c r="D3762" s="33">
        <v>45908</v>
      </c>
      <c r="E3762" s="33">
        <v>45763</v>
      </c>
      <c r="F3762" t="s">
        <v>40</v>
      </c>
      <c r="H3762">
        <v>1155</v>
      </c>
      <c r="I3762">
        <v>302</v>
      </c>
      <c r="J3762" t="s">
        <v>41</v>
      </c>
      <c r="K3762" t="s">
        <v>59</v>
      </c>
      <c r="L3762" t="s">
        <v>60</v>
      </c>
      <c r="M3762" t="s">
        <v>61</v>
      </c>
      <c r="N3762" t="s">
        <v>45</v>
      </c>
      <c r="O3762" t="s">
        <v>56</v>
      </c>
      <c r="P3762" t="s">
        <v>62</v>
      </c>
      <c r="Q3762" t="s">
        <v>63</v>
      </c>
      <c r="R3762" t="s">
        <v>3128</v>
      </c>
      <c r="AA3762" t="s">
        <v>51</v>
      </c>
      <c r="AB3762" t="s">
        <v>51</v>
      </c>
      <c r="AC3762" t="s">
        <v>53</v>
      </c>
      <c r="AD3762" t="s">
        <v>69</v>
      </c>
      <c r="AE3762" t="s">
        <v>53</v>
      </c>
      <c r="AF3762" s="33">
        <v>45825</v>
      </c>
      <c r="AG3762">
        <v>7601155</v>
      </c>
      <c r="AH3762">
        <v>10</v>
      </c>
      <c r="AI3762" t="s">
        <v>49</v>
      </c>
      <c r="AJ3762">
        <v>1</v>
      </c>
      <c r="AK3762" t="s">
        <v>58</v>
      </c>
      <c r="AL3762" t="s">
        <v>55</v>
      </c>
      <c r="AM3762" s="33">
        <v>45779</v>
      </c>
      <c r="AN3762">
        <v>466</v>
      </c>
      <c r="AO3762" t="s">
        <v>609</v>
      </c>
    </row>
    <row r="3763" spans="1:41" x14ac:dyDescent="0.35">
      <c r="A3763" s="33">
        <v>45908</v>
      </c>
      <c r="C3763" s="33">
        <v>45908</v>
      </c>
      <c r="D3763" s="33">
        <v>45908</v>
      </c>
      <c r="E3763" s="33">
        <v>45772</v>
      </c>
      <c r="F3763" t="s">
        <v>40</v>
      </c>
      <c r="H3763">
        <v>953</v>
      </c>
      <c r="I3763">
        <v>302</v>
      </c>
      <c r="J3763" t="s">
        <v>41</v>
      </c>
      <c r="K3763" t="s">
        <v>42</v>
      </c>
      <c r="L3763" t="s">
        <v>43</v>
      </c>
      <c r="M3763" t="s">
        <v>44</v>
      </c>
      <c r="N3763" t="s">
        <v>45</v>
      </c>
      <c r="O3763" t="s">
        <v>46</v>
      </c>
      <c r="P3763" t="s">
        <v>47</v>
      </c>
      <c r="Q3763" t="s">
        <v>48</v>
      </c>
      <c r="R3763" t="s">
        <v>3162</v>
      </c>
      <c r="AA3763" t="s">
        <v>53</v>
      </c>
      <c r="AB3763" t="s">
        <v>51</v>
      </c>
      <c r="AE3763" t="s">
        <v>68</v>
      </c>
      <c r="AJ3763">
        <v>1</v>
      </c>
      <c r="AK3763" t="s">
        <v>58</v>
      </c>
      <c r="AL3763" t="s">
        <v>55</v>
      </c>
      <c r="AM3763" s="33">
        <v>45782</v>
      </c>
      <c r="AN3763">
        <v>953</v>
      </c>
      <c r="AO3763" t="s">
        <v>609</v>
      </c>
    </row>
    <row r="3764" spans="1:41" x14ac:dyDescent="0.35">
      <c r="A3764" s="33">
        <v>45904</v>
      </c>
      <c r="C3764" s="33">
        <v>45904</v>
      </c>
      <c r="D3764" s="33">
        <v>45904</v>
      </c>
      <c r="E3764" s="33">
        <v>45726</v>
      </c>
      <c r="F3764" t="s">
        <v>40</v>
      </c>
      <c r="H3764">
        <v>1123</v>
      </c>
      <c r="I3764">
        <v>302</v>
      </c>
      <c r="J3764" t="s">
        <v>41</v>
      </c>
      <c r="K3764" t="s">
        <v>42</v>
      </c>
      <c r="L3764" t="s">
        <v>43</v>
      </c>
      <c r="M3764" t="s">
        <v>44</v>
      </c>
      <c r="N3764" t="s">
        <v>45</v>
      </c>
      <c r="O3764" t="s">
        <v>46</v>
      </c>
      <c r="P3764" t="s">
        <v>47</v>
      </c>
      <c r="Q3764" t="s">
        <v>48</v>
      </c>
      <c r="R3764" t="s">
        <v>1794</v>
      </c>
      <c r="AA3764" t="s">
        <v>53</v>
      </c>
      <c r="AB3764" t="s">
        <v>51</v>
      </c>
      <c r="AE3764" t="s">
        <v>68</v>
      </c>
      <c r="AJ3764">
        <v>1</v>
      </c>
      <c r="AK3764" t="s">
        <v>58</v>
      </c>
      <c r="AL3764" t="s">
        <v>55</v>
      </c>
      <c r="AM3764" s="33">
        <v>45740</v>
      </c>
      <c r="AN3764">
        <v>1122</v>
      </c>
      <c r="AO3764" t="s">
        <v>609</v>
      </c>
    </row>
    <row r="3765" spans="1:41" x14ac:dyDescent="0.35">
      <c r="A3765" s="33">
        <v>45908</v>
      </c>
      <c r="C3765" s="33">
        <v>45908</v>
      </c>
      <c r="D3765" s="33">
        <v>45908</v>
      </c>
      <c r="E3765" s="33">
        <v>45734</v>
      </c>
      <c r="F3765" t="s">
        <v>40</v>
      </c>
      <c r="H3765">
        <v>549</v>
      </c>
      <c r="I3765">
        <v>302</v>
      </c>
      <c r="J3765" t="s">
        <v>41</v>
      </c>
      <c r="K3765" t="s">
        <v>42</v>
      </c>
      <c r="L3765" t="s">
        <v>43</v>
      </c>
      <c r="M3765" t="s">
        <v>44</v>
      </c>
      <c r="N3765" t="s">
        <v>45</v>
      </c>
      <c r="O3765" t="s">
        <v>46</v>
      </c>
      <c r="P3765" t="s">
        <v>47</v>
      </c>
      <c r="Q3765" t="s">
        <v>48</v>
      </c>
      <c r="R3765" t="s">
        <v>3248</v>
      </c>
      <c r="S3765" s="33">
        <v>45910</v>
      </c>
      <c r="T3765">
        <v>7600819</v>
      </c>
      <c r="U3765">
        <v>2078</v>
      </c>
      <c r="V3765" t="s">
        <v>49</v>
      </c>
      <c r="W3765">
        <v>243</v>
      </c>
      <c r="X3765" t="s">
        <v>50</v>
      </c>
      <c r="Y3765" s="34">
        <v>12660000</v>
      </c>
      <c r="AA3765" t="s">
        <v>51</v>
      </c>
      <c r="AB3765" t="s">
        <v>51</v>
      </c>
      <c r="AC3765" t="s">
        <v>28</v>
      </c>
      <c r="AD3765" t="s">
        <v>53</v>
      </c>
      <c r="AE3765" t="s">
        <v>53</v>
      </c>
      <c r="AJ3765">
        <v>1</v>
      </c>
      <c r="AK3765" t="s">
        <v>58</v>
      </c>
      <c r="AL3765" t="s">
        <v>55</v>
      </c>
      <c r="AM3765" s="33">
        <v>45751</v>
      </c>
      <c r="AN3765">
        <v>549</v>
      </c>
      <c r="AO3765" t="s">
        <v>609</v>
      </c>
    </row>
    <row r="3766" spans="1:41" x14ac:dyDescent="0.35">
      <c r="A3766" s="33">
        <v>45903</v>
      </c>
      <c r="C3766" s="33">
        <v>45903</v>
      </c>
      <c r="D3766" s="33">
        <v>45903</v>
      </c>
      <c r="E3766" s="33">
        <v>45846</v>
      </c>
      <c r="F3766" t="s">
        <v>40</v>
      </c>
      <c r="H3766">
        <v>360</v>
      </c>
      <c r="I3766">
        <v>302</v>
      </c>
      <c r="J3766" t="s">
        <v>41</v>
      </c>
      <c r="K3766" t="s">
        <v>42</v>
      </c>
      <c r="L3766" t="s">
        <v>43</v>
      </c>
      <c r="M3766" t="s">
        <v>44</v>
      </c>
      <c r="N3766" t="s">
        <v>45</v>
      </c>
      <c r="O3766" t="s">
        <v>46</v>
      </c>
      <c r="P3766" t="s">
        <v>47</v>
      </c>
      <c r="Q3766" t="s">
        <v>48</v>
      </c>
      <c r="R3766" t="s">
        <v>1880</v>
      </c>
      <c r="AA3766" t="s">
        <v>53</v>
      </c>
      <c r="AB3766" t="s">
        <v>51</v>
      </c>
      <c r="AE3766" t="s">
        <v>68</v>
      </c>
      <c r="AJ3766">
        <v>2</v>
      </c>
      <c r="AK3766" t="s">
        <v>54</v>
      </c>
      <c r="AL3766" t="s">
        <v>55</v>
      </c>
      <c r="AM3766" s="33">
        <v>45898</v>
      </c>
      <c r="AN3766">
        <v>91010</v>
      </c>
      <c r="AO3766" t="s">
        <v>609</v>
      </c>
    </row>
    <row r="3767" spans="1:41" x14ac:dyDescent="0.35">
      <c r="A3767" s="33">
        <v>45917</v>
      </c>
      <c r="C3767" s="33">
        <v>45917</v>
      </c>
      <c r="D3767" s="33">
        <v>45917</v>
      </c>
      <c r="E3767" s="33">
        <v>45866</v>
      </c>
      <c r="F3767" t="s">
        <v>40</v>
      </c>
      <c r="H3767">
        <v>286</v>
      </c>
      <c r="I3767">
        <v>302</v>
      </c>
      <c r="J3767" t="s">
        <v>41</v>
      </c>
      <c r="K3767" t="s">
        <v>42</v>
      </c>
      <c r="L3767" t="s">
        <v>43</v>
      </c>
      <c r="M3767" t="s">
        <v>44</v>
      </c>
      <c r="N3767" t="s">
        <v>45</v>
      </c>
      <c r="O3767" t="s">
        <v>46</v>
      </c>
      <c r="P3767" t="s">
        <v>47</v>
      </c>
      <c r="Q3767" t="s">
        <v>48</v>
      </c>
      <c r="R3767" t="s">
        <v>4593</v>
      </c>
      <c r="S3767" s="33">
        <v>45917</v>
      </c>
      <c r="T3767">
        <v>7600286</v>
      </c>
      <c r="U3767">
        <v>19</v>
      </c>
      <c r="V3767" t="s">
        <v>49</v>
      </c>
      <c r="W3767">
        <v>244</v>
      </c>
      <c r="X3767" t="s">
        <v>50</v>
      </c>
      <c r="Y3767" s="34">
        <v>12640000</v>
      </c>
      <c r="AA3767" t="s">
        <v>51</v>
      </c>
      <c r="AB3767" t="s">
        <v>52</v>
      </c>
      <c r="AC3767" t="s">
        <v>53</v>
      </c>
      <c r="AD3767" t="s">
        <v>53</v>
      </c>
      <c r="AE3767" t="s">
        <v>53</v>
      </c>
      <c r="AJ3767">
        <v>2</v>
      </c>
      <c r="AK3767" t="s">
        <v>54</v>
      </c>
      <c r="AL3767" t="s">
        <v>55</v>
      </c>
      <c r="AM3767" s="33">
        <v>45890</v>
      </c>
      <c r="AN3767">
        <v>99915</v>
      </c>
      <c r="AO3767" t="s">
        <v>609</v>
      </c>
    </row>
    <row r="3768" spans="1:41" x14ac:dyDescent="0.35">
      <c r="A3768" s="33">
        <v>45903</v>
      </c>
      <c r="C3768" s="33">
        <v>45903</v>
      </c>
      <c r="D3768" s="33">
        <v>45903</v>
      </c>
      <c r="E3768" s="33">
        <v>45713</v>
      </c>
      <c r="F3768" t="s">
        <v>40</v>
      </c>
      <c r="H3768">
        <v>569</v>
      </c>
      <c r="I3768">
        <v>302</v>
      </c>
      <c r="J3768" t="s">
        <v>41</v>
      </c>
      <c r="K3768" t="s">
        <v>42</v>
      </c>
      <c r="L3768" t="s">
        <v>43</v>
      </c>
      <c r="M3768" t="s">
        <v>44</v>
      </c>
      <c r="N3768" t="s">
        <v>45</v>
      </c>
      <c r="O3768" t="s">
        <v>46</v>
      </c>
      <c r="P3768" t="s">
        <v>47</v>
      </c>
      <c r="Q3768" t="s">
        <v>48</v>
      </c>
      <c r="R3768" t="s">
        <v>1927</v>
      </c>
      <c r="S3768" s="33">
        <v>45895</v>
      </c>
      <c r="T3768">
        <v>7600569</v>
      </c>
      <c r="U3768">
        <v>13</v>
      </c>
      <c r="V3768" t="s">
        <v>49</v>
      </c>
      <c r="W3768">
        <v>244</v>
      </c>
      <c r="X3768" t="s">
        <v>50</v>
      </c>
      <c r="Y3768" s="34">
        <v>12490000</v>
      </c>
      <c r="AA3768" t="s">
        <v>51</v>
      </c>
      <c r="AB3768" t="s">
        <v>52</v>
      </c>
      <c r="AC3768" t="s">
        <v>53</v>
      </c>
      <c r="AD3768" t="s">
        <v>53</v>
      </c>
      <c r="AE3768" t="s">
        <v>53</v>
      </c>
      <c r="AJ3768">
        <v>2</v>
      </c>
      <c r="AK3768" t="s">
        <v>54</v>
      </c>
      <c r="AL3768" t="s">
        <v>55</v>
      </c>
      <c r="AM3768" s="33">
        <v>45891</v>
      </c>
      <c r="AN3768">
        <v>99915</v>
      </c>
      <c r="AO3768" t="s">
        <v>609</v>
      </c>
    </row>
    <row r="3769" spans="1:41" x14ac:dyDescent="0.35">
      <c r="A3769" s="33">
        <v>45912</v>
      </c>
      <c r="C3769" s="33">
        <v>45912</v>
      </c>
      <c r="D3769" s="33">
        <v>45912</v>
      </c>
      <c r="E3769" s="33">
        <v>45889</v>
      </c>
      <c r="F3769" t="s">
        <v>40</v>
      </c>
      <c r="H3769">
        <v>91010</v>
      </c>
      <c r="I3769">
        <v>302</v>
      </c>
      <c r="J3769" t="s">
        <v>41</v>
      </c>
      <c r="K3769" t="s">
        <v>42</v>
      </c>
      <c r="L3769" t="s">
        <v>43</v>
      </c>
      <c r="M3769" t="s">
        <v>44</v>
      </c>
      <c r="N3769" t="s">
        <v>45</v>
      </c>
      <c r="O3769" t="s">
        <v>46</v>
      </c>
      <c r="P3769" t="s">
        <v>47</v>
      </c>
      <c r="Q3769" t="s">
        <v>48</v>
      </c>
      <c r="R3769" t="s">
        <v>4043</v>
      </c>
      <c r="S3769" s="33">
        <v>45909</v>
      </c>
      <c r="T3769">
        <v>7600569</v>
      </c>
      <c r="U3769">
        <v>6</v>
      </c>
      <c r="V3769" t="s">
        <v>49</v>
      </c>
      <c r="W3769">
        <v>244</v>
      </c>
      <c r="X3769" t="s">
        <v>50</v>
      </c>
      <c r="Y3769" s="34">
        <v>12620000</v>
      </c>
      <c r="AA3769" t="s">
        <v>51</v>
      </c>
      <c r="AB3769" t="s">
        <v>52</v>
      </c>
      <c r="AC3769" t="s">
        <v>53</v>
      </c>
      <c r="AD3769" t="s">
        <v>53</v>
      </c>
      <c r="AE3769" t="s">
        <v>53</v>
      </c>
      <c r="AJ3769">
        <v>2</v>
      </c>
      <c r="AK3769" t="s">
        <v>54</v>
      </c>
      <c r="AL3769" t="s">
        <v>55</v>
      </c>
      <c r="AM3769" s="33">
        <v>45909</v>
      </c>
      <c r="AN3769">
        <v>91010</v>
      </c>
      <c r="AO3769" t="s">
        <v>609</v>
      </c>
    </row>
    <row r="3770" spans="1:41" x14ac:dyDescent="0.35">
      <c r="A3770" s="33">
        <v>45919</v>
      </c>
      <c r="C3770" s="33">
        <v>45919</v>
      </c>
      <c r="D3770" s="33">
        <v>45919</v>
      </c>
      <c r="E3770" s="33">
        <v>45825</v>
      </c>
      <c r="F3770" t="s">
        <v>40</v>
      </c>
      <c r="H3770">
        <v>566</v>
      </c>
      <c r="I3770">
        <v>302</v>
      </c>
      <c r="J3770" t="s">
        <v>41</v>
      </c>
      <c r="K3770" t="s">
        <v>42</v>
      </c>
      <c r="L3770" t="s">
        <v>43</v>
      </c>
      <c r="M3770" t="s">
        <v>44</v>
      </c>
      <c r="N3770" t="s">
        <v>45</v>
      </c>
      <c r="O3770" t="s">
        <v>46</v>
      </c>
      <c r="P3770" t="s">
        <v>47</v>
      </c>
      <c r="Q3770" t="s">
        <v>48</v>
      </c>
      <c r="R3770" t="s">
        <v>5070</v>
      </c>
      <c r="S3770" s="33">
        <v>45918</v>
      </c>
      <c r="T3770">
        <v>7600566</v>
      </c>
      <c r="U3770">
        <v>9</v>
      </c>
      <c r="V3770" t="s">
        <v>49</v>
      </c>
      <c r="W3770">
        <v>244</v>
      </c>
      <c r="X3770" t="s">
        <v>50</v>
      </c>
      <c r="Y3770" s="34">
        <v>13500000</v>
      </c>
      <c r="AA3770" t="s">
        <v>51</v>
      </c>
      <c r="AB3770" t="s">
        <v>52</v>
      </c>
      <c r="AC3770" t="s">
        <v>53</v>
      </c>
      <c r="AD3770" t="s">
        <v>53</v>
      </c>
      <c r="AE3770" t="s">
        <v>53</v>
      </c>
      <c r="AJ3770">
        <v>2</v>
      </c>
      <c r="AK3770" t="s">
        <v>54</v>
      </c>
      <c r="AL3770" t="s">
        <v>55</v>
      </c>
      <c r="AM3770" s="33">
        <v>45842</v>
      </c>
      <c r="AN3770">
        <v>99915</v>
      </c>
      <c r="AO3770" t="s">
        <v>609</v>
      </c>
    </row>
    <row r="3771" spans="1:41" x14ac:dyDescent="0.35">
      <c r="A3771" s="33">
        <v>45903</v>
      </c>
      <c r="C3771" s="33">
        <v>45903</v>
      </c>
      <c r="D3771" s="33">
        <v>45903</v>
      </c>
      <c r="E3771" s="33">
        <v>45796</v>
      </c>
      <c r="F3771" t="s">
        <v>40</v>
      </c>
      <c r="H3771">
        <v>871</v>
      </c>
      <c r="I3771">
        <v>302</v>
      </c>
      <c r="J3771" t="s">
        <v>41</v>
      </c>
      <c r="K3771" t="s">
        <v>42</v>
      </c>
      <c r="L3771" t="s">
        <v>43</v>
      </c>
      <c r="M3771" t="s">
        <v>44</v>
      </c>
      <c r="N3771" t="s">
        <v>45</v>
      </c>
      <c r="O3771" t="s">
        <v>46</v>
      </c>
      <c r="P3771" t="s">
        <v>47</v>
      </c>
      <c r="Q3771" t="s">
        <v>48</v>
      </c>
      <c r="R3771" t="s">
        <v>2067</v>
      </c>
      <c r="S3771" s="33">
        <v>45901</v>
      </c>
      <c r="T3771">
        <v>7600871</v>
      </c>
      <c r="U3771">
        <v>7</v>
      </c>
      <c r="V3771" t="s">
        <v>49</v>
      </c>
      <c r="W3771">
        <v>244</v>
      </c>
      <c r="X3771" t="s">
        <v>50</v>
      </c>
      <c r="Y3771" s="34">
        <v>13050000</v>
      </c>
      <c r="AA3771" t="s">
        <v>51</v>
      </c>
      <c r="AB3771" t="s">
        <v>52</v>
      </c>
      <c r="AC3771" t="s">
        <v>53</v>
      </c>
      <c r="AD3771" t="s">
        <v>53</v>
      </c>
      <c r="AE3771" t="s">
        <v>53</v>
      </c>
      <c r="AJ3771">
        <v>2</v>
      </c>
      <c r="AK3771" t="s">
        <v>54</v>
      </c>
      <c r="AL3771" t="s">
        <v>55</v>
      </c>
      <c r="AM3771" s="33">
        <v>45831</v>
      </c>
      <c r="AN3771">
        <v>99915</v>
      </c>
      <c r="AO3771" t="s">
        <v>609</v>
      </c>
    </row>
    <row r="3772" spans="1:41" x14ac:dyDescent="0.35">
      <c r="A3772" s="33">
        <v>45915</v>
      </c>
      <c r="C3772" s="33">
        <v>45915</v>
      </c>
      <c r="D3772" s="33">
        <v>45915</v>
      </c>
      <c r="E3772" s="33">
        <v>45882</v>
      </c>
      <c r="F3772" t="s">
        <v>40</v>
      </c>
      <c r="H3772">
        <v>93010</v>
      </c>
      <c r="I3772">
        <v>302</v>
      </c>
      <c r="J3772" t="s">
        <v>41</v>
      </c>
      <c r="K3772" t="s">
        <v>614</v>
      </c>
      <c r="L3772" t="s">
        <v>615</v>
      </c>
      <c r="M3772" t="s">
        <v>616</v>
      </c>
      <c r="N3772" t="s">
        <v>45</v>
      </c>
      <c r="O3772" t="s">
        <v>56</v>
      </c>
      <c r="P3772" t="s">
        <v>57</v>
      </c>
      <c r="Q3772" t="s">
        <v>48</v>
      </c>
      <c r="R3772" t="s">
        <v>4324</v>
      </c>
      <c r="AA3772" t="s">
        <v>53</v>
      </c>
      <c r="AB3772" t="s">
        <v>51</v>
      </c>
      <c r="AE3772" t="s">
        <v>68</v>
      </c>
      <c r="AJ3772">
        <v>2</v>
      </c>
      <c r="AK3772" t="s">
        <v>54</v>
      </c>
      <c r="AL3772" t="s">
        <v>55</v>
      </c>
      <c r="AM3772" s="33">
        <v>45908</v>
      </c>
      <c r="AN3772">
        <v>93010</v>
      </c>
      <c r="AO3772" t="s">
        <v>609</v>
      </c>
    </row>
    <row r="3773" spans="1:41" x14ac:dyDescent="0.35">
      <c r="A3773" s="33">
        <v>45918</v>
      </c>
      <c r="C3773" s="33">
        <v>45918</v>
      </c>
      <c r="D3773" s="33">
        <v>45918</v>
      </c>
      <c r="E3773" s="33">
        <v>45875</v>
      </c>
      <c r="F3773" t="s">
        <v>40</v>
      </c>
      <c r="H3773">
        <v>13</v>
      </c>
      <c r="I3773">
        <v>302</v>
      </c>
      <c r="J3773" t="s">
        <v>41</v>
      </c>
      <c r="K3773" t="s">
        <v>42</v>
      </c>
      <c r="L3773" t="s">
        <v>43</v>
      </c>
      <c r="M3773" t="s">
        <v>44</v>
      </c>
      <c r="N3773" t="s">
        <v>45</v>
      </c>
      <c r="O3773" t="s">
        <v>46</v>
      </c>
      <c r="P3773" t="s">
        <v>47</v>
      </c>
      <c r="Q3773" t="s">
        <v>48</v>
      </c>
      <c r="R3773" t="s">
        <v>5071</v>
      </c>
      <c r="S3773" s="33">
        <v>45919</v>
      </c>
      <c r="T3773">
        <v>7600013</v>
      </c>
      <c r="U3773">
        <v>6</v>
      </c>
      <c r="V3773" t="s">
        <v>49</v>
      </c>
      <c r="W3773">
        <v>246</v>
      </c>
      <c r="X3773" t="s">
        <v>50</v>
      </c>
      <c r="Y3773" s="34">
        <v>12920000</v>
      </c>
      <c r="AA3773" t="s">
        <v>51</v>
      </c>
      <c r="AB3773" t="s">
        <v>52</v>
      </c>
      <c r="AC3773" t="s">
        <v>53</v>
      </c>
      <c r="AD3773" t="s">
        <v>53</v>
      </c>
      <c r="AE3773" t="s">
        <v>53</v>
      </c>
      <c r="AJ3773">
        <v>2</v>
      </c>
      <c r="AK3773" t="s">
        <v>54</v>
      </c>
      <c r="AL3773" t="s">
        <v>55</v>
      </c>
      <c r="AM3773" s="33">
        <v>45895</v>
      </c>
      <c r="AN3773">
        <v>99915</v>
      </c>
      <c r="AO3773" t="s">
        <v>609</v>
      </c>
    </row>
    <row r="3774" spans="1:41" x14ac:dyDescent="0.35">
      <c r="A3774" s="33">
        <v>45909</v>
      </c>
      <c r="C3774" s="33">
        <v>45909</v>
      </c>
      <c r="D3774" s="33">
        <v>45909</v>
      </c>
      <c r="E3774" s="33">
        <v>45842</v>
      </c>
      <c r="F3774" t="s">
        <v>40</v>
      </c>
      <c r="H3774">
        <v>360</v>
      </c>
      <c r="I3774">
        <v>302</v>
      </c>
      <c r="J3774" t="s">
        <v>41</v>
      </c>
      <c r="K3774" t="s">
        <v>42</v>
      </c>
      <c r="L3774" t="s">
        <v>43</v>
      </c>
      <c r="M3774" t="s">
        <v>44</v>
      </c>
      <c r="N3774" t="s">
        <v>45</v>
      </c>
      <c r="O3774" t="s">
        <v>46</v>
      </c>
      <c r="P3774" t="s">
        <v>47</v>
      </c>
      <c r="Q3774" t="s">
        <v>48</v>
      </c>
      <c r="R3774" t="s">
        <v>3495</v>
      </c>
      <c r="AA3774" t="s">
        <v>53</v>
      </c>
      <c r="AB3774" t="s">
        <v>51</v>
      </c>
      <c r="AE3774" t="s">
        <v>68</v>
      </c>
      <c r="AJ3774">
        <v>2</v>
      </c>
      <c r="AK3774" t="s">
        <v>54</v>
      </c>
      <c r="AL3774" t="s">
        <v>55</v>
      </c>
      <c r="AM3774" s="33">
        <v>45887</v>
      </c>
      <c r="AN3774">
        <v>91010</v>
      </c>
      <c r="AO3774" t="s">
        <v>609</v>
      </c>
    </row>
    <row r="3775" spans="1:41" x14ac:dyDescent="0.35">
      <c r="A3775" s="33">
        <v>45910</v>
      </c>
      <c r="C3775" s="33">
        <v>45910</v>
      </c>
      <c r="D3775" s="33">
        <v>45910</v>
      </c>
      <c r="E3775" s="33">
        <v>45849</v>
      </c>
      <c r="F3775" t="s">
        <v>40</v>
      </c>
      <c r="H3775">
        <v>360</v>
      </c>
      <c r="I3775">
        <v>302</v>
      </c>
      <c r="J3775" t="s">
        <v>41</v>
      </c>
      <c r="K3775" t="s">
        <v>42</v>
      </c>
      <c r="L3775" t="s">
        <v>43</v>
      </c>
      <c r="M3775" t="s">
        <v>44</v>
      </c>
      <c r="N3775" t="s">
        <v>45</v>
      </c>
      <c r="O3775" t="s">
        <v>46</v>
      </c>
      <c r="P3775" t="s">
        <v>47</v>
      </c>
      <c r="Q3775" t="s">
        <v>48</v>
      </c>
      <c r="R3775" t="s">
        <v>3436</v>
      </c>
      <c r="AA3775" t="s">
        <v>53</v>
      </c>
      <c r="AB3775" t="s">
        <v>51</v>
      </c>
      <c r="AE3775" t="s">
        <v>68</v>
      </c>
      <c r="AJ3775">
        <v>2</v>
      </c>
      <c r="AK3775" t="s">
        <v>54</v>
      </c>
      <c r="AL3775" t="s">
        <v>55</v>
      </c>
      <c r="AM3775" s="33">
        <v>45909</v>
      </c>
      <c r="AN3775">
        <v>91010</v>
      </c>
      <c r="AO3775" t="s">
        <v>609</v>
      </c>
    </row>
    <row r="3776" spans="1:41" x14ac:dyDescent="0.35">
      <c r="A3776" s="33">
        <v>45904</v>
      </c>
      <c r="C3776" s="33">
        <v>45904</v>
      </c>
      <c r="D3776" s="33">
        <v>45904</v>
      </c>
      <c r="E3776" s="33">
        <v>45554</v>
      </c>
      <c r="F3776" t="s">
        <v>40</v>
      </c>
      <c r="H3776">
        <v>822</v>
      </c>
      <c r="I3776">
        <v>302</v>
      </c>
      <c r="J3776" t="s">
        <v>41</v>
      </c>
      <c r="K3776" t="s">
        <v>614</v>
      </c>
      <c r="L3776" t="s">
        <v>615</v>
      </c>
      <c r="M3776" t="s">
        <v>616</v>
      </c>
      <c r="N3776" t="s">
        <v>45</v>
      </c>
      <c r="O3776" t="s">
        <v>56</v>
      </c>
      <c r="P3776" t="s">
        <v>57</v>
      </c>
      <c r="Q3776" t="s">
        <v>48</v>
      </c>
      <c r="R3776" t="s">
        <v>2161</v>
      </c>
      <c r="AA3776" t="s">
        <v>51</v>
      </c>
      <c r="AB3776" t="s">
        <v>51</v>
      </c>
      <c r="AC3776" t="s">
        <v>53</v>
      </c>
      <c r="AD3776" t="s">
        <v>69</v>
      </c>
      <c r="AE3776" t="s">
        <v>53</v>
      </c>
      <c r="AF3776" s="33">
        <v>45790</v>
      </c>
      <c r="AG3776">
        <v>7600826</v>
      </c>
      <c r="AH3776">
        <v>8</v>
      </c>
      <c r="AI3776" t="s">
        <v>49</v>
      </c>
      <c r="AJ3776">
        <v>1</v>
      </c>
      <c r="AK3776" t="s">
        <v>58</v>
      </c>
      <c r="AL3776" t="s">
        <v>55</v>
      </c>
      <c r="AM3776" s="33">
        <v>45617</v>
      </c>
      <c r="AN3776">
        <v>822</v>
      </c>
      <c r="AO3776" t="s">
        <v>609</v>
      </c>
    </row>
    <row r="3777" spans="1:41" x14ac:dyDescent="0.35">
      <c r="A3777" s="33">
        <v>45908</v>
      </c>
      <c r="C3777" s="33">
        <v>45908</v>
      </c>
      <c r="D3777" s="33">
        <v>45908</v>
      </c>
      <c r="E3777" s="33">
        <v>45744</v>
      </c>
      <c r="F3777" t="s">
        <v>40</v>
      </c>
      <c r="H3777">
        <v>549</v>
      </c>
      <c r="I3777">
        <v>302</v>
      </c>
      <c r="J3777" t="s">
        <v>41</v>
      </c>
      <c r="K3777" t="s">
        <v>42</v>
      </c>
      <c r="L3777" t="s">
        <v>43</v>
      </c>
      <c r="M3777" t="s">
        <v>44</v>
      </c>
      <c r="N3777" t="s">
        <v>45</v>
      </c>
      <c r="O3777" t="s">
        <v>46</v>
      </c>
      <c r="P3777" t="s">
        <v>47</v>
      </c>
      <c r="Q3777" t="s">
        <v>48</v>
      </c>
      <c r="R3777" t="s">
        <v>3226</v>
      </c>
      <c r="AA3777" t="s">
        <v>53</v>
      </c>
      <c r="AB3777" t="s">
        <v>51</v>
      </c>
      <c r="AE3777" t="s">
        <v>68</v>
      </c>
      <c r="AJ3777">
        <v>1</v>
      </c>
      <c r="AK3777" t="s">
        <v>58</v>
      </c>
      <c r="AL3777" t="s">
        <v>55</v>
      </c>
      <c r="AM3777" s="33">
        <v>45749</v>
      </c>
      <c r="AN3777">
        <v>549</v>
      </c>
      <c r="AO3777" t="s">
        <v>609</v>
      </c>
    </row>
    <row r="3778" spans="1:41" x14ac:dyDescent="0.35">
      <c r="A3778" s="33">
        <v>45908</v>
      </c>
      <c r="C3778" s="33">
        <v>45908</v>
      </c>
      <c r="D3778" s="33">
        <v>45908</v>
      </c>
      <c r="E3778" s="33">
        <v>45631</v>
      </c>
      <c r="F3778" t="s">
        <v>40</v>
      </c>
      <c r="H3778">
        <v>878</v>
      </c>
      <c r="I3778">
        <v>302</v>
      </c>
      <c r="J3778" t="s">
        <v>41</v>
      </c>
      <c r="K3778" t="s">
        <v>59</v>
      </c>
      <c r="L3778" t="s">
        <v>60</v>
      </c>
      <c r="M3778" t="s">
        <v>61</v>
      </c>
      <c r="N3778" t="s">
        <v>45</v>
      </c>
      <c r="O3778" t="s">
        <v>56</v>
      </c>
      <c r="P3778" t="s">
        <v>62</v>
      </c>
      <c r="Q3778" t="s">
        <v>63</v>
      </c>
      <c r="R3778" t="s">
        <v>3407</v>
      </c>
      <c r="AA3778" t="s">
        <v>53</v>
      </c>
      <c r="AB3778" t="s">
        <v>51</v>
      </c>
      <c r="AC3778" t="s">
        <v>53</v>
      </c>
      <c r="AD3778" t="s">
        <v>69</v>
      </c>
      <c r="AE3778" t="s">
        <v>53</v>
      </c>
      <c r="AF3778" s="33">
        <v>45824</v>
      </c>
      <c r="AG3778">
        <v>7601134</v>
      </c>
      <c r="AH3778">
        <v>10</v>
      </c>
      <c r="AI3778" t="s">
        <v>49</v>
      </c>
      <c r="AJ3778">
        <v>1</v>
      </c>
      <c r="AK3778" t="s">
        <v>58</v>
      </c>
      <c r="AL3778" t="s">
        <v>55</v>
      </c>
      <c r="AM3778" s="33">
        <v>45649</v>
      </c>
      <c r="AN3778">
        <v>878</v>
      </c>
      <c r="AO3778" t="s">
        <v>609</v>
      </c>
    </row>
    <row r="3779" spans="1:41" x14ac:dyDescent="0.35">
      <c r="A3779" s="33">
        <v>45908</v>
      </c>
      <c r="C3779" s="33">
        <v>45908</v>
      </c>
      <c r="D3779" s="33">
        <v>45908</v>
      </c>
      <c r="E3779" s="33">
        <v>45645</v>
      </c>
      <c r="F3779" t="s">
        <v>40</v>
      </c>
      <c r="H3779">
        <v>549</v>
      </c>
      <c r="I3779">
        <v>302</v>
      </c>
      <c r="J3779" t="s">
        <v>41</v>
      </c>
      <c r="K3779" t="s">
        <v>614</v>
      </c>
      <c r="L3779" t="s">
        <v>615</v>
      </c>
      <c r="M3779" t="s">
        <v>616</v>
      </c>
      <c r="N3779" t="s">
        <v>45</v>
      </c>
      <c r="O3779" t="s">
        <v>56</v>
      </c>
      <c r="P3779" t="s">
        <v>57</v>
      </c>
      <c r="Q3779" t="s">
        <v>48</v>
      </c>
      <c r="R3779" t="s">
        <v>3511</v>
      </c>
      <c r="AA3779" t="s">
        <v>51</v>
      </c>
      <c r="AB3779" t="s">
        <v>51</v>
      </c>
      <c r="AC3779" t="s">
        <v>28</v>
      </c>
      <c r="AD3779" t="s">
        <v>69</v>
      </c>
      <c r="AE3779" t="s">
        <v>53</v>
      </c>
      <c r="AF3779" s="33">
        <v>45867</v>
      </c>
      <c r="AG3779">
        <v>7600819</v>
      </c>
      <c r="AH3779">
        <v>3145</v>
      </c>
      <c r="AI3779" t="s">
        <v>49</v>
      </c>
      <c r="AJ3779">
        <v>1</v>
      </c>
      <c r="AK3779" t="s">
        <v>58</v>
      </c>
      <c r="AL3779" t="s">
        <v>55</v>
      </c>
      <c r="AM3779" s="33">
        <v>45664</v>
      </c>
      <c r="AN3779">
        <v>549</v>
      </c>
      <c r="AO3779" t="s">
        <v>609</v>
      </c>
    </row>
    <row r="3780" spans="1:41" x14ac:dyDescent="0.35">
      <c r="A3780" s="33">
        <v>45908</v>
      </c>
      <c r="C3780" s="33">
        <v>45908</v>
      </c>
      <c r="D3780" s="33">
        <v>45908</v>
      </c>
      <c r="E3780" s="33">
        <v>45882</v>
      </c>
      <c r="F3780" t="s">
        <v>40</v>
      </c>
      <c r="H3780">
        <v>826</v>
      </c>
      <c r="I3780">
        <v>302</v>
      </c>
      <c r="J3780" t="s">
        <v>41</v>
      </c>
      <c r="K3780" t="s">
        <v>42</v>
      </c>
      <c r="L3780" t="s">
        <v>43</v>
      </c>
      <c r="M3780" t="s">
        <v>44</v>
      </c>
      <c r="N3780" t="s">
        <v>45</v>
      </c>
      <c r="O3780" t="s">
        <v>46</v>
      </c>
      <c r="P3780" t="s">
        <v>47</v>
      </c>
      <c r="Q3780" t="s">
        <v>48</v>
      </c>
      <c r="R3780" t="s">
        <v>3274</v>
      </c>
      <c r="S3780" s="33">
        <v>45903</v>
      </c>
      <c r="T3780">
        <v>7600826</v>
      </c>
      <c r="U3780">
        <v>8</v>
      </c>
      <c r="V3780" t="s">
        <v>49</v>
      </c>
      <c r="W3780">
        <v>244</v>
      </c>
      <c r="X3780" t="s">
        <v>50</v>
      </c>
      <c r="Y3780" s="34">
        <v>12660000</v>
      </c>
      <c r="AA3780" t="s">
        <v>51</v>
      </c>
      <c r="AB3780" t="s">
        <v>52</v>
      </c>
      <c r="AC3780" t="s">
        <v>53</v>
      </c>
      <c r="AD3780" t="s">
        <v>53</v>
      </c>
      <c r="AE3780" t="s">
        <v>53</v>
      </c>
      <c r="AJ3780">
        <v>2</v>
      </c>
      <c r="AK3780" t="s">
        <v>54</v>
      </c>
      <c r="AL3780" t="s">
        <v>55</v>
      </c>
      <c r="AM3780" s="33">
        <v>45895</v>
      </c>
      <c r="AN3780">
        <v>93010</v>
      </c>
      <c r="AO3780" t="s">
        <v>609</v>
      </c>
    </row>
    <row r="3781" spans="1:41" x14ac:dyDescent="0.35">
      <c r="A3781" s="33">
        <v>45903</v>
      </c>
      <c r="C3781" s="33">
        <v>45903</v>
      </c>
      <c r="D3781" s="33">
        <v>45903</v>
      </c>
      <c r="E3781" s="33">
        <v>45707</v>
      </c>
      <c r="F3781" t="s">
        <v>40</v>
      </c>
      <c r="H3781">
        <v>360</v>
      </c>
      <c r="I3781">
        <v>302</v>
      </c>
      <c r="J3781" t="s">
        <v>41</v>
      </c>
      <c r="K3781" t="s">
        <v>618</v>
      </c>
      <c r="L3781" t="s">
        <v>619</v>
      </c>
      <c r="M3781" t="s">
        <v>620</v>
      </c>
      <c r="N3781" t="s">
        <v>45</v>
      </c>
      <c r="P3781" t="s">
        <v>57</v>
      </c>
      <c r="Q3781" t="s">
        <v>63</v>
      </c>
      <c r="R3781" t="s">
        <v>1678</v>
      </c>
      <c r="S3781" s="33">
        <v>45896</v>
      </c>
      <c r="T3781">
        <v>7600356</v>
      </c>
      <c r="U3781">
        <v>19</v>
      </c>
      <c r="V3781" t="s">
        <v>49</v>
      </c>
      <c r="W3781">
        <v>244</v>
      </c>
      <c r="X3781" t="s">
        <v>50</v>
      </c>
      <c r="Y3781" s="34">
        <v>12080000</v>
      </c>
      <c r="AA3781" t="s">
        <v>51</v>
      </c>
      <c r="AB3781" t="s">
        <v>52</v>
      </c>
      <c r="AC3781" t="s">
        <v>53</v>
      </c>
      <c r="AD3781" t="s">
        <v>53</v>
      </c>
      <c r="AE3781" t="s">
        <v>53</v>
      </c>
      <c r="AJ3781">
        <v>2</v>
      </c>
      <c r="AK3781" t="s">
        <v>54</v>
      </c>
      <c r="AL3781" t="s">
        <v>55</v>
      </c>
      <c r="AM3781" s="33">
        <v>45897</v>
      </c>
      <c r="AN3781">
        <v>91010</v>
      </c>
      <c r="AO3781" t="s">
        <v>609</v>
      </c>
    </row>
    <row r="3782" spans="1:41" x14ac:dyDescent="0.35">
      <c r="A3782" s="33">
        <v>45908</v>
      </c>
      <c r="C3782" s="33">
        <v>45908</v>
      </c>
      <c r="D3782" s="33">
        <v>45908</v>
      </c>
      <c r="E3782" s="33">
        <v>45889</v>
      </c>
      <c r="F3782" t="s">
        <v>40</v>
      </c>
      <c r="H3782">
        <v>671</v>
      </c>
      <c r="I3782">
        <v>302</v>
      </c>
      <c r="J3782" t="s">
        <v>41</v>
      </c>
      <c r="K3782" t="s">
        <v>614</v>
      </c>
      <c r="L3782" t="s">
        <v>615</v>
      </c>
      <c r="M3782" t="s">
        <v>616</v>
      </c>
      <c r="N3782" t="s">
        <v>45</v>
      </c>
      <c r="O3782" t="s">
        <v>56</v>
      </c>
      <c r="P3782" t="s">
        <v>57</v>
      </c>
      <c r="Q3782" t="s">
        <v>48</v>
      </c>
      <c r="R3782" t="s">
        <v>3236</v>
      </c>
      <c r="S3782" s="33">
        <v>45905</v>
      </c>
      <c r="T3782">
        <v>7600671</v>
      </c>
      <c r="U3782">
        <v>0</v>
      </c>
      <c r="V3782" t="s">
        <v>49</v>
      </c>
      <c r="W3782">
        <v>244</v>
      </c>
      <c r="X3782" t="s">
        <v>50</v>
      </c>
      <c r="Y3782" s="34">
        <v>12720000</v>
      </c>
      <c r="AA3782" t="s">
        <v>51</v>
      </c>
      <c r="AB3782" t="s">
        <v>52</v>
      </c>
      <c r="AC3782" t="s">
        <v>53</v>
      </c>
      <c r="AD3782" t="s">
        <v>53</v>
      </c>
      <c r="AE3782" t="s">
        <v>53</v>
      </c>
      <c r="AJ3782">
        <v>2</v>
      </c>
      <c r="AK3782" t="s">
        <v>54</v>
      </c>
      <c r="AL3782" t="s">
        <v>55</v>
      </c>
      <c r="AM3782" s="33">
        <v>45902</v>
      </c>
      <c r="AN3782">
        <v>99915</v>
      </c>
      <c r="AO3782" t="s">
        <v>609</v>
      </c>
    </row>
    <row r="3783" spans="1:41" x14ac:dyDescent="0.35">
      <c r="A3783" s="33">
        <v>45903</v>
      </c>
      <c r="C3783" s="33">
        <v>45903</v>
      </c>
      <c r="D3783" s="33">
        <v>45903</v>
      </c>
      <c r="E3783" s="33">
        <v>45845</v>
      </c>
      <c r="F3783" t="s">
        <v>40</v>
      </c>
      <c r="H3783">
        <v>360</v>
      </c>
      <c r="I3783">
        <v>302</v>
      </c>
      <c r="J3783" t="s">
        <v>41</v>
      </c>
      <c r="K3783" t="s">
        <v>42</v>
      </c>
      <c r="L3783" t="s">
        <v>43</v>
      </c>
      <c r="M3783" t="s">
        <v>44</v>
      </c>
      <c r="N3783" t="s">
        <v>45</v>
      </c>
      <c r="O3783" t="s">
        <v>46</v>
      </c>
      <c r="P3783" t="s">
        <v>47</v>
      </c>
      <c r="Q3783" t="s">
        <v>48</v>
      </c>
      <c r="R3783" t="s">
        <v>1624</v>
      </c>
      <c r="S3783" s="33">
        <v>45894</v>
      </c>
      <c r="T3783">
        <v>7600356</v>
      </c>
      <c r="U3783">
        <v>8</v>
      </c>
      <c r="V3783" t="s">
        <v>49</v>
      </c>
      <c r="W3783">
        <v>244</v>
      </c>
      <c r="X3783" t="s">
        <v>50</v>
      </c>
      <c r="Y3783" s="34">
        <v>12510000</v>
      </c>
      <c r="AA3783" t="s">
        <v>51</v>
      </c>
      <c r="AB3783" t="s">
        <v>52</v>
      </c>
      <c r="AC3783" t="s">
        <v>53</v>
      </c>
      <c r="AD3783" t="s">
        <v>53</v>
      </c>
      <c r="AE3783" t="s">
        <v>53</v>
      </c>
      <c r="AJ3783">
        <v>2</v>
      </c>
      <c r="AK3783" t="s">
        <v>54</v>
      </c>
      <c r="AL3783" t="s">
        <v>55</v>
      </c>
      <c r="AM3783" s="33">
        <v>45895</v>
      </c>
      <c r="AN3783">
        <v>91010</v>
      </c>
      <c r="AO3783" t="s">
        <v>609</v>
      </c>
    </row>
    <row r="3784" spans="1:41" x14ac:dyDescent="0.35">
      <c r="A3784" s="33">
        <v>45917</v>
      </c>
      <c r="C3784" s="33">
        <v>45917</v>
      </c>
      <c r="D3784" s="33">
        <v>45917</v>
      </c>
      <c r="E3784" s="33">
        <v>45832</v>
      </c>
      <c r="F3784" t="s">
        <v>40</v>
      </c>
      <c r="H3784">
        <v>1128</v>
      </c>
      <c r="I3784">
        <v>302</v>
      </c>
      <c r="J3784" t="s">
        <v>41</v>
      </c>
      <c r="K3784" t="s">
        <v>42</v>
      </c>
      <c r="L3784" t="s">
        <v>43</v>
      </c>
      <c r="M3784" t="s">
        <v>44</v>
      </c>
      <c r="N3784" t="s">
        <v>45</v>
      </c>
      <c r="O3784" t="s">
        <v>46</v>
      </c>
      <c r="P3784" t="s">
        <v>47</v>
      </c>
      <c r="Q3784" t="s">
        <v>48</v>
      </c>
      <c r="R3784" t="s">
        <v>4578</v>
      </c>
      <c r="S3784" s="33">
        <v>45918</v>
      </c>
      <c r="T3784">
        <v>7601128</v>
      </c>
      <c r="U3784">
        <v>7</v>
      </c>
      <c r="V3784" t="s">
        <v>49</v>
      </c>
      <c r="W3784">
        <v>244</v>
      </c>
      <c r="X3784" t="s">
        <v>50</v>
      </c>
      <c r="Y3784" s="34">
        <v>12680000</v>
      </c>
      <c r="AA3784" t="s">
        <v>51</v>
      </c>
      <c r="AB3784" t="s">
        <v>52</v>
      </c>
      <c r="AC3784" t="s">
        <v>53</v>
      </c>
      <c r="AD3784" t="s">
        <v>53</v>
      </c>
      <c r="AE3784" t="s">
        <v>53</v>
      </c>
      <c r="AJ3784">
        <v>2</v>
      </c>
      <c r="AK3784" t="s">
        <v>54</v>
      </c>
      <c r="AL3784" t="s">
        <v>55</v>
      </c>
      <c r="AM3784" s="33">
        <v>45836</v>
      </c>
      <c r="AN3784">
        <v>99915</v>
      </c>
      <c r="AO3784" t="s">
        <v>609</v>
      </c>
    </row>
    <row r="3785" spans="1:41" x14ac:dyDescent="0.35">
      <c r="A3785" s="33">
        <v>45903</v>
      </c>
      <c r="C3785" s="33">
        <v>45903</v>
      </c>
      <c r="D3785" s="33">
        <v>45903</v>
      </c>
      <c r="E3785" s="33">
        <v>45820</v>
      </c>
      <c r="F3785" t="s">
        <v>40</v>
      </c>
      <c r="H3785">
        <v>453</v>
      </c>
      <c r="I3785">
        <v>302</v>
      </c>
      <c r="J3785" t="s">
        <v>41</v>
      </c>
      <c r="K3785" t="s">
        <v>42</v>
      </c>
      <c r="L3785" t="s">
        <v>43</v>
      </c>
      <c r="M3785" t="s">
        <v>44</v>
      </c>
      <c r="N3785" t="s">
        <v>45</v>
      </c>
      <c r="O3785" t="s">
        <v>46</v>
      </c>
      <c r="P3785" t="s">
        <v>47</v>
      </c>
      <c r="Q3785" t="s">
        <v>48</v>
      </c>
      <c r="R3785" t="s">
        <v>2081</v>
      </c>
      <c r="S3785" s="33">
        <v>45898</v>
      </c>
      <c r="T3785">
        <v>7600453</v>
      </c>
      <c r="U3785">
        <v>8</v>
      </c>
      <c r="V3785" t="s">
        <v>49</v>
      </c>
      <c r="W3785">
        <v>244</v>
      </c>
      <c r="X3785" t="s">
        <v>50</v>
      </c>
      <c r="Y3785" s="34">
        <v>12410000</v>
      </c>
      <c r="AA3785" t="s">
        <v>51</v>
      </c>
      <c r="AB3785" t="s">
        <v>52</v>
      </c>
      <c r="AC3785" t="s">
        <v>53</v>
      </c>
      <c r="AD3785" t="s">
        <v>53</v>
      </c>
      <c r="AE3785" t="s">
        <v>53</v>
      </c>
      <c r="AJ3785">
        <v>2</v>
      </c>
      <c r="AK3785" t="s">
        <v>54</v>
      </c>
      <c r="AL3785" t="s">
        <v>55</v>
      </c>
      <c r="AM3785" s="33">
        <v>45841</v>
      </c>
      <c r="AN3785">
        <v>99915</v>
      </c>
      <c r="AO3785" t="s">
        <v>609</v>
      </c>
    </row>
    <row r="3786" spans="1:41" x14ac:dyDescent="0.35">
      <c r="A3786" s="33">
        <v>45909</v>
      </c>
      <c r="C3786" s="33">
        <v>45909</v>
      </c>
      <c r="D3786" s="33">
        <v>45909</v>
      </c>
      <c r="E3786" s="33">
        <v>45826</v>
      </c>
      <c r="F3786" t="s">
        <v>40</v>
      </c>
      <c r="H3786">
        <v>391</v>
      </c>
      <c r="I3786">
        <v>302</v>
      </c>
      <c r="J3786" t="s">
        <v>41</v>
      </c>
      <c r="K3786" t="s">
        <v>614</v>
      </c>
      <c r="L3786" t="s">
        <v>615</v>
      </c>
      <c r="M3786" t="s">
        <v>616</v>
      </c>
      <c r="N3786" t="s">
        <v>45</v>
      </c>
      <c r="O3786" t="s">
        <v>56</v>
      </c>
      <c r="P3786" t="s">
        <v>57</v>
      </c>
      <c r="Q3786" t="s">
        <v>48</v>
      </c>
      <c r="R3786" t="s">
        <v>3390</v>
      </c>
      <c r="AA3786" t="s">
        <v>53</v>
      </c>
      <c r="AB3786" t="s">
        <v>51</v>
      </c>
      <c r="AE3786" t="s">
        <v>68</v>
      </c>
      <c r="AJ3786">
        <v>2</v>
      </c>
      <c r="AK3786" t="s">
        <v>54</v>
      </c>
      <c r="AL3786" t="s">
        <v>55</v>
      </c>
      <c r="AM3786" s="33">
        <v>45896</v>
      </c>
      <c r="AN3786">
        <v>91010</v>
      </c>
      <c r="AO3786" t="s">
        <v>609</v>
      </c>
    </row>
    <row r="3787" spans="1:41" x14ac:dyDescent="0.35">
      <c r="A3787" s="33">
        <v>45910</v>
      </c>
      <c r="C3787" s="33">
        <v>45910</v>
      </c>
      <c r="D3787" s="33">
        <v>45910</v>
      </c>
      <c r="E3787" s="33">
        <v>45890</v>
      </c>
      <c r="F3787" t="s">
        <v>40</v>
      </c>
      <c r="H3787">
        <v>358</v>
      </c>
      <c r="I3787">
        <v>302</v>
      </c>
      <c r="J3787" t="s">
        <v>41</v>
      </c>
      <c r="K3787" t="s">
        <v>42</v>
      </c>
      <c r="L3787" t="s">
        <v>43</v>
      </c>
      <c r="M3787" t="s">
        <v>44</v>
      </c>
      <c r="N3787" t="s">
        <v>45</v>
      </c>
      <c r="O3787" t="s">
        <v>46</v>
      </c>
      <c r="P3787" t="s">
        <v>47</v>
      </c>
      <c r="Q3787" t="s">
        <v>48</v>
      </c>
      <c r="R3787" t="s">
        <v>3088</v>
      </c>
      <c r="S3787" s="33">
        <v>45905</v>
      </c>
      <c r="T3787">
        <v>7600358</v>
      </c>
      <c r="U3787">
        <v>6</v>
      </c>
      <c r="V3787" t="s">
        <v>49</v>
      </c>
      <c r="W3787">
        <v>244</v>
      </c>
      <c r="X3787" t="s">
        <v>50</v>
      </c>
      <c r="Y3787" s="34">
        <v>12530000</v>
      </c>
      <c r="AA3787" t="s">
        <v>51</v>
      </c>
      <c r="AB3787" t="s">
        <v>52</v>
      </c>
      <c r="AC3787" t="s">
        <v>53</v>
      </c>
      <c r="AD3787" t="s">
        <v>53</v>
      </c>
      <c r="AE3787" t="s">
        <v>53</v>
      </c>
      <c r="AJ3787">
        <v>2</v>
      </c>
      <c r="AK3787" t="s">
        <v>54</v>
      </c>
      <c r="AL3787" t="s">
        <v>55</v>
      </c>
      <c r="AM3787" s="33">
        <v>45903</v>
      </c>
      <c r="AN3787">
        <v>99915</v>
      </c>
      <c r="AO3787" t="s">
        <v>609</v>
      </c>
    </row>
    <row r="3788" spans="1:41" x14ac:dyDescent="0.35">
      <c r="A3788" s="33">
        <v>45912</v>
      </c>
      <c r="C3788" s="33">
        <v>45912</v>
      </c>
      <c r="D3788" s="33">
        <v>45912</v>
      </c>
      <c r="E3788" s="33">
        <v>45841</v>
      </c>
      <c r="F3788" t="s">
        <v>40</v>
      </c>
      <c r="H3788">
        <v>360</v>
      </c>
      <c r="I3788">
        <v>302</v>
      </c>
      <c r="J3788" t="s">
        <v>41</v>
      </c>
      <c r="K3788" t="s">
        <v>42</v>
      </c>
      <c r="L3788" t="s">
        <v>43</v>
      </c>
      <c r="M3788" t="s">
        <v>44</v>
      </c>
      <c r="N3788" t="s">
        <v>45</v>
      </c>
      <c r="O3788" t="s">
        <v>46</v>
      </c>
      <c r="P3788" t="s">
        <v>47</v>
      </c>
      <c r="Q3788" t="s">
        <v>48</v>
      </c>
      <c r="R3788" t="s">
        <v>3985</v>
      </c>
      <c r="AA3788" t="s">
        <v>53</v>
      </c>
      <c r="AB3788" t="s">
        <v>51</v>
      </c>
      <c r="AE3788" t="s">
        <v>68</v>
      </c>
      <c r="AJ3788">
        <v>2</v>
      </c>
      <c r="AK3788" t="s">
        <v>54</v>
      </c>
      <c r="AL3788" t="s">
        <v>55</v>
      </c>
      <c r="AM3788" s="33">
        <v>45909</v>
      </c>
      <c r="AN3788">
        <v>91010</v>
      </c>
      <c r="AO3788" t="s">
        <v>609</v>
      </c>
    </row>
    <row r="3789" spans="1:41" x14ac:dyDescent="0.35">
      <c r="A3789" s="33">
        <v>45903</v>
      </c>
      <c r="C3789" s="33">
        <v>45903</v>
      </c>
      <c r="D3789" s="33">
        <v>45903</v>
      </c>
      <c r="E3789" s="33">
        <v>45860</v>
      </c>
      <c r="F3789" t="s">
        <v>40</v>
      </c>
      <c r="H3789">
        <v>360</v>
      </c>
      <c r="I3789">
        <v>302</v>
      </c>
      <c r="J3789" t="s">
        <v>41</v>
      </c>
      <c r="K3789" t="s">
        <v>65</v>
      </c>
      <c r="L3789" t="s">
        <v>66</v>
      </c>
      <c r="M3789" t="s">
        <v>67</v>
      </c>
      <c r="N3789" t="s">
        <v>45</v>
      </c>
      <c r="O3789" t="s">
        <v>56</v>
      </c>
      <c r="P3789" t="s">
        <v>57</v>
      </c>
      <c r="Q3789" t="s">
        <v>63</v>
      </c>
      <c r="R3789" t="s">
        <v>1906</v>
      </c>
      <c r="S3789" s="33">
        <v>45888</v>
      </c>
      <c r="T3789">
        <v>7600356</v>
      </c>
      <c r="U3789">
        <v>11</v>
      </c>
      <c r="V3789" t="s">
        <v>49</v>
      </c>
      <c r="W3789">
        <v>244</v>
      </c>
      <c r="X3789" t="s">
        <v>50</v>
      </c>
      <c r="Y3789" s="34">
        <v>12720000</v>
      </c>
      <c r="AA3789" t="s">
        <v>51</v>
      </c>
      <c r="AB3789" t="s">
        <v>52</v>
      </c>
      <c r="AC3789" t="s">
        <v>53</v>
      </c>
      <c r="AD3789" t="s">
        <v>53</v>
      </c>
      <c r="AE3789" t="s">
        <v>53</v>
      </c>
      <c r="AJ3789">
        <v>2</v>
      </c>
      <c r="AK3789" t="s">
        <v>54</v>
      </c>
      <c r="AL3789" t="s">
        <v>55</v>
      </c>
      <c r="AM3789" s="33">
        <v>45889</v>
      </c>
      <c r="AN3789">
        <v>91010</v>
      </c>
      <c r="AO3789" t="s">
        <v>609</v>
      </c>
    </row>
    <row r="3790" spans="1:41" x14ac:dyDescent="0.35">
      <c r="A3790" s="33">
        <v>45908</v>
      </c>
      <c r="C3790" s="33">
        <v>45908</v>
      </c>
      <c r="D3790" s="33">
        <v>45908</v>
      </c>
      <c r="E3790" s="33">
        <v>45870</v>
      </c>
      <c r="F3790" t="s">
        <v>40</v>
      </c>
      <c r="H3790">
        <v>442</v>
      </c>
      <c r="I3790">
        <v>302</v>
      </c>
      <c r="J3790" t="s">
        <v>41</v>
      </c>
      <c r="K3790" t="s">
        <v>65</v>
      </c>
      <c r="L3790" t="s">
        <v>66</v>
      </c>
      <c r="M3790" t="s">
        <v>67</v>
      </c>
      <c r="N3790" t="s">
        <v>45</v>
      </c>
      <c r="O3790" t="s">
        <v>56</v>
      </c>
      <c r="P3790" t="s">
        <v>57</v>
      </c>
      <c r="Q3790" t="s">
        <v>63</v>
      </c>
      <c r="R3790" t="s">
        <v>3503</v>
      </c>
      <c r="S3790" s="33">
        <v>45904</v>
      </c>
      <c r="T3790">
        <v>7600442</v>
      </c>
      <c r="U3790">
        <v>17</v>
      </c>
      <c r="V3790" t="s">
        <v>49</v>
      </c>
      <c r="W3790">
        <v>244</v>
      </c>
      <c r="X3790" t="s">
        <v>50</v>
      </c>
      <c r="Y3790" s="34">
        <v>12780000</v>
      </c>
      <c r="AA3790" t="s">
        <v>51</v>
      </c>
      <c r="AB3790" t="s">
        <v>52</v>
      </c>
      <c r="AC3790" t="s">
        <v>53</v>
      </c>
      <c r="AD3790" t="s">
        <v>53</v>
      </c>
      <c r="AE3790" t="s">
        <v>53</v>
      </c>
      <c r="AJ3790">
        <v>2</v>
      </c>
      <c r="AK3790" t="s">
        <v>54</v>
      </c>
      <c r="AL3790" t="s">
        <v>55</v>
      </c>
      <c r="AM3790" s="33">
        <v>45889</v>
      </c>
      <c r="AN3790">
        <v>91010</v>
      </c>
      <c r="AO3790" t="s">
        <v>609</v>
      </c>
    </row>
    <row r="3791" spans="1:41" x14ac:dyDescent="0.35">
      <c r="A3791" s="33">
        <v>45908</v>
      </c>
      <c r="C3791" s="33">
        <v>45908</v>
      </c>
      <c r="D3791" s="33">
        <v>45908</v>
      </c>
      <c r="E3791" s="33">
        <v>45775</v>
      </c>
      <c r="F3791" t="s">
        <v>40</v>
      </c>
      <c r="H3791">
        <v>75</v>
      </c>
      <c r="I3791">
        <v>302</v>
      </c>
      <c r="J3791" t="s">
        <v>41</v>
      </c>
      <c r="K3791" t="s">
        <v>614</v>
      </c>
      <c r="L3791" t="s">
        <v>615</v>
      </c>
      <c r="M3791" t="s">
        <v>616</v>
      </c>
      <c r="N3791" t="s">
        <v>45</v>
      </c>
      <c r="O3791" t="s">
        <v>56</v>
      </c>
      <c r="P3791" t="s">
        <v>57</v>
      </c>
      <c r="Q3791" t="s">
        <v>48</v>
      </c>
      <c r="R3791" t="s">
        <v>3318</v>
      </c>
      <c r="AA3791" t="s">
        <v>51</v>
      </c>
      <c r="AB3791" t="s">
        <v>51</v>
      </c>
      <c r="AC3791" t="s">
        <v>53</v>
      </c>
      <c r="AD3791" t="s">
        <v>69</v>
      </c>
      <c r="AE3791" t="s">
        <v>53</v>
      </c>
      <c r="AF3791" s="33">
        <v>45803</v>
      </c>
      <c r="AG3791">
        <v>7600075</v>
      </c>
      <c r="AH3791">
        <v>0</v>
      </c>
      <c r="AI3791" t="s">
        <v>49</v>
      </c>
      <c r="AJ3791">
        <v>2</v>
      </c>
      <c r="AK3791" t="s">
        <v>54</v>
      </c>
      <c r="AL3791" t="s">
        <v>55</v>
      </c>
      <c r="AM3791" s="33">
        <v>45789</v>
      </c>
      <c r="AN3791">
        <v>75</v>
      </c>
      <c r="AO3791" t="s">
        <v>609</v>
      </c>
    </row>
    <row r="3792" spans="1:41" x14ac:dyDescent="0.35">
      <c r="A3792" s="33">
        <v>45904</v>
      </c>
      <c r="C3792" s="33">
        <v>45904</v>
      </c>
      <c r="D3792" s="33">
        <v>45904</v>
      </c>
      <c r="E3792" s="33">
        <v>45726</v>
      </c>
      <c r="F3792" t="s">
        <v>40</v>
      </c>
      <c r="H3792">
        <v>1123</v>
      </c>
      <c r="I3792">
        <v>302</v>
      </c>
      <c r="J3792" t="s">
        <v>41</v>
      </c>
      <c r="K3792" t="s">
        <v>42</v>
      </c>
      <c r="L3792" t="s">
        <v>43</v>
      </c>
      <c r="M3792" t="s">
        <v>44</v>
      </c>
      <c r="N3792" t="s">
        <v>45</v>
      </c>
      <c r="O3792" t="s">
        <v>46</v>
      </c>
      <c r="P3792" t="s">
        <v>47</v>
      </c>
      <c r="Q3792" t="s">
        <v>48</v>
      </c>
      <c r="R3792" t="s">
        <v>1938</v>
      </c>
      <c r="AA3792" t="s">
        <v>51</v>
      </c>
      <c r="AB3792" t="s">
        <v>51</v>
      </c>
      <c r="AC3792" t="s">
        <v>53</v>
      </c>
      <c r="AD3792" t="s">
        <v>69</v>
      </c>
      <c r="AE3792" t="s">
        <v>53</v>
      </c>
      <c r="AF3792" s="33">
        <v>45742</v>
      </c>
      <c r="AG3792">
        <v>7601123</v>
      </c>
      <c r="AH3792">
        <v>7</v>
      </c>
      <c r="AI3792" t="s">
        <v>49</v>
      </c>
      <c r="AJ3792">
        <v>1</v>
      </c>
      <c r="AK3792" t="s">
        <v>58</v>
      </c>
      <c r="AL3792" t="s">
        <v>55</v>
      </c>
      <c r="AM3792" s="33">
        <v>45740</v>
      </c>
      <c r="AN3792">
        <v>1122</v>
      </c>
      <c r="AO3792" t="s">
        <v>609</v>
      </c>
    </row>
    <row r="3793" spans="1:41" x14ac:dyDescent="0.35">
      <c r="A3793" s="33">
        <v>45908</v>
      </c>
      <c r="C3793" s="33">
        <v>45908</v>
      </c>
      <c r="D3793" s="33">
        <v>45908</v>
      </c>
      <c r="E3793" s="33">
        <v>45751</v>
      </c>
      <c r="F3793" t="s">
        <v>40</v>
      </c>
      <c r="H3793">
        <v>331</v>
      </c>
      <c r="I3793">
        <v>302</v>
      </c>
      <c r="J3793" t="s">
        <v>41</v>
      </c>
      <c r="K3793" t="s">
        <v>42</v>
      </c>
      <c r="L3793" t="s">
        <v>43</v>
      </c>
      <c r="M3793" t="s">
        <v>44</v>
      </c>
      <c r="N3793" t="s">
        <v>45</v>
      </c>
      <c r="O3793" t="s">
        <v>46</v>
      </c>
      <c r="P3793" t="s">
        <v>47</v>
      </c>
      <c r="Q3793" t="s">
        <v>48</v>
      </c>
      <c r="R3793" t="s">
        <v>3126</v>
      </c>
      <c r="AA3793" t="s">
        <v>51</v>
      </c>
      <c r="AB3793" t="s">
        <v>51</v>
      </c>
      <c r="AC3793" t="s">
        <v>53</v>
      </c>
      <c r="AD3793" t="s">
        <v>69</v>
      </c>
      <c r="AE3793" t="s">
        <v>53</v>
      </c>
      <c r="AF3793" s="33">
        <v>45821</v>
      </c>
      <c r="AG3793">
        <v>7600331</v>
      </c>
      <c r="AH3793">
        <v>5</v>
      </c>
      <c r="AI3793" t="s">
        <v>49</v>
      </c>
      <c r="AJ3793">
        <v>1</v>
      </c>
      <c r="AK3793" t="s">
        <v>58</v>
      </c>
      <c r="AL3793" t="s">
        <v>55</v>
      </c>
      <c r="AM3793" s="33">
        <v>45812</v>
      </c>
      <c r="AN3793">
        <v>100</v>
      </c>
      <c r="AO3793" t="s">
        <v>609</v>
      </c>
    </row>
    <row r="3794" spans="1:41" x14ac:dyDescent="0.35">
      <c r="A3794" s="33">
        <v>45908</v>
      </c>
      <c r="C3794" s="33">
        <v>45908</v>
      </c>
      <c r="D3794" s="33">
        <v>45908</v>
      </c>
      <c r="E3794" s="33">
        <v>45733</v>
      </c>
      <c r="F3794" t="s">
        <v>40</v>
      </c>
      <c r="H3794">
        <v>954</v>
      </c>
      <c r="I3794">
        <v>302</v>
      </c>
      <c r="J3794" t="s">
        <v>41</v>
      </c>
      <c r="K3794" t="s">
        <v>618</v>
      </c>
      <c r="L3794" t="s">
        <v>619</v>
      </c>
      <c r="M3794" t="s">
        <v>620</v>
      </c>
      <c r="N3794" t="s">
        <v>45</v>
      </c>
      <c r="P3794" t="s">
        <v>57</v>
      </c>
      <c r="Q3794" t="s">
        <v>63</v>
      </c>
      <c r="R3794" t="s">
        <v>3359</v>
      </c>
      <c r="AA3794" t="s">
        <v>51</v>
      </c>
      <c r="AB3794" t="s">
        <v>51</v>
      </c>
      <c r="AC3794" t="s">
        <v>53</v>
      </c>
      <c r="AD3794" t="s">
        <v>69</v>
      </c>
      <c r="AE3794" t="s">
        <v>53</v>
      </c>
      <c r="AF3794" s="33">
        <v>45874</v>
      </c>
      <c r="AG3794">
        <v>7600953</v>
      </c>
      <c r="AH3794">
        <v>20</v>
      </c>
      <c r="AI3794" t="s">
        <v>49</v>
      </c>
      <c r="AJ3794">
        <v>1</v>
      </c>
      <c r="AK3794" t="s">
        <v>58</v>
      </c>
      <c r="AL3794" t="s">
        <v>55</v>
      </c>
      <c r="AM3794" s="33">
        <v>45845</v>
      </c>
      <c r="AN3794">
        <v>953</v>
      </c>
      <c r="AO3794" t="s">
        <v>609</v>
      </c>
    </row>
    <row r="3795" spans="1:41" x14ac:dyDescent="0.35">
      <c r="A3795" s="33">
        <v>45908</v>
      </c>
      <c r="C3795" s="33">
        <v>45908</v>
      </c>
      <c r="D3795" s="33">
        <v>45908</v>
      </c>
      <c r="E3795" s="33">
        <v>45784</v>
      </c>
      <c r="F3795" t="s">
        <v>40</v>
      </c>
      <c r="H3795">
        <v>822</v>
      </c>
      <c r="I3795">
        <v>302</v>
      </c>
      <c r="J3795" t="s">
        <v>41</v>
      </c>
      <c r="K3795" t="s">
        <v>65</v>
      </c>
      <c r="L3795" t="s">
        <v>66</v>
      </c>
      <c r="M3795" t="s">
        <v>67</v>
      </c>
      <c r="N3795" t="s">
        <v>45</v>
      </c>
      <c r="O3795" t="s">
        <v>56</v>
      </c>
      <c r="P3795" t="s">
        <v>57</v>
      </c>
      <c r="Q3795" t="s">
        <v>63</v>
      </c>
      <c r="R3795" t="s">
        <v>3269</v>
      </c>
      <c r="AA3795" t="s">
        <v>53</v>
      </c>
      <c r="AB3795" t="s">
        <v>51</v>
      </c>
      <c r="AE3795" t="s">
        <v>68</v>
      </c>
      <c r="AJ3795">
        <v>1</v>
      </c>
      <c r="AK3795" t="s">
        <v>58</v>
      </c>
      <c r="AL3795" t="s">
        <v>55</v>
      </c>
      <c r="AM3795" s="33">
        <v>45821</v>
      </c>
      <c r="AN3795">
        <v>822</v>
      </c>
      <c r="AO3795" t="s">
        <v>609</v>
      </c>
    </row>
    <row r="3796" spans="1:41" x14ac:dyDescent="0.35">
      <c r="A3796" s="33">
        <v>45912</v>
      </c>
      <c r="C3796" s="33">
        <v>45912</v>
      </c>
      <c r="D3796" s="33">
        <v>45912</v>
      </c>
      <c r="E3796" s="33">
        <v>45831</v>
      </c>
      <c r="F3796" t="s">
        <v>40</v>
      </c>
      <c r="H3796">
        <v>549</v>
      </c>
      <c r="I3796">
        <v>302</v>
      </c>
      <c r="J3796" t="s">
        <v>41</v>
      </c>
      <c r="K3796" t="s">
        <v>59</v>
      </c>
      <c r="L3796" t="s">
        <v>60</v>
      </c>
      <c r="M3796" t="s">
        <v>61</v>
      </c>
      <c r="N3796" t="s">
        <v>45</v>
      </c>
      <c r="O3796" t="s">
        <v>56</v>
      </c>
      <c r="P3796" t="s">
        <v>62</v>
      </c>
      <c r="Q3796" t="s">
        <v>63</v>
      </c>
      <c r="R3796" t="s">
        <v>4046</v>
      </c>
      <c r="AA3796" t="s">
        <v>51</v>
      </c>
      <c r="AB3796" t="s">
        <v>51</v>
      </c>
      <c r="AC3796" t="s">
        <v>53</v>
      </c>
      <c r="AD3796" t="s">
        <v>69</v>
      </c>
      <c r="AE3796" t="s">
        <v>53</v>
      </c>
      <c r="AF3796" s="33">
        <v>45868</v>
      </c>
      <c r="AG3796">
        <v>7600939</v>
      </c>
      <c r="AH3796">
        <v>23</v>
      </c>
      <c r="AI3796" t="s">
        <v>49</v>
      </c>
      <c r="AJ3796">
        <v>1</v>
      </c>
      <c r="AK3796" t="s">
        <v>58</v>
      </c>
      <c r="AL3796" t="s">
        <v>55</v>
      </c>
      <c r="AM3796" s="33">
        <v>45852</v>
      </c>
      <c r="AN3796">
        <v>549</v>
      </c>
      <c r="AO3796" t="s">
        <v>609</v>
      </c>
    </row>
    <row r="3797" spans="1:41" x14ac:dyDescent="0.35">
      <c r="A3797" s="33">
        <v>45908</v>
      </c>
      <c r="C3797" s="33">
        <v>45908</v>
      </c>
      <c r="D3797" s="33">
        <v>45908</v>
      </c>
      <c r="E3797" s="33">
        <v>45558</v>
      </c>
      <c r="F3797" t="s">
        <v>40</v>
      </c>
      <c r="H3797">
        <v>671</v>
      </c>
      <c r="I3797">
        <v>302</v>
      </c>
      <c r="J3797" t="s">
        <v>41</v>
      </c>
      <c r="K3797" t="s">
        <v>42</v>
      </c>
      <c r="L3797" t="s">
        <v>43</v>
      </c>
      <c r="M3797" t="s">
        <v>44</v>
      </c>
      <c r="N3797" t="s">
        <v>45</v>
      </c>
      <c r="O3797" t="s">
        <v>46</v>
      </c>
      <c r="P3797" t="s">
        <v>47</v>
      </c>
      <c r="Q3797" t="s">
        <v>48</v>
      </c>
      <c r="R3797" t="s">
        <v>3425</v>
      </c>
      <c r="AA3797" t="s">
        <v>51</v>
      </c>
      <c r="AB3797" t="s">
        <v>51</v>
      </c>
      <c r="AC3797" t="s">
        <v>53</v>
      </c>
      <c r="AD3797" t="s">
        <v>69</v>
      </c>
      <c r="AE3797" t="s">
        <v>53</v>
      </c>
      <c r="AF3797" s="33">
        <v>45850</v>
      </c>
      <c r="AG3797">
        <v>7600671</v>
      </c>
      <c r="AH3797">
        <v>16</v>
      </c>
      <c r="AI3797" t="s">
        <v>49</v>
      </c>
      <c r="AJ3797">
        <v>1</v>
      </c>
      <c r="AK3797" t="s">
        <v>58</v>
      </c>
      <c r="AL3797" t="s">
        <v>55</v>
      </c>
      <c r="AM3797" s="33">
        <v>45569</v>
      </c>
      <c r="AN3797">
        <v>671</v>
      </c>
      <c r="AO3797" t="s">
        <v>609</v>
      </c>
    </row>
    <row r="3798" spans="1:41" x14ac:dyDescent="0.35">
      <c r="A3798" s="33">
        <v>45908</v>
      </c>
      <c r="C3798" s="33">
        <v>45908</v>
      </c>
      <c r="D3798" s="33">
        <v>45908</v>
      </c>
      <c r="E3798" s="33">
        <v>45635</v>
      </c>
      <c r="F3798" t="s">
        <v>40</v>
      </c>
      <c r="H3798">
        <v>1061</v>
      </c>
      <c r="I3798">
        <v>302</v>
      </c>
      <c r="J3798" t="s">
        <v>41</v>
      </c>
      <c r="K3798" t="s">
        <v>59</v>
      </c>
      <c r="L3798" t="s">
        <v>60</v>
      </c>
      <c r="M3798" t="s">
        <v>61</v>
      </c>
      <c r="N3798" t="s">
        <v>45</v>
      </c>
      <c r="O3798" t="s">
        <v>56</v>
      </c>
      <c r="P3798" t="s">
        <v>62</v>
      </c>
      <c r="Q3798" t="s">
        <v>63</v>
      </c>
      <c r="R3798" t="s">
        <v>3500</v>
      </c>
      <c r="AA3798" t="s">
        <v>51</v>
      </c>
      <c r="AB3798" t="s">
        <v>51</v>
      </c>
      <c r="AC3798" t="s">
        <v>53</v>
      </c>
      <c r="AD3798" t="s">
        <v>69</v>
      </c>
      <c r="AE3798" t="s">
        <v>53</v>
      </c>
      <c r="AF3798" s="33">
        <v>45841</v>
      </c>
      <c r="AG3798">
        <v>7601061</v>
      </c>
      <c r="AH3798">
        <v>99</v>
      </c>
      <c r="AI3798" t="s">
        <v>49</v>
      </c>
      <c r="AJ3798">
        <v>1</v>
      </c>
      <c r="AK3798" t="s">
        <v>58</v>
      </c>
      <c r="AL3798" t="s">
        <v>55</v>
      </c>
      <c r="AM3798" s="33">
        <v>45650</v>
      </c>
      <c r="AN3798">
        <v>1061</v>
      </c>
      <c r="AO3798" t="s">
        <v>609</v>
      </c>
    </row>
    <row r="3799" spans="1:41" x14ac:dyDescent="0.35">
      <c r="A3799" s="33">
        <v>45904</v>
      </c>
      <c r="C3799" s="33">
        <v>45904</v>
      </c>
      <c r="D3799" s="33">
        <v>45904</v>
      </c>
      <c r="E3799" s="33">
        <v>45770</v>
      </c>
      <c r="F3799" t="s">
        <v>40</v>
      </c>
      <c r="H3799">
        <v>1061</v>
      </c>
      <c r="I3799">
        <v>302</v>
      </c>
      <c r="J3799" t="s">
        <v>41</v>
      </c>
      <c r="K3799" t="s">
        <v>614</v>
      </c>
      <c r="L3799" t="s">
        <v>615</v>
      </c>
      <c r="M3799" t="s">
        <v>616</v>
      </c>
      <c r="N3799" t="s">
        <v>45</v>
      </c>
      <c r="O3799" t="s">
        <v>56</v>
      </c>
      <c r="P3799" t="s">
        <v>57</v>
      </c>
      <c r="Q3799" t="s">
        <v>48</v>
      </c>
      <c r="R3799" t="s">
        <v>2189</v>
      </c>
      <c r="AA3799" t="s">
        <v>51</v>
      </c>
      <c r="AB3799" t="s">
        <v>51</v>
      </c>
      <c r="AC3799" t="s">
        <v>53</v>
      </c>
      <c r="AD3799" t="s">
        <v>69</v>
      </c>
      <c r="AE3799" t="s">
        <v>53</v>
      </c>
      <c r="AF3799" s="33">
        <v>45791</v>
      </c>
      <c r="AG3799">
        <v>7601061</v>
      </c>
      <c r="AH3799">
        <v>0</v>
      </c>
      <c r="AI3799" t="s">
        <v>49</v>
      </c>
      <c r="AJ3799">
        <v>1</v>
      </c>
      <c r="AK3799" t="s">
        <v>58</v>
      </c>
      <c r="AL3799" t="s">
        <v>55</v>
      </c>
      <c r="AM3799" s="33">
        <v>45782</v>
      </c>
      <c r="AN3799">
        <v>1061</v>
      </c>
      <c r="AO3799" t="s">
        <v>609</v>
      </c>
    </row>
    <row r="3800" spans="1:41" x14ac:dyDescent="0.35">
      <c r="A3800" s="33">
        <v>45904</v>
      </c>
      <c r="C3800" s="33">
        <v>45904</v>
      </c>
      <c r="D3800" s="33">
        <v>45904</v>
      </c>
      <c r="E3800" s="33">
        <v>45726</v>
      </c>
      <c r="F3800" t="s">
        <v>40</v>
      </c>
      <c r="H3800">
        <v>1123</v>
      </c>
      <c r="I3800">
        <v>302</v>
      </c>
      <c r="J3800" t="s">
        <v>41</v>
      </c>
      <c r="K3800" t="s">
        <v>42</v>
      </c>
      <c r="L3800" t="s">
        <v>43</v>
      </c>
      <c r="M3800" t="s">
        <v>44</v>
      </c>
      <c r="N3800" t="s">
        <v>45</v>
      </c>
      <c r="O3800" t="s">
        <v>46</v>
      </c>
      <c r="P3800" t="s">
        <v>47</v>
      </c>
      <c r="Q3800" t="s">
        <v>48</v>
      </c>
      <c r="R3800" t="s">
        <v>1646</v>
      </c>
      <c r="AA3800" t="s">
        <v>53</v>
      </c>
      <c r="AB3800" t="s">
        <v>51</v>
      </c>
      <c r="AE3800" t="s">
        <v>68</v>
      </c>
      <c r="AJ3800">
        <v>1</v>
      </c>
      <c r="AK3800" t="s">
        <v>58</v>
      </c>
      <c r="AL3800" t="s">
        <v>55</v>
      </c>
      <c r="AM3800" s="33">
        <v>45740</v>
      </c>
      <c r="AN3800">
        <v>1122</v>
      </c>
      <c r="AO3800" t="s">
        <v>609</v>
      </c>
    </row>
    <row r="3801" spans="1:41" x14ac:dyDescent="0.35">
      <c r="A3801" s="33">
        <v>45904</v>
      </c>
      <c r="C3801" s="33">
        <v>45904</v>
      </c>
      <c r="D3801" s="33">
        <v>45904</v>
      </c>
      <c r="E3801" s="33">
        <v>45583</v>
      </c>
      <c r="F3801" t="s">
        <v>40</v>
      </c>
      <c r="H3801">
        <v>1175</v>
      </c>
      <c r="I3801">
        <v>302</v>
      </c>
      <c r="J3801" t="s">
        <v>41</v>
      </c>
      <c r="K3801" t="s">
        <v>59</v>
      </c>
      <c r="L3801" t="s">
        <v>60</v>
      </c>
      <c r="M3801" t="s">
        <v>61</v>
      </c>
      <c r="N3801" t="s">
        <v>45</v>
      </c>
      <c r="O3801" t="s">
        <v>56</v>
      </c>
      <c r="P3801" t="s">
        <v>62</v>
      </c>
      <c r="Q3801" t="s">
        <v>63</v>
      </c>
      <c r="R3801" t="s">
        <v>1868</v>
      </c>
      <c r="AA3801" t="s">
        <v>51</v>
      </c>
      <c r="AB3801" t="s">
        <v>51</v>
      </c>
      <c r="AC3801" t="s">
        <v>53</v>
      </c>
      <c r="AD3801" t="s">
        <v>69</v>
      </c>
      <c r="AE3801" t="s">
        <v>53</v>
      </c>
      <c r="AF3801" s="33">
        <v>45810</v>
      </c>
      <c r="AG3801">
        <v>7601175</v>
      </c>
      <c r="AH3801">
        <v>18</v>
      </c>
      <c r="AI3801" t="s">
        <v>49</v>
      </c>
      <c r="AJ3801">
        <v>1</v>
      </c>
      <c r="AK3801" t="s">
        <v>58</v>
      </c>
      <c r="AL3801" t="s">
        <v>55</v>
      </c>
      <c r="AM3801" s="33">
        <v>45687</v>
      </c>
      <c r="AN3801">
        <v>1175</v>
      </c>
      <c r="AO3801" t="s">
        <v>609</v>
      </c>
    </row>
    <row r="3802" spans="1:41" x14ac:dyDescent="0.35">
      <c r="A3802" s="33">
        <v>45904</v>
      </c>
      <c r="C3802" s="33">
        <v>45904</v>
      </c>
      <c r="D3802" s="33">
        <v>45904</v>
      </c>
      <c r="E3802" s="33">
        <v>45758</v>
      </c>
      <c r="F3802" t="s">
        <v>40</v>
      </c>
      <c r="H3802">
        <v>726</v>
      </c>
      <c r="I3802">
        <v>302</v>
      </c>
      <c r="J3802" t="s">
        <v>41</v>
      </c>
      <c r="K3802" t="s">
        <v>65</v>
      </c>
      <c r="L3802" t="s">
        <v>66</v>
      </c>
      <c r="M3802" t="s">
        <v>67</v>
      </c>
      <c r="N3802" t="s">
        <v>45</v>
      </c>
      <c r="O3802" t="s">
        <v>56</v>
      </c>
      <c r="P3802" t="s">
        <v>57</v>
      </c>
      <c r="Q3802" t="s">
        <v>63</v>
      </c>
      <c r="R3802" t="s">
        <v>1658</v>
      </c>
      <c r="AA3802" t="s">
        <v>51</v>
      </c>
      <c r="AB3802" t="s">
        <v>51</v>
      </c>
      <c r="AC3802" t="s">
        <v>53</v>
      </c>
      <c r="AD3802" t="s">
        <v>69</v>
      </c>
      <c r="AE3802" t="s">
        <v>53</v>
      </c>
      <c r="AF3802" s="33">
        <v>45790</v>
      </c>
      <c r="AG3802">
        <v>7600726</v>
      </c>
      <c r="AH3802">
        <v>12</v>
      </c>
      <c r="AI3802" t="s">
        <v>49</v>
      </c>
      <c r="AJ3802">
        <v>1</v>
      </c>
      <c r="AK3802" t="s">
        <v>58</v>
      </c>
      <c r="AL3802" t="s">
        <v>55</v>
      </c>
      <c r="AM3802" s="33">
        <v>45777</v>
      </c>
      <c r="AN3802">
        <v>62</v>
      </c>
      <c r="AO3802" t="s">
        <v>609</v>
      </c>
    </row>
    <row r="3803" spans="1:41" x14ac:dyDescent="0.35">
      <c r="A3803" s="33">
        <v>45908</v>
      </c>
      <c r="C3803" s="33">
        <v>45908</v>
      </c>
      <c r="D3803" s="33">
        <v>45908</v>
      </c>
      <c r="E3803" s="33">
        <v>45818</v>
      </c>
      <c r="F3803" t="s">
        <v>40</v>
      </c>
      <c r="H3803">
        <v>75</v>
      </c>
      <c r="I3803">
        <v>302</v>
      </c>
      <c r="J3803" t="s">
        <v>41</v>
      </c>
      <c r="K3803" t="s">
        <v>59</v>
      </c>
      <c r="L3803" t="s">
        <v>60</v>
      </c>
      <c r="M3803" t="s">
        <v>61</v>
      </c>
      <c r="N3803" t="s">
        <v>45</v>
      </c>
      <c r="O3803" t="s">
        <v>56</v>
      </c>
      <c r="P3803" t="s">
        <v>62</v>
      </c>
      <c r="Q3803" t="s">
        <v>63</v>
      </c>
      <c r="R3803" t="s">
        <v>3297</v>
      </c>
      <c r="AA3803" t="s">
        <v>51</v>
      </c>
      <c r="AB3803" t="s">
        <v>51</v>
      </c>
      <c r="AC3803" t="s">
        <v>53</v>
      </c>
      <c r="AD3803" t="s">
        <v>69</v>
      </c>
      <c r="AE3803" t="s">
        <v>53</v>
      </c>
      <c r="AF3803" s="33">
        <v>45877</v>
      </c>
      <c r="AG3803">
        <v>7600156</v>
      </c>
      <c r="AH3803">
        <v>8</v>
      </c>
      <c r="AI3803" t="s">
        <v>49</v>
      </c>
      <c r="AJ3803">
        <v>1</v>
      </c>
      <c r="AK3803" t="s">
        <v>58</v>
      </c>
      <c r="AL3803" t="s">
        <v>55</v>
      </c>
      <c r="AM3803" s="33">
        <v>45855</v>
      </c>
      <c r="AN3803">
        <v>75</v>
      </c>
      <c r="AO3803" t="s">
        <v>609</v>
      </c>
    </row>
    <row r="3804" spans="1:41" x14ac:dyDescent="0.35">
      <c r="A3804" s="33">
        <v>45909</v>
      </c>
      <c r="C3804" s="33">
        <v>45909</v>
      </c>
      <c r="D3804" s="33">
        <v>45909</v>
      </c>
      <c r="E3804" s="33">
        <v>45895</v>
      </c>
      <c r="F3804" t="s">
        <v>40</v>
      </c>
      <c r="H3804">
        <v>671</v>
      </c>
      <c r="I3804">
        <v>302</v>
      </c>
      <c r="J3804" t="s">
        <v>41</v>
      </c>
      <c r="K3804" t="s">
        <v>42</v>
      </c>
      <c r="L3804" t="s">
        <v>43</v>
      </c>
      <c r="M3804" t="s">
        <v>44</v>
      </c>
      <c r="N3804" t="s">
        <v>45</v>
      </c>
      <c r="O3804" t="s">
        <v>46</v>
      </c>
      <c r="P3804" t="s">
        <v>47</v>
      </c>
      <c r="Q3804" t="s">
        <v>48</v>
      </c>
      <c r="R3804" t="s">
        <v>3339</v>
      </c>
      <c r="S3804" s="33">
        <v>45909</v>
      </c>
      <c r="T3804">
        <v>7600671</v>
      </c>
      <c r="U3804">
        <v>4</v>
      </c>
      <c r="V3804" t="s">
        <v>49</v>
      </c>
      <c r="W3804">
        <v>244</v>
      </c>
      <c r="X3804" t="s">
        <v>50</v>
      </c>
      <c r="Y3804" s="34">
        <v>12840000</v>
      </c>
      <c r="AA3804" t="s">
        <v>51</v>
      </c>
      <c r="AB3804" t="s">
        <v>52</v>
      </c>
      <c r="AC3804" t="s">
        <v>53</v>
      </c>
      <c r="AD3804" t="s">
        <v>53</v>
      </c>
      <c r="AE3804" t="s">
        <v>53</v>
      </c>
      <c r="AJ3804">
        <v>2</v>
      </c>
      <c r="AK3804" t="s">
        <v>54</v>
      </c>
      <c r="AL3804" t="s">
        <v>55</v>
      </c>
      <c r="AM3804" s="33">
        <v>45902</v>
      </c>
      <c r="AN3804">
        <v>99915</v>
      </c>
      <c r="AO3804" t="s">
        <v>609</v>
      </c>
    </row>
    <row r="3805" spans="1:41" x14ac:dyDescent="0.35">
      <c r="A3805" s="33">
        <v>45910</v>
      </c>
      <c r="C3805" s="33">
        <v>45910</v>
      </c>
      <c r="D3805" s="33">
        <v>45910</v>
      </c>
      <c r="E3805" s="33">
        <v>45870</v>
      </c>
      <c r="F3805" t="s">
        <v>40</v>
      </c>
      <c r="H3805">
        <v>92012</v>
      </c>
      <c r="I3805">
        <v>302</v>
      </c>
      <c r="J3805" t="s">
        <v>41</v>
      </c>
      <c r="K3805" t="s">
        <v>614</v>
      </c>
      <c r="L3805" t="s">
        <v>615</v>
      </c>
      <c r="M3805" t="s">
        <v>616</v>
      </c>
      <c r="N3805" t="s">
        <v>45</v>
      </c>
      <c r="O3805" t="s">
        <v>56</v>
      </c>
      <c r="P3805" t="s">
        <v>57</v>
      </c>
      <c r="Q3805" t="s">
        <v>48</v>
      </c>
      <c r="R3805" t="s">
        <v>3456</v>
      </c>
      <c r="S3805" s="33">
        <v>45915</v>
      </c>
      <c r="T3805">
        <v>7600546</v>
      </c>
      <c r="U3805">
        <v>5</v>
      </c>
      <c r="V3805" t="s">
        <v>49</v>
      </c>
      <c r="W3805">
        <v>244</v>
      </c>
      <c r="X3805" t="s">
        <v>50</v>
      </c>
      <c r="Y3805" s="34">
        <v>12490000</v>
      </c>
      <c r="AA3805" t="s">
        <v>51</v>
      </c>
      <c r="AB3805" t="s">
        <v>52</v>
      </c>
      <c r="AC3805" t="s">
        <v>53</v>
      </c>
      <c r="AD3805" t="s">
        <v>53</v>
      </c>
      <c r="AE3805" t="s">
        <v>53</v>
      </c>
      <c r="AJ3805">
        <v>2</v>
      </c>
      <c r="AK3805" t="s">
        <v>54</v>
      </c>
      <c r="AL3805" t="s">
        <v>55</v>
      </c>
      <c r="AM3805" s="33">
        <v>45889</v>
      </c>
      <c r="AN3805">
        <v>92012</v>
      </c>
      <c r="AO3805" t="s">
        <v>609</v>
      </c>
    </row>
    <row r="3806" spans="1:41" x14ac:dyDescent="0.35">
      <c r="A3806" s="33">
        <v>45903</v>
      </c>
      <c r="C3806" s="33">
        <v>45903</v>
      </c>
      <c r="D3806" s="33">
        <v>45903</v>
      </c>
      <c r="E3806" s="33">
        <v>45846</v>
      </c>
      <c r="F3806" t="s">
        <v>40</v>
      </c>
      <c r="H3806">
        <v>360</v>
      </c>
      <c r="I3806">
        <v>302</v>
      </c>
      <c r="J3806" t="s">
        <v>41</v>
      </c>
      <c r="K3806" t="s">
        <v>65</v>
      </c>
      <c r="L3806" t="s">
        <v>66</v>
      </c>
      <c r="M3806" t="s">
        <v>67</v>
      </c>
      <c r="N3806" t="s">
        <v>45</v>
      </c>
      <c r="O3806" t="s">
        <v>56</v>
      </c>
      <c r="P3806" t="s">
        <v>57</v>
      </c>
      <c r="Q3806" t="s">
        <v>63</v>
      </c>
      <c r="R3806" t="s">
        <v>2007</v>
      </c>
      <c r="AA3806" t="s">
        <v>53</v>
      </c>
      <c r="AB3806" t="s">
        <v>51</v>
      </c>
      <c r="AE3806" t="s">
        <v>68</v>
      </c>
      <c r="AJ3806">
        <v>2</v>
      </c>
      <c r="AK3806" t="s">
        <v>54</v>
      </c>
      <c r="AL3806" t="s">
        <v>55</v>
      </c>
      <c r="AM3806" s="33">
        <v>45895</v>
      </c>
      <c r="AN3806">
        <v>91010</v>
      </c>
      <c r="AO3806" t="s">
        <v>609</v>
      </c>
    </row>
    <row r="3807" spans="1:41" x14ac:dyDescent="0.35">
      <c r="A3807" s="33">
        <v>45917</v>
      </c>
      <c r="C3807" s="33">
        <v>45917</v>
      </c>
      <c r="D3807" s="33">
        <v>45917</v>
      </c>
      <c r="E3807" s="33">
        <v>45894</v>
      </c>
      <c r="F3807" t="s">
        <v>40</v>
      </c>
      <c r="H3807">
        <v>93010</v>
      </c>
      <c r="I3807">
        <v>302</v>
      </c>
      <c r="J3807" t="s">
        <v>41</v>
      </c>
      <c r="K3807" t="s">
        <v>614</v>
      </c>
      <c r="L3807" t="s">
        <v>615</v>
      </c>
      <c r="M3807" t="s">
        <v>616</v>
      </c>
      <c r="N3807" t="s">
        <v>45</v>
      </c>
      <c r="O3807" t="s">
        <v>56</v>
      </c>
      <c r="P3807" t="s">
        <v>57</v>
      </c>
      <c r="Q3807" t="s">
        <v>48</v>
      </c>
      <c r="R3807" t="s">
        <v>4623</v>
      </c>
      <c r="S3807" s="33">
        <v>45910</v>
      </c>
      <c r="T3807">
        <v>7600705</v>
      </c>
      <c r="U3807">
        <v>0</v>
      </c>
      <c r="V3807" t="s">
        <v>49</v>
      </c>
      <c r="W3807">
        <v>244</v>
      </c>
      <c r="X3807" t="s">
        <v>50</v>
      </c>
      <c r="Y3807" s="34">
        <v>12900000</v>
      </c>
      <c r="AA3807" t="s">
        <v>51</v>
      </c>
      <c r="AB3807" t="s">
        <v>52</v>
      </c>
      <c r="AC3807" t="s">
        <v>53</v>
      </c>
      <c r="AD3807" t="s">
        <v>53</v>
      </c>
      <c r="AE3807" t="s">
        <v>53</v>
      </c>
      <c r="AJ3807">
        <v>2</v>
      </c>
      <c r="AK3807" t="s">
        <v>54</v>
      </c>
      <c r="AL3807" t="s">
        <v>55</v>
      </c>
      <c r="AM3807" s="33">
        <v>45908</v>
      </c>
      <c r="AN3807">
        <v>93010</v>
      </c>
      <c r="AO3807" t="s">
        <v>609</v>
      </c>
    </row>
    <row r="3808" spans="1:41" x14ac:dyDescent="0.35">
      <c r="A3808" s="33">
        <v>45903</v>
      </c>
      <c r="C3808" s="33">
        <v>45903</v>
      </c>
      <c r="D3808" s="33">
        <v>45903</v>
      </c>
      <c r="E3808" s="33">
        <v>45748</v>
      </c>
      <c r="F3808" t="s">
        <v>40</v>
      </c>
      <c r="H3808">
        <v>453</v>
      </c>
      <c r="I3808">
        <v>302</v>
      </c>
      <c r="J3808" t="s">
        <v>41</v>
      </c>
      <c r="K3808" t="s">
        <v>618</v>
      </c>
      <c r="L3808" t="s">
        <v>619</v>
      </c>
      <c r="M3808" t="s">
        <v>620</v>
      </c>
      <c r="N3808" t="s">
        <v>45</v>
      </c>
      <c r="P3808" t="s">
        <v>57</v>
      </c>
      <c r="Q3808" t="s">
        <v>63</v>
      </c>
      <c r="R3808" t="s">
        <v>2082</v>
      </c>
      <c r="AA3808" t="s">
        <v>51</v>
      </c>
      <c r="AB3808" t="s">
        <v>51</v>
      </c>
      <c r="AC3808" t="s">
        <v>53</v>
      </c>
      <c r="AD3808" t="s">
        <v>69</v>
      </c>
      <c r="AE3808" t="s">
        <v>53</v>
      </c>
      <c r="AF3808" s="33">
        <v>45884</v>
      </c>
      <c r="AG3808">
        <v>7600453</v>
      </c>
      <c r="AH3808">
        <v>15</v>
      </c>
      <c r="AI3808" t="s">
        <v>49</v>
      </c>
      <c r="AJ3808">
        <v>2</v>
      </c>
      <c r="AK3808" t="s">
        <v>54</v>
      </c>
      <c r="AL3808" t="s">
        <v>55</v>
      </c>
      <c r="AM3808" s="33">
        <v>45847</v>
      </c>
      <c r="AN3808">
        <v>99915</v>
      </c>
      <c r="AO3808" t="s">
        <v>609</v>
      </c>
    </row>
    <row r="3809" spans="1:41" x14ac:dyDescent="0.35">
      <c r="A3809" s="33">
        <v>45919</v>
      </c>
      <c r="C3809" s="33">
        <v>45919</v>
      </c>
      <c r="D3809" s="33">
        <v>45919</v>
      </c>
      <c r="E3809" s="33">
        <v>45849</v>
      </c>
      <c r="F3809" t="s">
        <v>40</v>
      </c>
      <c r="H3809">
        <v>604</v>
      </c>
      <c r="I3809">
        <v>302</v>
      </c>
      <c r="J3809" t="s">
        <v>41</v>
      </c>
      <c r="K3809" t="s">
        <v>42</v>
      </c>
      <c r="L3809" t="s">
        <v>43</v>
      </c>
      <c r="M3809" t="s">
        <v>44</v>
      </c>
      <c r="N3809" t="s">
        <v>45</v>
      </c>
      <c r="O3809" t="s">
        <v>46</v>
      </c>
      <c r="P3809" t="s">
        <v>47</v>
      </c>
      <c r="Q3809" t="s">
        <v>48</v>
      </c>
      <c r="R3809" t="s">
        <v>5072</v>
      </c>
      <c r="AA3809" t="s">
        <v>53</v>
      </c>
      <c r="AB3809" t="s">
        <v>51</v>
      </c>
      <c r="AE3809" t="s">
        <v>68</v>
      </c>
      <c r="AJ3809">
        <v>2</v>
      </c>
      <c r="AK3809" t="s">
        <v>54</v>
      </c>
      <c r="AL3809" t="s">
        <v>55</v>
      </c>
      <c r="AM3809" s="33">
        <v>45902</v>
      </c>
      <c r="AN3809">
        <v>99915</v>
      </c>
      <c r="AO3809" t="s">
        <v>609</v>
      </c>
    </row>
    <row r="3810" spans="1:41" x14ac:dyDescent="0.35">
      <c r="A3810" s="33">
        <v>45912</v>
      </c>
      <c r="C3810" s="33">
        <v>45912</v>
      </c>
      <c r="D3810" s="33">
        <v>45912</v>
      </c>
      <c r="E3810" s="33">
        <v>45862</v>
      </c>
      <c r="F3810" t="s">
        <v>40</v>
      </c>
      <c r="H3810">
        <v>641</v>
      </c>
      <c r="I3810">
        <v>302</v>
      </c>
      <c r="J3810" t="s">
        <v>41</v>
      </c>
      <c r="K3810" t="s">
        <v>42</v>
      </c>
      <c r="L3810" t="s">
        <v>43</v>
      </c>
      <c r="M3810" t="s">
        <v>44</v>
      </c>
      <c r="N3810" t="s">
        <v>45</v>
      </c>
      <c r="O3810" t="s">
        <v>46</v>
      </c>
      <c r="P3810" t="s">
        <v>47</v>
      </c>
      <c r="Q3810" t="s">
        <v>48</v>
      </c>
      <c r="R3810" t="s">
        <v>4034</v>
      </c>
      <c r="S3810" s="33">
        <v>45908</v>
      </c>
      <c r="T3810">
        <v>7600641</v>
      </c>
      <c r="U3810">
        <v>8</v>
      </c>
      <c r="V3810" t="s">
        <v>49</v>
      </c>
      <c r="W3810">
        <v>244</v>
      </c>
      <c r="X3810" t="s">
        <v>50</v>
      </c>
      <c r="Y3810" s="34">
        <v>12490000</v>
      </c>
      <c r="AA3810" t="s">
        <v>51</v>
      </c>
      <c r="AB3810" t="s">
        <v>52</v>
      </c>
      <c r="AC3810" t="s">
        <v>53</v>
      </c>
      <c r="AD3810" t="s">
        <v>53</v>
      </c>
      <c r="AE3810" t="s">
        <v>53</v>
      </c>
      <c r="AJ3810">
        <v>2</v>
      </c>
      <c r="AK3810" t="s">
        <v>54</v>
      </c>
      <c r="AL3810" t="s">
        <v>55</v>
      </c>
      <c r="AM3810" s="33">
        <v>45873</v>
      </c>
      <c r="AN3810">
        <v>99915</v>
      </c>
      <c r="AO3810" t="s">
        <v>609</v>
      </c>
    </row>
    <row r="3811" spans="1:41" x14ac:dyDescent="0.35">
      <c r="A3811" s="33">
        <v>45903</v>
      </c>
      <c r="C3811" s="33">
        <v>45903</v>
      </c>
      <c r="D3811" s="33">
        <v>45903</v>
      </c>
      <c r="E3811" s="33">
        <v>45782</v>
      </c>
      <c r="F3811" t="s">
        <v>40</v>
      </c>
      <c r="H3811">
        <v>440</v>
      </c>
      <c r="I3811">
        <v>302</v>
      </c>
      <c r="J3811" t="s">
        <v>41</v>
      </c>
      <c r="K3811" t="s">
        <v>618</v>
      </c>
      <c r="L3811" t="s">
        <v>619</v>
      </c>
      <c r="M3811" t="s">
        <v>620</v>
      </c>
      <c r="N3811" t="s">
        <v>45</v>
      </c>
      <c r="P3811" t="s">
        <v>57</v>
      </c>
      <c r="Q3811" t="s">
        <v>63</v>
      </c>
      <c r="R3811" t="s">
        <v>1677</v>
      </c>
      <c r="S3811" s="33">
        <v>45897</v>
      </c>
      <c r="T3811">
        <v>7600440</v>
      </c>
      <c r="U3811">
        <v>13</v>
      </c>
      <c r="V3811" t="s">
        <v>49</v>
      </c>
      <c r="W3811">
        <v>244</v>
      </c>
      <c r="X3811" t="s">
        <v>50</v>
      </c>
      <c r="Y3811" s="34">
        <v>12700000</v>
      </c>
      <c r="AA3811" t="s">
        <v>51</v>
      </c>
      <c r="AB3811" t="s">
        <v>52</v>
      </c>
      <c r="AC3811" t="s">
        <v>53</v>
      </c>
      <c r="AD3811" t="s">
        <v>53</v>
      </c>
      <c r="AE3811" t="s">
        <v>53</v>
      </c>
      <c r="AJ3811">
        <v>2</v>
      </c>
      <c r="AK3811" t="s">
        <v>54</v>
      </c>
      <c r="AL3811" t="s">
        <v>55</v>
      </c>
      <c r="AM3811" s="33">
        <v>45895</v>
      </c>
      <c r="AN3811">
        <v>91010</v>
      </c>
      <c r="AO3811" t="s">
        <v>609</v>
      </c>
    </row>
    <row r="3812" spans="1:41" x14ac:dyDescent="0.35">
      <c r="A3812" s="33">
        <v>45903</v>
      </c>
      <c r="C3812" s="33">
        <v>45903</v>
      </c>
      <c r="D3812" s="33">
        <v>45903</v>
      </c>
      <c r="E3812" s="33">
        <v>45750</v>
      </c>
      <c r="F3812" t="s">
        <v>40</v>
      </c>
      <c r="H3812">
        <v>440</v>
      </c>
      <c r="I3812">
        <v>302</v>
      </c>
      <c r="J3812" t="s">
        <v>41</v>
      </c>
      <c r="K3812" t="s">
        <v>618</v>
      </c>
      <c r="L3812" t="s">
        <v>619</v>
      </c>
      <c r="M3812" t="s">
        <v>620</v>
      </c>
      <c r="N3812" t="s">
        <v>45</v>
      </c>
      <c r="P3812" t="s">
        <v>57</v>
      </c>
      <c r="Q3812" t="s">
        <v>63</v>
      </c>
      <c r="R3812" t="s">
        <v>1877</v>
      </c>
      <c r="S3812" s="33">
        <v>45903</v>
      </c>
      <c r="T3812">
        <v>7600440</v>
      </c>
      <c r="U3812">
        <v>14</v>
      </c>
      <c r="V3812" t="s">
        <v>49</v>
      </c>
      <c r="W3812">
        <v>244</v>
      </c>
      <c r="X3812" t="s">
        <v>50</v>
      </c>
      <c r="Y3812" s="34">
        <v>12530000</v>
      </c>
      <c r="AA3812" t="s">
        <v>51</v>
      </c>
      <c r="AB3812" t="s">
        <v>52</v>
      </c>
      <c r="AC3812" t="s">
        <v>53</v>
      </c>
      <c r="AD3812" t="s">
        <v>53</v>
      </c>
      <c r="AE3812" t="s">
        <v>53</v>
      </c>
      <c r="AJ3812">
        <v>2</v>
      </c>
      <c r="AK3812" t="s">
        <v>54</v>
      </c>
      <c r="AL3812" t="s">
        <v>55</v>
      </c>
      <c r="AM3812" s="33">
        <v>45897</v>
      </c>
      <c r="AN3812">
        <v>91010</v>
      </c>
      <c r="AO3812" t="s">
        <v>609</v>
      </c>
    </row>
    <row r="3813" spans="1:41" x14ac:dyDescent="0.35">
      <c r="A3813" s="33">
        <v>45915</v>
      </c>
      <c r="C3813" s="33">
        <v>45915</v>
      </c>
      <c r="D3813" s="33">
        <v>45915</v>
      </c>
      <c r="E3813" s="33">
        <v>45891</v>
      </c>
      <c r="F3813" t="s">
        <v>40</v>
      </c>
      <c r="H3813">
        <v>417</v>
      </c>
      <c r="I3813">
        <v>302</v>
      </c>
      <c r="J3813" t="s">
        <v>41</v>
      </c>
      <c r="K3813" t="s">
        <v>42</v>
      </c>
      <c r="L3813" t="s">
        <v>43</v>
      </c>
      <c r="M3813" t="s">
        <v>44</v>
      </c>
      <c r="N3813" t="s">
        <v>45</v>
      </c>
      <c r="O3813" t="s">
        <v>46</v>
      </c>
      <c r="P3813" t="s">
        <v>47</v>
      </c>
      <c r="Q3813" t="s">
        <v>48</v>
      </c>
      <c r="R3813" t="s">
        <v>4316</v>
      </c>
      <c r="AA3813" t="s">
        <v>53</v>
      </c>
      <c r="AB3813" t="s">
        <v>51</v>
      </c>
      <c r="AE3813" t="s">
        <v>68</v>
      </c>
      <c r="AJ3813">
        <v>2</v>
      </c>
      <c r="AK3813" t="s">
        <v>54</v>
      </c>
      <c r="AL3813" t="s">
        <v>55</v>
      </c>
      <c r="AM3813" s="33">
        <v>45908</v>
      </c>
      <c r="AN3813">
        <v>99915</v>
      </c>
      <c r="AO3813" t="s">
        <v>609</v>
      </c>
    </row>
    <row r="3814" spans="1:41" x14ac:dyDescent="0.35">
      <c r="A3814" s="33">
        <v>45903</v>
      </c>
      <c r="C3814" s="33">
        <v>45903</v>
      </c>
      <c r="D3814" s="33">
        <v>45903</v>
      </c>
      <c r="E3814" s="33">
        <v>45847</v>
      </c>
      <c r="F3814" t="s">
        <v>40</v>
      </c>
      <c r="H3814">
        <v>360</v>
      </c>
      <c r="I3814">
        <v>302</v>
      </c>
      <c r="J3814" t="s">
        <v>41</v>
      </c>
      <c r="K3814" t="s">
        <v>65</v>
      </c>
      <c r="L3814" t="s">
        <v>66</v>
      </c>
      <c r="M3814" t="s">
        <v>67</v>
      </c>
      <c r="N3814" t="s">
        <v>45</v>
      </c>
      <c r="O3814" t="s">
        <v>56</v>
      </c>
      <c r="P3814" t="s">
        <v>57</v>
      </c>
      <c r="Q3814" t="s">
        <v>63</v>
      </c>
      <c r="R3814" t="s">
        <v>1896</v>
      </c>
      <c r="AA3814" t="s">
        <v>53</v>
      </c>
      <c r="AB3814" t="s">
        <v>51</v>
      </c>
      <c r="AE3814" t="s">
        <v>68</v>
      </c>
      <c r="AJ3814">
        <v>2</v>
      </c>
      <c r="AK3814" t="s">
        <v>54</v>
      </c>
      <c r="AL3814" t="s">
        <v>55</v>
      </c>
      <c r="AM3814" s="33">
        <v>45895</v>
      </c>
      <c r="AN3814">
        <v>91010</v>
      </c>
      <c r="AO3814" t="s">
        <v>609</v>
      </c>
    </row>
    <row r="3815" spans="1:41" x14ac:dyDescent="0.35">
      <c r="A3815" s="33">
        <v>45908</v>
      </c>
      <c r="C3815" s="33">
        <v>45908</v>
      </c>
      <c r="D3815" s="33">
        <v>45908</v>
      </c>
      <c r="E3815" s="33">
        <v>45756</v>
      </c>
      <c r="F3815" t="s">
        <v>40</v>
      </c>
      <c r="H3815">
        <v>12</v>
      </c>
      <c r="I3815">
        <v>302</v>
      </c>
      <c r="J3815" t="s">
        <v>41</v>
      </c>
      <c r="K3815" t="s">
        <v>59</v>
      </c>
      <c r="L3815" t="s">
        <v>60</v>
      </c>
      <c r="M3815" t="s">
        <v>61</v>
      </c>
      <c r="N3815" t="s">
        <v>45</v>
      </c>
      <c r="O3815" t="s">
        <v>56</v>
      </c>
      <c r="P3815" t="s">
        <v>62</v>
      </c>
      <c r="Q3815" t="s">
        <v>63</v>
      </c>
      <c r="R3815" t="s">
        <v>3379</v>
      </c>
      <c r="AA3815" t="s">
        <v>51</v>
      </c>
      <c r="AB3815" t="s">
        <v>51</v>
      </c>
      <c r="AC3815" t="s">
        <v>53</v>
      </c>
      <c r="AD3815" t="s">
        <v>69</v>
      </c>
      <c r="AE3815" t="s">
        <v>53</v>
      </c>
      <c r="AF3815" s="33">
        <v>45847</v>
      </c>
      <c r="AG3815">
        <v>7601199</v>
      </c>
      <c r="AH3815">
        <v>15</v>
      </c>
      <c r="AI3815" t="s">
        <v>49</v>
      </c>
      <c r="AJ3815">
        <v>1</v>
      </c>
      <c r="AK3815" t="s">
        <v>58</v>
      </c>
      <c r="AL3815" t="s">
        <v>55</v>
      </c>
      <c r="AM3815" s="33">
        <v>45776</v>
      </c>
      <c r="AN3815">
        <v>12</v>
      </c>
      <c r="AO3815" t="s">
        <v>609</v>
      </c>
    </row>
    <row r="3816" spans="1:41" x14ac:dyDescent="0.35">
      <c r="A3816" s="33">
        <v>45908</v>
      </c>
      <c r="C3816" s="33">
        <v>45908</v>
      </c>
      <c r="D3816" s="33">
        <v>45908</v>
      </c>
      <c r="E3816" s="33">
        <v>45772</v>
      </c>
      <c r="F3816" t="s">
        <v>40</v>
      </c>
      <c r="H3816">
        <v>549</v>
      </c>
      <c r="I3816">
        <v>302</v>
      </c>
      <c r="J3816" t="s">
        <v>41</v>
      </c>
      <c r="K3816" t="s">
        <v>42</v>
      </c>
      <c r="L3816" t="s">
        <v>43</v>
      </c>
      <c r="M3816" t="s">
        <v>44</v>
      </c>
      <c r="N3816" t="s">
        <v>45</v>
      </c>
      <c r="O3816" t="s">
        <v>46</v>
      </c>
      <c r="P3816" t="s">
        <v>47</v>
      </c>
      <c r="Q3816" t="s">
        <v>48</v>
      </c>
      <c r="R3816" t="s">
        <v>3134</v>
      </c>
      <c r="AA3816" t="s">
        <v>51</v>
      </c>
      <c r="AB3816" t="s">
        <v>51</v>
      </c>
      <c r="AC3816" t="s">
        <v>53</v>
      </c>
      <c r="AD3816" t="s">
        <v>69</v>
      </c>
      <c r="AE3816" t="s">
        <v>53</v>
      </c>
      <c r="AF3816" s="33">
        <v>45874</v>
      </c>
      <c r="AG3816">
        <v>7600939</v>
      </c>
      <c r="AH3816">
        <v>23</v>
      </c>
      <c r="AI3816" t="s">
        <v>49</v>
      </c>
      <c r="AJ3816">
        <v>1</v>
      </c>
      <c r="AK3816" t="s">
        <v>58</v>
      </c>
      <c r="AL3816" t="s">
        <v>55</v>
      </c>
      <c r="AM3816" s="33">
        <v>45779</v>
      </c>
      <c r="AN3816">
        <v>549</v>
      </c>
      <c r="AO3816" t="s">
        <v>609</v>
      </c>
    </row>
    <row r="3817" spans="1:41" x14ac:dyDescent="0.35">
      <c r="A3817" s="33">
        <v>45908</v>
      </c>
      <c r="C3817" s="33">
        <v>45908</v>
      </c>
      <c r="D3817" s="33">
        <v>45908</v>
      </c>
      <c r="E3817" s="33">
        <v>45722</v>
      </c>
      <c r="F3817" t="s">
        <v>40</v>
      </c>
      <c r="H3817">
        <v>804</v>
      </c>
      <c r="I3817">
        <v>302</v>
      </c>
      <c r="J3817" t="s">
        <v>41</v>
      </c>
      <c r="K3817" t="s">
        <v>59</v>
      </c>
      <c r="L3817" t="s">
        <v>60</v>
      </c>
      <c r="M3817" t="s">
        <v>61</v>
      </c>
      <c r="N3817" t="s">
        <v>45</v>
      </c>
      <c r="O3817" t="s">
        <v>56</v>
      </c>
      <c r="P3817" t="s">
        <v>62</v>
      </c>
      <c r="Q3817" t="s">
        <v>63</v>
      </c>
      <c r="R3817" t="s">
        <v>3284</v>
      </c>
      <c r="AA3817" t="s">
        <v>51</v>
      </c>
      <c r="AB3817" t="s">
        <v>51</v>
      </c>
      <c r="AC3817" t="s">
        <v>28</v>
      </c>
      <c r="AD3817" t="s">
        <v>69</v>
      </c>
      <c r="AE3817" t="s">
        <v>53</v>
      </c>
      <c r="AF3817" s="33">
        <v>45863</v>
      </c>
      <c r="AG3817">
        <v>7600804</v>
      </c>
      <c r="AH3817">
        <v>12741</v>
      </c>
      <c r="AI3817" t="s">
        <v>49</v>
      </c>
      <c r="AJ3817">
        <v>1</v>
      </c>
      <c r="AK3817" t="s">
        <v>58</v>
      </c>
      <c r="AL3817" t="s">
        <v>55</v>
      </c>
      <c r="AM3817" s="33">
        <v>45796</v>
      </c>
      <c r="AN3817">
        <v>804</v>
      </c>
      <c r="AO3817" t="s">
        <v>609</v>
      </c>
    </row>
    <row r="3818" spans="1:41" x14ac:dyDescent="0.35">
      <c r="A3818" s="33">
        <v>45908</v>
      </c>
      <c r="C3818" s="33">
        <v>45908</v>
      </c>
      <c r="D3818" s="33">
        <v>45908</v>
      </c>
      <c r="E3818" s="33">
        <v>45783</v>
      </c>
      <c r="F3818" t="s">
        <v>40</v>
      </c>
      <c r="H3818">
        <v>75</v>
      </c>
      <c r="I3818">
        <v>302</v>
      </c>
      <c r="J3818" t="s">
        <v>41</v>
      </c>
      <c r="K3818" t="s">
        <v>59</v>
      </c>
      <c r="L3818" t="s">
        <v>60</v>
      </c>
      <c r="M3818" t="s">
        <v>61</v>
      </c>
      <c r="N3818" t="s">
        <v>45</v>
      </c>
      <c r="O3818" t="s">
        <v>56</v>
      </c>
      <c r="P3818" t="s">
        <v>62</v>
      </c>
      <c r="Q3818" t="s">
        <v>63</v>
      </c>
      <c r="R3818" t="s">
        <v>3043</v>
      </c>
      <c r="AA3818" t="s">
        <v>51</v>
      </c>
      <c r="AB3818" t="s">
        <v>51</v>
      </c>
      <c r="AC3818" t="s">
        <v>53</v>
      </c>
      <c r="AD3818" t="s">
        <v>69</v>
      </c>
      <c r="AE3818" t="s">
        <v>53</v>
      </c>
      <c r="AF3818" s="33">
        <v>45875</v>
      </c>
      <c r="AG3818">
        <v>7600156</v>
      </c>
      <c r="AH3818">
        <v>6</v>
      </c>
      <c r="AI3818" t="s">
        <v>49</v>
      </c>
      <c r="AJ3818">
        <v>1</v>
      </c>
      <c r="AK3818" t="s">
        <v>58</v>
      </c>
      <c r="AL3818" t="s">
        <v>55</v>
      </c>
      <c r="AM3818" s="33">
        <v>45856</v>
      </c>
      <c r="AN3818">
        <v>75</v>
      </c>
      <c r="AO3818" t="s">
        <v>609</v>
      </c>
    </row>
    <row r="3819" spans="1:41" x14ac:dyDescent="0.35">
      <c r="A3819" s="33">
        <v>45908</v>
      </c>
      <c r="C3819" s="33">
        <v>45908</v>
      </c>
      <c r="D3819" s="33">
        <v>45908</v>
      </c>
      <c r="E3819" s="33">
        <v>45708</v>
      </c>
      <c r="F3819" t="s">
        <v>40</v>
      </c>
      <c r="H3819">
        <v>848</v>
      </c>
      <c r="I3819">
        <v>302</v>
      </c>
      <c r="J3819" t="s">
        <v>41</v>
      </c>
      <c r="K3819" t="s">
        <v>65</v>
      </c>
      <c r="L3819" t="s">
        <v>66</v>
      </c>
      <c r="M3819" t="s">
        <v>67</v>
      </c>
      <c r="N3819" t="s">
        <v>45</v>
      </c>
      <c r="O3819" t="s">
        <v>56</v>
      </c>
      <c r="P3819" t="s">
        <v>57</v>
      </c>
      <c r="Q3819" t="s">
        <v>63</v>
      </c>
      <c r="R3819" t="s">
        <v>3408</v>
      </c>
      <c r="AA3819" t="s">
        <v>51</v>
      </c>
      <c r="AB3819" t="s">
        <v>51</v>
      </c>
      <c r="AC3819" t="s">
        <v>53</v>
      </c>
      <c r="AD3819" t="s">
        <v>69</v>
      </c>
      <c r="AE3819" t="s">
        <v>53</v>
      </c>
      <c r="AF3819" s="33">
        <v>45848</v>
      </c>
      <c r="AG3819">
        <v>7600848</v>
      </c>
      <c r="AH3819">
        <v>18</v>
      </c>
      <c r="AI3819" t="s">
        <v>49</v>
      </c>
      <c r="AJ3819">
        <v>1</v>
      </c>
      <c r="AK3819" t="s">
        <v>58</v>
      </c>
      <c r="AL3819" t="s">
        <v>55</v>
      </c>
      <c r="AM3819" s="33">
        <v>45728</v>
      </c>
      <c r="AN3819">
        <v>848</v>
      </c>
      <c r="AO3819" t="s">
        <v>609</v>
      </c>
    </row>
    <row r="3820" spans="1:41" x14ac:dyDescent="0.35">
      <c r="A3820" s="33">
        <v>45908</v>
      </c>
      <c r="C3820" s="33">
        <v>45908</v>
      </c>
      <c r="D3820" s="33">
        <v>45908</v>
      </c>
      <c r="E3820" s="33">
        <v>45729</v>
      </c>
      <c r="F3820" t="s">
        <v>40</v>
      </c>
      <c r="H3820">
        <v>1076</v>
      </c>
      <c r="I3820">
        <v>302</v>
      </c>
      <c r="J3820" t="s">
        <v>41</v>
      </c>
      <c r="K3820" t="s">
        <v>42</v>
      </c>
      <c r="L3820" t="s">
        <v>43</v>
      </c>
      <c r="M3820" t="s">
        <v>44</v>
      </c>
      <c r="N3820" t="s">
        <v>45</v>
      </c>
      <c r="O3820" t="s">
        <v>46</v>
      </c>
      <c r="P3820" t="s">
        <v>47</v>
      </c>
      <c r="Q3820" t="s">
        <v>48</v>
      </c>
      <c r="R3820" t="s">
        <v>3139</v>
      </c>
      <c r="AA3820" t="s">
        <v>53</v>
      </c>
      <c r="AB3820" t="s">
        <v>51</v>
      </c>
      <c r="AE3820" t="s">
        <v>68</v>
      </c>
      <c r="AJ3820">
        <v>1</v>
      </c>
      <c r="AK3820" t="s">
        <v>58</v>
      </c>
      <c r="AL3820" t="s">
        <v>55</v>
      </c>
      <c r="AM3820" s="33">
        <v>45752</v>
      </c>
      <c r="AN3820">
        <v>976</v>
      </c>
      <c r="AO3820" t="s">
        <v>609</v>
      </c>
    </row>
    <row r="3821" spans="1:41" x14ac:dyDescent="0.35">
      <c r="A3821" s="33">
        <v>45908</v>
      </c>
      <c r="C3821" s="33">
        <v>45908</v>
      </c>
      <c r="D3821" s="33">
        <v>45908</v>
      </c>
      <c r="E3821" s="33">
        <v>45630</v>
      </c>
      <c r="F3821" t="s">
        <v>40</v>
      </c>
      <c r="H3821">
        <v>1213</v>
      </c>
      <c r="I3821">
        <v>302</v>
      </c>
      <c r="J3821" t="s">
        <v>41</v>
      </c>
      <c r="K3821" t="s">
        <v>59</v>
      </c>
      <c r="L3821" t="s">
        <v>60</v>
      </c>
      <c r="M3821" t="s">
        <v>61</v>
      </c>
      <c r="N3821" t="s">
        <v>45</v>
      </c>
      <c r="O3821" t="s">
        <v>56</v>
      </c>
      <c r="P3821" t="s">
        <v>62</v>
      </c>
      <c r="Q3821" t="s">
        <v>63</v>
      </c>
      <c r="R3821" t="s">
        <v>3329</v>
      </c>
      <c r="AA3821" t="s">
        <v>53</v>
      </c>
      <c r="AB3821" t="s">
        <v>51</v>
      </c>
      <c r="AC3821" t="s">
        <v>53</v>
      </c>
      <c r="AD3821" t="s">
        <v>69</v>
      </c>
      <c r="AE3821" t="s">
        <v>53</v>
      </c>
      <c r="AF3821" s="33">
        <v>45840</v>
      </c>
      <c r="AG3821">
        <v>7600167</v>
      </c>
      <c r="AH3821">
        <v>15</v>
      </c>
      <c r="AI3821" t="s">
        <v>49</v>
      </c>
      <c r="AJ3821">
        <v>1</v>
      </c>
      <c r="AK3821" t="s">
        <v>58</v>
      </c>
      <c r="AL3821" t="s">
        <v>55</v>
      </c>
      <c r="AM3821" s="33">
        <v>45660</v>
      </c>
      <c r="AN3821">
        <v>167</v>
      </c>
      <c r="AO3821" t="s">
        <v>609</v>
      </c>
    </row>
    <row r="3822" spans="1:41" x14ac:dyDescent="0.35">
      <c r="A3822" s="33">
        <v>45908</v>
      </c>
      <c r="C3822" s="33">
        <v>45908</v>
      </c>
      <c r="D3822" s="33">
        <v>45908</v>
      </c>
      <c r="E3822" s="33">
        <v>45726</v>
      </c>
      <c r="F3822" t="s">
        <v>40</v>
      </c>
      <c r="H3822">
        <v>954</v>
      </c>
      <c r="I3822">
        <v>302</v>
      </c>
      <c r="J3822" t="s">
        <v>41</v>
      </c>
      <c r="K3822" t="s">
        <v>618</v>
      </c>
      <c r="L3822" t="s">
        <v>619</v>
      </c>
      <c r="M3822" t="s">
        <v>620</v>
      </c>
      <c r="N3822" t="s">
        <v>45</v>
      </c>
      <c r="P3822" t="s">
        <v>57</v>
      </c>
      <c r="Q3822" t="s">
        <v>63</v>
      </c>
      <c r="R3822" t="s">
        <v>3092</v>
      </c>
      <c r="S3822" s="33">
        <v>45902</v>
      </c>
      <c r="T3822">
        <v>7600817</v>
      </c>
      <c r="U3822">
        <v>1255</v>
      </c>
      <c r="V3822" t="s">
        <v>49</v>
      </c>
      <c r="W3822">
        <v>244</v>
      </c>
      <c r="X3822" t="s">
        <v>50</v>
      </c>
      <c r="Y3822" s="34">
        <v>12650000</v>
      </c>
      <c r="AA3822" t="s">
        <v>51</v>
      </c>
      <c r="AB3822" t="s">
        <v>51</v>
      </c>
      <c r="AC3822" t="s">
        <v>28</v>
      </c>
      <c r="AD3822" t="s">
        <v>53</v>
      </c>
      <c r="AE3822" t="s">
        <v>53</v>
      </c>
      <c r="AJ3822">
        <v>1</v>
      </c>
      <c r="AK3822" t="s">
        <v>58</v>
      </c>
      <c r="AL3822" t="s">
        <v>55</v>
      </c>
      <c r="AM3822" s="33">
        <v>45845</v>
      </c>
      <c r="AN3822">
        <v>953</v>
      </c>
      <c r="AO3822" t="s">
        <v>609</v>
      </c>
    </row>
    <row r="3823" spans="1:41" x14ac:dyDescent="0.35">
      <c r="A3823" s="33">
        <v>45903</v>
      </c>
      <c r="C3823" s="33">
        <v>45903</v>
      </c>
      <c r="D3823" s="33">
        <v>45903</v>
      </c>
      <c r="E3823" s="33">
        <v>45848</v>
      </c>
      <c r="F3823" t="s">
        <v>40</v>
      </c>
      <c r="H3823">
        <v>360</v>
      </c>
      <c r="I3823">
        <v>302</v>
      </c>
      <c r="J3823" t="s">
        <v>41</v>
      </c>
      <c r="K3823" t="s">
        <v>42</v>
      </c>
      <c r="L3823" t="s">
        <v>43</v>
      </c>
      <c r="M3823" t="s">
        <v>44</v>
      </c>
      <c r="N3823" t="s">
        <v>45</v>
      </c>
      <c r="O3823" t="s">
        <v>46</v>
      </c>
      <c r="P3823" t="s">
        <v>47</v>
      </c>
      <c r="Q3823" t="s">
        <v>48</v>
      </c>
      <c r="R3823" t="s">
        <v>2143</v>
      </c>
      <c r="AA3823" t="s">
        <v>53</v>
      </c>
      <c r="AB3823" t="s">
        <v>51</v>
      </c>
      <c r="AE3823" t="s">
        <v>68</v>
      </c>
      <c r="AJ3823">
        <v>2</v>
      </c>
      <c r="AK3823" t="s">
        <v>54</v>
      </c>
      <c r="AL3823" t="s">
        <v>55</v>
      </c>
      <c r="AM3823" s="33">
        <v>45891</v>
      </c>
      <c r="AN3823">
        <v>91010</v>
      </c>
      <c r="AO3823" t="s">
        <v>609</v>
      </c>
    </row>
    <row r="3824" spans="1:41" x14ac:dyDescent="0.35">
      <c r="A3824" s="33">
        <v>45904</v>
      </c>
      <c r="C3824" s="33">
        <v>45904</v>
      </c>
      <c r="D3824" s="33">
        <v>45904</v>
      </c>
      <c r="E3824" s="33">
        <v>45726</v>
      </c>
      <c r="F3824" t="s">
        <v>40</v>
      </c>
      <c r="H3824">
        <v>1123</v>
      </c>
      <c r="I3824">
        <v>302</v>
      </c>
      <c r="J3824" t="s">
        <v>41</v>
      </c>
      <c r="K3824" t="s">
        <v>42</v>
      </c>
      <c r="L3824" t="s">
        <v>43</v>
      </c>
      <c r="M3824" t="s">
        <v>44</v>
      </c>
      <c r="N3824" t="s">
        <v>45</v>
      </c>
      <c r="O3824" t="s">
        <v>46</v>
      </c>
      <c r="P3824" t="s">
        <v>47</v>
      </c>
      <c r="Q3824" t="s">
        <v>48</v>
      </c>
      <c r="R3824" t="s">
        <v>1820</v>
      </c>
      <c r="AA3824" t="s">
        <v>53</v>
      </c>
      <c r="AB3824" t="s">
        <v>51</v>
      </c>
      <c r="AE3824" t="s">
        <v>68</v>
      </c>
      <c r="AJ3824">
        <v>1</v>
      </c>
      <c r="AK3824" t="s">
        <v>58</v>
      </c>
      <c r="AL3824" t="s">
        <v>55</v>
      </c>
      <c r="AM3824" s="33">
        <v>45740</v>
      </c>
      <c r="AN3824">
        <v>1122</v>
      </c>
      <c r="AO3824" t="s">
        <v>609</v>
      </c>
    </row>
    <row r="3825" spans="1:41" x14ac:dyDescent="0.35">
      <c r="A3825" s="33">
        <v>45908</v>
      </c>
      <c r="C3825" s="33">
        <v>45908</v>
      </c>
      <c r="D3825" s="33">
        <v>45908</v>
      </c>
      <c r="E3825" s="33">
        <v>45604</v>
      </c>
      <c r="F3825" t="s">
        <v>40</v>
      </c>
      <c r="H3825">
        <v>953</v>
      </c>
      <c r="I3825">
        <v>302</v>
      </c>
      <c r="J3825" t="s">
        <v>41</v>
      </c>
      <c r="K3825" t="s">
        <v>618</v>
      </c>
      <c r="L3825" t="s">
        <v>619</v>
      </c>
      <c r="M3825" t="s">
        <v>620</v>
      </c>
      <c r="N3825" t="s">
        <v>45</v>
      </c>
      <c r="P3825" t="s">
        <v>57</v>
      </c>
      <c r="Q3825" t="s">
        <v>63</v>
      </c>
      <c r="R3825" t="s">
        <v>3051</v>
      </c>
      <c r="AA3825" t="s">
        <v>53</v>
      </c>
      <c r="AB3825" t="s">
        <v>51</v>
      </c>
      <c r="AE3825" t="s">
        <v>68</v>
      </c>
      <c r="AJ3825">
        <v>1</v>
      </c>
      <c r="AK3825" t="s">
        <v>58</v>
      </c>
      <c r="AL3825" t="s">
        <v>55</v>
      </c>
      <c r="AM3825" s="33">
        <v>45796</v>
      </c>
      <c r="AN3825">
        <v>953</v>
      </c>
      <c r="AO3825" t="s">
        <v>609</v>
      </c>
    </row>
    <row r="3826" spans="1:41" x14ac:dyDescent="0.35">
      <c r="A3826" s="33">
        <v>45904</v>
      </c>
      <c r="C3826" s="33">
        <v>45904</v>
      </c>
      <c r="D3826" s="33">
        <v>45904</v>
      </c>
      <c r="E3826" s="33">
        <v>45726</v>
      </c>
      <c r="F3826" t="s">
        <v>40</v>
      </c>
      <c r="H3826">
        <v>1123</v>
      </c>
      <c r="I3826">
        <v>302</v>
      </c>
      <c r="J3826" t="s">
        <v>41</v>
      </c>
      <c r="K3826" t="s">
        <v>42</v>
      </c>
      <c r="L3826" t="s">
        <v>43</v>
      </c>
      <c r="M3826" t="s">
        <v>44</v>
      </c>
      <c r="N3826" t="s">
        <v>45</v>
      </c>
      <c r="O3826" t="s">
        <v>46</v>
      </c>
      <c r="P3826" t="s">
        <v>47</v>
      </c>
      <c r="Q3826" t="s">
        <v>48</v>
      </c>
      <c r="R3826" t="s">
        <v>1781</v>
      </c>
      <c r="AA3826" t="s">
        <v>53</v>
      </c>
      <c r="AB3826" t="s">
        <v>51</v>
      </c>
      <c r="AE3826" t="s">
        <v>68</v>
      </c>
      <c r="AJ3826">
        <v>1</v>
      </c>
      <c r="AK3826" t="s">
        <v>58</v>
      </c>
      <c r="AL3826" t="s">
        <v>55</v>
      </c>
      <c r="AM3826" s="33">
        <v>45740</v>
      </c>
      <c r="AN3826">
        <v>1122</v>
      </c>
      <c r="AO3826" t="s">
        <v>609</v>
      </c>
    </row>
    <row r="3827" spans="1:41" x14ac:dyDescent="0.35">
      <c r="A3827" s="33">
        <v>45908</v>
      </c>
      <c r="C3827" s="33">
        <v>45908</v>
      </c>
      <c r="D3827" s="33">
        <v>45908</v>
      </c>
      <c r="E3827" s="33">
        <v>45755</v>
      </c>
      <c r="F3827" t="s">
        <v>40</v>
      </c>
      <c r="H3827">
        <v>549</v>
      </c>
      <c r="I3827">
        <v>302</v>
      </c>
      <c r="J3827" t="s">
        <v>41</v>
      </c>
      <c r="K3827" t="s">
        <v>42</v>
      </c>
      <c r="L3827" t="s">
        <v>43</v>
      </c>
      <c r="M3827" t="s">
        <v>44</v>
      </c>
      <c r="N3827" t="s">
        <v>45</v>
      </c>
      <c r="O3827" t="s">
        <v>46</v>
      </c>
      <c r="P3827" t="s">
        <v>47</v>
      </c>
      <c r="Q3827" t="s">
        <v>48</v>
      </c>
      <c r="R3827" t="s">
        <v>3380</v>
      </c>
      <c r="AA3827" t="s">
        <v>51</v>
      </c>
      <c r="AB3827" t="s">
        <v>51</v>
      </c>
      <c r="AC3827" t="s">
        <v>53</v>
      </c>
      <c r="AD3827" t="s">
        <v>69</v>
      </c>
      <c r="AE3827" t="s">
        <v>53</v>
      </c>
      <c r="AF3827" s="33">
        <v>45874</v>
      </c>
      <c r="AG3827">
        <v>7600819</v>
      </c>
      <c r="AH3827">
        <v>8</v>
      </c>
      <c r="AI3827" t="s">
        <v>49</v>
      </c>
      <c r="AJ3827">
        <v>1</v>
      </c>
      <c r="AK3827" t="s">
        <v>58</v>
      </c>
      <c r="AL3827" t="s">
        <v>55</v>
      </c>
      <c r="AM3827" s="33">
        <v>45779</v>
      </c>
      <c r="AN3827">
        <v>549</v>
      </c>
      <c r="AO3827" t="s">
        <v>609</v>
      </c>
    </row>
    <row r="3828" spans="1:41" x14ac:dyDescent="0.35">
      <c r="A3828" s="33">
        <v>45904</v>
      </c>
      <c r="C3828" s="33">
        <v>45904</v>
      </c>
      <c r="D3828" s="33">
        <v>45904</v>
      </c>
      <c r="E3828" s="33">
        <v>45565</v>
      </c>
      <c r="F3828" t="s">
        <v>40</v>
      </c>
      <c r="H3828">
        <v>991</v>
      </c>
      <c r="I3828">
        <v>302</v>
      </c>
      <c r="J3828" t="s">
        <v>41</v>
      </c>
      <c r="K3828" t="s">
        <v>59</v>
      </c>
      <c r="L3828" t="s">
        <v>60</v>
      </c>
      <c r="M3828" t="s">
        <v>61</v>
      </c>
      <c r="N3828" t="s">
        <v>45</v>
      </c>
      <c r="O3828" t="s">
        <v>56</v>
      </c>
      <c r="P3828" t="s">
        <v>62</v>
      </c>
      <c r="Q3828" t="s">
        <v>63</v>
      </c>
      <c r="R3828" t="s">
        <v>1977</v>
      </c>
      <c r="AA3828" t="s">
        <v>53</v>
      </c>
      <c r="AB3828" t="s">
        <v>51</v>
      </c>
      <c r="AC3828" t="s">
        <v>53</v>
      </c>
      <c r="AD3828" t="s">
        <v>69</v>
      </c>
      <c r="AE3828" t="s">
        <v>53</v>
      </c>
      <c r="AF3828" s="33">
        <v>45801</v>
      </c>
      <c r="AG3828">
        <v>7600991</v>
      </c>
      <c r="AH3828">
        <v>7</v>
      </c>
      <c r="AI3828" t="s">
        <v>49</v>
      </c>
      <c r="AJ3828">
        <v>1</v>
      </c>
      <c r="AK3828" t="s">
        <v>58</v>
      </c>
      <c r="AL3828" t="s">
        <v>55</v>
      </c>
      <c r="AM3828" s="33">
        <v>45649</v>
      </c>
      <c r="AN3828">
        <v>991</v>
      </c>
      <c r="AO3828" t="s">
        <v>609</v>
      </c>
    </row>
    <row r="3829" spans="1:41" x14ac:dyDescent="0.35">
      <c r="A3829" s="33">
        <v>45908</v>
      </c>
      <c r="C3829" s="33">
        <v>45908</v>
      </c>
      <c r="D3829" s="33">
        <v>45908</v>
      </c>
      <c r="E3829" s="33">
        <v>45818</v>
      </c>
      <c r="F3829" t="s">
        <v>40</v>
      </c>
      <c r="H3829">
        <v>804</v>
      </c>
      <c r="I3829">
        <v>302</v>
      </c>
      <c r="J3829" t="s">
        <v>41</v>
      </c>
      <c r="K3829" t="s">
        <v>614</v>
      </c>
      <c r="L3829" t="s">
        <v>615</v>
      </c>
      <c r="M3829" t="s">
        <v>616</v>
      </c>
      <c r="N3829" t="s">
        <v>45</v>
      </c>
      <c r="O3829" t="s">
        <v>56</v>
      </c>
      <c r="P3829" t="s">
        <v>57</v>
      </c>
      <c r="Q3829" t="s">
        <v>48</v>
      </c>
      <c r="R3829" t="s">
        <v>3259</v>
      </c>
      <c r="S3829" s="33">
        <v>45910</v>
      </c>
      <c r="T3829">
        <v>7600804</v>
      </c>
      <c r="U3829">
        <v>3509</v>
      </c>
      <c r="V3829" t="s">
        <v>49</v>
      </c>
      <c r="W3829">
        <v>244</v>
      </c>
      <c r="X3829" t="s">
        <v>50</v>
      </c>
      <c r="Y3829" s="34">
        <v>12650000</v>
      </c>
      <c r="AA3829" t="s">
        <v>51</v>
      </c>
      <c r="AB3829" t="s">
        <v>51</v>
      </c>
      <c r="AC3829" t="s">
        <v>28</v>
      </c>
      <c r="AD3829" t="s">
        <v>53</v>
      </c>
      <c r="AE3829" t="s">
        <v>53</v>
      </c>
      <c r="AJ3829">
        <v>1</v>
      </c>
      <c r="AK3829" t="s">
        <v>58</v>
      </c>
      <c r="AL3829" t="s">
        <v>55</v>
      </c>
      <c r="AM3829" s="33">
        <v>45860</v>
      </c>
      <c r="AN3829">
        <v>810</v>
      </c>
      <c r="AO3829" t="s">
        <v>609</v>
      </c>
    </row>
    <row r="3830" spans="1:41" x14ac:dyDescent="0.35">
      <c r="A3830" s="33">
        <v>45908</v>
      </c>
      <c r="C3830" s="33">
        <v>45908</v>
      </c>
      <c r="D3830" s="33">
        <v>45908</v>
      </c>
      <c r="E3830" s="33">
        <v>45782</v>
      </c>
      <c r="F3830" t="s">
        <v>40</v>
      </c>
      <c r="H3830">
        <v>1061</v>
      </c>
      <c r="I3830">
        <v>302</v>
      </c>
      <c r="J3830" t="s">
        <v>41</v>
      </c>
      <c r="K3830" t="s">
        <v>65</v>
      </c>
      <c r="L3830" t="s">
        <v>66</v>
      </c>
      <c r="M3830" t="s">
        <v>67</v>
      </c>
      <c r="N3830" t="s">
        <v>45</v>
      </c>
      <c r="O3830" t="s">
        <v>56</v>
      </c>
      <c r="P3830" t="s">
        <v>57</v>
      </c>
      <c r="Q3830" t="s">
        <v>63</v>
      </c>
      <c r="R3830" t="s">
        <v>3453</v>
      </c>
      <c r="AA3830" t="s">
        <v>51</v>
      </c>
      <c r="AB3830" t="s">
        <v>51</v>
      </c>
      <c r="AC3830" t="s">
        <v>53</v>
      </c>
      <c r="AD3830" t="s">
        <v>69</v>
      </c>
      <c r="AE3830" t="s">
        <v>53</v>
      </c>
      <c r="AF3830" s="33">
        <v>45863</v>
      </c>
      <c r="AG3830">
        <v>7601061</v>
      </c>
      <c r="AH3830">
        <v>9</v>
      </c>
      <c r="AI3830" t="s">
        <v>49</v>
      </c>
      <c r="AJ3830">
        <v>1</v>
      </c>
      <c r="AK3830" t="s">
        <v>58</v>
      </c>
      <c r="AL3830" t="s">
        <v>55</v>
      </c>
      <c r="AM3830" s="33">
        <v>45810</v>
      </c>
      <c r="AN3830">
        <v>1061</v>
      </c>
      <c r="AO3830" t="s">
        <v>609</v>
      </c>
    </row>
    <row r="3831" spans="1:41" x14ac:dyDescent="0.35">
      <c r="A3831" s="33">
        <v>45908</v>
      </c>
      <c r="C3831" s="33">
        <v>45908</v>
      </c>
      <c r="D3831" s="33">
        <v>45908</v>
      </c>
      <c r="E3831" s="33">
        <v>45642</v>
      </c>
      <c r="F3831" t="s">
        <v>40</v>
      </c>
      <c r="H3831">
        <v>848</v>
      </c>
      <c r="I3831">
        <v>302</v>
      </c>
      <c r="J3831" t="s">
        <v>41</v>
      </c>
      <c r="K3831" t="s">
        <v>59</v>
      </c>
      <c r="L3831" t="s">
        <v>60</v>
      </c>
      <c r="M3831" t="s">
        <v>61</v>
      </c>
      <c r="N3831" t="s">
        <v>45</v>
      </c>
      <c r="O3831" t="s">
        <v>56</v>
      </c>
      <c r="P3831" t="s">
        <v>62</v>
      </c>
      <c r="Q3831" t="s">
        <v>63</v>
      </c>
      <c r="R3831" t="s">
        <v>3260</v>
      </c>
      <c r="AA3831" t="s">
        <v>51</v>
      </c>
      <c r="AB3831" t="s">
        <v>51</v>
      </c>
      <c r="AC3831" t="s">
        <v>53</v>
      </c>
      <c r="AD3831" t="s">
        <v>69</v>
      </c>
      <c r="AE3831" t="s">
        <v>53</v>
      </c>
      <c r="AF3831" s="33">
        <v>45821</v>
      </c>
      <c r="AG3831">
        <v>7600848</v>
      </c>
      <c r="AH3831">
        <v>65</v>
      </c>
      <c r="AI3831" t="s">
        <v>49</v>
      </c>
      <c r="AJ3831">
        <v>1</v>
      </c>
      <c r="AK3831" t="s">
        <v>58</v>
      </c>
      <c r="AL3831" t="s">
        <v>55</v>
      </c>
      <c r="AM3831" s="33">
        <v>45796</v>
      </c>
      <c r="AN3831">
        <v>848</v>
      </c>
      <c r="AO3831" t="s">
        <v>609</v>
      </c>
    </row>
    <row r="3832" spans="1:41" x14ac:dyDescent="0.35">
      <c r="A3832" s="33">
        <v>45909</v>
      </c>
      <c r="C3832" s="33">
        <v>45909</v>
      </c>
      <c r="D3832" s="33">
        <v>45909</v>
      </c>
      <c r="E3832" s="33">
        <v>45786</v>
      </c>
      <c r="F3832" t="s">
        <v>40</v>
      </c>
      <c r="H3832">
        <v>12</v>
      </c>
      <c r="I3832">
        <v>302</v>
      </c>
      <c r="J3832" t="s">
        <v>41</v>
      </c>
      <c r="K3832" t="s">
        <v>614</v>
      </c>
      <c r="L3832" t="s">
        <v>615</v>
      </c>
      <c r="M3832" t="s">
        <v>616</v>
      </c>
      <c r="N3832" t="s">
        <v>45</v>
      </c>
      <c r="O3832" t="s">
        <v>56</v>
      </c>
      <c r="P3832" t="s">
        <v>57</v>
      </c>
      <c r="Q3832" t="s">
        <v>48</v>
      </c>
      <c r="R3832" t="s">
        <v>3048</v>
      </c>
      <c r="S3832" s="33">
        <v>45905</v>
      </c>
      <c r="T3832">
        <v>7600012</v>
      </c>
      <c r="U3832">
        <v>7</v>
      </c>
      <c r="V3832" t="s">
        <v>49</v>
      </c>
      <c r="W3832">
        <v>244</v>
      </c>
      <c r="X3832" t="s">
        <v>50</v>
      </c>
      <c r="Y3832" s="34">
        <v>13500000</v>
      </c>
      <c r="AA3832" t="s">
        <v>51</v>
      </c>
      <c r="AB3832" t="s">
        <v>52</v>
      </c>
      <c r="AC3832" t="s">
        <v>53</v>
      </c>
      <c r="AD3832" t="s">
        <v>53</v>
      </c>
      <c r="AE3832" t="s">
        <v>53</v>
      </c>
      <c r="AJ3832">
        <v>2</v>
      </c>
      <c r="AK3832" t="s">
        <v>54</v>
      </c>
      <c r="AL3832" t="s">
        <v>55</v>
      </c>
      <c r="AM3832" s="33">
        <v>45833</v>
      </c>
      <c r="AN3832">
        <v>99915</v>
      </c>
      <c r="AO3832" t="s">
        <v>609</v>
      </c>
    </row>
    <row r="3833" spans="1:41" x14ac:dyDescent="0.35">
      <c r="A3833" s="33">
        <v>45912</v>
      </c>
      <c r="C3833" s="33">
        <v>45912</v>
      </c>
      <c r="D3833" s="33">
        <v>45912</v>
      </c>
      <c r="E3833" s="33">
        <v>45776</v>
      </c>
      <c r="F3833" t="s">
        <v>40</v>
      </c>
      <c r="H3833">
        <v>878</v>
      </c>
      <c r="I3833">
        <v>302</v>
      </c>
      <c r="J3833" t="s">
        <v>41</v>
      </c>
      <c r="K3833" t="s">
        <v>618</v>
      </c>
      <c r="L3833" t="s">
        <v>619</v>
      </c>
      <c r="M3833" t="s">
        <v>620</v>
      </c>
      <c r="N3833" t="s">
        <v>45</v>
      </c>
      <c r="P3833" t="s">
        <v>57</v>
      </c>
      <c r="Q3833" t="s">
        <v>63</v>
      </c>
      <c r="R3833" t="s">
        <v>3995</v>
      </c>
      <c r="S3833" s="33">
        <v>45909</v>
      </c>
      <c r="T3833">
        <v>7600968</v>
      </c>
      <c r="U3833">
        <v>15</v>
      </c>
      <c r="V3833" t="s">
        <v>49</v>
      </c>
      <c r="W3833">
        <v>244</v>
      </c>
      <c r="X3833" t="s">
        <v>50</v>
      </c>
      <c r="Y3833" s="34">
        <v>12510000</v>
      </c>
      <c r="AA3833" t="s">
        <v>51</v>
      </c>
      <c r="AB3833" t="s">
        <v>52</v>
      </c>
      <c r="AC3833" t="s">
        <v>53</v>
      </c>
      <c r="AD3833" t="s">
        <v>53</v>
      </c>
      <c r="AE3833" t="s">
        <v>53</v>
      </c>
      <c r="AJ3833">
        <v>2</v>
      </c>
      <c r="AK3833" t="s">
        <v>54</v>
      </c>
      <c r="AL3833" t="s">
        <v>55</v>
      </c>
      <c r="AM3833" s="33">
        <v>45890</v>
      </c>
      <c r="AN3833">
        <v>91010</v>
      </c>
      <c r="AO3833" t="s">
        <v>609</v>
      </c>
    </row>
    <row r="3834" spans="1:41" x14ac:dyDescent="0.35">
      <c r="A3834" s="33">
        <v>45904</v>
      </c>
      <c r="C3834" s="33">
        <v>45904</v>
      </c>
      <c r="D3834" s="33">
        <v>45904</v>
      </c>
      <c r="E3834" s="33">
        <v>45862</v>
      </c>
      <c r="F3834" t="s">
        <v>40</v>
      </c>
      <c r="H3834">
        <v>12</v>
      </c>
      <c r="I3834">
        <v>302</v>
      </c>
      <c r="J3834" t="s">
        <v>41</v>
      </c>
      <c r="K3834" t="s">
        <v>614</v>
      </c>
      <c r="L3834" t="s">
        <v>615</v>
      </c>
      <c r="M3834" t="s">
        <v>616</v>
      </c>
      <c r="N3834" t="s">
        <v>45</v>
      </c>
      <c r="O3834" t="s">
        <v>56</v>
      </c>
      <c r="P3834" t="s">
        <v>57</v>
      </c>
      <c r="Q3834" t="s">
        <v>48</v>
      </c>
      <c r="R3834" t="s">
        <v>1798</v>
      </c>
      <c r="S3834" s="33">
        <v>45902</v>
      </c>
      <c r="T3834">
        <v>7600356</v>
      </c>
      <c r="U3834">
        <v>0</v>
      </c>
      <c r="V3834" t="s">
        <v>49</v>
      </c>
      <c r="W3834">
        <v>244</v>
      </c>
      <c r="X3834" t="s">
        <v>50</v>
      </c>
      <c r="Y3834" s="34">
        <v>12690000</v>
      </c>
      <c r="AA3834" t="s">
        <v>51</v>
      </c>
      <c r="AB3834" t="s">
        <v>52</v>
      </c>
      <c r="AC3834" t="s">
        <v>53</v>
      </c>
      <c r="AD3834" t="s">
        <v>53</v>
      </c>
      <c r="AE3834" t="s">
        <v>53</v>
      </c>
      <c r="AJ3834">
        <v>2</v>
      </c>
      <c r="AK3834" t="s">
        <v>54</v>
      </c>
      <c r="AL3834" t="s">
        <v>55</v>
      </c>
      <c r="AM3834" s="33">
        <v>45903</v>
      </c>
      <c r="AN3834">
        <v>91010</v>
      </c>
      <c r="AO3834" t="s">
        <v>609</v>
      </c>
    </row>
    <row r="3835" spans="1:41" x14ac:dyDescent="0.35">
      <c r="A3835" s="33">
        <v>45903</v>
      </c>
      <c r="C3835" s="33">
        <v>45903</v>
      </c>
      <c r="D3835" s="33">
        <v>45903</v>
      </c>
      <c r="E3835" s="33">
        <v>45754</v>
      </c>
      <c r="F3835" t="s">
        <v>40</v>
      </c>
      <c r="H3835">
        <v>440</v>
      </c>
      <c r="I3835">
        <v>302</v>
      </c>
      <c r="J3835" t="s">
        <v>41</v>
      </c>
      <c r="K3835" t="s">
        <v>618</v>
      </c>
      <c r="L3835" t="s">
        <v>619</v>
      </c>
      <c r="M3835" t="s">
        <v>620</v>
      </c>
      <c r="N3835" t="s">
        <v>45</v>
      </c>
      <c r="P3835" t="s">
        <v>57</v>
      </c>
      <c r="Q3835" t="s">
        <v>63</v>
      </c>
      <c r="R3835" t="s">
        <v>1800</v>
      </c>
      <c r="S3835" s="33">
        <v>45903</v>
      </c>
      <c r="T3835">
        <v>7600440</v>
      </c>
      <c r="U3835">
        <v>15</v>
      </c>
      <c r="V3835" t="s">
        <v>49</v>
      </c>
      <c r="W3835">
        <v>244</v>
      </c>
      <c r="X3835" t="s">
        <v>50</v>
      </c>
      <c r="Y3835" s="34">
        <v>12650000</v>
      </c>
      <c r="AA3835" t="s">
        <v>51</v>
      </c>
      <c r="AB3835" t="s">
        <v>52</v>
      </c>
      <c r="AC3835" t="s">
        <v>53</v>
      </c>
      <c r="AD3835" t="s">
        <v>53</v>
      </c>
      <c r="AE3835" t="s">
        <v>53</v>
      </c>
      <c r="AJ3835">
        <v>2</v>
      </c>
      <c r="AK3835" t="s">
        <v>54</v>
      </c>
      <c r="AL3835" t="s">
        <v>55</v>
      </c>
      <c r="AM3835" s="33">
        <v>45901</v>
      </c>
      <c r="AN3835">
        <v>91010</v>
      </c>
      <c r="AO3835" t="s">
        <v>609</v>
      </c>
    </row>
    <row r="3836" spans="1:41" x14ac:dyDescent="0.35">
      <c r="A3836" s="33">
        <v>45917</v>
      </c>
      <c r="C3836" s="33">
        <v>45917</v>
      </c>
      <c r="D3836" s="33">
        <v>45917</v>
      </c>
      <c r="E3836" s="33">
        <v>45775</v>
      </c>
      <c r="F3836" t="s">
        <v>40</v>
      </c>
      <c r="H3836">
        <v>85</v>
      </c>
      <c r="I3836">
        <v>302</v>
      </c>
      <c r="J3836" t="s">
        <v>41</v>
      </c>
      <c r="K3836" t="s">
        <v>618</v>
      </c>
      <c r="L3836" t="s">
        <v>619</v>
      </c>
      <c r="M3836" t="s">
        <v>620</v>
      </c>
      <c r="N3836" t="s">
        <v>45</v>
      </c>
      <c r="P3836" t="s">
        <v>57</v>
      </c>
      <c r="Q3836" t="s">
        <v>63</v>
      </c>
      <c r="R3836" t="s">
        <v>4493</v>
      </c>
      <c r="S3836" s="33">
        <v>45904</v>
      </c>
      <c r="T3836">
        <v>7600085</v>
      </c>
      <c r="U3836">
        <v>9</v>
      </c>
      <c r="V3836" t="s">
        <v>49</v>
      </c>
      <c r="W3836">
        <v>244</v>
      </c>
      <c r="X3836" t="s">
        <v>50</v>
      </c>
      <c r="Y3836" s="34">
        <v>12430000</v>
      </c>
      <c r="AA3836" t="s">
        <v>51</v>
      </c>
      <c r="AB3836" t="s">
        <v>52</v>
      </c>
      <c r="AC3836" t="s">
        <v>53</v>
      </c>
      <c r="AD3836" t="s">
        <v>53</v>
      </c>
      <c r="AE3836" t="s">
        <v>53</v>
      </c>
      <c r="AJ3836">
        <v>2</v>
      </c>
      <c r="AK3836" t="s">
        <v>54</v>
      </c>
      <c r="AL3836" t="s">
        <v>55</v>
      </c>
      <c r="AM3836" s="33">
        <v>45847</v>
      </c>
      <c r="AN3836">
        <v>99915</v>
      </c>
      <c r="AO3836" t="s">
        <v>609</v>
      </c>
    </row>
    <row r="3837" spans="1:41" x14ac:dyDescent="0.35">
      <c r="A3837" s="33">
        <v>45904</v>
      </c>
      <c r="C3837" s="33">
        <v>45904</v>
      </c>
      <c r="D3837" s="33">
        <v>45904</v>
      </c>
      <c r="E3837" s="33">
        <v>45726</v>
      </c>
      <c r="F3837" t="s">
        <v>40</v>
      </c>
      <c r="H3837">
        <v>1123</v>
      </c>
      <c r="I3837">
        <v>302</v>
      </c>
      <c r="J3837" t="s">
        <v>41</v>
      </c>
      <c r="K3837" t="s">
        <v>42</v>
      </c>
      <c r="L3837" t="s">
        <v>43</v>
      </c>
      <c r="M3837" t="s">
        <v>44</v>
      </c>
      <c r="N3837" t="s">
        <v>45</v>
      </c>
      <c r="O3837" t="s">
        <v>46</v>
      </c>
      <c r="P3837" t="s">
        <v>47</v>
      </c>
      <c r="Q3837" t="s">
        <v>48</v>
      </c>
      <c r="R3837" t="s">
        <v>1732</v>
      </c>
      <c r="AA3837" t="s">
        <v>53</v>
      </c>
      <c r="AB3837" t="s">
        <v>51</v>
      </c>
      <c r="AE3837" t="s">
        <v>68</v>
      </c>
      <c r="AJ3837">
        <v>1</v>
      </c>
      <c r="AK3837" t="s">
        <v>58</v>
      </c>
      <c r="AL3837" t="s">
        <v>55</v>
      </c>
      <c r="AM3837" s="33">
        <v>45740</v>
      </c>
      <c r="AN3837">
        <v>1122</v>
      </c>
      <c r="AO3837" t="s">
        <v>609</v>
      </c>
    </row>
    <row r="3838" spans="1:41" x14ac:dyDescent="0.35">
      <c r="A3838" s="33">
        <v>45908</v>
      </c>
      <c r="C3838" s="33">
        <v>45908</v>
      </c>
      <c r="D3838" s="33">
        <v>45908</v>
      </c>
      <c r="E3838" s="33">
        <v>45798</v>
      </c>
      <c r="F3838" t="s">
        <v>40</v>
      </c>
      <c r="H3838">
        <v>549</v>
      </c>
      <c r="I3838">
        <v>302</v>
      </c>
      <c r="J3838" t="s">
        <v>41</v>
      </c>
      <c r="K3838" t="s">
        <v>59</v>
      </c>
      <c r="L3838" t="s">
        <v>60</v>
      </c>
      <c r="M3838" t="s">
        <v>61</v>
      </c>
      <c r="N3838" t="s">
        <v>45</v>
      </c>
      <c r="O3838" t="s">
        <v>56</v>
      </c>
      <c r="P3838" t="s">
        <v>62</v>
      </c>
      <c r="Q3838" t="s">
        <v>63</v>
      </c>
      <c r="R3838" t="s">
        <v>3309</v>
      </c>
      <c r="AA3838" t="s">
        <v>51</v>
      </c>
      <c r="AB3838" t="s">
        <v>51</v>
      </c>
      <c r="AC3838" t="s">
        <v>53</v>
      </c>
      <c r="AD3838" t="s">
        <v>69</v>
      </c>
      <c r="AE3838" t="s">
        <v>53</v>
      </c>
      <c r="AF3838" s="33">
        <v>45874</v>
      </c>
      <c r="AG3838">
        <v>7600618</v>
      </c>
      <c r="AH3838">
        <v>17</v>
      </c>
      <c r="AI3838" t="s">
        <v>49</v>
      </c>
      <c r="AJ3838">
        <v>1</v>
      </c>
      <c r="AK3838" t="s">
        <v>58</v>
      </c>
      <c r="AL3838" t="s">
        <v>55</v>
      </c>
      <c r="AM3838" s="33">
        <v>45807</v>
      </c>
      <c r="AN3838">
        <v>549</v>
      </c>
      <c r="AO3838" t="s">
        <v>609</v>
      </c>
    </row>
    <row r="3839" spans="1:41" x14ac:dyDescent="0.35">
      <c r="A3839" s="33">
        <v>45908</v>
      </c>
      <c r="C3839" s="33">
        <v>45908</v>
      </c>
      <c r="D3839" s="33">
        <v>45908</v>
      </c>
      <c r="E3839" s="33">
        <v>45723</v>
      </c>
      <c r="F3839" t="s">
        <v>40</v>
      </c>
      <c r="H3839">
        <v>804</v>
      </c>
      <c r="I3839">
        <v>302</v>
      </c>
      <c r="J3839" t="s">
        <v>41</v>
      </c>
      <c r="K3839" t="s">
        <v>614</v>
      </c>
      <c r="L3839" t="s">
        <v>615</v>
      </c>
      <c r="M3839" t="s">
        <v>616</v>
      </c>
      <c r="N3839" t="s">
        <v>45</v>
      </c>
      <c r="O3839" t="s">
        <v>56</v>
      </c>
      <c r="P3839" t="s">
        <v>57</v>
      </c>
      <c r="Q3839" t="s">
        <v>48</v>
      </c>
      <c r="R3839" t="s">
        <v>3185</v>
      </c>
      <c r="AA3839" t="s">
        <v>53</v>
      </c>
      <c r="AB3839" t="s">
        <v>51</v>
      </c>
      <c r="AE3839" t="s">
        <v>68</v>
      </c>
      <c r="AJ3839">
        <v>1</v>
      </c>
      <c r="AK3839" t="s">
        <v>58</v>
      </c>
      <c r="AL3839" t="s">
        <v>55</v>
      </c>
      <c r="AM3839" s="33">
        <v>45776</v>
      </c>
      <c r="AN3839">
        <v>804</v>
      </c>
      <c r="AO3839" t="s">
        <v>609</v>
      </c>
    </row>
    <row r="3840" spans="1:41" x14ac:dyDescent="0.35">
      <c r="A3840" s="33">
        <v>45918</v>
      </c>
      <c r="C3840" s="33">
        <v>45918</v>
      </c>
      <c r="D3840" s="33">
        <v>45918</v>
      </c>
      <c r="E3840" s="33">
        <v>45825</v>
      </c>
      <c r="F3840" t="s">
        <v>40</v>
      </c>
      <c r="H3840">
        <v>822</v>
      </c>
      <c r="I3840">
        <v>302</v>
      </c>
      <c r="J3840" t="s">
        <v>41</v>
      </c>
      <c r="K3840" t="s">
        <v>59</v>
      </c>
      <c r="L3840" t="s">
        <v>60</v>
      </c>
      <c r="M3840" t="s">
        <v>61</v>
      </c>
      <c r="N3840" t="s">
        <v>45</v>
      </c>
      <c r="O3840" t="s">
        <v>56</v>
      </c>
      <c r="P3840" t="s">
        <v>62</v>
      </c>
      <c r="Q3840" t="s">
        <v>63</v>
      </c>
      <c r="R3840" t="s">
        <v>5073</v>
      </c>
      <c r="S3840" s="33">
        <v>45917</v>
      </c>
      <c r="T3840">
        <v>7600826</v>
      </c>
      <c r="U3840">
        <v>5</v>
      </c>
      <c r="V3840" t="s">
        <v>49</v>
      </c>
      <c r="W3840">
        <v>244</v>
      </c>
      <c r="X3840" t="s">
        <v>64</v>
      </c>
      <c r="Y3840" s="34">
        <v>12394000</v>
      </c>
      <c r="AA3840" t="s">
        <v>51</v>
      </c>
      <c r="AB3840" t="s">
        <v>52</v>
      </c>
      <c r="AC3840" t="s">
        <v>53</v>
      </c>
      <c r="AD3840" t="s">
        <v>53</v>
      </c>
      <c r="AE3840" t="s">
        <v>53</v>
      </c>
      <c r="AJ3840">
        <v>1</v>
      </c>
      <c r="AK3840" t="s">
        <v>58</v>
      </c>
      <c r="AL3840" t="s">
        <v>55</v>
      </c>
      <c r="AM3840" s="33">
        <v>45838</v>
      </c>
      <c r="AN3840">
        <v>822</v>
      </c>
      <c r="AO3840" t="s">
        <v>609</v>
      </c>
    </row>
    <row r="3841" spans="1:41" x14ac:dyDescent="0.35">
      <c r="A3841" s="33">
        <v>45908</v>
      </c>
      <c r="C3841" s="33">
        <v>45908</v>
      </c>
      <c r="D3841" s="33">
        <v>45908</v>
      </c>
      <c r="E3841" s="33">
        <v>45727</v>
      </c>
      <c r="F3841" t="s">
        <v>40</v>
      </c>
      <c r="H3841">
        <v>549</v>
      </c>
      <c r="I3841">
        <v>302</v>
      </c>
      <c r="J3841" t="s">
        <v>41</v>
      </c>
      <c r="K3841" t="s">
        <v>42</v>
      </c>
      <c r="L3841" t="s">
        <v>43</v>
      </c>
      <c r="M3841" t="s">
        <v>44</v>
      </c>
      <c r="N3841" t="s">
        <v>45</v>
      </c>
      <c r="O3841" t="s">
        <v>46</v>
      </c>
      <c r="P3841" t="s">
        <v>47</v>
      </c>
      <c r="Q3841" t="s">
        <v>48</v>
      </c>
      <c r="R3841" t="s">
        <v>3397</v>
      </c>
      <c r="AA3841" t="s">
        <v>51</v>
      </c>
      <c r="AB3841" t="s">
        <v>51</v>
      </c>
      <c r="AC3841" t="s">
        <v>53</v>
      </c>
      <c r="AD3841" t="s">
        <v>69</v>
      </c>
      <c r="AE3841" t="s">
        <v>53</v>
      </c>
      <c r="AF3841" s="33">
        <v>45854</v>
      </c>
      <c r="AG3841">
        <v>7600939</v>
      </c>
      <c r="AH3841">
        <v>30</v>
      </c>
      <c r="AI3841" t="s">
        <v>49</v>
      </c>
      <c r="AJ3841">
        <v>1</v>
      </c>
      <c r="AK3841" t="s">
        <v>58</v>
      </c>
      <c r="AL3841" t="s">
        <v>55</v>
      </c>
      <c r="AM3841" s="33">
        <v>45747</v>
      </c>
      <c r="AN3841">
        <v>549</v>
      </c>
      <c r="AO3841" t="s">
        <v>609</v>
      </c>
    </row>
    <row r="3842" spans="1:41" x14ac:dyDescent="0.35">
      <c r="A3842" s="33">
        <v>45917</v>
      </c>
      <c r="C3842" s="33">
        <v>45917</v>
      </c>
      <c r="D3842" s="33">
        <v>45917</v>
      </c>
      <c r="E3842" s="33">
        <v>45826</v>
      </c>
      <c r="F3842" t="s">
        <v>40</v>
      </c>
      <c r="H3842">
        <v>391</v>
      </c>
      <c r="I3842">
        <v>302</v>
      </c>
      <c r="J3842" t="s">
        <v>41</v>
      </c>
      <c r="K3842" t="s">
        <v>614</v>
      </c>
      <c r="L3842" t="s">
        <v>615</v>
      </c>
      <c r="M3842" t="s">
        <v>616</v>
      </c>
      <c r="N3842" t="s">
        <v>45</v>
      </c>
      <c r="O3842" t="s">
        <v>56</v>
      </c>
      <c r="P3842" t="s">
        <v>57</v>
      </c>
      <c r="Q3842" t="s">
        <v>48</v>
      </c>
      <c r="R3842" t="s">
        <v>4557</v>
      </c>
      <c r="AA3842" t="s">
        <v>53</v>
      </c>
      <c r="AB3842" t="s">
        <v>51</v>
      </c>
      <c r="AE3842" t="s">
        <v>68</v>
      </c>
      <c r="AJ3842">
        <v>2</v>
      </c>
      <c r="AK3842" t="s">
        <v>54</v>
      </c>
      <c r="AL3842" t="s">
        <v>55</v>
      </c>
      <c r="AM3842" s="33">
        <v>45903</v>
      </c>
      <c r="AN3842">
        <v>91010</v>
      </c>
      <c r="AO3842" t="s">
        <v>609</v>
      </c>
    </row>
    <row r="3843" spans="1:41" x14ac:dyDescent="0.35">
      <c r="A3843" s="33">
        <v>45903</v>
      </c>
      <c r="C3843" s="33">
        <v>45903</v>
      </c>
      <c r="D3843" s="33">
        <v>45903</v>
      </c>
      <c r="E3843" s="33">
        <v>45846</v>
      </c>
      <c r="F3843" t="s">
        <v>40</v>
      </c>
      <c r="H3843">
        <v>360</v>
      </c>
      <c r="I3843">
        <v>302</v>
      </c>
      <c r="J3843" t="s">
        <v>41</v>
      </c>
      <c r="K3843" t="s">
        <v>65</v>
      </c>
      <c r="L3843" t="s">
        <v>66</v>
      </c>
      <c r="M3843" t="s">
        <v>67</v>
      </c>
      <c r="N3843" t="s">
        <v>45</v>
      </c>
      <c r="O3843" t="s">
        <v>56</v>
      </c>
      <c r="P3843" t="s">
        <v>57</v>
      </c>
      <c r="Q3843" t="s">
        <v>63</v>
      </c>
      <c r="R3843" t="s">
        <v>2031</v>
      </c>
      <c r="S3843" s="33">
        <v>45894</v>
      </c>
      <c r="T3843">
        <v>7600356</v>
      </c>
      <c r="U3843">
        <v>9</v>
      </c>
      <c r="V3843" t="s">
        <v>49</v>
      </c>
      <c r="W3843">
        <v>244</v>
      </c>
      <c r="X3843" t="s">
        <v>50</v>
      </c>
      <c r="Y3843" s="34">
        <v>12409000</v>
      </c>
      <c r="AA3843" t="s">
        <v>51</v>
      </c>
      <c r="AB3843" t="s">
        <v>52</v>
      </c>
      <c r="AC3843" t="s">
        <v>53</v>
      </c>
      <c r="AD3843" t="s">
        <v>53</v>
      </c>
      <c r="AE3843" t="s">
        <v>53</v>
      </c>
      <c r="AJ3843">
        <v>2</v>
      </c>
      <c r="AK3843" t="s">
        <v>54</v>
      </c>
      <c r="AL3843" t="s">
        <v>55</v>
      </c>
      <c r="AM3843" s="33">
        <v>45895</v>
      </c>
      <c r="AN3843">
        <v>91010</v>
      </c>
      <c r="AO3843" t="s">
        <v>609</v>
      </c>
    </row>
    <row r="3844" spans="1:41" x14ac:dyDescent="0.35">
      <c r="A3844" s="33">
        <v>45910</v>
      </c>
      <c r="C3844" s="33">
        <v>45910</v>
      </c>
      <c r="D3844" s="33">
        <v>45910</v>
      </c>
      <c r="E3844" s="33">
        <v>45832</v>
      </c>
      <c r="F3844" t="s">
        <v>40</v>
      </c>
      <c r="H3844">
        <v>1213</v>
      </c>
      <c r="I3844">
        <v>302</v>
      </c>
      <c r="J3844" t="s">
        <v>41</v>
      </c>
      <c r="K3844" t="s">
        <v>42</v>
      </c>
      <c r="L3844" t="s">
        <v>43</v>
      </c>
      <c r="M3844" t="s">
        <v>44</v>
      </c>
      <c r="N3844" t="s">
        <v>45</v>
      </c>
      <c r="O3844" t="s">
        <v>46</v>
      </c>
      <c r="P3844" t="s">
        <v>47</v>
      </c>
      <c r="Q3844" t="s">
        <v>48</v>
      </c>
      <c r="R3844" t="s">
        <v>3025</v>
      </c>
      <c r="S3844" s="33">
        <v>45909</v>
      </c>
      <c r="T3844">
        <v>7601213</v>
      </c>
      <c r="U3844">
        <v>7</v>
      </c>
      <c r="V3844" t="s">
        <v>49</v>
      </c>
      <c r="W3844">
        <v>244</v>
      </c>
      <c r="X3844" t="s">
        <v>50</v>
      </c>
      <c r="Y3844" s="34">
        <v>12490000</v>
      </c>
      <c r="AA3844" t="s">
        <v>51</v>
      </c>
      <c r="AB3844" t="s">
        <v>52</v>
      </c>
      <c r="AC3844" t="s">
        <v>53</v>
      </c>
      <c r="AD3844" t="s">
        <v>53</v>
      </c>
      <c r="AE3844" t="s">
        <v>53</v>
      </c>
      <c r="AJ3844">
        <v>2</v>
      </c>
      <c r="AK3844" t="s">
        <v>54</v>
      </c>
      <c r="AL3844" t="s">
        <v>55</v>
      </c>
      <c r="AM3844" s="33">
        <v>45840</v>
      </c>
      <c r="AN3844">
        <v>99915</v>
      </c>
      <c r="AO3844" t="s">
        <v>609</v>
      </c>
    </row>
    <row r="3845" spans="1:41" x14ac:dyDescent="0.35">
      <c r="A3845" s="33">
        <v>45917</v>
      </c>
      <c r="C3845" s="33">
        <v>45917</v>
      </c>
      <c r="D3845" s="33">
        <v>45917</v>
      </c>
      <c r="E3845" s="33">
        <v>45847</v>
      </c>
      <c r="F3845" t="s">
        <v>40</v>
      </c>
      <c r="H3845">
        <v>104</v>
      </c>
      <c r="I3845">
        <v>302</v>
      </c>
      <c r="J3845" t="s">
        <v>41</v>
      </c>
      <c r="K3845" t="s">
        <v>42</v>
      </c>
      <c r="L3845" t="s">
        <v>43</v>
      </c>
      <c r="M3845" t="s">
        <v>44</v>
      </c>
      <c r="N3845" t="s">
        <v>45</v>
      </c>
      <c r="O3845" t="s">
        <v>46</v>
      </c>
      <c r="P3845" t="s">
        <v>47</v>
      </c>
      <c r="Q3845" t="s">
        <v>48</v>
      </c>
      <c r="R3845" t="s">
        <v>4617</v>
      </c>
      <c r="S3845" s="33">
        <v>45919</v>
      </c>
      <c r="T3845">
        <v>7600104</v>
      </c>
      <c r="U3845">
        <v>12</v>
      </c>
      <c r="V3845" t="s">
        <v>49</v>
      </c>
      <c r="W3845">
        <v>244</v>
      </c>
      <c r="X3845" t="s">
        <v>50</v>
      </c>
      <c r="Y3845" s="34">
        <v>11740000</v>
      </c>
      <c r="AA3845" t="s">
        <v>53</v>
      </c>
      <c r="AB3845" t="s">
        <v>52</v>
      </c>
      <c r="AC3845" t="s">
        <v>53</v>
      </c>
      <c r="AD3845" t="s">
        <v>53</v>
      </c>
      <c r="AE3845" t="s">
        <v>53</v>
      </c>
      <c r="AJ3845">
        <v>2</v>
      </c>
      <c r="AK3845" t="s">
        <v>54</v>
      </c>
      <c r="AL3845" t="s">
        <v>55</v>
      </c>
      <c r="AM3845" s="33">
        <v>45873</v>
      </c>
      <c r="AN3845">
        <v>99915</v>
      </c>
      <c r="AO3845" t="s">
        <v>609</v>
      </c>
    </row>
    <row r="3846" spans="1:41" x14ac:dyDescent="0.35">
      <c r="A3846" s="33">
        <v>45912</v>
      </c>
      <c r="C3846" s="33">
        <v>45912</v>
      </c>
      <c r="D3846" s="33">
        <v>45912</v>
      </c>
      <c r="E3846" s="33">
        <v>45861</v>
      </c>
      <c r="F3846" t="s">
        <v>40</v>
      </c>
      <c r="H3846">
        <v>440</v>
      </c>
      <c r="I3846">
        <v>302</v>
      </c>
      <c r="J3846" t="s">
        <v>41</v>
      </c>
      <c r="K3846" t="s">
        <v>618</v>
      </c>
      <c r="L3846" t="s">
        <v>619</v>
      </c>
      <c r="M3846" t="s">
        <v>620</v>
      </c>
      <c r="N3846" t="s">
        <v>45</v>
      </c>
      <c r="P3846" t="s">
        <v>57</v>
      </c>
      <c r="Q3846" t="s">
        <v>63</v>
      </c>
      <c r="R3846" t="s">
        <v>4062</v>
      </c>
      <c r="S3846" s="33">
        <v>45908</v>
      </c>
      <c r="T3846">
        <v>7600440</v>
      </c>
      <c r="U3846">
        <v>12</v>
      </c>
      <c r="V3846" t="s">
        <v>49</v>
      </c>
      <c r="W3846">
        <v>244</v>
      </c>
      <c r="X3846" t="s">
        <v>50</v>
      </c>
      <c r="Y3846" s="34">
        <v>12590000</v>
      </c>
      <c r="AA3846" t="s">
        <v>51</v>
      </c>
      <c r="AB3846" t="s">
        <v>52</v>
      </c>
      <c r="AC3846" t="s">
        <v>53</v>
      </c>
      <c r="AD3846" t="s">
        <v>53</v>
      </c>
      <c r="AE3846" t="s">
        <v>53</v>
      </c>
      <c r="AJ3846">
        <v>2</v>
      </c>
      <c r="AK3846" t="s">
        <v>54</v>
      </c>
      <c r="AL3846" t="s">
        <v>55</v>
      </c>
      <c r="AM3846" s="33">
        <v>45903</v>
      </c>
      <c r="AN3846">
        <v>91010</v>
      </c>
      <c r="AO3846" t="s">
        <v>609</v>
      </c>
    </row>
    <row r="3847" spans="1:41" x14ac:dyDescent="0.35">
      <c r="A3847" s="33">
        <v>45918</v>
      </c>
      <c r="C3847" s="33">
        <v>45918</v>
      </c>
      <c r="D3847" s="33">
        <v>45918</v>
      </c>
      <c r="E3847" s="33">
        <v>45824</v>
      </c>
      <c r="F3847" t="s">
        <v>40</v>
      </c>
      <c r="H3847">
        <v>943</v>
      </c>
      <c r="I3847">
        <v>302</v>
      </c>
      <c r="J3847" t="s">
        <v>41</v>
      </c>
      <c r="K3847" t="s">
        <v>42</v>
      </c>
      <c r="L3847" t="s">
        <v>43</v>
      </c>
      <c r="M3847" t="s">
        <v>44</v>
      </c>
      <c r="N3847" t="s">
        <v>45</v>
      </c>
      <c r="O3847" t="s">
        <v>46</v>
      </c>
      <c r="P3847" t="s">
        <v>47</v>
      </c>
      <c r="Q3847" t="s">
        <v>48</v>
      </c>
      <c r="R3847" t="s">
        <v>5074</v>
      </c>
      <c r="AA3847" t="s">
        <v>51</v>
      </c>
      <c r="AB3847" t="s">
        <v>51</v>
      </c>
      <c r="AC3847" t="s">
        <v>53</v>
      </c>
      <c r="AD3847" t="s">
        <v>69</v>
      </c>
      <c r="AE3847" t="s">
        <v>53</v>
      </c>
      <c r="AF3847" s="33">
        <v>45863</v>
      </c>
      <c r="AG3847">
        <v>7600943</v>
      </c>
      <c r="AH3847">
        <v>9</v>
      </c>
      <c r="AI3847" t="s">
        <v>49</v>
      </c>
      <c r="AJ3847">
        <v>2</v>
      </c>
      <c r="AK3847" t="s">
        <v>54</v>
      </c>
      <c r="AL3847" t="s">
        <v>55</v>
      </c>
      <c r="AM3847" s="33">
        <v>45832</v>
      </c>
      <c r="AN3847">
        <v>167</v>
      </c>
      <c r="AO3847" t="s">
        <v>609</v>
      </c>
    </row>
    <row r="3848" spans="1:41" x14ac:dyDescent="0.35">
      <c r="A3848" s="33">
        <v>45904</v>
      </c>
      <c r="C3848" s="33">
        <v>45904</v>
      </c>
      <c r="D3848" s="33">
        <v>45904</v>
      </c>
      <c r="E3848" s="33">
        <v>45763</v>
      </c>
      <c r="F3848" t="s">
        <v>40</v>
      </c>
      <c r="H3848">
        <v>671</v>
      </c>
      <c r="I3848">
        <v>302</v>
      </c>
      <c r="J3848" t="s">
        <v>41</v>
      </c>
      <c r="K3848" t="s">
        <v>618</v>
      </c>
      <c r="L3848" t="s">
        <v>619</v>
      </c>
      <c r="M3848" t="s">
        <v>620</v>
      </c>
      <c r="N3848" t="s">
        <v>45</v>
      </c>
      <c r="P3848" t="s">
        <v>57</v>
      </c>
      <c r="Q3848" t="s">
        <v>63</v>
      </c>
      <c r="R3848" t="s">
        <v>1955</v>
      </c>
      <c r="S3848" s="33">
        <v>45898</v>
      </c>
      <c r="T3848">
        <v>7600671</v>
      </c>
      <c r="U3848">
        <v>34</v>
      </c>
      <c r="V3848" t="s">
        <v>49</v>
      </c>
      <c r="W3848">
        <v>244</v>
      </c>
      <c r="X3848" t="s">
        <v>50</v>
      </c>
      <c r="Y3848" s="34">
        <v>12650000</v>
      </c>
      <c r="AA3848" t="s">
        <v>51</v>
      </c>
      <c r="AB3848" t="s">
        <v>52</v>
      </c>
      <c r="AC3848" t="s">
        <v>53</v>
      </c>
      <c r="AD3848" t="s">
        <v>53</v>
      </c>
      <c r="AE3848" t="s">
        <v>53</v>
      </c>
      <c r="AJ3848">
        <v>2</v>
      </c>
      <c r="AK3848" t="s">
        <v>54</v>
      </c>
      <c r="AL3848" t="s">
        <v>55</v>
      </c>
      <c r="AM3848" s="33">
        <v>45856</v>
      </c>
      <c r="AN3848">
        <v>99915</v>
      </c>
      <c r="AO3848" t="s">
        <v>609</v>
      </c>
    </row>
    <row r="3849" spans="1:41" x14ac:dyDescent="0.35">
      <c r="A3849" s="33">
        <v>45908</v>
      </c>
      <c r="C3849" s="33">
        <v>45908</v>
      </c>
      <c r="D3849" s="33">
        <v>45908</v>
      </c>
      <c r="E3849" s="33">
        <v>45747</v>
      </c>
      <c r="F3849" t="s">
        <v>40</v>
      </c>
      <c r="H3849">
        <v>86</v>
      </c>
      <c r="I3849">
        <v>302</v>
      </c>
      <c r="J3849" t="s">
        <v>41</v>
      </c>
      <c r="K3849" t="s">
        <v>618</v>
      </c>
      <c r="L3849" t="s">
        <v>619</v>
      </c>
      <c r="M3849" t="s">
        <v>620</v>
      </c>
      <c r="N3849" t="s">
        <v>45</v>
      </c>
      <c r="P3849" t="s">
        <v>57</v>
      </c>
      <c r="Q3849" t="s">
        <v>63</v>
      </c>
      <c r="R3849" t="s">
        <v>3105</v>
      </c>
      <c r="AA3849" t="s">
        <v>53</v>
      </c>
      <c r="AB3849" t="s">
        <v>51</v>
      </c>
      <c r="AE3849" t="s">
        <v>68</v>
      </c>
      <c r="AJ3849">
        <v>1</v>
      </c>
      <c r="AK3849" t="s">
        <v>58</v>
      </c>
      <c r="AL3849" t="s">
        <v>55</v>
      </c>
      <c r="AM3849" s="33">
        <v>45846</v>
      </c>
      <c r="AN3849">
        <v>86</v>
      </c>
      <c r="AO3849" t="s">
        <v>609</v>
      </c>
    </row>
    <row r="3850" spans="1:41" x14ac:dyDescent="0.35">
      <c r="A3850" s="33">
        <v>45912</v>
      </c>
      <c r="C3850" s="33">
        <v>45912</v>
      </c>
      <c r="D3850" s="33">
        <v>45912</v>
      </c>
      <c r="E3850" s="33">
        <v>45875</v>
      </c>
      <c r="F3850" t="s">
        <v>40</v>
      </c>
      <c r="H3850">
        <v>618</v>
      </c>
      <c r="I3850">
        <v>302</v>
      </c>
      <c r="J3850" t="s">
        <v>41</v>
      </c>
      <c r="K3850" t="s">
        <v>42</v>
      </c>
      <c r="L3850" t="s">
        <v>43</v>
      </c>
      <c r="M3850" t="s">
        <v>44</v>
      </c>
      <c r="N3850" t="s">
        <v>45</v>
      </c>
      <c r="O3850" t="s">
        <v>46</v>
      </c>
      <c r="P3850" t="s">
        <v>47</v>
      </c>
      <c r="Q3850" t="s">
        <v>48</v>
      </c>
      <c r="R3850" t="s">
        <v>3970</v>
      </c>
      <c r="S3850" s="33">
        <v>45912</v>
      </c>
      <c r="T3850">
        <v>7600817</v>
      </c>
      <c r="U3850">
        <v>8</v>
      </c>
      <c r="V3850" t="s">
        <v>49</v>
      </c>
      <c r="W3850">
        <v>244</v>
      </c>
      <c r="X3850" t="s">
        <v>50</v>
      </c>
      <c r="Y3850" s="34">
        <v>12450000</v>
      </c>
      <c r="AA3850" t="s">
        <v>51</v>
      </c>
      <c r="AB3850" t="s">
        <v>52</v>
      </c>
      <c r="AC3850" t="s">
        <v>53</v>
      </c>
      <c r="AD3850" t="s">
        <v>53</v>
      </c>
      <c r="AE3850" t="s">
        <v>53</v>
      </c>
      <c r="AJ3850">
        <v>2</v>
      </c>
      <c r="AK3850" t="s">
        <v>54</v>
      </c>
      <c r="AL3850" t="s">
        <v>55</v>
      </c>
      <c r="AM3850" s="33">
        <v>45898</v>
      </c>
      <c r="AN3850">
        <v>91010</v>
      </c>
      <c r="AO3850" t="s">
        <v>609</v>
      </c>
    </row>
    <row r="3851" spans="1:41" x14ac:dyDescent="0.35">
      <c r="A3851" s="33">
        <v>45903</v>
      </c>
      <c r="C3851" s="33">
        <v>45903</v>
      </c>
      <c r="D3851" s="33">
        <v>45903</v>
      </c>
      <c r="E3851" s="33">
        <v>45861</v>
      </c>
      <c r="F3851" t="s">
        <v>40</v>
      </c>
      <c r="H3851">
        <v>12</v>
      </c>
      <c r="I3851">
        <v>302</v>
      </c>
      <c r="J3851" t="s">
        <v>41</v>
      </c>
      <c r="K3851" t="s">
        <v>614</v>
      </c>
      <c r="L3851" t="s">
        <v>615</v>
      </c>
      <c r="M3851" t="s">
        <v>616</v>
      </c>
      <c r="N3851" t="s">
        <v>45</v>
      </c>
      <c r="O3851" t="s">
        <v>56</v>
      </c>
      <c r="P3851" t="s">
        <v>57</v>
      </c>
      <c r="Q3851" t="s">
        <v>48</v>
      </c>
      <c r="R3851" t="s">
        <v>2130</v>
      </c>
      <c r="S3851" s="33">
        <v>45901</v>
      </c>
      <c r="T3851">
        <v>7600356</v>
      </c>
      <c r="U3851">
        <v>0</v>
      </c>
      <c r="V3851" t="s">
        <v>49</v>
      </c>
      <c r="W3851">
        <v>244</v>
      </c>
      <c r="X3851" t="s">
        <v>50</v>
      </c>
      <c r="Y3851" s="34">
        <v>12590000</v>
      </c>
      <c r="AA3851" t="s">
        <v>51</v>
      </c>
      <c r="AB3851" t="s">
        <v>52</v>
      </c>
      <c r="AC3851" t="s">
        <v>53</v>
      </c>
      <c r="AD3851" t="s">
        <v>53</v>
      </c>
      <c r="AE3851" t="s">
        <v>53</v>
      </c>
      <c r="AJ3851">
        <v>2</v>
      </c>
      <c r="AK3851" t="s">
        <v>54</v>
      </c>
      <c r="AL3851" t="s">
        <v>55</v>
      </c>
      <c r="AM3851" s="33">
        <v>45902</v>
      </c>
      <c r="AN3851">
        <v>91010</v>
      </c>
      <c r="AO3851" t="s">
        <v>609</v>
      </c>
    </row>
    <row r="3852" spans="1:41" x14ac:dyDescent="0.35">
      <c r="A3852" s="33">
        <v>45910</v>
      </c>
      <c r="C3852" s="33">
        <v>45910</v>
      </c>
      <c r="D3852" s="33">
        <v>45910</v>
      </c>
      <c r="E3852" s="33">
        <v>45840</v>
      </c>
      <c r="F3852" t="s">
        <v>40</v>
      </c>
      <c r="H3852">
        <v>85</v>
      </c>
      <c r="I3852">
        <v>302</v>
      </c>
      <c r="J3852" t="s">
        <v>41</v>
      </c>
      <c r="K3852" t="s">
        <v>42</v>
      </c>
      <c r="L3852" t="s">
        <v>43</v>
      </c>
      <c r="M3852" t="s">
        <v>44</v>
      </c>
      <c r="N3852" t="s">
        <v>45</v>
      </c>
      <c r="O3852" t="s">
        <v>46</v>
      </c>
      <c r="P3852" t="s">
        <v>47</v>
      </c>
      <c r="Q3852" t="s">
        <v>48</v>
      </c>
      <c r="R3852" t="s">
        <v>3218</v>
      </c>
      <c r="S3852" s="33">
        <v>45911</v>
      </c>
      <c r="T3852">
        <v>7600085</v>
      </c>
      <c r="U3852">
        <v>9</v>
      </c>
      <c r="V3852" t="s">
        <v>49</v>
      </c>
      <c r="W3852">
        <v>244</v>
      </c>
      <c r="X3852" t="s">
        <v>50</v>
      </c>
      <c r="Y3852" s="34">
        <v>13500000</v>
      </c>
      <c r="AA3852" t="s">
        <v>51</v>
      </c>
      <c r="AB3852" t="s">
        <v>52</v>
      </c>
      <c r="AC3852" t="s">
        <v>53</v>
      </c>
      <c r="AD3852" t="s">
        <v>53</v>
      </c>
      <c r="AE3852" t="s">
        <v>53</v>
      </c>
      <c r="AJ3852">
        <v>2</v>
      </c>
      <c r="AK3852" t="s">
        <v>54</v>
      </c>
      <c r="AL3852" t="s">
        <v>55</v>
      </c>
      <c r="AM3852" s="33">
        <v>45902</v>
      </c>
      <c r="AN3852">
        <v>91010</v>
      </c>
      <c r="AO3852" t="s">
        <v>609</v>
      </c>
    </row>
    <row r="3853" spans="1:41" x14ac:dyDescent="0.35">
      <c r="A3853" s="33">
        <v>45908</v>
      </c>
      <c r="C3853" s="33">
        <v>45908</v>
      </c>
      <c r="D3853" s="33">
        <v>45908</v>
      </c>
      <c r="E3853" s="33">
        <v>45726</v>
      </c>
      <c r="F3853" t="s">
        <v>40</v>
      </c>
      <c r="H3853">
        <v>549</v>
      </c>
      <c r="I3853">
        <v>302</v>
      </c>
      <c r="J3853" t="s">
        <v>41</v>
      </c>
      <c r="K3853" t="s">
        <v>42</v>
      </c>
      <c r="L3853" t="s">
        <v>43</v>
      </c>
      <c r="M3853" t="s">
        <v>44</v>
      </c>
      <c r="N3853" t="s">
        <v>45</v>
      </c>
      <c r="O3853" t="s">
        <v>46</v>
      </c>
      <c r="P3853" t="s">
        <v>47</v>
      </c>
      <c r="Q3853" t="s">
        <v>48</v>
      </c>
      <c r="R3853" t="s">
        <v>3427</v>
      </c>
      <c r="AA3853" t="s">
        <v>53</v>
      </c>
      <c r="AB3853" t="s">
        <v>51</v>
      </c>
      <c r="AE3853" t="s">
        <v>68</v>
      </c>
      <c r="AJ3853">
        <v>2</v>
      </c>
      <c r="AK3853" t="s">
        <v>54</v>
      </c>
      <c r="AL3853" t="s">
        <v>55</v>
      </c>
      <c r="AM3853" s="33">
        <v>45751</v>
      </c>
      <c r="AN3853">
        <v>549</v>
      </c>
      <c r="AO3853" t="s">
        <v>609</v>
      </c>
    </row>
    <row r="3854" spans="1:41" x14ac:dyDescent="0.35">
      <c r="A3854" s="33">
        <v>45908</v>
      </c>
      <c r="C3854" s="33">
        <v>45908</v>
      </c>
      <c r="D3854" s="33">
        <v>45908</v>
      </c>
      <c r="E3854" s="33">
        <v>45772</v>
      </c>
      <c r="F3854" t="s">
        <v>40</v>
      </c>
      <c r="H3854">
        <v>953</v>
      </c>
      <c r="I3854">
        <v>302</v>
      </c>
      <c r="J3854" t="s">
        <v>41</v>
      </c>
      <c r="K3854" t="s">
        <v>42</v>
      </c>
      <c r="L3854" t="s">
        <v>43</v>
      </c>
      <c r="M3854" t="s">
        <v>44</v>
      </c>
      <c r="N3854" t="s">
        <v>45</v>
      </c>
      <c r="O3854" t="s">
        <v>46</v>
      </c>
      <c r="P3854" t="s">
        <v>47</v>
      </c>
      <c r="Q3854" t="s">
        <v>48</v>
      </c>
      <c r="R3854" t="s">
        <v>3138</v>
      </c>
      <c r="AA3854" t="s">
        <v>53</v>
      </c>
      <c r="AB3854" t="s">
        <v>51</v>
      </c>
      <c r="AE3854" t="s">
        <v>68</v>
      </c>
      <c r="AJ3854">
        <v>1</v>
      </c>
      <c r="AK3854" t="s">
        <v>58</v>
      </c>
      <c r="AL3854" t="s">
        <v>55</v>
      </c>
      <c r="AM3854" s="33">
        <v>45782</v>
      </c>
      <c r="AN3854">
        <v>953</v>
      </c>
      <c r="AO3854" t="s">
        <v>609</v>
      </c>
    </row>
    <row r="3855" spans="1:41" x14ac:dyDescent="0.35">
      <c r="A3855" s="33">
        <v>45908</v>
      </c>
      <c r="C3855" s="33">
        <v>45908</v>
      </c>
      <c r="D3855" s="33">
        <v>45908</v>
      </c>
      <c r="E3855" s="33">
        <v>45737</v>
      </c>
      <c r="F3855" t="s">
        <v>40</v>
      </c>
      <c r="H3855">
        <v>932</v>
      </c>
      <c r="I3855">
        <v>302</v>
      </c>
      <c r="J3855" t="s">
        <v>41</v>
      </c>
      <c r="K3855" t="s">
        <v>65</v>
      </c>
      <c r="L3855" t="s">
        <v>66</v>
      </c>
      <c r="M3855" t="s">
        <v>67</v>
      </c>
      <c r="N3855" t="s">
        <v>45</v>
      </c>
      <c r="O3855" t="s">
        <v>56</v>
      </c>
      <c r="P3855" t="s">
        <v>57</v>
      </c>
      <c r="Q3855" t="s">
        <v>63</v>
      </c>
      <c r="R3855" t="s">
        <v>3358</v>
      </c>
      <c r="AA3855" t="s">
        <v>53</v>
      </c>
      <c r="AB3855" t="s">
        <v>51</v>
      </c>
      <c r="AC3855" t="s">
        <v>53</v>
      </c>
      <c r="AD3855" t="s">
        <v>69</v>
      </c>
      <c r="AE3855" t="s">
        <v>53</v>
      </c>
      <c r="AF3855" s="33">
        <v>45855</v>
      </c>
      <c r="AG3855">
        <v>7600932</v>
      </c>
      <c r="AH3855">
        <v>8</v>
      </c>
      <c r="AI3855" t="s">
        <v>49</v>
      </c>
      <c r="AJ3855">
        <v>1</v>
      </c>
      <c r="AK3855" t="s">
        <v>58</v>
      </c>
      <c r="AL3855" t="s">
        <v>55</v>
      </c>
      <c r="AM3855" s="33">
        <v>45751</v>
      </c>
      <c r="AN3855">
        <v>932</v>
      </c>
      <c r="AO3855" t="s">
        <v>609</v>
      </c>
    </row>
    <row r="3856" spans="1:41" x14ac:dyDescent="0.35">
      <c r="A3856" s="33">
        <v>45904</v>
      </c>
      <c r="C3856" s="33">
        <v>45904</v>
      </c>
      <c r="D3856" s="33">
        <v>45904</v>
      </c>
      <c r="E3856" s="33">
        <v>45698</v>
      </c>
      <c r="F3856" t="s">
        <v>40</v>
      </c>
      <c r="H3856">
        <v>1061</v>
      </c>
      <c r="I3856">
        <v>302</v>
      </c>
      <c r="J3856" t="s">
        <v>41</v>
      </c>
      <c r="K3856" t="s">
        <v>65</v>
      </c>
      <c r="L3856" t="s">
        <v>66</v>
      </c>
      <c r="M3856" t="s">
        <v>67</v>
      </c>
      <c r="N3856" t="s">
        <v>45</v>
      </c>
      <c r="O3856" t="s">
        <v>56</v>
      </c>
      <c r="P3856" t="s">
        <v>57</v>
      </c>
      <c r="Q3856" t="s">
        <v>63</v>
      </c>
      <c r="R3856" t="s">
        <v>2175</v>
      </c>
      <c r="AA3856" t="s">
        <v>51</v>
      </c>
      <c r="AB3856" t="s">
        <v>51</v>
      </c>
      <c r="AC3856" t="s">
        <v>28</v>
      </c>
      <c r="AD3856" t="s">
        <v>69</v>
      </c>
      <c r="AE3856" t="s">
        <v>53</v>
      </c>
      <c r="AF3856" s="33">
        <v>45861</v>
      </c>
      <c r="AG3856">
        <v>7601061</v>
      </c>
      <c r="AH3856">
        <v>6723</v>
      </c>
      <c r="AI3856" t="s">
        <v>49</v>
      </c>
      <c r="AJ3856">
        <v>1</v>
      </c>
      <c r="AK3856" t="s">
        <v>58</v>
      </c>
      <c r="AL3856" t="s">
        <v>55</v>
      </c>
      <c r="AM3856" s="33">
        <v>45728</v>
      </c>
      <c r="AN3856">
        <v>1061</v>
      </c>
      <c r="AO3856" t="s">
        <v>609</v>
      </c>
    </row>
    <row r="3857" spans="1:41" x14ac:dyDescent="0.35">
      <c r="A3857" s="33">
        <v>45904</v>
      </c>
      <c r="C3857" s="33">
        <v>45904</v>
      </c>
      <c r="D3857" s="33">
        <v>45904</v>
      </c>
      <c r="E3857" s="33">
        <v>45770</v>
      </c>
      <c r="F3857" t="s">
        <v>40</v>
      </c>
      <c r="H3857">
        <v>1061</v>
      </c>
      <c r="I3857">
        <v>302</v>
      </c>
      <c r="J3857" t="s">
        <v>41</v>
      </c>
      <c r="K3857" t="s">
        <v>59</v>
      </c>
      <c r="L3857" t="s">
        <v>60</v>
      </c>
      <c r="M3857" t="s">
        <v>61</v>
      </c>
      <c r="N3857" t="s">
        <v>45</v>
      </c>
      <c r="O3857" t="s">
        <v>56</v>
      </c>
      <c r="P3857" t="s">
        <v>62</v>
      </c>
      <c r="Q3857" t="s">
        <v>63</v>
      </c>
      <c r="R3857" t="s">
        <v>2174</v>
      </c>
      <c r="AA3857" t="s">
        <v>51</v>
      </c>
      <c r="AB3857" t="s">
        <v>51</v>
      </c>
      <c r="AC3857" t="s">
        <v>53</v>
      </c>
      <c r="AD3857" t="s">
        <v>69</v>
      </c>
      <c r="AE3857" t="s">
        <v>53</v>
      </c>
      <c r="AF3857" s="33">
        <v>45786</v>
      </c>
      <c r="AG3857">
        <v>7601061</v>
      </c>
      <c r="AH3857">
        <v>8</v>
      </c>
      <c r="AI3857" t="s">
        <v>49</v>
      </c>
      <c r="AJ3857">
        <v>1</v>
      </c>
      <c r="AK3857" t="s">
        <v>58</v>
      </c>
      <c r="AL3857" t="s">
        <v>55</v>
      </c>
      <c r="AM3857" s="33">
        <v>45782</v>
      </c>
      <c r="AN3857">
        <v>1061</v>
      </c>
      <c r="AO3857" t="s">
        <v>609</v>
      </c>
    </row>
    <row r="3858" spans="1:41" x14ac:dyDescent="0.35">
      <c r="A3858" s="33">
        <v>45904</v>
      </c>
      <c r="C3858" s="33">
        <v>45904</v>
      </c>
      <c r="D3858" s="33">
        <v>45904</v>
      </c>
      <c r="E3858" s="33">
        <v>45726</v>
      </c>
      <c r="F3858" t="s">
        <v>40</v>
      </c>
      <c r="H3858">
        <v>1123</v>
      </c>
      <c r="I3858">
        <v>302</v>
      </c>
      <c r="J3858" t="s">
        <v>41</v>
      </c>
      <c r="K3858" t="s">
        <v>42</v>
      </c>
      <c r="L3858" t="s">
        <v>43</v>
      </c>
      <c r="M3858" t="s">
        <v>44</v>
      </c>
      <c r="N3858" t="s">
        <v>45</v>
      </c>
      <c r="O3858" t="s">
        <v>46</v>
      </c>
      <c r="P3858" t="s">
        <v>47</v>
      </c>
      <c r="Q3858" t="s">
        <v>48</v>
      </c>
      <c r="R3858" t="s">
        <v>1980</v>
      </c>
      <c r="AA3858" t="s">
        <v>53</v>
      </c>
      <c r="AB3858" t="s">
        <v>51</v>
      </c>
      <c r="AE3858" t="s">
        <v>68</v>
      </c>
      <c r="AJ3858">
        <v>1</v>
      </c>
      <c r="AK3858" t="s">
        <v>58</v>
      </c>
      <c r="AL3858" t="s">
        <v>55</v>
      </c>
      <c r="AM3858" s="33">
        <v>45740</v>
      </c>
      <c r="AN3858">
        <v>1122</v>
      </c>
      <c r="AO3858" t="s">
        <v>609</v>
      </c>
    </row>
    <row r="3859" spans="1:41" x14ac:dyDescent="0.35">
      <c r="A3859" s="33">
        <v>45908</v>
      </c>
      <c r="C3859" s="33">
        <v>45908</v>
      </c>
      <c r="D3859" s="33">
        <v>45908</v>
      </c>
      <c r="E3859" s="33">
        <v>45685</v>
      </c>
      <c r="F3859" t="s">
        <v>40</v>
      </c>
      <c r="H3859">
        <v>878</v>
      </c>
      <c r="I3859">
        <v>302</v>
      </c>
      <c r="J3859" t="s">
        <v>41</v>
      </c>
      <c r="K3859" t="s">
        <v>42</v>
      </c>
      <c r="L3859" t="s">
        <v>43</v>
      </c>
      <c r="M3859" t="s">
        <v>44</v>
      </c>
      <c r="N3859" t="s">
        <v>45</v>
      </c>
      <c r="O3859" t="s">
        <v>46</v>
      </c>
      <c r="P3859" t="s">
        <v>47</v>
      </c>
      <c r="Q3859" t="s">
        <v>48</v>
      </c>
      <c r="R3859" t="s">
        <v>3308</v>
      </c>
      <c r="AA3859" t="s">
        <v>51</v>
      </c>
      <c r="AB3859" t="s">
        <v>51</v>
      </c>
      <c r="AC3859" t="s">
        <v>53</v>
      </c>
      <c r="AD3859" t="s">
        <v>69</v>
      </c>
      <c r="AE3859" t="s">
        <v>53</v>
      </c>
      <c r="AF3859" s="33">
        <v>45821</v>
      </c>
      <c r="AG3859">
        <v>7600969</v>
      </c>
      <c r="AH3859">
        <v>9</v>
      </c>
      <c r="AI3859" t="s">
        <v>49</v>
      </c>
      <c r="AJ3859">
        <v>1</v>
      </c>
      <c r="AK3859" t="s">
        <v>58</v>
      </c>
      <c r="AL3859" t="s">
        <v>55</v>
      </c>
      <c r="AM3859" s="33">
        <v>45691</v>
      </c>
      <c r="AN3859">
        <v>878</v>
      </c>
      <c r="AO3859" t="s">
        <v>609</v>
      </c>
    </row>
    <row r="3860" spans="1:41" x14ac:dyDescent="0.35">
      <c r="A3860" s="33">
        <v>45903</v>
      </c>
      <c r="C3860" s="33">
        <v>45903</v>
      </c>
      <c r="D3860" s="33">
        <v>45903</v>
      </c>
      <c r="E3860" s="33">
        <v>45782</v>
      </c>
      <c r="F3860" t="s">
        <v>40</v>
      </c>
      <c r="H3860">
        <v>91010</v>
      </c>
      <c r="I3860">
        <v>302</v>
      </c>
      <c r="J3860" t="s">
        <v>41</v>
      </c>
      <c r="K3860" t="s">
        <v>618</v>
      </c>
      <c r="L3860" t="s">
        <v>619</v>
      </c>
      <c r="M3860" t="s">
        <v>620</v>
      </c>
      <c r="N3860" t="s">
        <v>45</v>
      </c>
      <c r="P3860" t="s">
        <v>57</v>
      </c>
      <c r="Q3860" t="s">
        <v>63</v>
      </c>
      <c r="R3860" t="s">
        <v>1974</v>
      </c>
      <c r="S3860" s="33">
        <v>45904</v>
      </c>
      <c r="T3860">
        <v>7600440</v>
      </c>
      <c r="U3860">
        <v>14</v>
      </c>
      <c r="V3860" t="s">
        <v>49</v>
      </c>
      <c r="W3860">
        <v>244</v>
      </c>
      <c r="X3860" t="s">
        <v>50</v>
      </c>
      <c r="Y3860" s="34">
        <v>12510000</v>
      </c>
      <c r="AA3860" t="s">
        <v>51</v>
      </c>
      <c r="AB3860" t="s">
        <v>52</v>
      </c>
      <c r="AC3860" t="s">
        <v>53</v>
      </c>
      <c r="AD3860" t="s">
        <v>53</v>
      </c>
      <c r="AE3860" t="s">
        <v>53</v>
      </c>
      <c r="AJ3860">
        <v>2</v>
      </c>
      <c r="AK3860" t="s">
        <v>54</v>
      </c>
      <c r="AL3860" t="s">
        <v>55</v>
      </c>
      <c r="AM3860" s="33">
        <v>45897</v>
      </c>
      <c r="AN3860">
        <v>91010</v>
      </c>
      <c r="AO3860" t="s">
        <v>609</v>
      </c>
    </row>
    <row r="3861" spans="1:41" x14ac:dyDescent="0.35">
      <c r="A3861" s="33">
        <v>45919</v>
      </c>
      <c r="C3861" s="33">
        <v>45919</v>
      </c>
      <c r="D3861" s="33">
        <v>45919</v>
      </c>
      <c r="E3861" s="33">
        <v>45875</v>
      </c>
      <c r="F3861" t="s">
        <v>40</v>
      </c>
      <c r="H3861">
        <v>592</v>
      </c>
      <c r="I3861">
        <v>302</v>
      </c>
      <c r="J3861" t="s">
        <v>41</v>
      </c>
      <c r="K3861" t="s">
        <v>42</v>
      </c>
      <c r="L3861" t="s">
        <v>43</v>
      </c>
      <c r="M3861" t="s">
        <v>44</v>
      </c>
      <c r="N3861" t="s">
        <v>45</v>
      </c>
      <c r="O3861" t="s">
        <v>46</v>
      </c>
      <c r="P3861" t="s">
        <v>47</v>
      </c>
      <c r="Q3861" t="s">
        <v>48</v>
      </c>
      <c r="R3861" t="s">
        <v>5075</v>
      </c>
      <c r="S3861" s="33">
        <v>45908</v>
      </c>
      <c r="T3861">
        <v>7600592</v>
      </c>
      <c r="U3861">
        <v>7</v>
      </c>
      <c r="V3861" t="s">
        <v>49</v>
      </c>
      <c r="W3861">
        <v>244</v>
      </c>
      <c r="X3861" t="s">
        <v>50</v>
      </c>
      <c r="Y3861" s="34">
        <v>12620000</v>
      </c>
      <c r="AA3861" t="s">
        <v>51</v>
      </c>
      <c r="AB3861" t="s">
        <v>52</v>
      </c>
      <c r="AC3861" t="s">
        <v>53</v>
      </c>
      <c r="AD3861" t="s">
        <v>53</v>
      </c>
      <c r="AE3861" t="s">
        <v>53</v>
      </c>
      <c r="AJ3861">
        <v>2</v>
      </c>
      <c r="AK3861" t="s">
        <v>54</v>
      </c>
      <c r="AL3861" t="s">
        <v>55</v>
      </c>
      <c r="AM3861" s="33">
        <v>45901</v>
      </c>
      <c r="AN3861">
        <v>99915</v>
      </c>
      <c r="AO3861" t="s">
        <v>609</v>
      </c>
    </row>
    <row r="3862" spans="1:41" x14ac:dyDescent="0.35">
      <c r="A3862" s="33">
        <v>45912</v>
      </c>
      <c r="C3862" s="33">
        <v>45912</v>
      </c>
      <c r="D3862" s="33">
        <v>45912</v>
      </c>
      <c r="E3862" s="33">
        <v>45813</v>
      </c>
      <c r="F3862" t="s">
        <v>40</v>
      </c>
      <c r="H3862">
        <v>12</v>
      </c>
      <c r="I3862">
        <v>302</v>
      </c>
      <c r="J3862" t="s">
        <v>41</v>
      </c>
      <c r="K3862" t="s">
        <v>614</v>
      </c>
      <c r="L3862" t="s">
        <v>615</v>
      </c>
      <c r="M3862" t="s">
        <v>616</v>
      </c>
      <c r="N3862" t="s">
        <v>45</v>
      </c>
      <c r="O3862" t="s">
        <v>56</v>
      </c>
      <c r="P3862" t="s">
        <v>57</v>
      </c>
      <c r="Q3862" t="s">
        <v>48</v>
      </c>
      <c r="R3862" t="s">
        <v>3967</v>
      </c>
      <c r="S3862" s="33">
        <v>45897</v>
      </c>
      <c r="T3862">
        <v>7600753</v>
      </c>
      <c r="U3862">
        <v>0</v>
      </c>
      <c r="V3862" t="s">
        <v>49</v>
      </c>
      <c r="W3862">
        <v>244</v>
      </c>
      <c r="X3862" t="s">
        <v>50</v>
      </c>
      <c r="Y3862" s="34">
        <v>13500000</v>
      </c>
      <c r="AA3862" t="s">
        <v>51</v>
      </c>
      <c r="AB3862" t="s">
        <v>52</v>
      </c>
      <c r="AC3862" t="s">
        <v>53</v>
      </c>
      <c r="AD3862" t="s">
        <v>53</v>
      </c>
      <c r="AE3862" t="s">
        <v>53</v>
      </c>
      <c r="AJ3862">
        <v>2</v>
      </c>
      <c r="AK3862" t="s">
        <v>54</v>
      </c>
      <c r="AL3862" t="s">
        <v>55</v>
      </c>
      <c r="AM3862" s="33">
        <v>45848</v>
      </c>
      <c r="AN3862">
        <v>99915</v>
      </c>
      <c r="AO3862" t="s">
        <v>609</v>
      </c>
    </row>
    <row r="3863" spans="1:41" x14ac:dyDescent="0.35">
      <c r="A3863" s="33">
        <v>45903</v>
      </c>
      <c r="C3863" s="33">
        <v>45903</v>
      </c>
      <c r="D3863" s="33">
        <v>45903</v>
      </c>
      <c r="E3863" s="33">
        <v>45820</v>
      </c>
      <c r="F3863" t="s">
        <v>40</v>
      </c>
      <c r="H3863">
        <v>976</v>
      </c>
      <c r="I3863">
        <v>302</v>
      </c>
      <c r="J3863" t="s">
        <v>41</v>
      </c>
      <c r="K3863" t="s">
        <v>42</v>
      </c>
      <c r="L3863" t="s">
        <v>43</v>
      </c>
      <c r="M3863" t="s">
        <v>44</v>
      </c>
      <c r="N3863" t="s">
        <v>45</v>
      </c>
      <c r="O3863" t="s">
        <v>46</v>
      </c>
      <c r="P3863" t="s">
        <v>47</v>
      </c>
      <c r="Q3863" t="s">
        <v>48</v>
      </c>
      <c r="R3863" t="s">
        <v>1727</v>
      </c>
      <c r="S3863" s="33">
        <v>45902</v>
      </c>
      <c r="T3863">
        <v>7600976</v>
      </c>
      <c r="U3863">
        <v>6</v>
      </c>
      <c r="V3863" t="s">
        <v>49</v>
      </c>
      <c r="W3863">
        <v>244</v>
      </c>
      <c r="X3863" t="s">
        <v>50</v>
      </c>
      <c r="Y3863" s="34">
        <v>12330000</v>
      </c>
      <c r="AA3863" t="s">
        <v>51</v>
      </c>
      <c r="AB3863" t="s">
        <v>52</v>
      </c>
      <c r="AC3863" t="s">
        <v>53</v>
      </c>
      <c r="AD3863" t="s">
        <v>53</v>
      </c>
      <c r="AE3863" t="s">
        <v>53</v>
      </c>
      <c r="AJ3863">
        <v>2</v>
      </c>
      <c r="AK3863" t="s">
        <v>54</v>
      </c>
      <c r="AL3863" t="s">
        <v>55</v>
      </c>
      <c r="AM3863" s="33">
        <v>45847</v>
      </c>
      <c r="AN3863">
        <v>99915</v>
      </c>
      <c r="AO3863" t="s">
        <v>609</v>
      </c>
    </row>
    <row r="3864" spans="1:41" x14ac:dyDescent="0.35">
      <c r="A3864" s="33">
        <v>45912</v>
      </c>
      <c r="C3864" s="33">
        <v>45912</v>
      </c>
      <c r="D3864" s="33">
        <v>45912</v>
      </c>
      <c r="E3864" s="33">
        <v>45866</v>
      </c>
      <c r="F3864" t="s">
        <v>40</v>
      </c>
      <c r="H3864">
        <v>360</v>
      </c>
      <c r="I3864">
        <v>302</v>
      </c>
      <c r="J3864" t="s">
        <v>41</v>
      </c>
      <c r="K3864" t="s">
        <v>614</v>
      </c>
      <c r="L3864" t="s">
        <v>615</v>
      </c>
      <c r="M3864" t="s">
        <v>616</v>
      </c>
      <c r="N3864" t="s">
        <v>45</v>
      </c>
      <c r="O3864" t="s">
        <v>56</v>
      </c>
      <c r="P3864" t="s">
        <v>57</v>
      </c>
      <c r="Q3864" t="s">
        <v>48</v>
      </c>
      <c r="R3864" t="s">
        <v>3977</v>
      </c>
      <c r="S3864" s="33">
        <v>45910</v>
      </c>
      <c r="T3864">
        <v>7600356</v>
      </c>
      <c r="U3864">
        <v>0</v>
      </c>
      <c r="V3864" t="s">
        <v>49</v>
      </c>
      <c r="W3864">
        <v>244</v>
      </c>
      <c r="X3864" t="s">
        <v>50</v>
      </c>
      <c r="Y3864" s="34">
        <v>11899000</v>
      </c>
      <c r="AA3864" t="s">
        <v>53</v>
      </c>
      <c r="AB3864" t="s">
        <v>52</v>
      </c>
      <c r="AC3864" t="s">
        <v>53</v>
      </c>
      <c r="AD3864" t="s">
        <v>53</v>
      </c>
      <c r="AE3864" t="s">
        <v>53</v>
      </c>
      <c r="AJ3864">
        <v>2</v>
      </c>
      <c r="AK3864" t="s">
        <v>54</v>
      </c>
      <c r="AL3864" t="s">
        <v>55</v>
      </c>
      <c r="AM3864" s="33">
        <v>45911</v>
      </c>
      <c r="AN3864">
        <v>91010</v>
      </c>
      <c r="AO3864" t="s">
        <v>609</v>
      </c>
    </row>
    <row r="3865" spans="1:41" x14ac:dyDescent="0.35">
      <c r="A3865" s="33">
        <v>45908</v>
      </c>
      <c r="C3865" s="33">
        <v>45908</v>
      </c>
      <c r="D3865" s="33">
        <v>45908</v>
      </c>
      <c r="E3865" s="33">
        <v>45845</v>
      </c>
      <c r="F3865" t="s">
        <v>40</v>
      </c>
      <c r="H3865">
        <v>360</v>
      </c>
      <c r="I3865">
        <v>302</v>
      </c>
      <c r="J3865" t="s">
        <v>41</v>
      </c>
      <c r="K3865" t="s">
        <v>65</v>
      </c>
      <c r="L3865" t="s">
        <v>66</v>
      </c>
      <c r="M3865" t="s">
        <v>67</v>
      </c>
      <c r="N3865" t="s">
        <v>45</v>
      </c>
      <c r="O3865" t="s">
        <v>56</v>
      </c>
      <c r="P3865" t="s">
        <v>57</v>
      </c>
      <c r="Q3865" t="s">
        <v>63</v>
      </c>
      <c r="R3865" t="s">
        <v>3252</v>
      </c>
      <c r="S3865" s="33">
        <v>45894</v>
      </c>
      <c r="T3865">
        <v>7600356</v>
      </c>
      <c r="U3865">
        <v>42</v>
      </c>
      <c r="V3865" t="s">
        <v>49</v>
      </c>
      <c r="W3865">
        <v>244</v>
      </c>
      <c r="X3865" t="s">
        <v>50</v>
      </c>
      <c r="Y3865" s="34">
        <v>12350000</v>
      </c>
      <c r="AA3865" t="s">
        <v>51</v>
      </c>
      <c r="AB3865" t="s">
        <v>52</v>
      </c>
      <c r="AC3865" t="s">
        <v>53</v>
      </c>
      <c r="AD3865" t="s">
        <v>53</v>
      </c>
      <c r="AE3865" t="s">
        <v>53</v>
      </c>
      <c r="AJ3865">
        <v>2</v>
      </c>
      <c r="AK3865" t="s">
        <v>54</v>
      </c>
      <c r="AL3865" t="s">
        <v>55</v>
      </c>
      <c r="AM3865" s="33">
        <v>45895</v>
      </c>
      <c r="AN3865">
        <v>91010</v>
      </c>
      <c r="AO3865" t="s">
        <v>609</v>
      </c>
    </row>
    <row r="3866" spans="1:41" x14ac:dyDescent="0.35">
      <c r="A3866" s="33">
        <v>45918</v>
      </c>
      <c r="C3866" s="33">
        <v>45918</v>
      </c>
      <c r="D3866" s="33">
        <v>45918</v>
      </c>
      <c r="E3866" s="33">
        <v>45777</v>
      </c>
      <c r="F3866" t="s">
        <v>40</v>
      </c>
      <c r="H3866">
        <v>75</v>
      </c>
      <c r="I3866">
        <v>302</v>
      </c>
      <c r="J3866" t="s">
        <v>41</v>
      </c>
      <c r="K3866" t="s">
        <v>618</v>
      </c>
      <c r="L3866" t="s">
        <v>619</v>
      </c>
      <c r="M3866" t="s">
        <v>620</v>
      </c>
      <c r="N3866" t="s">
        <v>45</v>
      </c>
      <c r="P3866" t="s">
        <v>57</v>
      </c>
      <c r="Q3866" t="s">
        <v>63</v>
      </c>
      <c r="R3866" t="s">
        <v>5076</v>
      </c>
      <c r="S3866" s="33">
        <v>45912</v>
      </c>
      <c r="T3866">
        <v>7600075</v>
      </c>
      <c r="U3866">
        <v>12</v>
      </c>
      <c r="V3866" t="s">
        <v>49</v>
      </c>
      <c r="W3866">
        <v>243</v>
      </c>
      <c r="X3866" t="s">
        <v>50</v>
      </c>
      <c r="Y3866" s="34">
        <v>11490000</v>
      </c>
      <c r="AA3866" t="s">
        <v>53</v>
      </c>
      <c r="AB3866" t="s">
        <v>52</v>
      </c>
      <c r="AC3866" t="s">
        <v>53</v>
      </c>
      <c r="AD3866" t="s">
        <v>53</v>
      </c>
      <c r="AE3866" t="s">
        <v>53</v>
      </c>
      <c r="AJ3866">
        <v>2</v>
      </c>
      <c r="AK3866" t="s">
        <v>54</v>
      </c>
      <c r="AL3866" t="s">
        <v>55</v>
      </c>
      <c r="AM3866" s="33">
        <v>45887</v>
      </c>
      <c r="AN3866">
        <v>91010</v>
      </c>
      <c r="AO3866" t="s">
        <v>609</v>
      </c>
    </row>
    <row r="3867" spans="1:41" x14ac:dyDescent="0.35">
      <c r="A3867" s="33">
        <v>45919</v>
      </c>
      <c r="C3867" s="33">
        <v>45919</v>
      </c>
      <c r="D3867" s="33">
        <v>45919</v>
      </c>
      <c r="E3867" s="33">
        <v>45891</v>
      </c>
      <c r="F3867" t="s">
        <v>40</v>
      </c>
      <c r="H3867">
        <v>875</v>
      </c>
      <c r="I3867">
        <v>302</v>
      </c>
      <c r="J3867" t="s">
        <v>41</v>
      </c>
      <c r="K3867" t="s">
        <v>614</v>
      </c>
      <c r="L3867" t="s">
        <v>615</v>
      </c>
      <c r="M3867" t="s">
        <v>616</v>
      </c>
      <c r="N3867" t="s">
        <v>45</v>
      </c>
      <c r="O3867" t="s">
        <v>56</v>
      </c>
      <c r="P3867" t="s">
        <v>57</v>
      </c>
      <c r="Q3867" t="s">
        <v>48</v>
      </c>
      <c r="R3867" t="s">
        <v>5077</v>
      </c>
      <c r="S3867" s="33">
        <v>45918</v>
      </c>
      <c r="T3867">
        <v>7600826</v>
      </c>
      <c r="U3867">
        <v>15</v>
      </c>
      <c r="V3867" t="s">
        <v>49</v>
      </c>
      <c r="W3867">
        <v>244</v>
      </c>
      <c r="X3867" t="s">
        <v>50</v>
      </c>
      <c r="Y3867" s="34">
        <v>11980000</v>
      </c>
      <c r="AA3867" t="s">
        <v>53</v>
      </c>
      <c r="AB3867" t="s">
        <v>52</v>
      </c>
      <c r="AC3867" t="s">
        <v>53</v>
      </c>
      <c r="AD3867" t="s">
        <v>53</v>
      </c>
      <c r="AE3867" t="s">
        <v>53</v>
      </c>
      <c r="AJ3867">
        <v>2</v>
      </c>
      <c r="AK3867" t="s">
        <v>54</v>
      </c>
      <c r="AL3867" t="s">
        <v>55</v>
      </c>
      <c r="AM3867" s="33">
        <v>45903</v>
      </c>
      <c r="AN3867">
        <v>99915</v>
      </c>
      <c r="AO3867" t="s">
        <v>609</v>
      </c>
    </row>
    <row r="3868" spans="1:41" x14ac:dyDescent="0.35">
      <c r="A3868" s="33">
        <v>45904</v>
      </c>
      <c r="C3868" s="33">
        <v>45904</v>
      </c>
      <c r="D3868" s="33">
        <v>45904</v>
      </c>
      <c r="E3868" s="33">
        <v>45771</v>
      </c>
      <c r="F3868" t="s">
        <v>40</v>
      </c>
      <c r="H3868">
        <v>1175</v>
      </c>
      <c r="I3868">
        <v>302</v>
      </c>
      <c r="J3868" t="s">
        <v>41</v>
      </c>
      <c r="K3868" t="s">
        <v>59</v>
      </c>
      <c r="L3868" t="s">
        <v>60</v>
      </c>
      <c r="M3868" t="s">
        <v>61</v>
      </c>
      <c r="N3868" t="s">
        <v>45</v>
      </c>
      <c r="O3868" t="s">
        <v>56</v>
      </c>
      <c r="P3868" t="s">
        <v>62</v>
      </c>
      <c r="Q3868" t="s">
        <v>63</v>
      </c>
      <c r="R3868" t="s">
        <v>1832</v>
      </c>
      <c r="S3868" s="33">
        <v>45916</v>
      </c>
      <c r="T3868">
        <v>7601175</v>
      </c>
      <c r="U3868">
        <v>551</v>
      </c>
      <c r="V3868" t="s">
        <v>49</v>
      </c>
      <c r="W3868">
        <v>244</v>
      </c>
      <c r="X3868" t="s">
        <v>64</v>
      </c>
      <c r="Y3868" s="34">
        <v>12028000</v>
      </c>
      <c r="AA3868" t="s">
        <v>51</v>
      </c>
      <c r="AB3868" t="s">
        <v>51</v>
      </c>
      <c r="AC3868" t="s">
        <v>28</v>
      </c>
      <c r="AD3868" t="s">
        <v>53</v>
      </c>
      <c r="AE3868" t="s">
        <v>53</v>
      </c>
      <c r="AJ3868">
        <v>1</v>
      </c>
      <c r="AK3868" t="s">
        <v>58</v>
      </c>
      <c r="AL3868" t="s">
        <v>55</v>
      </c>
      <c r="AM3868" s="33">
        <v>45789</v>
      </c>
      <c r="AN3868">
        <v>1175</v>
      </c>
      <c r="AO3868" t="s">
        <v>609</v>
      </c>
    </row>
    <row r="3869" spans="1:41" x14ac:dyDescent="0.35">
      <c r="A3869" s="33">
        <v>45904</v>
      </c>
      <c r="C3869" s="33">
        <v>45904</v>
      </c>
      <c r="D3869" s="33">
        <v>45904</v>
      </c>
      <c r="E3869" s="33">
        <v>45685</v>
      </c>
      <c r="F3869" t="s">
        <v>40</v>
      </c>
      <c r="H3869">
        <v>85</v>
      </c>
      <c r="I3869">
        <v>302</v>
      </c>
      <c r="J3869" t="s">
        <v>41</v>
      </c>
      <c r="K3869" t="s">
        <v>42</v>
      </c>
      <c r="L3869" t="s">
        <v>43</v>
      </c>
      <c r="M3869" t="s">
        <v>44</v>
      </c>
      <c r="N3869" t="s">
        <v>45</v>
      </c>
      <c r="O3869" t="s">
        <v>46</v>
      </c>
      <c r="P3869" t="s">
        <v>47</v>
      </c>
      <c r="Q3869" t="s">
        <v>48</v>
      </c>
      <c r="R3869" t="s">
        <v>2133</v>
      </c>
      <c r="S3869" s="33">
        <v>45901</v>
      </c>
      <c r="T3869">
        <v>7600085</v>
      </c>
      <c r="U3869">
        <v>5602</v>
      </c>
      <c r="V3869" t="s">
        <v>49</v>
      </c>
      <c r="W3869">
        <v>244</v>
      </c>
      <c r="X3869" t="s">
        <v>50</v>
      </c>
      <c r="Y3869" s="34">
        <v>12660000</v>
      </c>
      <c r="AA3869" t="s">
        <v>51</v>
      </c>
      <c r="AB3869" t="s">
        <v>51</v>
      </c>
      <c r="AC3869" t="s">
        <v>28</v>
      </c>
      <c r="AD3869" t="s">
        <v>53</v>
      </c>
      <c r="AE3869" t="s">
        <v>53</v>
      </c>
      <c r="AJ3869">
        <v>1</v>
      </c>
      <c r="AK3869" t="s">
        <v>58</v>
      </c>
      <c r="AL3869" t="s">
        <v>55</v>
      </c>
      <c r="AM3869" s="33">
        <v>45698</v>
      </c>
      <c r="AN3869">
        <v>85</v>
      </c>
      <c r="AO3869" t="s">
        <v>609</v>
      </c>
    </row>
    <row r="3870" spans="1:41" x14ac:dyDescent="0.35">
      <c r="A3870" s="33">
        <v>45908</v>
      </c>
      <c r="C3870" s="33">
        <v>45908</v>
      </c>
      <c r="D3870" s="33">
        <v>45908</v>
      </c>
      <c r="E3870" s="33">
        <v>45806</v>
      </c>
      <c r="F3870" t="s">
        <v>40</v>
      </c>
      <c r="H3870">
        <v>1061</v>
      </c>
      <c r="I3870">
        <v>302</v>
      </c>
      <c r="J3870" t="s">
        <v>41</v>
      </c>
      <c r="K3870" t="s">
        <v>614</v>
      </c>
      <c r="L3870" t="s">
        <v>615</v>
      </c>
      <c r="M3870" t="s">
        <v>616</v>
      </c>
      <c r="N3870" t="s">
        <v>45</v>
      </c>
      <c r="O3870" t="s">
        <v>56</v>
      </c>
      <c r="P3870" t="s">
        <v>57</v>
      </c>
      <c r="Q3870" t="s">
        <v>48</v>
      </c>
      <c r="R3870" t="s">
        <v>3381</v>
      </c>
      <c r="AA3870" t="s">
        <v>51</v>
      </c>
      <c r="AB3870" t="s">
        <v>51</v>
      </c>
      <c r="AC3870" t="s">
        <v>53</v>
      </c>
      <c r="AD3870" t="s">
        <v>69</v>
      </c>
      <c r="AE3870" t="s">
        <v>53</v>
      </c>
      <c r="AF3870" s="33">
        <v>45827</v>
      </c>
      <c r="AG3870">
        <v>7601061</v>
      </c>
      <c r="AH3870">
        <v>11</v>
      </c>
      <c r="AI3870" t="s">
        <v>49</v>
      </c>
      <c r="AJ3870">
        <v>1</v>
      </c>
      <c r="AK3870" t="s">
        <v>58</v>
      </c>
      <c r="AL3870" t="s">
        <v>55</v>
      </c>
      <c r="AM3870" s="33">
        <v>45815</v>
      </c>
      <c r="AN3870">
        <v>1061</v>
      </c>
      <c r="AO3870" t="s">
        <v>609</v>
      </c>
    </row>
    <row r="3871" spans="1:41" x14ac:dyDescent="0.35">
      <c r="A3871" s="33">
        <v>45904</v>
      </c>
      <c r="C3871" s="33">
        <v>45904</v>
      </c>
      <c r="D3871" s="33">
        <v>45904</v>
      </c>
      <c r="E3871" s="33">
        <v>45635</v>
      </c>
      <c r="F3871" t="s">
        <v>40</v>
      </c>
      <c r="H3871">
        <v>1061</v>
      </c>
      <c r="I3871">
        <v>302</v>
      </c>
      <c r="J3871" t="s">
        <v>41</v>
      </c>
      <c r="K3871" t="s">
        <v>59</v>
      </c>
      <c r="L3871" t="s">
        <v>60</v>
      </c>
      <c r="M3871" t="s">
        <v>61</v>
      </c>
      <c r="N3871" t="s">
        <v>45</v>
      </c>
      <c r="O3871" t="s">
        <v>56</v>
      </c>
      <c r="P3871" t="s">
        <v>62</v>
      </c>
      <c r="Q3871" t="s">
        <v>63</v>
      </c>
      <c r="R3871" t="s">
        <v>1673</v>
      </c>
      <c r="AA3871" t="s">
        <v>53</v>
      </c>
      <c r="AB3871" t="s">
        <v>51</v>
      </c>
      <c r="AE3871" t="s">
        <v>68</v>
      </c>
      <c r="AJ3871">
        <v>1</v>
      </c>
      <c r="AK3871" t="s">
        <v>58</v>
      </c>
      <c r="AL3871" t="s">
        <v>55</v>
      </c>
      <c r="AM3871" s="33">
        <v>45649</v>
      </c>
      <c r="AN3871">
        <v>1061</v>
      </c>
      <c r="AO3871" t="s">
        <v>609</v>
      </c>
    </row>
    <row r="3872" spans="1:41" x14ac:dyDescent="0.35">
      <c r="A3872" s="33">
        <v>45910</v>
      </c>
      <c r="C3872" s="33">
        <v>45910</v>
      </c>
      <c r="D3872" s="33">
        <v>45910</v>
      </c>
      <c r="E3872" s="33">
        <v>45790</v>
      </c>
      <c r="F3872" t="s">
        <v>40</v>
      </c>
      <c r="H3872">
        <v>1061</v>
      </c>
      <c r="I3872">
        <v>302</v>
      </c>
      <c r="J3872" t="s">
        <v>41</v>
      </c>
      <c r="K3872" t="s">
        <v>59</v>
      </c>
      <c r="L3872" t="s">
        <v>60</v>
      </c>
      <c r="M3872" t="s">
        <v>61</v>
      </c>
      <c r="N3872" t="s">
        <v>45</v>
      </c>
      <c r="O3872" t="s">
        <v>56</v>
      </c>
      <c r="P3872" t="s">
        <v>62</v>
      </c>
      <c r="Q3872" t="s">
        <v>63</v>
      </c>
      <c r="R3872" t="s">
        <v>3949</v>
      </c>
      <c r="S3872" s="33">
        <v>45898</v>
      </c>
      <c r="T3872">
        <v>7601061</v>
      </c>
      <c r="U3872">
        <v>57</v>
      </c>
      <c r="V3872" t="s">
        <v>49</v>
      </c>
      <c r="W3872">
        <v>244</v>
      </c>
      <c r="X3872" t="s">
        <v>64</v>
      </c>
      <c r="Y3872" s="34">
        <v>12529000</v>
      </c>
      <c r="AA3872" t="s">
        <v>51</v>
      </c>
      <c r="AB3872" t="s">
        <v>52</v>
      </c>
      <c r="AC3872" t="s">
        <v>53</v>
      </c>
      <c r="AD3872" t="s">
        <v>53</v>
      </c>
      <c r="AE3872" t="s">
        <v>53</v>
      </c>
      <c r="AJ3872">
        <v>1</v>
      </c>
      <c r="AK3872" t="s">
        <v>58</v>
      </c>
      <c r="AL3872" t="s">
        <v>55</v>
      </c>
      <c r="AM3872" s="33">
        <v>45815</v>
      </c>
      <c r="AN3872">
        <v>1061</v>
      </c>
      <c r="AO3872" t="s">
        <v>609</v>
      </c>
    </row>
    <row r="3873" spans="1:41" x14ac:dyDescent="0.35">
      <c r="A3873" s="33">
        <v>45912</v>
      </c>
      <c r="C3873" s="33">
        <v>45912</v>
      </c>
      <c r="D3873" s="33">
        <v>45912</v>
      </c>
      <c r="E3873" s="33">
        <v>45764</v>
      </c>
      <c r="F3873" t="s">
        <v>40</v>
      </c>
      <c r="H3873">
        <v>854</v>
      </c>
      <c r="I3873">
        <v>302</v>
      </c>
      <c r="J3873" t="s">
        <v>41</v>
      </c>
      <c r="K3873" t="s">
        <v>618</v>
      </c>
      <c r="L3873" t="s">
        <v>619</v>
      </c>
      <c r="M3873" t="s">
        <v>620</v>
      </c>
      <c r="N3873" t="s">
        <v>45</v>
      </c>
      <c r="P3873" t="s">
        <v>57</v>
      </c>
      <c r="Q3873" t="s">
        <v>63</v>
      </c>
      <c r="R3873" t="s">
        <v>3957</v>
      </c>
      <c r="AA3873" t="s">
        <v>53</v>
      </c>
      <c r="AB3873" t="s">
        <v>51</v>
      </c>
      <c r="AE3873" t="s">
        <v>68</v>
      </c>
      <c r="AJ3873">
        <v>2</v>
      </c>
      <c r="AK3873" t="s">
        <v>54</v>
      </c>
      <c r="AL3873" t="s">
        <v>55</v>
      </c>
      <c r="AM3873" s="33">
        <v>45897</v>
      </c>
      <c r="AN3873">
        <v>91010</v>
      </c>
      <c r="AO3873" t="s">
        <v>609</v>
      </c>
    </row>
    <row r="3874" spans="1:41" x14ac:dyDescent="0.35">
      <c r="A3874" s="33">
        <v>45919</v>
      </c>
      <c r="C3874" s="33">
        <v>45919</v>
      </c>
      <c r="D3874" s="33">
        <v>45919</v>
      </c>
      <c r="E3874" s="33">
        <v>45826</v>
      </c>
      <c r="F3874" t="s">
        <v>40</v>
      </c>
      <c r="H3874">
        <v>927</v>
      </c>
      <c r="I3874">
        <v>302</v>
      </c>
      <c r="J3874" t="s">
        <v>41</v>
      </c>
      <c r="K3874" t="s">
        <v>614</v>
      </c>
      <c r="L3874" t="s">
        <v>615</v>
      </c>
      <c r="M3874" t="s">
        <v>616</v>
      </c>
      <c r="N3874" t="s">
        <v>45</v>
      </c>
      <c r="O3874" t="s">
        <v>56</v>
      </c>
      <c r="P3874" t="s">
        <v>57</v>
      </c>
      <c r="Q3874" t="s">
        <v>48</v>
      </c>
      <c r="R3874" t="s">
        <v>5078</v>
      </c>
      <c r="S3874" s="33">
        <v>45913</v>
      </c>
      <c r="T3874">
        <v>7600927</v>
      </c>
      <c r="U3874">
        <v>6</v>
      </c>
      <c r="V3874" t="s">
        <v>49</v>
      </c>
      <c r="W3874">
        <v>244</v>
      </c>
      <c r="X3874" t="s">
        <v>50</v>
      </c>
      <c r="Y3874" s="34">
        <v>12650000</v>
      </c>
      <c r="AA3874" t="s">
        <v>51</v>
      </c>
      <c r="AB3874" t="s">
        <v>52</v>
      </c>
      <c r="AC3874" t="s">
        <v>53</v>
      </c>
      <c r="AD3874" t="s">
        <v>53</v>
      </c>
      <c r="AE3874" t="s">
        <v>53</v>
      </c>
      <c r="AJ3874">
        <v>2</v>
      </c>
      <c r="AK3874" t="s">
        <v>54</v>
      </c>
      <c r="AL3874" t="s">
        <v>55</v>
      </c>
      <c r="AM3874" s="33">
        <v>45838</v>
      </c>
      <c r="AN3874">
        <v>99915</v>
      </c>
      <c r="AO3874" t="s">
        <v>609</v>
      </c>
    </row>
    <row r="3875" spans="1:41" x14ac:dyDescent="0.35">
      <c r="A3875" s="33">
        <v>45903</v>
      </c>
      <c r="C3875" s="33">
        <v>45903</v>
      </c>
      <c r="D3875" s="33">
        <v>45903</v>
      </c>
      <c r="E3875" s="33">
        <v>45845</v>
      </c>
      <c r="F3875" t="s">
        <v>40</v>
      </c>
      <c r="H3875">
        <v>360</v>
      </c>
      <c r="I3875">
        <v>302</v>
      </c>
      <c r="J3875" t="s">
        <v>41</v>
      </c>
      <c r="K3875" t="s">
        <v>65</v>
      </c>
      <c r="L3875" t="s">
        <v>66</v>
      </c>
      <c r="M3875" t="s">
        <v>67</v>
      </c>
      <c r="N3875" t="s">
        <v>45</v>
      </c>
      <c r="O3875" t="s">
        <v>56</v>
      </c>
      <c r="P3875" t="s">
        <v>57</v>
      </c>
      <c r="Q3875" t="s">
        <v>63</v>
      </c>
      <c r="R3875" t="s">
        <v>2076</v>
      </c>
      <c r="S3875" s="33">
        <v>45894</v>
      </c>
      <c r="T3875">
        <v>7600356</v>
      </c>
      <c r="U3875">
        <v>8</v>
      </c>
      <c r="V3875" t="s">
        <v>49</v>
      </c>
      <c r="W3875">
        <v>244</v>
      </c>
      <c r="X3875" t="s">
        <v>50</v>
      </c>
      <c r="Y3875" s="34">
        <v>12430000</v>
      </c>
      <c r="AA3875" t="s">
        <v>51</v>
      </c>
      <c r="AB3875" t="s">
        <v>52</v>
      </c>
      <c r="AC3875" t="s">
        <v>53</v>
      </c>
      <c r="AD3875" t="s">
        <v>53</v>
      </c>
      <c r="AE3875" t="s">
        <v>53</v>
      </c>
      <c r="AJ3875">
        <v>2</v>
      </c>
      <c r="AK3875" t="s">
        <v>54</v>
      </c>
      <c r="AL3875" t="s">
        <v>55</v>
      </c>
      <c r="AM3875" s="33">
        <v>45895</v>
      </c>
      <c r="AN3875">
        <v>91010</v>
      </c>
      <c r="AO3875" t="s">
        <v>609</v>
      </c>
    </row>
    <row r="3876" spans="1:41" x14ac:dyDescent="0.35">
      <c r="A3876" s="33">
        <v>45915</v>
      </c>
      <c r="C3876" s="33">
        <v>45915</v>
      </c>
      <c r="D3876" s="33">
        <v>45915</v>
      </c>
      <c r="E3876" s="33">
        <v>45888</v>
      </c>
      <c r="F3876" t="s">
        <v>40</v>
      </c>
      <c r="H3876">
        <v>152</v>
      </c>
      <c r="I3876">
        <v>302</v>
      </c>
      <c r="J3876" t="s">
        <v>41</v>
      </c>
      <c r="K3876" t="s">
        <v>614</v>
      </c>
      <c r="L3876" t="s">
        <v>615</v>
      </c>
      <c r="M3876" t="s">
        <v>616</v>
      </c>
      <c r="N3876" t="s">
        <v>45</v>
      </c>
      <c r="O3876" t="s">
        <v>56</v>
      </c>
      <c r="P3876" t="s">
        <v>57</v>
      </c>
      <c r="Q3876" t="s">
        <v>48</v>
      </c>
      <c r="R3876" t="s">
        <v>4308</v>
      </c>
      <c r="S3876" s="33">
        <v>45908</v>
      </c>
      <c r="T3876">
        <v>7600152</v>
      </c>
      <c r="U3876">
        <v>8</v>
      </c>
      <c r="V3876" t="s">
        <v>49</v>
      </c>
      <c r="W3876">
        <v>243</v>
      </c>
      <c r="X3876" t="s">
        <v>50</v>
      </c>
      <c r="Y3876" s="34">
        <v>12690000</v>
      </c>
      <c r="AA3876" t="s">
        <v>51</v>
      </c>
      <c r="AB3876" t="s">
        <v>52</v>
      </c>
      <c r="AC3876" t="s">
        <v>53</v>
      </c>
      <c r="AD3876" t="s">
        <v>53</v>
      </c>
      <c r="AE3876" t="s">
        <v>53</v>
      </c>
      <c r="AJ3876">
        <v>2</v>
      </c>
      <c r="AK3876" t="s">
        <v>54</v>
      </c>
      <c r="AL3876" t="s">
        <v>55</v>
      </c>
      <c r="AM3876" s="33">
        <v>45902</v>
      </c>
      <c r="AN3876">
        <v>91010</v>
      </c>
      <c r="AO3876" t="s">
        <v>609</v>
      </c>
    </row>
    <row r="3877" spans="1:41" x14ac:dyDescent="0.35">
      <c r="A3877" s="33">
        <v>45908</v>
      </c>
      <c r="C3877" s="33">
        <v>45908</v>
      </c>
      <c r="D3877" s="33">
        <v>45908</v>
      </c>
      <c r="E3877" s="33">
        <v>45630</v>
      </c>
      <c r="F3877" t="s">
        <v>40</v>
      </c>
      <c r="H3877">
        <v>1175</v>
      </c>
      <c r="I3877">
        <v>302</v>
      </c>
      <c r="J3877" t="s">
        <v>41</v>
      </c>
      <c r="K3877" t="s">
        <v>42</v>
      </c>
      <c r="L3877" t="s">
        <v>43</v>
      </c>
      <c r="M3877" t="s">
        <v>44</v>
      </c>
      <c r="N3877" t="s">
        <v>45</v>
      </c>
      <c r="O3877" t="s">
        <v>46</v>
      </c>
      <c r="P3877" t="s">
        <v>47</v>
      </c>
      <c r="Q3877" t="s">
        <v>48</v>
      </c>
      <c r="R3877" t="s">
        <v>3344</v>
      </c>
      <c r="AA3877" t="s">
        <v>51</v>
      </c>
      <c r="AB3877" t="s">
        <v>51</v>
      </c>
      <c r="AC3877" t="s">
        <v>53</v>
      </c>
      <c r="AD3877" t="s">
        <v>69</v>
      </c>
      <c r="AE3877" t="s">
        <v>53</v>
      </c>
      <c r="AF3877" s="33">
        <v>45834</v>
      </c>
      <c r="AG3877">
        <v>7601175</v>
      </c>
      <c r="AH3877">
        <v>5</v>
      </c>
      <c r="AI3877" t="s">
        <v>49</v>
      </c>
      <c r="AJ3877">
        <v>2</v>
      </c>
      <c r="AK3877" t="s">
        <v>54</v>
      </c>
      <c r="AL3877" t="s">
        <v>55</v>
      </c>
      <c r="AM3877" s="33">
        <v>45687</v>
      </c>
      <c r="AN3877">
        <v>1175</v>
      </c>
      <c r="AO3877" t="s">
        <v>609</v>
      </c>
    </row>
    <row r="3878" spans="1:41" x14ac:dyDescent="0.35">
      <c r="A3878" s="33">
        <v>45917</v>
      </c>
      <c r="C3878" s="33">
        <v>45917</v>
      </c>
      <c r="D3878" s="33">
        <v>45917</v>
      </c>
      <c r="E3878" s="33">
        <v>45861</v>
      </c>
      <c r="F3878" t="s">
        <v>40</v>
      </c>
      <c r="H3878">
        <v>360</v>
      </c>
      <c r="I3878">
        <v>302</v>
      </c>
      <c r="J3878" t="s">
        <v>41</v>
      </c>
      <c r="K3878" t="s">
        <v>65</v>
      </c>
      <c r="L3878" t="s">
        <v>66</v>
      </c>
      <c r="M3878" t="s">
        <v>67</v>
      </c>
      <c r="N3878" t="s">
        <v>45</v>
      </c>
      <c r="O3878" t="s">
        <v>56</v>
      </c>
      <c r="P3878" t="s">
        <v>57</v>
      </c>
      <c r="Q3878" t="s">
        <v>63</v>
      </c>
      <c r="R3878" t="s">
        <v>4591</v>
      </c>
      <c r="S3878" s="33">
        <v>45911</v>
      </c>
      <c r="T3878">
        <v>7600520</v>
      </c>
      <c r="U3878">
        <v>24</v>
      </c>
      <c r="V3878" t="s">
        <v>49</v>
      </c>
      <c r="W3878">
        <v>244</v>
      </c>
      <c r="X3878" t="s">
        <v>50</v>
      </c>
      <c r="Y3878" s="34">
        <v>12760000</v>
      </c>
      <c r="AA3878" t="s">
        <v>51</v>
      </c>
      <c r="AB3878" t="s">
        <v>52</v>
      </c>
      <c r="AC3878" t="s">
        <v>53</v>
      </c>
      <c r="AD3878" t="s">
        <v>53</v>
      </c>
      <c r="AE3878" t="s">
        <v>53</v>
      </c>
      <c r="AJ3878">
        <v>2</v>
      </c>
      <c r="AK3878" t="s">
        <v>54</v>
      </c>
      <c r="AL3878" t="s">
        <v>55</v>
      </c>
      <c r="AM3878" s="33">
        <v>45908</v>
      </c>
      <c r="AN3878">
        <v>91010</v>
      </c>
      <c r="AO3878" t="s">
        <v>609</v>
      </c>
    </row>
    <row r="3879" spans="1:41" x14ac:dyDescent="0.35">
      <c r="A3879" s="33">
        <v>45908</v>
      </c>
      <c r="C3879" s="33">
        <v>45908</v>
      </c>
      <c r="D3879" s="33">
        <v>45908</v>
      </c>
      <c r="E3879" s="33">
        <v>45841</v>
      </c>
      <c r="F3879" t="s">
        <v>40</v>
      </c>
      <c r="H3879">
        <v>360</v>
      </c>
      <c r="I3879">
        <v>302</v>
      </c>
      <c r="J3879" t="s">
        <v>41</v>
      </c>
      <c r="K3879" t="s">
        <v>42</v>
      </c>
      <c r="L3879" t="s">
        <v>43</v>
      </c>
      <c r="M3879" t="s">
        <v>44</v>
      </c>
      <c r="N3879" t="s">
        <v>45</v>
      </c>
      <c r="O3879" t="s">
        <v>46</v>
      </c>
      <c r="P3879" t="s">
        <v>47</v>
      </c>
      <c r="Q3879" t="s">
        <v>48</v>
      </c>
      <c r="R3879" t="s">
        <v>3207</v>
      </c>
      <c r="AA3879" t="s">
        <v>53</v>
      </c>
      <c r="AB3879" t="s">
        <v>51</v>
      </c>
      <c r="AE3879" t="s">
        <v>68</v>
      </c>
      <c r="AJ3879">
        <v>2</v>
      </c>
      <c r="AK3879" t="s">
        <v>54</v>
      </c>
      <c r="AL3879" t="s">
        <v>55</v>
      </c>
      <c r="AM3879" s="33">
        <v>45904</v>
      </c>
      <c r="AN3879">
        <v>91010</v>
      </c>
      <c r="AO3879" t="s">
        <v>609</v>
      </c>
    </row>
    <row r="3880" spans="1:41" x14ac:dyDescent="0.35">
      <c r="A3880" s="33">
        <v>45904</v>
      </c>
      <c r="C3880" s="33">
        <v>45904</v>
      </c>
      <c r="D3880" s="33">
        <v>45904</v>
      </c>
      <c r="E3880" s="33">
        <v>45848</v>
      </c>
      <c r="F3880" t="s">
        <v>40</v>
      </c>
      <c r="H3880">
        <v>1213</v>
      </c>
      <c r="I3880">
        <v>302</v>
      </c>
      <c r="J3880" t="s">
        <v>41</v>
      </c>
      <c r="K3880" t="s">
        <v>42</v>
      </c>
      <c r="L3880" t="s">
        <v>43</v>
      </c>
      <c r="M3880" t="s">
        <v>44</v>
      </c>
      <c r="N3880" t="s">
        <v>45</v>
      </c>
      <c r="O3880" t="s">
        <v>46</v>
      </c>
      <c r="P3880" t="s">
        <v>47</v>
      </c>
      <c r="Q3880" t="s">
        <v>48</v>
      </c>
      <c r="R3880" t="s">
        <v>1815</v>
      </c>
      <c r="S3880" s="33">
        <v>45890</v>
      </c>
      <c r="T3880">
        <v>7601213</v>
      </c>
      <c r="U3880">
        <v>15</v>
      </c>
      <c r="V3880" t="s">
        <v>49</v>
      </c>
      <c r="W3880">
        <v>244</v>
      </c>
      <c r="X3880" t="s">
        <v>50</v>
      </c>
      <c r="Y3880" s="34">
        <v>12530000</v>
      </c>
      <c r="AA3880" t="s">
        <v>51</v>
      </c>
      <c r="AB3880" t="s">
        <v>52</v>
      </c>
      <c r="AC3880" t="s">
        <v>53</v>
      </c>
      <c r="AD3880" t="s">
        <v>53</v>
      </c>
      <c r="AE3880" t="s">
        <v>53</v>
      </c>
      <c r="AJ3880">
        <v>2</v>
      </c>
      <c r="AK3880" t="s">
        <v>54</v>
      </c>
      <c r="AL3880" t="s">
        <v>55</v>
      </c>
      <c r="AM3880" s="33">
        <v>45882</v>
      </c>
      <c r="AN3880">
        <v>99915</v>
      </c>
      <c r="AO3880" t="s">
        <v>609</v>
      </c>
    </row>
    <row r="3881" spans="1:41" x14ac:dyDescent="0.35">
      <c r="A3881" s="33">
        <v>45903</v>
      </c>
      <c r="C3881" s="33">
        <v>45903</v>
      </c>
      <c r="D3881" s="33">
        <v>45903</v>
      </c>
      <c r="E3881" s="33">
        <v>45776</v>
      </c>
      <c r="F3881" t="s">
        <v>40</v>
      </c>
      <c r="H3881">
        <v>1037</v>
      </c>
      <c r="I3881">
        <v>302</v>
      </c>
      <c r="J3881" t="s">
        <v>41</v>
      </c>
      <c r="K3881" t="s">
        <v>618</v>
      </c>
      <c r="L3881" t="s">
        <v>619</v>
      </c>
      <c r="M3881" t="s">
        <v>620</v>
      </c>
      <c r="N3881" t="s">
        <v>45</v>
      </c>
      <c r="P3881" t="s">
        <v>57</v>
      </c>
      <c r="Q3881" t="s">
        <v>63</v>
      </c>
      <c r="R3881" t="s">
        <v>1633</v>
      </c>
      <c r="S3881" s="33">
        <v>45901</v>
      </c>
      <c r="T3881">
        <v>7601037</v>
      </c>
      <c r="U3881">
        <v>14</v>
      </c>
      <c r="V3881" t="s">
        <v>49</v>
      </c>
      <c r="W3881">
        <v>244</v>
      </c>
      <c r="X3881" t="s">
        <v>50</v>
      </c>
      <c r="Y3881" s="34">
        <v>12040000</v>
      </c>
      <c r="AA3881" t="s">
        <v>51</v>
      </c>
      <c r="AB3881" t="s">
        <v>52</v>
      </c>
      <c r="AC3881" t="s">
        <v>53</v>
      </c>
      <c r="AD3881" t="s">
        <v>53</v>
      </c>
      <c r="AE3881" t="s">
        <v>53</v>
      </c>
      <c r="AJ3881">
        <v>2</v>
      </c>
      <c r="AK3881" t="s">
        <v>54</v>
      </c>
      <c r="AL3881" t="s">
        <v>55</v>
      </c>
      <c r="AM3881" s="33">
        <v>45894</v>
      </c>
      <c r="AN3881">
        <v>93010</v>
      </c>
      <c r="AO3881" t="s">
        <v>609</v>
      </c>
    </row>
    <row r="3882" spans="1:41" x14ac:dyDescent="0.35">
      <c r="A3882" s="33">
        <v>45908</v>
      </c>
      <c r="C3882" s="33">
        <v>45908</v>
      </c>
      <c r="D3882" s="33">
        <v>45908</v>
      </c>
      <c r="E3882" s="33">
        <v>45785</v>
      </c>
      <c r="F3882" t="s">
        <v>40</v>
      </c>
      <c r="H3882">
        <v>822</v>
      </c>
      <c r="I3882">
        <v>302</v>
      </c>
      <c r="J3882" t="s">
        <v>41</v>
      </c>
      <c r="K3882" t="s">
        <v>65</v>
      </c>
      <c r="L3882" t="s">
        <v>66</v>
      </c>
      <c r="M3882" t="s">
        <v>67</v>
      </c>
      <c r="N3882" t="s">
        <v>45</v>
      </c>
      <c r="O3882" t="s">
        <v>56</v>
      </c>
      <c r="P3882" t="s">
        <v>57</v>
      </c>
      <c r="Q3882" t="s">
        <v>63</v>
      </c>
      <c r="R3882" t="s">
        <v>3314</v>
      </c>
      <c r="AA3882" t="s">
        <v>51</v>
      </c>
      <c r="AB3882" t="s">
        <v>51</v>
      </c>
      <c r="AC3882" t="s">
        <v>53</v>
      </c>
      <c r="AD3882" t="s">
        <v>69</v>
      </c>
      <c r="AE3882" t="s">
        <v>53</v>
      </c>
      <c r="AF3882" s="33">
        <v>45833</v>
      </c>
      <c r="AG3882">
        <v>7600826</v>
      </c>
      <c r="AH3882">
        <v>6</v>
      </c>
      <c r="AI3882" t="s">
        <v>49</v>
      </c>
      <c r="AJ3882">
        <v>1</v>
      </c>
      <c r="AK3882" t="s">
        <v>58</v>
      </c>
      <c r="AL3882" t="s">
        <v>55</v>
      </c>
      <c r="AM3882" s="33">
        <v>45821</v>
      </c>
      <c r="AN3882">
        <v>822</v>
      </c>
      <c r="AO3882" t="s">
        <v>609</v>
      </c>
    </row>
    <row r="3883" spans="1:41" x14ac:dyDescent="0.35">
      <c r="A3883" s="33">
        <v>45908</v>
      </c>
      <c r="C3883" s="33">
        <v>45908</v>
      </c>
      <c r="D3883" s="33">
        <v>45908</v>
      </c>
      <c r="E3883" s="33">
        <v>45638</v>
      </c>
      <c r="F3883" t="s">
        <v>40</v>
      </c>
      <c r="H3883">
        <v>417</v>
      </c>
      <c r="I3883">
        <v>302</v>
      </c>
      <c r="J3883" t="s">
        <v>41</v>
      </c>
      <c r="K3883" t="s">
        <v>59</v>
      </c>
      <c r="L3883" t="s">
        <v>60</v>
      </c>
      <c r="M3883" t="s">
        <v>61</v>
      </c>
      <c r="N3883" t="s">
        <v>45</v>
      </c>
      <c r="O3883" t="s">
        <v>56</v>
      </c>
      <c r="P3883" t="s">
        <v>62</v>
      </c>
      <c r="Q3883" t="s">
        <v>63</v>
      </c>
      <c r="R3883" t="s">
        <v>3103</v>
      </c>
      <c r="AA3883" t="s">
        <v>53</v>
      </c>
      <c r="AB3883" t="s">
        <v>51</v>
      </c>
      <c r="AC3883" t="s">
        <v>53</v>
      </c>
      <c r="AD3883" t="s">
        <v>69</v>
      </c>
      <c r="AE3883" t="s">
        <v>53</v>
      </c>
      <c r="AF3883" s="33">
        <v>45814</v>
      </c>
      <c r="AG3883">
        <v>7600417</v>
      </c>
      <c r="AH3883">
        <v>7</v>
      </c>
      <c r="AI3883" t="s">
        <v>49</v>
      </c>
      <c r="AJ3883">
        <v>1</v>
      </c>
      <c r="AK3883" t="s">
        <v>58</v>
      </c>
      <c r="AL3883" t="s">
        <v>55</v>
      </c>
      <c r="AM3883" s="33">
        <v>45653</v>
      </c>
      <c r="AN3883">
        <v>417</v>
      </c>
      <c r="AO3883" t="s">
        <v>609</v>
      </c>
    </row>
    <row r="3884" spans="1:41" x14ac:dyDescent="0.35">
      <c r="A3884" s="33">
        <v>45908</v>
      </c>
      <c r="C3884" s="33">
        <v>45908</v>
      </c>
      <c r="D3884" s="33">
        <v>45908</v>
      </c>
      <c r="E3884" s="33">
        <v>45741</v>
      </c>
      <c r="F3884" t="s">
        <v>40</v>
      </c>
      <c r="H3884">
        <v>549</v>
      </c>
      <c r="I3884">
        <v>302</v>
      </c>
      <c r="J3884" t="s">
        <v>41</v>
      </c>
      <c r="K3884" t="s">
        <v>42</v>
      </c>
      <c r="L3884" t="s">
        <v>43</v>
      </c>
      <c r="M3884" t="s">
        <v>44</v>
      </c>
      <c r="N3884" t="s">
        <v>45</v>
      </c>
      <c r="O3884" t="s">
        <v>46</v>
      </c>
      <c r="P3884" t="s">
        <v>47</v>
      </c>
      <c r="Q3884" t="s">
        <v>48</v>
      </c>
      <c r="R3884" t="s">
        <v>3035</v>
      </c>
      <c r="AA3884" t="s">
        <v>51</v>
      </c>
      <c r="AB3884" t="s">
        <v>51</v>
      </c>
      <c r="AC3884" t="s">
        <v>53</v>
      </c>
      <c r="AD3884" t="s">
        <v>69</v>
      </c>
      <c r="AE3884" t="s">
        <v>53</v>
      </c>
      <c r="AF3884" s="33">
        <v>45863</v>
      </c>
      <c r="AG3884">
        <v>7600549</v>
      </c>
      <c r="AH3884">
        <v>21</v>
      </c>
      <c r="AI3884" t="s">
        <v>49</v>
      </c>
      <c r="AJ3884">
        <v>1</v>
      </c>
      <c r="AK3884" t="s">
        <v>58</v>
      </c>
      <c r="AL3884" t="s">
        <v>55</v>
      </c>
      <c r="AM3884" s="33">
        <v>45747</v>
      </c>
      <c r="AN3884">
        <v>549</v>
      </c>
      <c r="AO3884" t="s">
        <v>609</v>
      </c>
    </row>
    <row r="3885" spans="1:41" x14ac:dyDescent="0.35">
      <c r="A3885" s="33">
        <v>45908</v>
      </c>
      <c r="C3885" s="33">
        <v>45908</v>
      </c>
      <c r="D3885" s="33">
        <v>45908</v>
      </c>
      <c r="E3885" s="33">
        <v>45741</v>
      </c>
      <c r="F3885" t="s">
        <v>40</v>
      </c>
      <c r="H3885">
        <v>549</v>
      </c>
      <c r="I3885">
        <v>302</v>
      </c>
      <c r="J3885" t="s">
        <v>41</v>
      </c>
      <c r="K3885" t="s">
        <v>42</v>
      </c>
      <c r="L3885" t="s">
        <v>43</v>
      </c>
      <c r="M3885" t="s">
        <v>44</v>
      </c>
      <c r="N3885" t="s">
        <v>45</v>
      </c>
      <c r="O3885" t="s">
        <v>46</v>
      </c>
      <c r="P3885" t="s">
        <v>47</v>
      </c>
      <c r="Q3885" t="s">
        <v>48</v>
      </c>
      <c r="R3885" t="s">
        <v>3413</v>
      </c>
      <c r="AA3885" t="s">
        <v>51</v>
      </c>
      <c r="AB3885" t="s">
        <v>51</v>
      </c>
      <c r="AC3885" t="s">
        <v>53</v>
      </c>
      <c r="AD3885" t="s">
        <v>69</v>
      </c>
      <c r="AE3885" t="s">
        <v>53</v>
      </c>
      <c r="AF3885" s="33">
        <v>45861</v>
      </c>
      <c r="AG3885">
        <v>7600549</v>
      </c>
      <c r="AH3885">
        <v>36</v>
      </c>
      <c r="AI3885" t="s">
        <v>49</v>
      </c>
      <c r="AJ3885">
        <v>1</v>
      </c>
      <c r="AK3885" t="s">
        <v>58</v>
      </c>
      <c r="AL3885" t="s">
        <v>55</v>
      </c>
      <c r="AM3885" s="33">
        <v>45744</v>
      </c>
      <c r="AN3885">
        <v>549</v>
      </c>
      <c r="AO3885" t="s">
        <v>609</v>
      </c>
    </row>
    <row r="3886" spans="1:41" x14ac:dyDescent="0.35">
      <c r="A3886" s="33">
        <v>45901</v>
      </c>
      <c r="C3886" s="33">
        <v>45901</v>
      </c>
      <c r="D3886" s="33">
        <v>45901</v>
      </c>
      <c r="E3886" s="33">
        <v>45798</v>
      </c>
      <c r="F3886" t="s">
        <v>40</v>
      </c>
      <c r="H3886">
        <v>549</v>
      </c>
      <c r="I3886">
        <v>302</v>
      </c>
      <c r="J3886" t="s">
        <v>41</v>
      </c>
      <c r="K3886" t="s">
        <v>59</v>
      </c>
      <c r="L3886" t="s">
        <v>60</v>
      </c>
      <c r="M3886" t="s">
        <v>61</v>
      </c>
      <c r="N3886" t="s">
        <v>45</v>
      </c>
      <c r="O3886" t="s">
        <v>56</v>
      </c>
      <c r="P3886" t="s">
        <v>62</v>
      </c>
      <c r="Q3886" t="s">
        <v>63</v>
      </c>
      <c r="R3886" t="s">
        <v>1635</v>
      </c>
      <c r="AA3886" t="s">
        <v>51</v>
      </c>
      <c r="AB3886" t="s">
        <v>51</v>
      </c>
      <c r="AC3886" t="s">
        <v>53</v>
      </c>
      <c r="AD3886" t="s">
        <v>69</v>
      </c>
      <c r="AE3886" t="s">
        <v>53</v>
      </c>
      <c r="AF3886" s="33">
        <v>45873</v>
      </c>
      <c r="AG3886">
        <v>7600618</v>
      </c>
      <c r="AH3886">
        <v>7</v>
      </c>
      <c r="AI3886" t="s">
        <v>49</v>
      </c>
      <c r="AJ3886">
        <v>1</v>
      </c>
      <c r="AK3886" t="s">
        <v>58</v>
      </c>
      <c r="AL3886" t="s">
        <v>55</v>
      </c>
      <c r="AM3886" s="33">
        <v>45807</v>
      </c>
      <c r="AN3886">
        <v>549</v>
      </c>
      <c r="AO3886" t="s">
        <v>609</v>
      </c>
    </row>
    <row r="3887" spans="1:41" x14ac:dyDescent="0.35">
      <c r="A3887" s="33">
        <v>45908</v>
      </c>
      <c r="C3887" s="33">
        <v>45908</v>
      </c>
      <c r="D3887" s="33">
        <v>45908</v>
      </c>
      <c r="E3887" s="33">
        <v>45772</v>
      </c>
      <c r="F3887" t="s">
        <v>40</v>
      </c>
      <c r="H3887">
        <v>848</v>
      </c>
      <c r="I3887">
        <v>302</v>
      </c>
      <c r="J3887" t="s">
        <v>41</v>
      </c>
      <c r="K3887" t="s">
        <v>614</v>
      </c>
      <c r="L3887" t="s">
        <v>615</v>
      </c>
      <c r="M3887" t="s">
        <v>616</v>
      </c>
      <c r="N3887" t="s">
        <v>45</v>
      </c>
      <c r="O3887" t="s">
        <v>56</v>
      </c>
      <c r="P3887" t="s">
        <v>57</v>
      </c>
      <c r="Q3887" t="s">
        <v>48</v>
      </c>
      <c r="R3887" t="s">
        <v>3272</v>
      </c>
      <c r="AA3887" t="s">
        <v>51</v>
      </c>
      <c r="AB3887" t="s">
        <v>51</v>
      </c>
      <c r="AC3887" t="s">
        <v>53</v>
      </c>
      <c r="AD3887" t="s">
        <v>69</v>
      </c>
      <c r="AE3887" t="s">
        <v>53</v>
      </c>
      <c r="AF3887" s="33">
        <v>45866</v>
      </c>
      <c r="AG3887">
        <v>7600848</v>
      </c>
      <c r="AH3887">
        <v>6</v>
      </c>
      <c r="AI3887" t="s">
        <v>49</v>
      </c>
      <c r="AJ3887">
        <v>1</v>
      </c>
      <c r="AK3887" t="s">
        <v>58</v>
      </c>
      <c r="AL3887" t="s">
        <v>55</v>
      </c>
      <c r="AM3887" s="33">
        <v>45786</v>
      </c>
      <c r="AN3887">
        <v>848</v>
      </c>
      <c r="AO3887" t="s">
        <v>609</v>
      </c>
    </row>
    <row r="3888" spans="1:41" x14ac:dyDescent="0.35">
      <c r="A3888" s="33">
        <v>45918</v>
      </c>
      <c r="C3888" s="33">
        <v>45918</v>
      </c>
      <c r="D3888" s="33">
        <v>45918</v>
      </c>
      <c r="E3888" s="33">
        <v>45841</v>
      </c>
      <c r="F3888" t="s">
        <v>40</v>
      </c>
      <c r="H3888">
        <v>1240</v>
      </c>
      <c r="I3888">
        <v>302</v>
      </c>
      <c r="J3888" t="s">
        <v>41</v>
      </c>
      <c r="K3888" t="s">
        <v>42</v>
      </c>
      <c r="L3888" t="s">
        <v>43</v>
      </c>
      <c r="M3888" t="s">
        <v>44</v>
      </c>
      <c r="N3888" t="s">
        <v>45</v>
      </c>
      <c r="O3888" t="s">
        <v>46</v>
      </c>
      <c r="P3888" t="s">
        <v>47</v>
      </c>
      <c r="Q3888" t="s">
        <v>48</v>
      </c>
      <c r="R3888" t="s">
        <v>5079</v>
      </c>
      <c r="S3888" s="33">
        <v>45916</v>
      </c>
      <c r="T3888">
        <v>7601240</v>
      </c>
      <c r="U3888">
        <v>13</v>
      </c>
      <c r="V3888" t="s">
        <v>49</v>
      </c>
      <c r="W3888">
        <v>244</v>
      </c>
      <c r="X3888" t="s">
        <v>50</v>
      </c>
      <c r="Y3888" s="34">
        <v>12390000</v>
      </c>
      <c r="AA3888" t="s">
        <v>51</v>
      </c>
      <c r="AB3888" t="s">
        <v>52</v>
      </c>
      <c r="AC3888" t="s">
        <v>53</v>
      </c>
      <c r="AD3888" t="s">
        <v>53</v>
      </c>
      <c r="AE3888" t="s">
        <v>53</v>
      </c>
      <c r="AJ3888">
        <v>2</v>
      </c>
      <c r="AK3888" t="s">
        <v>54</v>
      </c>
      <c r="AL3888" t="s">
        <v>55</v>
      </c>
      <c r="AM3888" s="33">
        <v>45896</v>
      </c>
      <c r="AN3888">
        <v>99915</v>
      </c>
      <c r="AO3888" t="s">
        <v>609</v>
      </c>
    </row>
    <row r="3889" spans="1:41" x14ac:dyDescent="0.35">
      <c r="A3889" s="33">
        <v>45917</v>
      </c>
      <c r="C3889" s="33">
        <v>45917</v>
      </c>
      <c r="D3889" s="33">
        <v>45917</v>
      </c>
      <c r="E3889" s="33">
        <v>45856</v>
      </c>
      <c r="F3889" t="s">
        <v>40</v>
      </c>
      <c r="H3889">
        <v>618</v>
      </c>
      <c r="I3889">
        <v>302</v>
      </c>
      <c r="J3889" t="s">
        <v>41</v>
      </c>
      <c r="K3889" t="s">
        <v>618</v>
      </c>
      <c r="L3889" t="s">
        <v>619</v>
      </c>
      <c r="M3889" t="s">
        <v>620</v>
      </c>
      <c r="N3889" t="s">
        <v>45</v>
      </c>
      <c r="P3889" t="s">
        <v>57</v>
      </c>
      <c r="Q3889" t="s">
        <v>63</v>
      </c>
      <c r="R3889" t="s">
        <v>4585</v>
      </c>
      <c r="S3889" s="33">
        <v>45916</v>
      </c>
      <c r="T3889">
        <v>7600939</v>
      </c>
      <c r="U3889">
        <v>13</v>
      </c>
      <c r="V3889" t="s">
        <v>49</v>
      </c>
      <c r="W3889">
        <v>244</v>
      </c>
      <c r="X3889" t="s">
        <v>50</v>
      </c>
      <c r="Y3889" s="34">
        <v>12590000</v>
      </c>
      <c r="AA3889" t="s">
        <v>51</v>
      </c>
      <c r="AB3889" t="s">
        <v>52</v>
      </c>
      <c r="AC3889" t="s">
        <v>53</v>
      </c>
      <c r="AD3889" t="s">
        <v>53</v>
      </c>
      <c r="AE3889" t="s">
        <v>53</v>
      </c>
      <c r="AJ3889">
        <v>2</v>
      </c>
      <c r="AK3889" t="s">
        <v>54</v>
      </c>
      <c r="AL3889" t="s">
        <v>55</v>
      </c>
      <c r="AM3889" s="33">
        <v>45915</v>
      </c>
      <c r="AN3889">
        <v>91010</v>
      </c>
      <c r="AO3889" t="s">
        <v>609</v>
      </c>
    </row>
    <row r="3890" spans="1:41" x14ac:dyDescent="0.35">
      <c r="A3890" s="33">
        <v>45919</v>
      </c>
      <c r="C3890" s="33">
        <v>45919</v>
      </c>
      <c r="D3890" s="33">
        <v>45919</v>
      </c>
      <c r="E3890" s="33">
        <v>45801</v>
      </c>
      <c r="F3890" t="s">
        <v>40</v>
      </c>
      <c r="H3890">
        <v>12</v>
      </c>
      <c r="I3890">
        <v>302</v>
      </c>
      <c r="J3890" t="s">
        <v>41</v>
      </c>
      <c r="K3890" t="s">
        <v>614</v>
      </c>
      <c r="L3890" t="s">
        <v>615</v>
      </c>
      <c r="M3890" t="s">
        <v>616</v>
      </c>
      <c r="N3890" t="s">
        <v>45</v>
      </c>
      <c r="O3890" t="s">
        <v>56</v>
      </c>
      <c r="P3890" t="s">
        <v>57</v>
      </c>
      <c r="Q3890" t="s">
        <v>48</v>
      </c>
      <c r="R3890" t="s">
        <v>5080</v>
      </c>
      <c r="S3890" s="33">
        <v>45916</v>
      </c>
      <c r="T3890">
        <v>7600012</v>
      </c>
      <c r="U3890">
        <v>13</v>
      </c>
      <c r="V3890" t="s">
        <v>49</v>
      </c>
      <c r="W3890">
        <v>244</v>
      </c>
      <c r="X3890" t="s">
        <v>50</v>
      </c>
      <c r="Y3890" s="34">
        <v>12140000</v>
      </c>
      <c r="AA3890" t="s">
        <v>51</v>
      </c>
      <c r="AB3890" t="s">
        <v>52</v>
      </c>
      <c r="AC3890" t="s">
        <v>53</v>
      </c>
      <c r="AD3890" t="s">
        <v>53</v>
      </c>
      <c r="AE3890" t="s">
        <v>53</v>
      </c>
      <c r="AJ3890">
        <v>2</v>
      </c>
      <c r="AK3890" t="s">
        <v>54</v>
      </c>
      <c r="AL3890" t="s">
        <v>55</v>
      </c>
      <c r="AM3890" s="33">
        <v>45847</v>
      </c>
      <c r="AN3890">
        <v>99915</v>
      </c>
      <c r="AO3890" t="s">
        <v>609</v>
      </c>
    </row>
    <row r="3891" spans="1:41" x14ac:dyDescent="0.35">
      <c r="A3891" s="33">
        <v>45919</v>
      </c>
      <c r="C3891" s="33">
        <v>45919</v>
      </c>
      <c r="D3891" s="33">
        <v>45919</v>
      </c>
      <c r="E3891" s="33">
        <v>45882</v>
      </c>
      <c r="F3891" t="s">
        <v>40</v>
      </c>
      <c r="H3891">
        <v>501</v>
      </c>
      <c r="I3891">
        <v>302</v>
      </c>
      <c r="J3891" t="s">
        <v>41</v>
      </c>
      <c r="K3891" t="s">
        <v>614</v>
      </c>
      <c r="L3891" t="s">
        <v>615</v>
      </c>
      <c r="M3891" t="s">
        <v>616</v>
      </c>
      <c r="N3891" t="s">
        <v>45</v>
      </c>
      <c r="O3891" t="s">
        <v>56</v>
      </c>
      <c r="P3891" t="s">
        <v>57</v>
      </c>
      <c r="Q3891" t="s">
        <v>48</v>
      </c>
      <c r="R3891" t="s">
        <v>5081</v>
      </c>
      <c r="S3891" s="33">
        <v>45918</v>
      </c>
      <c r="T3891">
        <v>7600501</v>
      </c>
      <c r="U3891">
        <v>0</v>
      </c>
      <c r="V3891" t="s">
        <v>49</v>
      </c>
      <c r="W3891">
        <v>244</v>
      </c>
      <c r="X3891" t="s">
        <v>50</v>
      </c>
      <c r="Y3891" s="34">
        <v>12510000</v>
      </c>
      <c r="AA3891" t="s">
        <v>51</v>
      </c>
      <c r="AB3891" t="s">
        <v>52</v>
      </c>
      <c r="AC3891" t="s">
        <v>53</v>
      </c>
      <c r="AD3891" t="s">
        <v>53</v>
      </c>
      <c r="AE3891" t="s">
        <v>53</v>
      </c>
      <c r="AJ3891">
        <v>2</v>
      </c>
      <c r="AK3891" t="s">
        <v>54</v>
      </c>
      <c r="AL3891" t="s">
        <v>55</v>
      </c>
      <c r="AM3891" s="33">
        <v>45891</v>
      </c>
      <c r="AN3891">
        <v>99915</v>
      </c>
      <c r="AO3891" t="s">
        <v>609</v>
      </c>
    </row>
    <row r="3892" spans="1:41" x14ac:dyDescent="0.35">
      <c r="A3892" s="33">
        <v>45903</v>
      </c>
      <c r="C3892" s="33">
        <v>45903</v>
      </c>
      <c r="D3892" s="33">
        <v>45903</v>
      </c>
      <c r="E3892" s="33">
        <v>45705</v>
      </c>
      <c r="F3892" t="s">
        <v>40</v>
      </c>
      <c r="H3892">
        <v>569</v>
      </c>
      <c r="I3892">
        <v>302</v>
      </c>
      <c r="J3892" t="s">
        <v>41</v>
      </c>
      <c r="K3892" t="s">
        <v>42</v>
      </c>
      <c r="L3892" t="s">
        <v>43</v>
      </c>
      <c r="M3892" t="s">
        <v>44</v>
      </c>
      <c r="N3892" t="s">
        <v>45</v>
      </c>
      <c r="O3892" t="s">
        <v>46</v>
      </c>
      <c r="P3892" t="s">
        <v>47</v>
      </c>
      <c r="Q3892" t="s">
        <v>48</v>
      </c>
      <c r="R3892" t="s">
        <v>1688</v>
      </c>
      <c r="S3892" s="33">
        <v>45898</v>
      </c>
      <c r="T3892">
        <v>7600569</v>
      </c>
      <c r="U3892">
        <v>12</v>
      </c>
      <c r="V3892" t="s">
        <v>49</v>
      </c>
      <c r="W3892">
        <v>244</v>
      </c>
      <c r="X3892" t="s">
        <v>50</v>
      </c>
      <c r="Y3892" s="34">
        <v>12860000</v>
      </c>
      <c r="AA3892" t="s">
        <v>51</v>
      </c>
      <c r="AB3892" t="s">
        <v>52</v>
      </c>
      <c r="AC3892" t="s">
        <v>53</v>
      </c>
      <c r="AD3892" t="s">
        <v>53</v>
      </c>
      <c r="AE3892" t="s">
        <v>53</v>
      </c>
      <c r="AJ3892">
        <v>2</v>
      </c>
      <c r="AK3892" t="s">
        <v>54</v>
      </c>
      <c r="AL3892" t="s">
        <v>55</v>
      </c>
      <c r="AM3892" s="33">
        <v>45839</v>
      </c>
      <c r="AN3892">
        <v>99915</v>
      </c>
      <c r="AO3892" t="s">
        <v>609</v>
      </c>
    </row>
    <row r="3893" spans="1:41" x14ac:dyDescent="0.35">
      <c r="A3893" s="33">
        <v>45909</v>
      </c>
      <c r="C3893" s="33">
        <v>45909</v>
      </c>
      <c r="D3893" s="33">
        <v>45909</v>
      </c>
      <c r="E3893" s="33">
        <v>45826</v>
      </c>
      <c r="F3893" t="s">
        <v>40</v>
      </c>
      <c r="H3893">
        <v>391</v>
      </c>
      <c r="I3893">
        <v>302</v>
      </c>
      <c r="J3893" t="s">
        <v>41</v>
      </c>
      <c r="K3893" t="s">
        <v>614</v>
      </c>
      <c r="L3893" t="s">
        <v>615</v>
      </c>
      <c r="M3893" t="s">
        <v>616</v>
      </c>
      <c r="N3893" t="s">
        <v>45</v>
      </c>
      <c r="O3893" t="s">
        <v>56</v>
      </c>
      <c r="P3893" t="s">
        <v>57</v>
      </c>
      <c r="Q3893" t="s">
        <v>48</v>
      </c>
      <c r="R3893" t="s">
        <v>3173</v>
      </c>
      <c r="AA3893" t="s">
        <v>53</v>
      </c>
      <c r="AB3893" t="s">
        <v>51</v>
      </c>
      <c r="AE3893" t="s">
        <v>68</v>
      </c>
      <c r="AJ3893">
        <v>2</v>
      </c>
      <c r="AK3893" t="s">
        <v>54</v>
      </c>
      <c r="AL3893" t="s">
        <v>55</v>
      </c>
      <c r="AM3893" s="33">
        <v>45896</v>
      </c>
      <c r="AN3893">
        <v>91010</v>
      </c>
      <c r="AO3893" t="s">
        <v>609</v>
      </c>
    </row>
    <row r="3894" spans="1:41" x14ac:dyDescent="0.35">
      <c r="A3894" s="33">
        <v>45903</v>
      </c>
      <c r="C3894" s="33">
        <v>45903</v>
      </c>
      <c r="D3894" s="33">
        <v>45903</v>
      </c>
      <c r="E3894" s="33">
        <v>45862</v>
      </c>
      <c r="F3894" t="s">
        <v>40</v>
      </c>
      <c r="H3894">
        <v>854</v>
      </c>
      <c r="I3894">
        <v>302</v>
      </c>
      <c r="J3894" t="s">
        <v>41</v>
      </c>
      <c r="K3894" t="s">
        <v>65</v>
      </c>
      <c r="L3894" t="s">
        <v>66</v>
      </c>
      <c r="M3894" t="s">
        <v>67</v>
      </c>
      <c r="N3894" t="s">
        <v>45</v>
      </c>
      <c r="O3894" t="s">
        <v>56</v>
      </c>
      <c r="P3894" t="s">
        <v>57</v>
      </c>
      <c r="Q3894" t="s">
        <v>63</v>
      </c>
      <c r="R3894" t="s">
        <v>1695</v>
      </c>
      <c r="AA3894" t="s">
        <v>53</v>
      </c>
      <c r="AB3894" t="s">
        <v>51</v>
      </c>
      <c r="AE3894" t="s">
        <v>68</v>
      </c>
      <c r="AJ3894">
        <v>2</v>
      </c>
      <c r="AK3894" t="s">
        <v>54</v>
      </c>
      <c r="AL3894" t="s">
        <v>55</v>
      </c>
      <c r="AM3894" s="33">
        <v>45890</v>
      </c>
      <c r="AN3894">
        <v>91010</v>
      </c>
      <c r="AO3894" t="s">
        <v>609</v>
      </c>
    </row>
    <row r="3895" spans="1:41" x14ac:dyDescent="0.35">
      <c r="A3895" s="33">
        <v>45908</v>
      </c>
      <c r="C3895" s="33">
        <v>45908</v>
      </c>
      <c r="D3895" s="33">
        <v>45908</v>
      </c>
      <c r="E3895" s="33">
        <v>45715</v>
      </c>
      <c r="F3895" t="s">
        <v>40</v>
      </c>
      <c r="H3895">
        <v>822</v>
      </c>
      <c r="I3895">
        <v>302</v>
      </c>
      <c r="J3895" t="s">
        <v>41</v>
      </c>
      <c r="K3895" t="s">
        <v>59</v>
      </c>
      <c r="L3895" t="s">
        <v>60</v>
      </c>
      <c r="M3895" t="s">
        <v>61</v>
      </c>
      <c r="N3895" t="s">
        <v>45</v>
      </c>
      <c r="O3895" t="s">
        <v>56</v>
      </c>
      <c r="P3895" t="s">
        <v>62</v>
      </c>
      <c r="Q3895" t="s">
        <v>63</v>
      </c>
      <c r="R3895" t="s">
        <v>3101</v>
      </c>
      <c r="AA3895" t="s">
        <v>53</v>
      </c>
      <c r="AB3895" t="s">
        <v>51</v>
      </c>
      <c r="AC3895" t="s">
        <v>53</v>
      </c>
      <c r="AD3895" t="s">
        <v>69</v>
      </c>
      <c r="AE3895" t="s">
        <v>53</v>
      </c>
      <c r="AF3895" s="33">
        <v>45826</v>
      </c>
      <c r="AG3895">
        <v>7600826</v>
      </c>
      <c r="AH3895">
        <v>13</v>
      </c>
      <c r="AI3895" t="s">
        <v>49</v>
      </c>
      <c r="AJ3895">
        <v>1</v>
      </c>
      <c r="AK3895" t="s">
        <v>58</v>
      </c>
      <c r="AL3895" t="s">
        <v>55</v>
      </c>
      <c r="AM3895" s="33">
        <v>45723</v>
      </c>
      <c r="AN3895">
        <v>822</v>
      </c>
      <c r="AO3895" t="s">
        <v>609</v>
      </c>
    </row>
    <row r="3896" spans="1:41" x14ac:dyDescent="0.35">
      <c r="A3896" s="33">
        <v>45908</v>
      </c>
      <c r="C3896" s="33">
        <v>45908</v>
      </c>
      <c r="D3896" s="33">
        <v>45908</v>
      </c>
      <c r="E3896" s="33">
        <v>45784</v>
      </c>
      <c r="F3896" t="s">
        <v>40</v>
      </c>
      <c r="H3896">
        <v>822</v>
      </c>
      <c r="I3896">
        <v>302</v>
      </c>
      <c r="J3896" t="s">
        <v>41</v>
      </c>
      <c r="K3896" t="s">
        <v>59</v>
      </c>
      <c r="L3896" t="s">
        <v>60</v>
      </c>
      <c r="M3896" t="s">
        <v>61</v>
      </c>
      <c r="N3896" t="s">
        <v>45</v>
      </c>
      <c r="O3896" t="s">
        <v>56</v>
      </c>
      <c r="P3896" t="s">
        <v>62</v>
      </c>
      <c r="Q3896" t="s">
        <v>63</v>
      </c>
      <c r="R3896" t="s">
        <v>3496</v>
      </c>
      <c r="AA3896" t="s">
        <v>51</v>
      </c>
      <c r="AB3896" t="s">
        <v>51</v>
      </c>
      <c r="AC3896" t="s">
        <v>53</v>
      </c>
      <c r="AD3896" t="s">
        <v>69</v>
      </c>
      <c r="AE3896" t="s">
        <v>53</v>
      </c>
      <c r="AF3896" s="33">
        <v>45846</v>
      </c>
      <c r="AG3896">
        <v>7600826</v>
      </c>
      <c r="AH3896">
        <v>6</v>
      </c>
      <c r="AI3896" t="s">
        <v>49</v>
      </c>
      <c r="AJ3896">
        <v>1</v>
      </c>
      <c r="AK3896" t="s">
        <v>58</v>
      </c>
      <c r="AL3896" t="s">
        <v>55</v>
      </c>
      <c r="AM3896" s="33">
        <v>45813</v>
      </c>
      <c r="AN3896">
        <v>822</v>
      </c>
      <c r="AO3896" t="s">
        <v>609</v>
      </c>
    </row>
    <row r="3897" spans="1:41" x14ac:dyDescent="0.35">
      <c r="A3897" s="33">
        <v>45908</v>
      </c>
      <c r="C3897" s="33">
        <v>45908</v>
      </c>
      <c r="D3897" s="33">
        <v>45908</v>
      </c>
      <c r="E3897" s="33">
        <v>45754</v>
      </c>
      <c r="F3897" t="s">
        <v>40</v>
      </c>
      <c r="H3897">
        <v>549</v>
      </c>
      <c r="I3897">
        <v>302</v>
      </c>
      <c r="J3897" t="s">
        <v>41</v>
      </c>
      <c r="K3897" t="s">
        <v>42</v>
      </c>
      <c r="L3897" t="s">
        <v>43</v>
      </c>
      <c r="M3897" t="s">
        <v>44</v>
      </c>
      <c r="N3897" t="s">
        <v>45</v>
      </c>
      <c r="O3897" t="s">
        <v>46</v>
      </c>
      <c r="P3897" t="s">
        <v>47</v>
      </c>
      <c r="Q3897" t="s">
        <v>48</v>
      </c>
      <c r="R3897" t="s">
        <v>3487</v>
      </c>
      <c r="AA3897" t="s">
        <v>51</v>
      </c>
      <c r="AB3897" t="s">
        <v>51</v>
      </c>
      <c r="AC3897" t="s">
        <v>53</v>
      </c>
      <c r="AD3897" t="s">
        <v>69</v>
      </c>
      <c r="AE3897" t="s">
        <v>53</v>
      </c>
      <c r="AF3897" s="33">
        <v>45877</v>
      </c>
      <c r="AG3897">
        <v>7600939</v>
      </c>
      <c r="AH3897">
        <v>7</v>
      </c>
      <c r="AI3897" t="s">
        <v>49</v>
      </c>
      <c r="AJ3897">
        <v>1</v>
      </c>
      <c r="AK3897" t="s">
        <v>58</v>
      </c>
      <c r="AL3897" t="s">
        <v>55</v>
      </c>
      <c r="AM3897" s="33">
        <v>45779</v>
      </c>
      <c r="AN3897">
        <v>549</v>
      </c>
      <c r="AO3897" t="s">
        <v>609</v>
      </c>
    </row>
    <row r="3898" spans="1:41" x14ac:dyDescent="0.35">
      <c r="A3898" s="33">
        <v>45908</v>
      </c>
      <c r="C3898" s="33">
        <v>45908</v>
      </c>
      <c r="D3898" s="33">
        <v>45908</v>
      </c>
      <c r="E3898" s="33">
        <v>45842</v>
      </c>
      <c r="F3898" t="s">
        <v>40</v>
      </c>
      <c r="H3898">
        <v>360</v>
      </c>
      <c r="I3898">
        <v>302</v>
      </c>
      <c r="J3898" t="s">
        <v>41</v>
      </c>
      <c r="K3898" t="s">
        <v>42</v>
      </c>
      <c r="L3898" t="s">
        <v>43</v>
      </c>
      <c r="M3898" t="s">
        <v>44</v>
      </c>
      <c r="N3898" t="s">
        <v>45</v>
      </c>
      <c r="O3898" t="s">
        <v>46</v>
      </c>
      <c r="P3898" t="s">
        <v>47</v>
      </c>
      <c r="Q3898" t="s">
        <v>48</v>
      </c>
      <c r="R3898" t="s">
        <v>3148</v>
      </c>
      <c r="AA3898" t="s">
        <v>53</v>
      </c>
      <c r="AB3898" t="s">
        <v>51</v>
      </c>
      <c r="AE3898" t="s">
        <v>68</v>
      </c>
      <c r="AJ3898">
        <v>2</v>
      </c>
      <c r="AK3898" t="s">
        <v>54</v>
      </c>
      <c r="AL3898" t="s">
        <v>55</v>
      </c>
      <c r="AM3898" s="33">
        <v>45905</v>
      </c>
      <c r="AN3898">
        <v>91010</v>
      </c>
      <c r="AO3898" t="s">
        <v>609</v>
      </c>
    </row>
    <row r="3899" spans="1:41" x14ac:dyDescent="0.35">
      <c r="A3899" s="33">
        <v>45909</v>
      </c>
      <c r="C3899" s="33">
        <v>45909</v>
      </c>
      <c r="D3899" s="33">
        <v>45909</v>
      </c>
      <c r="E3899" s="33">
        <v>45847</v>
      </c>
      <c r="F3899" t="s">
        <v>40</v>
      </c>
      <c r="H3899">
        <v>383</v>
      </c>
      <c r="I3899">
        <v>302</v>
      </c>
      <c r="J3899" t="s">
        <v>41</v>
      </c>
      <c r="K3899" t="s">
        <v>42</v>
      </c>
      <c r="L3899" t="s">
        <v>43</v>
      </c>
      <c r="M3899" t="s">
        <v>44</v>
      </c>
      <c r="N3899" t="s">
        <v>45</v>
      </c>
      <c r="O3899" t="s">
        <v>46</v>
      </c>
      <c r="P3899" t="s">
        <v>47</v>
      </c>
      <c r="Q3899" t="s">
        <v>48</v>
      </c>
      <c r="R3899" t="s">
        <v>3034</v>
      </c>
      <c r="AA3899" t="s">
        <v>51</v>
      </c>
      <c r="AB3899" t="s">
        <v>51</v>
      </c>
      <c r="AC3899" t="s">
        <v>53</v>
      </c>
      <c r="AD3899" t="s">
        <v>69</v>
      </c>
      <c r="AE3899" t="s">
        <v>53</v>
      </c>
      <c r="AF3899" s="33">
        <v>45877</v>
      </c>
      <c r="AG3899">
        <v>7600075</v>
      </c>
      <c r="AH3899">
        <v>11</v>
      </c>
      <c r="AI3899" t="s">
        <v>49</v>
      </c>
      <c r="AJ3899">
        <v>2</v>
      </c>
      <c r="AK3899" t="s">
        <v>54</v>
      </c>
      <c r="AL3899" t="s">
        <v>55</v>
      </c>
      <c r="AM3899" s="33">
        <v>45875</v>
      </c>
      <c r="AN3899">
        <v>99915</v>
      </c>
      <c r="AO3899" t="s">
        <v>609</v>
      </c>
    </row>
    <row r="3900" spans="1:41" x14ac:dyDescent="0.35">
      <c r="A3900" s="33">
        <v>45903</v>
      </c>
      <c r="C3900" s="33">
        <v>45903</v>
      </c>
      <c r="D3900" s="33">
        <v>45903</v>
      </c>
      <c r="E3900" s="33">
        <v>45842</v>
      </c>
      <c r="F3900" t="s">
        <v>40</v>
      </c>
      <c r="H3900">
        <v>360</v>
      </c>
      <c r="I3900">
        <v>302</v>
      </c>
      <c r="J3900" t="s">
        <v>41</v>
      </c>
      <c r="K3900" t="s">
        <v>42</v>
      </c>
      <c r="L3900" t="s">
        <v>43</v>
      </c>
      <c r="M3900" t="s">
        <v>44</v>
      </c>
      <c r="N3900" t="s">
        <v>45</v>
      </c>
      <c r="O3900" t="s">
        <v>46</v>
      </c>
      <c r="P3900" t="s">
        <v>47</v>
      </c>
      <c r="Q3900" t="s">
        <v>48</v>
      </c>
      <c r="R3900" t="s">
        <v>2034</v>
      </c>
      <c r="S3900" s="33">
        <v>45894</v>
      </c>
      <c r="T3900">
        <v>7600356</v>
      </c>
      <c r="U3900">
        <v>13</v>
      </c>
      <c r="V3900" t="s">
        <v>49</v>
      </c>
      <c r="W3900">
        <v>244</v>
      </c>
      <c r="X3900" t="s">
        <v>50</v>
      </c>
      <c r="Y3900" s="34">
        <v>12550000</v>
      </c>
      <c r="AA3900" t="s">
        <v>51</v>
      </c>
      <c r="AB3900" t="s">
        <v>52</v>
      </c>
      <c r="AC3900" t="s">
        <v>53</v>
      </c>
      <c r="AD3900" t="s">
        <v>53</v>
      </c>
      <c r="AE3900" t="s">
        <v>53</v>
      </c>
      <c r="AJ3900">
        <v>2</v>
      </c>
      <c r="AK3900" t="s">
        <v>54</v>
      </c>
      <c r="AL3900" t="s">
        <v>55</v>
      </c>
      <c r="AM3900" s="33">
        <v>45895</v>
      </c>
      <c r="AN3900">
        <v>91010</v>
      </c>
      <c r="AO3900" t="s">
        <v>609</v>
      </c>
    </row>
    <row r="3901" spans="1:41" x14ac:dyDescent="0.35">
      <c r="A3901" s="33">
        <v>45919</v>
      </c>
      <c r="C3901" s="33">
        <v>45919</v>
      </c>
      <c r="D3901" s="33">
        <v>45919</v>
      </c>
      <c r="E3901" s="33">
        <v>45884</v>
      </c>
      <c r="F3901" t="s">
        <v>40</v>
      </c>
      <c r="H3901">
        <v>108</v>
      </c>
      <c r="I3901">
        <v>302</v>
      </c>
      <c r="J3901" t="s">
        <v>41</v>
      </c>
      <c r="K3901" t="s">
        <v>42</v>
      </c>
      <c r="L3901" t="s">
        <v>43</v>
      </c>
      <c r="M3901" t="s">
        <v>44</v>
      </c>
      <c r="N3901" t="s">
        <v>45</v>
      </c>
      <c r="O3901" t="s">
        <v>46</v>
      </c>
      <c r="P3901" t="s">
        <v>47</v>
      </c>
      <c r="Q3901" t="s">
        <v>48</v>
      </c>
      <c r="R3901" t="s">
        <v>5082</v>
      </c>
      <c r="S3901" s="33">
        <v>45919</v>
      </c>
      <c r="T3901">
        <v>7600108</v>
      </c>
      <c r="U3901">
        <v>7</v>
      </c>
      <c r="V3901" t="s">
        <v>49</v>
      </c>
      <c r="W3901">
        <v>244</v>
      </c>
      <c r="X3901" t="s">
        <v>50</v>
      </c>
      <c r="Y3901" s="34">
        <v>13500000</v>
      </c>
      <c r="AA3901" t="s">
        <v>51</v>
      </c>
      <c r="AB3901" t="s">
        <v>52</v>
      </c>
      <c r="AC3901" t="s">
        <v>53</v>
      </c>
      <c r="AD3901" t="s">
        <v>53</v>
      </c>
      <c r="AE3901" t="s">
        <v>53</v>
      </c>
      <c r="AJ3901">
        <v>2</v>
      </c>
      <c r="AK3901" t="s">
        <v>54</v>
      </c>
      <c r="AL3901" t="s">
        <v>55</v>
      </c>
      <c r="AM3901" s="33">
        <v>45901</v>
      </c>
      <c r="AN3901">
        <v>99915</v>
      </c>
      <c r="AO3901" t="s">
        <v>609</v>
      </c>
    </row>
    <row r="3902" spans="1:41" x14ac:dyDescent="0.35">
      <c r="A3902" s="33">
        <v>45908</v>
      </c>
      <c r="C3902" s="33">
        <v>45908</v>
      </c>
      <c r="D3902" s="33">
        <v>45908</v>
      </c>
      <c r="E3902" s="33">
        <v>45631</v>
      </c>
      <c r="F3902" t="s">
        <v>40</v>
      </c>
      <c r="H3902">
        <v>549</v>
      </c>
      <c r="I3902">
        <v>302</v>
      </c>
      <c r="J3902" t="s">
        <v>41</v>
      </c>
      <c r="K3902" t="s">
        <v>614</v>
      </c>
      <c r="L3902" t="s">
        <v>615</v>
      </c>
      <c r="M3902" t="s">
        <v>616</v>
      </c>
      <c r="N3902" t="s">
        <v>45</v>
      </c>
      <c r="O3902" t="s">
        <v>56</v>
      </c>
      <c r="P3902" t="s">
        <v>57</v>
      </c>
      <c r="Q3902" t="s">
        <v>48</v>
      </c>
      <c r="R3902" t="s">
        <v>3387</v>
      </c>
      <c r="AA3902" t="s">
        <v>51</v>
      </c>
      <c r="AB3902" t="s">
        <v>51</v>
      </c>
      <c r="AC3902" t="s">
        <v>28</v>
      </c>
      <c r="AD3902" t="s">
        <v>69</v>
      </c>
      <c r="AE3902" t="s">
        <v>53</v>
      </c>
      <c r="AF3902" s="33">
        <v>45889</v>
      </c>
      <c r="AG3902">
        <v>7600549</v>
      </c>
      <c r="AH3902">
        <v>1280</v>
      </c>
      <c r="AI3902" t="s">
        <v>49</v>
      </c>
      <c r="AJ3902">
        <v>2</v>
      </c>
      <c r="AK3902" t="s">
        <v>54</v>
      </c>
      <c r="AL3902" t="s">
        <v>55</v>
      </c>
      <c r="AM3902" s="33">
        <v>45660</v>
      </c>
      <c r="AN3902">
        <v>549</v>
      </c>
      <c r="AO3902" t="s">
        <v>609</v>
      </c>
    </row>
    <row r="3903" spans="1:41" x14ac:dyDescent="0.35">
      <c r="A3903" s="33">
        <v>45908</v>
      </c>
      <c r="C3903" s="33">
        <v>45908</v>
      </c>
      <c r="D3903" s="33">
        <v>45908</v>
      </c>
      <c r="E3903" s="33">
        <v>45769</v>
      </c>
      <c r="F3903" t="s">
        <v>40</v>
      </c>
      <c r="H3903">
        <v>85</v>
      </c>
      <c r="I3903">
        <v>302</v>
      </c>
      <c r="J3903" t="s">
        <v>41</v>
      </c>
      <c r="K3903" t="s">
        <v>59</v>
      </c>
      <c r="L3903" t="s">
        <v>60</v>
      </c>
      <c r="M3903" t="s">
        <v>61</v>
      </c>
      <c r="N3903" t="s">
        <v>45</v>
      </c>
      <c r="O3903" t="s">
        <v>56</v>
      </c>
      <c r="P3903" t="s">
        <v>62</v>
      </c>
      <c r="Q3903" t="s">
        <v>63</v>
      </c>
      <c r="R3903" t="s">
        <v>3280</v>
      </c>
      <c r="AA3903" t="s">
        <v>51</v>
      </c>
      <c r="AB3903" t="s">
        <v>51</v>
      </c>
      <c r="AC3903" t="s">
        <v>53</v>
      </c>
      <c r="AD3903" t="s">
        <v>69</v>
      </c>
      <c r="AE3903" t="s">
        <v>53</v>
      </c>
      <c r="AF3903" s="33">
        <v>45845</v>
      </c>
      <c r="AG3903">
        <v>7600139</v>
      </c>
      <c r="AH3903">
        <v>20</v>
      </c>
      <c r="AI3903" t="s">
        <v>49</v>
      </c>
      <c r="AJ3903">
        <v>1</v>
      </c>
      <c r="AK3903" t="s">
        <v>58</v>
      </c>
      <c r="AL3903" t="s">
        <v>55</v>
      </c>
      <c r="AM3903" s="33">
        <v>45796</v>
      </c>
      <c r="AN3903">
        <v>85</v>
      </c>
      <c r="AO3903" t="s">
        <v>609</v>
      </c>
    </row>
    <row r="3904" spans="1:41" x14ac:dyDescent="0.35">
      <c r="A3904" s="33">
        <v>45908</v>
      </c>
      <c r="C3904" s="33">
        <v>45908</v>
      </c>
      <c r="D3904" s="33">
        <v>45908</v>
      </c>
      <c r="E3904" s="33">
        <v>45799</v>
      </c>
      <c r="F3904" t="s">
        <v>40</v>
      </c>
      <c r="H3904">
        <v>878</v>
      </c>
      <c r="I3904">
        <v>302</v>
      </c>
      <c r="J3904" t="s">
        <v>41</v>
      </c>
      <c r="K3904" t="s">
        <v>59</v>
      </c>
      <c r="L3904" t="s">
        <v>60</v>
      </c>
      <c r="M3904" t="s">
        <v>61</v>
      </c>
      <c r="N3904" t="s">
        <v>45</v>
      </c>
      <c r="O3904" t="s">
        <v>56</v>
      </c>
      <c r="P3904" t="s">
        <v>62</v>
      </c>
      <c r="Q3904" t="s">
        <v>63</v>
      </c>
      <c r="R3904" t="s">
        <v>3055</v>
      </c>
      <c r="AA3904" t="s">
        <v>51</v>
      </c>
      <c r="AB3904" t="s">
        <v>51</v>
      </c>
      <c r="AC3904" t="s">
        <v>53</v>
      </c>
      <c r="AD3904" t="s">
        <v>69</v>
      </c>
      <c r="AE3904" t="s">
        <v>53</v>
      </c>
      <c r="AF3904" s="33">
        <v>45826</v>
      </c>
      <c r="AG3904">
        <v>7600969</v>
      </c>
      <c r="AH3904">
        <v>8</v>
      </c>
      <c r="AI3904" t="s">
        <v>49</v>
      </c>
      <c r="AJ3904">
        <v>1</v>
      </c>
      <c r="AK3904" t="s">
        <v>58</v>
      </c>
      <c r="AL3904" t="s">
        <v>55</v>
      </c>
      <c r="AM3904" s="33">
        <v>45810</v>
      </c>
      <c r="AN3904">
        <v>878</v>
      </c>
      <c r="AO3904" t="s">
        <v>609</v>
      </c>
    </row>
    <row r="3905" spans="1:41" x14ac:dyDescent="0.35">
      <c r="A3905" s="33">
        <v>45903</v>
      </c>
      <c r="C3905" s="33">
        <v>45903</v>
      </c>
      <c r="D3905" s="33">
        <v>45903</v>
      </c>
      <c r="E3905" s="33">
        <v>45877</v>
      </c>
      <c r="F3905" t="s">
        <v>40</v>
      </c>
      <c r="H3905">
        <v>953</v>
      </c>
      <c r="I3905">
        <v>302</v>
      </c>
      <c r="J3905" t="s">
        <v>41</v>
      </c>
      <c r="K3905" t="s">
        <v>65</v>
      </c>
      <c r="L3905" t="s">
        <v>66</v>
      </c>
      <c r="M3905" t="s">
        <v>67</v>
      </c>
      <c r="N3905" t="s">
        <v>45</v>
      </c>
      <c r="O3905" t="s">
        <v>56</v>
      </c>
      <c r="P3905" t="s">
        <v>617</v>
      </c>
      <c r="Q3905" t="s">
        <v>63</v>
      </c>
      <c r="R3905" t="s">
        <v>2010</v>
      </c>
      <c r="AA3905" t="s">
        <v>53</v>
      </c>
      <c r="AB3905" t="s">
        <v>51</v>
      </c>
      <c r="AE3905" t="s">
        <v>68</v>
      </c>
      <c r="AJ3905">
        <v>2</v>
      </c>
      <c r="AK3905" t="s">
        <v>54</v>
      </c>
      <c r="AL3905" t="s">
        <v>55</v>
      </c>
      <c r="AM3905" s="33">
        <v>45890</v>
      </c>
      <c r="AN3905">
        <v>93010</v>
      </c>
      <c r="AO3905" t="s">
        <v>609</v>
      </c>
    </row>
    <row r="3906" spans="1:41" x14ac:dyDescent="0.35">
      <c r="A3906" s="33">
        <v>45915</v>
      </c>
      <c r="C3906" s="33">
        <v>45915</v>
      </c>
      <c r="D3906" s="33">
        <v>45915</v>
      </c>
      <c r="E3906" s="33">
        <v>45861</v>
      </c>
      <c r="F3906" t="s">
        <v>40</v>
      </c>
      <c r="H3906">
        <v>1291</v>
      </c>
      <c r="I3906">
        <v>302</v>
      </c>
      <c r="J3906" t="s">
        <v>41</v>
      </c>
      <c r="K3906" t="s">
        <v>42</v>
      </c>
      <c r="L3906" t="s">
        <v>43</v>
      </c>
      <c r="M3906" t="s">
        <v>44</v>
      </c>
      <c r="N3906" t="s">
        <v>45</v>
      </c>
      <c r="O3906" t="s">
        <v>46</v>
      </c>
      <c r="P3906" t="s">
        <v>47</v>
      </c>
      <c r="Q3906" t="s">
        <v>48</v>
      </c>
      <c r="R3906" t="s">
        <v>4314</v>
      </c>
      <c r="AA3906" t="s">
        <v>53</v>
      </c>
      <c r="AB3906" t="s">
        <v>51</v>
      </c>
      <c r="AE3906" t="s">
        <v>68</v>
      </c>
      <c r="AJ3906">
        <v>2</v>
      </c>
      <c r="AK3906" t="s">
        <v>54</v>
      </c>
      <c r="AL3906" t="s">
        <v>55</v>
      </c>
      <c r="AM3906" s="33">
        <v>45877</v>
      </c>
      <c r="AN3906">
        <v>99915</v>
      </c>
      <c r="AO3906" t="s">
        <v>609</v>
      </c>
    </row>
    <row r="3907" spans="1:41" x14ac:dyDescent="0.35">
      <c r="A3907" s="33">
        <v>45917</v>
      </c>
      <c r="C3907" s="33">
        <v>45917</v>
      </c>
      <c r="D3907" s="33">
        <v>45917</v>
      </c>
      <c r="E3907" s="33">
        <v>45821</v>
      </c>
      <c r="F3907" t="s">
        <v>40</v>
      </c>
      <c r="H3907">
        <v>360</v>
      </c>
      <c r="I3907">
        <v>302</v>
      </c>
      <c r="J3907" t="s">
        <v>41</v>
      </c>
      <c r="K3907" t="s">
        <v>614</v>
      </c>
      <c r="L3907" t="s">
        <v>615</v>
      </c>
      <c r="M3907" t="s">
        <v>616</v>
      </c>
      <c r="N3907" t="s">
        <v>45</v>
      </c>
      <c r="O3907" t="s">
        <v>56</v>
      </c>
      <c r="P3907" t="s">
        <v>57</v>
      </c>
      <c r="Q3907" t="s">
        <v>48</v>
      </c>
      <c r="R3907" t="s">
        <v>4607</v>
      </c>
      <c r="AA3907" t="s">
        <v>53</v>
      </c>
      <c r="AB3907" t="s">
        <v>51</v>
      </c>
      <c r="AE3907" t="s">
        <v>68</v>
      </c>
      <c r="AJ3907">
        <v>2</v>
      </c>
      <c r="AK3907" t="s">
        <v>54</v>
      </c>
      <c r="AL3907" t="s">
        <v>55</v>
      </c>
      <c r="AM3907" s="33">
        <v>45916</v>
      </c>
      <c r="AN3907">
        <v>91010</v>
      </c>
      <c r="AO3907" t="s">
        <v>609</v>
      </c>
    </row>
    <row r="3908" spans="1:41" x14ac:dyDescent="0.35">
      <c r="A3908" s="33">
        <v>45908</v>
      </c>
      <c r="C3908" s="33">
        <v>45908</v>
      </c>
      <c r="D3908" s="33">
        <v>45908</v>
      </c>
      <c r="E3908" s="33">
        <v>45716</v>
      </c>
      <c r="F3908" t="s">
        <v>40</v>
      </c>
      <c r="H3908">
        <v>549</v>
      </c>
      <c r="I3908">
        <v>302</v>
      </c>
      <c r="J3908" t="s">
        <v>41</v>
      </c>
      <c r="K3908" t="s">
        <v>65</v>
      </c>
      <c r="L3908" t="s">
        <v>66</v>
      </c>
      <c r="M3908" t="s">
        <v>67</v>
      </c>
      <c r="N3908" t="s">
        <v>45</v>
      </c>
      <c r="O3908" t="s">
        <v>56</v>
      </c>
      <c r="P3908" t="s">
        <v>57</v>
      </c>
      <c r="Q3908" t="s">
        <v>63</v>
      </c>
      <c r="R3908" t="s">
        <v>3108</v>
      </c>
      <c r="AA3908" t="s">
        <v>51</v>
      </c>
      <c r="AB3908" t="s">
        <v>51</v>
      </c>
      <c r="AC3908" t="s">
        <v>53</v>
      </c>
      <c r="AD3908" t="s">
        <v>69</v>
      </c>
      <c r="AE3908" t="s">
        <v>53</v>
      </c>
      <c r="AF3908" s="33">
        <v>45812</v>
      </c>
      <c r="AG3908">
        <v>7600939</v>
      </c>
      <c r="AH3908">
        <v>12</v>
      </c>
      <c r="AI3908" t="s">
        <v>49</v>
      </c>
      <c r="AJ3908">
        <v>2</v>
      </c>
      <c r="AK3908" t="s">
        <v>54</v>
      </c>
      <c r="AL3908" t="s">
        <v>55</v>
      </c>
      <c r="AM3908" s="33">
        <v>45734</v>
      </c>
      <c r="AN3908">
        <v>549</v>
      </c>
      <c r="AO3908" t="s">
        <v>609</v>
      </c>
    </row>
    <row r="3909" spans="1:41" x14ac:dyDescent="0.35">
      <c r="A3909" s="33">
        <v>45908</v>
      </c>
      <c r="C3909" s="33">
        <v>45908</v>
      </c>
      <c r="D3909" s="33">
        <v>45908</v>
      </c>
      <c r="E3909" s="33">
        <v>45841</v>
      </c>
      <c r="F3909" t="s">
        <v>40</v>
      </c>
      <c r="H3909">
        <v>360</v>
      </c>
      <c r="I3909">
        <v>302</v>
      </c>
      <c r="J3909" t="s">
        <v>41</v>
      </c>
      <c r="K3909" t="s">
        <v>42</v>
      </c>
      <c r="L3909" t="s">
        <v>43</v>
      </c>
      <c r="M3909" t="s">
        <v>44</v>
      </c>
      <c r="N3909" t="s">
        <v>45</v>
      </c>
      <c r="O3909" t="s">
        <v>46</v>
      </c>
      <c r="P3909" t="s">
        <v>47</v>
      </c>
      <c r="Q3909" t="s">
        <v>48</v>
      </c>
      <c r="R3909" t="s">
        <v>3251</v>
      </c>
      <c r="AA3909" t="s">
        <v>53</v>
      </c>
      <c r="AB3909" t="s">
        <v>51</v>
      </c>
      <c r="AE3909" t="s">
        <v>68</v>
      </c>
      <c r="AJ3909">
        <v>2</v>
      </c>
      <c r="AK3909" t="s">
        <v>54</v>
      </c>
      <c r="AL3909" t="s">
        <v>55</v>
      </c>
      <c r="AM3909" s="33">
        <v>45904</v>
      </c>
      <c r="AN3909">
        <v>91010</v>
      </c>
      <c r="AO3909" t="s">
        <v>609</v>
      </c>
    </row>
    <row r="3910" spans="1:41" x14ac:dyDescent="0.35">
      <c r="A3910" s="33">
        <v>45908</v>
      </c>
      <c r="C3910" s="33">
        <v>45908</v>
      </c>
      <c r="D3910" s="33">
        <v>45908</v>
      </c>
      <c r="E3910" s="33">
        <v>45744</v>
      </c>
      <c r="F3910" t="s">
        <v>40</v>
      </c>
      <c r="H3910">
        <v>549</v>
      </c>
      <c r="I3910">
        <v>302</v>
      </c>
      <c r="J3910" t="s">
        <v>41</v>
      </c>
      <c r="K3910" t="s">
        <v>59</v>
      </c>
      <c r="L3910" t="s">
        <v>60</v>
      </c>
      <c r="M3910" t="s">
        <v>61</v>
      </c>
      <c r="N3910" t="s">
        <v>45</v>
      </c>
      <c r="O3910" t="s">
        <v>56</v>
      </c>
      <c r="P3910" t="s">
        <v>62</v>
      </c>
      <c r="Q3910" t="s">
        <v>63</v>
      </c>
      <c r="R3910" t="s">
        <v>3210</v>
      </c>
      <c r="AA3910" t="s">
        <v>53</v>
      </c>
      <c r="AB3910" t="s">
        <v>51</v>
      </c>
      <c r="AC3910" t="s">
        <v>53</v>
      </c>
      <c r="AD3910" t="s">
        <v>69</v>
      </c>
      <c r="AE3910" t="s">
        <v>53</v>
      </c>
      <c r="AF3910" s="33">
        <v>45835</v>
      </c>
      <c r="AG3910">
        <v>7600939</v>
      </c>
      <c r="AH3910">
        <v>10</v>
      </c>
      <c r="AI3910" t="s">
        <v>49</v>
      </c>
      <c r="AJ3910">
        <v>1</v>
      </c>
      <c r="AK3910" t="s">
        <v>58</v>
      </c>
      <c r="AL3910" t="s">
        <v>55</v>
      </c>
      <c r="AM3910" s="33">
        <v>45783</v>
      </c>
      <c r="AN3910">
        <v>549</v>
      </c>
      <c r="AO3910" t="s">
        <v>609</v>
      </c>
    </row>
    <row r="3911" spans="1:41" x14ac:dyDescent="0.35">
      <c r="A3911" s="33">
        <v>45904</v>
      </c>
      <c r="C3911" s="33">
        <v>45904</v>
      </c>
      <c r="D3911" s="33">
        <v>45904</v>
      </c>
      <c r="E3911" s="33">
        <v>45628</v>
      </c>
      <c r="F3911" t="s">
        <v>40</v>
      </c>
      <c r="H3911">
        <v>1061</v>
      </c>
      <c r="I3911">
        <v>302</v>
      </c>
      <c r="J3911" t="s">
        <v>41</v>
      </c>
      <c r="K3911" t="s">
        <v>59</v>
      </c>
      <c r="L3911" t="s">
        <v>60</v>
      </c>
      <c r="M3911" t="s">
        <v>61</v>
      </c>
      <c r="N3911" t="s">
        <v>45</v>
      </c>
      <c r="O3911" t="s">
        <v>56</v>
      </c>
      <c r="P3911" t="s">
        <v>62</v>
      </c>
      <c r="Q3911" t="s">
        <v>63</v>
      </c>
      <c r="R3911" t="s">
        <v>2168</v>
      </c>
      <c r="AA3911" t="s">
        <v>51</v>
      </c>
      <c r="AB3911" t="s">
        <v>51</v>
      </c>
      <c r="AC3911" t="s">
        <v>53</v>
      </c>
      <c r="AD3911" t="s">
        <v>69</v>
      </c>
      <c r="AE3911" t="s">
        <v>53</v>
      </c>
      <c r="AF3911" s="33">
        <v>45785</v>
      </c>
      <c r="AG3911">
        <v>7601061</v>
      </c>
      <c r="AH3911">
        <v>16</v>
      </c>
      <c r="AI3911" t="s">
        <v>49</v>
      </c>
      <c r="AJ3911">
        <v>1</v>
      </c>
      <c r="AK3911" t="s">
        <v>58</v>
      </c>
      <c r="AL3911" t="s">
        <v>55</v>
      </c>
      <c r="AM3911" s="33">
        <v>45642</v>
      </c>
      <c r="AN3911">
        <v>1061</v>
      </c>
      <c r="AO3911" t="s">
        <v>609</v>
      </c>
    </row>
    <row r="3912" spans="1:41" x14ac:dyDescent="0.35">
      <c r="A3912" s="33">
        <v>45908</v>
      </c>
      <c r="C3912" s="33">
        <v>45908</v>
      </c>
      <c r="D3912" s="33">
        <v>45908</v>
      </c>
      <c r="E3912" s="33">
        <v>45716</v>
      </c>
      <c r="F3912" t="s">
        <v>40</v>
      </c>
      <c r="H3912">
        <v>1125</v>
      </c>
      <c r="I3912">
        <v>302</v>
      </c>
      <c r="J3912" t="s">
        <v>41</v>
      </c>
      <c r="K3912" t="s">
        <v>59</v>
      </c>
      <c r="L3912" t="s">
        <v>60</v>
      </c>
      <c r="M3912" t="s">
        <v>61</v>
      </c>
      <c r="N3912" t="s">
        <v>45</v>
      </c>
      <c r="O3912" t="s">
        <v>56</v>
      </c>
      <c r="P3912" t="s">
        <v>62</v>
      </c>
      <c r="Q3912" t="s">
        <v>63</v>
      </c>
      <c r="R3912" t="s">
        <v>3223</v>
      </c>
      <c r="S3912" s="33">
        <v>45909</v>
      </c>
      <c r="T3912">
        <v>7600075</v>
      </c>
      <c r="U3912">
        <v>9612</v>
      </c>
      <c r="V3912" t="s">
        <v>49</v>
      </c>
      <c r="W3912">
        <v>243</v>
      </c>
      <c r="X3912" t="s">
        <v>64</v>
      </c>
      <c r="Y3912" s="34">
        <v>12795000</v>
      </c>
      <c r="AA3912" t="s">
        <v>51</v>
      </c>
      <c r="AB3912" t="s">
        <v>51</v>
      </c>
      <c r="AC3912" t="s">
        <v>28</v>
      </c>
      <c r="AD3912" t="s">
        <v>53</v>
      </c>
      <c r="AE3912" t="s">
        <v>53</v>
      </c>
      <c r="AJ3912">
        <v>1</v>
      </c>
      <c r="AK3912" t="s">
        <v>58</v>
      </c>
      <c r="AL3912" t="s">
        <v>55</v>
      </c>
      <c r="AM3912" s="33">
        <v>45751</v>
      </c>
      <c r="AN3912">
        <v>1125</v>
      </c>
      <c r="AO3912" t="s">
        <v>609</v>
      </c>
    </row>
    <row r="3913" spans="1:41" x14ac:dyDescent="0.35">
      <c r="A3913" s="33">
        <v>45904</v>
      </c>
      <c r="C3913" s="33">
        <v>45904</v>
      </c>
      <c r="D3913" s="33">
        <v>45904</v>
      </c>
      <c r="E3913" s="33">
        <v>45712</v>
      </c>
      <c r="F3913" t="s">
        <v>40</v>
      </c>
      <c r="H3913">
        <v>1053</v>
      </c>
      <c r="I3913">
        <v>302</v>
      </c>
      <c r="J3913" t="s">
        <v>41</v>
      </c>
      <c r="K3913" t="s">
        <v>59</v>
      </c>
      <c r="L3913" t="s">
        <v>60</v>
      </c>
      <c r="M3913" t="s">
        <v>61</v>
      </c>
      <c r="N3913" t="s">
        <v>45</v>
      </c>
      <c r="O3913" t="s">
        <v>56</v>
      </c>
      <c r="P3913" t="s">
        <v>62</v>
      </c>
      <c r="Q3913" t="s">
        <v>63</v>
      </c>
      <c r="R3913" t="s">
        <v>1751</v>
      </c>
      <c r="AA3913" t="s">
        <v>51</v>
      </c>
      <c r="AB3913" t="s">
        <v>51</v>
      </c>
      <c r="AC3913" t="s">
        <v>53</v>
      </c>
      <c r="AD3913" t="s">
        <v>69</v>
      </c>
      <c r="AE3913" t="s">
        <v>53</v>
      </c>
      <c r="AF3913" s="33">
        <v>45798</v>
      </c>
      <c r="AG3913">
        <v>7601054</v>
      </c>
      <c r="AH3913">
        <v>20</v>
      </c>
      <c r="AI3913" t="s">
        <v>49</v>
      </c>
      <c r="AJ3913">
        <v>1</v>
      </c>
      <c r="AK3913" t="s">
        <v>58</v>
      </c>
      <c r="AL3913" t="s">
        <v>55</v>
      </c>
      <c r="AM3913" s="33">
        <v>45726</v>
      </c>
      <c r="AN3913">
        <v>1053</v>
      </c>
      <c r="AO3913" t="s">
        <v>609</v>
      </c>
    </row>
    <row r="3914" spans="1:41" x14ac:dyDescent="0.35">
      <c r="A3914" s="33">
        <v>45908</v>
      </c>
      <c r="C3914" s="33">
        <v>45908</v>
      </c>
      <c r="D3914" s="33">
        <v>45908</v>
      </c>
      <c r="E3914" s="33">
        <v>45586</v>
      </c>
      <c r="F3914" t="s">
        <v>40</v>
      </c>
      <c r="H3914">
        <v>848</v>
      </c>
      <c r="I3914">
        <v>302</v>
      </c>
      <c r="J3914" t="s">
        <v>41</v>
      </c>
      <c r="K3914" t="s">
        <v>59</v>
      </c>
      <c r="L3914" t="s">
        <v>60</v>
      </c>
      <c r="M3914" t="s">
        <v>61</v>
      </c>
      <c r="N3914" t="s">
        <v>45</v>
      </c>
      <c r="O3914" t="s">
        <v>56</v>
      </c>
      <c r="P3914" t="s">
        <v>62</v>
      </c>
      <c r="Q3914" t="s">
        <v>63</v>
      </c>
      <c r="R3914" t="s">
        <v>3036</v>
      </c>
      <c r="AA3914" t="s">
        <v>51</v>
      </c>
      <c r="AB3914" t="s">
        <v>51</v>
      </c>
      <c r="AC3914" t="s">
        <v>53</v>
      </c>
      <c r="AD3914" t="s">
        <v>69</v>
      </c>
      <c r="AE3914" t="s">
        <v>53</v>
      </c>
      <c r="AF3914" s="33">
        <v>45841</v>
      </c>
      <c r="AG3914">
        <v>7600848</v>
      </c>
      <c r="AH3914">
        <v>7</v>
      </c>
      <c r="AI3914" t="s">
        <v>49</v>
      </c>
      <c r="AJ3914">
        <v>1</v>
      </c>
      <c r="AK3914" t="s">
        <v>58</v>
      </c>
      <c r="AL3914" t="s">
        <v>55</v>
      </c>
      <c r="AM3914" s="33">
        <v>45797</v>
      </c>
      <c r="AN3914">
        <v>848</v>
      </c>
      <c r="AO3914" t="s">
        <v>609</v>
      </c>
    </row>
    <row r="3915" spans="1:41" x14ac:dyDescent="0.35">
      <c r="A3915" s="33">
        <v>45904</v>
      </c>
      <c r="C3915" s="33">
        <v>45904</v>
      </c>
      <c r="D3915" s="33">
        <v>45904</v>
      </c>
      <c r="E3915" s="33">
        <v>45726</v>
      </c>
      <c r="F3915" t="s">
        <v>40</v>
      </c>
      <c r="H3915">
        <v>1123</v>
      </c>
      <c r="I3915">
        <v>302</v>
      </c>
      <c r="J3915" t="s">
        <v>41</v>
      </c>
      <c r="K3915" t="s">
        <v>42</v>
      </c>
      <c r="L3915" t="s">
        <v>43</v>
      </c>
      <c r="M3915" t="s">
        <v>44</v>
      </c>
      <c r="N3915" t="s">
        <v>45</v>
      </c>
      <c r="O3915" t="s">
        <v>46</v>
      </c>
      <c r="P3915" t="s">
        <v>47</v>
      </c>
      <c r="Q3915" t="s">
        <v>48</v>
      </c>
      <c r="R3915" t="s">
        <v>1993</v>
      </c>
      <c r="AA3915" t="s">
        <v>53</v>
      </c>
      <c r="AB3915" t="s">
        <v>51</v>
      </c>
      <c r="AE3915" t="s">
        <v>68</v>
      </c>
      <c r="AJ3915">
        <v>1</v>
      </c>
      <c r="AK3915" t="s">
        <v>58</v>
      </c>
      <c r="AL3915" t="s">
        <v>55</v>
      </c>
      <c r="AM3915" s="33">
        <v>45740</v>
      </c>
      <c r="AN3915">
        <v>1122</v>
      </c>
      <c r="AO3915" t="s">
        <v>609</v>
      </c>
    </row>
    <row r="3916" spans="1:41" x14ac:dyDescent="0.35">
      <c r="A3916" s="33">
        <v>45904</v>
      </c>
      <c r="C3916" s="33">
        <v>45904</v>
      </c>
      <c r="D3916" s="33">
        <v>45904</v>
      </c>
      <c r="E3916" s="33">
        <v>45761</v>
      </c>
      <c r="F3916" t="s">
        <v>40</v>
      </c>
      <c r="H3916">
        <v>832</v>
      </c>
      <c r="I3916">
        <v>302</v>
      </c>
      <c r="J3916" t="s">
        <v>41</v>
      </c>
      <c r="K3916" t="s">
        <v>65</v>
      </c>
      <c r="L3916" t="s">
        <v>66</v>
      </c>
      <c r="M3916" t="s">
        <v>67</v>
      </c>
      <c r="N3916" t="s">
        <v>45</v>
      </c>
      <c r="O3916" t="s">
        <v>56</v>
      </c>
      <c r="P3916" t="s">
        <v>617</v>
      </c>
      <c r="Q3916" t="s">
        <v>63</v>
      </c>
      <c r="R3916" t="s">
        <v>2166</v>
      </c>
      <c r="AA3916" t="s">
        <v>51</v>
      </c>
      <c r="AB3916" t="s">
        <v>51</v>
      </c>
      <c r="AC3916" t="s">
        <v>28</v>
      </c>
      <c r="AD3916" t="s">
        <v>69</v>
      </c>
      <c r="AE3916" t="s">
        <v>53</v>
      </c>
      <c r="AF3916" s="33">
        <v>45878</v>
      </c>
      <c r="AG3916">
        <v>7600848</v>
      </c>
      <c r="AH3916">
        <v>10659</v>
      </c>
      <c r="AI3916" t="s">
        <v>49</v>
      </c>
      <c r="AJ3916">
        <v>1</v>
      </c>
      <c r="AK3916" t="s">
        <v>58</v>
      </c>
      <c r="AL3916" t="s">
        <v>55</v>
      </c>
      <c r="AM3916" s="33">
        <v>45779</v>
      </c>
      <c r="AN3916">
        <v>848</v>
      </c>
      <c r="AO3916" t="s">
        <v>609</v>
      </c>
    </row>
    <row r="3917" spans="1:41" x14ac:dyDescent="0.35">
      <c r="A3917" s="33">
        <v>45908</v>
      </c>
      <c r="C3917" s="33">
        <v>45908</v>
      </c>
      <c r="D3917" s="33">
        <v>45908</v>
      </c>
      <c r="E3917" s="33">
        <v>45700</v>
      </c>
      <c r="F3917" t="s">
        <v>40</v>
      </c>
      <c r="H3917">
        <v>75</v>
      </c>
      <c r="I3917">
        <v>302</v>
      </c>
      <c r="J3917" t="s">
        <v>41</v>
      </c>
      <c r="K3917" t="s">
        <v>42</v>
      </c>
      <c r="L3917" t="s">
        <v>43</v>
      </c>
      <c r="M3917" t="s">
        <v>44</v>
      </c>
      <c r="N3917" t="s">
        <v>45</v>
      </c>
      <c r="O3917" t="s">
        <v>46</v>
      </c>
      <c r="P3917" t="s">
        <v>47</v>
      </c>
      <c r="Q3917" t="s">
        <v>48</v>
      </c>
      <c r="R3917" t="s">
        <v>3400</v>
      </c>
      <c r="AA3917" t="s">
        <v>51</v>
      </c>
      <c r="AB3917" t="s">
        <v>51</v>
      </c>
      <c r="AC3917" t="s">
        <v>28</v>
      </c>
      <c r="AD3917" t="s">
        <v>69</v>
      </c>
      <c r="AE3917" t="s">
        <v>53</v>
      </c>
      <c r="AF3917" s="33">
        <v>45852</v>
      </c>
      <c r="AG3917">
        <v>7600618</v>
      </c>
      <c r="AH3917">
        <v>2185</v>
      </c>
      <c r="AI3917" t="s">
        <v>49</v>
      </c>
      <c r="AJ3917">
        <v>2</v>
      </c>
      <c r="AK3917" t="s">
        <v>54</v>
      </c>
      <c r="AL3917" t="s">
        <v>55</v>
      </c>
      <c r="AM3917" s="33">
        <v>45738</v>
      </c>
      <c r="AN3917">
        <v>75</v>
      </c>
      <c r="AO3917" t="s">
        <v>609</v>
      </c>
    </row>
    <row r="3918" spans="1:41" x14ac:dyDescent="0.35">
      <c r="A3918" s="33">
        <v>45904</v>
      </c>
      <c r="C3918" s="33">
        <v>45904</v>
      </c>
      <c r="D3918" s="33">
        <v>45904</v>
      </c>
      <c r="E3918" s="33">
        <v>45861</v>
      </c>
      <c r="F3918" t="s">
        <v>40</v>
      </c>
      <c r="H3918">
        <v>12</v>
      </c>
      <c r="I3918">
        <v>302</v>
      </c>
      <c r="J3918" t="s">
        <v>41</v>
      </c>
      <c r="K3918" t="s">
        <v>614</v>
      </c>
      <c r="L3918" t="s">
        <v>615</v>
      </c>
      <c r="M3918" t="s">
        <v>616</v>
      </c>
      <c r="N3918" t="s">
        <v>45</v>
      </c>
      <c r="O3918" t="s">
        <v>56</v>
      </c>
      <c r="P3918" t="s">
        <v>57</v>
      </c>
      <c r="Q3918" t="s">
        <v>48</v>
      </c>
      <c r="R3918" t="s">
        <v>1758</v>
      </c>
      <c r="S3918" s="33">
        <v>45902</v>
      </c>
      <c r="T3918">
        <v>7600356</v>
      </c>
      <c r="U3918">
        <v>0</v>
      </c>
      <c r="V3918" t="s">
        <v>49</v>
      </c>
      <c r="W3918">
        <v>244</v>
      </c>
      <c r="X3918" t="s">
        <v>50</v>
      </c>
      <c r="Y3918" s="34">
        <v>12669000</v>
      </c>
      <c r="AA3918" t="s">
        <v>51</v>
      </c>
      <c r="AB3918" t="s">
        <v>52</v>
      </c>
      <c r="AC3918" t="s">
        <v>53</v>
      </c>
      <c r="AD3918" t="s">
        <v>53</v>
      </c>
      <c r="AE3918" t="s">
        <v>53</v>
      </c>
      <c r="AJ3918">
        <v>2</v>
      </c>
      <c r="AK3918" t="s">
        <v>54</v>
      </c>
      <c r="AL3918" t="s">
        <v>55</v>
      </c>
      <c r="AM3918" s="33">
        <v>45903</v>
      </c>
      <c r="AN3918">
        <v>91010</v>
      </c>
      <c r="AO3918" t="s">
        <v>609</v>
      </c>
    </row>
    <row r="3919" spans="1:41" x14ac:dyDescent="0.35">
      <c r="A3919" s="33">
        <v>45919</v>
      </c>
      <c r="C3919" s="33">
        <v>45919</v>
      </c>
      <c r="D3919" s="33">
        <v>45919</v>
      </c>
      <c r="E3919" s="33">
        <v>45901</v>
      </c>
      <c r="F3919" t="s">
        <v>40</v>
      </c>
      <c r="H3919">
        <v>91010</v>
      </c>
      <c r="I3919">
        <v>302</v>
      </c>
      <c r="J3919" t="s">
        <v>41</v>
      </c>
      <c r="K3919" t="s">
        <v>65</v>
      </c>
      <c r="L3919" t="s">
        <v>66</v>
      </c>
      <c r="M3919" t="s">
        <v>67</v>
      </c>
      <c r="N3919" t="s">
        <v>45</v>
      </c>
      <c r="O3919" t="s">
        <v>56</v>
      </c>
      <c r="P3919" t="s">
        <v>57</v>
      </c>
      <c r="Q3919" t="s">
        <v>63</v>
      </c>
      <c r="R3919" t="s">
        <v>5083</v>
      </c>
      <c r="AA3919" t="s">
        <v>53</v>
      </c>
      <c r="AB3919" t="s">
        <v>51</v>
      </c>
      <c r="AE3919" t="s">
        <v>68</v>
      </c>
      <c r="AJ3919">
        <v>2</v>
      </c>
      <c r="AK3919" t="s">
        <v>54</v>
      </c>
      <c r="AL3919" t="s">
        <v>55</v>
      </c>
      <c r="AM3919" s="33">
        <v>45917</v>
      </c>
      <c r="AN3919">
        <v>91010</v>
      </c>
      <c r="AO3919" t="s">
        <v>609</v>
      </c>
    </row>
    <row r="3920" spans="1:41" x14ac:dyDescent="0.35">
      <c r="A3920" s="33">
        <v>45908</v>
      </c>
      <c r="C3920" s="33">
        <v>45908</v>
      </c>
      <c r="D3920" s="33">
        <v>45908</v>
      </c>
      <c r="E3920" s="33">
        <v>45757</v>
      </c>
      <c r="F3920" t="s">
        <v>40</v>
      </c>
      <c r="H3920">
        <v>1165</v>
      </c>
      <c r="I3920">
        <v>302</v>
      </c>
      <c r="J3920" t="s">
        <v>41</v>
      </c>
      <c r="K3920" t="s">
        <v>42</v>
      </c>
      <c r="L3920" t="s">
        <v>43</v>
      </c>
      <c r="M3920" t="s">
        <v>44</v>
      </c>
      <c r="N3920" t="s">
        <v>45</v>
      </c>
      <c r="O3920" t="s">
        <v>46</v>
      </c>
      <c r="P3920" t="s">
        <v>47</v>
      </c>
      <c r="Q3920" t="s">
        <v>48</v>
      </c>
      <c r="R3920" t="s">
        <v>3257</v>
      </c>
      <c r="AA3920" t="s">
        <v>51</v>
      </c>
      <c r="AB3920" t="s">
        <v>51</v>
      </c>
      <c r="AC3920" t="s">
        <v>53</v>
      </c>
      <c r="AD3920" t="s">
        <v>69</v>
      </c>
      <c r="AE3920" t="s">
        <v>53</v>
      </c>
      <c r="AF3920" s="33">
        <v>45811</v>
      </c>
      <c r="AG3920">
        <v>7601062</v>
      </c>
      <c r="AH3920">
        <v>5</v>
      </c>
      <c r="AI3920" t="s">
        <v>49</v>
      </c>
      <c r="AJ3920">
        <v>2</v>
      </c>
      <c r="AK3920" t="s">
        <v>54</v>
      </c>
      <c r="AL3920" t="s">
        <v>55</v>
      </c>
      <c r="AM3920" s="33">
        <v>45796</v>
      </c>
      <c r="AN3920">
        <v>99915</v>
      </c>
      <c r="AO3920" t="s">
        <v>609</v>
      </c>
    </row>
    <row r="3921" spans="1:41" x14ac:dyDescent="0.35">
      <c r="A3921" s="33">
        <v>45919</v>
      </c>
      <c r="C3921" s="33">
        <v>45919</v>
      </c>
      <c r="D3921" s="33">
        <v>45919</v>
      </c>
      <c r="E3921" s="33">
        <v>45868</v>
      </c>
      <c r="F3921" t="s">
        <v>40</v>
      </c>
      <c r="H3921">
        <v>528</v>
      </c>
      <c r="I3921">
        <v>302</v>
      </c>
      <c r="J3921" t="s">
        <v>41</v>
      </c>
      <c r="K3921" t="s">
        <v>42</v>
      </c>
      <c r="L3921" t="s">
        <v>43</v>
      </c>
      <c r="M3921" t="s">
        <v>44</v>
      </c>
      <c r="N3921" t="s">
        <v>45</v>
      </c>
      <c r="O3921" t="s">
        <v>46</v>
      </c>
      <c r="P3921" t="s">
        <v>47</v>
      </c>
      <c r="Q3921" t="s">
        <v>48</v>
      </c>
      <c r="R3921" t="s">
        <v>5084</v>
      </c>
      <c r="AA3921" t="s">
        <v>53</v>
      </c>
      <c r="AB3921" t="s">
        <v>51</v>
      </c>
      <c r="AE3921" t="s">
        <v>68</v>
      </c>
      <c r="AJ3921">
        <v>2</v>
      </c>
      <c r="AK3921" t="s">
        <v>54</v>
      </c>
      <c r="AL3921" t="s">
        <v>55</v>
      </c>
      <c r="AM3921" s="33">
        <v>45904</v>
      </c>
      <c r="AN3921">
        <v>99915</v>
      </c>
      <c r="AO3921" t="s">
        <v>609</v>
      </c>
    </row>
    <row r="3922" spans="1:41" x14ac:dyDescent="0.35">
      <c r="A3922" s="33">
        <v>45908</v>
      </c>
      <c r="C3922" s="33">
        <v>45908</v>
      </c>
      <c r="D3922" s="33">
        <v>45908</v>
      </c>
      <c r="E3922" s="33">
        <v>45845</v>
      </c>
      <c r="F3922" t="s">
        <v>40</v>
      </c>
      <c r="H3922">
        <v>569</v>
      </c>
      <c r="I3922">
        <v>302</v>
      </c>
      <c r="J3922" t="s">
        <v>41</v>
      </c>
      <c r="K3922" t="s">
        <v>59</v>
      </c>
      <c r="L3922" t="s">
        <v>60</v>
      </c>
      <c r="M3922" t="s">
        <v>61</v>
      </c>
      <c r="N3922" t="s">
        <v>45</v>
      </c>
      <c r="O3922" t="s">
        <v>56</v>
      </c>
      <c r="P3922" t="s">
        <v>62</v>
      </c>
      <c r="Q3922" t="s">
        <v>63</v>
      </c>
      <c r="R3922" t="s">
        <v>3354</v>
      </c>
      <c r="S3922" s="33">
        <v>45901</v>
      </c>
      <c r="T3922">
        <v>7600569</v>
      </c>
      <c r="U3922">
        <v>8</v>
      </c>
      <c r="V3922" t="s">
        <v>49</v>
      </c>
      <c r="W3922">
        <v>244</v>
      </c>
      <c r="X3922" t="s">
        <v>64</v>
      </c>
      <c r="Y3922" s="34">
        <v>12491000</v>
      </c>
      <c r="AA3922" t="s">
        <v>51</v>
      </c>
      <c r="AB3922" t="s">
        <v>52</v>
      </c>
      <c r="AC3922" t="s">
        <v>53</v>
      </c>
      <c r="AD3922" t="s">
        <v>53</v>
      </c>
      <c r="AE3922" t="s">
        <v>53</v>
      </c>
      <c r="AJ3922">
        <v>2</v>
      </c>
      <c r="AK3922" t="s">
        <v>54</v>
      </c>
      <c r="AL3922" t="s">
        <v>55</v>
      </c>
      <c r="AM3922" s="33">
        <v>45885</v>
      </c>
      <c r="AN3922">
        <v>91010</v>
      </c>
      <c r="AO3922" t="s">
        <v>609</v>
      </c>
    </row>
    <row r="3923" spans="1:41" x14ac:dyDescent="0.35">
      <c r="A3923" s="33">
        <v>45908</v>
      </c>
      <c r="C3923" s="33">
        <v>45908</v>
      </c>
      <c r="D3923" s="33">
        <v>45908</v>
      </c>
      <c r="E3923" s="33">
        <v>45734</v>
      </c>
      <c r="F3923" t="s">
        <v>40</v>
      </c>
      <c r="H3923">
        <v>1175</v>
      </c>
      <c r="I3923">
        <v>302</v>
      </c>
      <c r="J3923" t="s">
        <v>41</v>
      </c>
      <c r="K3923" t="s">
        <v>42</v>
      </c>
      <c r="L3923" t="s">
        <v>43</v>
      </c>
      <c r="M3923" t="s">
        <v>44</v>
      </c>
      <c r="N3923" t="s">
        <v>45</v>
      </c>
      <c r="O3923" t="s">
        <v>46</v>
      </c>
      <c r="P3923" t="s">
        <v>47</v>
      </c>
      <c r="Q3923" t="s">
        <v>48</v>
      </c>
      <c r="R3923" t="s">
        <v>3376</v>
      </c>
      <c r="AA3923" t="s">
        <v>51</v>
      </c>
      <c r="AB3923" t="s">
        <v>51</v>
      </c>
      <c r="AC3923" t="s">
        <v>53</v>
      </c>
      <c r="AD3923" t="s">
        <v>69</v>
      </c>
      <c r="AE3923" t="s">
        <v>53</v>
      </c>
      <c r="AF3923" s="33">
        <v>45842</v>
      </c>
      <c r="AG3923">
        <v>7601175</v>
      </c>
      <c r="AH3923">
        <v>5</v>
      </c>
      <c r="AI3923" t="s">
        <v>49</v>
      </c>
      <c r="AJ3923">
        <v>2</v>
      </c>
      <c r="AK3923" t="s">
        <v>54</v>
      </c>
      <c r="AL3923" t="s">
        <v>55</v>
      </c>
      <c r="AM3923" s="33">
        <v>45771</v>
      </c>
      <c r="AN3923">
        <v>1175</v>
      </c>
      <c r="AO3923" t="s">
        <v>609</v>
      </c>
    </row>
    <row r="3924" spans="1:41" x14ac:dyDescent="0.35">
      <c r="A3924" s="33">
        <v>45908</v>
      </c>
      <c r="C3924" s="33">
        <v>45908</v>
      </c>
      <c r="D3924" s="33">
        <v>45908</v>
      </c>
      <c r="E3924" s="33">
        <v>45622</v>
      </c>
      <c r="F3924" t="s">
        <v>40</v>
      </c>
      <c r="H3924">
        <v>156</v>
      </c>
      <c r="I3924">
        <v>302</v>
      </c>
      <c r="J3924" t="s">
        <v>41</v>
      </c>
      <c r="K3924" t="s">
        <v>65</v>
      </c>
      <c r="L3924" t="s">
        <v>66</v>
      </c>
      <c r="M3924" t="s">
        <v>67</v>
      </c>
      <c r="N3924" t="s">
        <v>45</v>
      </c>
      <c r="O3924" t="s">
        <v>56</v>
      </c>
      <c r="P3924" t="s">
        <v>57</v>
      </c>
      <c r="Q3924" t="s">
        <v>63</v>
      </c>
      <c r="R3924" t="s">
        <v>3364</v>
      </c>
      <c r="AA3924" t="s">
        <v>51</v>
      </c>
      <c r="AB3924" t="s">
        <v>51</v>
      </c>
      <c r="AC3924" t="s">
        <v>53</v>
      </c>
      <c r="AD3924" t="s">
        <v>69</v>
      </c>
      <c r="AE3924" t="s">
        <v>53</v>
      </c>
      <c r="AF3924" s="33">
        <v>45852</v>
      </c>
      <c r="AG3924">
        <v>7600075</v>
      </c>
      <c r="AH3924">
        <v>27</v>
      </c>
      <c r="AI3924" t="s">
        <v>49</v>
      </c>
      <c r="AJ3924">
        <v>1</v>
      </c>
      <c r="AK3924" t="s">
        <v>58</v>
      </c>
      <c r="AL3924" t="s">
        <v>55</v>
      </c>
      <c r="AM3924" s="33">
        <v>45652</v>
      </c>
      <c r="AN3924">
        <v>75</v>
      </c>
      <c r="AO3924" t="s">
        <v>609</v>
      </c>
    </row>
    <row r="3925" spans="1:41" x14ac:dyDescent="0.35">
      <c r="A3925" s="33">
        <v>45904</v>
      </c>
      <c r="C3925" s="33">
        <v>45904</v>
      </c>
      <c r="D3925" s="33">
        <v>45904</v>
      </c>
      <c r="E3925" s="33">
        <v>45726</v>
      </c>
      <c r="F3925" t="s">
        <v>40</v>
      </c>
      <c r="H3925">
        <v>1123</v>
      </c>
      <c r="I3925">
        <v>302</v>
      </c>
      <c r="J3925" t="s">
        <v>41</v>
      </c>
      <c r="K3925" t="s">
        <v>42</v>
      </c>
      <c r="L3925" t="s">
        <v>43</v>
      </c>
      <c r="M3925" t="s">
        <v>44</v>
      </c>
      <c r="N3925" t="s">
        <v>45</v>
      </c>
      <c r="O3925" t="s">
        <v>46</v>
      </c>
      <c r="P3925" t="s">
        <v>47</v>
      </c>
      <c r="Q3925" t="s">
        <v>48</v>
      </c>
      <c r="R3925" t="s">
        <v>2033</v>
      </c>
      <c r="AA3925" t="s">
        <v>53</v>
      </c>
      <c r="AB3925" t="s">
        <v>51</v>
      </c>
      <c r="AE3925" t="s">
        <v>68</v>
      </c>
      <c r="AJ3925">
        <v>1</v>
      </c>
      <c r="AK3925" t="s">
        <v>58</v>
      </c>
      <c r="AL3925" t="s">
        <v>55</v>
      </c>
      <c r="AM3925" s="33">
        <v>45740</v>
      </c>
      <c r="AN3925">
        <v>1122</v>
      </c>
      <c r="AO3925" t="s">
        <v>609</v>
      </c>
    </row>
    <row r="3926" spans="1:41" x14ac:dyDescent="0.35">
      <c r="A3926" s="33">
        <v>45910</v>
      </c>
      <c r="C3926" s="33">
        <v>45910</v>
      </c>
      <c r="D3926" s="33">
        <v>45910</v>
      </c>
      <c r="E3926" s="33">
        <v>45716</v>
      </c>
      <c r="F3926" t="s">
        <v>40</v>
      </c>
      <c r="H3926">
        <v>1061</v>
      </c>
      <c r="I3926">
        <v>302</v>
      </c>
      <c r="J3926" t="s">
        <v>41</v>
      </c>
      <c r="K3926" t="s">
        <v>59</v>
      </c>
      <c r="L3926" t="s">
        <v>60</v>
      </c>
      <c r="M3926" t="s">
        <v>61</v>
      </c>
      <c r="N3926" t="s">
        <v>45</v>
      </c>
      <c r="O3926" t="s">
        <v>56</v>
      </c>
      <c r="P3926" t="s">
        <v>62</v>
      </c>
      <c r="Q3926" t="s">
        <v>63</v>
      </c>
      <c r="R3926" t="s">
        <v>3951</v>
      </c>
      <c r="AA3926" t="s">
        <v>51</v>
      </c>
      <c r="AB3926" t="s">
        <v>51</v>
      </c>
      <c r="AC3926" t="s">
        <v>53</v>
      </c>
      <c r="AD3926" t="s">
        <v>69</v>
      </c>
      <c r="AE3926" t="s">
        <v>53</v>
      </c>
      <c r="AF3926" s="33">
        <v>45890</v>
      </c>
      <c r="AG3926">
        <v>7601061</v>
      </c>
      <c r="AH3926">
        <v>13</v>
      </c>
      <c r="AI3926" t="s">
        <v>49</v>
      </c>
      <c r="AJ3926">
        <v>1</v>
      </c>
      <c r="AK3926" t="s">
        <v>58</v>
      </c>
      <c r="AL3926" t="s">
        <v>55</v>
      </c>
      <c r="AM3926" s="33">
        <v>45741</v>
      </c>
      <c r="AN3926">
        <v>1061</v>
      </c>
      <c r="AO3926" t="s">
        <v>609</v>
      </c>
    </row>
    <row r="3927" spans="1:41" x14ac:dyDescent="0.35">
      <c r="A3927" s="33">
        <v>45904</v>
      </c>
      <c r="C3927" s="33">
        <v>45904</v>
      </c>
      <c r="D3927" s="33">
        <v>45904</v>
      </c>
      <c r="E3927" s="33">
        <v>45726</v>
      </c>
      <c r="F3927" t="s">
        <v>40</v>
      </c>
      <c r="H3927">
        <v>1123</v>
      </c>
      <c r="I3927">
        <v>302</v>
      </c>
      <c r="J3927" t="s">
        <v>41</v>
      </c>
      <c r="K3927" t="s">
        <v>42</v>
      </c>
      <c r="L3927" t="s">
        <v>43</v>
      </c>
      <c r="M3927" t="s">
        <v>44</v>
      </c>
      <c r="N3927" t="s">
        <v>45</v>
      </c>
      <c r="O3927" t="s">
        <v>46</v>
      </c>
      <c r="P3927" t="s">
        <v>47</v>
      </c>
      <c r="Q3927" t="s">
        <v>48</v>
      </c>
      <c r="R3927" t="s">
        <v>1796</v>
      </c>
      <c r="AA3927" t="s">
        <v>53</v>
      </c>
      <c r="AB3927" t="s">
        <v>51</v>
      </c>
      <c r="AE3927" t="s">
        <v>68</v>
      </c>
      <c r="AJ3927">
        <v>1</v>
      </c>
      <c r="AK3927" t="s">
        <v>58</v>
      </c>
      <c r="AL3927" t="s">
        <v>55</v>
      </c>
      <c r="AM3927" s="33">
        <v>45740</v>
      </c>
      <c r="AN3927">
        <v>1122</v>
      </c>
      <c r="AO3927" t="s">
        <v>609</v>
      </c>
    </row>
    <row r="3928" spans="1:41" x14ac:dyDescent="0.35">
      <c r="A3928" s="33">
        <v>45903</v>
      </c>
      <c r="C3928" s="33">
        <v>45903</v>
      </c>
      <c r="D3928" s="33">
        <v>45903</v>
      </c>
      <c r="E3928" s="33">
        <v>45700</v>
      </c>
      <c r="F3928" t="s">
        <v>40</v>
      </c>
      <c r="H3928">
        <v>614</v>
      </c>
      <c r="I3928">
        <v>302</v>
      </c>
      <c r="J3928" t="s">
        <v>41</v>
      </c>
      <c r="K3928" t="s">
        <v>65</v>
      </c>
      <c r="L3928" t="s">
        <v>66</v>
      </c>
      <c r="M3928" t="s">
        <v>67</v>
      </c>
      <c r="N3928" t="s">
        <v>45</v>
      </c>
      <c r="O3928" t="s">
        <v>56</v>
      </c>
      <c r="P3928" t="s">
        <v>57</v>
      </c>
      <c r="Q3928" t="s">
        <v>63</v>
      </c>
      <c r="R3928" t="s">
        <v>1960</v>
      </c>
      <c r="AA3928" t="s">
        <v>53</v>
      </c>
      <c r="AB3928" t="s">
        <v>51</v>
      </c>
      <c r="AE3928" t="s">
        <v>68</v>
      </c>
      <c r="AJ3928">
        <v>2</v>
      </c>
      <c r="AK3928" t="s">
        <v>54</v>
      </c>
      <c r="AL3928" t="s">
        <v>55</v>
      </c>
      <c r="AM3928" s="33">
        <v>45898</v>
      </c>
      <c r="AN3928">
        <v>91010</v>
      </c>
      <c r="AO3928" t="s">
        <v>609</v>
      </c>
    </row>
    <row r="3929" spans="1:41" x14ac:dyDescent="0.35">
      <c r="A3929" s="33">
        <v>45915</v>
      </c>
      <c r="C3929" s="33">
        <v>45915</v>
      </c>
      <c r="D3929" s="33">
        <v>45915</v>
      </c>
      <c r="E3929" s="33">
        <v>45891</v>
      </c>
      <c r="F3929" t="s">
        <v>40</v>
      </c>
      <c r="H3929">
        <v>671</v>
      </c>
      <c r="I3929">
        <v>302</v>
      </c>
      <c r="J3929" t="s">
        <v>41</v>
      </c>
      <c r="K3929" t="s">
        <v>614</v>
      </c>
      <c r="L3929" t="s">
        <v>615</v>
      </c>
      <c r="M3929" t="s">
        <v>616</v>
      </c>
      <c r="N3929" t="s">
        <v>45</v>
      </c>
      <c r="O3929" t="s">
        <v>56</v>
      </c>
      <c r="P3929" t="s">
        <v>57</v>
      </c>
      <c r="Q3929" t="s">
        <v>48</v>
      </c>
      <c r="R3929" t="s">
        <v>4345</v>
      </c>
      <c r="S3929" s="33">
        <v>45909</v>
      </c>
      <c r="T3929">
        <v>7600671</v>
      </c>
      <c r="U3929">
        <v>0</v>
      </c>
      <c r="V3929" t="s">
        <v>49</v>
      </c>
      <c r="W3929">
        <v>244</v>
      </c>
      <c r="X3929" t="s">
        <v>50</v>
      </c>
      <c r="Y3929" s="34">
        <v>12760000</v>
      </c>
      <c r="AA3929" t="s">
        <v>51</v>
      </c>
      <c r="AB3929" t="s">
        <v>52</v>
      </c>
      <c r="AC3929" t="s">
        <v>53</v>
      </c>
      <c r="AD3929" t="s">
        <v>53</v>
      </c>
      <c r="AE3929" t="s">
        <v>53</v>
      </c>
      <c r="AJ3929">
        <v>2</v>
      </c>
      <c r="AK3929" t="s">
        <v>54</v>
      </c>
      <c r="AL3929" t="s">
        <v>55</v>
      </c>
      <c r="AM3929" s="33">
        <v>45902</v>
      </c>
      <c r="AN3929">
        <v>99915</v>
      </c>
      <c r="AO3929" t="s">
        <v>609</v>
      </c>
    </row>
    <row r="3930" spans="1:41" x14ac:dyDescent="0.35">
      <c r="A3930" s="33">
        <v>45903</v>
      </c>
      <c r="C3930" s="33">
        <v>45903</v>
      </c>
      <c r="D3930" s="33">
        <v>45903</v>
      </c>
      <c r="E3930" s="33">
        <v>45748</v>
      </c>
      <c r="F3930" t="s">
        <v>40</v>
      </c>
      <c r="H3930">
        <v>860</v>
      </c>
      <c r="I3930">
        <v>302</v>
      </c>
      <c r="J3930" t="s">
        <v>41</v>
      </c>
      <c r="K3930" t="s">
        <v>42</v>
      </c>
      <c r="L3930" t="s">
        <v>43</v>
      </c>
      <c r="M3930" t="s">
        <v>44</v>
      </c>
      <c r="N3930" t="s">
        <v>45</v>
      </c>
      <c r="O3930" t="s">
        <v>46</v>
      </c>
      <c r="P3930" t="s">
        <v>47</v>
      </c>
      <c r="Q3930" t="s">
        <v>48</v>
      </c>
      <c r="R3930" t="s">
        <v>2050</v>
      </c>
      <c r="AA3930" t="s">
        <v>51</v>
      </c>
      <c r="AB3930" t="s">
        <v>51</v>
      </c>
      <c r="AC3930" t="s">
        <v>53</v>
      </c>
      <c r="AD3930" t="s">
        <v>69</v>
      </c>
      <c r="AE3930" t="s">
        <v>53</v>
      </c>
      <c r="AF3930" s="33">
        <v>45807</v>
      </c>
      <c r="AG3930">
        <v>7600854</v>
      </c>
      <c r="AH3930">
        <v>6</v>
      </c>
      <c r="AI3930" t="s">
        <v>49</v>
      </c>
      <c r="AJ3930">
        <v>2</v>
      </c>
      <c r="AK3930" t="s">
        <v>54</v>
      </c>
      <c r="AL3930" t="s">
        <v>55</v>
      </c>
      <c r="AM3930" s="33">
        <v>45779</v>
      </c>
      <c r="AN3930">
        <v>99915</v>
      </c>
      <c r="AO3930" t="s">
        <v>609</v>
      </c>
    </row>
    <row r="3931" spans="1:41" x14ac:dyDescent="0.35">
      <c r="A3931" s="33">
        <v>45917</v>
      </c>
      <c r="C3931" s="33">
        <v>45917</v>
      </c>
      <c r="D3931" s="33">
        <v>45917</v>
      </c>
      <c r="E3931" s="33">
        <v>45847</v>
      </c>
      <c r="F3931" t="s">
        <v>40</v>
      </c>
      <c r="H3931">
        <v>737</v>
      </c>
      <c r="I3931">
        <v>302</v>
      </c>
      <c r="J3931" t="s">
        <v>41</v>
      </c>
      <c r="K3931" t="s">
        <v>42</v>
      </c>
      <c r="L3931" t="s">
        <v>43</v>
      </c>
      <c r="M3931" t="s">
        <v>44</v>
      </c>
      <c r="N3931" t="s">
        <v>45</v>
      </c>
      <c r="O3931" t="s">
        <v>46</v>
      </c>
      <c r="P3931" t="s">
        <v>47</v>
      </c>
      <c r="Q3931" t="s">
        <v>48</v>
      </c>
      <c r="R3931" t="s">
        <v>4583</v>
      </c>
      <c r="AA3931" t="s">
        <v>53</v>
      </c>
      <c r="AB3931" t="s">
        <v>51</v>
      </c>
      <c r="AE3931" t="s">
        <v>68</v>
      </c>
      <c r="AJ3931">
        <v>2</v>
      </c>
      <c r="AK3931" t="s">
        <v>54</v>
      </c>
      <c r="AL3931" t="s">
        <v>55</v>
      </c>
      <c r="AM3931" s="33">
        <v>45880</v>
      </c>
      <c r="AN3931">
        <v>99915</v>
      </c>
      <c r="AO3931" t="s">
        <v>609</v>
      </c>
    </row>
    <row r="3932" spans="1:41" x14ac:dyDescent="0.35">
      <c r="A3932" s="33">
        <v>45910</v>
      </c>
      <c r="C3932" s="33">
        <v>45910</v>
      </c>
      <c r="D3932" s="33">
        <v>45910</v>
      </c>
      <c r="E3932" s="33">
        <v>45775</v>
      </c>
      <c r="F3932" t="s">
        <v>40</v>
      </c>
      <c r="H3932">
        <v>953</v>
      </c>
      <c r="I3932">
        <v>302</v>
      </c>
      <c r="J3932" t="s">
        <v>41</v>
      </c>
      <c r="K3932" t="s">
        <v>618</v>
      </c>
      <c r="L3932" t="s">
        <v>619</v>
      </c>
      <c r="M3932" t="s">
        <v>620</v>
      </c>
      <c r="N3932" t="s">
        <v>45</v>
      </c>
      <c r="P3932" t="s">
        <v>57</v>
      </c>
      <c r="Q3932" t="s">
        <v>63</v>
      </c>
      <c r="R3932" t="s">
        <v>3231</v>
      </c>
      <c r="AA3932" t="s">
        <v>53</v>
      </c>
      <c r="AB3932" t="s">
        <v>51</v>
      </c>
      <c r="AE3932" t="s">
        <v>68</v>
      </c>
      <c r="AJ3932">
        <v>2</v>
      </c>
      <c r="AK3932" t="s">
        <v>54</v>
      </c>
      <c r="AL3932" t="s">
        <v>55</v>
      </c>
      <c r="AM3932" s="33">
        <v>45890</v>
      </c>
      <c r="AN3932">
        <v>91010</v>
      </c>
      <c r="AO3932" t="s">
        <v>609</v>
      </c>
    </row>
    <row r="3933" spans="1:41" x14ac:dyDescent="0.35">
      <c r="A3933" s="33">
        <v>45904</v>
      </c>
      <c r="C3933" s="33">
        <v>45904</v>
      </c>
      <c r="D3933" s="33">
        <v>45904</v>
      </c>
      <c r="E3933" s="33">
        <v>45607</v>
      </c>
      <c r="F3933" t="s">
        <v>40</v>
      </c>
      <c r="H3933">
        <v>953</v>
      </c>
      <c r="I3933">
        <v>302</v>
      </c>
      <c r="J3933" t="s">
        <v>41</v>
      </c>
      <c r="K3933" t="s">
        <v>618</v>
      </c>
      <c r="L3933" t="s">
        <v>619</v>
      </c>
      <c r="M3933" t="s">
        <v>620</v>
      </c>
      <c r="N3933" t="s">
        <v>45</v>
      </c>
      <c r="P3933" t="s">
        <v>57</v>
      </c>
      <c r="Q3933" t="s">
        <v>63</v>
      </c>
      <c r="R3933" t="s">
        <v>2195</v>
      </c>
      <c r="AA3933" t="s">
        <v>51</v>
      </c>
      <c r="AB3933" t="s">
        <v>51</v>
      </c>
      <c r="AC3933" t="s">
        <v>53</v>
      </c>
      <c r="AD3933" t="s">
        <v>69</v>
      </c>
      <c r="AE3933" t="s">
        <v>53</v>
      </c>
      <c r="AF3933" s="33">
        <v>45793</v>
      </c>
      <c r="AG3933">
        <v>7600954</v>
      </c>
      <c r="AH3933">
        <v>22</v>
      </c>
      <c r="AI3933" t="s">
        <v>49</v>
      </c>
      <c r="AJ3933">
        <v>1</v>
      </c>
      <c r="AK3933" t="s">
        <v>58</v>
      </c>
      <c r="AL3933" t="s">
        <v>55</v>
      </c>
      <c r="AM3933" s="33">
        <v>45796</v>
      </c>
      <c r="AN3933">
        <v>953</v>
      </c>
      <c r="AO3933" t="s">
        <v>609</v>
      </c>
    </row>
    <row r="3934" spans="1:41" x14ac:dyDescent="0.35">
      <c r="A3934" s="33">
        <v>45908</v>
      </c>
      <c r="C3934" s="33">
        <v>45908</v>
      </c>
      <c r="D3934" s="33">
        <v>45908</v>
      </c>
      <c r="E3934" s="33">
        <v>45639</v>
      </c>
      <c r="F3934" t="s">
        <v>40</v>
      </c>
      <c r="H3934">
        <v>1061</v>
      </c>
      <c r="I3934">
        <v>302</v>
      </c>
      <c r="J3934" t="s">
        <v>41</v>
      </c>
      <c r="K3934" t="s">
        <v>59</v>
      </c>
      <c r="L3934" t="s">
        <v>60</v>
      </c>
      <c r="M3934" t="s">
        <v>61</v>
      </c>
      <c r="N3934" t="s">
        <v>45</v>
      </c>
      <c r="O3934" t="s">
        <v>56</v>
      </c>
      <c r="P3934" t="s">
        <v>62</v>
      </c>
      <c r="Q3934" t="s">
        <v>63</v>
      </c>
      <c r="R3934" t="s">
        <v>3499</v>
      </c>
      <c r="AA3934" t="s">
        <v>51</v>
      </c>
      <c r="AB3934" t="s">
        <v>51</v>
      </c>
      <c r="AC3934" t="s">
        <v>53</v>
      </c>
      <c r="AD3934" t="s">
        <v>69</v>
      </c>
      <c r="AE3934" t="s">
        <v>53</v>
      </c>
      <c r="AF3934" s="33">
        <v>45839</v>
      </c>
      <c r="AG3934">
        <v>7601061</v>
      </c>
      <c r="AH3934">
        <v>56</v>
      </c>
      <c r="AI3934" t="s">
        <v>49</v>
      </c>
      <c r="AJ3934">
        <v>1</v>
      </c>
      <c r="AK3934" t="s">
        <v>58</v>
      </c>
      <c r="AL3934" t="s">
        <v>55</v>
      </c>
      <c r="AM3934" s="33">
        <v>45650</v>
      </c>
      <c r="AN3934">
        <v>1061</v>
      </c>
      <c r="AO3934" t="s">
        <v>609</v>
      </c>
    </row>
    <row r="3935" spans="1:41" x14ac:dyDescent="0.35">
      <c r="A3935" s="33">
        <v>45904</v>
      </c>
      <c r="C3935" s="33">
        <v>45904</v>
      </c>
      <c r="D3935" s="33">
        <v>45904</v>
      </c>
      <c r="E3935" s="33">
        <v>45700</v>
      </c>
      <c r="F3935" t="s">
        <v>40</v>
      </c>
      <c r="H3935">
        <v>85</v>
      </c>
      <c r="I3935">
        <v>302</v>
      </c>
      <c r="J3935" t="s">
        <v>41</v>
      </c>
      <c r="K3935" t="s">
        <v>614</v>
      </c>
      <c r="L3935" t="s">
        <v>615</v>
      </c>
      <c r="M3935" t="s">
        <v>616</v>
      </c>
      <c r="N3935" t="s">
        <v>45</v>
      </c>
      <c r="O3935" t="s">
        <v>56</v>
      </c>
      <c r="P3935" t="s">
        <v>57</v>
      </c>
      <c r="Q3935" t="s">
        <v>48</v>
      </c>
      <c r="R3935" t="s">
        <v>1694</v>
      </c>
      <c r="AA3935" t="s">
        <v>51</v>
      </c>
      <c r="AB3935" t="s">
        <v>51</v>
      </c>
      <c r="AC3935" t="s">
        <v>53</v>
      </c>
      <c r="AD3935" t="s">
        <v>69</v>
      </c>
      <c r="AE3935" t="s">
        <v>53</v>
      </c>
      <c r="AF3935" s="33">
        <v>45785</v>
      </c>
      <c r="AG3935">
        <v>7600085</v>
      </c>
      <c r="AH3935">
        <v>0</v>
      </c>
      <c r="AI3935" t="s">
        <v>49</v>
      </c>
      <c r="AJ3935">
        <v>1</v>
      </c>
      <c r="AK3935" t="s">
        <v>58</v>
      </c>
      <c r="AL3935" t="s">
        <v>55</v>
      </c>
      <c r="AM3935" s="33">
        <v>45727</v>
      </c>
      <c r="AN3935">
        <v>85</v>
      </c>
      <c r="AO3935" t="s">
        <v>609</v>
      </c>
    </row>
    <row r="3936" spans="1:41" x14ac:dyDescent="0.35">
      <c r="A3936" s="33">
        <v>45918</v>
      </c>
      <c r="C3936" s="33">
        <v>45918</v>
      </c>
      <c r="D3936" s="33">
        <v>45918</v>
      </c>
      <c r="E3936" s="33">
        <v>45870</v>
      </c>
      <c r="F3936" t="s">
        <v>40</v>
      </c>
      <c r="H3936">
        <v>501</v>
      </c>
      <c r="I3936">
        <v>302</v>
      </c>
      <c r="J3936" t="s">
        <v>41</v>
      </c>
      <c r="K3936" t="s">
        <v>614</v>
      </c>
      <c r="L3936" t="s">
        <v>615</v>
      </c>
      <c r="M3936" t="s">
        <v>616</v>
      </c>
      <c r="N3936" t="s">
        <v>45</v>
      </c>
      <c r="O3936" t="s">
        <v>56</v>
      </c>
      <c r="P3936" t="s">
        <v>57</v>
      </c>
      <c r="Q3936" t="s">
        <v>48</v>
      </c>
      <c r="R3936" t="s">
        <v>5085</v>
      </c>
      <c r="AA3936" t="s">
        <v>51</v>
      </c>
      <c r="AB3936" t="s">
        <v>51</v>
      </c>
      <c r="AC3936" t="s">
        <v>53</v>
      </c>
      <c r="AD3936" t="s">
        <v>69</v>
      </c>
      <c r="AE3936" t="s">
        <v>53</v>
      </c>
      <c r="AF3936" s="33">
        <v>45891</v>
      </c>
      <c r="AG3936">
        <v>7600501</v>
      </c>
      <c r="AH3936">
        <v>0</v>
      </c>
      <c r="AI3936" t="s">
        <v>49</v>
      </c>
      <c r="AJ3936">
        <v>2</v>
      </c>
      <c r="AK3936" t="s">
        <v>54</v>
      </c>
      <c r="AL3936" t="s">
        <v>55</v>
      </c>
      <c r="AM3936" s="33">
        <v>45887</v>
      </c>
      <c r="AN3936">
        <v>94010</v>
      </c>
      <c r="AO3936" t="s">
        <v>609</v>
      </c>
    </row>
    <row r="3937" spans="1:41" x14ac:dyDescent="0.35">
      <c r="A3937" s="33">
        <v>45912</v>
      </c>
      <c r="C3937" s="33">
        <v>45912</v>
      </c>
      <c r="D3937" s="33">
        <v>45912</v>
      </c>
      <c r="E3937" s="33">
        <v>45861</v>
      </c>
      <c r="F3937" t="s">
        <v>40</v>
      </c>
      <c r="H3937">
        <v>440</v>
      </c>
      <c r="I3937">
        <v>302</v>
      </c>
      <c r="J3937" t="s">
        <v>41</v>
      </c>
      <c r="K3937" t="s">
        <v>618</v>
      </c>
      <c r="L3937" t="s">
        <v>619</v>
      </c>
      <c r="M3937" t="s">
        <v>620</v>
      </c>
      <c r="N3937" t="s">
        <v>45</v>
      </c>
      <c r="P3937" t="s">
        <v>57</v>
      </c>
      <c r="Q3937" t="s">
        <v>63</v>
      </c>
      <c r="R3937" t="s">
        <v>4011</v>
      </c>
      <c r="S3937" s="33">
        <v>45908</v>
      </c>
      <c r="T3937">
        <v>7600440</v>
      </c>
      <c r="U3937">
        <v>10</v>
      </c>
      <c r="V3937" t="s">
        <v>49</v>
      </c>
      <c r="W3937">
        <v>244</v>
      </c>
      <c r="X3937" t="s">
        <v>50</v>
      </c>
      <c r="Y3937" s="34">
        <v>12720000</v>
      </c>
      <c r="AA3937" t="s">
        <v>51</v>
      </c>
      <c r="AB3937" t="s">
        <v>52</v>
      </c>
      <c r="AC3937" t="s">
        <v>53</v>
      </c>
      <c r="AD3937" t="s">
        <v>53</v>
      </c>
      <c r="AE3937" t="s">
        <v>53</v>
      </c>
      <c r="AJ3937">
        <v>2</v>
      </c>
      <c r="AK3937" t="s">
        <v>54</v>
      </c>
      <c r="AL3937" t="s">
        <v>55</v>
      </c>
      <c r="AM3937" s="33">
        <v>45903</v>
      </c>
      <c r="AN3937">
        <v>91010</v>
      </c>
      <c r="AO3937" t="s">
        <v>609</v>
      </c>
    </row>
    <row r="3938" spans="1:41" x14ac:dyDescent="0.35">
      <c r="A3938" s="33">
        <v>45903</v>
      </c>
      <c r="C3938" s="33">
        <v>45903</v>
      </c>
      <c r="D3938" s="33">
        <v>45903</v>
      </c>
      <c r="E3938" s="33">
        <v>45686</v>
      </c>
      <c r="F3938" t="s">
        <v>40</v>
      </c>
      <c r="H3938">
        <v>358</v>
      </c>
      <c r="I3938">
        <v>302</v>
      </c>
      <c r="J3938" t="s">
        <v>41</v>
      </c>
      <c r="K3938" t="s">
        <v>65</v>
      </c>
      <c r="L3938" t="s">
        <v>66</v>
      </c>
      <c r="M3938" t="s">
        <v>67</v>
      </c>
      <c r="N3938" t="s">
        <v>45</v>
      </c>
      <c r="O3938" t="s">
        <v>56</v>
      </c>
      <c r="P3938" t="s">
        <v>617</v>
      </c>
      <c r="Q3938" t="s">
        <v>63</v>
      </c>
      <c r="R3938" t="s">
        <v>1669</v>
      </c>
      <c r="S3938" s="33">
        <v>45898</v>
      </c>
      <c r="T3938">
        <v>7600358</v>
      </c>
      <c r="U3938">
        <v>166</v>
      </c>
      <c r="V3938" t="s">
        <v>49</v>
      </c>
      <c r="W3938">
        <v>244</v>
      </c>
      <c r="X3938" t="s">
        <v>50</v>
      </c>
      <c r="Y3938" s="34">
        <v>13500000</v>
      </c>
      <c r="AA3938" t="s">
        <v>51</v>
      </c>
      <c r="AB3938" t="s">
        <v>51</v>
      </c>
      <c r="AC3938" t="s">
        <v>28</v>
      </c>
      <c r="AD3938" t="s">
        <v>53</v>
      </c>
      <c r="AE3938" t="s">
        <v>53</v>
      </c>
      <c r="AJ3938">
        <v>2</v>
      </c>
      <c r="AK3938" t="s">
        <v>54</v>
      </c>
      <c r="AL3938" t="s">
        <v>55</v>
      </c>
      <c r="AM3938" s="33">
        <v>45848</v>
      </c>
      <c r="AN3938">
        <v>99915</v>
      </c>
      <c r="AO3938" t="s">
        <v>609</v>
      </c>
    </row>
    <row r="3939" spans="1:41" x14ac:dyDescent="0.35">
      <c r="A3939" s="33">
        <v>45904</v>
      </c>
      <c r="C3939" s="33">
        <v>45904</v>
      </c>
      <c r="D3939" s="33">
        <v>45904</v>
      </c>
      <c r="E3939" s="33">
        <v>45726</v>
      </c>
      <c r="F3939" t="s">
        <v>40</v>
      </c>
      <c r="H3939">
        <v>1123</v>
      </c>
      <c r="I3939">
        <v>302</v>
      </c>
      <c r="J3939" t="s">
        <v>41</v>
      </c>
      <c r="K3939" t="s">
        <v>42</v>
      </c>
      <c r="L3939" t="s">
        <v>43</v>
      </c>
      <c r="M3939" t="s">
        <v>44</v>
      </c>
      <c r="N3939" t="s">
        <v>45</v>
      </c>
      <c r="O3939" t="s">
        <v>46</v>
      </c>
      <c r="P3939" t="s">
        <v>47</v>
      </c>
      <c r="Q3939" t="s">
        <v>48</v>
      </c>
      <c r="R3939" t="s">
        <v>1949</v>
      </c>
      <c r="AA3939" t="s">
        <v>53</v>
      </c>
      <c r="AB3939" t="s">
        <v>51</v>
      </c>
      <c r="AE3939" t="s">
        <v>68</v>
      </c>
      <c r="AJ3939">
        <v>1</v>
      </c>
      <c r="AK3939" t="s">
        <v>58</v>
      </c>
      <c r="AL3939" t="s">
        <v>55</v>
      </c>
      <c r="AM3939" s="33">
        <v>45741</v>
      </c>
      <c r="AN3939">
        <v>1122</v>
      </c>
      <c r="AO3939" t="s">
        <v>609</v>
      </c>
    </row>
    <row r="3940" spans="1:41" x14ac:dyDescent="0.35">
      <c r="A3940" s="33">
        <v>45910</v>
      </c>
      <c r="C3940" s="33">
        <v>45910</v>
      </c>
      <c r="D3940" s="33">
        <v>45910</v>
      </c>
      <c r="E3940" s="33">
        <v>45729</v>
      </c>
      <c r="F3940" t="s">
        <v>40</v>
      </c>
      <c r="H3940">
        <v>1061</v>
      </c>
      <c r="I3940">
        <v>302</v>
      </c>
      <c r="J3940" t="s">
        <v>41</v>
      </c>
      <c r="K3940" t="s">
        <v>59</v>
      </c>
      <c r="L3940" t="s">
        <v>60</v>
      </c>
      <c r="M3940" t="s">
        <v>61</v>
      </c>
      <c r="N3940" t="s">
        <v>45</v>
      </c>
      <c r="O3940" t="s">
        <v>56</v>
      </c>
      <c r="P3940" t="s">
        <v>62</v>
      </c>
      <c r="Q3940" t="s">
        <v>63</v>
      </c>
      <c r="R3940" t="s">
        <v>4019</v>
      </c>
      <c r="S3940" s="33">
        <v>45896</v>
      </c>
      <c r="T3940">
        <v>7601061</v>
      </c>
      <c r="U3940">
        <v>9</v>
      </c>
      <c r="V3940" t="s">
        <v>49</v>
      </c>
      <c r="W3940">
        <v>244</v>
      </c>
      <c r="X3940" t="s">
        <v>64</v>
      </c>
      <c r="Y3940" s="34">
        <v>15075000</v>
      </c>
      <c r="AA3940" t="s">
        <v>51</v>
      </c>
      <c r="AB3940" t="s">
        <v>52</v>
      </c>
      <c r="AC3940" t="s">
        <v>53</v>
      </c>
      <c r="AD3940" t="s">
        <v>53</v>
      </c>
      <c r="AE3940" t="s">
        <v>53</v>
      </c>
      <c r="AJ3940">
        <v>1</v>
      </c>
      <c r="AK3940" t="s">
        <v>58</v>
      </c>
      <c r="AL3940" t="s">
        <v>55</v>
      </c>
      <c r="AM3940" s="33">
        <v>45744</v>
      </c>
      <c r="AN3940">
        <v>1061</v>
      </c>
      <c r="AO3940" t="s">
        <v>609</v>
      </c>
    </row>
    <row r="3941" spans="1:41" x14ac:dyDescent="0.35">
      <c r="A3941" s="33">
        <v>45908</v>
      </c>
      <c r="C3941" s="33">
        <v>45908</v>
      </c>
      <c r="D3941" s="33">
        <v>45908</v>
      </c>
      <c r="E3941" s="33">
        <v>45814</v>
      </c>
      <c r="F3941" t="s">
        <v>40</v>
      </c>
      <c r="H3941">
        <v>1203</v>
      </c>
      <c r="I3941">
        <v>302</v>
      </c>
      <c r="J3941" t="s">
        <v>41</v>
      </c>
      <c r="K3941" t="s">
        <v>614</v>
      </c>
      <c r="L3941" t="s">
        <v>615</v>
      </c>
      <c r="M3941" t="s">
        <v>616</v>
      </c>
      <c r="N3941" t="s">
        <v>45</v>
      </c>
      <c r="O3941" t="s">
        <v>56</v>
      </c>
      <c r="P3941" t="s">
        <v>57</v>
      </c>
      <c r="Q3941" t="s">
        <v>48</v>
      </c>
      <c r="R3941" t="s">
        <v>3488</v>
      </c>
      <c r="AA3941" t="s">
        <v>53</v>
      </c>
      <c r="AB3941" t="s">
        <v>51</v>
      </c>
      <c r="AE3941" t="s">
        <v>68</v>
      </c>
      <c r="AJ3941">
        <v>2</v>
      </c>
      <c r="AK3941" t="s">
        <v>54</v>
      </c>
      <c r="AL3941" t="s">
        <v>55</v>
      </c>
      <c r="AM3941" s="33">
        <v>45852</v>
      </c>
      <c r="AN3941">
        <v>99915</v>
      </c>
      <c r="AO3941" t="s">
        <v>609</v>
      </c>
    </row>
    <row r="3942" spans="1:41" x14ac:dyDescent="0.35">
      <c r="A3942" s="33">
        <v>45918</v>
      </c>
      <c r="C3942" s="33">
        <v>45918</v>
      </c>
      <c r="D3942" s="33">
        <v>45918</v>
      </c>
      <c r="E3942" s="33">
        <v>45881</v>
      </c>
      <c r="F3942" t="s">
        <v>40</v>
      </c>
      <c r="H3942">
        <v>618</v>
      </c>
      <c r="I3942">
        <v>302</v>
      </c>
      <c r="J3942" t="s">
        <v>41</v>
      </c>
      <c r="K3942" t="s">
        <v>42</v>
      </c>
      <c r="L3942" t="s">
        <v>43</v>
      </c>
      <c r="M3942" t="s">
        <v>44</v>
      </c>
      <c r="N3942" t="s">
        <v>45</v>
      </c>
      <c r="O3942" t="s">
        <v>46</v>
      </c>
      <c r="P3942" t="s">
        <v>47</v>
      </c>
      <c r="Q3942" t="s">
        <v>48</v>
      </c>
      <c r="R3942" t="s">
        <v>5086</v>
      </c>
      <c r="S3942" s="33">
        <v>45919</v>
      </c>
      <c r="T3942">
        <v>7600817</v>
      </c>
      <c r="U3942">
        <v>7</v>
      </c>
      <c r="V3942" t="s">
        <v>49</v>
      </c>
      <c r="W3942">
        <v>244</v>
      </c>
      <c r="X3942" t="s">
        <v>50</v>
      </c>
      <c r="Y3942" s="34">
        <v>12569000</v>
      </c>
      <c r="AA3942" t="s">
        <v>51</v>
      </c>
      <c r="AB3942" t="s">
        <v>52</v>
      </c>
      <c r="AC3942" t="s">
        <v>53</v>
      </c>
      <c r="AD3942" t="s">
        <v>53</v>
      </c>
      <c r="AE3942" t="s">
        <v>53</v>
      </c>
      <c r="AJ3942">
        <v>2</v>
      </c>
      <c r="AK3942" t="s">
        <v>54</v>
      </c>
      <c r="AL3942" t="s">
        <v>55</v>
      </c>
      <c r="AM3942" s="33">
        <v>45894</v>
      </c>
      <c r="AN3942">
        <v>91010</v>
      </c>
      <c r="AO3942" t="s">
        <v>609</v>
      </c>
    </row>
    <row r="3943" spans="1:41" x14ac:dyDescent="0.35">
      <c r="A3943" s="33">
        <v>45903</v>
      </c>
      <c r="C3943" s="33">
        <v>45903</v>
      </c>
      <c r="D3943" s="33">
        <v>45903</v>
      </c>
      <c r="E3943" s="33">
        <v>45833</v>
      </c>
      <c r="F3943" t="s">
        <v>40</v>
      </c>
      <c r="H3943">
        <v>854</v>
      </c>
      <c r="I3943">
        <v>302</v>
      </c>
      <c r="J3943" t="s">
        <v>41</v>
      </c>
      <c r="K3943" t="s">
        <v>42</v>
      </c>
      <c r="L3943" t="s">
        <v>43</v>
      </c>
      <c r="M3943" t="s">
        <v>44</v>
      </c>
      <c r="N3943" t="s">
        <v>45</v>
      </c>
      <c r="O3943" t="s">
        <v>46</v>
      </c>
      <c r="P3943" t="s">
        <v>47</v>
      </c>
      <c r="Q3943" t="s">
        <v>48</v>
      </c>
      <c r="R3943" t="s">
        <v>2068</v>
      </c>
      <c r="AA3943" t="s">
        <v>53</v>
      </c>
      <c r="AB3943" t="s">
        <v>51</v>
      </c>
      <c r="AE3943" t="s">
        <v>68</v>
      </c>
      <c r="AJ3943">
        <v>2</v>
      </c>
      <c r="AK3943" t="s">
        <v>54</v>
      </c>
      <c r="AL3943" t="s">
        <v>55</v>
      </c>
      <c r="AM3943" s="33">
        <v>45840</v>
      </c>
      <c r="AN3943">
        <v>99915</v>
      </c>
      <c r="AO3943" t="s">
        <v>609</v>
      </c>
    </row>
    <row r="3944" spans="1:41" x14ac:dyDescent="0.35">
      <c r="A3944" s="33">
        <v>45917</v>
      </c>
      <c r="C3944" s="33">
        <v>45917</v>
      </c>
      <c r="D3944" s="33">
        <v>45917</v>
      </c>
      <c r="E3944" s="33">
        <v>45831</v>
      </c>
      <c r="F3944" t="s">
        <v>40</v>
      </c>
      <c r="H3944">
        <v>618</v>
      </c>
      <c r="I3944">
        <v>302</v>
      </c>
      <c r="J3944" t="s">
        <v>41</v>
      </c>
      <c r="K3944" t="s">
        <v>42</v>
      </c>
      <c r="L3944" t="s">
        <v>43</v>
      </c>
      <c r="M3944" t="s">
        <v>44</v>
      </c>
      <c r="N3944" t="s">
        <v>45</v>
      </c>
      <c r="O3944" t="s">
        <v>46</v>
      </c>
      <c r="P3944" t="s">
        <v>47</v>
      </c>
      <c r="Q3944" t="s">
        <v>48</v>
      </c>
      <c r="R3944" t="s">
        <v>4487</v>
      </c>
      <c r="AA3944" t="s">
        <v>51</v>
      </c>
      <c r="AB3944" t="s">
        <v>51</v>
      </c>
      <c r="AC3944" t="s">
        <v>53</v>
      </c>
      <c r="AD3944" t="s">
        <v>69</v>
      </c>
      <c r="AE3944" t="s">
        <v>53</v>
      </c>
      <c r="AF3944" s="33">
        <v>45887</v>
      </c>
      <c r="AG3944">
        <v>7600618</v>
      </c>
      <c r="AH3944">
        <v>8</v>
      </c>
      <c r="AI3944" t="s">
        <v>49</v>
      </c>
      <c r="AJ3944">
        <v>2</v>
      </c>
      <c r="AK3944" t="s">
        <v>54</v>
      </c>
      <c r="AL3944" t="s">
        <v>55</v>
      </c>
      <c r="AM3944" s="33">
        <v>45841</v>
      </c>
      <c r="AN3944">
        <v>99915</v>
      </c>
      <c r="AO3944" t="s">
        <v>609</v>
      </c>
    </row>
    <row r="3945" spans="1:41" x14ac:dyDescent="0.35">
      <c r="A3945" s="33">
        <v>45918</v>
      </c>
      <c r="C3945" s="33">
        <v>45918</v>
      </c>
      <c r="D3945" s="33">
        <v>45918</v>
      </c>
      <c r="E3945" s="33">
        <v>45831</v>
      </c>
      <c r="F3945" t="s">
        <v>40</v>
      </c>
      <c r="H3945">
        <v>1209</v>
      </c>
      <c r="I3945">
        <v>302</v>
      </c>
      <c r="J3945" t="s">
        <v>41</v>
      </c>
      <c r="K3945" t="s">
        <v>42</v>
      </c>
      <c r="L3945" t="s">
        <v>43</v>
      </c>
      <c r="M3945" t="s">
        <v>44</v>
      </c>
      <c r="N3945" t="s">
        <v>45</v>
      </c>
      <c r="O3945" t="s">
        <v>46</v>
      </c>
      <c r="P3945" t="s">
        <v>47</v>
      </c>
      <c r="Q3945" t="s">
        <v>48</v>
      </c>
      <c r="R3945" t="s">
        <v>5087</v>
      </c>
      <c r="S3945" s="33">
        <v>45915</v>
      </c>
      <c r="T3945">
        <v>7600085</v>
      </c>
      <c r="U3945">
        <v>10</v>
      </c>
      <c r="V3945" t="s">
        <v>49</v>
      </c>
      <c r="W3945">
        <v>244</v>
      </c>
      <c r="X3945" t="s">
        <v>50</v>
      </c>
      <c r="Y3945" s="34">
        <v>12269000</v>
      </c>
      <c r="AA3945" t="s">
        <v>51</v>
      </c>
      <c r="AB3945" t="s">
        <v>52</v>
      </c>
      <c r="AC3945" t="s">
        <v>53</v>
      </c>
      <c r="AD3945" t="s">
        <v>53</v>
      </c>
      <c r="AE3945" t="s">
        <v>53</v>
      </c>
      <c r="AJ3945">
        <v>2</v>
      </c>
      <c r="AK3945" t="s">
        <v>54</v>
      </c>
      <c r="AL3945" t="s">
        <v>55</v>
      </c>
      <c r="AM3945" s="33">
        <v>45845</v>
      </c>
      <c r="AN3945">
        <v>99915</v>
      </c>
      <c r="AO3945" t="s">
        <v>609</v>
      </c>
    </row>
    <row r="3946" spans="1:41" x14ac:dyDescent="0.35">
      <c r="A3946" s="33">
        <v>45903</v>
      </c>
      <c r="C3946" s="33">
        <v>45903</v>
      </c>
      <c r="D3946" s="33">
        <v>45903</v>
      </c>
      <c r="E3946" s="33">
        <v>45758</v>
      </c>
      <c r="F3946" t="s">
        <v>40</v>
      </c>
      <c r="H3946">
        <v>860</v>
      </c>
      <c r="I3946">
        <v>302</v>
      </c>
      <c r="J3946" t="s">
        <v>41</v>
      </c>
      <c r="K3946" t="s">
        <v>42</v>
      </c>
      <c r="L3946" t="s">
        <v>43</v>
      </c>
      <c r="M3946" t="s">
        <v>44</v>
      </c>
      <c r="N3946" t="s">
        <v>45</v>
      </c>
      <c r="O3946" t="s">
        <v>46</v>
      </c>
      <c r="P3946" t="s">
        <v>47</v>
      </c>
      <c r="Q3946" t="s">
        <v>48</v>
      </c>
      <c r="R3946" t="s">
        <v>1792</v>
      </c>
      <c r="AA3946" t="s">
        <v>51</v>
      </c>
      <c r="AB3946" t="s">
        <v>51</v>
      </c>
      <c r="AC3946" t="s">
        <v>53</v>
      </c>
      <c r="AD3946" t="s">
        <v>69</v>
      </c>
      <c r="AE3946" t="s">
        <v>53</v>
      </c>
      <c r="AF3946" s="33">
        <v>45828</v>
      </c>
      <c r="AG3946">
        <v>7600753</v>
      </c>
      <c r="AH3946">
        <v>5</v>
      </c>
      <c r="AI3946" t="s">
        <v>49</v>
      </c>
      <c r="AJ3946">
        <v>2</v>
      </c>
      <c r="AK3946" t="s">
        <v>54</v>
      </c>
      <c r="AL3946" t="s">
        <v>55</v>
      </c>
      <c r="AM3946" s="33">
        <v>45782</v>
      </c>
      <c r="AN3946">
        <v>99915</v>
      </c>
      <c r="AO3946" t="s">
        <v>609</v>
      </c>
    </row>
    <row r="3947" spans="1:41" x14ac:dyDescent="0.35">
      <c r="A3947" s="33">
        <v>45910</v>
      </c>
      <c r="C3947" s="33">
        <v>45910</v>
      </c>
      <c r="D3947" s="33">
        <v>45910</v>
      </c>
      <c r="E3947" s="33">
        <v>45870</v>
      </c>
      <c r="F3947" t="s">
        <v>40</v>
      </c>
      <c r="H3947">
        <v>92012</v>
      </c>
      <c r="I3947">
        <v>302</v>
      </c>
      <c r="J3947" t="s">
        <v>41</v>
      </c>
      <c r="K3947" t="s">
        <v>614</v>
      </c>
      <c r="L3947" t="s">
        <v>615</v>
      </c>
      <c r="M3947" t="s">
        <v>616</v>
      </c>
      <c r="N3947" t="s">
        <v>45</v>
      </c>
      <c r="O3947" t="s">
        <v>56</v>
      </c>
      <c r="P3947" t="s">
        <v>57</v>
      </c>
      <c r="Q3947" t="s">
        <v>48</v>
      </c>
      <c r="R3947" t="s">
        <v>3337</v>
      </c>
      <c r="S3947" s="33">
        <v>45915</v>
      </c>
      <c r="T3947">
        <v>7600546</v>
      </c>
      <c r="U3947">
        <v>7</v>
      </c>
      <c r="V3947" t="s">
        <v>49</v>
      </c>
      <c r="W3947">
        <v>244</v>
      </c>
      <c r="X3947" t="s">
        <v>50</v>
      </c>
      <c r="Y3947" s="34">
        <v>13500000</v>
      </c>
      <c r="AA3947" t="s">
        <v>51</v>
      </c>
      <c r="AB3947" t="s">
        <v>52</v>
      </c>
      <c r="AC3947" t="s">
        <v>53</v>
      </c>
      <c r="AD3947" t="s">
        <v>53</v>
      </c>
      <c r="AE3947" t="s">
        <v>53</v>
      </c>
      <c r="AJ3947">
        <v>2</v>
      </c>
      <c r="AK3947" t="s">
        <v>54</v>
      </c>
      <c r="AL3947" t="s">
        <v>55</v>
      </c>
      <c r="AM3947" s="33">
        <v>45890</v>
      </c>
      <c r="AN3947">
        <v>92012</v>
      </c>
      <c r="AO3947" t="s">
        <v>609</v>
      </c>
    </row>
    <row r="3948" spans="1:41" x14ac:dyDescent="0.35">
      <c r="A3948" s="33">
        <v>45908</v>
      </c>
      <c r="C3948" s="33">
        <v>45908</v>
      </c>
      <c r="D3948" s="33">
        <v>45908</v>
      </c>
      <c r="E3948" s="33">
        <v>45741</v>
      </c>
      <c r="F3948" t="s">
        <v>40</v>
      </c>
      <c r="H3948">
        <v>1076</v>
      </c>
      <c r="I3948">
        <v>302</v>
      </c>
      <c r="J3948" t="s">
        <v>41</v>
      </c>
      <c r="K3948" t="s">
        <v>65</v>
      </c>
      <c r="L3948" t="s">
        <v>66</v>
      </c>
      <c r="M3948" t="s">
        <v>67</v>
      </c>
      <c r="N3948" t="s">
        <v>45</v>
      </c>
      <c r="O3948" t="s">
        <v>56</v>
      </c>
      <c r="P3948" t="s">
        <v>57</v>
      </c>
      <c r="Q3948" t="s">
        <v>63</v>
      </c>
      <c r="R3948" t="s">
        <v>3513</v>
      </c>
      <c r="AA3948" t="s">
        <v>51</v>
      </c>
      <c r="AB3948" t="s">
        <v>51</v>
      </c>
      <c r="AC3948" t="s">
        <v>53</v>
      </c>
      <c r="AD3948" t="s">
        <v>69</v>
      </c>
      <c r="AE3948" t="s">
        <v>53</v>
      </c>
      <c r="AF3948" s="33">
        <v>45842</v>
      </c>
      <c r="AG3948">
        <v>7601076</v>
      </c>
      <c r="AH3948">
        <v>17</v>
      </c>
      <c r="AI3948" t="s">
        <v>49</v>
      </c>
      <c r="AJ3948">
        <v>1</v>
      </c>
      <c r="AK3948" t="s">
        <v>58</v>
      </c>
      <c r="AL3948" t="s">
        <v>55</v>
      </c>
      <c r="AM3948" s="33">
        <v>45752</v>
      </c>
      <c r="AN3948">
        <v>976</v>
      </c>
      <c r="AO3948" t="s">
        <v>609</v>
      </c>
    </row>
    <row r="3949" spans="1:41" x14ac:dyDescent="0.35">
      <c r="A3949" s="33">
        <v>45904</v>
      </c>
      <c r="C3949" s="33">
        <v>45904</v>
      </c>
      <c r="D3949" s="33">
        <v>45904</v>
      </c>
      <c r="E3949" s="33">
        <v>45726</v>
      </c>
      <c r="F3949" t="s">
        <v>40</v>
      </c>
      <c r="H3949">
        <v>1123</v>
      </c>
      <c r="I3949">
        <v>302</v>
      </c>
      <c r="J3949" t="s">
        <v>41</v>
      </c>
      <c r="K3949" t="s">
        <v>42</v>
      </c>
      <c r="L3949" t="s">
        <v>43</v>
      </c>
      <c r="M3949" t="s">
        <v>44</v>
      </c>
      <c r="N3949" t="s">
        <v>45</v>
      </c>
      <c r="O3949" t="s">
        <v>46</v>
      </c>
      <c r="P3949" t="s">
        <v>47</v>
      </c>
      <c r="Q3949" t="s">
        <v>48</v>
      </c>
      <c r="R3949" t="s">
        <v>2139</v>
      </c>
      <c r="AA3949" t="s">
        <v>53</v>
      </c>
      <c r="AB3949" t="s">
        <v>51</v>
      </c>
      <c r="AE3949" t="s">
        <v>68</v>
      </c>
      <c r="AJ3949">
        <v>1</v>
      </c>
      <c r="AK3949" t="s">
        <v>58</v>
      </c>
      <c r="AL3949" t="s">
        <v>55</v>
      </c>
      <c r="AM3949" s="33">
        <v>45740</v>
      </c>
      <c r="AN3949">
        <v>1122</v>
      </c>
      <c r="AO3949" t="s">
        <v>609</v>
      </c>
    </row>
    <row r="3950" spans="1:41" x14ac:dyDescent="0.35">
      <c r="A3950" s="33">
        <v>45904</v>
      </c>
      <c r="C3950" s="33">
        <v>45904</v>
      </c>
      <c r="D3950" s="33">
        <v>45904</v>
      </c>
      <c r="E3950" s="33">
        <v>45709</v>
      </c>
      <c r="F3950" t="s">
        <v>40</v>
      </c>
      <c r="H3950">
        <v>1061</v>
      </c>
      <c r="I3950">
        <v>302</v>
      </c>
      <c r="J3950" t="s">
        <v>41</v>
      </c>
      <c r="K3950" t="s">
        <v>65</v>
      </c>
      <c r="L3950" t="s">
        <v>66</v>
      </c>
      <c r="M3950" t="s">
        <v>67</v>
      </c>
      <c r="N3950" t="s">
        <v>45</v>
      </c>
      <c r="O3950" t="s">
        <v>56</v>
      </c>
      <c r="P3950" t="s">
        <v>57</v>
      </c>
      <c r="Q3950" t="s">
        <v>63</v>
      </c>
      <c r="R3950" t="s">
        <v>1664</v>
      </c>
      <c r="AA3950" t="s">
        <v>51</v>
      </c>
      <c r="AB3950" t="s">
        <v>51</v>
      </c>
      <c r="AC3950" t="s">
        <v>28</v>
      </c>
      <c r="AD3950" t="s">
        <v>69</v>
      </c>
      <c r="AE3950" t="s">
        <v>53</v>
      </c>
      <c r="AF3950" s="33">
        <v>45863</v>
      </c>
      <c r="AG3950">
        <v>7601061</v>
      </c>
      <c r="AH3950">
        <v>2144</v>
      </c>
      <c r="AI3950" t="s">
        <v>49</v>
      </c>
      <c r="AJ3950">
        <v>1</v>
      </c>
      <c r="AK3950" t="s">
        <v>58</v>
      </c>
      <c r="AL3950" t="s">
        <v>55</v>
      </c>
      <c r="AM3950" s="33">
        <v>45728</v>
      </c>
      <c r="AN3950">
        <v>1061</v>
      </c>
      <c r="AO3950" t="s">
        <v>609</v>
      </c>
    </row>
    <row r="3951" spans="1:41" x14ac:dyDescent="0.35">
      <c r="A3951" s="33">
        <v>45908</v>
      </c>
      <c r="C3951" s="33">
        <v>45908</v>
      </c>
      <c r="D3951" s="33">
        <v>45908</v>
      </c>
      <c r="E3951" s="33">
        <v>45742</v>
      </c>
      <c r="F3951" t="s">
        <v>40</v>
      </c>
      <c r="H3951">
        <v>549</v>
      </c>
      <c r="I3951">
        <v>302</v>
      </c>
      <c r="J3951" t="s">
        <v>41</v>
      </c>
      <c r="K3951" t="s">
        <v>42</v>
      </c>
      <c r="L3951" t="s">
        <v>43</v>
      </c>
      <c r="M3951" t="s">
        <v>44</v>
      </c>
      <c r="N3951" t="s">
        <v>45</v>
      </c>
      <c r="O3951" t="s">
        <v>46</v>
      </c>
      <c r="P3951" t="s">
        <v>47</v>
      </c>
      <c r="Q3951" t="s">
        <v>48</v>
      </c>
      <c r="R3951" t="s">
        <v>3189</v>
      </c>
      <c r="AA3951" t="s">
        <v>51</v>
      </c>
      <c r="AB3951" t="s">
        <v>51</v>
      </c>
      <c r="AC3951" t="s">
        <v>28</v>
      </c>
      <c r="AD3951" t="s">
        <v>69</v>
      </c>
      <c r="AE3951" t="s">
        <v>53</v>
      </c>
      <c r="AF3951" s="33">
        <v>45883</v>
      </c>
      <c r="AG3951">
        <v>7601165</v>
      </c>
      <c r="AH3951">
        <v>1529</v>
      </c>
      <c r="AI3951" t="s">
        <v>49</v>
      </c>
      <c r="AJ3951">
        <v>1</v>
      </c>
      <c r="AK3951" t="s">
        <v>58</v>
      </c>
      <c r="AL3951" t="s">
        <v>55</v>
      </c>
      <c r="AM3951" s="33">
        <v>45749</v>
      </c>
      <c r="AN3951">
        <v>549</v>
      </c>
      <c r="AO3951" t="s">
        <v>609</v>
      </c>
    </row>
    <row r="3952" spans="1:41" x14ac:dyDescent="0.35">
      <c r="A3952" s="33">
        <v>45908</v>
      </c>
      <c r="C3952" s="33">
        <v>45908</v>
      </c>
      <c r="D3952" s="33">
        <v>45908</v>
      </c>
      <c r="E3952" s="33">
        <v>45772</v>
      </c>
      <c r="F3952" t="s">
        <v>40</v>
      </c>
      <c r="H3952">
        <v>549</v>
      </c>
      <c r="I3952">
        <v>302</v>
      </c>
      <c r="J3952" t="s">
        <v>41</v>
      </c>
      <c r="K3952" t="s">
        <v>42</v>
      </c>
      <c r="L3952" t="s">
        <v>43</v>
      </c>
      <c r="M3952" t="s">
        <v>44</v>
      </c>
      <c r="N3952" t="s">
        <v>45</v>
      </c>
      <c r="O3952" t="s">
        <v>46</v>
      </c>
      <c r="P3952" t="s">
        <v>47</v>
      </c>
      <c r="Q3952" t="s">
        <v>48</v>
      </c>
      <c r="R3952" t="s">
        <v>3083</v>
      </c>
      <c r="AA3952" t="s">
        <v>53</v>
      </c>
      <c r="AB3952" t="s">
        <v>51</v>
      </c>
      <c r="AC3952" t="s">
        <v>53</v>
      </c>
      <c r="AD3952" t="s">
        <v>69</v>
      </c>
      <c r="AE3952" t="s">
        <v>53</v>
      </c>
      <c r="AF3952" s="33">
        <v>45887</v>
      </c>
      <c r="AG3952">
        <v>7600922</v>
      </c>
      <c r="AH3952">
        <v>21</v>
      </c>
      <c r="AI3952" t="s">
        <v>49</v>
      </c>
      <c r="AJ3952">
        <v>1</v>
      </c>
      <c r="AK3952" t="s">
        <v>58</v>
      </c>
      <c r="AL3952" t="s">
        <v>55</v>
      </c>
      <c r="AM3952" s="33">
        <v>45783</v>
      </c>
      <c r="AN3952">
        <v>549</v>
      </c>
      <c r="AO3952" t="s">
        <v>609</v>
      </c>
    </row>
    <row r="3953" spans="1:41" x14ac:dyDescent="0.35">
      <c r="A3953" s="33">
        <v>45908</v>
      </c>
      <c r="C3953" s="33">
        <v>45908</v>
      </c>
      <c r="D3953" s="33">
        <v>45908</v>
      </c>
      <c r="E3953" s="33">
        <v>45637</v>
      </c>
      <c r="F3953" t="s">
        <v>40</v>
      </c>
      <c r="H3953">
        <v>822</v>
      </c>
      <c r="I3953">
        <v>302</v>
      </c>
      <c r="J3953" t="s">
        <v>41</v>
      </c>
      <c r="K3953" t="s">
        <v>65</v>
      </c>
      <c r="L3953" t="s">
        <v>66</v>
      </c>
      <c r="M3953" t="s">
        <v>67</v>
      </c>
      <c r="N3953" t="s">
        <v>45</v>
      </c>
      <c r="O3953" t="s">
        <v>56</v>
      </c>
      <c r="P3953" t="s">
        <v>57</v>
      </c>
      <c r="Q3953" t="s">
        <v>63</v>
      </c>
      <c r="R3953" t="s">
        <v>3313</v>
      </c>
      <c r="AA3953" t="s">
        <v>53</v>
      </c>
      <c r="AB3953" t="s">
        <v>51</v>
      </c>
      <c r="AC3953" t="s">
        <v>53</v>
      </c>
      <c r="AD3953" t="s">
        <v>69</v>
      </c>
      <c r="AE3953" t="s">
        <v>53</v>
      </c>
      <c r="AF3953" s="33">
        <v>45783</v>
      </c>
      <c r="AG3953">
        <v>7600826</v>
      </c>
      <c r="AH3953">
        <v>9</v>
      </c>
      <c r="AI3953" t="s">
        <v>49</v>
      </c>
      <c r="AJ3953">
        <v>1</v>
      </c>
      <c r="AK3953" t="s">
        <v>58</v>
      </c>
      <c r="AL3953" t="s">
        <v>55</v>
      </c>
      <c r="AM3953" s="33">
        <v>45659</v>
      </c>
      <c r="AN3953">
        <v>822</v>
      </c>
      <c r="AO3953" t="s">
        <v>609</v>
      </c>
    </row>
    <row r="3954" spans="1:41" x14ac:dyDescent="0.35">
      <c r="A3954" s="33">
        <v>45904</v>
      </c>
      <c r="C3954" s="33">
        <v>45904</v>
      </c>
      <c r="D3954" s="33">
        <v>45904</v>
      </c>
      <c r="E3954" s="33">
        <v>45845</v>
      </c>
      <c r="F3954" t="s">
        <v>40</v>
      </c>
      <c r="H3954">
        <v>360</v>
      </c>
      <c r="I3954">
        <v>302</v>
      </c>
      <c r="J3954" t="s">
        <v>41</v>
      </c>
      <c r="K3954" t="s">
        <v>59</v>
      </c>
      <c r="L3954" t="s">
        <v>60</v>
      </c>
      <c r="M3954" t="s">
        <v>61</v>
      </c>
      <c r="N3954" t="s">
        <v>45</v>
      </c>
      <c r="O3954" t="s">
        <v>56</v>
      </c>
      <c r="P3954" t="s">
        <v>62</v>
      </c>
      <c r="Q3954" t="s">
        <v>63</v>
      </c>
      <c r="R3954" t="s">
        <v>2053</v>
      </c>
      <c r="S3954" s="33">
        <v>45902</v>
      </c>
      <c r="T3954">
        <v>7600356</v>
      </c>
      <c r="U3954">
        <v>10</v>
      </c>
      <c r="V3954" t="s">
        <v>49</v>
      </c>
      <c r="W3954">
        <v>244</v>
      </c>
      <c r="X3954" t="s">
        <v>64</v>
      </c>
      <c r="Y3954" s="34">
        <v>12414000</v>
      </c>
      <c r="AA3954" t="s">
        <v>51</v>
      </c>
      <c r="AB3954" t="s">
        <v>52</v>
      </c>
      <c r="AC3954" t="s">
        <v>53</v>
      </c>
      <c r="AD3954" t="s">
        <v>53</v>
      </c>
      <c r="AE3954" t="s">
        <v>53</v>
      </c>
      <c r="AJ3954">
        <v>2</v>
      </c>
      <c r="AK3954" t="s">
        <v>54</v>
      </c>
      <c r="AL3954" t="s">
        <v>55</v>
      </c>
      <c r="AM3954" s="33">
        <v>45903</v>
      </c>
      <c r="AN3954">
        <v>91010</v>
      </c>
      <c r="AO3954" t="s">
        <v>609</v>
      </c>
    </row>
    <row r="3955" spans="1:41" x14ac:dyDescent="0.35">
      <c r="A3955" s="33">
        <v>45909</v>
      </c>
      <c r="C3955" s="33">
        <v>45909</v>
      </c>
      <c r="D3955" s="33">
        <v>45909</v>
      </c>
      <c r="E3955" s="33">
        <v>45813</v>
      </c>
      <c r="F3955" t="s">
        <v>40</v>
      </c>
      <c r="H3955">
        <v>602</v>
      </c>
      <c r="I3955">
        <v>302</v>
      </c>
      <c r="J3955" t="s">
        <v>41</v>
      </c>
      <c r="K3955" t="s">
        <v>614</v>
      </c>
      <c r="L3955" t="s">
        <v>615</v>
      </c>
      <c r="M3955" t="s">
        <v>616</v>
      </c>
      <c r="N3955" t="s">
        <v>45</v>
      </c>
      <c r="O3955" t="s">
        <v>56</v>
      </c>
      <c r="P3955" t="s">
        <v>57</v>
      </c>
      <c r="Q3955" t="s">
        <v>48</v>
      </c>
      <c r="R3955" t="s">
        <v>3262</v>
      </c>
      <c r="S3955" s="33">
        <v>45908</v>
      </c>
      <c r="T3955">
        <v>7600756</v>
      </c>
      <c r="U3955">
        <v>10</v>
      </c>
      <c r="V3955" t="s">
        <v>49</v>
      </c>
      <c r="W3955">
        <v>244</v>
      </c>
      <c r="X3955" t="s">
        <v>50</v>
      </c>
      <c r="Y3955" s="34">
        <v>12120000</v>
      </c>
      <c r="AA3955" t="s">
        <v>51</v>
      </c>
      <c r="AB3955" t="s">
        <v>52</v>
      </c>
      <c r="AC3955" t="s">
        <v>53</v>
      </c>
      <c r="AD3955" t="s">
        <v>53</v>
      </c>
      <c r="AE3955" t="s">
        <v>53</v>
      </c>
      <c r="AJ3955">
        <v>2</v>
      </c>
      <c r="AK3955" t="s">
        <v>54</v>
      </c>
      <c r="AL3955" t="s">
        <v>55</v>
      </c>
      <c r="AM3955" s="33">
        <v>45848</v>
      </c>
      <c r="AN3955">
        <v>99915</v>
      </c>
      <c r="AO3955" t="s">
        <v>609</v>
      </c>
    </row>
    <row r="3956" spans="1:41" x14ac:dyDescent="0.35">
      <c r="A3956" s="33">
        <v>45910</v>
      </c>
      <c r="C3956" s="33">
        <v>45910</v>
      </c>
      <c r="D3956" s="33">
        <v>45910</v>
      </c>
      <c r="E3956" s="33">
        <v>45889</v>
      </c>
      <c r="F3956" t="s">
        <v>40</v>
      </c>
      <c r="H3956">
        <v>1155</v>
      </c>
      <c r="I3956">
        <v>302</v>
      </c>
      <c r="J3956" t="s">
        <v>41</v>
      </c>
      <c r="K3956" t="s">
        <v>614</v>
      </c>
      <c r="L3956" t="s">
        <v>615</v>
      </c>
      <c r="M3956" t="s">
        <v>616</v>
      </c>
      <c r="N3956" t="s">
        <v>45</v>
      </c>
      <c r="O3956" t="s">
        <v>56</v>
      </c>
      <c r="P3956" t="s">
        <v>57</v>
      </c>
      <c r="Q3956" t="s">
        <v>48</v>
      </c>
      <c r="R3956" t="s">
        <v>3238</v>
      </c>
      <c r="S3956" s="33">
        <v>45905</v>
      </c>
      <c r="T3956">
        <v>7601155</v>
      </c>
      <c r="U3956">
        <v>8</v>
      </c>
      <c r="V3956" t="s">
        <v>49</v>
      </c>
      <c r="W3956">
        <v>244</v>
      </c>
      <c r="X3956" t="s">
        <v>50</v>
      </c>
      <c r="Y3956" s="34">
        <v>12610000</v>
      </c>
      <c r="AA3956" t="s">
        <v>51</v>
      </c>
      <c r="AB3956" t="s">
        <v>52</v>
      </c>
      <c r="AC3956" t="s">
        <v>53</v>
      </c>
      <c r="AD3956" t="s">
        <v>53</v>
      </c>
      <c r="AE3956" t="s">
        <v>53</v>
      </c>
      <c r="AJ3956">
        <v>2</v>
      </c>
      <c r="AK3956" t="s">
        <v>54</v>
      </c>
      <c r="AL3956" t="s">
        <v>55</v>
      </c>
      <c r="AM3956" s="33">
        <v>45894</v>
      </c>
      <c r="AN3956">
        <v>99915</v>
      </c>
      <c r="AO3956" t="s">
        <v>609</v>
      </c>
    </row>
    <row r="3957" spans="1:41" x14ac:dyDescent="0.35">
      <c r="A3957" s="33">
        <v>45912</v>
      </c>
      <c r="C3957" s="33">
        <v>45912</v>
      </c>
      <c r="D3957" s="33">
        <v>45912</v>
      </c>
      <c r="E3957" s="33">
        <v>45782</v>
      </c>
      <c r="F3957" t="s">
        <v>40</v>
      </c>
      <c r="H3957">
        <v>1062</v>
      </c>
      <c r="I3957">
        <v>302</v>
      </c>
      <c r="J3957" t="s">
        <v>41</v>
      </c>
      <c r="K3957" t="s">
        <v>42</v>
      </c>
      <c r="L3957" t="s">
        <v>43</v>
      </c>
      <c r="M3957" t="s">
        <v>44</v>
      </c>
      <c r="N3957" t="s">
        <v>45</v>
      </c>
      <c r="O3957" t="s">
        <v>46</v>
      </c>
      <c r="P3957" t="s">
        <v>47</v>
      </c>
      <c r="Q3957" t="s">
        <v>48</v>
      </c>
      <c r="R3957" t="s">
        <v>4050</v>
      </c>
      <c r="AA3957" t="s">
        <v>51</v>
      </c>
      <c r="AB3957" t="s">
        <v>51</v>
      </c>
      <c r="AC3957" t="s">
        <v>53</v>
      </c>
      <c r="AD3957" t="s">
        <v>69</v>
      </c>
      <c r="AE3957" t="s">
        <v>53</v>
      </c>
      <c r="AF3957" s="33">
        <v>45884</v>
      </c>
      <c r="AG3957">
        <v>7601062</v>
      </c>
      <c r="AH3957">
        <v>9</v>
      </c>
      <c r="AI3957" t="s">
        <v>49</v>
      </c>
      <c r="AJ3957">
        <v>2</v>
      </c>
      <c r="AK3957" t="s">
        <v>54</v>
      </c>
      <c r="AL3957" t="s">
        <v>55</v>
      </c>
      <c r="AM3957" s="33">
        <v>45806</v>
      </c>
      <c r="AN3957">
        <v>99915</v>
      </c>
      <c r="AO3957" t="s">
        <v>609</v>
      </c>
    </row>
    <row r="3958" spans="1:41" x14ac:dyDescent="0.35">
      <c r="A3958" s="33">
        <v>45908</v>
      </c>
      <c r="C3958" s="33">
        <v>45908</v>
      </c>
      <c r="D3958" s="33">
        <v>45908</v>
      </c>
      <c r="E3958" s="33">
        <v>45800</v>
      </c>
      <c r="F3958" t="s">
        <v>40</v>
      </c>
      <c r="H3958">
        <v>1175</v>
      </c>
      <c r="I3958">
        <v>302</v>
      </c>
      <c r="J3958" t="s">
        <v>41</v>
      </c>
      <c r="K3958" t="s">
        <v>65</v>
      </c>
      <c r="L3958" t="s">
        <v>66</v>
      </c>
      <c r="M3958" t="s">
        <v>67</v>
      </c>
      <c r="N3958" t="s">
        <v>45</v>
      </c>
      <c r="O3958" t="s">
        <v>56</v>
      </c>
      <c r="P3958" t="s">
        <v>57</v>
      </c>
      <c r="Q3958" t="s">
        <v>63</v>
      </c>
      <c r="R3958" t="s">
        <v>3330</v>
      </c>
      <c r="AA3958" t="s">
        <v>51</v>
      </c>
      <c r="AB3958" t="s">
        <v>51</v>
      </c>
      <c r="AC3958" t="s">
        <v>53</v>
      </c>
      <c r="AD3958" t="s">
        <v>69</v>
      </c>
      <c r="AE3958" t="s">
        <v>53</v>
      </c>
      <c r="AF3958" s="33">
        <v>45829</v>
      </c>
      <c r="AG3958">
        <v>7601175</v>
      </c>
      <c r="AH3958">
        <v>11</v>
      </c>
      <c r="AI3958" t="s">
        <v>49</v>
      </c>
      <c r="AJ3958">
        <v>1</v>
      </c>
      <c r="AK3958" t="s">
        <v>58</v>
      </c>
      <c r="AL3958" t="s">
        <v>55</v>
      </c>
      <c r="AM3958" s="33">
        <v>45807</v>
      </c>
      <c r="AN3958">
        <v>1175</v>
      </c>
      <c r="AO3958" t="s">
        <v>609</v>
      </c>
    </row>
    <row r="3959" spans="1:41" x14ac:dyDescent="0.35">
      <c r="A3959" s="33">
        <v>45908</v>
      </c>
      <c r="C3959" s="33">
        <v>45908</v>
      </c>
      <c r="D3959" s="33">
        <v>45908</v>
      </c>
      <c r="E3959" s="33">
        <v>45681</v>
      </c>
      <c r="F3959" t="s">
        <v>40</v>
      </c>
      <c r="H3959">
        <v>993</v>
      </c>
      <c r="I3959">
        <v>302</v>
      </c>
      <c r="J3959" t="s">
        <v>41</v>
      </c>
      <c r="K3959" t="s">
        <v>65</v>
      </c>
      <c r="L3959" t="s">
        <v>66</v>
      </c>
      <c r="M3959" t="s">
        <v>67</v>
      </c>
      <c r="N3959" t="s">
        <v>45</v>
      </c>
      <c r="O3959" t="s">
        <v>56</v>
      </c>
      <c r="P3959" t="s">
        <v>57</v>
      </c>
      <c r="Q3959" t="s">
        <v>63</v>
      </c>
      <c r="R3959" t="s">
        <v>3384</v>
      </c>
      <c r="AA3959" t="s">
        <v>53</v>
      </c>
      <c r="AB3959" t="s">
        <v>51</v>
      </c>
      <c r="AC3959" t="s">
        <v>53</v>
      </c>
      <c r="AD3959" t="s">
        <v>69</v>
      </c>
      <c r="AE3959" t="s">
        <v>53</v>
      </c>
      <c r="AF3959" s="33">
        <v>45828</v>
      </c>
      <c r="AG3959">
        <v>7600983</v>
      </c>
      <c r="AH3959">
        <v>9</v>
      </c>
      <c r="AI3959" t="s">
        <v>49</v>
      </c>
      <c r="AJ3959">
        <v>1</v>
      </c>
      <c r="AK3959" t="s">
        <v>58</v>
      </c>
      <c r="AL3959" t="s">
        <v>55</v>
      </c>
      <c r="AM3959" s="33">
        <v>45776</v>
      </c>
      <c r="AN3959">
        <v>983</v>
      </c>
      <c r="AO3959" t="s">
        <v>609</v>
      </c>
    </row>
    <row r="3960" spans="1:41" x14ac:dyDescent="0.35">
      <c r="A3960" s="33">
        <v>45908</v>
      </c>
      <c r="C3960" s="33">
        <v>45908</v>
      </c>
      <c r="D3960" s="33">
        <v>45908</v>
      </c>
      <c r="E3960" s="33">
        <v>45642</v>
      </c>
      <c r="F3960" t="s">
        <v>40</v>
      </c>
      <c r="H3960">
        <v>1076</v>
      </c>
      <c r="I3960">
        <v>302</v>
      </c>
      <c r="J3960" t="s">
        <v>41</v>
      </c>
      <c r="K3960" t="s">
        <v>59</v>
      </c>
      <c r="L3960" t="s">
        <v>60</v>
      </c>
      <c r="M3960" t="s">
        <v>61</v>
      </c>
      <c r="N3960" t="s">
        <v>45</v>
      </c>
      <c r="O3960" t="s">
        <v>56</v>
      </c>
      <c r="P3960" t="s">
        <v>62</v>
      </c>
      <c r="Q3960" t="s">
        <v>63</v>
      </c>
      <c r="R3960" t="s">
        <v>3061</v>
      </c>
      <c r="AA3960" t="s">
        <v>53</v>
      </c>
      <c r="AB3960" t="s">
        <v>51</v>
      </c>
      <c r="AE3960" t="s">
        <v>68</v>
      </c>
      <c r="AJ3960">
        <v>1</v>
      </c>
      <c r="AK3960" t="s">
        <v>58</v>
      </c>
      <c r="AL3960" t="s">
        <v>55</v>
      </c>
      <c r="AM3960" s="33">
        <v>45656</v>
      </c>
      <c r="AN3960">
        <v>976</v>
      </c>
      <c r="AO3960" t="s">
        <v>609</v>
      </c>
    </row>
    <row r="3961" spans="1:41" x14ac:dyDescent="0.35">
      <c r="A3961" s="33">
        <v>45909</v>
      </c>
      <c r="C3961" s="33">
        <v>45909</v>
      </c>
      <c r="D3961" s="33">
        <v>45909</v>
      </c>
      <c r="E3961" s="33">
        <v>45694</v>
      </c>
      <c r="F3961" t="s">
        <v>40</v>
      </c>
      <c r="H3961">
        <v>614</v>
      </c>
      <c r="I3961">
        <v>302</v>
      </c>
      <c r="J3961" t="s">
        <v>41</v>
      </c>
      <c r="K3961" t="s">
        <v>65</v>
      </c>
      <c r="L3961" t="s">
        <v>66</v>
      </c>
      <c r="M3961" t="s">
        <v>67</v>
      </c>
      <c r="N3961" t="s">
        <v>45</v>
      </c>
      <c r="O3961" t="s">
        <v>56</v>
      </c>
      <c r="P3961" t="s">
        <v>57</v>
      </c>
      <c r="Q3961" t="s">
        <v>63</v>
      </c>
      <c r="R3961" t="s">
        <v>3213</v>
      </c>
      <c r="S3961" s="33">
        <v>45896</v>
      </c>
      <c r="T3961">
        <v>7600356</v>
      </c>
      <c r="U3961">
        <v>7</v>
      </c>
      <c r="V3961" t="s">
        <v>49</v>
      </c>
      <c r="W3961">
        <v>244</v>
      </c>
      <c r="X3961" t="s">
        <v>50</v>
      </c>
      <c r="Y3961" s="34">
        <v>11859000</v>
      </c>
      <c r="AA3961" t="s">
        <v>53</v>
      </c>
      <c r="AB3961" t="s">
        <v>52</v>
      </c>
      <c r="AC3961" t="s">
        <v>53</v>
      </c>
      <c r="AD3961" t="s">
        <v>53</v>
      </c>
      <c r="AE3961" t="s">
        <v>53</v>
      </c>
      <c r="AJ3961">
        <v>2</v>
      </c>
      <c r="AK3961" t="s">
        <v>54</v>
      </c>
      <c r="AL3961" t="s">
        <v>55</v>
      </c>
      <c r="AM3961" s="33">
        <v>45897</v>
      </c>
      <c r="AN3961">
        <v>91010</v>
      </c>
      <c r="AO3961" t="s">
        <v>609</v>
      </c>
    </row>
    <row r="3962" spans="1:41" x14ac:dyDescent="0.35">
      <c r="A3962" s="33">
        <v>45918</v>
      </c>
      <c r="C3962" s="33">
        <v>45918</v>
      </c>
      <c r="D3962" s="33">
        <v>45918</v>
      </c>
      <c r="E3962" s="33">
        <v>45846</v>
      </c>
      <c r="F3962" t="s">
        <v>40</v>
      </c>
      <c r="H3962">
        <v>1291</v>
      </c>
      <c r="I3962">
        <v>302</v>
      </c>
      <c r="J3962" t="s">
        <v>41</v>
      </c>
      <c r="K3962" t="s">
        <v>65</v>
      </c>
      <c r="L3962" t="s">
        <v>66</v>
      </c>
      <c r="M3962" t="s">
        <v>67</v>
      </c>
      <c r="N3962" t="s">
        <v>45</v>
      </c>
      <c r="O3962" t="s">
        <v>56</v>
      </c>
      <c r="P3962" t="s">
        <v>57</v>
      </c>
      <c r="Q3962" t="s">
        <v>63</v>
      </c>
      <c r="R3962" t="s">
        <v>5088</v>
      </c>
      <c r="AA3962" t="s">
        <v>53</v>
      </c>
      <c r="AB3962" t="s">
        <v>51</v>
      </c>
      <c r="AE3962" t="s">
        <v>68</v>
      </c>
      <c r="AJ3962">
        <v>2</v>
      </c>
      <c r="AK3962" t="s">
        <v>54</v>
      </c>
      <c r="AL3962" t="s">
        <v>55</v>
      </c>
      <c r="AM3962" s="33">
        <v>45909</v>
      </c>
      <c r="AN3962">
        <v>91010</v>
      </c>
      <c r="AO3962" t="s">
        <v>609</v>
      </c>
    </row>
    <row r="3963" spans="1:41" x14ac:dyDescent="0.35">
      <c r="A3963" s="33">
        <v>45919</v>
      </c>
      <c r="C3963" s="33">
        <v>45919</v>
      </c>
      <c r="D3963" s="33">
        <v>45919</v>
      </c>
      <c r="E3963" s="33">
        <v>45881</v>
      </c>
      <c r="F3963" t="s">
        <v>40</v>
      </c>
      <c r="H3963">
        <v>671</v>
      </c>
      <c r="I3963">
        <v>302</v>
      </c>
      <c r="J3963" t="s">
        <v>41</v>
      </c>
      <c r="K3963" t="s">
        <v>614</v>
      </c>
      <c r="L3963" t="s">
        <v>615</v>
      </c>
      <c r="M3963" t="s">
        <v>616</v>
      </c>
      <c r="N3963" t="s">
        <v>45</v>
      </c>
      <c r="O3963" t="s">
        <v>56</v>
      </c>
      <c r="P3963" t="s">
        <v>57</v>
      </c>
      <c r="Q3963" t="s">
        <v>48</v>
      </c>
      <c r="R3963" t="s">
        <v>5089</v>
      </c>
      <c r="S3963" s="33">
        <v>45919</v>
      </c>
      <c r="T3963">
        <v>7600671</v>
      </c>
      <c r="U3963">
        <v>20</v>
      </c>
      <c r="V3963" t="s">
        <v>49</v>
      </c>
      <c r="W3963">
        <v>246</v>
      </c>
      <c r="X3963" t="s">
        <v>50</v>
      </c>
      <c r="Y3963" s="34">
        <v>12510000</v>
      </c>
      <c r="AA3963" t="s">
        <v>51</v>
      </c>
      <c r="AB3963" t="s">
        <v>52</v>
      </c>
      <c r="AC3963" t="s">
        <v>53</v>
      </c>
      <c r="AD3963" t="s">
        <v>53</v>
      </c>
      <c r="AE3963" t="s">
        <v>53</v>
      </c>
      <c r="AJ3963">
        <v>2</v>
      </c>
      <c r="AK3963" t="s">
        <v>54</v>
      </c>
      <c r="AL3963" t="s">
        <v>55</v>
      </c>
      <c r="AM3963" s="33">
        <v>45902</v>
      </c>
      <c r="AN3963">
        <v>99915</v>
      </c>
      <c r="AO3963" t="s">
        <v>609</v>
      </c>
    </row>
    <row r="3964" spans="1:41" x14ac:dyDescent="0.35">
      <c r="A3964" s="33">
        <v>45903</v>
      </c>
      <c r="C3964" s="33">
        <v>45903</v>
      </c>
      <c r="D3964" s="33">
        <v>45903</v>
      </c>
      <c r="E3964" s="33">
        <v>45775</v>
      </c>
      <c r="F3964" t="s">
        <v>40</v>
      </c>
      <c r="H3964">
        <v>741</v>
      </c>
      <c r="I3964">
        <v>302</v>
      </c>
      <c r="J3964" t="s">
        <v>41</v>
      </c>
      <c r="K3964" t="s">
        <v>618</v>
      </c>
      <c r="L3964" t="s">
        <v>619</v>
      </c>
      <c r="M3964" t="s">
        <v>620</v>
      </c>
      <c r="N3964" t="s">
        <v>45</v>
      </c>
      <c r="P3964" t="s">
        <v>57</v>
      </c>
      <c r="Q3964" t="s">
        <v>63</v>
      </c>
      <c r="R3964" t="s">
        <v>1846</v>
      </c>
      <c r="S3964" s="33">
        <v>45898</v>
      </c>
      <c r="T3964">
        <v>7600741</v>
      </c>
      <c r="U3964">
        <v>9</v>
      </c>
      <c r="V3964" t="s">
        <v>49</v>
      </c>
      <c r="W3964">
        <v>244</v>
      </c>
      <c r="X3964" t="s">
        <v>50</v>
      </c>
      <c r="Y3964" s="34">
        <v>13080000</v>
      </c>
      <c r="AA3964" t="s">
        <v>51</v>
      </c>
      <c r="AB3964" t="s">
        <v>52</v>
      </c>
      <c r="AC3964" t="s">
        <v>53</v>
      </c>
      <c r="AD3964" t="s">
        <v>53</v>
      </c>
      <c r="AE3964" t="s">
        <v>53</v>
      </c>
      <c r="AJ3964">
        <v>2</v>
      </c>
      <c r="AK3964" t="s">
        <v>54</v>
      </c>
      <c r="AL3964" t="s">
        <v>55</v>
      </c>
      <c r="AM3964" s="33">
        <v>45852</v>
      </c>
      <c r="AN3964">
        <v>99915</v>
      </c>
      <c r="AO3964" t="s">
        <v>609</v>
      </c>
    </row>
    <row r="3965" spans="1:41" x14ac:dyDescent="0.35">
      <c r="A3965" s="33">
        <v>45908</v>
      </c>
      <c r="C3965" s="33">
        <v>45908</v>
      </c>
      <c r="D3965" s="33">
        <v>45908</v>
      </c>
      <c r="E3965" s="33">
        <v>45803</v>
      </c>
      <c r="F3965" t="s">
        <v>40</v>
      </c>
      <c r="H3965">
        <v>1203</v>
      </c>
      <c r="I3965">
        <v>302</v>
      </c>
      <c r="J3965" t="s">
        <v>41</v>
      </c>
      <c r="K3965" t="s">
        <v>614</v>
      </c>
      <c r="L3965" t="s">
        <v>615</v>
      </c>
      <c r="M3965" t="s">
        <v>616</v>
      </c>
      <c r="N3965" t="s">
        <v>45</v>
      </c>
      <c r="O3965" t="s">
        <v>56</v>
      </c>
      <c r="P3965" t="s">
        <v>57</v>
      </c>
      <c r="Q3965" t="s">
        <v>48</v>
      </c>
      <c r="R3965" t="s">
        <v>3403</v>
      </c>
      <c r="AA3965" t="s">
        <v>53</v>
      </c>
      <c r="AB3965" t="s">
        <v>51</v>
      </c>
      <c r="AE3965" t="s">
        <v>68</v>
      </c>
      <c r="AJ3965">
        <v>2</v>
      </c>
      <c r="AK3965" t="s">
        <v>54</v>
      </c>
      <c r="AL3965" t="s">
        <v>55</v>
      </c>
      <c r="AM3965" s="33">
        <v>45817</v>
      </c>
      <c r="AN3965">
        <v>1175</v>
      </c>
      <c r="AO3965" t="s">
        <v>609</v>
      </c>
    </row>
    <row r="3966" spans="1:41" x14ac:dyDescent="0.35">
      <c r="A3966" s="33">
        <v>45908</v>
      </c>
      <c r="C3966" s="33">
        <v>45908</v>
      </c>
      <c r="D3966" s="33">
        <v>45908</v>
      </c>
      <c r="E3966" s="33">
        <v>45751</v>
      </c>
      <c r="F3966" t="s">
        <v>40</v>
      </c>
      <c r="H3966">
        <v>549</v>
      </c>
      <c r="I3966">
        <v>302</v>
      </c>
      <c r="J3966" t="s">
        <v>41</v>
      </c>
      <c r="K3966" t="s">
        <v>42</v>
      </c>
      <c r="L3966" t="s">
        <v>43</v>
      </c>
      <c r="M3966" t="s">
        <v>44</v>
      </c>
      <c r="N3966" t="s">
        <v>45</v>
      </c>
      <c r="O3966" t="s">
        <v>46</v>
      </c>
      <c r="P3966" t="s">
        <v>47</v>
      </c>
      <c r="Q3966" t="s">
        <v>48</v>
      </c>
      <c r="R3966" t="s">
        <v>3239</v>
      </c>
      <c r="AA3966" t="s">
        <v>53</v>
      </c>
      <c r="AB3966" t="s">
        <v>51</v>
      </c>
      <c r="AC3966" t="s">
        <v>53</v>
      </c>
      <c r="AD3966" t="s">
        <v>69</v>
      </c>
      <c r="AE3966" t="s">
        <v>53</v>
      </c>
      <c r="AF3966" s="33">
        <v>45887</v>
      </c>
      <c r="AG3966">
        <v>7600922</v>
      </c>
      <c r="AH3966">
        <v>8</v>
      </c>
      <c r="AI3966" t="s">
        <v>49</v>
      </c>
      <c r="AJ3966">
        <v>1</v>
      </c>
      <c r="AK3966" t="s">
        <v>58</v>
      </c>
      <c r="AL3966" t="s">
        <v>55</v>
      </c>
      <c r="AM3966" s="33">
        <v>45779</v>
      </c>
      <c r="AN3966">
        <v>549</v>
      </c>
      <c r="AO3966" t="s">
        <v>609</v>
      </c>
    </row>
    <row r="3967" spans="1:41" x14ac:dyDescent="0.35">
      <c r="A3967" s="33">
        <v>45908</v>
      </c>
      <c r="C3967" s="33">
        <v>45908</v>
      </c>
      <c r="D3967" s="33">
        <v>45908</v>
      </c>
      <c r="E3967" s="33">
        <v>45742</v>
      </c>
      <c r="F3967" t="s">
        <v>40</v>
      </c>
      <c r="H3967">
        <v>75</v>
      </c>
      <c r="I3967">
        <v>302</v>
      </c>
      <c r="J3967" t="s">
        <v>41</v>
      </c>
      <c r="K3967" t="s">
        <v>59</v>
      </c>
      <c r="L3967" t="s">
        <v>60</v>
      </c>
      <c r="M3967" t="s">
        <v>61</v>
      </c>
      <c r="N3967" t="s">
        <v>45</v>
      </c>
      <c r="O3967" t="s">
        <v>56</v>
      </c>
      <c r="P3967" t="s">
        <v>62</v>
      </c>
      <c r="Q3967" t="s">
        <v>63</v>
      </c>
      <c r="R3967" t="s">
        <v>3079</v>
      </c>
      <c r="AA3967" t="s">
        <v>53</v>
      </c>
      <c r="AB3967" t="s">
        <v>51</v>
      </c>
      <c r="AE3967" t="s">
        <v>68</v>
      </c>
      <c r="AJ3967">
        <v>1</v>
      </c>
      <c r="AK3967" t="s">
        <v>58</v>
      </c>
      <c r="AL3967" t="s">
        <v>55</v>
      </c>
      <c r="AM3967" s="33">
        <v>45750</v>
      </c>
      <c r="AN3967">
        <v>75</v>
      </c>
      <c r="AO3967" t="s">
        <v>609</v>
      </c>
    </row>
    <row r="3968" spans="1:41" x14ac:dyDescent="0.35">
      <c r="A3968" s="33">
        <v>45908</v>
      </c>
      <c r="C3968" s="33">
        <v>45908</v>
      </c>
      <c r="D3968" s="33">
        <v>45908</v>
      </c>
      <c r="E3968" s="33">
        <v>45793</v>
      </c>
      <c r="F3968" t="s">
        <v>40</v>
      </c>
      <c r="H3968">
        <v>549</v>
      </c>
      <c r="I3968">
        <v>302</v>
      </c>
      <c r="J3968" t="s">
        <v>41</v>
      </c>
      <c r="K3968" t="s">
        <v>59</v>
      </c>
      <c r="L3968" t="s">
        <v>60</v>
      </c>
      <c r="M3968" t="s">
        <v>61</v>
      </c>
      <c r="N3968" t="s">
        <v>45</v>
      </c>
      <c r="O3968" t="s">
        <v>56</v>
      </c>
      <c r="P3968" t="s">
        <v>62</v>
      </c>
      <c r="Q3968" t="s">
        <v>63</v>
      </c>
      <c r="R3968" t="s">
        <v>3133</v>
      </c>
      <c r="AA3968" t="s">
        <v>51</v>
      </c>
      <c r="AB3968" t="s">
        <v>51</v>
      </c>
      <c r="AC3968" t="s">
        <v>53</v>
      </c>
      <c r="AD3968" t="s">
        <v>69</v>
      </c>
      <c r="AE3968" t="s">
        <v>53</v>
      </c>
      <c r="AF3968" s="33">
        <v>45853</v>
      </c>
      <c r="AG3968">
        <v>7600819</v>
      </c>
      <c r="AH3968">
        <v>7</v>
      </c>
      <c r="AI3968" t="s">
        <v>49</v>
      </c>
      <c r="AJ3968">
        <v>1</v>
      </c>
      <c r="AK3968" t="s">
        <v>58</v>
      </c>
      <c r="AL3968" t="s">
        <v>55</v>
      </c>
      <c r="AM3968" s="33">
        <v>45803</v>
      </c>
      <c r="AN3968">
        <v>549</v>
      </c>
      <c r="AO3968" t="s">
        <v>609</v>
      </c>
    </row>
    <row r="3969" spans="1:41" x14ac:dyDescent="0.35">
      <c r="A3969" s="33">
        <v>45909</v>
      </c>
      <c r="C3969" s="33">
        <v>45909</v>
      </c>
      <c r="D3969" s="33">
        <v>45909</v>
      </c>
      <c r="E3969" s="33">
        <v>45826</v>
      </c>
      <c r="F3969" t="s">
        <v>40</v>
      </c>
      <c r="H3969">
        <v>391</v>
      </c>
      <c r="I3969">
        <v>302</v>
      </c>
      <c r="J3969" t="s">
        <v>41</v>
      </c>
      <c r="K3969" t="s">
        <v>614</v>
      </c>
      <c r="L3969" t="s">
        <v>615</v>
      </c>
      <c r="M3969" t="s">
        <v>616</v>
      </c>
      <c r="N3969" t="s">
        <v>45</v>
      </c>
      <c r="O3969" t="s">
        <v>56</v>
      </c>
      <c r="P3969" t="s">
        <v>57</v>
      </c>
      <c r="Q3969" t="s">
        <v>48</v>
      </c>
      <c r="R3969" t="s">
        <v>3437</v>
      </c>
      <c r="S3969" s="33">
        <v>45896</v>
      </c>
      <c r="T3969">
        <v>7600356</v>
      </c>
      <c r="U3969">
        <v>0</v>
      </c>
      <c r="V3969" t="s">
        <v>49</v>
      </c>
      <c r="W3969">
        <v>244</v>
      </c>
      <c r="X3969" t="s">
        <v>50</v>
      </c>
      <c r="Y3969" s="34">
        <v>12310000</v>
      </c>
      <c r="AA3969" t="s">
        <v>51</v>
      </c>
      <c r="AB3969" t="s">
        <v>52</v>
      </c>
      <c r="AC3969" t="s">
        <v>53</v>
      </c>
      <c r="AD3969" t="s">
        <v>53</v>
      </c>
      <c r="AE3969" t="s">
        <v>53</v>
      </c>
      <c r="AJ3969">
        <v>2</v>
      </c>
      <c r="AK3969" t="s">
        <v>54</v>
      </c>
      <c r="AL3969" t="s">
        <v>55</v>
      </c>
      <c r="AM3969" s="33">
        <v>45896</v>
      </c>
      <c r="AN3969">
        <v>91010</v>
      </c>
      <c r="AO3969" t="s">
        <v>609</v>
      </c>
    </row>
    <row r="3970" spans="1:41" x14ac:dyDescent="0.35">
      <c r="A3970" s="33">
        <v>45918</v>
      </c>
      <c r="C3970" s="33">
        <v>45918</v>
      </c>
      <c r="D3970" s="33">
        <v>45918</v>
      </c>
      <c r="E3970" s="33">
        <v>45867</v>
      </c>
      <c r="F3970" t="s">
        <v>40</v>
      </c>
      <c r="H3970">
        <v>1156</v>
      </c>
      <c r="I3970">
        <v>302</v>
      </c>
      <c r="J3970" t="s">
        <v>41</v>
      </c>
      <c r="K3970" t="s">
        <v>42</v>
      </c>
      <c r="L3970" t="s">
        <v>43</v>
      </c>
      <c r="M3970" t="s">
        <v>44</v>
      </c>
      <c r="N3970" t="s">
        <v>45</v>
      </c>
      <c r="O3970" t="s">
        <v>46</v>
      </c>
      <c r="P3970" t="s">
        <v>47</v>
      </c>
      <c r="Q3970" t="s">
        <v>48</v>
      </c>
      <c r="R3970" t="s">
        <v>5090</v>
      </c>
      <c r="AA3970" t="s">
        <v>53</v>
      </c>
      <c r="AB3970" t="s">
        <v>51</v>
      </c>
      <c r="AE3970" t="s">
        <v>68</v>
      </c>
      <c r="AJ3970">
        <v>2</v>
      </c>
      <c r="AK3970" t="s">
        <v>54</v>
      </c>
      <c r="AL3970" t="s">
        <v>55</v>
      </c>
      <c r="AM3970" s="33">
        <v>45908</v>
      </c>
      <c r="AN3970">
        <v>91010</v>
      </c>
      <c r="AO3970" t="s">
        <v>609</v>
      </c>
    </row>
    <row r="3971" spans="1:41" x14ac:dyDescent="0.35">
      <c r="A3971" s="33">
        <v>45918</v>
      </c>
      <c r="C3971" s="33">
        <v>45918</v>
      </c>
      <c r="D3971" s="33">
        <v>45918</v>
      </c>
      <c r="E3971" s="33">
        <v>45747</v>
      </c>
      <c r="F3971" t="s">
        <v>40</v>
      </c>
      <c r="H3971">
        <v>1156</v>
      </c>
      <c r="I3971">
        <v>302</v>
      </c>
      <c r="J3971" t="s">
        <v>41</v>
      </c>
      <c r="K3971" t="s">
        <v>618</v>
      </c>
      <c r="L3971" t="s">
        <v>619</v>
      </c>
      <c r="M3971" t="s">
        <v>620</v>
      </c>
      <c r="N3971" t="s">
        <v>45</v>
      </c>
      <c r="P3971" t="s">
        <v>57</v>
      </c>
      <c r="Q3971" t="s">
        <v>63</v>
      </c>
      <c r="R3971" t="s">
        <v>5091</v>
      </c>
      <c r="AA3971" t="s">
        <v>53</v>
      </c>
      <c r="AB3971" t="s">
        <v>51</v>
      </c>
      <c r="AE3971" t="s">
        <v>68</v>
      </c>
      <c r="AJ3971">
        <v>2</v>
      </c>
      <c r="AK3971" t="s">
        <v>54</v>
      </c>
      <c r="AL3971" t="s">
        <v>55</v>
      </c>
      <c r="AM3971" s="33">
        <v>45891</v>
      </c>
      <c r="AN3971">
        <v>91010</v>
      </c>
      <c r="AO3971" t="s">
        <v>609</v>
      </c>
    </row>
    <row r="3972" spans="1:41" x14ac:dyDescent="0.35">
      <c r="A3972" s="33">
        <v>45909</v>
      </c>
      <c r="C3972" s="33">
        <v>45909</v>
      </c>
      <c r="D3972" s="33">
        <v>45909</v>
      </c>
      <c r="E3972" s="33">
        <v>45846</v>
      </c>
      <c r="F3972" t="s">
        <v>40</v>
      </c>
      <c r="H3972">
        <v>360</v>
      </c>
      <c r="I3972">
        <v>302</v>
      </c>
      <c r="J3972" t="s">
        <v>41</v>
      </c>
      <c r="K3972" t="s">
        <v>42</v>
      </c>
      <c r="L3972" t="s">
        <v>43</v>
      </c>
      <c r="M3972" t="s">
        <v>44</v>
      </c>
      <c r="N3972" t="s">
        <v>45</v>
      </c>
      <c r="O3972" t="s">
        <v>46</v>
      </c>
      <c r="P3972" t="s">
        <v>47</v>
      </c>
      <c r="Q3972" t="s">
        <v>48</v>
      </c>
      <c r="R3972" t="s">
        <v>3319</v>
      </c>
      <c r="AA3972" t="s">
        <v>53</v>
      </c>
      <c r="AB3972" t="s">
        <v>51</v>
      </c>
      <c r="AE3972" t="s">
        <v>68</v>
      </c>
      <c r="AJ3972">
        <v>2</v>
      </c>
      <c r="AK3972" t="s">
        <v>54</v>
      </c>
      <c r="AL3972" t="s">
        <v>55</v>
      </c>
      <c r="AM3972" s="33">
        <v>45887</v>
      </c>
      <c r="AN3972">
        <v>91010</v>
      </c>
      <c r="AO3972" t="s">
        <v>609</v>
      </c>
    </row>
    <row r="3973" spans="1:41" x14ac:dyDescent="0.35">
      <c r="A3973" s="33">
        <v>45904</v>
      </c>
      <c r="C3973" s="33">
        <v>45904</v>
      </c>
      <c r="D3973" s="33">
        <v>45904</v>
      </c>
      <c r="E3973" s="33">
        <v>45769</v>
      </c>
      <c r="F3973" t="s">
        <v>40</v>
      </c>
      <c r="H3973">
        <v>678</v>
      </c>
      <c r="I3973">
        <v>302</v>
      </c>
      <c r="J3973" t="s">
        <v>41</v>
      </c>
      <c r="K3973" t="s">
        <v>59</v>
      </c>
      <c r="L3973" t="s">
        <v>60</v>
      </c>
      <c r="M3973" t="s">
        <v>61</v>
      </c>
      <c r="N3973" t="s">
        <v>45</v>
      </c>
      <c r="O3973" t="s">
        <v>56</v>
      </c>
      <c r="P3973" t="s">
        <v>62</v>
      </c>
      <c r="Q3973" t="s">
        <v>63</v>
      </c>
      <c r="R3973" t="s">
        <v>1858</v>
      </c>
      <c r="AA3973" t="s">
        <v>51</v>
      </c>
      <c r="AB3973" t="s">
        <v>51</v>
      </c>
      <c r="AC3973" t="s">
        <v>28</v>
      </c>
      <c r="AD3973" t="s">
        <v>69</v>
      </c>
      <c r="AE3973" t="s">
        <v>53</v>
      </c>
      <c r="AF3973" s="33">
        <v>45868</v>
      </c>
      <c r="AG3973">
        <v>7600678</v>
      </c>
      <c r="AH3973">
        <v>12763</v>
      </c>
      <c r="AI3973" t="s">
        <v>49</v>
      </c>
      <c r="AJ3973">
        <v>2</v>
      </c>
      <c r="AK3973" t="s">
        <v>54</v>
      </c>
      <c r="AL3973" t="s">
        <v>55</v>
      </c>
      <c r="AM3973" s="33">
        <v>45783</v>
      </c>
      <c r="AN3973">
        <v>678</v>
      </c>
      <c r="AO3973" t="s">
        <v>609</v>
      </c>
    </row>
    <row r="3974" spans="1:41" x14ac:dyDescent="0.35">
      <c r="A3974" s="33">
        <v>45908</v>
      </c>
      <c r="C3974" s="33">
        <v>45908</v>
      </c>
      <c r="D3974" s="33">
        <v>45908</v>
      </c>
      <c r="E3974" s="33">
        <v>45771</v>
      </c>
      <c r="F3974" t="s">
        <v>40</v>
      </c>
      <c r="H3974">
        <v>75</v>
      </c>
      <c r="I3974">
        <v>302</v>
      </c>
      <c r="J3974" t="s">
        <v>41</v>
      </c>
      <c r="K3974" t="s">
        <v>618</v>
      </c>
      <c r="L3974" t="s">
        <v>619</v>
      </c>
      <c r="M3974" t="s">
        <v>620</v>
      </c>
      <c r="N3974" t="s">
        <v>45</v>
      </c>
      <c r="P3974" t="s">
        <v>57</v>
      </c>
      <c r="Q3974" t="s">
        <v>63</v>
      </c>
      <c r="R3974" t="s">
        <v>3110</v>
      </c>
      <c r="AA3974" t="s">
        <v>53</v>
      </c>
      <c r="AB3974" t="s">
        <v>51</v>
      </c>
      <c r="AE3974" t="s">
        <v>68</v>
      </c>
      <c r="AJ3974">
        <v>2</v>
      </c>
      <c r="AK3974" t="s">
        <v>54</v>
      </c>
      <c r="AL3974" t="s">
        <v>55</v>
      </c>
      <c r="AM3974" s="33">
        <v>45855</v>
      </c>
      <c r="AN3974">
        <v>75</v>
      </c>
      <c r="AO3974" t="s">
        <v>609</v>
      </c>
    </row>
    <row r="3975" spans="1:41" x14ac:dyDescent="0.35">
      <c r="A3975" s="33">
        <v>45917</v>
      </c>
      <c r="C3975" s="33">
        <v>45917</v>
      </c>
      <c r="D3975" s="33">
        <v>45917</v>
      </c>
      <c r="E3975" s="33">
        <v>45881</v>
      </c>
      <c r="F3975" t="s">
        <v>40</v>
      </c>
      <c r="H3975">
        <v>983</v>
      </c>
      <c r="I3975">
        <v>302</v>
      </c>
      <c r="J3975" t="s">
        <v>41</v>
      </c>
      <c r="K3975" t="s">
        <v>614</v>
      </c>
      <c r="L3975" t="s">
        <v>615</v>
      </c>
      <c r="M3975" t="s">
        <v>616</v>
      </c>
      <c r="N3975" t="s">
        <v>45</v>
      </c>
      <c r="O3975" t="s">
        <v>56</v>
      </c>
      <c r="P3975" t="s">
        <v>57</v>
      </c>
      <c r="Q3975" t="s">
        <v>48</v>
      </c>
      <c r="R3975" t="s">
        <v>4572</v>
      </c>
      <c r="S3975" s="33">
        <v>45916</v>
      </c>
      <c r="T3975">
        <v>7600983</v>
      </c>
      <c r="U3975">
        <v>12</v>
      </c>
      <c r="V3975" t="s">
        <v>49</v>
      </c>
      <c r="W3975">
        <v>244</v>
      </c>
      <c r="X3975" t="s">
        <v>50</v>
      </c>
      <c r="Y3975" s="34">
        <v>12490000</v>
      </c>
      <c r="AA3975" t="s">
        <v>51</v>
      </c>
      <c r="AB3975" t="s">
        <v>52</v>
      </c>
      <c r="AC3975" t="s">
        <v>53</v>
      </c>
      <c r="AD3975" t="s">
        <v>53</v>
      </c>
      <c r="AE3975" t="s">
        <v>53</v>
      </c>
      <c r="AJ3975">
        <v>2</v>
      </c>
      <c r="AK3975" t="s">
        <v>54</v>
      </c>
      <c r="AL3975" t="s">
        <v>55</v>
      </c>
      <c r="AM3975" s="33">
        <v>45898</v>
      </c>
      <c r="AN3975">
        <v>99915</v>
      </c>
      <c r="AO3975" t="s">
        <v>609</v>
      </c>
    </row>
    <row r="3976" spans="1:41" x14ac:dyDescent="0.35">
      <c r="A3976" s="33">
        <v>45903</v>
      </c>
      <c r="C3976" s="33">
        <v>45903</v>
      </c>
      <c r="D3976" s="33">
        <v>45903</v>
      </c>
      <c r="E3976" s="33">
        <v>45775</v>
      </c>
      <c r="F3976" t="s">
        <v>40</v>
      </c>
      <c r="H3976">
        <v>741</v>
      </c>
      <c r="I3976">
        <v>302</v>
      </c>
      <c r="J3976" t="s">
        <v>41</v>
      </c>
      <c r="K3976" t="s">
        <v>618</v>
      </c>
      <c r="L3976" t="s">
        <v>619</v>
      </c>
      <c r="M3976" t="s">
        <v>620</v>
      </c>
      <c r="N3976" t="s">
        <v>45</v>
      </c>
      <c r="P3976" t="s">
        <v>57</v>
      </c>
      <c r="Q3976" t="s">
        <v>63</v>
      </c>
      <c r="R3976" t="s">
        <v>2073</v>
      </c>
      <c r="S3976" s="33">
        <v>45892</v>
      </c>
      <c r="T3976">
        <v>7600741</v>
      </c>
      <c r="U3976">
        <v>14</v>
      </c>
      <c r="V3976" t="s">
        <v>49</v>
      </c>
      <c r="W3976">
        <v>244</v>
      </c>
      <c r="X3976" t="s">
        <v>50</v>
      </c>
      <c r="Y3976" s="34">
        <v>13500000</v>
      </c>
      <c r="AA3976" t="s">
        <v>51</v>
      </c>
      <c r="AB3976" t="s">
        <v>52</v>
      </c>
      <c r="AC3976" t="s">
        <v>53</v>
      </c>
      <c r="AD3976" t="s">
        <v>53</v>
      </c>
      <c r="AE3976" t="s">
        <v>53</v>
      </c>
      <c r="AJ3976">
        <v>2</v>
      </c>
      <c r="AK3976" t="s">
        <v>54</v>
      </c>
      <c r="AL3976" t="s">
        <v>55</v>
      </c>
      <c r="AM3976" s="33">
        <v>45860</v>
      </c>
      <c r="AN3976">
        <v>99915</v>
      </c>
      <c r="AO3976" t="s">
        <v>609</v>
      </c>
    </row>
    <row r="3977" spans="1:41" x14ac:dyDescent="0.35">
      <c r="A3977" s="33">
        <v>45904</v>
      </c>
      <c r="C3977" s="33">
        <v>45904</v>
      </c>
      <c r="D3977" s="33">
        <v>45904</v>
      </c>
      <c r="E3977" s="33">
        <v>45726</v>
      </c>
      <c r="F3977" t="s">
        <v>40</v>
      </c>
      <c r="H3977">
        <v>1123</v>
      </c>
      <c r="I3977">
        <v>302</v>
      </c>
      <c r="J3977" t="s">
        <v>41</v>
      </c>
      <c r="K3977" t="s">
        <v>42</v>
      </c>
      <c r="L3977" t="s">
        <v>43</v>
      </c>
      <c r="M3977" t="s">
        <v>44</v>
      </c>
      <c r="N3977" t="s">
        <v>45</v>
      </c>
      <c r="O3977" t="s">
        <v>46</v>
      </c>
      <c r="P3977" t="s">
        <v>47</v>
      </c>
      <c r="Q3977" t="s">
        <v>48</v>
      </c>
      <c r="R3977" t="s">
        <v>1743</v>
      </c>
      <c r="AA3977" t="s">
        <v>53</v>
      </c>
      <c r="AB3977" t="s">
        <v>51</v>
      </c>
      <c r="AE3977" t="s">
        <v>68</v>
      </c>
      <c r="AJ3977">
        <v>1</v>
      </c>
      <c r="AK3977" t="s">
        <v>58</v>
      </c>
      <c r="AL3977" t="s">
        <v>55</v>
      </c>
      <c r="AM3977" s="33">
        <v>45740</v>
      </c>
      <c r="AN3977">
        <v>1122</v>
      </c>
      <c r="AO3977" t="s">
        <v>609</v>
      </c>
    </row>
    <row r="3978" spans="1:41" x14ac:dyDescent="0.35">
      <c r="A3978" s="33">
        <v>45904</v>
      </c>
      <c r="C3978" s="33">
        <v>45904</v>
      </c>
      <c r="D3978" s="33">
        <v>45904</v>
      </c>
      <c r="E3978" s="33">
        <v>45604</v>
      </c>
      <c r="F3978" t="s">
        <v>40</v>
      </c>
      <c r="H3978">
        <v>953</v>
      </c>
      <c r="I3978">
        <v>302</v>
      </c>
      <c r="J3978" t="s">
        <v>41</v>
      </c>
      <c r="K3978" t="s">
        <v>618</v>
      </c>
      <c r="L3978" t="s">
        <v>619</v>
      </c>
      <c r="M3978" t="s">
        <v>620</v>
      </c>
      <c r="N3978" t="s">
        <v>45</v>
      </c>
      <c r="P3978" t="s">
        <v>57</v>
      </c>
      <c r="Q3978" t="s">
        <v>63</v>
      </c>
      <c r="R3978" t="s">
        <v>2172</v>
      </c>
      <c r="AA3978" t="s">
        <v>53</v>
      </c>
      <c r="AB3978" t="s">
        <v>51</v>
      </c>
      <c r="AE3978" t="s">
        <v>68</v>
      </c>
      <c r="AJ3978">
        <v>1</v>
      </c>
      <c r="AK3978" t="s">
        <v>58</v>
      </c>
      <c r="AL3978" t="s">
        <v>55</v>
      </c>
      <c r="AM3978" s="33">
        <v>45687</v>
      </c>
      <c r="AN3978">
        <v>953</v>
      </c>
      <c r="AO3978" t="s">
        <v>609</v>
      </c>
    </row>
    <row r="3979" spans="1:41" x14ac:dyDescent="0.35">
      <c r="A3979" s="33">
        <v>45904</v>
      </c>
      <c r="C3979" s="33">
        <v>45904</v>
      </c>
      <c r="D3979" s="33">
        <v>45904</v>
      </c>
      <c r="E3979" s="33">
        <v>45726</v>
      </c>
      <c r="F3979" t="s">
        <v>40</v>
      </c>
      <c r="H3979">
        <v>1123</v>
      </c>
      <c r="I3979">
        <v>302</v>
      </c>
      <c r="J3979" t="s">
        <v>41</v>
      </c>
      <c r="K3979" t="s">
        <v>42</v>
      </c>
      <c r="L3979" t="s">
        <v>43</v>
      </c>
      <c r="M3979" t="s">
        <v>44</v>
      </c>
      <c r="N3979" t="s">
        <v>45</v>
      </c>
      <c r="O3979" t="s">
        <v>46</v>
      </c>
      <c r="P3979" t="s">
        <v>47</v>
      </c>
      <c r="Q3979" t="s">
        <v>48</v>
      </c>
      <c r="R3979" t="s">
        <v>1648</v>
      </c>
      <c r="AA3979" t="s">
        <v>51</v>
      </c>
      <c r="AB3979" t="s">
        <v>51</v>
      </c>
      <c r="AC3979" t="s">
        <v>53</v>
      </c>
      <c r="AD3979" t="s">
        <v>69</v>
      </c>
      <c r="AE3979" t="s">
        <v>53</v>
      </c>
      <c r="AF3979" s="33">
        <v>45743</v>
      </c>
      <c r="AG3979">
        <v>7601123</v>
      </c>
      <c r="AH3979">
        <v>5</v>
      </c>
      <c r="AI3979" t="s">
        <v>49</v>
      </c>
      <c r="AJ3979">
        <v>1</v>
      </c>
      <c r="AK3979" t="s">
        <v>58</v>
      </c>
      <c r="AL3979" t="s">
        <v>55</v>
      </c>
      <c r="AM3979" s="33">
        <v>45740</v>
      </c>
      <c r="AN3979">
        <v>1122</v>
      </c>
      <c r="AO3979" t="s">
        <v>609</v>
      </c>
    </row>
    <row r="3980" spans="1:41" x14ac:dyDescent="0.35">
      <c r="A3980" s="33">
        <v>45903</v>
      </c>
      <c r="C3980" s="33">
        <v>45903</v>
      </c>
      <c r="D3980" s="33">
        <v>45903</v>
      </c>
      <c r="E3980" s="33">
        <v>45877</v>
      </c>
      <c r="F3980" t="s">
        <v>40</v>
      </c>
      <c r="H3980">
        <v>93010</v>
      </c>
      <c r="I3980">
        <v>302</v>
      </c>
      <c r="J3980" t="s">
        <v>41</v>
      </c>
      <c r="K3980" t="s">
        <v>65</v>
      </c>
      <c r="L3980" t="s">
        <v>66</v>
      </c>
      <c r="M3980" t="s">
        <v>67</v>
      </c>
      <c r="N3980" t="s">
        <v>45</v>
      </c>
      <c r="O3980" t="s">
        <v>56</v>
      </c>
      <c r="P3980" t="s">
        <v>617</v>
      </c>
      <c r="Q3980" t="s">
        <v>63</v>
      </c>
      <c r="R3980" t="s">
        <v>1963</v>
      </c>
      <c r="AA3980" t="s">
        <v>53</v>
      </c>
      <c r="AB3980" t="s">
        <v>51</v>
      </c>
      <c r="AE3980" t="s">
        <v>68</v>
      </c>
      <c r="AJ3980">
        <v>2</v>
      </c>
      <c r="AK3980" t="s">
        <v>54</v>
      </c>
      <c r="AL3980" t="s">
        <v>55</v>
      </c>
      <c r="AM3980" s="33">
        <v>45890</v>
      </c>
      <c r="AN3980">
        <v>93010</v>
      </c>
      <c r="AO3980" t="s">
        <v>609</v>
      </c>
    </row>
    <row r="3981" spans="1:41" x14ac:dyDescent="0.35">
      <c r="A3981" s="33">
        <v>45903</v>
      </c>
      <c r="C3981" s="33">
        <v>45903</v>
      </c>
      <c r="D3981" s="33">
        <v>45903</v>
      </c>
      <c r="E3981" s="33">
        <v>45861</v>
      </c>
      <c r="F3981" t="s">
        <v>40</v>
      </c>
      <c r="H3981">
        <v>12</v>
      </c>
      <c r="I3981">
        <v>302</v>
      </c>
      <c r="J3981" t="s">
        <v>41</v>
      </c>
      <c r="K3981" t="s">
        <v>614</v>
      </c>
      <c r="L3981" t="s">
        <v>615</v>
      </c>
      <c r="M3981" t="s">
        <v>616</v>
      </c>
      <c r="N3981" t="s">
        <v>45</v>
      </c>
      <c r="O3981" t="s">
        <v>56</v>
      </c>
      <c r="P3981" t="s">
        <v>57</v>
      </c>
      <c r="Q3981" t="s">
        <v>48</v>
      </c>
      <c r="R3981" t="s">
        <v>2051</v>
      </c>
      <c r="S3981" s="33">
        <v>45901</v>
      </c>
      <c r="T3981">
        <v>7600356</v>
      </c>
      <c r="U3981">
        <v>0</v>
      </c>
      <c r="V3981" t="s">
        <v>49</v>
      </c>
      <c r="W3981">
        <v>244</v>
      </c>
      <c r="X3981" t="s">
        <v>50</v>
      </c>
      <c r="Y3981" s="34">
        <v>12590000</v>
      </c>
      <c r="AA3981" t="s">
        <v>51</v>
      </c>
      <c r="AB3981" t="s">
        <v>52</v>
      </c>
      <c r="AC3981" t="s">
        <v>53</v>
      </c>
      <c r="AD3981" t="s">
        <v>53</v>
      </c>
      <c r="AE3981" t="s">
        <v>53</v>
      </c>
      <c r="AJ3981">
        <v>2</v>
      </c>
      <c r="AK3981" t="s">
        <v>54</v>
      </c>
      <c r="AL3981" t="s">
        <v>55</v>
      </c>
      <c r="AM3981" s="33">
        <v>45902</v>
      </c>
      <c r="AN3981">
        <v>91010</v>
      </c>
      <c r="AO3981" t="s">
        <v>609</v>
      </c>
    </row>
    <row r="3982" spans="1:41" x14ac:dyDescent="0.35">
      <c r="A3982" s="33">
        <v>45908</v>
      </c>
      <c r="C3982" s="33">
        <v>45908</v>
      </c>
      <c r="D3982" s="33">
        <v>45908</v>
      </c>
      <c r="E3982" s="33">
        <v>45863</v>
      </c>
      <c r="F3982" t="s">
        <v>40</v>
      </c>
      <c r="H3982">
        <v>969</v>
      </c>
      <c r="I3982">
        <v>302</v>
      </c>
      <c r="J3982" t="s">
        <v>41</v>
      </c>
      <c r="K3982" t="s">
        <v>42</v>
      </c>
      <c r="L3982" t="s">
        <v>43</v>
      </c>
      <c r="M3982" t="s">
        <v>44</v>
      </c>
      <c r="N3982" t="s">
        <v>45</v>
      </c>
      <c r="O3982" t="s">
        <v>46</v>
      </c>
      <c r="P3982" t="s">
        <v>47</v>
      </c>
      <c r="Q3982" t="s">
        <v>48</v>
      </c>
      <c r="R3982" t="s">
        <v>3288</v>
      </c>
      <c r="S3982" s="33">
        <v>45904</v>
      </c>
      <c r="T3982">
        <v>7600969</v>
      </c>
      <c r="U3982">
        <v>6</v>
      </c>
      <c r="V3982" t="s">
        <v>49</v>
      </c>
      <c r="W3982">
        <v>244</v>
      </c>
      <c r="X3982" t="s">
        <v>50</v>
      </c>
      <c r="Y3982" s="34">
        <v>12699000</v>
      </c>
      <c r="AA3982" t="s">
        <v>51</v>
      </c>
      <c r="AB3982" t="s">
        <v>52</v>
      </c>
      <c r="AC3982" t="s">
        <v>53</v>
      </c>
      <c r="AD3982" t="s">
        <v>53</v>
      </c>
      <c r="AE3982" t="s">
        <v>53</v>
      </c>
      <c r="AJ3982">
        <v>2</v>
      </c>
      <c r="AK3982" t="s">
        <v>54</v>
      </c>
      <c r="AL3982" t="s">
        <v>55</v>
      </c>
      <c r="AM3982" s="33">
        <v>45873</v>
      </c>
      <c r="AN3982">
        <v>99915</v>
      </c>
      <c r="AO3982" t="s">
        <v>609</v>
      </c>
    </row>
    <row r="3983" spans="1:41" x14ac:dyDescent="0.35">
      <c r="A3983" s="33">
        <v>45909</v>
      </c>
      <c r="C3983" s="33">
        <v>45909</v>
      </c>
      <c r="D3983" s="33">
        <v>45909</v>
      </c>
      <c r="E3983" s="33">
        <v>45699</v>
      </c>
      <c r="F3983" t="s">
        <v>40</v>
      </c>
      <c r="H3983">
        <v>614</v>
      </c>
      <c r="I3983">
        <v>302</v>
      </c>
      <c r="J3983" t="s">
        <v>41</v>
      </c>
      <c r="K3983" t="s">
        <v>65</v>
      </c>
      <c r="L3983" t="s">
        <v>66</v>
      </c>
      <c r="M3983" t="s">
        <v>67</v>
      </c>
      <c r="N3983" t="s">
        <v>45</v>
      </c>
      <c r="O3983" t="s">
        <v>56</v>
      </c>
      <c r="P3983" t="s">
        <v>57</v>
      </c>
      <c r="Q3983" t="s">
        <v>63</v>
      </c>
      <c r="R3983" t="s">
        <v>3482</v>
      </c>
      <c r="S3983" s="33">
        <v>45896</v>
      </c>
      <c r="T3983">
        <v>7600356</v>
      </c>
      <c r="U3983">
        <v>7</v>
      </c>
      <c r="V3983" t="s">
        <v>49</v>
      </c>
      <c r="W3983">
        <v>244</v>
      </c>
      <c r="X3983" t="s">
        <v>50</v>
      </c>
      <c r="Y3983" s="34">
        <v>12239000</v>
      </c>
      <c r="AA3983" t="s">
        <v>51</v>
      </c>
      <c r="AB3983" t="s">
        <v>52</v>
      </c>
      <c r="AC3983" t="s">
        <v>53</v>
      </c>
      <c r="AD3983" t="s">
        <v>53</v>
      </c>
      <c r="AE3983" t="s">
        <v>53</v>
      </c>
      <c r="AJ3983">
        <v>2</v>
      </c>
      <c r="AK3983" t="s">
        <v>54</v>
      </c>
      <c r="AL3983" t="s">
        <v>55</v>
      </c>
      <c r="AM3983" s="33">
        <v>45897</v>
      </c>
      <c r="AN3983">
        <v>91010</v>
      </c>
      <c r="AO3983" t="s">
        <v>609</v>
      </c>
    </row>
    <row r="3984" spans="1:41" x14ac:dyDescent="0.35">
      <c r="A3984" s="33">
        <v>45903</v>
      </c>
      <c r="C3984" s="33">
        <v>45903</v>
      </c>
      <c r="D3984" s="33">
        <v>45903</v>
      </c>
      <c r="E3984" s="33">
        <v>45763</v>
      </c>
      <c r="F3984" t="s">
        <v>40</v>
      </c>
      <c r="H3984">
        <v>91010</v>
      </c>
      <c r="I3984">
        <v>302</v>
      </c>
      <c r="J3984" t="s">
        <v>41</v>
      </c>
      <c r="K3984" t="s">
        <v>618</v>
      </c>
      <c r="L3984" t="s">
        <v>619</v>
      </c>
      <c r="M3984" t="s">
        <v>620</v>
      </c>
      <c r="N3984" t="s">
        <v>45</v>
      </c>
      <c r="P3984" t="s">
        <v>57</v>
      </c>
      <c r="Q3984" t="s">
        <v>63</v>
      </c>
      <c r="R3984" t="s">
        <v>1887</v>
      </c>
      <c r="AA3984" t="s">
        <v>53</v>
      </c>
      <c r="AB3984" t="s">
        <v>51</v>
      </c>
      <c r="AE3984" t="s">
        <v>68</v>
      </c>
      <c r="AJ3984">
        <v>2</v>
      </c>
      <c r="AK3984" t="s">
        <v>54</v>
      </c>
      <c r="AL3984" t="s">
        <v>55</v>
      </c>
      <c r="AM3984" s="33">
        <v>45903</v>
      </c>
      <c r="AN3984">
        <v>91010</v>
      </c>
      <c r="AO3984" t="s">
        <v>609</v>
      </c>
    </row>
    <row r="3985" spans="1:41" x14ac:dyDescent="0.35">
      <c r="A3985" s="33">
        <v>45919</v>
      </c>
      <c r="C3985" s="33">
        <v>45919</v>
      </c>
      <c r="D3985" s="33">
        <v>45919</v>
      </c>
      <c r="E3985" s="33">
        <v>45895</v>
      </c>
      <c r="F3985" t="s">
        <v>40</v>
      </c>
      <c r="H3985">
        <v>156</v>
      </c>
      <c r="I3985">
        <v>302</v>
      </c>
      <c r="J3985" t="s">
        <v>41</v>
      </c>
      <c r="K3985" t="s">
        <v>42</v>
      </c>
      <c r="L3985" t="s">
        <v>43</v>
      </c>
      <c r="M3985" t="s">
        <v>44</v>
      </c>
      <c r="N3985" t="s">
        <v>45</v>
      </c>
      <c r="O3985" t="s">
        <v>46</v>
      </c>
      <c r="P3985" t="s">
        <v>47</v>
      </c>
      <c r="Q3985" t="s">
        <v>48</v>
      </c>
      <c r="R3985" t="s">
        <v>5092</v>
      </c>
      <c r="AA3985" t="s">
        <v>53</v>
      </c>
      <c r="AB3985" t="s">
        <v>51</v>
      </c>
      <c r="AE3985" t="s">
        <v>68</v>
      </c>
      <c r="AJ3985">
        <v>2</v>
      </c>
      <c r="AK3985" t="s">
        <v>54</v>
      </c>
      <c r="AL3985" t="s">
        <v>55</v>
      </c>
      <c r="AM3985" s="33">
        <v>45916</v>
      </c>
      <c r="AN3985">
        <v>99915</v>
      </c>
      <c r="AO3985" t="s">
        <v>609</v>
      </c>
    </row>
    <row r="3986" spans="1:41" x14ac:dyDescent="0.35">
      <c r="A3986" s="33">
        <v>45915</v>
      </c>
      <c r="C3986" s="33">
        <v>45915</v>
      </c>
      <c r="D3986" s="33">
        <v>45915</v>
      </c>
      <c r="E3986" s="33">
        <v>45863</v>
      </c>
      <c r="F3986" t="s">
        <v>40</v>
      </c>
      <c r="H3986">
        <v>546</v>
      </c>
      <c r="I3986">
        <v>302</v>
      </c>
      <c r="J3986" t="s">
        <v>41</v>
      </c>
      <c r="K3986" t="s">
        <v>42</v>
      </c>
      <c r="L3986" t="s">
        <v>43</v>
      </c>
      <c r="M3986" t="s">
        <v>44</v>
      </c>
      <c r="N3986" t="s">
        <v>45</v>
      </c>
      <c r="O3986" t="s">
        <v>46</v>
      </c>
      <c r="P3986" t="s">
        <v>47</v>
      </c>
      <c r="Q3986" t="s">
        <v>48</v>
      </c>
      <c r="R3986" t="s">
        <v>4332</v>
      </c>
      <c r="S3986" s="33">
        <v>45919</v>
      </c>
      <c r="T3986">
        <v>7600546</v>
      </c>
      <c r="U3986">
        <v>10</v>
      </c>
      <c r="V3986" t="s">
        <v>49</v>
      </c>
      <c r="W3986">
        <v>244</v>
      </c>
      <c r="X3986" t="s">
        <v>50</v>
      </c>
      <c r="Y3986" s="34">
        <v>12390000</v>
      </c>
      <c r="AA3986" t="s">
        <v>51</v>
      </c>
      <c r="AB3986" t="s">
        <v>52</v>
      </c>
      <c r="AC3986" t="s">
        <v>53</v>
      </c>
      <c r="AD3986" t="s">
        <v>53</v>
      </c>
      <c r="AE3986" t="s">
        <v>53</v>
      </c>
      <c r="AJ3986">
        <v>2</v>
      </c>
      <c r="AK3986" t="s">
        <v>54</v>
      </c>
      <c r="AL3986" t="s">
        <v>55</v>
      </c>
      <c r="AM3986" s="33">
        <v>45873</v>
      </c>
      <c r="AN3986">
        <v>99915</v>
      </c>
      <c r="AO3986" t="s">
        <v>609</v>
      </c>
    </row>
    <row r="3987" spans="1:41" x14ac:dyDescent="0.35">
      <c r="A3987" s="33">
        <v>45903</v>
      </c>
      <c r="C3987" s="33">
        <v>45903</v>
      </c>
      <c r="D3987" s="33">
        <v>45903</v>
      </c>
      <c r="E3987" s="33">
        <v>45842</v>
      </c>
      <c r="F3987" t="s">
        <v>40</v>
      </c>
      <c r="H3987">
        <v>618</v>
      </c>
      <c r="I3987">
        <v>302</v>
      </c>
      <c r="J3987" t="s">
        <v>41</v>
      </c>
      <c r="K3987" t="s">
        <v>65</v>
      </c>
      <c r="L3987" t="s">
        <v>66</v>
      </c>
      <c r="M3987" t="s">
        <v>67</v>
      </c>
      <c r="N3987" t="s">
        <v>45</v>
      </c>
      <c r="O3987" t="s">
        <v>56</v>
      </c>
      <c r="P3987" t="s">
        <v>57</v>
      </c>
      <c r="Q3987" t="s">
        <v>63</v>
      </c>
      <c r="R3987" t="s">
        <v>1886</v>
      </c>
      <c r="AA3987" t="s">
        <v>53</v>
      </c>
      <c r="AB3987" t="s">
        <v>51</v>
      </c>
      <c r="AE3987" t="s">
        <v>68</v>
      </c>
      <c r="AJ3987">
        <v>2</v>
      </c>
      <c r="AK3987" t="s">
        <v>54</v>
      </c>
      <c r="AL3987" t="s">
        <v>55</v>
      </c>
      <c r="AM3987" s="33">
        <v>45888</v>
      </c>
      <c r="AN3987">
        <v>91010</v>
      </c>
      <c r="AO3987" t="s">
        <v>609</v>
      </c>
    </row>
    <row r="3988" spans="1:41" x14ac:dyDescent="0.35">
      <c r="A3988" s="33">
        <v>45903</v>
      </c>
      <c r="C3988" s="33">
        <v>45903</v>
      </c>
      <c r="D3988" s="33">
        <v>45903</v>
      </c>
      <c r="E3988" s="33">
        <v>45848</v>
      </c>
      <c r="F3988" t="s">
        <v>40</v>
      </c>
      <c r="H3988">
        <v>360</v>
      </c>
      <c r="I3988">
        <v>302</v>
      </c>
      <c r="J3988" t="s">
        <v>41</v>
      </c>
      <c r="K3988" t="s">
        <v>42</v>
      </c>
      <c r="L3988" t="s">
        <v>43</v>
      </c>
      <c r="M3988" t="s">
        <v>44</v>
      </c>
      <c r="N3988" t="s">
        <v>45</v>
      </c>
      <c r="O3988" t="s">
        <v>46</v>
      </c>
      <c r="P3988" t="s">
        <v>47</v>
      </c>
      <c r="Q3988" t="s">
        <v>48</v>
      </c>
      <c r="R3988" t="s">
        <v>1912</v>
      </c>
      <c r="S3988" s="33">
        <v>45894</v>
      </c>
      <c r="T3988">
        <v>7600356</v>
      </c>
      <c r="U3988">
        <v>13</v>
      </c>
      <c r="V3988" t="s">
        <v>49</v>
      </c>
      <c r="W3988">
        <v>244</v>
      </c>
      <c r="X3988" t="s">
        <v>50</v>
      </c>
      <c r="Y3988" s="34">
        <v>12450000</v>
      </c>
      <c r="AA3988" t="s">
        <v>51</v>
      </c>
      <c r="AB3988" t="s">
        <v>52</v>
      </c>
      <c r="AC3988" t="s">
        <v>53</v>
      </c>
      <c r="AD3988" t="s">
        <v>53</v>
      </c>
      <c r="AE3988" t="s">
        <v>53</v>
      </c>
      <c r="AJ3988">
        <v>2</v>
      </c>
      <c r="AK3988" t="s">
        <v>54</v>
      </c>
      <c r="AL3988" t="s">
        <v>55</v>
      </c>
      <c r="AM3988" s="33">
        <v>45895</v>
      </c>
      <c r="AN3988">
        <v>91010</v>
      </c>
      <c r="AO3988" t="s">
        <v>609</v>
      </c>
    </row>
    <row r="3989" spans="1:41" x14ac:dyDescent="0.35">
      <c r="A3989" s="33">
        <v>45908</v>
      </c>
      <c r="C3989" s="33">
        <v>45908</v>
      </c>
      <c r="D3989" s="33">
        <v>45908</v>
      </c>
      <c r="E3989" s="33">
        <v>45832</v>
      </c>
      <c r="F3989" t="s">
        <v>40</v>
      </c>
      <c r="H3989">
        <v>139</v>
      </c>
      <c r="I3989">
        <v>302</v>
      </c>
      <c r="J3989" t="s">
        <v>41</v>
      </c>
      <c r="K3989" t="s">
        <v>42</v>
      </c>
      <c r="L3989" t="s">
        <v>43</v>
      </c>
      <c r="M3989" t="s">
        <v>44</v>
      </c>
      <c r="N3989" t="s">
        <v>45</v>
      </c>
      <c r="O3989" t="s">
        <v>46</v>
      </c>
      <c r="P3989" t="s">
        <v>47</v>
      </c>
      <c r="Q3989" t="s">
        <v>48</v>
      </c>
      <c r="R3989" t="s">
        <v>3470</v>
      </c>
      <c r="S3989" s="33">
        <v>45908</v>
      </c>
      <c r="T3989">
        <v>7600139</v>
      </c>
      <c r="U3989">
        <v>8</v>
      </c>
      <c r="V3989" t="s">
        <v>49</v>
      </c>
      <c r="W3989">
        <v>244</v>
      </c>
      <c r="X3989" t="s">
        <v>50</v>
      </c>
      <c r="Y3989" s="34">
        <v>12450000</v>
      </c>
      <c r="AA3989" t="s">
        <v>51</v>
      </c>
      <c r="AB3989" t="s">
        <v>52</v>
      </c>
      <c r="AC3989" t="s">
        <v>53</v>
      </c>
      <c r="AD3989" t="s">
        <v>53</v>
      </c>
      <c r="AE3989" t="s">
        <v>53</v>
      </c>
      <c r="AJ3989">
        <v>2</v>
      </c>
      <c r="AK3989" t="s">
        <v>54</v>
      </c>
      <c r="AL3989" t="s">
        <v>55</v>
      </c>
      <c r="AM3989" s="33">
        <v>45852</v>
      </c>
      <c r="AN3989">
        <v>99915</v>
      </c>
      <c r="AO3989" t="s">
        <v>609</v>
      </c>
    </row>
    <row r="3990" spans="1:41" x14ac:dyDescent="0.35">
      <c r="A3990" s="33">
        <v>45903</v>
      </c>
      <c r="C3990" s="33">
        <v>45903</v>
      </c>
      <c r="D3990" s="33">
        <v>45903</v>
      </c>
      <c r="E3990" s="33">
        <v>45758</v>
      </c>
      <c r="F3990" t="s">
        <v>40</v>
      </c>
      <c r="H3990">
        <v>440</v>
      </c>
      <c r="I3990">
        <v>302</v>
      </c>
      <c r="J3990" t="s">
        <v>41</v>
      </c>
      <c r="K3990" t="s">
        <v>618</v>
      </c>
      <c r="L3990" t="s">
        <v>619</v>
      </c>
      <c r="M3990" t="s">
        <v>620</v>
      </c>
      <c r="N3990" t="s">
        <v>45</v>
      </c>
      <c r="P3990" t="s">
        <v>57</v>
      </c>
      <c r="Q3990" t="s">
        <v>63</v>
      </c>
      <c r="R3990" t="s">
        <v>1740</v>
      </c>
      <c r="S3990" s="33">
        <v>45897</v>
      </c>
      <c r="T3990">
        <v>7600440</v>
      </c>
      <c r="U3990">
        <v>15</v>
      </c>
      <c r="V3990" t="s">
        <v>49</v>
      </c>
      <c r="W3990">
        <v>244</v>
      </c>
      <c r="X3990" t="s">
        <v>50</v>
      </c>
      <c r="Y3990" s="34">
        <v>12570000</v>
      </c>
      <c r="AA3990" t="s">
        <v>51</v>
      </c>
      <c r="AB3990" t="s">
        <v>52</v>
      </c>
      <c r="AC3990" t="s">
        <v>53</v>
      </c>
      <c r="AD3990" t="s">
        <v>53</v>
      </c>
      <c r="AE3990" t="s">
        <v>53</v>
      </c>
      <c r="AJ3990">
        <v>2</v>
      </c>
      <c r="AK3990" t="s">
        <v>54</v>
      </c>
      <c r="AL3990" t="s">
        <v>55</v>
      </c>
      <c r="AM3990" s="33">
        <v>45895</v>
      </c>
      <c r="AN3990">
        <v>91010</v>
      </c>
      <c r="AO3990" t="s">
        <v>609</v>
      </c>
    </row>
    <row r="3991" spans="1:41" x14ac:dyDescent="0.35">
      <c r="A3991" s="33">
        <v>45908</v>
      </c>
      <c r="C3991" s="33">
        <v>45908</v>
      </c>
      <c r="D3991" s="33">
        <v>45908</v>
      </c>
      <c r="E3991" s="33">
        <v>45679</v>
      </c>
      <c r="F3991" t="s">
        <v>40</v>
      </c>
      <c r="H3991">
        <v>878</v>
      </c>
      <c r="I3991">
        <v>302</v>
      </c>
      <c r="J3991" t="s">
        <v>41</v>
      </c>
      <c r="K3991" t="s">
        <v>65</v>
      </c>
      <c r="L3991" t="s">
        <v>66</v>
      </c>
      <c r="M3991" t="s">
        <v>67</v>
      </c>
      <c r="N3991" t="s">
        <v>45</v>
      </c>
      <c r="O3991" t="s">
        <v>56</v>
      </c>
      <c r="P3991" t="s">
        <v>57</v>
      </c>
      <c r="Q3991" t="s">
        <v>63</v>
      </c>
      <c r="R3991" t="s">
        <v>3460</v>
      </c>
      <c r="AA3991" t="s">
        <v>51</v>
      </c>
      <c r="AB3991" t="s">
        <v>51</v>
      </c>
      <c r="AC3991" t="s">
        <v>53</v>
      </c>
      <c r="AD3991" t="s">
        <v>69</v>
      </c>
      <c r="AE3991" t="s">
        <v>53</v>
      </c>
      <c r="AF3991" s="33">
        <v>45848</v>
      </c>
      <c r="AG3991">
        <v>7600878</v>
      </c>
      <c r="AH3991">
        <v>4</v>
      </c>
      <c r="AI3991" t="s">
        <v>49</v>
      </c>
      <c r="AJ3991">
        <v>1</v>
      </c>
      <c r="AK3991" t="s">
        <v>58</v>
      </c>
      <c r="AL3991" t="s">
        <v>55</v>
      </c>
      <c r="AM3991" s="33">
        <v>45726</v>
      </c>
      <c r="AN3991">
        <v>878</v>
      </c>
      <c r="AO3991" t="s">
        <v>609</v>
      </c>
    </row>
    <row r="3992" spans="1:41" x14ac:dyDescent="0.35">
      <c r="A3992" s="33">
        <v>45908</v>
      </c>
      <c r="C3992" s="33">
        <v>45908</v>
      </c>
      <c r="D3992" s="33">
        <v>45908</v>
      </c>
      <c r="E3992" s="33">
        <v>45793</v>
      </c>
      <c r="F3992" t="s">
        <v>40</v>
      </c>
      <c r="H3992">
        <v>382</v>
      </c>
      <c r="I3992">
        <v>302</v>
      </c>
      <c r="J3992" t="s">
        <v>41</v>
      </c>
      <c r="K3992" t="s">
        <v>59</v>
      </c>
      <c r="L3992" t="s">
        <v>60</v>
      </c>
      <c r="M3992" t="s">
        <v>61</v>
      </c>
      <c r="N3992" t="s">
        <v>45</v>
      </c>
      <c r="O3992" t="s">
        <v>56</v>
      </c>
      <c r="P3992" t="s">
        <v>62</v>
      </c>
      <c r="Q3992" t="s">
        <v>63</v>
      </c>
      <c r="R3992" t="s">
        <v>3159</v>
      </c>
      <c r="AA3992" t="s">
        <v>51</v>
      </c>
      <c r="AB3992" t="s">
        <v>51</v>
      </c>
      <c r="AC3992" t="s">
        <v>53</v>
      </c>
      <c r="AD3992" t="s">
        <v>69</v>
      </c>
      <c r="AE3992" t="s">
        <v>53</v>
      </c>
      <c r="AF3992" s="33">
        <v>45833</v>
      </c>
      <c r="AG3992">
        <v>7601112</v>
      </c>
      <c r="AH3992">
        <v>8</v>
      </c>
      <c r="AI3992" t="s">
        <v>49</v>
      </c>
      <c r="AJ3992">
        <v>1</v>
      </c>
      <c r="AK3992" t="s">
        <v>58</v>
      </c>
      <c r="AL3992" t="s">
        <v>55</v>
      </c>
      <c r="AM3992" s="33">
        <v>45806</v>
      </c>
      <c r="AN3992">
        <v>382</v>
      </c>
      <c r="AO3992" t="s">
        <v>609</v>
      </c>
    </row>
    <row r="3993" spans="1:41" x14ac:dyDescent="0.35">
      <c r="A3993" s="33">
        <v>45908</v>
      </c>
      <c r="C3993" s="33">
        <v>45908</v>
      </c>
      <c r="D3993" s="33">
        <v>45908</v>
      </c>
      <c r="E3993" s="33">
        <v>45588</v>
      </c>
      <c r="F3993" t="s">
        <v>40</v>
      </c>
      <c r="H3993">
        <v>976</v>
      </c>
      <c r="I3993">
        <v>302</v>
      </c>
      <c r="J3993" t="s">
        <v>41</v>
      </c>
      <c r="K3993" t="s">
        <v>59</v>
      </c>
      <c r="L3993" t="s">
        <v>60</v>
      </c>
      <c r="M3993" t="s">
        <v>61</v>
      </c>
      <c r="N3993" t="s">
        <v>45</v>
      </c>
      <c r="O3993" t="s">
        <v>56</v>
      </c>
      <c r="P3993" t="s">
        <v>62</v>
      </c>
      <c r="Q3993" t="s">
        <v>63</v>
      </c>
      <c r="R3993" t="s">
        <v>3045</v>
      </c>
      <c r="AA3993" t="s">
        <v>51</v>
      </c>
      <c r="AB3993" t="s">
        <v>51</v>
      </c>
      <c r="AC3993" t="s">
        <v>28</v>
      </c>
      <c r="AD3993" t="s">
        <v>69</v>
      </c>
      <c r="AE3993" t="s">
        <v>53</v>
      </c>
      <c r="AF3993" s="33">
        <v>45882</v>
      </c>
      <c r="AG3993">
        <v>7601076</v>
      </c>
      <c r="AH3993">
        <v>5632</v>
      </c>
      <c r="AI3993" t="s">
        <v>49</v>
      </c>
      <c r="AJ3993">
        <v>1</v>
      </c>
      <c r="AK3993" t="s">
        <v>58</v>
      </c>
      <c r="AL3993" t="s">
        <v>55</v>
      </c>
      <c r="AM3993" s="33">
        <v>45698</v>
      </c>
      <c r="AN3993">
        <v>976</v>
      </c>
      <c r="AO3993" t="s">
        <v>609</v>
      </c>
    </row>
    <row r="3994" spans="1:41" x14ac:dyDescent="0.35">
      <c r="A3994" s="33">
        <v>45908</v>
      </c>
      <c r="C3994" s="33">
        <v>45908</v>
      </c>
      <c r="D3994" s="33">
        <v>45908</v>
      </c>
      <c r="E3994" s="33">
        <v>45684</v>
      </c>
      <c r="F3994" t="s">
        <v>40</v>
      </c>
      <c r="H3994">
        <v>1125</v>
      </c>
      <c r="I3994">
        <v>302</v>
      </c>
      <c r="J3994" t="s">
        <v>41</v>
      </c>
      <c r="K3994" t="s">
        <v>59</v>
      </c>
      <c r="L3994" t="s">
        <v>60</v>
      </c>
      <c r="M3994" t="s">
        <v>61</v>
      </c>
      <c r="N3994" t="s">
        <v>45</v>
      </c>
      <c r="O3994" t="s">
        <v>56</v>
      </c>
      <c r="P3994" t="s">
        <v>62</v>
      </c>
      <c r="Q3994" t="s">
        <v>63</v>
      </c>
      <c r="R3994" t="s">
        <v>3046</v>
      </c>
      <c r="AA3994" t="s">
        <v>53</v>
      </c>
      <c r="AB3994" t="s">
        <v>51</v>
      </c>
      <c r="AC3994" t="s">
        <v>53</v>
      </c>
      <c r="AD3994" t="s">
        <v>69</v>
      </c>
      <c r="AE3994" t="s">
        <v>53</v>
      </c>
      <c r="AF3994" s="33">
        <v>45813</v>
      </c>
      <c r="AG3994">
        <v>7601125</v>
      </c>
      <c r="AH3994">
        <v>27</v>
      </c>
      <c r="AI3994" t="s">
        <v>49</v>
      </c>
      <c r="AJ3994">
        <v>1</v>
      </c>
      <c r="AK3994" t="s">
        <v>58</v>
      </c>
      <c r="AL3994" t="s">
        <v>55</v>
      </c>
      <c r="AM3994" s="33">
        <v>45707</v>
      </c>
      <c r="AN3994">
        <v>1125</v>
      </c>
      <c r="AO3994" t="s">
        <v>609</v>
      </c>
    </row>
    <row r="3995" spans="1:41" x14ac:dyDescent="0.35">
      <c r="A3995" s="33">
        <v>45908</v>
      </c>
      <c r="C3995" s="33">
        <v>45908</v>
      </c>
      <c r="D3995" s="33">
        <v>45908</v>
      </c>
      <c r="E3995" s="33">
        <v>45805</v>
      </c>
      <c r="F3995" t="s">
        <v>40</v>
      </c>
      <c r="H3995">
        <v>1061</v>
      </c>
      <c r="I3995">
        <v>302</v>
      </c>
      <c r="J3995" t="s">
        <v>41</v>
      </c>
      <c r="K3995" t="s">
        <v>614</v>
      </c>
      <c r="L3995" t="s">
        <v>615</v>
      </c>
      <c r="M3995" t="s">
        <v>616</v>
      </c>
      <c r="N3995" t="s">
        <v>45</v>
      </c>
      <c r="O3995" t="s">
        <v>56</v>
      </c>
      <c r="P3995" t="s">
        <v>57</v>
      </c>
      <c r="Q3995" t="s">
        <v>48</v>
      </c>
      <c r="R3995" t="s">
        <v>3028</v>
      </c>
      <c r="AA3995" t="s">
        <v>51</v>
      </c>
      <c r="AB3995" t="s">
        <v>51</v>
      </c>
      <c r="AC3995" t="s">
        <v>53</v>
      </c>
      <c r="AD3995" t="s">
        <v>69</v>
      </c>
      <c r="AE3995" t="s">
        <v>53</v>
      </c>
      <c r="AF3995" s="33">
        <v>45890</v>
      </c>
      <c r="AG3995">
        <v>7601061</v>
      </c>
      <c r="AH3995">
        <v>10</v>
      </c>
      <c r="AI3995" t="s">
        <v>49</v>
      </c>
      <c r="AJ3995">
        <v>1</v>
      </c>
      <c r="AK3995" t="s">
        <v>58</v>
      </c>
      <c r="AL3995" t="s">
        <v>55</v>
      </c>
      <c r="AM3995" s="33">
        <v>45815</v>
      </c>
      <c r="AN3995">
        <v>1061</v>
      </c>
      <c r="AO3995" t="s">
        <v>609</v>
      </c>
    </row>
    <row r="3996" spans="1:41" x14ac:dyDescent="0.35">
      <c r="A3996" s="33">
        <v>45910</v>
      </c>
      <c r="C3996" s="33">
        <v>45910</v>
      </c>
      <c r="D3996" s="33">
        <v>45910</v>
      </c>
      <c r="E3996" s="33">
        <v>45771</v>
      </c>
      <c r="F3996" t="s">
        <v>40</v>
      </c>
      <c r="H3996">
        <v>12</v>
      </c>
      <c r="I3996">
        <v>302</v>
      </c>
      <c r="J3996" t="s">
        <v>41</v>
      </c>
      <c r="K3996" t="s">
        <v>618</v>
      </c>
      <c r="L3996" t="s">
        <v>619</v>
      </c>
      <c r="M3996" t="s">
        <v>620</v>
      </c>
      <c r="N3996" t="s">
        <v>45</v>
      </c>
      <c r="P3996" t="s">
        <v>57</v>
      </c>
      <c r="Q3996" t="s">
        <v>63</v>
      </c>
      <c r="R3996" t="s">
        <v>3047</v>
      </c>
      <c r="AA3996" t="s">
        <v>53</v>
      </c>
      <c r="AB3996" t="s">
        <v>51</v>
      </c>
      <c r="AE3996" t="s">
        <v>68</v>
      </c>
      <c r="AJ3996">
        <v>2</v>
      </c>
      <c r="AK3996" t="s">
        <v>54</v>
      </c>
      <c r="AL3996" t="s">
        <v>55</v>
      </c>
      <c r="AM3996" s="33">
        <v>45877</v>
      </c>
      <c r="AN3996">
        <v>91010</v>
      </c>
      <c r="AO3996" t="s">
        <v>609</v>
      </c>
    </row>
    <row r="3997" spans="1:41" x14ac:dyDescent="0.35">
      <c r="A3997" s="33">
        <v>45919</v>
      </c>
      <c r="C3997" s="33">
        <v>45919</v>
      </c>
      <c r="D3997" s="33">
        <v>45919</v>
      </c>
      <c r="E3997" s="33">
        <v>45897</v>
      </c>
      <c r="F3997" t="s">
        <v>40</v>
      </c>
      <c r="H3997">
        <v>152</v>
      </c>
      <c r="I3997">
        <v>302</v>
      </c>
      <c r="J3997" t="s">
        <v>41</v>
      </c>
      <c r="K3997" t="s">
        <v>42</v>
      </c>
      <c r="L3997" t="s">
        <v>43</v>
      </c>
      <c r="M3997" t="s">
        <v>44</v>
      </c>
      <c r="N3997" t="s">
        <v>45</v>
      </c>
      <c r="O3997" t="s">
        <v>46</v>
      </c>
      <c r="P3997" t="s">
        <v>47</v>
      </c>
      <c r="Q3997" t="s">
        <v>48</v>
      </c>
      <c r="R3997" t="s">
        <v>5093</v>
      </c>
      <c r="AA3997" t="s">
        <v>53</v>
      </c>
      <c r="AB3997" t="s">
        <v>51</v>
      </c>
      <c r="AE3997" t="s">
        <v>68</v>
      </c>
      <c r="AJ3997">
        <v>2</v>
      </c>
      <c r="AK3997" t="s">
        <v>54</v>
      </c>
      <c r="AL3997" t="s">
        <v>55</v>
      </c>
      <c r="AM3997" s="33">
        <v>45910</v>
      </c>
      <c r="AN3997">
        <v>99915</v>
      </c>
      <c r="AO3997" t="s">
        <v>609</v>
      </c>
    </row>
    <row r="3998" spans="1:41" x14ac:dyDescent="0.35">
      <c r="A3998" s="33">
        <v>45917</v>
      </c>
      <c r="C3998" s="33">
        <v>45917</v>
      </c>
      <c r="D3998" s="33">
        <v>45917</v>
      </c>
      <c r="E3998" s="33">
        <v>45842</v>
      </c>
      <c r="F3998" t="s">
        <v>40</v>
      </c>
      <c r="H3998">
        <v>360</v>
      </c>
      <c r="I3998">
        <v>302</v>
      </c>
      <c r="J3998" t="s">
        <v>41</v>
      </c>
      <c r="K3998" t="s">
        <v>42</v>
      </c>
      <c r="L3998" t="s">
        <v>43</v>
      </c>
      <c r="M3998" t="s">
        <v>44</v>
      </c>
      <c r="N3998" t="s">
        <v>45</v>
      </c>
      <c r="O3998" t="s">
        <v>46</v>
      </c>
      <c r="P3998" t="s">
        <v>47</v>
      </c>
      <c r="Q3998" t="s">
        <v>48</v>
      </c>
      <c r="R3998" t="s">
        <v>4486</v>
      </c>
      <c r="AA3998" t="s">
        <v>53</v>
      </c>
      <c r="AB3998" t="s">
        <v>51</v>
      </c>
      <c r="AE3998" t="s">
        <v>68</v>
      </c>
      <c r="AJ3998">
        <v>2</v>
      </c>
      <c r="AK3998" t="s">
        <v>54</v>
      </c>
      <c r="AL3998" t="s">
        <v>55</v>
      </c>
      <c r="AM3998" s="33">
        <v>45890</v>
      </c>
      <c r="AN3998">
        <v>91010</v>
      </c>
      <c r="AO3998" t="s">
        <v>609</v>
      </c>
    </row>
    <row r="3999" spans="1:41" x14ac:dyDescent="0.35">
      <c r="A3999" s="33">
        <v>45912</v>
      </c>
      <c r="C3999" s="33">
        <v>45912</v>
      </c>
      <c r="D3999" s="33">
        <v>45912</v>
      </c>
      <c r="E3999" s="33">
        <v>45874</v>
      </c>
      <c r="F3999" t="s">
        <v>40</v>
      </c>
      <c r="H3999">
        <v>1076</v>
      </c>
      <c r="I3999">
        <v>302</v>
      </c>
      <c r="J3999" t="s">
        <v>41</v>
      </c>
      <c r="K3999" t="s">
        <v>65</v>
      </c>
      <c r="L3999" t="s">
        <v>66</v>
      </c>
      <c r="M3999" t="s">
        <v>67</v>
      </c>
      <c r="N3999" t="s">
        <v>45</v>
      </c>
      <c r="O3999" t="s">
        <v>56</v>
      </c>
      <c r="P3999" t="s">
        <v>617</v>
      </c>
      <c r="Q3999" t="s">
        <v>63</v>
      </c>
      <c r="R3999" t="s">
        <v>3999</v>
      </c>
      <c r="S3999" s="33">
        <v>45912</v>
      </c>
      <c r="T3999">
        <v>7601076</v>
      </c>
      <c r="U3999">
        <v>12</v>
      </c>
      <c r="V3999" t="s">
        <v>49</v>
      </c>
      <c r="W3999">
        <v>244</v>
      </c>
      <c r="X3999" t="s">
        <v>50</v>
      </c>
      <c r="Y3999" s="34">
        <v>12630000</v>
      </c>
      <c r="AA3999" t="s">
        <v>51</v>
      </c>
      <c r="AB3999" t="s">
        <v>52</v>
      </c>
      <c r="AC3999" t="s">
        <v>53</v>
      </c>
      <c r="AD3999" t="s">
        <v>53</v>
      </c>
      <c r="AE3999" t="s">
        <v>53</v>
      </c>
      <c r="AJ3999">
        <v>2</v>
      </c>
      <c r="AK3999" t="s">
        <v>54</v>
      </c>
      <c r="AL3999" t="s">
        <v>55</v>
      </c>
      <c r="AM3999" s="33">
        <v>45902</v>
      </c>
      <c r="AN3999">
        <v>99915</v>
      </c>
      <c r="AO3999" t="s">
        <v>609</v>
      </c>
    </row>
    <row r="4000" spans="1:41" x14ac:dyDescent="0.35">
      <c r="A4000" s="33">
        <v>45908</v>
      </c>
      <c r="C4000" s="33">
        <v>45908</v>
      </c>
      <c r="D4000" s="33">
        <v>45908</v>
      </c>
      <c r="E4000" s="33">
        <v>45772</v>
      </c>
      <c r="F4000" t="s">
        <v>40</v>
      </c>
      <c r="H4000">
        <v>1210</v>
      </c>
      <c r="I4000">
        <v>302</v>
      </c>
      <c r="J4000" t="s">
        <v>41</v>
      </c>
      <c r="K4000" t="s">
        <v>618</v>
      </c>
      <c r="L4000" t="s">
        <v>619</v>
      </c>
      <c r="M4000" t="s">
        <v>620</v>
      </c>
      <c r="N4000" t="s">
        <v>45</v>
      </c>
      <c r="P4000" t="s">
        <v>57</v>
      </c>
      <c r="Q4000" t="s">
        <v>63</v>
      </c>
      <c r="R4000" t="s">
        <v>3281</v>
      </c>
      <c r="AA4000" t="s">
        <v>53</v>
      </c>
      <c r="AB4000" t="s">
        <v>51</v>
      </c>
      <c r="AE4000" t="s">
        <v>68</v>
      </c>
      <c r="AJ4000">
        <v>2</v>
      </c>
      <c r="AK4000" t="s">
        <v>54</v>
      </c>
      <c r="AL4000" t="s">
        <v>55</v>
      </c>
      <c r="AM4000" s="33">
        <v>45904</v>
      </c>
      <c r="AN4000">
        <v>91010</v>
      </c>
      <c r="AO4000" t="s">
        <v>609</v>
      </c>
    </row>
    <row r="4001" spans="1:41" x14ac:dyDescent="0.35">
      <c r="A4001" s="33">
        <v>45908</v>
      </c>
      <c r="C4001" s="33">
        <v>45908</v>
      </c>
      <c r="D4001" s="33">
        <v>45908</v>
      </c>
      <c r="E4001" s="33">
        <v>45638</v>
      </c>
      <c r="F4001" t="s">
        <v>40</v>
      </c>
      <c r="H4001">
        <v>549</v>
      </c>
      <c r="I4001">
        <v>302</v>
      </c>
      <c r="J4001" t="s">
        <v>41</v>
      </c>
      <c r="K4001" t="s">
        <v>614</v>
      </c>
      <c r="L4001" t="s">
        <v>615</v>
      </c>
      <c r="M4001" t="s">
        <v>616</v>
      </c>
      <c r="N4001" t="s">
        <v>45</v>
      </c>
      <c r="O4001" t="s">
        <v>56</v>
      </c>
      <c r="P4001" t="s">
        <v>57</v>
      </c>
      <c r="Q4001" t="s">
        <v>48</v>
      </c>
      <c r="R4001" t="s">
        <v>3111</v>
      </c>
      <c r="AA4001" t="s">
        <v>53</v>
      </c>
      <c r="AB4001" t="s">
        <v>51</v>
      </c>
      <c r="AE4001" t="s">
        <v>68</v>
      </c>
      <c r="AJ4001">
        <v>2</v>
      </c>
      <c r="AK4001" t="s">
        <v>54</v>
      </c>
      <c r="AL4001" t="s">
        <v>55</v>
      </c>
      <c r="AM4001" s="33">
        <v>45664</v>
      </c>
      <c r="AN4001">
        <v>549</v>
      </c>
      <c r="AO4001" t="s">
        <v>609</v>
      </c>
    </row>
    <row r="4002" spans="1:41" x14ac:dyDescent="0.35">
      <c r="A4002" s="33">
        <v>45917</v>
      </c>
      <c r="C4002" s="33">
        <v>45917</v>
      </c>
      <c r="D4002" s="33">
        <v>45917</v>
      </c>
      <c r="E4002" s="33">
        <v>45826</v>
      </c>
      <c r="F4002" t="s">
        <v>40</v>
      </c>
      <c r="H4002">
        <v>391</v>
      </c>
      <c r="I4002">
        <v>302</v>
      </c>
      <c r="J4002" t="s">
        <v>41</v>
      </c>
      <c r="K4002" t="s">
        <v>614</v>
      </c>
      <c r="L4002" t="s">
        <v>615</v>
      </c>
      <c r="M4002" t="s">
        <v>616</v>
      </c>
      <c r="N4002" t="s">
        <v>45</v>
      </c>
      <c r="O4002" t="s">
        <v>56</v>
      </c>
      <c r="P4002" t="s">
        <v>57</v>
      </c>
      <c r="Q4002" t="s">
        <v>48</v>
      </c>
      <c r="R4002" t="s">
        <v>4581</v>
      </c>
      <c r="S4002" s="33">
        <v>45902</v>
      </c>
      <c r="T4002">
        <v>7600356</v>
      </c>
      <c r="U4002">
        <v>0</v>
      </c>
      <c r="V4002" t="s">
        <v>49</v>
      </c>
      <c r="W4002">
        <v>244</v>
      </c>
      <c r="X4002" t="s">
        <v>50</v>
      </c>
      <c r="Y4002" s="34">
        <v>12490000</v>
      </c>
      <c r="AA4002" t="s">
        <v>51</v>
      </c>
      <c r="AB4002" t="s">
        <v>52</v>
      </c>
      <c r="AC4002" t="s">
        <v>53</v>
      </c>
      <c r="AD4002" t="s">
        <v>53</v>
      </c>
      <c r="AE4002" t="s">
        <v>53</v>
      </c>
      <c r="AJ4002">
        <v>2</v>
      </c>
      <c r="AK4002" t="s">
        <v>54</v>
      </c>
      <c r="AL4002" t="s">
        <v>55</v>
      </c>
      <c r="AM4002" s="33">
        <v>45903</v>
      </c>
      <c r="AN4002">
        <v>91010</v>
      </c>
      <c r="AO4002" t="s">
        <v>609</v>
      </c>
    </row>
    <row r="4003" spans="1:41" x14ac:dyDescent="0.35">
      <c r="A4003" s="33">
        <v>45908</v>
      </c>
      <c r="C4003" s="33">
        <v>45908</v>
      </c>
      <c r="D4003" s="33">
        <v>45908</v>
      </c>
      <c r="E4003" s="33">
        <v>45742</v>
      </c>
      <c r="F4003" t="s">
        <v>40</v>
      </c>
      <c r="H4003">
        <v>549</v>
      </c>
      <c r="I4003">
        <v>302</v>
      </c>
      <c r="J4003" t="s">
        <v>41</v>
      </c>
      <c r="K4003" t="s">
        <v>42</v>
      </c>
      <c r="L4003" t="s">
        <v>43</v>
      </c>
      <c r="M4003" t="s">
        <v>44</v>
      </c>
      <c r="N4003" t="s">
        <v>45</v>
      </c>
      <c r="O4003" t="s">
        <v>46</v>
      </c>
      <c r="P4003" t="s">
        <v>47</v>
      </c>
      <c r="Q4003" t="s">
        <v>48</v>
      </c>
      <c r="R4003" t="s">
        <v>3053</v>
      </c>
      <c r="AA4003" t="s">
        <v>53</v>
      </c>
      <c r="AB4003" t="s">
        <v>51</v>
      </c>
      <c r="AE4003" t="s">
        <v>68</v>
      </c>
      <c r="AJ4003">
        <v>1</v>
      </c>
      <c r="AK4003" t="s">
        <v>58</v>
      </c>
      <c r="AL4003" t="s">
        <v>55</v>
      </c>
      <c r="AM4003" s="33">
        <v>45749</v>
      </c>
      <c r="AN4003">
        <v>549</v>
      </c>
      <c r="AO4003" t="s">
        <v>609</v>
      </c>
    </row>
    <row r="4004" spans="1:41" x14ac:dyDescent="0.35">
      <c r="A4004" s="33">
        <v>45918</v>
      </c>
      <c r="C4004" s="33">
        <v>45918</v>
      </c>
      <c r="D4004" s="33">
        <v>45918</v>
      </c>
      <c r="E4004" s="33">
        <v>45869</v>
      </c>
      <c r="F4004" t="s">
        <v>40</v>
      </c>
      <c r="H4004">
        <v>501</v>
      </c>
      <c r="I4004">
        <v>302</v>
      </c>
      <c r="J4004" t="s">
        <v>41</v>
      </c>
      <c r="K4004" t="s">
        <v>614</v>
      </c>
      <c r="L4004" t="s">
        <v>615</v>
      </c>
      <c r="M4004" t="s">
        <v>616</v>
      </c>
      <c r="N4004" t="s">
        <v>45</v>
      </c>
      <c r="O4004" t="s">
        <v>56</v>
      </c>
      <c r="P4004" t="s">
        <v>57</v>
      </c>
      <c r="Q4004" t="s">
        <v>48</v>
      </c>
      <c r="R4004" t="s">
        <v>5094</v>
      </c>
      <c r="AA4004" t="s">
        <v>51</v>
      </c>
      <c r="AB4004" t="s">
        <v>51</v>
      </c>
      <c r="AC4004" t="s">
        <v>53</v>
      </c>
      <c r="AD4004" t="s">
        <v>69</v>
      </c>
      <c r="AE4004" t="s">
        <v>53</v>
      </c>
      <c r="AF4004" s="33">
        <v>45891</v>
      </c>
      <c r="AG4004">
        <v>7600501</v>
      </c>
      <c r="AH4004">
        <v>0</v>
      </c>
      <c r="AI4004" t="s">
        <v>49</v>
      </c>
      <c r="AJ4004">
        <v>2</v>
      </c>
      <c r="AK4004" t="s">
        <v>54</v>
      </c>
      <c r="AL4004" t="s">
        <v>55</v>
      </c>
      <c r="AM4004" s="33">
        <v>45887</v>
      </c>
      <c r="AN4004">
        <v>94010</v>
      </c>
      <c r="AO4004" t="s">
        <v>609</v>
      </c>
    </row>
    <row r="4005" spans="1:41" x14ac:dyDescent="0.35">
      <c r="A4005" s="33">
        <v>45918</v>
      </c>
      <c r="C4005" s="33">
        <v>45918</v>
      </c>
      <c r="D4005" s="33">
        <v>45918</v>
      </c>
      <c r="E4005" s="33">
        <v>45848</v>
      </c>
      <c r="F4005" t="s">
        <v>40</v>
      </c>
      <c r="H4005">
        <v>156</v>
      </c>
      <c r="I4005">
        <v>302</v>
      </c>
      <c r="J4005" t="s">
        <v>41</v>
      </c>
      <c r="K4005" t="s">
        <v>42</v>
      </c>
      <c r="L4005" t="s">
        <v>43</v>
      </c>
      <c r="M4005" t="s">
        <v>44</v>
      </c>
      <c r="N4005" t="s">
        <v>45</v>
      </c>
      <c r="O4005" t="s">
        <v>46</v>
      </c>
      <c r="P4005" t="s">
        <v>47</v>
      </c>
      <c r="Q4005" t="s">
        <v>48</v>
      </c>
      <c r="R4005" t="s">
        <v>5095</v>
      </c>
      <c r="S4005" s="33">
        <v>45909</v>
      </c>
      <c r="T4005">
        <v>7600156</v>
      </c>
      <c r="U4005">
        <v>12</v>
      </c>
      <c r="V4005" t="s">
        <v>49</v>
      </c>
      <c r="W4005">
        <v>244</v>
      </c>
      <c r="X4005" t="s">
        <v>50</v>
      </c>
      <c r="Y4005" s="34">
        <v>12490000</v>
      </c>
      <c r="AA4005" t="s">
        <v>51</v>
      </c>
      <c r="AB4005" t="s">
        <v>52</v>
      </c>
      <c r="AC4005" t="s">
        <v>53</v>
      </c>
      <c r="AD4005" t="s">
        <v>53</v>
      </c>
      <c r="AE4005" t="s">
        <v>53</v>
      </c>
      <c r="AJ4005">
        <v>2</v>
      </c>
      <c r="AK4005" t="s">
        <v>54</v>
      </c>
      <c r="AL4005" t="s">
        <v>55</v>
      </c>
      <c r="AM4005" s="33">
        <v>45901</v>
      </c>
      <c r="AN4005">
        <v>99915</v>
      </c>
      <c r="AO4005" t="s">
        <v>609</v>
      </c>
    </row>
    <row r="4006" spans="1:41" x14ac:dyDescent="0.35">
      <c r="A4006" s="33">
        <v>45903</v>
      </c>
      <c r="C4006" s="33">
        <v>45903</v>
      </c>
      <c r="D4006" s="33">
        <v>45903</v>
      </c>
      <c r="E4006" s="33">
        <v>45680</v>
      </c>
      <c r="F4006" t="s">
        <v>40</v>
      </c>
      <c r="H4006">
        <v>152</v>
      </c>
      <c r="I4006">
        <v>302</v>
      </c>
      <c r="J4006" t="s">
        <v>41</v>
      </c>
      <c r="K4006" t="s">
        <v>65</v>
      </c>
      <c r="L4006" t="s">
        <v>66</v>
      </c>
      <c r="M4006" t="s">
        <v>67</v>
      </c>
      <c r="N4006" t="s">
        <v>45</v>
      </c>
      <c r="O4006" t="s">
        <v>56</v>
      </c>
      <c r="P4006" t="s">
        <v>57</v>
      </c>
      <c r="Q4006" t="s">
        <v>63</v>
      </c>
      <c r="R4006" t="s">
        <v>2110</v>
      </c>
      <c r="S4006" s="33">
        <v>45909</v>
      </c>
      <c r="T4006">
        <v>7601004</v>
      </c>
      <c r="U4006">
        <v>1233</v>
      </c>
      <c r="V4006" t="s">
        <v>49</v>
      </c>
      <c r="W4006">
        <v>244</v>
      </c>
      <c r="X4006" t="s">
        <v>50</v>
      </c>
      <c r="Y4006" s="34">
        <v>12140000</v>
      </c>
      <c r="AA4006" t="s">
        <v>51</v>
      </c>
      <c r="AB4006" t="s">
        <v>51</v>
      </c>
      <c r="AC4006" t="s">
        <v>28</v>
      </c>
      <c r="AD4006" t="s">
        <v>53</v>
      </c>
      <c r="AE4006" t="s">
        <v>53</v>
      </c>
      <c r="AJ4006">
        <v>2</v>
      </c>
      <c r="AK4006" t="s">
        <v>54</v>
      </c>
      <c r="AL4006" t="s">
        <v>55</v>
      </c>
      <c r="AM4006" s="33">
        <v>45779</v>
      </c>
      <c r="AN4006">
        <v>91010</v>
      </c>
      <c r="AO4006" t="s">
        <v>609</v>
      </c>
    </row>
    <row r="4007" spans="1:41" x14ac:dyDescent="0.35">
      <c r="A4007" s="33">
        <v>45917</v>
      </c>
      <c r="C4007" s="33">
        <v>45917</v>
      </c>
      <c r="D4007" s="33">
        <v>45917</v>
      </c>
      <c r="E4007" s="33">
        <v>45876</v>
      </c>
      <c r="F4007" t="s">
        <v>40</v>
      </c>
      <c r="H4007">
        <v>93010</v>
      </c>
      <c r="I4007">
        <v>302</v>
      </c>
      <c r="J4007" t="s">
        <v>41</v>
      </c>
      <c r="K4007" t="s">
        <v>65</v>
      </c>
      <c r="L4007" t="s">
        <v>66</v>
      </c>
      <c r="M4007" t="s">
        <v>67</v>
      </c>
      <c r="N4007" t="s">
        <v>45</v>
      </c>
      <c r="O4007" t="s">
        <v>56</v>
      </c>
      <c r="P4007" t="s">
        <v>57</v>
      </c>
      <c r="Q4007" t="s">
        <v>63</v>
      </c>
      <c r="R4007" t="s">
        <v>4542</v>
      </c>
      <c r="S4007" s="33">
        <v>45910</v>
      </c>
      <c r="T4007">
        <v>7600755</v>
      </c>
      <c r="U4007">
        <v>6</v>
      </c>
      <c r="V4007" t="s">
        <v>49</v>
      </c>
      <c r="W4007">
        <v>244</v>
      </c>
      <c r="X4007" t="s">
        <v>50</v>
      </c>
      <c r="Y4007" s="34">
        <v>12530000</v>
      </c>
      <c r="AA4007" t="s">
        <v>51</v>
      </c>
      <c r="AB4007" t="s">
        <v>52</v>
      </c>
      <c r="AC4007" t="s">
        <v>53</v>
      </c>
      <c r="AD4007" t="s">
        <v>53</v>
      </c>
      <c r="AE4007" t="s">
        <v>53</v>
      </c>
      <c r="AJ4007">
        <v>2</v>
      </c>
      <c r="AK4007" t="s">
        <v>54</v>
      </c>
      <c r="AL4007" t="s">
        <v>55</v>
      </c>
      <c r="AM4007" s="33">
        <v>45901</v>
      </c>
      <c r="AN4007">
        <v>93010</v>
      </c>
      <c r="AO4007" t="s">
        <v>609</v>
      </c>
    </row>
    <row r="4008" spans="1:41" x14ac:dyDescent="0.35">
      <c r="A4008" s="33">
        <v>45903</v>
      </c>
      <c r="C4008" s="33">
        <v>45903</v>
      </c>
      <c r="D4008" s="33">
        <v>45903</v>
      </c>
      <c r="E4008" s="33">
        <v>45881</v>
      </c>
      <c r="F4008" t="s">
        <v>40</v>
      </c>
      <c r="H4008">
        <v>618</v>
      </c>
      <c r="I4008">
        <v>302</v>
      </c>
      <c r="J4008" t="s">
        <v>41</v>
      </c>
      <c r="K4008" t="s">
        <v>65</v>
      </c>
      <c r="L4008" t="s">
        <v>66</v>
      </c>
      <c r="M4008" t="s">
        <v>67</v>
      </c>
      <c r="N4008" t="s">
        <v>45</v>
      </c>
      <c r="O4008" t="s">
        <v>56</v>
      </c>
      <c r="P4008" t="s">
        <v>57</v>
      </c>
      <c r="Q4008" t="s">
        <v>63</v>
      </c>
      <c r="R4008" t="s">
        <v>1973</v>
      </c>
      <c r="S4008" s="33">
        <v>45898</v>
      </c>
      <c r="T4008">
        <v>7600817</v>
      </c>
      <c r="U4008">
        <v>45</v>
      </c>
      <c r="V4008" t="s">
        <v>49</v>
      </c>
      <c r="W4008">
        <v>244</v>
      </c>
      <c r="X4008" t="s">
        <v>50</v>
      </c>
      <c r="Y4008" s="34">
        <v>12900000</v>
      </c>
      <c r="AA4008" t="s">
        <v>51</v>
      </c>
      <c r="AB4008" t="s">
        <v>52</v>
      </c>
      <c r="AC4008" t="s">
        <v>53</v>
      </c>
      <c r="AD4008" t="s">
        <v>53</v>
      </c>
      <c r="AE4008" t="s">
        <v>53</v>
      </c>
      <c r="AJ4008">
        <v>2</v>
      </c>
      <c r="AK4008" t="s">
        <v>54</v>
      </c>
      <c r="AL4008" t="s">
        <v>55</v>
      </c>
      <c r="AM4008" s="33">
        <v>45897</v>
      </c>
      <c r="AN4008">
        <v>91010</v>
      </c>
      <c r="AO4008" t="s">
        <v>609</v>
      </c>
    </row>
    <row r="4009" spans="1:41" x14ac:dyDescent="0.35">
      <c r="A4009" s="33">
        <v>45912</v>
      </c>
      <c r="C4009" s="33">
        <v>45912</v>
      </c>
      <c r="D4009" s="33">
        <v>45912</v>
      </c>
      <c r="E4009" s="33">
        <v>45841</v>
      </c>
      <c r="F4009" t="s">
        <v>40</v>
      </c>
      <c r="H4009">
        <v>23</v>
      </c>
      <c r="I4009">
        <v>302</v>
      </c>
      <c r="J4009" t="s">
        <v>41</v>
      </c>
      <c r="K4009" t="s">
        <v>42</v>
      </c>
      <c r="L4009" t="s">
        <v>43</v>
      </c>
      <c r="M4009" t="s">
        <v>44</v>
      </c>
      <c r="N4009" t="s">
        <v>45</v>
      </c>
      <c r="O4009" t="s">
        <v>46</v>
      </c>
      <c r="P4009" t="s">
        <v>47</v>
      </c>
      <c r="Q4009" t="s">
        <v>48</v>
      </c>
      <c r="R4009" t="s">
        <v>4051</v>
      </c>
      <c r="S4009" s="33">
        <v>45908</v>
      </c>
      <c r="T4009">
        <v>7600271</v>
      </c>
      <c r="U4009">
        <v>12</v>
      </c>
      <c r="V4009" t="s">
        <v>49</v>
      </c>
      <c r="W4009">
        <v>244</v>
      </c>
      <c r="X4009" t="s">
        <v>50</v>
      </c>
      <c r="Y4009" s="34">
        <v>12550000</v>
      </c>
      <c r="AA4009" t="s">
        <v>51</v>
      </c>
      <c r="AB4009" t="s">
        <v>52</v>
      </c>
      <c r="AC4009" t="s">
        <v>53</v>
      </c>
      <c r="AD4009" t="s">
        <v>53</v>
      </c>
      <c r="AE4009" t="s">
        <v>53</v>
      </c>
      <c r="AJ4009">
        <v>2</v>
      </c>
      <c r="AK4009" t="s">
        <v>54</v>
      </c>
      <c r="AL4009" t="s">
        <v>55</v>
      </c>
      <c r="AM4009" s="33">
        <v>45901</v>
      </c>
      <c r="AN4009">
        <v>99915</v>
      </c>
      <c r="AO4009" t="s">
        <v>609</v>
      </c>
    </row>
    <row r="4010" spans="1:41" x14ac:dyDescent="0.35">
      <c r="A4010" s="33">
        <v>45904</v>
      </c>
      <c r="C4010" s="33">
        <v>45904</v>
      </c>
      <c r="D4010" s="33">
        <v>45904</v>
      </c>
      <c r="E4010" s="33">
        <v>45848</v>
      </c>
      <c r="F4010" t="s">
        <v>40</v>
      </c>
      <c r="H4010">
        <v>1176</v>
      </c>
      <c r="I4010">
        <v>302</v>
      </c>
      <c r="J4010" t="s">
        <v>41</v>
      </c>
      <c r="K4010" t="s">
        <v>42</v>
      </c>
      <c r="L4010" t="s">
        <v>43</v>
      </c>
      <c r="M4010" t="s">
        <v>44</v>
      </c>
      <c r="N4010" t="s">
        <v>45</v>
      </c>
      <c r="O4010" t="s">
        <v>46</v>
      </c>
      <c r="P4010" t="s">
        <v>47</v>
      </c>
      <c r="Q4010" t="s">
        <v>48</v>
      </c>
      <c r="R4010" t="s">
        <v>1652</v>
      </c>
      <c r="S4010" s="33">
        <v>45903</v>
      </c>
      <c r="T4010">
        <v>7601176</v>
      </c>
      <c r="U4010">
        <v>12</v>
      </c>
      <c r="V4010" t="s">
        <v>49</v>
      </c>
      <c r="W4010">
        <v>244</v>
      </c>
      <c r="X4010" t="s">
        <v>50</v>
      </c>
      <c r="Y4010" s="34">
        <v>12470000</v>
      </c>
      <c r="AA4010" t="s">
        <v>51</v>
      </c>
      <c r="AB4010" t="s">
        <v>52</v>
      </c>
      <c r="AC4010" t="s">
        <v>53</v>
      </c>
      <c r="AD4010" t="s">
        <v>53</v>
      </c>
      <c r="AE4010" t="s">
        <v>53</v>
      </c>
      <c r="AJ4010">
        <v>2</v>
      </c>
      <c r="AK4010" t="s">
        <v>54</v>
      </c>
      <c r="AL4010" t="s">
        <v>55</v>
      </c>
      <c r="AM4010" s="33">
        <v>45875</v>
      </c>
      <c r="AN4010">
        <v>99915</v>
      </c>
      <c r="AO4010" t="s">
        <v>609</v>
      </c>
    </row>
    <row r="4011" spans="1:41" x14ac:dyDescent="0.35">
      <c r="A4011" s="33">
        <v>45909</v>
      </c>
      <c r="C4011" s="33">
        <v>45909</v>
      </c>
      <c r="D4011" s="33">
        <v>45909</v>
      </c>
      <c r="E4011" s="33">
        <v>45846</v>
      </c>
      <c r="F4011" t="s">
        <v>40</v>
      </c>
      <c r="H4011">
        <v>360</v>
      </c>
      <c r="I4011">
        <v>302</v>
      </c>
      <c r="J4011" t="s">
        <v>41</v>
      </c>
      <c r="K4011" t="s">
        <v>42</v>
      </c>
      <c r="L4011" t="s">
        <v>43</v>
      </c>
      <c r="M4011" t="s">
        <v>44</v>
      </c>
      <c r="N4011" t="s">
        <v>45</v>
      </c>
      <c r="O4011" t="s">
        <v>46</v>
      </c>
      <c r="P4011" t="s">
        <v>47</v>
      </c>
      <c r="Q4011" t="s">
        <v>48</v>
      </c>
      <c r="R4011" t="s">
        <v>3261</v>
      </c>
      <c r="AA4011" t="s">
        <v>53</v>
      </c>
      <c r="AB4011" t="s">
        <v>51</v>
      </c>
      <c r="AE4011" t="s">
        <v>68</v>
      </c>
      <c r="AJ4011">
        <v>2</v>
      </c>
      <c r="AK4011" t="s">
        <v>54</v>
      </c>
      <c r="AL4011" t="s">
        <v>55</v>
      </c>
      <c r="AM4011" s="33">
        <v>45896</v>
      </c>
      <c r="AN4011">
        <v>91010</v>
      </c>
      <c r="AO4011" t="s">
        <v>609</v>
      </c>
    </row>
    <row r="4012" spans="1:41" x14ac:dyDescent="0.35">
      <c r="A4012" s="33">
        <v>45903</v>
      </c>
      <c r="C4012" s="33">
        <v>45903</v>
      </c>
      <c r="D4012" s="33">
        <v>45903</v>
      </c>
      <c r="E4012" s="33">
        <v>45846</v>
      </c>
      <c r="F4012" t="s">
        <v>40</v>
      </c>
      <c r="H4012">
        <v>360</v>
      </c>
      <c r="I4012">
        <v>302</v>
      </c>
      <c r="J4012" t="s">
        <v>41</v>
      </c>
      <c r="K4012" t="s">
        <v>42</v>
      </c>
      <c r="L4012" t="s">
        <v>43</v>
      </c>
      <c r="M4012" t="s">
        <v>44</v>
      </c>
      <c r="N4012" t="s">
        <v>45</v>
      </c>
      <c r="O4012" t="s">
        <v>46</v>
      </c>
      <c r="P4012" t="s">
        <v>47</v>
      </c>
      <c r="Q4012" t="s">
        <v>48</v>
      </c>
      <c r="R4012" t="s">
        <v>2096</v>
      </c>
      <c r="S4012" s="33">
        <v>45896</v>
      </c>
      <c r="T4012">
        <v>7600356</v>
      </c>
      <c r="U4012">
        <v>9</v>
      </c>
      <c r="V4012" t="s">
        <v>49</v>
      </c>
      <c r="W4012">
        <v>244</v>
      </c>
      <c r="X4012" t="s">
        <v>50</v>
      </c>
      <c r="Y4012" s="34">
        <v>12000000</v>
      </c>
      <c r="AA4012" t="s">
        <v>51</v>
      </c>
      <c r="AB4012" t="s">
        <v>52</v>
      </c>
      <c r="AC4012" t="s">
        <v>53</v>
      </c>
      <c r="AD4012" t="s">
        <v>53</v>
      </c>
      <c r="AE4012" t="s">
        <v>53</v>
      </c>
      <c r="AJ4012">
        <v>2</v>
      </c>
      <c r="AK4012" t="s">
        <v>54</v>
      </c>
      <c r="AL4012" t="s">
        <v>55</v>
      </c>
      <c r="AM4012" s="33">
        <v>45898</v>
      </c>
      <c r="AN4012">
        <v>91010</v>
      </c>
      <c r="AO4012" t="s">
        <v>609</v>
      </c>
    </row>
    <row r="4013" spans="1:41" x14ac:dyDescent="0.35">
      <c r="A4013" s="33">
        <v>45903</v>
      </c>
      <c r="C4013" s="33">
        <v>45903</v>
      </c>
      <c r="D4013" s="33">
        <v>45903</v>
      </c>
      <c r="E4013" s="33">
        <v>45875</v>
      </c>
      <c r="F4013" t="s">
        <v>40</v>
      </c>
      <c r="H4013">
        <v>93010</v>
      </c>
      <c r="I4013">
        <v>302</v>
      </c>
      <c r="J4013" t="s">
        <v>41</v>
      </c>
      <c r="K4013" t="s">
        <v>65</v>
      </c>
      <c r="L4013" t="s">
        <v>66</v>
      </c>
      <c r="M4013" t="s">
        <v>67</v>
      </c>
      <c r="N4013" t="s">
        <v>45</v>
      </c>
      <c r="O4013" t="s">
        <v>56</v>
      </c>
      <c r="P4013" t="s">
        <v>617</v>
      </c>
      <c r="Q4013" t="s">
        <v>63</v>
      </c>
      <c r="R4013" t="s">
        <v>1779</v>
      </c>
      <c r="AA4013" t="s">
        <v>53</v>
      </c>
      <c r="AB4013" t="s">
        <v>51</v>
      </c>
      <c r="AE4013" t="s">
        <v>68</v>
      </c>
      <c r="AJ4013">
        <v>2</v>
      </c>
      <c r="AK4013" t="s">
        <v>54</v>
      </c>
      <c r="AL4013" t="s">
        <v>55</v>
      </c>
      <c r="AM4013" s="33">
        <v>45894</v>
      </c>
      <c r="AN4013">
        <v>93010</v>
      </c>
      <c r="AO4013" t="s">
        <v>609</v>
      </c>
    </row>
    <row r="4014" spans="1:41" x14ac:dyDescent="0.35">
      <c r="A4014" s="33">
        <v>45908</v>
      </c>
      <c r="C4014" s="33">
        <v>45908</v>
      </c>
      <c r="D4014" s="33">
        <v>45908</v>
      </c>
      <c r="E4014" s="33">
        <v>45747</v>
      </c>
      <c r="F4014" t="s">
        <v>40</v>
      </c>
      <c r="H4014">
        <v>415</v>
      </c>
      <c r="I4014">
        <v>302</v>
      </c>
      <c r="J4014" t="s">
        <v>41</v>
      </c>
      <c r="K4014" t="s">
        <v>65</v>
      </c>
      <c r="L4014" t="s">
        <v>66</v>
      </c>
      <c r="M4014" t="s">
        <v>67</v>
      </c>
      <c r="N4014" t="s">
        <v>45</v>
      </c>
      <c r="O4014" t="s">
        <v>56</v>
      </c>
      <c r="P4014" t="s">
        <v>57</v>
      </c>
      <c r="Q4014" t="s">
        <v>63</v>
      </c>
      <c r="R4014" t="s">
        <v>3393</v>
      </c>
      <c r="AA4014" t="s">
        <v>51</v>
      </c>
      <c r="AB4014" t="s">
        <v>51</v>
      </c>
      <c r="AC4014" t="s">
        <v>53</v>
      </c>
      <c r="AD4014" t="s">
        <v>69</v>
      </c>
      <c r="AE4014" t="s">
        <v>53</v>
      </c>
      <c r="AF4014" s="33">
        <v>45821</v>
      </c>
      <c r="AG4014">
        <v>7600415</v>
      </c>
      <c r="AH4014">
        <v>6</v>
      </c>
      <c r="AI4014" t="s">
        <v>49</v>
      </c>
      <c r="AJ4014">
        <v>1</v>
      </c>
      <c r="AK4014" t="s">
        <v>58</v>
      </c>
      <c r="AL4014" t="s">
        <v>55</v>
      </c>
      <c r="AM4014" s="33">
        <v>45783</v>
      </c>
      <c r="AN4014">
        <v>85</v>
      </c>
      <c r="AO4014" t="s">
        <v>609</v>
      </c>
    </row>
    <row r="4015" spans="1:41" x14ac:dyDescent="0.35">
      <c r="A4015" s="33">
        <v>45908</v>
      </c>
      <c r="C4015" s="33">
        <v>45908</v>
      </c>
      <c r="D4015" s="33">
        <v>45908</v>
      </c>
      <c r="E4015" s="33">
        <v>45544</v>
      </c>
      <c r="F4015" t="s">
        <v>40</v>
      </c>
      <c r="H4015">
        <v>1067</v>
      </c>
      <c r="I4015">
        <v>302</v>
      </c>
      <c r="J4015" t="s">
        <v>41</v>
      </c>
      <c r="K4015" t="s">
        <v>42</v>
      </c>
      <c r="L4015" t="s">
        <v>43</v>
      </c>
      <c r="M4015" t="s">
        <v>44</v>
      </c>
      <c r="N4015" t="s">
        <v>45</v>
      </c>
      <c r="O4015" t="s">
        <v>46</v>
      </c>
      <c r="P4015" t="s">
        <v>47</v>
      </c>
      <c r="Q4015" t="s">
        <v>48</v>
      </c>
      <c r="R4015" t="s">
        <v>3285</v>
      </c>
      <c r="AA4015" t="s">
        <v>53</v>
      </c>
      <c r="AB4015" t="s">
        <v>51</v>
      </c>
      <c r="AE4015" t="s">
        <v>68</v>
      </c>
      <c r="AJ4015">
        <v>1</v>
      </c>
      <c r="AK4015" t="s">
        <v>58</v>
      </c>
      <c r="AL4015" t="s">
        <v>55</v>
      </c>
      <c r="AM4015" s="33">
        <v>45798</v>
      </c>
      <c r="AN4015">
        <v>1067</v>
      </c>
      <c r="AO4015" t="s">
        <v>609</v>
      </c>
    </row>
    <row r="4016" spans="1:41" x14ac:dyDescent="0.35">
      <c r="A4016" s="33">
        <v>45904</v>
      </c>
      <c r="C4016" s="33">
        <v>45904</v>
      </c>
      <c r="D4016" s="33">
        <v>45904</v>
      </c>
      <c r="E4016" s="33">
        <v>45688</v>
      </c>
      <c r="F4016" t="s">
        <v>40</v>
      </c>
      <c r="H4016">
        <v>1156</v>
      </c>
      <c r="I4016">
        <v>302</v>
      </c>
      <c r="J4016" t="s">
        <v>41</v>
      </c>
      <c r="K4016" t="s">
        <v>42</v>
      </c>
      <c r="L4016" t="s">
        <v>43</v>
      </c>
      <c r="M4016" t="s">
        <v>44</v>
      </c>
      <c r="N4016" t="s">
        <v>45</v>
      </c>
      <c r="O4016" t="s">
        <v>46</v>
      </c>
      <c r="P4016" t="s">
        <v>47</v>
      </c>
      <c r="Q4016" t="s">
        <v>48</v>
      </c>
      <c r="R4016" t="s">
        <v>2056</v>
      </c>
      <c r="AA4016" t="s">
        <v>53</v>
      </c>
      <c r="AB4016" t="s">
        <v>51</v>
      </c>
      <c r="AE4016" t="s">
        <v>68</v>
      </c>
      <c r="AJ4016">
        <v>1</v>
      </c>
      <c r="AK4016" t="s">
        <v>58</v>
      </c>
      <c r="AL4016" t="s">
        <v>55</v>
      </c>
      <c r="AM4016" s="33">
        <v>45693</v>
      </c>
      <c r="AN4016">
        <v>466</v>
      </c>
      <c r="AO4016" t="s">
        <v>609</v>
      </c>
    </row>
    <row r="4017" spans="1:41" x14ac:dyDescent="0.35">
      <c r="A4017" s="33">
        <v>45904</v>
      </c>
      <c r="C4017" s="33">
        <v>45904</v>
      </c>
      <c r="D4017" s="33">
        <v>45904</v>
      </c>
      <c r="E4017" s="33">
        <v>45726</v>
      </c>
      <c r="F4017" t="s">
        <v>40</v>
      </c>
      <c r="H4017">
        <v>1123</v>
      </c>
      <c r="I4017">
        <v>302</v>
      </c>
      <c r="J4017" t="s">
        <v>41</v>
      </c>
      <c r="K4017" t="s">
        <v>42</v>
      </c>
      <c r="L4017" t="s">
        <v>43</v>
      </c>
      <c r="M4017" t="s">
        <v>44</v>
      </c>
      <c r="N4017" t="s">
        <v>45</v>
      </c>
      <c r="O4017" t="s">
        <v>46</v>
      </c>
      <c r="P4017" t="s">
        <v>47</v>
      </c>
      <c r="Q4017" t="s">
        <v>48</v>
      </c>
      <c r="R4017" t="s">
        <v>1969</v>
      </c>
      <c r="AA4017" t="s">
        <v>53</v>
      </c>
      <c r="AB4017" t="s">
        <v>51</v>
      </c>
      <c r="AE4017" t="s">
        <v>68</v>
      </c>
      <c r="AJ4017">
        <v>1</v>
      </c>
      <c r="AK4017" t="s">
        <v>58</v>
      </c>
      <c r="AL4017" t="s">
        <v>55</v>
      </c>
      <c r="AM4017" s="33">
        <v>45740</v>
      </c>
      <c r="AN4017">
        <v>1122</v>
      </c>
      <c r="AO4017" t="s">
        <v>609</v>
      </c>
    </row>
    <row r="4018" spans="1:41" x14ac:dyDescent="0.35">
      <c r="A4018" s="33">
        <v>45917</v>
      </c>
      <c r="C4018" s="33">
        <v>45917</v>
      </c>
      <c r="D4018" s="33">
        <v>45917</v>
      </c>
      <c r="E4018" s="33">
        <v>45825</v>
      </c>
      <c r="F4018" t="s">
        <v>40</v>
      </c>
      <c r="H4018">
        <v>871</v>
      </c>
      <c r="I4018">
        <v>302</v>
      </c>
      <c r="J4018" t="s">
        <v>41</v>
      </c>
      <c r="K4018" t="s">
        <v>42</v>
      </c>
      <c r="L4018" t="s">
        <v>43</v>
      </c>
      <c r="M4018" t="s">
        <v>44</v>
      </c>
      <c r="N4018" t="s">
        <v>45</v>
      </c>
      <c r="O4018" t="s">
        <v>46</v>
      </c>
      <c r="P4018" t="s">
        <v>47</v>
      </c>
      <c r="Q4018" t="s">
        <v>48</v>
      </c>
      <c r="R4018" t="s">
        <v>4482</v>
      </c>
      <c r="S4018" s="33">
        <v>45910</v>
      </c>
      <c r="T4018">
        <v>7600871</v>
      </c>
      <c r="U4018">
        <v>17</v>
      </c>
      <c r="V4018" t="s">
        <v>49</v>
      </c>
      <c r="W4018">
        <v>244</v>
      </c>
      <c r="X4018" t="s">
        <v>50</v>
      </c>
      <c r="Y4018" s="34">
        <v>12720000</v>
      </c>
      <c r="AA4018" t="s">
        <v>51</v>
      </c>
      <c r="AB4018" t="s">
        <v>52</v>
      </c>
      <c r="AC4018" t="s">
        <v>53</v>
      </c>
      <c r="AD4018" t="s">
        <v>53</v>
      </c>
      <c r="AE4018" t="s">
        <v>53</v>
      </c>
      <c r="AJ4018">
        <v>2</v>
      </c>
      <c r="AK4018" t="s">
        <v>54</v>
      </c>
      <c r="AL4018" t="s">
        <v>55</v>
      </c>
      <c r="AM4018" s="33">
        <v>45838</v>
      </c>
      <c r="AN4018">
        <v>99915</v>
      </c>
      <c r="AO4018" t="s">
        <v>609</v>
      </c>
    </row>
    <row r="4019" spans="1:41" x14ac:dyDescent="0.35">
      <c r="A4019" s="33">
        <v>45903</v>
      </c>
      <c r="C4019" s="33">
        <v>45903</v>
      </c>
      <c r="D4019" s="33">
        <v>45903</v>
      </c>
      <c r="E4019" s="33">
        <v>45863</v>
      </c>
      <c r="F4019" t="s">
        <v>40</v>
      </c>
      <c r="H4019">
        <v>442</v>
      </c>
      <c r="I4019">
        <v>302</v>
      </c>
      <c r="J4019" t="s">
        <v>41</v>
      </c>
      <c r="K4019" t="s">
        <v>42</v>
      </c>
      <c r="L4019" t="s">
        <v>43</v>
      </c>
      <c r="M4019" t="s">
        <v>44</v>
      </c>
      <c r="N4019" t="s">
        <v>45</v>
      </c>
      <c r="O4019" t="s">
        <v>46</v>
      </c>
      <c r="P4019" t="s">
        <v>47</v>
      </c>
      <c r="Q4019" t="s">
        <v>48</v>
      </c>
      <c r="R4019" t="s">
        <v>2047</v>
      </c>
      <c r="S4019" s="33">
        <v>45894</v>
      </c>
      <c r="T4019">
        <v>7600442</v>
      </c>
      <c r="U4019">
        <v>9</v>
      </c>
      <c r="V4019" t="s">
        <v>49</v>
      </c>
      <c r="W4019">
        <v>244</v>
      </c>
      <c r="X4019" t="s">
        <v>50</v>
      </c>
      <c r="Y4019" s="34">
        <v>12620000</v>
      </c>
      <c r="AA4019" t="s">
        <v>51</v>
      </c>
      <c r="AB4019" t="s">
        <v>52</v>
      </c>
      <c r="AC4019" t="s">
        <v>53</v>
      </c>
      <c r="AD4019" t="s">
        <v>53</v>
      </c>
      <c r="AE4019" t="s">
        <v>53</v>
      </c>
      <c r="AJ4019">
        <v>2</v>
      </c>
      <c r="AK4019" t="s">
        <v>54</v>
      </c>
      <c r="AL4019" t="s">
        <v>55</v>
      </c>
      <c r="AM4019" s="33">
        <v>45876</v>
      </c>
      <c r="AN4019">
        <v>99915</v>
      </c>
      <c r="AO4019" t="s">
        <v>609</v>
      </c>
    </row>
    <row r="4020" spans="1:41" x14ac:dyDescent="0.35">
      <c r="A4020" s="33">
        <v>45910</v>
      </c>
      <c r="C4020" s="33">
        <v>45910</v>
      </c>
      <c r="D4020" s="33">
        <v>45910</v>
      </c>
      <c r="E4020" s="33">
        <v>45862</v>
      </c>
      <c r="F4020" t="s">
        <v>40</v>
      </c>
      <c r="H4020">
        <v>993</v>
      </c>
      <c r="I4020">
        <v>302</v>
      </c>
      <c r="J4020" t="s">
        <v>41</v>
      </c>
      <c r="K4020" t="s">
        <v>42</v>
      </c>
      <c r="L4020" t="s">
        <v>43</v>
      </c>
      <c r="M4020" t="s">
        <v>44</v>
      </c>
      <c r="N4020" t="s">
        <v>45</v>
      </c>
      <c r="O4020" t="s">
        <v>46</v>
      </c>
      <c r="P4020" t="s">
        <v>47</v>
      </c>
      <c r="Q4020" t="s">
        <v>48</v>
      </c>
      <c r="R4020" t="s">
        <v>3245</v>
      </c>
      <c r="S4020" s="33">
        <v>45908</v>
      </c>
      <c r="T4020">
        <v>7600993</v>
      </c>
      <c r="U4020">
        <v>10</v>
      </c>
      <c r="V4020" t="s">
        <v>49</v>
      </c>
      <c r="W4020">
        <v>244</v>
      </c>
      <c r="X4020" t="s">
        <v>50</v>
      </c>
      <c r="Y4020" s="34">
        <v>12550000</v>
      </c>
      <c r="AA4020" t="s">
        <v>51</v>
      </c>
      <c r="AB4020" t="s">
        <v>52</v>
      </c>
      <c r="AC4020" t="s">
        <v>53</v>
      </c>
      <c r="AD4020" t="s">
        <v>53</v>
      </c>
      <c r="AE4020" t="s">
        <v>53</v>
      </c>
      <c r="AJ4020">
        <v>2</v>
      </c>
      <c r="AK4020" t="s">
        <v>54</v>
      </c>
      <c r="AL4020" t="s">
        <v>55</v>
      </c>
      <c r="AM4020" s="33">
        <v>45873</v>
      </c>
      <c r="AN4020">
        <v>99915</v>
      </c>
      <c r="AO4020" t="s">
        <v>609</v>
      </c>
    </row>
    <row r="4021" spans="1:41" x14ac:dyDescent="0.35">
      <c r="A4021" s="33">
        <v>45917</v>
      </c>
      <c r="C4021" s="33">
        <v>45917</v>
      </c>
      <c r="D4021" s="33">
        <v>45917</v>
      </c>
      <c r="E4021" s="33">
        <v>45768</v>
      </c>
      <c r="F4021" t="s">
        <v>40</v>
      </c>
      <c r="H4021">
        <v>943</v>
      </c>
      <c r="I4021">
        <v>302</v>
      </c>
      <c r="J4021" t="s">
        <v>41</v>
      </c>
      <c r="K4021" t="s">
        <v>618</v>
      </c>
      <c r="L4021" t="s">
        <v>619</v>
      </c>
      <c r="M4021" t="s">
        <v>620</v>
      </c>
      <c r="N4021" t="s">
        <v>45</v>
      </c>
      <c r="P4021" t="s">
        <v>57</v>
      </c>
      <c r="Q4021" t="s">
        <v>63</v>
      </c>
      <c r="R4021" t="s">
        <v>4629</v>
      </c>
      <c r="AA4021" t="s">
        <v>51</v>
      </c>
      <c r="AB4021" t="s">
        <v>51</v>
      </c>
      <c r="AC4021" t="s">
        <v>53</v>
      </c>
      <c r="AD4021" t="s">
        <v>69</v>
      </c>
      <c r="AE4021" t="s">
        <v>53</v>
      </c>
      <c r="AF4021" s="33">
        <v>45861</v>
      </c>
      <c r="AG4021">
        <v>7600943</v>
      </c>
      <c r="AH4021">
        <v>13</v>
      </c>
      <c r="AI4021" t="s">
        <v>49</v>
      </c>
      <c r="AJ4021">
        <v>2</v>
      </c>
      <c r="AK4021" t="s">
        <v>54</v>
      </c>
      <c r="AL4021" t="s">
        <v>55</v>
      </c>
      <c r="AM4021" s="33">
        <v>45860</v>
      </c>
      <c r="AN4021">
        <v>91010</v>
      </c>
      <c r="AO4021" t="s">
        <v>609</v>
      </c>
    </row>
    <row r="4022" spans="1:41" x14ac:dyDescent="0.35">
      <c r="A4022" s="33">
        <v>45910</v>
      </c>
      <c r="C4022" s="33">
        <v>45910</v>
      </c>
      <c r="D4022" s="33">
        <v>45910</v>
      </c>
      <c r="E4022" s="33">
        <v>45842</v>
      </c>
      <c r="F4022" t="s">
        <v>40</v>
      </c>
      <c r="H4022">
        <v>1291</v>
      </c>
      <c r="I4022">
        <v>302</v>
      </c>
      <c r="J4022" t="s">
        <v>41</v>
      </c>
      <c r="K4022" t="s">
        <v>42</v>
      </c>
      <c r="L4022" t="s">
        <v>43</v>
      </c>
      <c r="M4022" t="s">
        <v>44</v>
      </c>
      <c r="N4022" t="s">
        <v>45</v>
      </c>
      <c r="O4022" t="s">
        <v>46</v>
      </c>
      <c r="P4022" t="s">
        <v>47</v>
      </c>
      <c r="Q4022" t="s">
        <v>48</v>
      </c>
      <c r="R4022" t="s">
        <v>3040</v>
      </c>
      <c r="AA4022" t="s">
        <v>53</v>
      </c>
      <c r="AB4022" t="s">
        <v>51</v>
      </c>
      <c r="AE4022" t="s">
        <v>68</v>
      </c>
      <c r="AJ4022">
        <v>2</v>
      </c>
      <c r="AK4022" t="s">
        <v>54</v>
      </c>
      <c r="AL4022" t="s">
        <v>55</v>
      </c>
      <c r="AM4022" s="33">
        <v>45881</v>
      </c>
      <c r="AN4022">
        <v>99915</v>
      </c>
      <c r="AO4022" t="s">
        <v>609</v>
      </c>
    </row>
    <row r="4023" spans="1:41" x14ac:dyDescent="0.35">
      <c r="A4023" s="33">
        <v>45903</v>
      </c>
      <c r="C4023" s="33">
        <v>45903</v>
      </c>
      <c r="D4023" s="33">
        <v>45903</v>
      </c>
      <c r="E4023" s="33">
        <v>45728</v>
      </c>
      <c r="F4023" t="s">
        <v>40</v>
      </c>
      <c r="H4023">
        <v>440</v>
      </c>
      <c r="I4023">
        <v>302</v>
      </c>
      <c r="J4023" t="s">
        <v>41</v>
      </c>
      <c r="K4023" t="s">
        <v>618</v>
      </c>
      <c r="L4023" t="s">
        <v>619</v>
      </c>
      <c r="M4023" t="s">
        <v>620</v>
      </c>
      <c r="N4023" t="s">
        <v>45</v>
      </c>
      <c r="P4023" t="s">
        <v>57</v>
      </c>
      <c r="Q4023" t="s">
        <v>63</v>
      </c>
      <c r="R4023" t="s">
        <v>2030</v>
      </c>
      <c r="S4023" s="33">
        <v>45905</v>
      </c>
      <c r="T4023">
        <v>7600440</v>
      </c>
      <c r="U4023">
        <v>16</v>
      </c>
      <c r="V4023" t="s">
        <v>49</v>
      </c>
      <c r="W4023">
        <v>244</v>
      </c>
      <c r="X4023" t="s">
        <v>50</v>
      </c>
      <c r="Y4023" s="34">
        <v>12490000</v>
      </c>
      <c r="AA4023" t="s">
        <v>51</v>
      </c>
      <c r="AB4023" t="s">
        <v>52</v>
      </c>
      <c r="AC4023" t="s">
        <v>53</v>
      </c>
      <c r="AD4023" t="s">
        <v>53</v>
      </c>
      <c r="AE4023" t="s">
        <v>53</v>
      </c>
      <c r="AJ4023">
        <v>2</v>
      </c>
      <c r="AK4023" t="s">
        <v>54</v>
      </c>
      <c r="AL4023" t="s">
        <v>55</v>
      </c>
      <c r="AM4023" s="33">
        <v>45897</v>
      </c>
      <c r="AN4023">
        <v>91010</v>
      </c>
      <c r="AO4023" t="s">
        <v>609</v>
      </c>
    </row>
    <row r="4024" spans="1:41" x14ac:dyDescent="0.35">
      <c r="A4024" s="33">
        <v>45903</v>
      </c>
      <c r="C4024" s="33">
        <v>45903</v>
      </c>
      <c r="D4024" s="33">
        <v>45903</v>
      </c>
      <c r="E4024" s="33">
        <v>45861</v>
      </c>
      <c r="F4024" t="s">
        <v>40</v>
      </c>
      <c r="H4024">
        <v>360</v>
      </c>
      <c r="I4024">
        <v>302</v>
      </c>
      <c r="J4024" t="s">
        <v>41</v>
      </c>
      <c r="K4024" t="s">
        <v>65</v>
      </c>
      <c r="L4024" t="s">
        <v>66</v>
      </c>
      <c r="M4024" t="s">
        <v>67</v>
      </c>
      <c r="N4024" t="s">
        <v>45</v>
      </c>
      <c r="O4024" t="s">
        <v>56</v>
      </c>
      <c r="P4024" t="s">
        <v>57</v>
      </c>
      <c r="Q4024" t="s">
        <v>63</v>
      </c>
      <c r="R4024" t="s">
        <v>2037</v>
      </c>
      <c r="S4024" s="33">
        <v>45888</v>
      </c>
      <c r="T4024">
        <v>7600356</v>
      </c>
      <c r="U4024">
        <v>6</v>
      </c>
      <c r="V4024" t="s">
        <v>49</v>
      </c>
      <c r="W4024">
        <v>244</v>
      </c>
      <c r="X4024" t="s">
        <v>50</v>
      </c>
      <c r="Y4024" s="34">
        <v>12550000</v>
      </c>
      <c r="AA4024" t="s">
        <v>51</v>
      </c>
      <c r="AB4024" t="s">
        <v>52</v>
      </c>
      <c r="AC4024" t="s">
        <v>53</v>
      </c>
      <c r="AD4024" t="s">
        <v>53</v>
      </c>
      <c r="AE4024" t="s">
        <v>53</v>
      </c>
      <c r="AJ4024">
        <v>2</v>
      </c>
      <c r="AK4024" t="s">
        <v>54</v>
      </c>
      <c r="AL4024" t="s">
        <v>55</v>
      </c>
      <c r="AM4024" s="33">
        <v>45889</v>
      </c>
      <c r="AN4024">
        <v>91010</v>
      </c>
      <c r="AO4024" t="s">
        <v>609</v>
      </c>
    </row>
    <row r="4025" spans="1:41" x14ac:dyDescent="0.35">
      <c r="A4025" s="33">
        <v>45915</v>
      </c>
      <c r="C4025" s="33">
        <v>45915</v>
      </c>
      <c r="D4025" s="33">
        <v>45915</v>
      </c>
      <c r="E4025" s="33">
        <v>45819</v>
      </c>
      <c r="F4025" t="s">
        <v>40</v>
      </c>
      <c r="H4025">
        <v>1134</v>
      </c>
      <c r="I4025">
        <v>302</v>
      </c>
      <c r="J4025" t="s">
        <v>41</v>
      </c>
      <c r="K4025" t="s">
        <v>42</v>
      </c>
      <c r="L4025" t="s">
        <v>43</v>
      </c>
      <c r="M4025" t="s">
        <v>44</v>
      </c>
      <c r="N4025" t="s">
        <v>45</v>
      </c>
      <c r="O4025" t="s">
        <v>46</v>
      </c>
      <c r="P4025" t="s">
        <v>47</v>
      </c>
      <c r="Q4025" t="s">
        <v>48</v>
      </c>
      <c r="R4025" t="s">
        <v>4335</v>
      </c>
      <c r="S4025" s="33">
        <v>45916</v>
      </c>
      <c r="T4025">
        <v>7601134</v>
      </c>
      <c r="U4025">
        <v>6</v>
      </c>
      <c r="V4025" t="s">
        <v>49</v>
      </c>
      <c r="W4025">
        <v>244</v>
      </c>
      <c r="X4025" t="s">
        <v>50</v>
      </c>
      <c r="Y4025" s="34">
        <v>12330000</v>
      </c>
      <c r="AA4025" t="s">
        <v>51</v>
      </c>
      <c r="AB4025" t="s">
        <v>52</v>
      </c>
      <c r="AC4025" t="s">
        <v>53</v>
      </c>
      <c r="AD4025" t="s">
        <v>53</v>
      </c>
      <c r="AE4025" t="s">
        <v>53</v>
      </c>
      <c r="AJ4025">
        <v>2</v>
      </c>
      <c r="AK4025" t="s">
        <v>54</v>
      </c>
      <c r="AL4025" t="s">
        <v>55</v>
      </c>
      <c r="AM4025" s="33">
        <v>45839</v>
      </c>
      <c r="AN4025">
        <v>99915</v>
      </c>
      <c r="AO4025" t="s">
        <v>609</v>
      </c>
    </row>
    <row r="4026" spans="1:41" x14ac:dyDescent="0.35">
      <c r="A4026" s="33">
        <v>45919</v>
      </c>
      <c r="C4026" s="33">
        <v>45919</v>
      </c>
      <c r="D4026" s="33">
        <v>45919</v>
      </c>
      <c r="E4026" s="33">
        <v>45854</v>
      </c>
      <c r="F4026" t="s">
        <v>40</v>
      </c>
      <c r="H4026">
        <v>566</v>
      </c>
      <c r="I4026">
        <v>302</v>
      </c>
      <c r="J4026" t="s">
        <v>41</v>
      </c>
      <c r="K4026" t="s">
        <v>618</v>
      </c>
      <c r="L4026" t="s">
        <v>619</v>
      </c>
      <c r="M4026" t="s">
        <v>620</v>
      </c>
      <c r="N4026" t="s">
        <v>45</v>
      </c>
      <c r="P4026" t="s">
        <v>57</v>
      </c>
      <c r="Q4026" t="s">
        <v>63</v>
      </c>
      <c r="R4026" t="s">
        <v>5096</v>
      </c>
      <c r="AA4026" t="s">
        <v>53</v>
      </c>
      <c r="AB4026" t="s">
        <v>51</v>
      </c>
      <c r="AE4026" t="s">
        <v>68</v>
      </c>
      <c r="AJ4026">
        <v>2</v>
      </c>
      <c r="AK4026" t="s">
        <v>54</v>
      </c>
      <c r="AL4026" t="s">
        <v>55</v>
      </c>
      <c r="AM4026" s="33">
        <v>45916</v>
      </c>
      <c r="AN4026">
        <v>91010</v>
      </c>
      <c r="AO4026" t="s">
        <v>609</v>
      </c>
    </row>
    <row r="4027" spans="1:41" x14ac:dyDescent="0.35">
      <c r="A4027" s="33">
        <v>45908</v>
      </c>
      <c r="C4027" s="33">
        <v>45908</v>
      </c>
      <c r="D4027" s="33">
        <v>45908</v>
      </c>
      <c r="E4027" s="33">
        <v>45748</v>
      </c>
      <c r="F4027" t="s">
        <v>40</v>
      </c>
      <c r="H4027">
        <v>1175</v>
      </c>
      <c r="I4027">
        <v>302</v>
      </c>
      <c r="J4027" t="s">
        <v>41</v>
      </c>
      <c r="K4027" t="s">
        <v>65</v>
      </c>
      <c r="L4027" t="s">
        <v>66</v>
      </c>
      <c r="M4027" t="s">
        <v>67</v>
      </c>
      <c r="N4027" t="s">
        <v>45</v>
      </c>
      <c r="O4027" t="s">
        <v>56</v>
      </c>
      <c r="P4027" t="s">
        <v>57</v>
      </c>
      <c r="Q4027" t="s">
        <v>63</v>
      </c>
      <c r="R4027" t="s">
        <v>3177</v>
      </c>
      <c r="AA4027" t="s">
        <v>53</v>
      </c>
      <c r="AB4027" t="s">
        <v>51</v>
      </c>
      <c r="AE4027" t="s">
        <v>68</v>
      </c>
      <c r="AJ4027">
        <v>2</v>
      </c>
      <c r="AK4027" t="s">
        <v>54</v>
      </c>
      <c r="AL4027" t="s">
        <v>55</v>
      </c>
      <c r="AM4027" s="33">
        <v>45821</v>
      </c>
      <c r="AN4027">
        <v>1175</v>
      </c>
      <c r="AO4027" t="s">
        <v>609</v>
      </c>
    </row>
    <row r="4028" spans="1:41" x14ac:dyDescent="0.35">
      <c r="A4028" s="33">
        <v>45919</v>
      </c>
      <c r="C4028" s="33">
        <v>45919</v>
      </c>
      <c r="D4028" s="33">
        <v>45919</v>
      </c>
      <c r="E4028" s="33">
        <v>45889</v>
      </c>
      <c r="F4028" t="s">
        <v>40</v>
      </c>
      <c r="H4028">
        <v>12</v>
      </c>
      <c r="I4028">
        <v>302</v>
      </c>
      <c r="J4028" t="s">
        <v>41</v>
      </c>
      <c r="K4028" t="s">
        <v>65</v>
      </c>
      <c r="L4028" t="s">
        <v>66</v>
      </c>
      <c r="M4028" t="s">
        <v>67</v>
      </c>
      <c r="N4028" t="s">
        <v>45</v>
      </c>
      <c r="O4028" t="s">
        <v>56</v>
      </c>
      <c r="P4028" t="s">
        <v>617</v>
      </c>
      <c r="Q4028" t="s">
        <v>63</v>
      </c>
      <c r="R4028" t="s">
        <v>5097</v>
      </c>
      <c r="S4028" s="33">
        <v>45906</v>
      </c>
      <c r="T4028">
        <v>7600753</v>
      </c>
      <c r="U4028">
        <v>9</v>
      </c>
      <c r="V4028" t="s">
        <v>49</v>
      </c>
      <c r="W4028">
        <v>244</v>
      </c>
      <c r="X4028" t="s">
        <v>50</v>
      </c>
      <c r="Y4028" s="34">
        <v>12570000</v>
      </c>
      <c r="AA4028" t="s">
        <v>51</v>
      </c>
      <c r="AB4028" t="s">
        <v>52</v>
      </c>
      <c r="AC4028" t="s">
        <v>53</v>
      </c>
      <c r="AD4028" t="s">
        <v>53</v>
      </c>
      <c r="AE4028" t="s">
        <v>53</v>
      </c>
      <c r="AJ4028">
        <v>2</v>
      </c>
      <c r="AK4028" t="s">
        <v>54</v>
      </c>
      <c r="AL4028" t="s">
        <v>55</v>
      </c>
      <c r="AM4028" s="33">
        <v>45901</v>
      </c>
      <c r="AN4028">
        <v>99915</v>
      </c>
      <c r="AO4028" t="s">
        <v>609</v>
      </c>
    </row>
    <row r="4029" spans="1:41" x14ac:dyDescent="0.35">
      <c r="A4029" s="33">
        <v>45908</v>
      </c>
      <c r="C4029" s="33">
        <v>45908</v>
      </c>
      <c r="D4029" s="33">
        <v>45908</v>
      </c>
      <c r="E4029" s="33">
        <v>45646</v>
      </c>
      <c r="F4029" t="s">
        <v>40</v>
      </c>
      <c r="H4029">
        <v>549</v>
      </c>
      <c r="I4029">
        <v>302</v>
      </c>
      <c r="J4029" t="s">
        <v>41</v>
      </c>
      <c r="K4029" t="s">
        <v>614</v>
      </c>
      <c r="L4029" t="s">
        <v>615</v>
      </c>
      <c r="M4029" t="s">
        <v>616</v>
      </c>
      <c r="N4029" t="s">
        <v>45</v>
      </c>
      <c r="O4029" t="s">
        <v>56</v>
      </c>
      <c r="P4029" t="s">
        <v>57</v>
      </c>
      <c r="Q4029" t="s">
        <v>48</v>
      </c>
      <c r="R4029" t="s">
        <v>3090</v>
      </c>
      <c r="S4029" s="33">
        <v>45894</v>
      </c>
      <c r="T4029">
        <v>7600618</v>
      </c>
      <c r="U4029">
        <v>0</v>
      </c>
      <c r="V4029" t="s">
        <v>49</v>
      </c>
      <c r="W4029">
        <v>244</v>
      </c>
      <c r="X4029" t="s">
        <v>50</v>
      </c>
      <c r="Y4029" s="34">
        <v>12530000</v>
      </c>
      <c r="AA4029" t="s">
        <v>51</v>
      </c>
      <c r="AB4029" t="s">
        <v>52</v>
      </c>
      <c r="AC4029" t="s">
        <v>53</v>
      </c>
      <c r="AD4029" t="s">
        <v>53</v>
      </c>
      <c r="AE4029" t="s">
        <v>53</v>
      </c>
      <c r="AJ4029">
        <v>2</v>
      </c>
      <c r="AK4029" t="s">
        <v>54</v>
      </c>
      <c r="AL4029" t="s">
        <v>55</v>
      </c>
      <c r="AM4029" s="33">
        <v>45664</v>
      </c>
      <c r="AN4029">
        <v>549</v>
      </c>
      <c r="AO4029" t="s">
        <v>609</v>
      </c>
    </row>
    <row r="4030" spans="1:41" x14ac:dyDescent="0.35">
      <c r="A4030" s="33">
        <v>45908</v>
      </c>
      <c r="C4030" s="33">
        <v>45908</v>
      </c>
      <c r="D4030" s="33">
        <v>45908</v>
      </c>
      <c r="E4030" s="33">
        <v>45754</v>
      </c>
      <c r="F4030" t="s">
        <v>40</v>
      </c>
      <c r="H4030">
        <v>549</v>
      </c>
      <c r="I4030">
        <v>302</v>
      </c>
      <c r="J4030" t="s">
        <v>41</v>
      </c>
      <c r="K4030" t="s">
        <v>42</v>
      </c>
      <c r="L4030" t="s">
        <v>43</v>
      </c>
      <c r="M4030" t="s">
        <v>44</v>
      </c>
      <c r="N4030" t="s">
        <v>45</v>
      </c>
      <c r="O4030" t="s">
        <v>46</v>
      </c>
      <c r="P4030" t="s">
        <v>47</v>
      </c>
      <c r="Q4030" t="s">
        <v>48</v>
      </c>
      <c r="R4030" t="s">
        <v>3211</v>
      </c>
      <c r="AA4030" t="s">
        <v>51</v>
      </c>
      <c r="AB4030" t="s">
        <v>51</v>
      </c>
      <c r="AC4030" t="s">
        <v>53</v>
      </c>
      <c r="AD4030" t="s">
        <v>69</v>
      </c>
      <c r="AE4030" t="s">
        <v>53</v>
      </c>
      <c r="AF4030" s="33">
        <v>45873</v>
      </c>
      <c r="AG4030">
        <v>7600817</v>
      </c>
      <c r="AH4030">
        <v>19</v>
      </c>
      <c r="AI4030" t="s">
        <v>49</v>
      </c>
      <c r="AJ4030">
        <v>1</v>
      </c>
      <c r="AK4030" t="s">
        <v>58</v>
      </c>
      <c r="AL4030" t="s">
        <v>55</v>
      </c>
      <c r="AM4030" s="33">
        <v>45779</v>
      </c>
      <c r="AN4030">
        <v>549</v>
      </c>
      <c r="AO4030" t="s">
        <v>609</v>
      </c>
    </row>
    <row r="4031" spans="1:41" x14ac:dyDescent="0.35">
      <c r="A4031" s="33">
        <v>45908</v>
      </c>
      <c r="C4031" s="33">
        <v>45908</v>
      </c>
      <c r="D4031" s="33">
        <v>45908</v>
      </c>
      <c r="E4031" s="33">
        <v>45771</v>
      </c>
      <c r="F4031" t="s">
        <v>40</v>
      </c>
      <c r="H4031">
        <v>152</v>
      </c>
      <c r="I4031">
        <v>302</v>
      </c>
      <c r="J4031" t="s">
        <v>41</v>
      </c>
      <c r="K4031" t="s">
        <v>59</v>
      </c>
      <c r="L4031" t="s">
        <v>60</v>
      </c>
      <c r="M4031" t="s">
        <v>61</v>
      </c>
      <c r="N4031" t="s">
        <v>45</v>
      </c>
      <c r="O4031" t="s">
        <v>56</v>
      </c>
      <c r="P4031" t="s">
        <v>62</v>
      </c>
      <c r="Q4031" t="s">
        <v>63</v>
      </c>
      <c r="R4031" t="s">
        <v>3287</v>
      </c>
      <c r="AA4031" t="s">
        <v>51</v>
      </c>
      <c r="AB4031" t="s">
        <v>51</v>
      </c>
      <c r="AC4031" t="s">
        <v>53</v>
      </c>
      <c r="AD4031" t="s">
        <v>69</v>
      </c>
      <c r="AE4031" t="s">
        <v>53</v>
      </c>
      <c r="AF4031" s="33">
        <v>45863</v>
      </c>
      <c r="AG4031">
        <v>7600566</v>
      </c>
      <c r="AH4031">
        <v>13</v>
      </c>
      <c r="AI4031" t="s">
        <v>49</v>
      </c>
      <c r="AJ4031">
        <v>1</v>
      </c>
      <c r="AK4031" t="s">
        <v>58</v>
      </c>
      <c r="AL4031" t="s">
        <v>55</v>
      </c>
      <c r="AM4031" s="33">
        <v>45779</v>
      </c>
      <c r="AN4031">
        <v>152</v>
      </c>
      <c r="AO4031" t="s">
        <v>609</v>
      </c>
    </row>
    <row r="4032" spans="1:41" x14ac:dyDescent="0.35">
      <c r="A4032" s="33">
        <v>45904</v>
      </c>
      <c r="C4032" s="33">
        <v>45904</v>
      </c>
      <c r="D4032" s="33">
        <v>45904</v>
      </c>
      <c r="E4032" s="33">
        <v>45726</v>
      </c>
      <c r="F4032" t="s">
        <v>40</v>
      </c>
      <c r="H4032">
        <v>1123</v>
      </c>
      <c r="I4032">
        <v>302</v>
      </c>
      <c r="J4032" t="s">
        <v>41</v>
      </c>
      <c r="K4032" t="s">
        <v>42</v>
      </c>
      <c r="L4032" t="s">
        <v>43</v>
      </c>
      <c r="M4032" t="s">
        <v>44</v>
      </c>
      <c r="N4032" t="s">
        <v>45</v>
      </c>
      <c r="O4032" t="s">
        <v>46</v>
      </c>
      <c r="P4032" t="s">
        <v>47</v>
      </c>
      <c r="Q4032" t="s">
        <v>48</v>
      </c>
      <c r="R4032" t="s">
        <v>2061</v>
      </c>
      <c r="AA4032" t="s">
        <v>53</v>
      </c>
      <c r="AB4032" t="s">
        <v>51</v>
      </c>
      <c r="AE4032" t="s">
        <v>68</v>
      </c>
      <c r="AJ4032">
        <v>1</v>
      </c>
      <c r="AK4032" t="s">
        <v>58</v>
      </c>
      <c r="AL4032" t="s">
        <v>55</v>
      </c>
      <c r="AM4032" s="33">
        <v>45740</v>
      </c>
      <c r="AN4032">
        <v>1122</v>
      </c>
      <c r="AO4032" t="s">
        <v>609</v>
      </c>
    </row>
    <row r="4033" spans="1:41" x14ac:dyDescent="0.35">
      <c r="A4033" s="33">
        <v>45908</v>
      </c>
      <c r="C4033" s="33">
        <v>45908</v>
      </c>
      <c r="D4033" s="33">
        <v>45908</v>
      </c>
      <c r="E4033" s="33">
        <v>45688</v>
      </c>
      <c r="F4033" t="s">
        <v>40</v>
      </c>
      <c r="H4033">
        <v>75</v>
      </c>
      <c r="I4033">
        <v>302</v>
      </c>
      <c r="J4033" t="s">
        <v>41</v>
      </c>
      <c r="K4033" t="s">
        <v>42</v>
      </c>
      <c r="L4033" t="s">
        <v>43</v>
      </c>
      <c r="M4033" t="s">
        <v>44</v>
      </c>
      <c r="N4033" t="s">
        <v>45</v>
      </c>
      <c r="O4033" t="s">
        <v>46</v>
      </c>
      <c r="P4033" t="s">
        <v>47</v>
      </c>
      <c r="Q4033" t="s">
        <v>48</v>
      </c>
      <c r="R4033" t="s">
        <v>3179</v>
      </c>
      <c r="AA4033" t="s">
        <v>51</v>
      </c>
      <c r="AB4033" t="s">
        <v>51</v>
      </c>
      <c r="AC4033" t="s">
        <v>53</v>
      </c>
      <c r="AD4033" t="s">
        <v>69</v>
      </c>
      <c r="AE4033" t="s">
        <v>53</v>
      </c>
      <c r="AF4033" s="33">
        <v>45729</v>
      </c>
      <c r="AG4033">
        <v>7600075</v>
      </c>
      <c r="AH4033">
        <v>5</v>
      </c>
      <c r="AI4033" t="s">
        <v>49</v>
      </c>
      <c r="AJ4033">
        <v>1</v>
      </c>
      <c r="AK4033" t="s">
        <v>58</v>
      </c>
      <c r="AL4033" t="s">
        <v>55</v>
      </c>
      <c r="AM4033" s="33">
        <v>45694</v>
      </c>
      <c r="AN4033">
        <v>75</v>
      </c>
      <c r="AO4033" t="s">
        <v>609</v>
      </c>
    </row>
    <row r="4034" spans="1:41" x14ac:dyDescent="0.35">
      <c r="A4034" s="33">
        <v>45904</v>
      </c>
      <c r="C4034" s="33">
        <v>45904</v>
      </c>
      <c r="D4034" s="33">
        <v>45904</v>
      </c>
      <c r="E4034" s="33">
        <v>45866</v>
      </c>
      <c r="F4034" t="s">
        <v>40</v>
      </c>
      <c r="H4034">
        <v>501</v>
      </c>
      <c r="I4034">
        <v>302</v>
      </c>
      <c r="J4034" t="s">
        <v>41</v>
      </c>
      <c r="K4034" t="s">
        <v>42</v>
      </c>
      <c r="L4034" t="s">
        <v>43</v>
      </c>
      <c r="M4034" t="s">
        <v>44</v>
      </c>
      <c r="N4034" t="s">
        <v>45</v>
      </c>
      <c r="O4034" t="s">
        <v>46</v>
      </c>
      <c r="P4034" t="s">
        <v>47</v>
      </c>
      <c r="Q4034" t="s">
        <v>48</v>
      </c>
      <c r="R4034" t="s">
        <v>1653</v>
      </c>
      <c r="S4034" s="33">
        <v>45901</v>
      </c>
      <c r="T4034">
        <v>7600501</v>
      </c>
      <c r="U4034">
        <v>8</v>
      </c>
      <c r="V4034" t="s">
        <v>49</v>
      </c>
      <c r="W4034">
        <v>244</v>
      </c>
      <c r="X4034" t="s">
        <v>50</v>
      </c>
      <c r="Y4034" s="34">
        <v>12269000</v>
      </c>
      <c r="AA4034" t="s">
        <v>51</v>
      </c>
      <c r="AB4034" t="s">
        <v>52</v>
      </c>
      <c r="AC4034" t="s">
        <v>53</v>
      </c>
      <c r="AD4034" t="s">
        <v>53</v>
      </c>
      <c r="AE4034" t="s">
        <v>53</v>
      </c>
      <c r="AJ4034">
        <v>2</v>
      </c>
      <c r="AK4034" t="s">
        <v>54</v>
      </c>
      <c r="AL4034" t="s">
        <v>55</v>
      </c>
      <c r="AM4034" s="33">
        <v>45877</v>
      </c>
      <c r="AN4034">
        <v>99915</v>
      </c>
      <c r="AO4034" t="s">
        <v>609</v>
      </c>
    </row>
    <row r="4035" spans="1:41" x14ac:dyDescent="0.35">
      <c r="A4035" s="33">
        <v>45910</v>
      </c>
      <c r="C4035" s="33">
        <v>45910</v>
      </c>
      <c r="D4035" s="33">
        <v>45910</v>
      </c>
      <c r="E4035" s="33">
        <v>45877</v>
      </c>
      <c r="F4035" t="s">
        <v>40</v>
      </c>
      <c r="H4035">
        <v>1076</v>
      </c>
      <c r="I4035">
        <v>302</v>
      </c>
      <c r="J4035" t="s">
        <v>41</v>
      </c>
      <c r="K4035" t="s">
        <v>42</v>
      </c>
      <c r="L4035" t="s">
        <v>43</v>
      </c>
      <c r="M4035" t="s">
        <v>44</v>
      </c>
      <c r="N4035" t="s">
        <v>45</v>
      </c>
      <c r="O4035" t="s">
        <v>46</v>
      </c>
      <c r="P4035" t="s">
        <v>47</v>
      </c>
      <c r="Q4035" t="s">
        <v>48</v>
      </c>
      <c r="R4035" t="s">
        <v>3428</v>
      </c>
      <c r="S4035" s="33">
        <v>45910</v>
      </c>
      <c r="T4035">
        <v>7601076</v>
      </c>
      <c r="U4035">
        <v>7</v>
      </c>
      <c r="V4035" t="s">
        <v>49</v>
      </c>
      <c r="W4035">
        <v>244</v>
      </c>
      <c r="X4035" t="s">
        <v>50</v>
      </c>
      <c r="Y4035" s="34">
        <v>12590000</v>
      </c>
      <c r="AA4035" t="s">
        <v>51</v>
      </c>
      <c r="AB4035" t="s">
        <v>52</v>
      </c>
      <c r="AC4035" t="s">
        <v>53</v>
      </c>
      <c r="AD4035" t="s">
        <v>53</v>
      </c>
      <c r="AE4035" t="s">
        <v>53</v>
      </c>
      <c r="AJ4035">
        <v>2</v>
      </c>
      <c r="AK4035" t="s">
        <v>54</v>
      </c>
      <c r="AL4035" t="s">
        <v>55</v>
      </c>
      <c r="AM4035" s="33">
        <v>45895</v>
      </c>
      <c r="AN4035">
        <v>99915</v>
      </c>
      <c r="AO4035" t="s">
        <v>609</v>
      </c>
    </row>
    <row r="4036" spans="1:41" x14ac:dyDescent="0.35">
      <c r="A4036" s="33">
        <v>45904</v>
      </c>
      <c r="C4036" s="33">
        <v>45904</v>
      </c>
      <c r="D4036" s="33">
        <v>45904</v>
      </c>
      <c r="E4036" s="33">
        <v>45772</v>
      </c>
      <c r="F4036" t="s">
        <v>40</v>
      </c>
      <c r="H4036">
        <v>91010</v>
      </c>
      <c r="I4036">
        <v>302</v>
      </c>
      <c r="J4036" t="s">
        <v>41</v>
      </c>
      <c r="K4036" t="s">
        <v>618</v>
      </c>
      <c r="L4036" t="s">
        <v>619</v>
      </c>
      <c r="M4036" t="s">
        <v>620</v>
      </c>
      <c r="N4036" t="s">
        <v>45</v>
      </c>
      <c r="P4036" t="s">
        <v>57</v>
      </c>
      <c r="Q4036" t="s">
        <v>63</v>
      </c>
      <c r="R4036" t="s">
        <v>2158</v>
      </c>
      <c r="AA4036" t="s">
        <v>53</v>
      </c>
      <c r="AB4036" t="s">
        <v>51</v>
      </c>
      <c r="AE4036" t="s">
        <v>68</v>
      </c>
      <c r="AJ4036">
        <v>2</v>
      </c>
      <c r="AK4036" t="s">
        <v>54</v>
      </c>
      <c r="AL4036" t="s">
        <v>55</v>
      </c>
      <c r="AM4036" s="33">
        <v>45903</v>
      </c>
      <c r="AN4036">
        <v>91010</v>
      </c>
      <c r="AO4036" t="s">
        <v>609</v>
      </c>
    </row>
    <row r="4037" spans="1:41" x14ac:dyDescent="0.35">
      <c r="A4037" s="33">
        <v>45912</v>
      </c>
      <c r="C4037" s="33">
        <v>45912</v>
      </c>
      <c r="D4037" s="33">
        <v>45912</v>
      </c>
      <c r="E4037" s="33">
        <v>45825</v>
      </c>
      <c r="F4037" t="s">
        <v>40</v>
      </c>
      <c r="H4037">
        <v>453</v>
      </c>
      <c r="I4037">
        <v>302</v>
      </c>
      <c r="J4037" t="s">
        <v>41</v>
      </c>
      <c r="K4037" t="s">
        <v>42</v>
      </c>
      <c r="L4037" t="s">
        <v>43</v>
      </c>
      <c r="M4037" t="s">
        <v>44</v>
      </c>
      <c r="N4037" t="s">
        <v>45</v>
      </c>
      <c r="O4037" t="s">
        <v>46</v>
      </c>
      <c r="P4037" t="s">
        <v>47</v>
      </c>
      <c r="Q4037" t="s">
        <v>48</v>
      </c>
      <c r="R4037" t="s">
        <v>4018</v>
      </c>
      <c r="S4037" s="33">
        <v>45911</v>
      </c>
      <c r="T4037">
        <v>7600453</v>
      </c>
      <c r="U4037">
        <v>5</v>
      </c>
      <c r="V4037" t="s">
        <v>49</v>
      </c>
      <c r="W4037">
        <v>244</v>
      </c>
      <c r="X4037" t="s">
        <v>50</v>
      </c>
      <c r="Y4037" s="34">
        <v>12820000</v>
      </c>
      <c r="AA4037" t="s">
        <v>51</v>
      </c>
      <c r="AB4037" t="s">
        <v>52</v>
      </c>
      <c r="AC4037" t="s">
        <v>53</v>
      </c>
      <c r="AD4037" t="s">
        <v>53</v>
      </c>
      <c r="AE4037" t="s">
        <v>53</v>
      </c>
      <c r="AJ4037">
        <v>2</v>
      </c>
      <c r="AK4037" t="s">
        <v>54</v>
      </c>
      <c r="AL4037" t="s">
        <v>55</v>
      </c>
      <c r="AM4037" s="33">
        <v>45846</v>
      </c>
      <c r="AN4037">
        <v>99915</v>
      </c>
      <c r="AO4037" t="s">
        <v>609</v>
      </c>
    </row>
    <row r="4038" spans="1:41" x14ac:dyDescent="0.35">
      <c r="A4038" s="33">
        <v>45903</v>
      </c>
      <c r="C4038" s="33">
        <v>45903</v>
      </c>
      <c r="D4038" s="33">
        <v>45903</v>
      </c>
      <c r="E4038" s="33">
        <v>45846</v>
      </c>
      <c r="F4038" t="s">
        <v>40</v>
      </c>
      <c r="H4038">
        <v>360</v>
      </c>
      <c r="I4038">
        <v>302</v>
      </c>
      <c r="J4038" t="s">
        <v>41</v>
      </c>
      <c r="K4038" t="s">
        <v>42</v>
      </c>
      <c r="L4038" t="s">
        <v>43</v>
      </c>
      <c r="M4038" t="s">
        <v>44</v>
      </c>
      <c r="N4038" t="s">
        <v>45</v>
      </c>
      <c r="O4038" t="s">
        <v>46</v>
      </c>
      <c r="P4038" t="s">
        <v>47</v>
      </c>
      <c r="Q4038" t="s">
        <v>48</v>
      </c>
      <c r="R4038" t="s">
        <v>1950</v>
      </c>
      <c r="AA4038" t="s">
        <v>53</v>
      </c>
      <c r="AB4038" t="s">
        <v>51</v>
      </c>
      <c r="AE4038" t="s">
        <v>68</v>
      </c>
      <c r="AJ4038">
        <v>2</v>
      </c>
      <c r="AK4038" t="s">
        <v>54</v>
      </c>
      <c r="AL4038" t="s">
        <v>55</v>
      </c>
      <c r="AM4038" s="33">
        <v>45898</v>
      </c>
      <c r="AN4038">
        <v>91010</v>
      </c>
      <c r="AO4038" t="s">
        <v>609</v>
      </c>
    </row>
    <row r="4039" spans="1:41" x14ac:dyDescent="0.35">
      <c r="A4039" s="33">
        <v>45919</v>
      </c>
      <c r="C4039" s="33">
        <v>45919</v>
      </c>
      <c r="D4039" s="33">
        <v>45919</v>
      </c>
      <c r="E4039" s="33">
        <v>45856</v>
      </c>
      <c r="F4039" t="s">
        <v>40</v>
      </c>
      <c r="H4039">
        <v>93010</v>
      </c>
      <c r="I4039">
        <v>302</v>
      </c>
      <c r="J4039" t="s">
        <v>41</v>
      </c>
      <c r="K4039" t="s">
        <v>618</v>
      </c>
      <c r="L4039" t="s">
        <v>619</v>
      </c>
      <c r="M4039" t="s">
        <v>620</v>
      </c>
      <c r="N4039" t="s">
        <v>45</v>
      </c>
      <c r="P4039" t="s">
        <v>57</v>
      </c>
      <c r="Q4039" t="s">
        <v>63</v>
      </c>
      <c r="R4039" t="s">
        <v>5098</v>
      </c>
      <c r="S4039" s="33">
        <v>45918</v>
      </c>
      <c r="T4039">
        <v>7600501</v>
      </c>
      <c r="U4039">
        <v>11</v>
      </c>
      <c r="V4039" t="s">
        <v>49</v>
      </c>
      <c r="W4039">
        <v>244</v>
      </c>
      <c r="X4039" t="s">
        <v>50</v>
      </c>
      <c r="Y4039" s="34">
        <v>12570000</v>
      </c>
      <c r="AA4039" t="s">
        <v>51</v>
      </c>
      <c r="AB4039" t="s">
        <v>52</v>
      </c>
      <c r="AC4039" t="s">
        <v>53</v>
      </c>
      <c r="AD4039" t="s">
        <v>53</v>
      </c>
      <c r="AE4039" t="s">
        <v>53</v>
      </c>
      <c r="AJ4039">
        <v>2</v>
      </c>
      <c r="AK4039" t="s">
        <v>54</v>
      </c>
      <c r="AL4039" t="s">
        <v>55</v>
      </c>
      <c r="AM4039" s="33">
        <v>45912</v>
      </c>
      <c r="AN4039">
        <v>93010</v>
      </c>
      <c r="AO4039" t="s">
        <v>609</v>
      </c>
    </row>
    <row r="4040" spans="1:41" x14ac:dyDescent="0.35">
      <c r="A4040" s="33">
        <v>45918</v>
      </c>
      <c r="C4040" s="33">
        <v>45918</v>
      </c>
      <c r="D4040" s="33">
        <v>45918</v>
      </c>
      <c r="E4040" s="33">
        <v>45862</v>
      </c>
      <c r="F4040" t="s">
        <v>40</v>
      </c>
      <c r="H4040">
        <v>154</v>
      </c>
      <c r="I4040">
        <v>302</v>
      </c>
      <c r="J4040" t="s">
        <v>41</v>
      </c>
      <c r="K4040" t="s">
        <v>42</v>
      </c>
      <c r="L4040" t="s">
        <v>43</v>
      </c>
      <c r="M4040" t="s">
        <v>44</v>
      </c>
      <c r="N4040" t="s">
        <v>45</v>
      </c>
      <c r="O4040" t="s">
        <v>46</v>
      </c>
      <c r="P4040" t="s">
        <v>47</v>
      </c>
      <c r="Q4040" t="s">
        <v>48</v>
      </c>
      <c r="R4040" t="s">
        <v>5099</v>
      </c>
      <c r="AA4040" t="s">
        <v>51</v>
      </c>
      <c r="AB4040" t="s">
        <v>51</v>
      </c>
      <c r="AC4040" t="s">
        <v>53</v>
      </c>
      <c r="AD4040" t="s">
        <v>69</v>
      </c>
      <c r="AE4040" t="s">
        <v>53</v>
      </c>
      <c r="AF4040" s="33">
        <v>45902</v>
      </c>
      <c r="AG4040">
        <v>7600753</v>
      </c>
      <c r="AH4040">
        <v>7</v>
      </c>
      <c r="AI4040" t="s">
        <v>49</v>
      </c>
      <c r="AJ4040">
        <v>2</v>
      </c>
      <c r="AK4040" t="s">
        <v>54</v>
      </c>
      <c r="AL4040" t="s">
        <v>55</v>
      </c>
      <c r="AM4040" s="33">
        <v>45875</v>
      </c>
      <c r="AN4040">
        <v>99915</v>
      </c>
      <c r="AO4040" t="s">
        <v>609</v>
      </c>
    </row>
    <row r="4041" spans="1:41" x14ac:dyDescent="0.35">
      <c r="A4041" s="33">
        <v>45904</v>
      </c>
      <c r="C4041" s="33">
        <v>45904</v>
      </c>
      <c r="D4041" s="33">
        <v>45904</v>
      </c>
      <c r="E4041" s="33">
        <v>45629</v>
      </c>
      <c r="F4041" t="s">
        <v>40</v>
      </c>
      <c r="H4041">
        <v>167</v>
      </c>
      <c r="I4041">
        <v>302</v>
      </c>
      <c r="J4041" t="s">
        <v>41</v>
      </c>
      <c r="K4041" t="s">
        <v>42</v>
      </c>
      <c r="L4041" t="s">
        <v>43</v>
      </c>
      <c r="M4041" t="s">
        <v>44</v>
      </c>
      <c r="N4041" t="s">
        <v>45</v>
      </c>
      <c r="O4041" t="s">
        <v>46</v>
      </c>
      <c r="P4041" t="s">
        <v>47</v>
      </c>
      <c r="Q4041" t="s">
        <v>48</v>
      </c>
      <c r="R4041" t="s">
        <v>1937</v>
      </c>
      <c r="AA4041" t="s">
        <v>51</v>
      </c>
      <c r="AB4041" t="s">
        <v>51</v>
      </c>
      <c r="AC4041" t="s">
        <v>53</v>
      </c>
      <c r="AD4041" t="s">
        <v>69</v>
      </c>
      <c r="AE4041" t="s">
        <v>53</v>
      </c>
      <c r="AF4041" s="33">
        <v>45777</v>
      </c>
      <c r="AG4041">
        <v>7601213</v>
      </c>
      <c r="AH4041">
        <v>9</v>
      </c>
      <c r="AI4041" t="s">
        <v>49</v>
      </c>
      <c r="AJ4041">
        <v>1</v>
      </c>
      <c r="AK4041" t="s">
        <v>58</v>
      </c>
      <c r="AL4041" t="s">
        <v>55</v>
      </c>
      <c r="AM4041" s="33">
        <v>45659</v>
      </c>
      <c r="AN4041">
        <v>167</v>
      </c>
      <c r="AO4041" t="s">
        <v>609</v>
      </c>
    </row>
    <row r="4042" spans="1:41" x14ac:dyDescent="0.35">
      <c r="A4042" s="33">
        <v>45908</v>
      </c>
      <c r="C4042" s="33">
        <v>45908</v>
      </c>
      <c r="D4042" s="33">
        <v>45908</v>
      </c>
      <c r="E4042" s="33">
        <v>45741</v>
      </c>
      <c r="F4042" t="s">
        <v>40</v>
      </c>
      <c r="H4042">
        <v>549</v>
      </c>
      <c r="I4042">
        <v>302</v>
      </c>
      <c r="J4042" t="s">
        <v>41</v>
      </c>
      <c r="K4042" t="s">
        <v>59</v>
      </c>
      <c r="L4042" t="s">
        <v>60</v>
      </c>
      <c r="M4042" t="s">
        <v>61</v>
      </c>
      <c r="N4042" t="s">
        <v>45</v>
      </c>
      <c r="O4042" t="s">
        <v>56</v>
      </c>
      <c r="P4042" t="s">
        <v>62</v>
      </c>
      <c r="Q4042" t="s">
        <v>63</v>
      </c>
      <c r="R4042" t="s">
        <v>3149</v>
      </c>
      <c r="AA4042" t="s">
        <v>51</v>
      </c>
      <c r="AB4042" t="s">
        <v>51</v>
      </c>
      <c r="AC4042" t="s">
        <v>28</v>
      </c>
      <c r="AD4042" t="s">
        <v>69</v>
      </c>
      <c r="AE4042" t="s">
        <v>53</v>
      </c>
      <c r="AF4042" s="33">
        <v>45890</v>
      </c>
      <c r="AG4042">
        <v>7600939</v>
      </c>
      <c r="AH4042">
        <v>1327</v>
      </c>
      <c r="AI4042" t="s">
        <v>49</v>
      </c>
      <c r="AJ4042">
        <v>1</v>
      </c>
      <c r="AK4042" t="s">
        <v>58</v>
      </c>
      <c r="AL4042" t="s">
        <v>55</v>
      </c>
      <c r="AM4042" s="33">
        <v>45747</v>
      </c>
      <c r="AN4042">
        <v>549</v>
      </c>
      <c r="AO4042" t="s">
        <v>609</v>
      </c>
    </row>
    <row r="4043" spans="1:41" x14ac:dyDescent="0.35">
      <c r="A4043" s="33">
        <v>45908</v>
      </c>
      <c r="C4043" s="33">
        <v>45908</v>
      </c>
      <c r="D4043" s="33">
        <v>45908</v>
      </c>
      <c r="E4043" s="33">
        <v>45798</v>
      </c>
      <c r="F4043" t="s">
        <v>40</v>
      </c>
      <c r="H4043">
        <v>822</v>
      </c>
      <c r="I4043">
        <v>302</v>
      </c>
      <c r="J4043" t="s">
        <v>41</v>
      </c>
      <c r="K4043" t="s">
        <v>59</v>
      </c>
      <c r="L4043" t="s">
        <v>60</v>
      </c>
      <c r="M4043" t="s">
        <v>61</v>
      </c>
      <c r="N4043" t="s">
        <v>45</v>
      </c>
      <c r="O4043" t="s">
        <v>56</v>
      </c>
      <c r="P4043" t="s">
        <v>62</v>
      </c>
      <c r="Q4043" t="s">
        <v>63</v>
      </c>
      <c r="R4043" t="s">
        <v>3050</v>
      </c>
      <c r="AA4043" t="s">
        <v>51</v>
      </c>
      <c r="AB4043" t="s">
        <v>51</v>
      </c>
      <c r="AC4043" t="s">
        <v>53</v>
      </c>
      <c r="AD4043" t="s">
        <v>69</v>
      </c>
      <c r="AE4043" t="s">
        <v>53</v>
      </c>
      <c r="AF4043" s="33">
        <v>45839</v>
      </c>
      <c r="AG4043">
        <v>7600826</v>
      </c>
      <c r="AH4043">
        <v>5</v>
      </c>
      <c r="AI4043" t="s">
        <v>49</v>
      </c>
      <c r="AJ4043">
        <v>1</v>
      </c>
      <c r="AK4043" t="s">
        <v>58</v>
      </c>
      <c r="AL4043" t="s">
        <v>55</v>
      </c>
      <c r="AM4043" s="33">
        <v>45810</v>
      </c>
      <c r="AN4043">
        <v>822</v>
      </c>
      <c r="AO4043" t="s">
        <v>609</v>
      </c>
    </row>
    <row r="4044" spans="1:41" x14ac:dyDescent="0.35">
      <c r="A4044" s="33">
        <v>45908</v>
      </c>
      <c r="C4044" s="33">
        <v>45908</v>
      </c>
      <c r="D4044" s="33">
        <v>45908</v>
      </c>
      <c r="E4044" s="33">
        <v>45762</v>
      </c>
      <c r="F4044" t="s">
        <v>40</v>
      </c>
      <c r="H4044">
        <v>816</v>
      </c>
      <c r="I4044">
        <v>302</v>
      </c>
      <c r="J4044" t="s">
        <v>41</v>
      </c>
      <c r="K4044" t="s">
        <v>59</v>
      </c>
      <c r="L4044" t="s">
        <v>60</v>
      </c>
      <c r="M4044" t="s">
        <v>61</v>
      </c>
      <c r="N4044" t="s">
        <v>45</v>
      </c>
      <c r="O4044" t="s">
        <v>56</v>
      </c>
      <c r="P4044" t="s">
        <v>62</v>
      </c>
      <c r="Q4044" t="s">
        <v>63</v>
      </c>
      <c r="R4044" t="s">
        <v>3383</v>
      </c>
      <c r="S4044" s="33">
        <v>45912</v>
      </c>
      <c r="T4044">
        <v>7600816</v>
      </c>
      <c r="U4044">
        <v>22437</v>
      </c>
      <c r="V4044" t="s">
        <v>49</v>
      </c>
      <c r="W4044">
        <v>244</v>
      </c>
      <c r="X4044" t="s">
        <v>64</v>
      </c>
      <c r="Y4044" s="34">
        <v>12748000</v>
      </c>
      <c r="AA4044" t="s">
        <v>51</v>
      </c>
      <c r="AB4044" t="s">
        <v>51</v>
      </c>
      <c r="AC4044" t="s">
        <v>28</v>
      </c>
      <c r="AD4044" t="s">
        <v>53</v>
      </c>
      <c r="AE4044" t="s">
        <v>53</v>
      </c>
      <c r="AJ4044">
        <v>1</v>
      </c>
      <c r="AK4044" t="s">
        <v>58</v>
      </c>
      <c r="AL4044" t="s">
        <v>55</v>
      </c>
      <c r="AM4044" s="33">
        <v>45784</v>
      </c>
      <c r="AN4044">
        <v>442</v>
      </c>
      <c r="AO4044" t="s">
        <v>609</v>
      </c>
    </row>
    <row r="4045" spans="1:41" x14ac:dyDescent="0.35">
      <c r="A4045" s="33">
        <v>45908</v>
      </c>
      <c r="C4045" s="33">
        <v>45908</v>
      </c>
      <c r="D4045" s="33">
        <v>45908</v>
      </c>
      <c r="E4045" s="33">
        <v>45744</v>
      </c>
      <c r="F4045" t="s">
        <v>40</v>
      </c>
      <c r="H4045">
        <v>12</v>
      </c>
      <c r="I4045">
        <v>302</v>
      </c>
      <c r="J4045" t="s">
        <v>41</v>
      </c>
      <c r="K4045" t="s">
        <v>59</v>
      </c>
      <c r="L4045" t="s">
        <v>60</v>
      </c>
      <c r="M4045" t="s">
        <v>61</v>
      </c>
      <c r="N4045" t="s">
        <v>45</v>
      </c>
      <c r="O4045" t="s">
        <v>56</v>
      </c>
      <c r="P4045" t="s">
        <v>62</v>
      </c>
      <c r="Q4045" t="s">
        <v>63</v>
      </c>
      <c r="R4045" t="s">
        <v>3324</v>
      </c>
      <c r="AA4045" t="s">
        <v>51</v>
      </c>
      <c r="AB4045" t="s">
        <v>51</v>
      </c>
      <c r="AC4045" t="s">
        <v>53</v>
      </c>
      <c r="AD4045" t="s">
        <v>69</v>
      </c>
      <c r="AE4045" t="s">
        <v>53</v>
      </c>
      <c r="AF4045" s="33">
        <v>45779</v>
      </c>
      <c r="AG4045">
        <v>7600753</v>
      </c>
      <c r="AH4045">
        <v>6</v>
      </c>
      <c r="AI4045" t="s">
        <v>49</v>
      </c>
      <c r="AJ4045">
        <v>1</v>
      </c>
      <c r="AK4045" t="s">
        <v>58</v>
      </c>
      <c r="AL4045" t="s">
        <v>55</v>
      </c>
      <c r="AM4045" s="33">
        <v>45754</v>
      </c>
      <c r="AN4045">
        <v>12</v>
      </c>
      <c r="AO4045" t="s">
        <v>609</v>
      </c>
    </row>
    <row r="4046" spans="1:41" x14ac:dyDescent="0.35">
      <c r="A4046" s="33">
        <v>45908</v>
      </c>
      <c r="C4046" s="33">
        <v>45908</v>
      </c>
      <c r="D4046" s="33">
        <v>45908</v>
      </c>
      <c r="E4046" s="33">
        <v>45772</v>
      </c>
      <c r="F4046" t="s">
        <v>40</v>
      </c>
      <c r="H4046">
        <v>549</v>
      </c>
      <c r="I4046">
        <v>302</v>
      </c>
      <c r="J4046" t="s">
        <v>41</v>
      </c>
      <c r="K4046" t="s">
        <v>42</v>
      </c>
      <c r="L4046" t="s">
        <v>43</v>
      </c>
      <c r="M4046" t="s">
        <v>44</v>
      </c>
      <c r="N4046" t="s">
        <v>45</v>
      </c>
      <c r="O4046" t="s">
        <v>46</v>
      </c>
      <c r="P4046" t="s">
        <v>47</v>
      </c>
      <c r="Q4046" t="s">
        <v>48</v>
      </c>
      <c r="R4046" t="s">
        <v>3424</v>
      </c>
      <c r="AA4046" t="s">
        <v>51</v>
      </c>
      <c r="AB4046" t="s">
        <v>51</v>
      </c>
      <c r="AC4046" t="s">
        <v>53</v>
      </c>
      <c r="AD4046" t="s">
        <v>69</v>
      </c>
      <c r="AE4046" t="s">
        <v>53</v>
      </c>
      <c r="AF4046" s="33">
        <v>45881</v>
      </c>
      <c r="AG4046">
        <v>7600819</v>
      </c>
      <c r="AH4046">
        <v>10</v>
      </c>
      <c r="AI4046" t="s">
        <v>49</v>
      </c>
      <c r="AJ4046">
        <v>1</v>
      </c>
      <c r="AK4046" t="s">
        <v>58</v>
      </c>
      <c r="AL4046" t="s">
        <v>55</v>
      </c>
      <c r="AM4046" s="33">
        <v>45784</v>
      </c>
      <c r="AN4046">
        <v>549</v>
      </c>
      <c r="AO4046" t="s">
        <v>609</v>
      </c>
    </row>
    <row r="4047" spans="1:41" x14ac:dyDescent="0.35">
      <c r="A4047" s="33">
        <v>45908</v>
      </c>
      <c r="C4047" s="33">
        <v>45908</v>
      </c>
      <c r="D4047" s="33">
        <v>45908</v>
      </c>
      <c r="E4047" s="33">
        <v>45757</v>
      </c>
      <c r="F4047" t="s">
        <v>40</v>
      </c>
      <c r="H4047">
        <v>1062</v>
      </c>
      <c r="I4047">
        <v>302</v>
      </c>
      <c r="J4047" t="s">
        <v>41</v>
      </c>
      <c r="K4047" t="s">
        <v>42</v>
      </c>
      <c r="L4047" t="s">
        <v>43</v>
      </c>
      <c r="M4047" t="s">
        <v>44</v>
      </c>
      <c r="N4047" t="s">
        <v>45</v>
      </c>
      <c r="O4047" t="s">
        <v>46</v>
      </c>
      <c r="P4047" t="s">
        <v>47</v>
      </c>
      <c r="Q4047" t="s">
        <v>48</v>
      </c>
      <c r="R4047" t="s">
        <v>3302</v>
      </c>
      <c r="AA4047" t="s">
        <v>51</v>
      </c>
      <c r="AB4047" t="s">
        <v>51</v>
      </c>
      <c r="AC4047" t="s">
        <v>53</v>
      </c>
      <c r="AD4047" t="s">
        <v>69</v>
      </c>
      <c r="AE4047" t="s">
        <v>53</v>
      </c>
      <c r="AF4047" s="33">
        <v>45866</v>
      </c>
      <c r="AG4047">
        <v>7601062</v>
      </c>
      <c r="AH4047">
        <v>58</v>
      </c>
      <c r="AI4047" t="s">
        <v>49</v>
      </c>
      <c r="AJ4047">
        <v>2</v>
      </c>
      <c r="AK4047" t="s">
        <v>54</v>
      </c>
      <c r="AL4047" t="s">
        <v>55</v>
      </c>
      <c r="AM4047" s="33">
        <v>45796</v>
      </c>
      <c r="AN4047">
        <v>99915</v>
      </c>
      <c r="AO4047" t="s">
        <v>609</v>
      </c>
    </row>
    <row r="4048" spans="1:41" x14ac:dyDescent="0.35">
      <c r="A4048" s="33">
        <v>45917</v>
      </c>
      <c r="C4048" s="33">
        <v>45917</v>
      </c>
      <c r="D4048" s="33">
        <v>45917</v>
      </c>
      <c r="E4048" s="33">
        <v>45833</v>
      </c>
      <c r="F4048" t="s">
        <v>40</v>
      </c>
      <c r="H4048">
        <v>777</v>
      </c>
      <c r="I4048">
        <v>302</v>
      </c>
      <c r="J4048" t="s">
        <v>41</v>
      </c>
      <c r="K4048" t="s">
        <v>614</v>
      </c>
      <c r="L4048" t="s">
        <v>615</v>
      </c>
      <c r="M4048" t="s">
        <v>616</v>
      </c>
      <c r="N4048" t="s">
        <v>45</v>
      </c>
      <c r="O4048" t="s">
        <v>56</v>
      </c>
      <c r="P4048" t="s">
        <v>57</v>
      </c>
      <c r="Q4048" t="s">
        <v>48</v>
      </c>
      <c r="R4048" t="s">
        <v>4489</v>
      </c>
      <c r="S4048" s="33">
        <v>45915</v>
      </c>
      <c r="T4048">
        <v>7600777</v>
      </c>
      <c r="U4048">
        <v>9</v>
      </c>
      <c r="V4048" t="s">
        <v>49</v>
      </c>
      <c r="W4048">
        <v>244</v>
      </c>
      <c r="X4048" t="s">
        <v>50</v>
      </c>
      <c r="Y4048" s="34">
        <v>13500000</v>
      </c>
      <c r="AA4048" t="s">
        <v>51</v>
      </c>
      <c r="AB4048" t="s">
        <v>52</v>
      </c>
      <c r="AC4048" t="s">
        <v>53</v>
      </c>
      <c r="AD4048" t="s">
        <v>53</v>
      </c>
      <c r="AE4048" t="s">
        <v>53</v>
      </c>
      <c r="AJ4048">
        <v>2</v>
      </c>
      <c r="AK4048" t="s">
        <v>54</v>
      </c>
      <c r="AL4048" t="s">
        <v>55</v>
      </c>
      <c r="AM4048" s="33">
        <v>45842</v>
      </c>
      <c r="AN4048">
        <v>99915</v>
      </c>
      <c r="AO4048" t="s">
        <v>609</v>
      </c>
    </row>
    <row r="4049" spans="1:41" x14ac:dyDescent="0.35">
      <c r="A4049" s="33">
        <v>45903</v>
      </c>
      <c r="C4049" s="33">
        <v>45903</v>
      </c>
      <c r="D4049" s="33">
        <v>45903</v>
      </c>
      <c r="E4049" s="33">
        <v>45846</v>
      </c>
      <c r="F4049" t="s">
        <v>40</v>
      </c>
      <c r="H4049">
        <v>360</v>
      </c>
      <c r="I4049">
        <v>302</v>
      </c>
      <c r="J4049" t="s">
        <v>41</v>
      </c>
      <c r="K4049" t="s">
        <v>42</v>
      </c>
      <c r="L4049" t="s">
        <v>43</v>
      </c>
      <c r="M4049" t="s">
        <v>44</v>
      </c>
      <c r="N4049" t="s">
        <v>45</v>
      </c>
      <c r="O4049" t="s">
        <v>46</v>
      </c>
      <c r="P4049" t="s">
        <v>47</v>
      </c>
      <c r="Q4049" t="s">
        <v>48</v>
      </c>
      <c r="R4049" t="s">
        <v>2134</v>
      </c>
      <c r="S4049" s="33">
        <v>45888</v>
      </c>
      <c r="T4049">
        <v>7600356</v>
      </c>
      <c r="U4049">
        <v>9</v>
      </c>
      <c r="V4049" t="s">
        <v>49</v>
      </c>
      <c r="W4049">
        <v>244</v>
      </c>
      <c r="X4049" t="s">
        <v>50</v>
      </c>
      <c r="Y4049" s="34">
        <v>12390000</v>
      </c>
      <c r="AA4049" t="s">
        <v>51</v>
      </c>
      <c r="AB4049" t="s">
        <v>52</v>
      </c>
      <c r="AC4049" t="s">
        <v>53</v>
      </c>
      <c r="AD4049" t="s">
        <v>53</v>
      </c>
      <c r="AE4049" t="s">
        <v>53</v>
      </c>
      <c r="AJ4049">
        <v>2</v>
      </c>
      <c r="AK4049" t="s">
        <v>54</v>
      </c>
      <c r="AL4049" t="s">
        <v>55</v>
      </c>
      <c r="AM4049" s="33">
        <v>45889</v>
      </c>
      <c r="AN4049">
        <v>91010</v>
      </c>
      <c r="AO4049" t="s">
        <v>609</v>
      </c>
    </row>
    <row r="4050" spans="1:41" x14ac:dyDescent="0.35">
      <c r="A4050" s="33">
        <v>45919</v>
      </c>
      <c r="C4050" s="33">
        <v>45919</v>
      </c>
      <c r="D4050" s="33">
        <v>45919</v>
      </c>
      <c r="E4050" s="33">
        <v>45875</v>
      </c>
      <c r="F4050" t="s">
        <v>40</v>
      </c>
      <c r="H4050">
        <v>187</v>
      </c>
      <c r="I4050">
        <v>302</v>
      </c>
      <c r="J4050" t="s">
        <v>41</v>
      </c>
      <c r="K4050" t="s">
        <v>42</v>
      </c>
      <c r="L4050" t="s">
        <v>43</v>
      </c>
      <c r="M4050" t="s">
        <v>44</v>
      </c>
      <c r="N4050" t="s">
        <v>45</v>
      </c>
      <c r="O4050" t="s">
        <v>46</v>
      </c>
      <c r="P4050" t="s">
        <v>47</v>
      </c>
      <c r="Q4050" t="s">
        <v>48</v>
      </c>
      <c r="R4050" t="s">
        <v>5100</v>
      </c>
      <c r="AA4050" t="s">
        <v>53</v>
      </c>
      <c r="AB4050" t="s">
        <v>51</v>
      </c>
      <c r="AE4050" t="s">
        <v>68</v>
      </c>
      <c r="AJ4050">
        <v>2</v>
      </c>
      <c r="AK4050" t="s">
        <v>54</v>
      </c>
      <c r="AL4050" t="s">
        <v>55</v>
      </c>
      <c r="AM4050" s="33">
        <v>45899</v>
      </c>
      <c r="AN4050">
        <v>99915</v>
      </c>
      <c r="AO4050" t="s">
        <v>609</v>
      </c>
    </row>
    <row r="4051" spans="1:41" x14ac:dyDescent="0.35">
      <c r="A4051" s="33">
        <v>45909</v>
      </c>
      <c r="C4051" s="33">
        <v>45909</v>
      </c>
      <c r="D4051" s="33">
        <v>45909</v>
      </c>
      <c r="E4051" s="33">
        <v>45842</v>
      </c>
      <c r="F4051" t="s">
        <v>40</v>
      </c>
      <c r="H4051">
        <v>360</v>
      </c>
      <c r="I4051">
        <v>302</v>
      </c>
      <c r="J4051" t="s">
        <v>41</v>
      </c>
      <c r="K4051" t="s">
        <v>42</v>
      </c>
      <c r="L4051" t="s">
        <v>43</v>
      </c>
      <c r="M4051" t="s">
        <v>44</v>
      </c>
      <c r="N4051" t="s">
        <v>45</v>
      </c>
      <c r="O4051" t="s">
        <v>46</v>
      </c>
      <c r="P4051" t="s">
        <v>47</v>
      </c>
      <c r="Q4051" t="s">
        <v>48</v>
      </c>
      <c r="R4051" t="s">
        <v>3031</v>
      </c>
      <c r="S4051" s="33">
        <v>45896</v>
      </c>
      <c r="T4051">
        <v>7600356</v>
      </c>
      <c r="U4051">
        <v>14</v>
      </c>
      <c r="V4051" t="s">
        <v>49</v>
      </c>
      <c r="W4051">
        <v>244</v>
      </c>
      <c r="X4051" t="s">
        <v>50</v>
      </c>
      <c r="Y4051" s="34">
        <v>12229000</v>
      </c>
      <c r="AA4051" t="s">
        <v>51</v>
      </c>
      <c r="AB4051" t="s">
        <v>52</v>
      </c>
      <c r="AC4051" t="s">
        <v>53</v>
      </c>
      <c r="AD4051" t="s">
        <v>53</v>
      </c>
      <c r="AE4051" t="s">
        <v>53</v>
      </c>
      <c r="AJ4051">
        <v>2</v>
      </c>
      <c r="AK4051" t="s">
        <v>54</v>
      </c>
      <c r="AL4051" t="s">
        <v>55</v>
      </c>
      <c r="AM4051" s="33">
        <v>45903</v>
      </c>
      <c r="AN4051">
        <v>91010</v>
      </c>
      <c r="AO4051" t="s">
        <v>609</v>
      </c>
    </row>
    <row r="4052" spans="1:41" x14ac:dyDescent="0.35">
      <c r="A4052" s="33">
        <v>45917</v>
      </c>
      <c r="C4052" s="33">
        <v>45917</v>
      </c>
      <c r="D4052" s="33">
        <v>45917</v>
      </c>
      <c r="E4052" s="33">
        <v>45847</v>
      </c>
      <c r="F4052" t="s">
        <v>40</v>
      </c>
      <c r="H4052">
        <v>104</v>
      </c>
      <c r="I4052">
        <v>302</v>
      </c>
      <c r="J4052" t="s">
        <v>41</v>
      </c>
      <c r="K4052" t="s">
        <v>65</v>
      </c>
      <c r="L4052" t="s">
        <v>66</v>
      </c>
      <c r="M4052" t="s">
        <v>67</v>
      </c>
      <c r="N4052" t="s">
        <v>45</v>
      </c>
      <c r="O4052" t="s">
        <v>56</v>
      </c>
      <c r="P4052" t="s">
        <v>617</v>
      </c>
      <c r="Q4052" t="s">
        <v>63</v>
      </c>
      <c r="R4052" t="s">
        <v>4627</v>
      </c>
      <c r="AA4052" t="s">
        <v>53</v>
      </c>
      <c r="AB4052" t="s">
        <v>51</v>
      </c>
      <c r="AE4052" t="s">
        <v>68</v>
      </c>
      <c r="AJ4052">
        <v>2</v>
      </c>
      <c r="AK4052" t="s">
        <v>54</v>
      </c>
      <c r="AL4052" t="s">
        <v>55</v>
      </c>
      <c r="AM4052" s="33">
        <v>45902</v>
      </c>
      <c r="AN4052">
        <v>91010</v>
      </c>
      <c r="AO4052" t="s">
        <v>609</v>
      </c>
    </row>
    <row r="4053" spans="1:41" x14ac:dyDescent="0.35">
      <c r="A4053" s="33">
        <v>45917</v>
      </c>
      <c r="C4053" s="33">
        <v>45917</v>
      </c>
      <c r="D4053" s="33">
        <v>45917</v>
      </c>
      <c r="E4053" s="33">
        <v>45890</v>
      </c>
      <c r="F4053" t="s">
        <v>40</v>
      </c>
      <c r="H4053">
        <v>1038</v>
      </c>
      <c r="I4053">
        <v>302</v>
      </c>
      <c r="J4053" t="s">
        <v>41</v>
      </c>
      <c r="K4053" t="s">
        <v>614</v>
      </c>
      <c r="L4053" t="s">
        <v>615</v>
      </c>
      <c r="M4053" t="s">
        <v>616</v>
      </c>
      <c r="N4053" t="s">
        <v>45</v>
      </c>
      <c r="O4053" t="s">
        <v>56</v>
      </c>
      <c r="P4053" t="s">
        <v>57</v>
      </c>
      <c r="Q4053" t="s">
        <v>48</v>
      </c>
      <c r="R4053" t="s">
        <v>4609</v>
      </c>
      <c r="S4053" s="33">
        <v>45917</v>
      </c>
      <c r="T4053">
        <v>7601038</v>
      </c>
      <c r="U4053">
        <v>5</v>
      </c>
      <c r="V4053" t="s">
        <v>49</v>
      </c>
      <c r="W4053">
        <v>244</v>
      </c>
      <c r="X4053" t="s">
        <v>50</v>
      </c>
      <c r="Y4053" s="34">
        <v>12239000</v>
      </c>
      <c r="AA4053" t="s">
        <v>51</v>
      </c>
      <c r="AB4053" t="s">
        <v>52</v>
      </c>
      <c r="AC4053" t="s">
        <v>53</v>
      </c>
      <c r="AD4053" t="s">
        <v>53</v>
      </c>
      <c r="AE4053" t="s">
        <v>53</v>
      </c>
      <c r="AJ4053">
        <v>2</v>
      </c>
      <c r="AK4053" t="s">
        <v>54</v>
      </c>
      <c r="AL4053" t="s">
        <v>55</v>
      </c>
      <c r="AM4053" s="33">
        <v>45897</v>
      </c>
      <c r="AN4053">
        <v>99915</v>
      </c>
      <c r="AO4053" t="s">
        <v>609</v>
      </c>
    </row>
    <row r="4054" spans="1:41" x14ac:dyDescent="0.35">
      <c r="A4054" s="33">
        <v>45919</v>
      </c>
      <c r="C4054" s="33">
        <v>45919</v>
      </c>
      <c r="D4054" s="33">
        <v>45919</v>
      </c>
      <c r="E4054" s="33">
        <v>45804</v>
      </c>
      <c r="F4054" t="s">
        <v>40</v>
      </c>
      <c r="H4054">
        <v>1175</v>
      </c>
      <c r="I4054">
        <v>302</v>
      </c>
      <c r="J4054" t="s">
        <v>41</v>
      </c>
      <c r="K4054" t="s">
        <v>614</v>
      </c>
      <c r="L4054" t="s">
        <v>615</v>
      </c>
      <c r="M4054" t="s">
        <v>616</v>
      </c>
      <c r="N4054" t="s">
        <v>45</v>
      </c>
      <c r="O4054" t="s">
        <v>56</v>
      </c>
      <c r="P4054" t="s">
        <v>57</v>
      </c>
      <c r="Q4054" t="s">
        <v>48</v>
      </c>
      <c r="R4054" t="s">
        <v>5101</v>
      </c>
      <c r="AA4054" t="s">
        <v>53</v>
      </c>
      <c r="AB4054" t="s">
        <v>51</v>
      </c>
      <c r="AE4054" t="s">
        <v>68</v>
      </c>
      <c r="AJ4054">
        <v>2</v>
      </c>
      <c r="AK4054" t="s">
        <v>54</v>
      </c>
      <c r="AL4054" t="s">
        <v>55</v>
      </c>
      <c r="AM4054" s="33">
        <v>45849</v>
      </c>
      <c r="AN4054">
        <v>99915</v>
      </c>
      <c r="AO4054" t="s">
        <v>609</v>
      </c>
    </row>
    <row r="4055" spans="1:41" x14ac:dyDescent="0.35">
      <c r="A4055" s="33">
        <v>45910</v>
      </c>
      <c r="C4055" s="33">
        <v>45910</v>
      </c>
      <c r="D4055" s="33">
        <v>45910</v>
      </c>
      <c r="E4055" s="33">
        <v>45894</v>
      </c>
      <c r="F4055" t="s">
        <v>40</v>
      </c>
      <c r="H4055">
        <v>93010</v>
      </c>
      <c r="I4055">
        <v>302</v>
      </c>
      <c r="J4055" t="s">
        <v>41</v>
      </c>
      <c r="K4055" t="s">
        <v>614</v>
      </c>
      <c r="L4055" t="s">
        <v>615</v>
      </c>
      <c r="M4055" t="s">
        <v>616</v>
      </c>
      <c r="N4055" t="s">
        <v>45</v>
      </c>
      <c r="O4055" t="s">
        <v>56</v>
      </c>
      <c r="P4055" t="s">
        <v>57</v>
      </c>
      <c r="Q4055" t="s">
        <v>48</v>
      </c>
      <c r="R4055" t="s">
        <v>3521</v>
      </c>
      <c r="S4055" s="33">
        <v>45905</v>
      </c>
      <c r="T4055">
        <v>7600705</v>
      </c>
      <c r="U4055">
        <v>0</v>
      </c>
      <c r="V4055" t="s">
        <v>49</v>
      </c>
      <c r="W4055">
        <v>244</v>
      </c>
      <c r="X4055" t="s">
        <v>50</v>
      </c>
      <c r="Y4055" s="34">
        <v>12650000</v>
      </c>
      <c r="AA4055" t="s">
        <v>51</v>
      </c>
      <c r="AB4055" t="s">
        <v>52</v>
      </c>
      <c r="AC4055" t="s">
        <v>53</v>
      </c>
      <c r="AD4055" t="s">
        <v>53</v>
      </c>
      <c r="AE4055" t="s">
        <v>53</v>
      </c>
      <c r="AJ4055">
        <v>2</v>
      </c>
      <c r="AK4055" t="s">
        <v>54</v>
      </c>
      <c r="AL4055" t="s">
        <v>55</v>
      </c>
      <c r="AM4055" s="33">
        <v>45908</v>
      </c>
      <c r="AN4055">
        <v>93010</v>
      </c>
      <c r="AO4055" t="s">
        <v>609</v>
      </c>
    </row>
    <row r="4056" spans="1:41" x14ac:dyDescent="0.35">
      <c r="A4056" s="33">
        <v>45903</v>
      </c>
      <c r="C4056" s="33">
        <v>45903</v>
      </c>
      <c r="D4056" s="33">
        <v>45903</v>
      </c>
      <c r="E4056" s="33">
        <v>45786</v>
      </c>
      <c r="F4056" t="s">
        <v>40</v>
      </c>
      <c r="H4056">
        <v>1037</v>
      </c>
      <c r="I4056">
        <v>302</v>
      </c>
      <c r="J4056" t="s">
        <v>41</v>
      </c>
      <c r="K4056" t="s">
        <v>618</v>
      </c>
      <c r="L4056" t="s">
        <v>619</v>
      </c>
      <c r="M4056" t="s">
        <v>620</v>
      </c>
      <c r="N4056" t="s">
        <v>45</v>
      </c>
      <c r="P4056" t="s">
        <v>57</v>
      </c>
      <c r="Q4056" t="s">
        <v>63</v>
      </c>
      <c r="R4056" t="s">
        <v>2008</v>
      </c>
      <c r="S4056" s="33">
        <v>45902</v>
      </c>
      <c r="T4056">
        <v>7601037</v>
      </c>
      <c r="U4056">
        <v>18</v>
      </c>
      <c r="V4056" t="s">
        <v>49</v>
      </c>
      <c r="W4056">
        <v>244</v>
      </c>
      <c r="X4056" t="s">
        <v>50</v>
      </c>
      <c r="Y4056" s="34">
        <v>12550000</v>
      </c>
      <c r="AA4056" t="s">
        <v>51</v>
      </c>
      <c r="AB4056" t="s">
        <v>52</v>
      </c>
      <c r="AC4056" t="s">
        <v>53</v>
      </c>
      <c r="AD4056" t="s">
        <v>53</v>
      </c>
      <c r="AE4056" t="s">
        <v>53</v>
      </c>
      <c r="AJ4056">
        <v>2</v>
      </c>
      <c r="AK4056" t="s">
        <v>54</v>
      </c>
      <c r="AL4056" t="s">
        <v>55</v>
      </c>
      <c r="AM4056" s="33">
        <v>45873</v>
      </c>
      <c r="AN4056">
        <v>91010</v>
      </c>
      <c r="AO4056" t="s">
        <v>609</v>
      </c>
    </row>
    <row r="4057" spans="1:41" x14ac:dyDescent="0.35">
      <c r="A4057" s="33">
        <v>45908</v>
      </c>
      <c r="C4057" s="33">
        <v>45908</v>
      </c>
      <c r="D4057" s="33">
        <v>45908</v>
      </c>
      <c r="E4057" s="33">
        <v>45638</v>
      </c>
      <c r="F4057" t="s">
        <v>40</v>
      </c>
      <c r="H4057">
        <v>549</v>
      </c>
      <c r="I4057">
        <v>302</v>
      </c>
      <c r="J4057" t="s">
        <v>41</v>
      </c>
      <c r="K4057" t="s">
        <v>614</v>
      </c>
      <c r="L4057" t="s">
        <v>615</v>
      </c>
      <c r="M4057" t="s">
        <v>616</v>
      </c>
      <c r="N4057" t="s">
        <v>45</v>
      </c>
      <c r="O4057" t="s">
        <v>56</v>
      </c>
      <c r="P4057" t="s">
        <v>57</v>
      </c>
      <c r="Q4057" t="s">
        <v>48</v>
      </c>
      <c r="R4057" t="s">
        <v>3332</v>
      </c>
      <c r="AA4057" t="s">
        <v>53</v>
      </c>
      <c r="AB4057" t="s">
        <v>51</v>
      </c>
      <c r="AE4057" t="s">
        <v>68</v>
      </c>
      <c r="AJ4057">
        <v>2</v>
      </c>
      <c r="AK4057" t="s">
        <v>54</v>
      </c>
      <c r="AL4057" t="s">
        <v>55</v>
      </c>
      <c r="AM4057" s="33">
        <v>45664</v>
      </c>
      <c r="AN4057">
        <v>549</v>
      </c>
      <c r="AO4057" t="s">
        <v>609</v>
      </c>
    </row>
    <row r="4058" spans="1:41" x14ac:dyDescent="0.35">
      <c r="A4058" s="33">
        <v>45908</v>
      </c>
      <c r="C4058" s="33">
        <v>45908</v>
      </c>
      <c r="D4058" s="33">
        <v>45908</v>
      </c>
      <c r="E4058" s="33">
        <v>45734</v>
      </c>
      <c r="F4058" t="s">
        <v>40</v>
      </c>
      <c r="H4058">
        <v>549</v>
      </c>
      <c r="I4058">
        <v>302</v>
      </c>
      <c r="J4058" t="s">
        <v>41</v>
      </c>
      <c r="K4058" t="s">
        <v>42</v>
      </c>
      <c r="L4058" t="s">
        <v>43</v>
      </c>
      <c r="M4058" t="s">
        <v>44</v>
      </c>
      <c r="N4058" t="s">
        <v>45</v>
      </c>
      <c r="O4058" t="s">
        <v>46</v>
      </c>
      <c r="P4058" t="s">
        <v>47</v>
      </c>
      <c r="Q4058" t="s">
        <v>48</v>
      </c>
      <c r="R4058" t="s">
        <v>3292</v>
      </c>
      <c r="AA4058" t="s">
        <v>51</v>
      </c>
      <c r="AB4058" t="s">
        <v>51</v>
      </c>
      <c r="AC4058" t="s">
        <v>53</v>
      </c>
      <c r="AD4058" t="s">
        <v>69</v>
      </c>
      <c r="AE4058" t="s">
        <v>53</v>
      </c>
      <c r="AF4058" s="33">
        <v>45856</v>
      </c>
      <c r="AG4058">
        <v>7600939</v>
      </c>
      <c r="AH4058">
        <v>17</v>
      </c>
      <c r="AI4058" t="s">
        <v>49</v>
      </c>
      <c r="AJ4058">
        <v>1</v>
      </c>
      <c r="AK4058" t="s">
        <v>58</v>
      </c>
      <c r="AL4058" t="s">
        <v>55</v>
      </c>
      <c r="AM4058" s="33">
        <v>45749</v>
      </c>
      <c r="AN4058">
        <v>549</v>
      </c>
      <c r="AO4058" t="s">
        <v>609</v>
      </c>
    </row>
    <row r="4059" spans="1:41" x14ac:dyDescent="0.35">
      <c r="A4059" s="33">
        <v>45904</v>
      </c>
      <c r="C4059" s="33">
        <v>45904</v>
      </c>
      <c r="D4059" s="33">
        <v>45904</v>
      </c>
      <c r="E4059" s="33">
        <v>45726</v>
      </c>
      <c r="F4059" t="s">
        <v>40</v>
      </c>
      <c r="H4059">
        <v>1123</v>
      </c>
      <c r="I4059">
        <v>302</v>
      </c>
      <c r="J4059" t="s">
        <v>41</v>
      </c>
      <c r="K4059" t="s">
        <v>42</v>
      </c>
      <c r="L4059" t="s">
        <v>43</v>
      </c>
      <c r="M4059" t="s">
        <v>44</v>
      </c>
      <c r="N4059" t="s">
        <v>45</v>
      </c>
      <c r="O4059" t="s">
        <v>46</v>
      </c>
      <c r="P4059" t="s">
        <v>47</v>
      </c>
      <c r="Q4059" t="s">
        <v>48</v>
      </c>
      <c r="R4059" t="s">
        <v>1777</v>
      </c>
      <c r="AA4059" t="s">
        <v>53</v>
      </c>
      <c r="AB4059" t="s">
        <v>51</v>
      </c>
      <c r="AE4059" t="s">
        <v>68</v>
      </c>
      <c r="AJ4059">
        <v>1</v>
      </c>
      <c r="AK4059" t="s">
        <v>58</v>
      </c>
      <c r="AL4059" t="s">
        <v>55</v>
      </c>
      <c r="AM4059" s="33">
        <v>45740</v>
      </c>
      <c r="AN4059">
        <v>1122</v>
      </c>
      <c r="AO4059" t="s">
        <v>609</v>
      </c>
    </row>
    <row r="4060" spans="1:41" x14ac:dyDescent="0.35">
      <c r="A4060" s="33">
        <v>45904</v>
      </c>
      <c r="C4060" s="33">
        <v>45904</v>
      </c>
      <c r="D4060" s="33">
        <v>45904</v>
      </c>
      <c r="E4060" s="33">
        <v>45576</v>
      </c>
      <c r="F4060" t="s">
        <v>40</v>
      </c>
      <c r="H4060">
        <v>671</v>
      </c>
      <c r="I4060">
        <v>302</v>
      </c>
      <c r="J4060" t="s">
        <v>41</v>
      </c>
      <c r="K4060" t="s">
        <v>59</v>
      </c>
      <c r="L4060" t="s">
        <v>60</v>
      </c>
      <c r="M4060" t="s">
        <v>61</v>
      </c>
      <c r="N4060" t="s">
        <v>45</v>
      </c>
      <c r="O4060" t="s">
        <v>56</v>
      </c>
      <c r="P4060" t="s">
        <v>62</v>
      </c>
      <c r="Q4060" t="s">
        <v>63</v>
      </c>
      <c r="R4060" t="s">
        <v>1842</v>
      </c>
      <c r="AA4060" t="s">
        <v>51</v>
      </c>
      <c r="AB4060" t="s">
        <v>51</v>
      </c>
      <c r="AC4060" t="s">
        <v>53</v>
      </c>
      <c r="AD4060" t="s">
        <v>69</v>
      </c>
      <c r="AE4060" t="s">
        <v>53</v>
      </c>
      <c r="AF4060" s="33">
        <v>45790</v>
      </c>
      <c r="AG4060">
        <v>7600671</v>
      </c>
      <c r="AH4060">
        <v>80</v>
      </c>
      <c r="AI4060" t="s">
        <v>49</v>
      </c>
      <c r="AJ4060">
        <v>1</v>
      </c>
      <c r="AK4060" t="s">
        <v>58</v>
      </c>
      <c r="AL4060" t="s">
        <v>55</v>
      </c>
      <c r="AM4060" s="33">
        <v>45593</v>
      </c>
      <c r="AN4060">
        <v>671</v>
      </c>
      <c r="AO4060" t="s">
        <v>609</v>
      </c>
    </row>
    <row r="4061" spans="1:41" x14ac:dyDescent="0.35">
      <c r="A4061" s="33">
        <v>45908</v>
      </c>
      <c r="C4061" s="33">
        <v>45908</v>
      </c>
      <c r="D4061" s="33">
        <v>45908</v>
      </c>
      <c r="E4061" s="33">
        <v>45742</v>
      </c>
      <c r="F4061" t="s">
        <v>40</v>
      </c>
      <c r="H4061">
        <v>549</v>
      </c>
      <c r="I4061">
        <v>302</v>
      </c>
      <c r="J4061" t="s">
        <v>41</v>
      </c>
      <c r="K4061" t="s">
        <v>65</v>
      </c>
      <c r="L4061" t="s">
        <v>66</v>
      </c>
      <c r="M4061" t="s">
        <v>67</v>
      </c>
      <c r="N4061" t="s">
        <v>45</v>
      </c>
      <c r="O4061" t="s">
        <v>56</v>
      </c>
      <c r="P4061" t="s">
        <v>57</v>
      </c>
      <c r="Q4061" t="s">
        <v>63</v>
      </c>
      <c r="R4061" t="s">
        <v>3419</v>
      </c>
      <c r="S4061" s="33">
        <v>45901</v>
      </c>
      <c r="T4061">
        <v>7600618</v>
      </c>
      <c r="U4061">
        <v>987</v>
      </c>
      <c r="V4061" t="s">
        <v>49</v>
      </c>
      <c r="W4061">
        <v>244</v>
      </c>
      <c r="X4061" t="s">
        <v>50</v>
      </c>
      <c r="Y4061" s="34">
        <v>12700000</v>
      </c>
      <c r="AA4061" t="s">
        <v>51</v>
      </c>
      <c r="AB4061" t="s">
        <v>51</v>
      </c>
      <c r="AC4061" t="s">
        <v>28</v>
      </c>
      <c r="AD4061" t="s">
        <v>53</v>
      </c>
      <c r="AE4061" t="s">
        <v>53</v>
      </c>
      <c r="AJ4061">
        <v>1</v>
      </c>
      <c r="AK4061" t="s">
        <v>58</v>
      </c>
      <c r="AL4061" t="s">
        <v>55</v>
      </c>
      <c r="AM4061" s="33">
        <v>45749</v>
      </c>
      <c r="AN4061">
        <v>549</v>
      </c>
      <c r="AO4061" t="s">
        <v>609</v>
      </c>
    </row>
    <row r="4062" spans="1:41" x14ac:dyDescent="0.35">
      <c r="A4062" s="33">
        <v>45904</v>
      </c>
      <c r="C4062" s="33">
        <v>45904</v>
      </c>
      <c r="D4062" s="33">
        <v>45904</v>
      </c>
      <c r="E4062" s="33">
        <v>45685</v>
      </c>
      <c r="F4062" t="s">
        <v>40</v>
      </c>
      <c r="H4062">
        <v>848</v>
      </c>
      <c r="I4062">
        <v>302</v>
      </c>
      <c r="J4062" t="s">
        <v>41</v>
      </c>
      <c r="K4062" t="s">
        <v>65</v>
      </c>
      <c r="L4062" t="s">
        <v>66</v>
      </c>
      <c r="M4062" t="s">
        <v>67</v>
      </c>
      <c r="N4062" t="s">
        <v>45</v>
      </c>
      <c r="O4062" t="s">
        <v>56</v>
      </c>
      <c r="P4062" t="s">
        <v>57</v>
      </c>
      <c r="Q4062" t="s">
        <v>63</v>
      </c>
      <c r="R4062" t="s">
        <v>2171</v>
      </c>
      <c r="AA4062" t="s">
        <v>51</v>
      </c>
      <c r="AB4062" t="s">
        <v>51</v>
      </c>
      <c r="AC4062" t="s">
        <v>53</v>
      </c>
      <c r="AD4062" t="s">
        <v>69</v>
      </c>
      <c r="AE4062" t="s">
        <v>53</v>
      </c>
      <c r="AF4062" s="33">
        <v>45792</v>
      </c>
      <c r="AG4062">
        <v>7600848</v>
      </c>
      <c r="AH4062">
        <v>7</v>
      </c>
      <c r="AI4062" t="s">
        <v>49</v>
      </c>
      <c r="AJ4062">
        <v>1</v>
      </c>
      <c r="AK4062" t="s">
        <v>58</v>
      </c>
      <c r="AL4062" t="s">
        <v>55</v>
      </c>
      <c r="AM4062" s="33">
        <v>45693</v>
      </c>
      <c r="AN4062">
        <v>848</v>
      </c>
      <c r="AO4062" t="s">
        <v>609</v>
      </c>
    </row>
    <row r="4063" spans="1:41" x14ac:dyDescent="0.35">
      <c r="A4063" s="33">
        <v>45908</v>
      </c>
      <c r="C4063" s="33">
        <v>45908</v>
      </c>
      <c r="D4063" s="33">
        <v>45908</v>
      </c>
      <c r="E4063" s="33">
        <v>45644</v>
      </c>
      <c r="F4063" t="s">
        <v>40</v>
      </c>
      <c r="H4063">
        <v>816</v>
      </c>
      <c r="I4063">
        <v>302</v>
      </c>
      <c r="J4063" t="s">
        <v>41</v>
      </c>
      <c r="K4063" t="s">
        <v>614</v>
      </c>
      <c r="L4063" t="s">
        <v>615</v>
      </c>
      <c r="M4063" t="s">
        <v>616</v>
      </c>
      <c r="N4063" t="s">
        <v>45</v>
      </c>
      <c r="O4063" t="s">
        <v>56</v>
      </c>
      <c r="P4063" t="s">
        <v>57</v>
      </c>
      <c r="Q4063" t="s">
        <v>48</v>
      </c>
      <c r="R4063" t="s">
        <v>3492</v>
      </c>
      <c r="AA4063" t="s">
        <v>51</v>
      </c>
      <c r="AB4063" t="s">
        <v>51</v>
      </c>
      <c r="AC4063" t="s">
        <v>53</v>
      </c>
      <c r="AD4063" t="s">
        <v>69</v>
      </c>
      <c r="AE4063" t="s">
        <v>53</v>
      </c>
      <c r="AF4063" s="33">
        <v>45847</v>
      </c>
      <c r="AG4063">
        <v>7600442</v>
      </c>
      <c r="AH4063">
        <v>13</v>
      </c>
      <c r="AI4063" t="s">
        <v>49</v>
      </c>
      <c r="AJ4063">
        <v>1</v>
      </c>
      <c r="AK4063" t="s">
        <v>58</v>
      </c>
      <c r="AL4063" t="s">
        <v>55</v>
      </c>
      <c r="AM4063" s="33">
        <v>45656</v>
      </c>
      <c r="AN4063">
        <v>442</v>
      </c>
      <c r="AO4063" t="s">
        <v>609</v>
      </c>
    </row>
    <row r="4064" spans="1:41" x14ac:dyDescent="0.35">
      <c r="A4064" s="33">
        <v>45917</v>
      </c>
      <c r="C4064" s="33">
        <v>45917</v>
      </c>
      <c r="D4064" s="33">
        <v>45917</v>
      </c>
      <c r="E4064" s="33">
        <v>45826</v>
      </c>
      <c r="F4064" t="s">
        <v>40</v>
      </c>
      <c r="H4064">
        <v>391</v>
      </c>
      <c r="I4064">
        <v>302</v>
      </c>
      <c r="J4064" t="s">
        <v>41</v>
      </c>
      <c r="K4064" t="s">
        <v>614</v>
      </c>
      <c r="L4064" t="s">
        <v>615</v>
      </c>
      <c r="M4064" t="s">
        <v>616</v>
      </c>
      <c r="N4064" t="s">
        <v>45</v>
      </c>
      <c r="O4064" t="s">
        <v>56</v>
      </c>
      <c r="P4064" t="s">
        <v>57</v>
      </c>
      <c r="Q4064" t="s">
        <v>48</v>
      </c>
      <c r="R4064" t="s">
        <v>4620</v>
      </c>
      <c r="AA4064" t="s">
        <v>53</v>
      </c>
      <c r="AB4064" t="s">
        <v>51</v>
      </c>
      <c r="AE4064" t="s">
        <v>68</v>
      </c>
      <c r="AJ4064">
        <v>2</v>
      </c>
      <c r="AK4064" t="s">
        <v>54</v>
      </c>
      <c r="AL4064" t="s">
        <v>55</v>
      </c>
      <c r="AM4064" s="33">
        <v>45903</v>
      </c>
      <c r="AN4064">
        <v>91010</v>
      </c>
      <c r="AO4064" t="s">
        <v>609</v>
      </c>
    </row>
    <row r="4065" spans="1:41" x14ac:dyDescent="0.35">
      <c r="A4065" s="33">
        <v>45908</v>
      </c>
      <c r="C4065" s="33">
        <v>45908</v>
      </c>
      <c r="D4065" s="33">
        <v>45908</v>
      </c>
      <c r="E4065" s="33">
        <v>45841</v>
      </c>
      <c r="F4065" t="s">
        <v>40</v>
      </c>
      <c r="H4065">
        <v>360</v>
      </c>
      <c r="I4065">
        <v>302</v>
      </c>
      <c r="J4065" t="s">
        <v>41</v>
      </c>
      <c r="K4065" t="s">
        <v>42</v>
      </c>
      <c r="L4065" t="s">
        <v>43</v>
      </c>
      <c r="M4065" t="s">
        <v>44</v>
      </c>
      <c r="N4065" t="s">
        <v>45</v>
      </c>
      <c r="O4065" t="s">
        <v>46</v>
      </c>
      <c r="P4065" t="s">
        <v>47</v>
      </c>
      <c r="Q4065" t="s">
        <v>48</v>
      </c>
      <c r="R4065" t="s">
        <v>3300</v>
      </c>
      <c r="AA4065" t="s">
        <v>53</v>
      </c>
      <c r="AB4065" t="s">
        <v>51</v>
      </c>
      <c r="AE4065" t="s">
        <v>68</v>
      </c>
      <c r="AJ4065">
        <v>2</v>
      </c>
      <c r="AK4065" t="s">
        <v>54</v>
      </c>
      <c r="AL4065" t="s">
        <v>55</v>
      </c>
      <c r="AM4065" s="33">
        <v>45904</v>
      </c>
      <c r="AN4065">
        <v>91010</v>
      </c>
      <c r="AO4065" t="s">
        <v>609</v>
      </c>
    </row>
    <row r="4066" spans="1:41" x14ac:dyDescent="0.35">
      <c r="A4066" s="33">
        <v>45919</v>
      </c>
      <c r="C4066" s="33">
        <v>45919</v>
      </c>
      <c r="D4066" s="33">
        <v>45919</v>
      </c>
      <c r="E4066" s="33">
        <v>45848</v>
      </c>
      <c r="F4066" t="s">
        <v>40</v>
      </c>
      <c r="H4066">
        <v>1076</v>
      </c>
      <c r="I4066">
        <v>302</v>
      </c>
      <c r="J4066" t="s">
        <v>41</v>
      </c>
      <c r="K4066" t="s">
        <v>42</v>
      </c>
      <c r="L4066" t="s">
        <v>43</v>
      </c>
      <c r="M4066" t="s">
        <v>44</v>
      </c>
      <c r="N4066" t="s">
        <v>45</v>
      </c>
      <c r="O4066" t="s">
        <v>46</v>
      </c>
      <c r="P4066" t="s">
        <v>47</v>
      </c>
      <c r="Q4066" t="s">
        <v>48</v>
      </c>
      <c r="R4066" t="s">
        <v>5102</v>
      </c>
      <c r="S4066" s="33">
        <v>45918</v>
      </c>
      <c r="T4066">
        <v>7600976</v>
      </c>
      <c r="U4066">
        <v>19</v>
      </c>
      <c r="V4066" t="s">
        <v>49</v>
      </c>
      <c r="W4066">
        <v>244</v>
      </c>
      <c r="X4066" t="s">
        <v>50</v>
      </c>
      <c r="Y4066" s="34">
        <v>12350000</v>
      </c>
      <c r="AA4066" t="s">
        <v>51</v>
      </c>
      <c r="AB4066" t="s">
        <v>52</v>
      </c>
      <c r="AC4066" t="s">
        <v>53</v>
      </c>
      <c r="AD4066" t="s">
        <v>53</v>
      </c>
      <c r="AE4066" t="s">
        <v>53</v>
      </c>
      <c r="AJ4066">
        <v>2</v>
      </c>
      <c r="AK4066" t="s">
        <v>54</v>
      </c>
      <c r="AL4066" t="s">
        <v>55</v>
      </c>
      <c r="AM4066" s="33">
        <v>45881</v>
      </c>
      <c r="AN4066">
        <v>99915</v>
      </c>
      <c r="AO4066" t="s">
        <v>609</v>
      </c>
    </row>
    <row r="4067" spans="1:41" x14ac:dyDescent="0.35">
      <c r="A4067" s="33">
        <v>45917</v>
      </c>
      <c r="C4067" s="33">
        <v>45917</v>
      </c>
      <c r="D4067" s="33">
        <v>45917</v>
      </c>
      <c r="E4067" s="33">
        <v>45848</v>
      </c>
      <c r="F4067" t="s">
        <v>40</v>
      </c>
      <c r="H4067">
        <v>927</v>
      </c>
      <c r="I4067">
        <v>302</v>
      </c>
      <c r="J4067" t="s">
        <v>41</v>
      </c>
      <c r="K4067" t="s">
        <v>42</v>
      </c>
      <c r="L4067" t="s">
        <v>43</v>
      </c>
      <c r="M4067" t="s">
        <v>44</v>
      </c>
      <c r="N4067" t="s">
        <v>45</v>
      </c>
      <c r="O4067" t="s">
        <v>46</v>
      </c>
      <c r="P4067" t="s">
        <v>47</v>
      </c>
      <c r="Q4067" t="s">
        <v>48</v>
      </c>
      <c r="R4067" t="s">
        <v>4551</v>
      </c>
      <c r="S4067" s="33">
        <v>45917</v>
      </c>
      <c r="T4067">
        <v>7600927</v>
      </c>
      <c r="U4067">
        <v>10</v>
      </c>
      <c r="V4067" t="s">
        <v>49</v>
      </c>
      <c r="W4067">
        <v>244</v>
      </c>
      <c r="X4067" t="s">
        <v>50</v>
      </c>
      <c r="Y4067" s="34">
        <v>12779000</v>
      </c>
      <c r="AA4067" t="s">
        <v>51</v>
      </c>
      <c r="AB4067" t="s">
        <v>52</v>
      </c>
      <c r="AC4067" t="s">
        <v>53</v>
      </c>
      <c r="AD4067" t="s">
        <v>53</v>
      </c>
      <c r="AE4067" t="s">
        <v>53</v>
      </c>
      <c r="AJ4067">
        <v>2</v>
      </c>
      <c r="AK4067" t="s">
        <v>54</v>
      </c>
      <c r="AL4067" t="s">
        <v>55</v>
      </c>
      <c r="AM4067" s="33">
        <v>45887</v>
      </c>
      <c r="AN4067">
        <v>99915</v>
      </c>
      <c r="AO4067" t="s">
        <v>609</v>
      </c>
    </row>
    <row r="4068" spans="1:41" x14ac:dyDescent="0.35">
      <c r="A4068" s="33">
        <v>45904</v>
      </c>
      <c r="C4068" s="33">
        <v>45904</v>
      </c>
      <c r="D4068" s="33">
        <v>45904</v>
      </c>
      <c r="E4068" s="33">
        <v>45870</v>
      </c>
      <c r="F4068" t="s">
        <v>40</v>
      </c>
      <c r="H4068">
        <v>1168</v>
      </c>
      <c r="I4068">
        <v>302</v>
      </c>
      <c r="J4068" t="s">
        <v>41</v>
      </c>
      <c r="K4068" t="s">
        <v>614</v>
      </c>
      <c r="L4068" t="s">
        <v>615</v>
      </c>
      <c r="M4068" t="s">
        <v>616</v>
      </c>
      <c r="N4068" t="s">
        <v>45</v>
      </c>
      <c r="O4068" t="s">
        <v>56</v>
      </c>
      <c r="P4068" t="s">
        <v>57</v>
      </c>
      <c r="Q4068" t="s">
        <v>48</v>
      </c>
      <c r="R4068" t="s">
        <v>2135</v>
      </c>
      <c r="AA4068" t="s">
        <v>53</v>
      </c>
      <c r="AB4068" t="s">
        <v>51</v>
      </c>
      <c r="AE4068" t="s">
        <v>68</v>
      </c>
      <c r="AJ4068">
        <v>2</v>
      </c>
      <c r="AK4068" t="s">
        <v>54</v>
      </c>
      <c r="AL4068" t="s">
        <v>55</v>
      </c>
      <c r="AM4068" s="33">
        <v>45898</v>
      </c>
      <c r="AN4068">
        <v>91010</v>
      </c>
      <c r="AO4068" t="s">
        <v>609</v>
      </c>
    </row>
    <row r="4069" spans="1:41" x14ac:dyDescent="0.35">
      <c r="A4069" s="33">
        <v>45908</v>
      </c>
      <c r="C4069" s="33">
        <v>45908</v>
      </c>
      <c r="D4069" s="33">
        <v>45908</v>
      </c>
      <c r="E4069" s="33">
        <v>45642</v>
      </c>
      <c r="F4069" t="s">
        <v>40</v>
      </c>
      <c r="H4069">
        <v>1061</v>
      </c>
      <c r="I4069">
        <v>302</v>
      </c>
      <c r="J4069" t="s">
        <v>41</v>
      </c>
      <c r="K4069" t="s">
        <v>42</v>
      </c>
      <c r="L4069" t="s">
        <v>43</v>
      </c>
      <c r="M4069" t="s">
        <v>44</v>
      </c>
      <c r="N4069" t="s">
        <v>45</v>
      </c>
      <c r="O4069" t="s">
        <v>46</v>
      </c>
      <c r="P4069" t="s">
        <v>47</v>
      </c>
      <c r="Q4069" t="s">
        <v>48</v>
      </c>
      <c r="R4069" t="s">
        <v>3152</v>
      </c>
      <c r="AA4069" t="s">
        <v>51</v>
      </c>
      <c r="AB4069" t="s">
        <v>51</v>
      </c>
      <c r="AC4069" t="s">
        <v>53</v>
      </c>
      <c r="AD4069" t="s">
        <v>69</v>
      </c>
      <c r="AE4069" t="s">
        <v>53</v>
      </c>
      <c r="AF4069" s="33">
        <v>45866</v>
      </c>
      <c r="AG4069">
        <v>7601061</v>
      </c>
      <c r="AH4069">
        <v>24</v>
      </c>
      <c r="AI4069" t="s">
        <v>49</v>
      </c>
      <c r="AJ4069">
        <v>1</v>
      </c>
      <c r="AK4069" t="s">
        <v>58</v>
      </c>
      <c r="AL4069" t="s">
        <v>55</v>
      </c>
      <c r="AM4069" s="33">
        <v>45650</v>
      </c>
      <c r="AN4069">
        <v>1061</v>
      </c>
      <c r="AO4069" t="s">
        <v>609</v>
      </c>
    </row>
    <row r="4070" spans="1:41" x14ac:dyDescent="0.35">
      <c r="A4070" s="33">
        <v>45908</v>
      </c>
      <c r="C4070" s="33">
        <v>45908</v>
      </c>
      <c r="D4070" s="33">
        <v>45908</v>
      </c>
      <c r="E4070" s="33">
        <v>45812</v>
      </c>
      <c r="F4070" t="s">
        <v>40</v>
      </c>
      <c r="H4070">
        <v>1196</v>
      </c>
      <c r="I4070">
        <v>302</v>
      </c>
      <c r="J4070" t="s">
        <v>41</v>
      </c>
      <c r="K4070" t="s">
        <v>59</v>
      </c>
      <c r="L4070" t="s">
        <v>60</v>
      </c>
      <c r="M4070" t="s">
        <v>61</v>
      </c>
      <c r="N4070" t="s">
        <v>45</v>
      </c>
      <c r="O4070" t="s">
        <v>56</v>
      </c>
      <c r="P4070" t="s">
        <v>62</v>
      </c>
      <c r="Q4070" t="s">
        <v>63</v>
      </c>
      <c r="R4070" t="s">
        <v>3278</v>
      </c>
      <c r="AA4070" t="s">
        <v>53</v>
      </c>
      <c r="AB4070" t="s">
        <v>51</v>
      </c>
      <c r="AC4070" t="s">
        <v>53</v>
      </c>
      <c r="AD4070" t="s">
        <v>69</v>
      </c>
      <c r="AE4070" t="s">
        <v>53</v>
      </c>
      <c r="AF4070" s="33">
        <v>45873</v>
      </c>
      <c r="AG4070">
        <v>7600466</v>
      </c>
      <c r="AH4070">
        <v>19</v>
      </c>
      <c r="AI4070" t="s">
        <v>49</v>
      </c>
      <c r="AJ4070">
        <v>1</v>
      </c>
      <c r="AK4070" t="s">
        <v>58</v>
      </c>
      <c r="AL4070" t="s">
        <v>55</v>
      </c>
      <c r="AM4070" s="33">
        <v>45828</v>
      </c>
      <c r="AN4070">
        <v>466</v>
      </c>
      <c r="AO4070" t="s">
        <v>609</v>
      </c>
    </row>
    <row r="4071" spans="1:41" x14ac:dyDescent="0.35">
      <c r="A4071" s="33">
        <v>45904</v>
      </c>
      <c r="C4071" s="33">
        <v>45904</v>
      </c>
      <c r="D4071" s="33">
        <v>45904</v>
      </c>
      <c r="E4071" s="33">
        <v>45735</v>
      </c>
      <c r="F4071" t="s">
        <v>40</v>
      </c>
      <c r="H4071">
        <v>1203</v>
      </c>
      <c r="I4071">
        <v>302</v>
      </c>
      <c r="J4071" t="s">
        <v>41</v>
      </c>
      <c r="K4071" t="s">
        <v>614</v>
      </c>
      <c r="L4071" t="s">
        <v>615</v>
      </c>
      <c r="M4071" t="s">
        <v>616</v>
      </c>
      <c r="N4071" t="s">
        <v>45</v>
      </c>
      <c r="O4071" t="s">
        <v>56</v>
      </c>
      <c r="P4071" t="s">
        <v>57</v>
      </c>
      <c r="Q4071" t="s">
        <v>48</v>
      </c>
      <c r="R4071" t="s">
        <v>2193</v>
      </c>
      <c r="AA4071" t="s">
        <v>51</v>
      </c>
      <c r="AB4071" t="s">
        <v>51</v>
      </c>
      <c r="AC4071" t="s">
        <v>53</v>
      </c>
      <c r="AD4071" t="s">
        <v>69</v>
      </c>
      <c r="AE4071" t="s">
        <v>53</v>
      </c>
      <c r="AF4071" s="33">
        <v>45791</v>
      </c>
      <c r="AG4071">
        <v>7601203</v>
      </c>
      <c r="AH4071">
        <v>14</v>
      </c>
      <c r="AI4071" t="s">
        <v>49</v>
      </c>
      <c r="AJ4071">
        <v>1</v>
      </c>
      <c r="AK4071" t="s">
        <v>58</v>
      </c>
      <c r="AL4071" t="s">
        <v>55</v>
      </c>
      <c r="AM4071" s="33">
        <v>45747</v>
      </c>
      <c r="AN4071">
        <v>1175</v>
      </c>
      <c r="AO4071" t="s">
        <v>609</v>
      </c>
    </row>
    <row r="4072" spans="1:41" x14ac:dyDescent="0.35">
      <c r="A4072" s="33">
        <v>45908</v>
      </c>
      <c r="C4072" s="33">
        <v>45908</v>
      </c>
      <c r="D4072" s="33">
        <v>45908</v>
      </c>
      <c r="E4072" s="33">
        <v>45770</v>
      </c>
      <c r="F4072" t="s">
        <v>40</v>
      </c>
      <c r="H4072">
        <v>12</v>
      </c>
      <c r="I4072">
        <v>302</v>
      </c>
      <c r="J4072" t="s">
        <v>41</v>
      </c>
      <c r="K4072" t="s">
        <v>59</v>
      </c>
      <c r="L4072" t="s">
        <v>60</v>
      </c>
      <c r="M4072" t="s">
        <v>61</v>
      </c>
      <c r="N4072" t="s">
        <v>45</v>
      </c>
      <c r="O4072" t="s">
        <v>56</v>
      </c>
      <c r="P4072" t="s">
        <v>62</v>
      </c>
      <c r="Q4072" t="s">
        <v>63</v>
      </c>
      <c r="R4072" t="s">
        <v>3481</v>
      </c>
      <c r="AA4072" t="s">
        <v>51</v>
      </c>
      <c r="AB4072" t="s">
        <v>51</v>
      </c>
      <c r="AC4072" t="s">
        <v>53</v>
      </c>
      <c r="AD4072" t="s">
        <v>69</v>
      </c>
      <c r="AE4072" t="s">
        <v>53</v>
      </c>
      <c r="AF4072" s="33">
        <v>45793</v>
      </c>
      <c r="AG4072">
        <v>7600753</v>
      </c>
      <c r="AH4072">
        <v>6</v>
      </c>
      <c r="AI4072" t="s">
        <v>49</v>
      </c>
      <c r="AJ4072">
        <v>1</v>
      </c>
      <c r="AK4072" t="s">
        <v>58</v>
      </c>
      <c r="AL4072" t="s">
        <v>55</v>
      </c>
      <c r="AM4072" s="33">
        <v>45784</v>
      </c>
      <c r="AN4072">
        <v>12</v>
      </c>
      <c r="AO4072" t="s">
        <v>609</v>
      </c>
    </row>
    <row r="4073" spans="1:41" x14ac:dyDescent="0.35">
      <c r="A4073" s="33">
        <v>45908</v>
      </c>
      <c r="C4073" s="33">
        <v>45908</v>
      </c>
      <c r="D4073" s="33">
        <v>45908</v>
      </c>
      <c r="E4073" s="33">
        <v>45609</v>
      </c>
      <c r="F4073" t="s">
        <v>40</v>
      </c>
      <c r="H4073">
        <v>822</v>
      </c>
      <c r="I4073">
        <v>302</v>
      </c>
      <c r="J4073" t="s">
        <v>41</v>
      </c>
      <c r="K4073" t="s">
        <v>65</v>
      </c>
      <c r="L4073" t="s">
        <v>66</v>
      </c>
      <c r="M4073" t="s">
        <v>67</v>
      </c>
      <c r="N4073" t="s">
        <v>45</v>
      </c>
      <c r="O4073" t="s">
        <v>56</v>
      </c>
      <c r="P4073" t="s">
        <v>57</v>
      </c>
      <c r="Q4073" t="s">
        <v>63</v>
      </c>
      <c r="R4073" t="s">
        <v>3478</v>
      </c>
      <c r="AA4073" t="s">
        <v>51</v>
      </c>
      <c r="AB4073" t="s">
        <v>51</v>
      </c>
      <c r="AC4073" t="s">
        <v>53</v>
      </c>
      <c r="AD4073" t="s">
        <v>69</v>
      </c>
      <c r="AE4073" t="s">
        <v>53</v>
      </c>
      <c r="AF4073" s="33">
        <v>45812</v>
      </c>
      <c r="AG4073">
        <v>7600826</v>
      </c>
      <c r="AH4073">
        <v>21</v>
      </c>
      <c r="AI4073" t="s">
        <v>49</v>
      </c>
      <c r="AJ4073">
        <v>1</v>
      </c>
      <c r="AK4073" t="s">
        <v>58</v>
      </c>
      <c r="AL4073" t="s">
        <v>55</v>
      </c>
      <c r="AM4073" s="33">
        <v>45660</v>
      </c>
      <c r="AN4073">
        <v>822</v>
      </c>
      <c r="AO4073" t="s">
        <v>609</v>
      </c>
    </row>
    <row r="4074" spans="1:41" x14ac:dyDescent="0.35">
      <c r="A4074" s="33">
        <v>45908</v>
      </c>
      <c r="C4074" s="33">
        <v>45908</v>
      </c>
      <c r="D4074" s="33">
        <v>45908</v>
      </c>
      <c r="E4074" s="33">
        <v>45727</v>
      </c>
      <c r="F4074" t="s">
        <v>40</v>
      </c>
      <c r="H4074">
        <v>973</v>
      </c>
      <c r="I4074">
        <v>302</v>
      </c>
      <c r="J4074" t="s">
        <v>41</v>
      </c>
      <c r="K4074" t="s">
        <v>59</v>
      </c>
      <c r="L4074" t="s">
        <v>60</v>
      </c>
      <c r="M4074" t="s">
        <v>61</v>
      </c>
      <c r="N4074" t="s">
        <v>45</v>
      </c>
      <c r="O4074" t="s">
        <v>56</v>
      </c>
      <c r="P4074" t="s">
        <v>62</v>
      </c>
      <c r="Q4074" t="s">
        <v>63</v>
      </c>
      <c r="R4074" t="s">
        <v>3199</v>
      </c>
      <c r="AA4074" t="s">
        <v>53</v>
      </c>
      <c r="AB4074" t="s">
        <v>51</v>
      </c>
      <c r="AC4074" t="s">
        <v>53</v>
      </c>
      <c r="AD4074" t="s">
        <v>69</v>
      </c>
      <c r="AE4074" t="s">
        <v>53</v>
      </c>
      <c r="AF4074" s="33">
        <v>45852</v>
      </c>
      <c r="AG4074">
        <v>7600992</v>
      </c>
      <c r="AH4074">
        <v>16</v>
      </c>
      <c r="AI4074" t="s">
        <v>49</v>
      </c>
      <c r="AJ4074">
        <v>1</v>
      </c>
      <c r="AK4074" t="s">
        <v>58</v>
      </c>
      <c r="AL4074" t="s">
        <v>55</v>
      </c>
      <c r="AM4074" s="33">
        <v>45744</v>
      </c>
      <c r="AN4074">
        <v>973</v>
      </c>
      <c r="AO4074" t="s">
        <v>609</v>
      </c>
    </row>
    <row r="4075" spans="1:41" x14ac:dyDescent="0.35">
      <c r="A4075" s="33">
        <v>45908</v>
      </c>
      <c r="C4075" s="33">
        <v>45908</v>
      </c>
      <c r="D4075" s="33">
        <v>45908</v>
      </c>
      <c r="E4075" s="33">
        <v>45728</v>
      </c>
      <c r="F4075" t="s">
        <v>40</v>
      </c>
      <c r="H4075">
        <v>726</v>
      </c>
      <c r="I4075">
        <v>302</v>
      </c>
      <c r="J4075" t="s">
        <v>41</v>
      </c>
      <c r="K4075" t="s">
        <v>59</v>
      </c>
      <c r="L4075" t="s">
        <v>60</v>
      </c>
      <c r="M4075" t="s">
        <v>61</v>
      </c>
      <c r="N4075" t="s">
        <v>45</v>
      </c>
      <c r="O4075" t="s">
        <v>56</v>
      </c>
      <c r="P4075" t="s">
        <v>62</v>
      </c>
      <c r="Q4075" t="s">
        <v>63</v>
      </c>
      <c r="R4075" t="s">
        <v>3459</v>
      </c>
      <c r="AA4075" t="s">
        <v>51</v>
      </c>
      <c r="AB4075" t="s">
        <v>51</v>
      </c>
      <c r="AC4075" t="s">
        <v>53</v>
      </c>
      <c r="AD4075" t="s">
        <v>69</v>
      </c>
      <c r="AE4075" t="s">
        <v>53</v>
      </c>
      <c r="AF4075" s="33">
        <v>45868</v>
      </c>
      <c r="AG4075">
        <v>7600726</v>
      </c>
      <c r="AH4075">
        <v>6</v>
      </c>
      <c r="AI4075" t="s">
        <v>49</v>
      </c>
      <c r="AJ4075">
        <v>1</v>
      </c>
      <c r="AK4075" t="s">
        <v>58</v>
      </c>
      <c r="AL4075" t="s">
        <v>55</v>
      </c>
      <c r="AM4075" s="33">
        <v>45742</v>
      </c>
      <c r="AN4075">
        <v>62</v>
      </c>
      <c r="AO4075" t="s">
        <v>609</v>
      </c>
    </row>
    <row r="4076" spans="1:41" x14ac:dyDescent="0.35">
      <c r="A4076" s="33">
        <v>45908</v>
      </c>
      <c r="C4076" s="33">
        <v>45908</v>
      </c>
      <c r="D4076" s="33">
        <v>45908</v>
      </c>
      <c r="E4076" s="33">
        <v>45799</v>
      </c>
      <c r="F4076" t="s">
        <v>40</v>
      </c>
      <c r="H4076">
        <v>85</v>
      </c>
      <c r="I4076">
        <v>302</v>
      </c>
      <c r="J4076" t="s">
        <v>41</v>
      </c>
      <c r="K4076" t="s">
        <v>59</v>
      </c>
      <c r="L4076" t="s">
        <v>60</v>
      </c>
      <c r="M4076" t="s">
        <v>61</v>
      </c>
      <c r="N4076" t="s">
        <v>45</v>
      </c>
      <c r="O4076" t="s">
        <v>56</v>
      </c>
      <c r="P4076" t="s">
        <v>62</v>
      </c>
      <c r="Q4076" t="s">
        <v>63</v>
      </c>
      <c r="R4076" t="s">
        <v>3409</v>
      </c>
      <c r="AA4076" t="s">
        <v>53</v>
      </c>
      <c r="AB4076" t="s">
        <v>51</v>
      </c>
      <c r="AE4076" t="s">
        <v>68</v>
      </c>
      <c r="AJ4076">
        <v>1</v>
      </c>
      <c r="AK4076" t="s">
        <v>58</v>
      </c>
      <c r="AL4076" t="s">
        <v>55</v>
      </c>
      <c r="AM4076" s="33">
        <v>45817</v>
      </c>
      <c r="AN4076">
        <v>85</v>
      </c>
      <c r="AO4076" t="s">
        <v>609</v>
      </c>
    </row>
    <row r="4077" spans="1:41" x14ac:dyDescent="0.35">
      <c r="A4077" s="33">
        <v>45904</v>
      </c>
      <c r="C4077" s="33">
        <v>45904</v>
      </c>
      <c r="D4077" s="33">
        <v>45904</v>
      </c>
      <c r="E4077" s="33">
        <v>45726</v>
      </c>
      <c r="F4077" t="s">
        <v>40</v>
      </c>
      <c r="H4077">
        <v>1123</v>
      </c>
      <c r="I4077">
        <v>302</v>
      </c>
      <c r="J4077" t="s">
        <v>41</v>
      </c>
      <c r="K4077" t="s">
        <v>42</v>
      </c>
      <c r="L4077" t="s">
        <v>43</v>
      </c>
      <c r="M4077" t="s">
        <v>44</v>
      </c>
      <c r="N4077" t="s">
        <v>45</v>
      </c>
      <c r="O4077" t="s">
        <v>46</v>
      </c>
      <c r="P4077" t="s">
        <v>47</v>
      </c>
      <c r="Q4077" t="s">
        <v>48</v>
      </c>
      <c r="R4077" t="s">
        <v>2102</v>
      </c>
      <c r="AA4077" t="s">
        <v>53</v>
      </c>
      <c r="AB4077" t="s">
        <v>51</v>
      </c>
      <c r="AE4077" t="s">
        <v>68</v>
      </c>
      <c r="AJ4077">
        <v>1</v>
      </c>
      <c r="AK4077" t="s">
        <v>58</v>
      </c>
      <c r="AL4077" t="s">
        <v>55</v>
      </c>
      <c r="AM4077" s="33">
        <v>45740</v>
      </c>
      <c r="AN4077">
        <v>1122</v>
      </c>
      <c r="AO4077" t="s">
        <v>609</v>
      </c>
    </row>
    <row r="4078" spans="1:41" x14ac:dyDescent="0.35">
      <c r="A4078" s="33">
        <v>45908</v>
      </c>
      <c r="C4078" s="33">
        <v>45908</v>
      </c>
      <c r="D4078" s="33">
        <v>45908</v>
      </c>
      <c r="E4078" s="33">
        <v>45691</v>
      </c>
      <c r="F4078" t="s">
        <v>40</v>
      </c>
      <c r="H4078">
        <v>732</v>
      </c>
      <c r="I4078">
        <v>302</v>
      </c>
      <c r="J4078" t="s">
        <v>41</v>
      </c>
      <c r="K4078" t="s">
        <v>65</v>
      </c>
      <c r="L4078" t="s">
        <v>66</v>
      </c>
      <c r="M4078" t="s">
        <v>67</v>
      </c>
      <c r="N4078" t="s">
        <v>45</v>
      </c>
      <c r="O4078" t="s">
        <v>56</v>
      </c>
      <c r="P4078" t="s">
        <v>57</v>
      </c>
      <c r="Q4078" t="s">
        <v>63</v>
      </c>
      <c r="R4078" t="s">
        <v>3474</v>
      </c>
      <c r="S4078" s="33">
        <v>45904</v>
      </c>
      <c r="T4078">
        <v>7600732</v>
      </c>
      <c r="U4078">
        <v>2805</v>
      </c>
      <c r="V4078" t="s">
        <v>49</v>
      </c>
      <c r="W4078">
        <v>243</v>
      </c>
      <c r="X4078" t="s">
        <v>50</v>
      </c>
      <c r="Y4078" s="34">
        <v>12690000</v>
      </c>
      <c r="AA4078" t="s">
        <v>51</v>
      </c>
      <c r="AB4078" t="s">
        <v>51</v>
      </c>
      <c r="AC4078" t="s">
        <v>28</v>
      </c>
      <c r="AD4078" t="s">
        <v>53</v>
      </c>
      <c r="AE4078" t="s">
        <v>53</v>
      </c>
      <c r="AJ4078">
        <v>1</v>
      </c>
      <c r="AK4078" t="s">
        <v>58</v>
      </c>
      <c r="AL4078" t="s">
        <v>55</v>
      </c>
      <c r="AM4078" s="33">
        <v>45712</v>
      </c>
      <c r="AN4078">
        <v>732</v>
      </c>
      <c r="AO4078" t="s">
        <v>609</v>
      </c>
    </row>
    <row r="4079" spans="1:41" x14ac:dyDescent="0.35">
      <c r="A4079" s="33">
        <v>45912</v>
      </c>
      <c r="C4079" s="33">
        <v>45912</v>
      </c>
      <c r="D4079" s="33">
        <v>45912</v>
      </c>
      <c r="E4079" s="33">
        <v>45890</v>
      </c>
      <c r="F4079" t="s">
        <v>40</v>
      </c>
      <c r="H4079">
        <v>164</v>
      </c>
      <c r="I4079">
        <v>302</v>
      </c>
      <c r="J4079" t="s">
        <v>41</v>
      </c>
      <c r="K4079" t="s">
        <v>614</v>
      </c>
      <c r="L4079" t="s">
        <v>615</v>
      </c>
      <c r="M4079" t="s">
        <v>616</v>
      </c>
      <c r="N4079" t="s">
        <v>45</v>
      </c>
      <c r="O4079" t="s">
        <v>56</v>
      </c>
      <c r="P4079" t="s">
        <v>57</v>
      </c>
      <c r="Q4079" t="s">
        <v>48</v>
      </c>
      <c r="R4079" t="s">
        <v>3981</v>
      </c>
      <c r="S4079" s="33">
        <v>45905</v>
      </c>
      <c r="T4079">
        <v>7600164</v>
      </c>
      <c r="U4079">
        <v>5</v>
      </c>
      <c r="V4079" t="s">
        <v>49</v>
      </c>
      <c r="W4079">
        <v>244</v>
      </c>
      <c r="X4079" t="s">
        <v>50</v>
      </c>
      <c r="Y4079" s="34">
        <v>12630000</v>
      </c>
      <c r="AA4079" t="s">
        <v>51</v>
      </c>
      <c r="AB4079" t="s">
        <v>52</v>
      </c>
      <c r="AC4079" t="s">
        <v>53</v>
      </c>
      <c r="AD4079" t="s">
        <v>53</v>
      </c>
      <c r="AE4079" t="s">
        <v>53</v>
      </c>
      <c r="AJ4079">
        <v>2</v>
      </c>
      <c r="AK4079" t="s">
        <v>54</v>
      </c>
      <c r="AL4079" t="s">
        <v>55</v>
      </c>
      <c r="AM4079" s="33">
        <v>45901</v>
      </c>
      <c r="AN4079">
        <v>91010</v>
      </c>
      <c r="AO4079" t="s">
        <v>609</v>
      </c>
    </row>
    <row r="4080" spans="1:41" x14ac:dyDescent="0.35">
      <c r="A4080" s="33">
        <v>45917</v>
      </c>
      <c r="C4080" s="33">
        <v>45917</v>
      </c>
      <c r="D4080" s="33">
        <v>45917</v>
      </c>
      <c r="E4080" s="33">
        <v>45870</v>
      </c>
      <c r="F4080" t="s">
        <v>40</v>
      </c>
      <c r="H4080">
        <v>93010</v>
      </c>
      <c r="I4080">
        <v>302</v>
      </c>
      <c r="J4080" t="s">
        <v>41</v>
      </c>
      <c r="K4080" t="s">
        <v>614</v>
      </c>
      <c r="L4080" t="s">
        <v>615</v>
      </c>
      <c r="M4080" t="s">
        <v>616</v>
      </c>
      <c r="N4080" t="s">
        <v>45</v>
      </c>
      <c r="O4080" t="s">
        <v>56</v>
      </c>
      <c r="P4080" t="s">
        <v>57</v>
      </c>
      <c r="Q4080" t="s">
        <v>48</v>
      </c>
      <c r="R4080" t="s">
        <v>4630</v>
      </c>
      <c r="S4080" s="33">
        <v>45911</v>
      </c>
      <c r="T4080">
        <v>7600705</v>
      </c>
      <c r="U4080">
        <v>0</v>
      </c>
      <c r="V4080" t="s">
        <v>49</v>
      </c>
      <c r="W4080">
        <v>244</v>
      </c>
      <c r="X4080" t="s">
        <v>50</v>
      </c>
      <c r="Y4080" s="34">
        <v>12630000</v>
      </c>
      <c r="AA4080" t="s">
        <v>51</v>
      </c>
      <c r="AB4080" t="s">
        <v>52</v>
      </c>
      <c r="AC4080" t="s">
        <v>53</v>
      </c>
      <c r="AD4080" t="s">
        <v>53</v>
      </c>
      <c r="AE4080" t="s">
        <v>53</v>
      </c>
      <c r="AJ4080">
        <v>2</v>
      </c>
      <c r="AK4080" t="s">
        <v>54</v>
      </c>
      <c r="AL4080" t="s">
        <v>55</v>
      </c>
      <c r="AM4080" s="33">
        <v>45911</v>
      </c>
      <c r="AN4080">
        <v>93010</v>
      </c>
      <c r="AO4080" t="s">
        <v>609</v>
      </c>
    </row>
    <row r="4081" spans="1:41" x14ac:dyDescent="0.35">
      <c r="A4081" s="33">
        <v>45909</v>
      </c>
      <c r="C4081" s="33">
        <v>45909</v>
      </c>
      <c r="D4081" s="33">
        <v>45909</v>
      </c>
      <c r="E4081" s="33">
        <v>45842</v>
      </c>
      <c r="F4081" t="s">
        <v>40</v>
      </c>
      <c r="H4081">
        <v>360</v>
      </c>
      <c r="I4081">
        <v>302</v>
      </c>
      <c r="J4081" t="s">
        <v>41</v>
      </c>
      <c r="K4081" t="s">
        <v>42</v>
      </c>
      <c r="L4081" t="s">
        <v>43</v>
      </c>
      <c r="M4081" t="s">
        <v>44</v>
      </c>
      <c r="N4081" t="s">
        <v>45</v>
      </c>
      <c r="O4081" t="s">
        <v>46</v>
      </c>
      <c r="P4081" t="s">
        <v>47</v>
      </c>
      <c r="Q4081" t="s">
        <v>48</v>
      </c>
      <c r="R4081" t="s">
        <v>3322</v>
      </c>
      <c r="S4081" s="33">
        <v>45895</v>
      </c>
      <c r="T4081">
        <v>7600356</v>
      </c>
      <c r="U4081">
        <v>10</v>
      </c>
      <c r="V4081" t="s">
        <v>49</v>
      </c>
      <c r="W4081">
        <v>244</v>
      </c>
      <c r="X4081" t="s">
        <v>50</v>
      </c>
      <c r="Y4081" s="34">
        <v>12020000</v>
      </c>
      <c r="AA4081" t="s">
        <v>51</v>
      </c>
      <c r="AB4081" t="s">
        <v>52</v>
      </c>
      <c r="AC4081" t="s">
        <v>53</v>
      </c>
      <c r="AD4081" t="s">
        <v>53</v>
      </c>
      <c r="AE4081" t="s">
        <v>53</v>
      </c>
      <c r="AJ4081">
        <v>2</v>
      </c>
      <c r="AK4081" t="s">
        <v>54</v>
      </c>
      <c r="AL4081" t="s">
        <v>55</v>
      </c>
      <c r="AM4081" s="33">
        <v>45896</v>
      </c>
      <c r="AN4081">
        <v>91010</v>
      </c>
      <c r="AO4081" t="s">
        <v>609</v>
      </c>
    </row>
    <row r="4082" spans="1:41" x14ac:dyDescent="0.35">
      <c r="A4082" s="33">
        <v>45912</v>
      </c>
      <c r="C4082" s="33">
        <v>45912</v>
      </c>
      <c r="D4082" s="33">
        <v>45912</v>
      </c>
      <c r="E4082" s="33">
        <v>45867</v>
      </c>
      <c r="F4082" t="s">
        <v>40</v>
      </c>
      <c r="H4082">
        <v>954</v>
      </c>
      <c r="I4082">
        <v>302</v>
      </c>
      <c r="J4082" t="s">
        <v>41</v>
      </c>
      <c r="K4082" t="s">
        <v>614</v>
      </c>
      <c r="L4082" t="s">
        <v>615</v>
      </c>
      <c r="M4082" t="s">
        <v>616</v>
      </c>
      <c r="N4082" t="s">
        <v>45</v>
      </c>
      <c r="O4082" t="s">
        <v>56</v>
      </c>
      <c r="P4082" t="s">
        <v>57</v>
      </c>
      <c r="Q4082" t="s">
        <v>48</v>
      </c>
      <c r="R4082" t="s">
        <v>3959</v>
      </c>
      <c r="AA4082" t="s">
        <v>53</v>
      </c>
      <c r="AB4082" t="s">
        <v>51</v>
      </c>
      <c r="AE4082" t="s">
        <v>68</v>
      </c>
      <c r="AJ4082">
        <v>2</v>
      </c>
      <c r="AK4082" t="s">
        <v>54</v>
      </c>
      <c r="AL4082" t="s">
        <v>55</v>
      </c>
      <c r="AM4082" s="33">
        <v>45875</v>
      </c>
      <c r="AN4082">
        <v>91010</v>
      </c>
      <c r="AO4082" t="s">
        <v>609</v>
      </c>
    </row>
    <row r="4083" spans="1:41" x14ac:dyDescent="0.35">
      <c r="A4083" s="33">
        <v>45904</v>
      </c>
      <c r="C4083" s="33">
        <v>45904</v>
      </c>
      <c r="D4083" s="33">
        <v>45904</v>
      </c>
      <c r="E4083" s="33">
        <v>45849</v>
      </c>
      <c r="F4083" t="s">
        <v>40</v>
      </c>
      <c r="H4083">
        <v>360</v>
      </c>
      <c r="I4083">
        <v>302</v>
      </c>
      <c r="J4083" t="s">
        <v>41</v>
      </c>
      <c r="K4083" t="s">
        <v>42</v>
      </c>
      <c r="L4083" t="s">
        <v>43</v>
      </c>
      <c r="M4083" t="s">
        <v>44</v>
      </c>
      <c r="N4083" t="s">
        <v>45</v>
      </c>
      <c r="O4083" t="s">
        <v>46</v>
      </c>
      <c r="P4083" t="s">
        <v>47</v>
      </c>
      <c r="Q4083" t="s">
        <v>48</v>
      </c>
      <c r="R4083" t="s">
        <v>1956</v>
      </c>
      <c r="S4083" s="33">
        <v>45902</v>
      </c>
      <c r="T4083">
        <v>7600356</v>
      </c>
      <c r="U4083">
        <v>12</v>
      </c>
      <c r="V4083" t="s">
        <v>49</v>
      </c>
      <c r="W4083">
        <v>244</v>
      </c>
      <c r="X4083" t="s">
        <v>50</v>
      </c>
      <c r="Y4083" s="34">
        <v>12590000</v>
      </c>
      <c r="AA4083" t="s">
        <v>51</v>
      </c>
      <c r="AB4083" t="s">
        <v>52</v>
      </c>
      <c r="AC4083" t="s">
        <v>53</v>
      </c>
      <c r="AD4083" t="s">
        <v>53</v>
      </c>
      <c r="AE4083" t="s">
        <v>53</v>
      </c>
      <c r="AJ4083">
        <v>2</v>
      </c>
      <c r="AK4083" t="s">
        <v>54</v>
      </c>
      <c r="AL4083" t="s">
        <v>55</v>
      </c>
      <c r="AM4083" s="33">
        <v>45903</v>
      </c>
      <c r="AN4083">
        <v>91010</v>
      </c>
      <c r="AO4083" t="s">
        <v>609</v>
      </c>
    </row>
    <row r="4084" spans="1:41" x14ac:dyDescent="0.35">
      <c r="A4084" s="33">
        <v>45903</v>
      </c>
      <c r="C4084" s="33">
        <v>45903</v>
      </c>
      <c r="D4084" s="33">
        <v>45903</v>
      </c>
      <c r="E4084" s="33">
        <v>45862</v>
      </c>
      <c r="F4084" t="s">
        <v>40</v>
      </c>
      <c r="H4084">
        <v>12</v>
      </c>
      <c r="I4084">
        <v>302</v>
      </c>
      <c r="J4084" t="s">
        <v>41</v>
      </c>
      <c r="K4084" t="s">
        <v>614</v>
      </c>
      <c r="L4084" t="s">
        <v>615</v>
      </c>
      <c r="M4084" t="s">
        <v>616</v>
      </c>
      <c r="N4084" t="s">
        <v>45</v>
      </c>
      <c r="O4084" t="s">
        <v>56</v>
      </c>
      <c r="P4084" t="s">
        <v>57</v>
      </c>
      <c r="Q4084" t="s">
        <v>48</v>
      </c>
      <c r="R4084" t="s">
        <v>1708</v>
      </c>
      <c r="S4084" s="33">
        <v>45901</v>
      </c>
      <c r="T4084">
        <v>7600356</v>
      </c>
      <c r="U4084">
        <v>0</v>
      </c>
      <c r="V4084" t="s">
        <v>49</v>
      </c>
      <c r="W4084">
        <v>244</v>
      </c>
      <c r="X4084" t="s">
        <v>50</v>
      </c>
      <c r="Y4084" s="34">
        <v>12570000</v>
      </c>
      <c r="AA4084" t="s">
        <v>51</v>
      </c>
      <c r="AB4084" t="s">
        <v>52</v>
      </c>
      <c r="AC4084" t="s">
        <v>53</v>
      </c>
      <c r="AD4084" t="s">
        <v>53</v>
      </c>
      <c r="AE4084" t="s">
        <v>53</v>
      </c>
      <c r="AJ4084">
        <v>2</v>
      </c>
      <c r="AK4084" t="s">
        <v>54</v>
      </c>
      <c r="AL4084" t="s">
        <v>55</v>
      </c>
      <c r="AM4084" s="33">
        <v>45902</v>
      </c>
      <c r="AN4084">
        <v>91010</v>
      </c>
      <c r="AO4084" t="s">
        <v>609</v>
      </c>
    </row>
    <row r="4085" spans="1:41" x14ac:dyDescent="0.35">
      <c r="A4085" s="33">
        <v>45908</v>
      </c>
      <c r="C4085" s="33">
        <v>45908</v>
      </c>
      <c r="D4085" s="33">
        <v>45908</v>
      </c>
      <c r="E4085" s="33">
        <v>45705</v>
      </c>
      <c r="F4085" t="s">
        <v>40</v>
      </c>
      <c r="H4085">
        <v>599</v>
      </c>
      <c r="I4085">
        <v>302</v>
      </c>
      <c r="J4085" t="s">
        <v>41</v>
      </c>
      <c r="K4085" t="s">
        <v>65</v>
      </c>
      <c r="L4085" t="s">
        <v>66</v>
      </c>
      <c r="M4085" t="s">
        <v>67</v>
      </c>
      <c r="N4085" t="s">
        <v>45</v>
      </c>
      <c r="O4085" t="s">
        <v>56</v>
      </c>
      <c r="P4085" t="s">
        <v>57</v>
      </c>
      <c r="Q4085" t="s">
        <v>63</v>
      </c>
      <c r="R4085" t="s">
        <v>3192</v>
      </c>
      <c r="S4085" s="33">
        <v>45906</v>
      </c>
      <c r="T4085">
        <v>7600599</v>
      </c>
      <c r="U4085">
        <v>10865</v>
      </c>
      <c r="V4085" t="s">
        <v>49</v>
      </c>
      <c r="W4085">
        <v>244</v>
      </c>
      <c r="X4085" t="s">
        <v>50</v>
      </c>
      <c r="Y4085" s="34">
        <v>12940000</v>
      </c>
      <c r="AA4085" t="s">
        <v>51</v>
      </c>
      <c r="AB4085" t="s">
        <v>51</v>
      </c>
      <c r="AC4085" t="s">
        <v>28</v>
      </c>
      <c r="AD4085" t="s">
        <v>53</v>
      </c>
      <c r="AE4085" t="s">
        <v>53</v>
      </c>
      <c r="AJ4085">
        <v>2</v>
      </c>
      <c r="AK4085" t="s">
        <v>54</v>
      </c>
      <c r="AL4085" t="s">
        <v>55</v>
      </c>
      <c r="AM4085" s="33">
        <v>45722</v>
      </c>
      <c r="AN4085">
        <v>599</v>
      </c>
      <c r="AO4085" t="s">
        <v>609</v>
      </c>
    </row>
    <row r="4086" spans="1:41" x14ac:dyDescent="0.35">
      <c r="A4086" s="33">
        <v>45908</v>
      </c>
      <c r="C4086" s="33">
        <v>45908</v>
      </c>
      <c r="D4086" s="33">
        <v>45908</v>
      </c>
      <c r="E4086" s="33">
        <v>45631</v>
      </c>
      <c r="F4086" t="s">
        <v>40</v>
      </c>
      <c r="H4086">
        <v>549</v>
      </c>
      <c r="I4086">
        <v>302</v>
      </c>
      <c r="J4086" t="s">
        <v>41</v>
      </c>
      <c r="K4086" t="s">
        <v>614</v>
      </c>
      <c r="L4086" t="s">
        <v>615</v>
      </c>
      <c r="M4086" t="s">
        <v>616</v>
      </c>
      <c r="N4086" t="s">
        <v>45</v>
      </c>
      <c r="O4086" t="s">
        <v>56</v>
      </c>
      <c r="P4086" t="s">
        <v>57</v>
      </c>
      <c r="Q4086" t="s">
        <v>48</v>
      </c>
      <c r="R4086" t="s">
        <v>3168</v>
      </c>
      <c r="AA4086" t="s">
        <v>51</v>
      </c>
      <c r="AB4086" t="s">
        <v>51</v>
      </c>
      <c r="AC4086" t="s">
        <v>28</v>
      </c>
      <c r="AD4086" t="s">
        <v>69</v>
      </c>
      <c r="AE4086" t="s">
        <v>53</v>
      </c>
      <c r="AF4086" s="33">
        <v>45859</v>
      </c>
      <c r="AG4086">
        <v>7600618</v>
      </c>
      <c r="AH4086">
        <v>294</v>
      </c>
      <c r="AI4086" t="s">
        <v>49</v>
      </c>
      <c r="AJ4086">
        <v>2</v>
      </c>
      <c r="AK4086" t="s">
        <v>54</v>
      </c>
      <c r="AL4086" t="s">
        <v>55</v>
      </c>
      <c r="AM4086" s="33">
        <v>45660</v>
      </c>
      <c r="AN4086">
        <v>549</v>
      </c>
      <c r="AO4086" t="s">
        <v>609</v>
      </c>
    </row>
    <row r="4087" spans="1:41" x14ac:dyDescent="0.35">
      <c r="A4087" s="33">
        <v>45908</v>
      </c>
      <c r="C4087" s="33">
        <v>45908</v>
      </c>
      <c r="D4087" s="33">
        <v>45908</v>
      </c>
      <c r="E4087" s="33">
        <v>45614</v>
      </c>
      <c r="F4087" t="s">
        <v>40</v>
      </c>
      <c r="H4087">
        <v>1061</v>
      </c>
      <c r="I4087">
        <v>302</v>
      </c>
      <c r="J4087" t="s">
        <v>41</v>
      </c>
      <c r="K4087" t="s">
        <v>59</v>
      </c>
      <c r="L4087" t="s">
        <v>60</v>
      </c>
      <c r="M4087" t="s">
        <v>61</v>
      </c>
      <c r="N4087" t="s">
        <v>45</v>
      </c>
      <c r="O4087" t="s">
        <v>56</v>
      </c>
      <c r="P4087" t="s">
        <v>62</v>
      </c>
      <c r="Q4087" t="s">
        <v>63</v>
      </c>
      <c r="R4087" t="s">
        <v>3029</v>
      </c>
      <c r="AA4087" t="s">
        <v>51</v>
      </c>
      <c r="AB4087" t="s">
        <v>51</v>
      </c>
      <c r="AC4087" t="s">
        <v>53</v>
      </c>
      <c r="AD4087" t="s">
        <v>69</v>
      </c>
      <c r="AE4087" t="s">
        <v>53</v>
      </c>
      <c r="AF4087" s="33">
        <v>45836</v>
      </c>
      <c r="AG4087">
        <v>7601061</v>
      </c>
      <c r="AH4087">
        <v>12</v>
      </c>
      <c r="AI4087" t="s">
        <v>49</v>
      </c>
      <c r="AJ4087">
        <v>1</v>
      </c>
      <c r="AK4087" t="s">
        <v>58</v>
      </c>
      <c r="AL4087" t="s">
        <v>55</v>
      </c>
      <c r="AM4087" s="33">
        <v>45650</v>
      </c>
      <c r="AN4087">
        <v>1061</v>
      </c>
      <c r="AO4087" t="s">
        <v>609</v>
      </c>
    </row>
    <row r="4088" spans="1:41" x14ac:dyDescent="0.35">
      <c r="A4088" s="33">
        <v>45908</v>
      </c>
      <c r="C4088" s="33">
        <v>45908</v>
      </c>
      <c r="D4088" s="33">
        <v>45908</v>
      </c>
      <c r="E4088" s="33">
        <v>45737</v>
      </c>
      <c r="F4088" t="s">
        <v>40</v>
      </c>
      <c r="H4088">
        <v>1061</v>
      </c>
      <c r="I4088">
        <v>302</v>
      </c>
      <c r="J4088" t="s">
        <v>41</v>
      </c>
      <c r="K4088" t="s">
        <v>42</v>
      </c>
      <c r="L4088" t="s">
        <v>43</v>
      </c>
      <c r="M4088" t="s">
        <v>44</v>
      </c>
      <c r="N4088" t="s">
        <v>45</v>
      </c>
      <c r="O4088" t="s">
        <v>46</v>
      </c>
      <c r="P4088" t="s">
        <v>47</v>
      </c>
      <c r="Q4088" t="s">
        <v>48</v>
      </c>
      <c r="R4088" t="s">
        <v>3270</v>
      </c>
      <c r="AA4088" t="s">
        <v>51</v>
      </c>
      <c r="AB4088" t="s">
        <v>51</v>
      </c>
      <c r="AC4088" t="s">
        <v>53</v>
      </c>
      <c r="AD4088" t="s">
        <v>69</v>
      </c>
      <c r="AE4088" t="s">
        <v>53</v>
      </c>
      <c r="AF4088" s="33">
        <v>45868</v>
      </c>
      <c r="AG4088">
        <v>7601061</v>
      </c>
      <c r="AH4088">
        <v>17</v>
      </c>
      <c r="AI4088" t="s">
        <v>49</v>
      </c>
      <c r="AJ4088">
        <v>1</v>
      </c>
      <c r="AK4088" t="s">
        <v>58</v>
      </c>
      <c r="AL4088" t="s">
        <v>55</v>
      </c>
      <c r="AM4088" s="33">
        <v>45748</v>
      </c>
      <c r="AN4088">
        <v>1061</v>
      </c>
      <c r="AO4088" t="s">
        <v>609</v>
      </c>
    </row>
    <row r="4089" spans="1:41" x14ac:dyDescent="0.35">
      <c r="A4089" s="33">
        <v>45904</v>
      </c>
      <c r="C4089" s="33">
        <v>45904</v>
      </c>
      <c r="D4089" s="33">
        <v>45904</v>
      </c>
      <c r="E4089" s="33">
        <v>45741</v>
      </c>
      <c r="F4089" t="s">
        <v>40</v>
      </c>
      <c r="H4089">
        <v>726</v>
      </c>
      <c r="I4089">
        <v>302</v>
      </c>
      <c r="J4089" t="s">
        <v>41</v>
      </c>
      <c r="K4089" t="s">
        <v>65</v>
      </c>
      <c r="L4089" t="s">
        <v>66</v>
      </c>
      <c r="M4089" t="s">
        <v>67</v>
      </c>
      <c r="N4089" t="s">
        <v>45</v>
      </c>
      <c r="O4089" t="s">
        <v>56</v>
      </c>
      <c r="P4089" t="s">
        <v>57</v>
      </c>
      <c r="Q4089" t="s">
        <v>63</v>
      </c>
      <c r="R4089" t="s">
        <v>2141</v>
      </c>
      <c r="AA4089" t="s">
        <v>51</v>
      </c>
      <c r="AB4089" t="s">
        <v>51</v>
      </c>
      <c r="AC4089" t="s">
        <v>53</v>
      </c>
      <c r="AD4089" t="s">
        <v>69</v>
      </c>
      <c r="AE4089" t="s">
        <v>53</v>
      </c>
      <c r="AF4089" s="33">
        <v>45810</v>
      </c>
      <c r="AG4089">
        <v>7600726</v>
      </c>
      <c r="AH4089">
        <v>10</v>
      </c>
      <c r="AI4089" t="s">
        <v>49</v>
      </c>
      <c r="AJ4089">
        <v>1</v>
      </c>
      <c r="AK4089" t="s">
        <v>58</v>
      </c>
      <c r="AL4089" t="s">
        <v>55</v>
      </c>
      <c r="AM4089" s="33">
        <v>45747</v>
      </c>
      <c r="AN4089">
        <v>62</v>
      </c>
      <c r="AO4089" t="s">
        <v>609</v>
      </c>
    </row>
    <row r="4090" spans="1:41" x14ac:dyDescent="0.35">
      <c r="A4090" s="33">
        <v>45908</v>
      </c>
      <c r="C4090" s="33">
        <v>45908</v>
      </c>
      <c r="D4090" s="33">
        <v>45908</v>
      </c>
      <c r="E4090" s="33">
        <v>45744</v>
      </c>
      <c r="F4090" t="s">
        <v>40</v>
      </c>
      <c r="H4090">
        <v>1108</v>
      </c>
      <c r="I4090">
        <v>302</v>
      </c>
      <c r="J4090" t="s">
        <v>41</v>
      </c>
      <c r="K4090" t="s">
        <v>42</v>
      </c>
      <c r="L4090" t="s">
        <v>43</v>
      </c>
      <c r="M4090" t="s">
        <v>44</v>
      </c>
      <c r="N4090" t="s">
        <v>45</v>
      </c>
      <c r="O4090" t="s">
        <v>46</v>
      </c>
      <c r="P4090" t="s">
        <v>47</v>
      </c>
      <c r="Q4090" t="s">
        <v>48</v>
      </c>
      <c r="R4090" t="s">
        <v>3375</v>
      </c>
      <c r="AA4090" t="s">
        <v>51</v>
      </c>
      <c r="AB4090" t="s">
        <v>51</v>
      </c>
      <c r="AC4090" t="s">
        <v>53</v>
      </c>
      <c r="AD4090" t="s">
        <v>69</v>
      </c>
      <c r="AE4090" t="s">
        <v>53</v>
      </c>
      <c r="AF4090" s="33">
        <v>45822</v>
      </c>
      <c r="AG4090">
        <v>7601108</v>
      </c>
      <c r="AH4090">
        <v>16</v>
      </c>
      <c r="AI4090" t="s">
        <v>49</v>
      </c>
      <c r="AJ4090">
        <v>1</v>
      </c>
      <c r="AK4090" t="s">
        <v>58</v>
      </c>
      <c r="AL4090" t="s">
        <v>55</v>
      </c>
      <c r="AM4090" s="33">
        <v>45750</v>
      </c>
      <c r="AN4090">
        <v>1108</v>
      </c>
      <c r="AO4090" t="s">
        <v>609</v>
      </c>
    </row>
    <row r="4091" spans="1:41" x14ac:dyDescent="0.35">
      <c r="A4091" s="33">
        <v>45918</v>
      </c>
      <c r="C4091" s="33">
        <v>45918</v>
      </c>
      <c r="D4091" s="33">
        <v>45918</v>
      </c>
      <c r="E4091" s="33">
        <v>45821</v>
      </c>
      <c r="F4091" t="s">
        <v>40</v>
      </c>
      <c r="H4091">
        <v>453</v>
      </c>
      <c r="I4091">
        <v>302</v>
      </c>
      <c r="J4091" t="s">
        <v>41</v>
      </c>
      <c r="K4091" t="s">
        <v>42</v>
      </c>
      <c r="L4091" t="s">
        <v>43</v>
      </c>
      <c r="M4091" t="s">
        <v>44</v>
      </c>
      <c r="N4091" t="s">
        <v>45</v>
      </c>
      <c r="O4091" t="s">
        <v>46</v>
      </c>
      <c r="P4091" t="s">
        <v>47</v>
      </c>
      <c r="Q4091" t="s">
        <v>48</v>
      </c>
      <c r="R4091" t="s">
        <v>5103</v>
      </c>
      <c r="S4091" s="33">
        <v>45919</v>
      </c>
      <c r="T4091">
        <v>7600453</v>
      </c>
      <c r="U4091">
        <v>6</v>
      </c>
      <c r="V4091" t="s">
        <v>49</v>
      </c>
      <c r="W4091">
        <v>246</v>
      </c>
      <c r="X4091" t="s">
        <v>50</v>
      </c>
      <c r="Y4091" s="34">
        <v>12820000</v>
      </c>
      <c r="AA4091" t="s">
        <v>51</v>
      </c>
      <c r="AB4091" t="s">
        <v>52</v>
      </c>
      <c r="AC4091" t="s">
        <v>53</v>
      </c>
      <c r="AD4091" t="s">
        <v>53</v>
      </c>
      <c r="AE4091" t="s">
        <v>53</v>
      </c>
      <c r="AJ4091">
        <v>2</v>
      </c>
      <c r="AK4091" t="s">
        <v>54</v>
      </c>
      <c r="AL4091" t="s">
        <v>55</v>
      </c>
      <c r="AM4091" s="33">
        <v>45841</v>
      </c>
      <c r="AN4091">
        <v>99915</v>
      </c>
      <c r="AO4091" t="s">
        <v>609</v>
      </c>
    </row>
    <row r="4092" spans="1:41" x14ac:dyDescent="0.35">
      <c r="A4092" s="33">
        <v>45903</v>
      </c>
      <c r="C4092" s="33">
        <v>45903</v>
      </c>
      <c r="D4092" s="33">
        <v>45903</v>
      </c>
      <c r="E4092" s="33">
        <v>45761</v>
      </c>
      <c r="F4092" t="s">
        <v>40</v>
      </c>
      <c r="H4092">
        <v>860</v>
      </c>
      <c r="I4092">
        <v>302</v>
      </c>
      <c r="J4092" t="s">
        <v>41</v>
      </c>
      <c r="K4092" t="s">
        <v>42</v>
      </c>
      <c r="L4092" t="s">
        <v>43</v>
      </c>
      <c r="M4092" t="s">
        <v>44</v>
      </c>
      <c r="N4092" t="s">
        <v>45</v>
      </c>
      <c r="O4092" t="s">
        <v>46</v>
      </c>
      <c r="P4092" t="s">
        <v>47</v>
      </c>
      <c r="Q4092" t="s">
        <v>48</v>
      </c>
      <c r="R4092" t="s">
        <v>2036</v>
      </c>
      <c r="AA4092" t="s">
        <v>51</v>
      </c>
      <c r="AB4092" t="s">
        <v>51</v>
      </c>
      <c r="AC4092" t="s">
        <v>53</v>
      </c>
      <c r="AD4092" t="s">
        <v>69</v>
      </c>
      <c r="AE4092" t="s">
        <v>53</v>
      </c>
      <c r="AF4092" s="33">
        <v>45828</v>
      </c>
      <c r="AG4092">
        <v>7600753</v>
      </c>
      <c r="AH4092">
        <v>4</v>
      </c>
      <c r="AI4092" t="s">
        <v>49</v>
      </c>
      <c r="AJ4092">
        <v>2</v>
      </c>
      <c r="AK4092" t="s">
        <v>54</v>
      </c>
      <c r="AL4092" t="s">
        <v>55</v>
      </c>
      <c r="AM4092" s="33">
        <v>45796</v>
      </c>
      <c r="AN4092">
        <v>99915</v>
      </c>
      <c r="AO4092" t="s">
        <v>609</v>
      </c>
    </row>
    <row r="4093" spans="1:41" x14ac:dyDescent="0.35">
      <c r="A4093" s="33">
        <v>45910</v>
      </c>
      <c r="C4093" s="33">
        <v>45910</v>
      </c>
      <c r="D4093" s="33">
        <v>45910</v>
      </c>
      <c r="E4093" s="33">
        <v>45847</v>
      </c>
      <c r="F4093" t="s">
        <v>40</v>
      </c>
      <c r="H4093">
        <v>1291</v>
      </c>
      <c r="I4093">
        <v>302</v>
      </c>
      <c r="J4093" t="s">
        <v>41</v>
      </c>
      <c r="K4093" t="s">
        <v>42</v>
      </c>
      <c r="L4093" t="s">
        <v>43</v>
      </c>
      <c r="M4093" t="s">
        <v>44</v>
      </c>
      <c r="N4093" t="s">
        <v>45</v>
      </c>
      <c r="O4093" t="s">
        <v>46</v>
      </c>
      <c r="P4093" t="s">
        <v>47</v>
      </c>
      <c r="Q4093" t="s">
        <v>48</v>
      </c>
      <c r="R4093" t="s">
        <v>3405</v>
      </c>
      <c r="AA4093" t="s">
        <v>53</v>
      </c>
      <c r="AB4093" t="s">
        <v>51</v>
      </c>
      <c r="AE4093" t="s">
        <v>68</v>
      </c>
      <c r="AJ4093">
        <v>2</v>
      </c>
      <c r="AK4093" t="s">
        <v>54</v>
      </c>
      <c r="AL4093" t="s">
        <v>55</v>
      </c>
      <c r="AM4093" s="33">
        <v>45869</v>
      </c>
      <c r="AN4093">
        <v>99915</v>
      </c>
      <c r="AO4093" t="s">
        <v>609</v>
      </c>
    </row>
    <row r="4094" spans="1:41" x14ac:dyDescent="0.35">
      <c r="A4094" s="33">
        <v>45919</v>
      </c>
      <c r="C4094" s="33">
        <v>45919</v>
      </c>
      <c r="D4094" s="33">
        <v>45919</v>
      </c>
      <c r="E4094" s="33">
        <v>45820</v>
      </c>
      <c r="F4094" t="s">
        <v>40</v>
      </c>
      <c r="H4094">
        <v>973</v>
      </c>
      <c r="I4094">
        <v>302</v>
      </c>
      <c r="J4094" t="s">
        <v>41</v>
      </c>
      <c r="K4094" t="s">
        <v>65</v>
      </c>
      <c r="L4094" t="s">
        <v>66</v>
      </c>
      <c r="M4094" t="s">
        <v>67</v>
      </c>
      <c r="N4094" t="s">
        <v>45</v>
      </c>
      <c r="O4094" t="s">
        <v>56</v>
      </c>
      <c r="P4094" t="s">
        <v>617</v>
      </c>
      <c r="Q4094" t="s">
        <v>63</v>
      </c>
      <c r="R4094" t="s">
        <v>5104</v>
      </c>
      <c r="AA4094" t="s">
        <v>51</v>
      </c>
      <c r="AB4094" t="s">
        <v>51</v>
      </c>
      <c r="AC4094" t="s">
        <v>53</v>
      </c>
      <c r="AD4094" t="s">
        <v>69</v>
      </c>
      <c r="AE4094" t="s">
        <v>53</v>
      </c>
      <c r="AF4094" s="33">
        <v>45880</v>
      </c>
      <c r="AG4094">
        <v>7600973</v>
      </c>
      <c r="AH4094">
        <v>8</v>
      </c>
      <c r="AI4094" t="s">
        <v>49</v>
      </c>
      <c r="AJ4094">
        <v>2</v>
      </c>
      <c r="AK4094" t="s">
        <v>54</v>
      </c>
      <c r="AL4094" t="s">
        <v>55</v>
      </c>
      <c r="AM4094" s="33">
        <v>45854</v>
      </c>
      <c r="AN4094">
        <v>99915</v>
      </c>
      <c r="AO4094" t="s">
        <v>609</v>
      </c>
    </row>
    <row r="4095" spans="1:41" x14ac:dyDescent="0.35">
      <c r="A4095" s="33">
        <v>45918</v>
      </c>
      <c r="C4095" s="33">
        <v>45918</v>
      </c>
      <c r="D4095" s="33">
        <v>45918</v>
      </c>
      <c r="E4095" s="33">
        <v>45894</v>
      </c>
      <c r="F4095" t="s">
        <v>40</v>
      </c>
      <c r="H4095">
        <v>1264</v>
      </c>
      <c r="I4095">
        <v>302</v>
      </c>
      <c r="J4095" t="s">
        <v>41</v>
      </c>
      <c r="K4095" t="s">
        <v>42</v>
      </c>
      <c r="L4095" t="s">
        <v>43</v>
      </c>
      <c r="M4095" t="s">
        <v>44</v>
      </c>
      <c r="N4095" t="s">
        <v>45</v>
      </c>
      <c r="O4095" t="s">
        <v>46</v>
      </c>
      <c r="P4095" t="s">
        <v>47</v>
      </c>
      <c r="Q4095" t="s">
        <v>48</v>
      </c>
      <c r="R4095" t="s">
        <v>5105</v>
      </c>
      <c r="S4095" s="33">
        <v>45917</v>
      </c>
      <c r="T4095">
        <v>7601263</v>
      </c>
      <c r="U4095">
        <v>5</v>
      </c>
      <c r="V4095" t="s">
        <v>49</v>
      </c>
      <c r="W4095">
        <v>244</v>
      </c>
      <c r="X4095" t="s">
        <v>50</v>
      </c>
      <c r="Y4095" s="34">
        <v>12600000</v>
      </c>
      <c r="AA4095" t="s">
        <v>51</v>
      </c>
      <c r="AB4095" t="s">
        <v>52</v>
      </c>
      <c r="AC4095" t="s">
        <v>53</v>
      </c>
      <c r="AD4095" t="s">
        <v>53</v>
      </c>
      <c r="AE4095" t="s">
        <v>53</v>
      </c>
      <c r="AJ4095">
        <v>2</v>
      </c>
      <c r="AK4095" t="s">
        <v>54</v>
      </c>
      <c r="AL4095" t="s">
        <v>55</v>
      </c>
      <c r="AM4095" s="33">
        <v>45908</v>
      </c>
      <c r="AN4095">
        <v>99915</v>
      </c>
      <c r="AO4095" t="s">
        <v>609</v>
      </c>
    </row>
    <row r="4096" spans="1:41" x14ac:dyDescent="0.35">
      <c r="A4096" s="33">
        <v>45903</v>
      </c>
      <c r="C4096" s="33">
        <v>45903</v>
      </c>
      <c r="D4096" s="33">
        <v>45903</v>
      </c>
      <c r="E4096" s="33">
        <v>45841</v>
      </c>
      <c r="F4096" t="s">
        <v>40</v>
      </c>
      <c r="H4096">
        <v>360</v>
      </c>
      <c r="I4096">
        <v>302</v>
      </c>
      <c r="J4096" t="s">
        <v>41</v>
      </c>
      <c r="K4096" t="s">
        <v>42</v>
      </c>
      <c r="L4096" t="s">
        <v>43</v>
      </c>
      <c r="M4096" t="s">
        <v>44</v>
      </c>
      <c r="N4096" t="s">
        <v>45</v>
      </c>
      <c r="O4096" t="s">
        <v>46</v>
      </c>
      <c r="P4096" t="s">
        <v>47</v>
      </c>
      <c r="Q4096" t="s">
        <v>48</v>
      </c>
      <c r="R4096" t="s">
        <v>1920</v>
      </c>
      <c r="AA4096" t="s">
        <v>53</v>
      </c>
      <c r="AB4096" t="s">
        <v>51</v>
      </c>
      <c r="AC4096" t="s">
        <v>53</v>
      </c>
      <c r="AD4096" t="s">
        <v>69</v>
      </c>
      <c r="AE4096" t="s">
        <v>53</v>
      </c>
      <c r="AF4096" s="33">
        <v>45884</v>
      </c>
      <c r="AG4096">
        <v>7600356</v>
      </c>
      <c r="AH4096">
        <v>9</v>
      </c>
      <c r="AI4096" t="s">
        <v>49</v>
      </c>
      <c r="AJ4096">
        <v>2</v>
      </c>
      <c r="AK4096" t="s">
        <v>54</v>
      </c>
      <c r="AL4096" t="s">
        <v>55</v>
      </c>
      <c r="AM4096" s="33">
        <v>45887</v>
      </c>
      <c r="AN4096">
        <v>91010</v>
      </c>
      <c r="AO4096" t="s">
        <v>609</v>
      </c>
    </row>
    <row r="4097" spans="1:41" x14ac:dyDescent="0.35">
      <c r="A4097" s="33">
        <v>45904</v>
      </c>
      <c r="C4097" s="33">
        <v>45904</v>
      </c>
      <c r="D4097" s="33">
        <v>45904</v>
      </c>
      <c r="E4097" s="33">
        <v>45726</v>
      </c>
      <c r="F4097" t="s">
        <v>40</v>
      </c>
      <c r="H4097">
        <v>1123</v>
      </c>
      <c r="I4097">
        <v>302</v>
      </c>
      <c r="J4097" t="s">
        <v>41</v>
      </c>
      <c r="K4097" t="s">
        <v>42</v>
      </c>
      <c r="L4097" t="s">
        <v>43</v>
      </c>
      <c r="M4097" t="s">
        <v>44</v>
      </c>
      <c r="N4097" t="s">
        <v>45</v>
      </c>
      <c r="O4097" t="s">
        <v>46</v>
      </c>
      <c r="P4097" t="s">
        <v>47</v>
      </c>
      <c r="Q4097" t="s">
        <v>48</v>
      </c>
      <c r="R4097" t="s">
        <v>1804</v>
      </c>
      <c r="S4097" s="33">
        <v>45908</v>
      </c>
      <c r="T4097">
        <v>7601097</v>
      </c>
      <c r="U4097">
        <v>562</v>
      </c>
      <c r="V4097" t="s">
        <v>49</v>
      </c>
      <c r="W4097">
        <v>244</v>
      </c>
      <c r="X4097" t="s">
        <v>50</v>
      </c>
      <c r="Y4097" s="34">
        <v>8460000</v>
      </c>
      <c r="AA4097" t="s">
        <v>53</v>
      </c>
      <c r="AB4097" t="s">
        <v>51</v>
      </c>
      <c r="AC4097" t="s">
        <v>28</v>
      </c>
      <c r="AD4097" t="s">
        <v>53</v>
      </c>
      <c r="AE4097" t="s">
        <v>53</v>
      </c>
      <c r="AJ4097">
        <v>1</v>
      </c>
      <c r="AK4097" t="s">
        <v>58</v>
      </c>
      <c r="AL4097" t="s">
        <v>55</v>
      </c>
      <c r="AM4097" s="33">
        <v>45741</v>
      </c>
      <c r="AN4097">
        <v>1122</v>
      </c>
      <c r="AO4097" t="s">
        <v>609</v>
      </c>
    </row>
    <row r="4098" spans="1:41" x14ac:dyDescent="0.35">
      <c r="A4098" s="33">
        <v>45908</v>
      </c>
      <c r="C4098" s="33">
        <v>45908</v>
      </c>
      <c r="D4098" s="33">
        <v>45908</v>
      </c>
      <c r="E4098" s="33">
        <v>45796</v>
      </c>
      <c r="F4098" t="s">
        <v>40</v>
      </c>
      <c r="H4098">
        <v>976</v>
      </c>
      <c r="I4098">
        <v>302</v>
      </c>
      <c r="J4098" t="s">
        <v>41</v>
      </c>
      <c r="K4098" t="s">
        <v>65</v>
      </c>
      <c r="L4098" t="s">
        <v>66</v>
      </c>
      <c r="M4098" t="s">
        <v>67</v>
      </c>
      <c r="N4098" t="s">
        <v>45</v>
      </c>
      <c r="O4098" t="s">
        <v>56</v>
      </c>
      <c r="P4098" t="s">
        <v>57</v>
      </c>
      <c r="Q4098" t="s">
        <v>63</v>
      </c>
      <c r="R4098" t="s">
        <v>3142</v>
      </c>
      <c r="AA4098" t="s">
        <v>53</v>
      </c>
      <c r="AB4098" t="s">
        <v>51</v>
      </c>
      <c r="AE4098" t="s">
        <v>68</v>
      </c>
      <c r="AJ4098">
        <v>1</v>
      </c>
      <c r="AK4098" t="s">
        <v>58</v>
      </c>
      <c r="AL4098" t="s">
        <v>55</v>
      </c>
      <c r="AM4098" s="33">
        <v>45814</v>
      </c>
      <c r="AN4098">
        <v>976</v>
      </c>
      <c r="AO4098" t="s">
        <v>609</v>
      </c>
    </row>
    <row r="4099" spans="1:41" x14ac:dyDescent="0.35">
      <c r="A4099" s="33">
        <v>45908</v>
      </c>
      <c r="C4099" s="33">
        <v>45908</v>
      </c>
      <c r="D4099" s="33">
        <v>45908</v>
      </c>
      <c r="E4099" s="33">
        <v>45635</v>
      </c>
      <c r="F4099" t="s">
        <v>40</v>
      </c>
      <c r="H4099">
        <v>85</v>
      </c>
      <c r="I4099">
        <v>302</v>
      </c>
      <c r="J4099" t="s">
        <v>41</v>
      </c>
      <c r="K4099" t="s">
        <v>614</v>
      </c>
      <c r="L4099" t="s">
        <v>615</v>
      </c>
      <c r="M4099" t="s">
        <v>616</v>
      </c>
      <c r="N4099" t="s">
        <v>45</v>
      </c>
      <c r="O4099" t="s">
        <v>56</v>
      </c>
      <c r="P4099" t="s">
        <v>57</v>
      </c>
      <c r="Q4099" t="s">
        <v>48</v>
      </c>
      <c r="R4099" t="s">
        <v>3406</v>
      </c>
      <c r="AA4099" t="s">
        <v>51</v>
      </c>
      <c r="AB4099" t="s">
        <v>51</v>
      </c>
      <c r="AC4099" t="s">
        <v>53</v>
      </c>
      <c r="AD4099" t="s">
        <v>69</v>
      </c>
      <c r="AE4099" t="s">
        <v>53</v>
      </c>
      <c r="AF4099" s="33">
        <v>45855</v>
      </c>
      <c r="AG4099">
        <v>7600299</v>
      </c>
      <c r="AH4099">
        <v>8</v>
      </c>
      <c r="AI4099" t="s">
        <v>49</v>
      </c>
      <c r="AJ4099">
        <v>1</v>
      </c>
      <c r="AK4099" t="s">
        <v>58</v>
      </c>
      <c r="AL4099" t="s">
        <v>55</v>
      </c>
      <c r="AM4099" s="33">
        <v>45796</v>
      </c>
      <c r="AN4099">
        <v>85</v>
      </c>
      <c r="AO4099" t="s">
        <v>609</v>
      </c>
    </row>
    <row r="4100" spans="1:41" x14ac:dyDescent="0.35">
      <c r="A4100" s="33">
        <v>45904</v>
      </c>
      <c r="C4100" s="33">
        <v>45904</v>
      </c>
      <c r="D4100" s="33">
        <v>45904</v>
      </c>
      <c r="E4100" s="33">
        <v>45726</v>
      </c>
      <c r="F4100" t="s">
        <v>40</v>
      </c>
      <c r="H4100">
        <v>1123</v>
      </c>
      <c r="I4100">
        <v>302</v>
      </c>
      <c r="J4100" t="s">
        <v>41</v>
      </c>
      <c r="K4100" t="s">
        <v>42</v>
      </c>
      <c r="L4100" t="s">
        <v>43</v>
      </c>
      <c r="M4100" t="s">
        <v>44</v>
      </c>
      <c r="N4100" t="s">
        <v>45</v>
      </c>
      <c r="O4100" t="s">
        <v>46</v>
      </c>
      <c r="P4100" t="s">
        <v>47</v>
      </c>
      <c r="Q4100" t="s">
        <v>48</v>
      </c>
      <c r="R4100" t="s">
        <v>1776</v>
      </c>
      <c r="AA4100" t="s">
        <v>53</v>
      </c>
      <c r="AB4100" t="s">
        <v>51</v>
      </c>
      <c r="AE4100" t="s">
        <v>68</v>
      </c>
      <c r="AJ4100">
        <v>1</v>
      </c>
      <c r="AK4100" t="s">
        <v>58</v>
      </c>
      <c r="AL4100" t="s">
        <v>55</v>
      </c>
      <c r="AM4100" s="33">
        <v>45740</v>
      </c>
      <c r="AN4100">
        <v>1122</v>
      </c>
      <c r="AO4100" t="s">
        <v>609</v>
      </c>
    </row>
    <row r="4101" spans="1:41" x14ac:dyDescent="0.35">
      <c r="A4101" s="33">
        <v>45904</v>
      </c>
      <c r="C4101" s="33">
        <v>45904</v>
      </c>
      <c r="D4101" s="33">
        <v>45904</v>
      </c>
      <c r="E4101" s="33">
        <v>45726</v>
      </c>
      <c r="F4101" t="s">
        <v>40</v>
      </c>
      <c r="H4101">
        <v>1123</v>
      </c>
      <c r="I4101">
        <v>302</v>
      </c>
      <c r="J4101" t="s">
        <v>41</v>
      </c>
      <c r="K4101" t="s">
        <v>42</v>
      </c>
      <c r="L4101" t="s">
        <v>43</v>
      </c>
      <c r="M4101" t="s">
        <v>44</v>
      </c>
      <c r="N4101" t="s">
        <v>45</v>
      </c>
      <c r="O4101" t="s">
        <v>46</v>
      </c>
      <c r="P4101" t="s">
        <v>47</v>
      </c>
      <c r="Q4101" t="s">
        <v>48</v>
      </c>
      <c r="R4101" t="s">
        <v>2013</v>
      </c>
      <c r="AA4101" t="s">
        <v>53</v>
      </c>
      <c r="AB4101" t="s">
        <v>51</v>
      </c>
      <c r="AE4101" t="s">
        <v>68</v>
      </c>
      <c r="AJ4101">
        <v>1</v>
      </c>
      <c r="AK4101" t="s">
        <v>58</v>
      </c>
      <c r="AL4101" t="s">
        <v>55</v>
      </c>
      <c r="AM4101" s="33">
        <v>45740</v>
      </c>
      <c r="AN4101">
        <v>1122</v>
      </c>
      <c r="AO4101" t="s">
        <v>609</v>
      </c>
    </row>
    <row r="4102" spans="1:41" x14ac:dyDescent="0.35">
      <c r="A4102" s="33">
        <v>45908</v>
      </c>
      <c r="C4102" s="33">
        <v>45908</v>
      </c>
      <c r="D4102" s="33">
        <v>45908</v>
      </c>
      <c r="E4102" s="33">
        <v>45747</v>
      </c>
      <c r="F4102" t="s">
        <v>40</v>
      </c>
      <c r="H4102">
        <v>953</v>
      </c>
      <c r="I4102">
        <v>302</v>
      </c>
      <c r="J4102" t="s">
        <v>41</v>
      </c>
      <c r="K4102" t="s">
        <v>59</v>
      </c>
      <c r="L4102" t="s">
        <v>60</v>
      </c>
      <c r="M4102" t="s">
        <v>61</v>
      </c>
      <c r="N4102" t="s">
        <v>45</v>
      </c>
      <c r="O4102" t="s">
        <v>56</v>
      </c>
      <c r="P4102" t="s">
        <v>62</v>
      </c>
      <c r="Q4102" t="s">
        <v>63</v>
      </c>
      <c r="R4102" t="s">
        <v>3058</v>
      </c>
      <c r="S4102" s="33">
        <v>45903</v>
      </c>
      <c r="T4102">
        <v>7600953</v>
      </c>
      <c r="U4102">
        <v>375</v>
      </c>
      <c r="V4102" t="s">
        <v>49</v>
      </c>
      <c r="W4102">
        <v>244</v>
      </c>
      <c r="X4102" t="s">
        <v>64</v>
      </c>
      <c r="Y4102" s="34">
        <v>12590000</v>
      </c>
      <c r="AA4102" t="s">
        <v>51</v>
      </c>
      <c r="AB4102" t="s">
        <v>51</v>
      </c>
      <c r="AC4102" t="s">
        <v>28</v>
      </c>
      <c r="AD4102" t="s">
        <v>53</v>
      </c>
      <c r="AE4102" t="s">
        <v>53</v>
      </c>
      <c r="AJ4102">
        <v>1</v>
      </c>
      <c r="AK4102" t="s">
        <v>58</v>
      </c>
      <c r="AL4102" t="s">
        <v>55</v>
      </c>
      <c r="AM4102" s="33">
        <v>45782</v>
      </c>
      <c r="AN4102">
        <v>953</v>
      </c>
      <c r="AO4102" t="s">
        <v>609</v>
      </c>
    </row>
    <row r="4103" spans="1:41" x14ac:dyDescent="0.35">
      <c r="A4103" s="33">
        <v>45919</v>
      </c>
      <c r="C4103" s="33">
        <v>45919</v>
      </c>
      <c r="D4103" s="33">
        <v>45919</v>
      </c>
      <c r="E4103" s="33">
        <v>45887</v>
      </c>
      <c r="F4103" t="s">
        <v>40</v>
      </c>
      <c r="H4103">
        <v>108</v>
      </c>
      <c r="I4103">
        <v>302</v>
      </c>
      <c r="J4103" t="s">
        <v>41</v>
      </c>
      <c r="K4103" t="s">
        <v>42</v>
      </c>
      <c r="L4103" t="s">
        <v>43</v>
      </c>
      <c r="M4103" t="s">
        <v>44</v>
      </c>
      <c r="N4103" t="s">
        <v>45</v>
      </c>
      <c r="O4103" t="s">
        <v>46</v>
      </c>
      <c r="P4103" t="s">
        <v>47</v>
      </c>
      <c r="Q4103" t="s">
        <v>48</v>
      </c>
      <c r="R4103" t="s">
        <v>5106</v>
      </c>
      <c r="S4103" s="33">
        <v>45919</v>
      </c>
      <c r="T4103">
        <v>7600108</v>
      </c>
      <c r="U4103">
        <v>5</v>
      </c>
      <c r="V4103" t="s">
        <v>49</v>
      </c>
      <c r="W4103">
        <v>244</v>
      </c>
      <c r="X4103" t="s">
        <v>50</v>
      </c>
      <c r="Y4103" s="34">
        <v>12980000</v>
      </c>
      <c r="AA4103" t="s">
        <v>51</v>
      </c>
      <c r="AB4103" t="s">
        <v>52</v>
      </c>
      <c r="AC4103" t="s">
        <v>53</v>
      </c>
      <c r="AD4103" t="s">
        <v>53</v>
      </c>
      <c r="AE4103" t="s">
        <v>53</v>
      </c>
      <c r="AJ4103">
        <v>2</v>
      </c>
      <c r="AK4103" t="s">
        <v>54</v>
      </c>
      <c r="AL4103" t="s">
        <v>55</v>
      </c>
      <c r="AM4103" s="33">
        <v>45901</v>
      </c>
      <c r="AN4103">
        <v>99915</v>
      </c>
      <c r="AO4103" t="s">
        <v>609</v>
      </c>
    </row>
    <row r="4104" spans="1:41" x14ac:dyDescent="0.35">
      <c r="A4104" s="33">
        <v>45903</v>
      </c>
      <c r="C4104" s="33">
        <v>45903</v>
      </c>
      <c r="D4104" s="33">
        <v>45903</v>
      </c>
      <c r="E4104" s="33">
        <v>45842</v>
      </c>
      <c r="F4104" t="s">
        <v>40</v>
      </c>
      <c r="H4104">
        <v>360</v>
      </c>
      <c r="I4104">
        <v>302</v>
      </c>
      <c r="J4104" t="s">
        <v>41</v>
      </c>
      <c r="K4104" t="s">
        <v>42</v>
      </c>
      <c r="L4104" t="s">
        <v>43</v>
      </c>
      <c r="M4104" t="s">
        <v>44</v>
      </c>
      <c r="N4104" t="s">
        <v>45</v>
      </c>
      <c r="O4104" t="s">
        <v>46</v>
      </c>
      <c r="P4104" t="s">
        <v>47</v>
      </c>
      <c r="Q4104" t="s">
        <v>48</v>
      </c>
      <c r="R4104" t="s">
        <v>1933</v>
      </c>
      <c r="AA4104" t="s">
        <v>53</v>
      </c>
      <c r="AB4104" t="s">
        <v>51</v>
      </c>
      <c r="AE4104" t="s">
        <v>68</v>
      </c>
      <c r="AJ4104">
        <v>2</v>
      </c>
      <c r="AK4104" t="s">
        <v>54</v>
      </c>
      <c r="AL4104" t="s">
        <v>55</v>
      </c>
      <c r="AM4104" s="33">
        <v>45898</v>
      </c>
      <c r="AN4104">
        <v>91010</v>
      </c>
      <c r="AO4104" t="s">
        <v>609</v>
      </c>
    </row>
    <row r="4105" spans="1:41" x14ac:dyDescent="0.35">
      <c r="A4105" s="33">
        <v>45903</v>
      </c>
      <c r="C4105" s="33">
        <v>45903</v>
      </c>
      <c r="D4105" s="33">
        <v>45903</v>
      </c>
      <c r="E4105" s="33">
        <v>45839</v>
      </c>
      <c r="F4105" t="s">
        <v>40</v>
      </c>
      <c r="H4105">
        <v>360</v>
      </c>
      <c r="I4105">
        <v>302</v>
      </c>
      <c r="J4105" t="s">
        <v>41</v>
      </c>
      <c r="K4105" t="s">
        <v>65</v>
      </c>
      <c r="L4105" t="s">
        <v>66</v>
      </c>
      <c r="M4105" t="s">
        <v>67</v>
      </c>
      <c r="N4105" t="s">
        <v>45</v>
      </c>
      <c r="O4105" t="s">
        <v>56</v>
      </c>
      <c r="P4105" t="s">
        <v>57</v>
      </c>
      <c r="Q4105" t="s">
        <v>63</v>
      </c>
      <c r="R4105" t="s">
        <v>1788</v>
      </c>
      <c r="S4105" s="33">
        <v>45894</v>
      </c>
      <c r="T4105">
        <v>7600356</v>
      </c>
      <c r="U4105">
        <v>43</v>
      </c>
      <c r="V4105" t="s">
        <v>49</v>
      </c>
      <c r="W4105">
        <v>244</v>
      </c>
      <c r="X4105" t="s">
        <v>50</v>
      </c>
      <c r="Y4105" s="34">
        <v>12510000</v>
      </c>
      <c r="AA4105" t="s">
        <v>51</v>
      </c>
      <c r="AB4105" t="s">
        <v>52</v>
      </c>
      <c r="AC4105" t="s">
        <v>53</v>
      </c>
      <c r="AD4105" t="s">
        <v>53</v>
      </c>
      <c r="AE4105" t="s">
        <v>53</v>
      </c>
      <c r="AJ4105">
        <v>2</v>
      </c>
      <c r="AK4105" t="s">
        <v>54</v>
      </c>
      <c r="AL4105" t="s">
        <v>55</v>
      </c>
      <c r="AM4105" s="33">
        <v>45895</v>
      </c>
      <c r="AN4105">
        <v>91010</v>
      </c>
      <c r="AO4105" t="s">
        <v>609</v>
      </c>
    </row>
    <row r="4106" spans="1:41" x14ac:dyDescent="0.35">
      <c r="A4106" s="33">
        <v>45903</v>
      </c>
      <c r="C4106" s="33">
        <v>45903</v>
      </c>
      <c r="D4106" s="33">
        <v>45903</v>
      </c>
      <c r="E4106" s="33">
        <v>45842</v>
      </c>
      <c r="F4106" t="s">
        <v>40</v>
      </c>
      <c r="H4106">
        <v>360</v>
      </c>
      <c r="I4106">
        <v>302</v>
      </c>
      <c r="J4106" t="s">
        <v>41</v>
      </c>
      <c r="K4106" t="s">
        <v>42</v>
      </c>
      <c r="L4106" t="s">
        <v>43</v>
      </c>
      <c r="M4106" t="s">
        <v>44</v>
      </c>
      <c r="N4106" t="s">
        <v>45</v>
      </c>
      <c r="O4106" t="s">
        <v>46</v>
      </c>
      <c r="P4106" t="s">
        <v>47</v>
      </c>
      <c r="Q4106" t="s">
        <v>48</v>
      </c>
      <c r="R4106" t="s">
        <v>1713</v>
      </c>
      <c r="AA4106" t="s">
        <v>53</v>
      </c>
      <c r="AB4106" t="s">
        <v>51</v>
      </c>
      <c r="AE4106" t="s">
        <v>68</v>
      </c>
      <c r="AJ4106">
        <v>2</v>
      </c>
      <c r="AK4106" t="s">
        <v>54</v>
      </c>
      <c r="AL4106" t="s">
        <v>55</v>
      </c>
      <c r="AM4106" s="33">
        <v>45898</v>
      </c>
      <c r="AN4106">
        <v>91010</v>
      </c>
      <c r="AO4106" t="s">
        <v>609</v>
      </c>
    </row>
    <row r="4107" spans="1:41" x14ac:dyDescent="0.35">
      <c r="A4107" s="33">
        <v>45917</v>
      </c>
      <c r="C4107" s="33">
        <v>45917</v>
      </c>
      <c r="D4107" s="33">
        <v>45917</v>
      </c>
      <c r="E4107" s="33">
        <v>45849</v>
      </c>
      <c r="F4107" t="s">
        <v>40</v>
      </c>
      <c r="H4107">
        <v>1209</v>
      </c>
      <c r="I4107">
        <v>302</v>
      </c>
      <c r="J4107" t="s">
        <v>41</v>
      </c>
      <c r="K4107" t="s">
        <v>42</v>
      </c>
      <c r="L4107" t="s">
        <v>43</v>
      </c>
      <c r="M4107" t="s">
        <v>44</v>
      </c>
      <c r="N4107" t="s">
        <v>45</v>
      </c>
      <c r="O4107" t="s">
        <v>46</v>
      </c>
      <c r="P4107" t="s">
        <v>47</v>
      </c>
      <c r="Q4107" t="s">
        <v>48</v>
      </c>
      <c r="R4107" t="s">
        <v>4533</v>
      </c>
      <c r="S4107" s="33">
        <v>45916</v>
      </c>
      <c r="T4107">
        <v>7600085</v>
      </c>
      <c r="U4107">
        <v>12</v>
      </c>
      <c r="V4107" t="s">
        <v>49</v>
      </c>
      <c r="W4107">
        <v>244</v>
      </c>
      <c r="X4107" t="s">
        <v>50</v>
      </c>
      <c r="Y4107" s="34">
        <v>13500000</v>
      </c>
      <c r="AA4107" t="s">
        <v>51</v>
      </c>
      <c r="AB4107" t="s">
        <v>52</v>
      </c>
      <c r="AC4107" t="s">
        <v>53</v>
      </c>
      <c r="AD4107" t="s">
        <v>53</v>
      </c>
      <c r="AE4107" t="s">
        <v>53</v>
      </c>
      <c r="AJ4107">
        <v>2</v>
      </c>
      <c r="AK4107" t="s">
        <v>54</v>
      </c>
      <c r="AL4107" t="s">
        <v>55</v>
      </c>
      <c r="AM4107" s="33">
        <v>45883</v>
      </c>
      <c r="AN4107">
        <v>99915</v>
      </c>
      <c r="AO4107" t="s">
        <v>609</v>
      </c>
    </row>
    <row r="4108" spans="1:41" x14ac:dyDescent="0.35">
      <c r="A4108" s="33">
        <v>45904</v>
      </c>
      <c r="C4108" s="33">
        <v>45904</v>
      </c>
      <c r="D4108" s="33">
        <v>45904</v>
      </c>
      <c r="E4108" s="33">
        <v>45742</v>
      </c>
      <c r="F4108" t="s">
        <v>40</v>
      </c>
      <c r="H4108">
        <v>1105</v>
      </c>
      <c r="I4108">
        <v>302</v>
      </c>
      <c r="J4108" t="s">
        <v>41</v>
      </c>
      <c r="K4108" t="s">
        <v>65</v>
      </c>
      <c r="L4108" t="s">
        <v>66</v>
      </c>
      <c r="M4108" t="s">
        <v>67</v>
      </c>
      <c r="N4108" t="s">
        <v>45</v>
      </c>
      <c r="O4108" t="s">
        <v>56</v>
      </c>
      <c r="P4108" t="s">
        <v>57</v>
      </c>
      <c r="Q4108" t="s">
        <v>63</v>
      </c>
      <c r="R4108" t="s">
        <v>2038</v>
      </c>
      <c r="AA4108" t="s">
        <v>51</v>
      </c>
      <c r="AB4108" t="s">
        <v>51</v>
      </c>
      <c r="AC4108" t="s">
        <v>28</v>
      </c>
      <c r="AD4108" t="s">
        <v>69</v>
      </c>
      <c r="AE4108" t="s">
        <v>53</v>
      </c>
      <c r="AF4108" s="33">
        <v>45859</v>
      </c>
      <c r="AG4108">
        <v>7601105</v>
      </c>
      <c r="AH4108">
        <v>4958</v>
      </c>
      <c r="AI4108" t="s">
        <v>49</v>
      </c>
      <c r="AJ4108">
        <v>2</v>
      </c>
      <c r="AK4108" t="s">
        <v>54</v>
      </c>
      <c r="AL4108" t="s">
        <v>55</v>
      </c>
      <c r="AM4108" s="33">
        <v>45751</v>
      </c>
      <c r="AN4108">
        <v>1105</v>
      </c>
      <c r="AO4108" t="s">
        <v>609</v>
      </c>
    </row>
    <row r="4109" spans="1:41" x14ac:dyDescent="0.35">
      <c r="A4109" s="33">
        <v>45908</v>
      </c>
      <c r="C4109" s="33">
        <v>45908</v>
      </c>
      <c r="D4109" s="33">
        <v>45908</v>
      </c>
      <c r="E4109" s="33">
        <v>45776</v>
      </c>
      <c r="F4109" t="s">
        <v>40</v>
      </c>
      <c r="H4109">
        <v>549</v>
      </c>
      <c r="I4109">
        <v>302</v>
      </c>
      <c r="J4109" t="s">
        <v>41</v>
      </c>
      <c r="K4109" t="s">
        <v>42</v>
      </c>
      <c r="L4109" t="s">
        <v>43</v>
      </c>
      <c r="M4109" t="s">
        <v>44</v>
      </c>
      <c r="N4109" t="s">
        <v>45</v>
      </c>
      <c r="O4109" t="s">
        <v>46</v>
      </c>
      <c r="P4109" t="s">
        <v>47</v>
      </c>
      <c r="Q4109" t="s">
        <v>48</v>
      </c>
      <c r="R4109" t="s">
        <v>3497</v>
      </c>
      <c r="AA4109" t="s">
        <v>51</v>
      </c>
      <c r="AB4109" t="s">
        <v>51</v>
      </c>
      <c r="AC4109" t="s">
        <v>53</v>
      </c>
      <c r="AD4109" t="s">
        <v>69</v>
      </c>
      <c r="AE4109" t="s">
        <v>53</v>
      </c>
      <c r="AF4109" s="33">
        <v>45876</v>
      </c>
      <c r="AG4109">
        <v>7600549</v>
      </c>
      <c r="AH4109">
        <v>9</v>
      </c>
      <c r="AI4109" t="s">
        <v>49</v>
      </c>
      <c r="AJ4109">
        <v>1</v>
      </c>
      <c r="AK4109" t="s">
        <v>58</v>
      </c>
      <c r="AL4109" t="s">
        <v>55</v>
      </c>
      <c r="AM4109" s="33">
        <v>45784</v>
      </c>
      <c r="AN4109">
        <v>549</v>
      </c>
      <c r="AO4109" t="s">
        <v>609</v>
      </c>
    </row>
    <row r="4110" spans="1:41" x14ac:dyDescent="0.35">
      <c r="A4110" s="33">
        <v>45904</v>
      </c>
      <c r="C4110" s="33">
        <v>45904</v>
      </c>
      <c r="D4110" s="33">
        <v>45904</v>
      </c>
      <c r="E4110" s="33">
        <v>45560</v>
      </c>
      <c r="F4110" t="s">
        <v>40</v>
      </c>
      <c r="H4110">
        <v>1213</v>
      </c>
      <c r="I4110">
        <v>302</v>
      </c>
      <c r="J4110" t="s">
        <v>41</v>
      </c>
      <c r="K4110" t="s">
        <v>59</v>
      </c>
      <c r="L4110" t="s">
        <v>60</v>
      </c>
      <c r="M4110" t="s">
        <v>61</v>
      </c>
      <c r="N4110" t="s">
        <v>45</v>
      </c>
      <c r="O4110" t="s">
        <v>56</v>
      </c>
      <c r="P4110" t="s">
        <v>62</v>
      </c>
      <c r="Q4110" t="s">
        <v>63</v>
      </c>
      <c r="R4110" t="s">
        <v>2169</v>
      </c>
      <c r="AA4110" t="s">
        <v>51</v>
      </c>
      <c r="AB4110" t="s">
        <v>51</v>
      </c>
      <c r="AC4110" t="s">
        <v>53</v>
      </c>
      <c r="AD4110" t="s">
        <v>69</v>
      </c>
      <c r="AE4110" t="s">
        <v>53</v>
      </c>
      <c r="AF4110" s="33">
        <v>45792</v>
      </c>
      <c r="AG4110">
        <v>7601213</v>
      </c>
      <c r="AH4110">
        <v>17</v>
      </c>
      <c r="AI4110" t="s">
        <v>49</v>
      </c>
      <c r="AJ4110">
        <v>1</v>
      </c>
      <c r="AK4110" t="s">
        <v>58</v>
      </c>
      <c r="AL4110" t="s">
        <v>55</v>
      </c>
      <c r="AM4110" s="33">
        <v>45568</v>
      </c>
      <c r="AN4110">
        <v>167</v>
      </c>
      <c r="AO4110" t="s">
        <v>609</v>
      </c>
    </row>
    <row r="4111" spans="1:41" x14ac:dyDescent="0.35">
      <c r="A4111" s="33">
        <v>45904</v>
      </c>
      <c r="C4111" s="33">
        <v>45904</v>
      </c>
      <c r="D4111" s="33">
        <v>45904</v>
      </c>
      <c r="E4111" s="33">
        <v>45726</v>
      </c>
      <c r="F4111" t="s">
        <v>40</v>
      </c>
      <c r="H4111">
        <v>1123</v>
      </c>
      <c r="I4111">
        <v>302</v>
      </c>
      <c r="J4111" t="s">
        <v>41</v>
      </c>
      <c r="K4111" t="s">
        <v>42</v>
      </c>
      <c r="L4111" t="s">
        <v>43</v>
      </c>
      <c r="M4111" t="s">
        <v>44</v>
      </c>
      <c r="N4111" t="s">
        <v>45</v>
      </c>
      <c r="O4111" t="s">
        <v>46</v>
      </c>
      <c r="P4111" t="s">
        <v>47</v>
      </c>
      <c r="Q4111" t="s">
        <v>48</v>
      </c>
      <c r="R4111" t="s">
        <v>1891</v>
      </c>
      <c r="AA4111" t="s">
        <v>53</v>
      </c>
      <c r="AB4111" t="s">
        <v>51</v>
      </c>
      <c r="AE4111" t="s">
        <v>68</v>
      </c>
      <c r="AJ4111">
        <v>1</v>
      </c>
      <c r="AK4111" t="s">
        <v>58</v>
      </c>
      <c r="AL4111" t="s">
        <v>55</v>
      </c>
      <c r="AM4111" s="33">
        <v>45741</v>
      </c>
      <c r="AN4111">
        <v>1122</v>
      </c>
      <c r="AO4111" t="s">
        <v>609</v>
      </c>
    </row>
    <row r="4112" spans="1:41" x14ac:dyDescent="0.35">
      <c r="A4112" s="33">
        <v>45904</v>
      </c>
      <c r="C4112" s="33">
        <v>45904</v>
      </c>
      <c r="D4112" s="33">
        <v>45904</v>
      </c>
      <c r="E4112" s="33">
        <v>45726</v>
      </c>
      <c r="F4112" t="s">
        <v>40</v>
      </c>
      <c r="H4112">
        <v>1123</v>
      </c>
      <c r="I4112">
        <v>302</v>
      </c>
      <c r="J4112" t="s">
        <v>41</v>
      </c>
      <c r="K4112" t="s">
        <v>42</v>
      </c>
      <c r="L4112" t="s">
        <v>43</v>
      </c>
      <c r="M4112" t="s">
        <v>44</v>
      </c>
      <c r="N4112" t="s">
        <v>45</v>
      </c>
      <c r="O4112" t="s">
        <v>46</v>
      </c>
      <c r="P4112" t="s">
        <v>47</v>
      </c>
      <c r="Q4112" t="s">
        <v>48</v>
      </c>
      <c r="R4112" t="s">
        <v>1879</v>
      </c>
      <c r="AA4112" t="s">
        <v>53</v>
      </c>
      <c r="AB4112" t="s">
        <v>51</v>
      </c>
      <c r="AE4112" t="s">
        <v>68</v>
      </c>
      <c r="AJ4112">
        <v>1</v>
      </c>
      <c r="AK4112" t="s">
        <v>58</v>
      </c>
      <c r="AL4112" t="s">
        <v>55</v>
      </c>
      <c r="AM4112" s="33">
        <v>45740</v>
      </c>
      <c r="AN4112">
        <v>1122</v>
      </c>
      <c r="AO4112" t="s">
        <v>609</v>
      </c>
    </row>
    <row r="4113" spans="1:41" x14ac:dyDescent="0.35">
      <c r="A4113" s="33">
        <v>45908</v>
      </c>
      <c r="C4113" s="33">
        <v>45908</v>
      </c>
      <c r="D4113" s="33">
        <v>45908</v>
      </c>
      <c r="E4113" s="33">
        <v>45772</v>
      </c>
      <c r="F4113" t="s">
        <v>40</v>
      </c>
      <c r="H4113">
        <v>549</v>
      </c>
      <c r="I4113">
        <v>302</v>
      </c>
      <c r="J4113" t="s">
        <v>41</v>
      </c>
      <c r="K4113" t="s">
        <v>42</v>
      </c>
      <c r="L4113" t="s">
        <v>43</v>
      </c>
      <c r="M4113" t="s">
        <v>44</v>
      </c>
      <c r="N4113" t="s">
        <v>45</v>
      </c>
      <c r="O4113" t="s">
        <v>46</v>
      </c>
      <c r="P4113" t="s">
        <v>47</v>
      </c>
      <c r="Q4113" t="s">
        <v>48</v>
      </c>
      <c r="R4113" t="s">
        <v>3439</v>
      </c>
      <c r="AA4113" t="s">
        <v>51</v>
      </c>
      <c r="AB4113" t="s">
        <v>51</v>
      </c>
      <c r="AC4113" t="s">
        <v>53</v>
      </c>
      <c r="AD4113" t="s">
        <v>69</v>
      </c>
      <c r="AE4113" t="s">
        <v>53</v>
      </c>
      <c r="AF4113" s="33">
        <v>45874</v>
      </c>
      <c r="AG4113">
        <v>7600618</v>
      </c>
      <c r="AH4113">
        <v>8</v>
      </c>
      <c r="AI4113" t="s">
        <v>49</v>
      </c>
      <c r="AJ4113">
        <v>1</v>
      </c>
      <c r="AK4113" t="s">
        <v>58</v>
      </c>
      <c r="AL4113" t="s">
        <v>55</v>
      </c>
      <c r="AM4113" s="33">
        <v>45785</v>
      </c>
      <c r="AN4113">
        <v>549</v>
      </c>
      <c r="AO4113" t="s">
        <v>609</v>
      </c>
    </row>
    <row r="4114" spans="1:41" x14ac:dyDescent="0.35">
      <c r="A4114" s="33">
        <v>45909</v>
      </c>
      <c r="C4114" s="33">
        <v>45909</v>
      </c>
      <c r="D4114" s="33">
        <v>45909</v>
      </c>
      <c r="E4114" s="33">
        <v>45826</v>
      </c>
      <c r="F4114" t="s">
        <v>40</v>
      </c>
      <c r="H4114">
        <v>391</v>
      </c>
      <c r="I4114">
        <v>302</v>
      </c>
      <c r="J4114" t="s">
        <v>41</v>
      </c>
      <c r="K4114" t="s">
        <v>614</v>
      </c>
      <c r="L4114" t="s">
        <v>615</v>
      </c>
      <c r="M4114" t="s">
        <v>616</v>
      </c>
      <c r="N4114" t="s">
        <v>45</v>
      </c>
      <c r="O4114" t="s">
        <v>56</v>
      </c>
      <c r="P4114" t="s">
        <v>57</v>
      </c>
      <c r="Q4114" t="s">
        <v>48</v>
      </c>
      <c r="R4114" t="s">
        <v>3341</v>
      </c>
      <c r="S4114" s="33">
        <v>45896</v>
      </c>
      <c r="T4114">
        <v>7600356</v>
      </c>
      <c r="U4114">
        <v>0</v>
      </c>
      <c r="V4114" t="s">
        <v>49</v>
      </c>
      <c r="W4114">
        <v>244</v>
      </c>
      <c r="X4114" t="s">
        <v>50</v>
      </c>
      <c r="Y4114" s="34">
        <v>12350000</v>
      </c>
      <c r="AA4114" t="s">
        <v>51</v>
      </c>
      <c r="AB4114" t="s">
        <v>52</v>
      </c>
      <c r="AC4114" t="s">
        <v>53</v>
      </c>
      <c r="AD4114" t="s">
        <v>53</v>
      </c>
      <c r="AE4114" t="s">
        <v>53</v>
      </c>
      <c r="AJ4114">
        <v>2</v>
      </c>
      <c r="AK4114" t="s">
        <v>54</v>
      </c>
      <c r="AL4114" t="s">
        <v>55</v>
      </c>
      <c r="AM4114" s="33">
        <v>45896</v>
      </c>
      <c r="AN4114">
        <v>91010</v>
      </c>
      <c r="AO4114" t="s">
        <v>609</v>
      </c>
    </row>
    <row r="4115" spans="1:41" x14ac:dyDescent="0.35">
      <c r="A4115" s="33">
        <v>45912</v>
      </c>
      <c r="C4115" s="33">
        <v>45912</v>
      </c>
      <c r="D4115" s="33">
        <v>45912</v>
      </c>
      <c r="E4115" s="33">
        <v>45870</v>
      </c>
      <c r="F4115" t="s">
        <v>40</v>
      </c>
      <c r="H4115">
        <v>93010</v>
      </c>
      <c r="I4115">
        <v>302</v>
      </c>
      <c r="J4115" t="s">
        <v>41</v>
      </c>
      <c r="K4115" t="s">
        <v>614</v>
      </c>
      <c r="L4115" t="s">
        <v>615</v>
      </c>
      <c r="M4115" t="s">
        <v>616</v>
      </c>
      <c r="N4115" t="s">
        <v>45</v>
      </c>
      <c r="O4115" t="s">
        <v>56</v>
      </c>
      <c r="P4115" t="s">
        <v>57</v>
      </c>
      <c r="Q4115" t="s">
        <v>48</v>
      </c>
      <c r="R4115" t="s">
        <v>4005</v>
      </c>
      <c r="S4115" s="33">
        <v>45905</v>
      </c>
      <c r="T4115">
        <v>7600705</v>
      </c>
      <c r="U4115">
        <v>0</v>
      </c>
      <c r="V4115" t="s">
        <v>49</v>
      </c>
      <c r="W4115">
        <v>244</v>
      </c>
      <c r="X4115" t="s">
        <v>50</v>
      </c>
      <c r="Y4115" s="34">
        <v>12650000</v>
      </c>
      <c r="AA4115" t="s">
        <v>51</v>
      </c>
      <c r="AB4115" t="s">
        <v>52</v>
      </c>
      <c r="AC4115" t="s">
        <v>53</v>
      </c>
      <c r="AD4115" t="s">
        <v>53</v>
      </c>
      <c r="AE4115" t="s">
        <v>53</v>
      </c>
      <c r="AJ4115">
        <v>2</v>
      </c>
      <c r="AK4115" t="s">
        <v>54</v>
      </c>
      <c r="AL4115" t="s">
        <v>55</v>
      </c>
      <c r="AM4115" s="33">
        <v>45908</v>
      </c>
      <c r="AN4115">
        <v>93010</v>
      </c>
      <c r="AO4115" t="s">
        <v>609</v>
      </c>
    </row>
    <row r="4116" spans="1:41" x14ac:dyDescent="0.35">
      <c r="A4116" s="33">
        <v>45909</v>
      </c>
      <c r="C4116" s="33">
        <v>45909</v>
      </c>
      <c r="D4116" s="33">
        <v>45909</v>
      </c>
      <c r="E4116" s="33">
        <v>45841</v>
      </c>
      <c r="F4116" t="s">
        <v>40</v>
      </c>
      <c r="H4116">
        <v>360</v>
      </c>
      <c r="I4116">
        <v>302</v>
      </c>
      <c r="J4116" t="s">
        <v>41</v>
      </c>
      <c r="K4116" t="s">
        <v>42</v>
      </c>
      <c r="L4116" t="s">
        <v>43</v>
      </c>
      <c r="M4116" t="s">
        <v>44</v>
      </c>
      <c r="N4116" t="s">
        <v>45</v>
      </c>
      <c r="O4116" t="s">
        <v>46</v>
      </c>
      <c r="P4116" t="s">
        <v>47</v>
      </c>
      <c r="Q4116" t="s">
        <v>48</v>
      </c>
      <c r="R4116" t="s">
        <v>3369</v>
      </c>
      <c r="AA4116" t="s">
        <v>53</v>
      </c>
      <c r="AB4116" t="s">
        <v>51</v>
      </c>
      <c r="AE4116" t="s">
        <v>68</v>
      </c>
      <c r="AJ4116">
        <v>2</v>
      </c>
      <c r="AK4116" t="s">
        <v>54</v>
      </c>
      <c r="AL4116" t="s">
        <v>55</v>
      </c>
      <c r="AM4116" s="33">
        <v>45905</v>
      </c>
      <c r="AN4116">
        <v>91010</v>
      </c>
      <c r="AO4116" t="s">
        <v>609</v>
      </c>
    </row>
    <row r="4117" spans="1:41" x14ac:dyDescent="0.35">
      <c r="A4117" s="33">
        <v>45909</v>
      </c>
      <c r="C4117" s="33">
        <v>45909</v>
      </c>
      <c r="D4117" s="33">
        <v>45909</v>
      </c>
      <c r="E4117" s="33">
        <v>45866</v>
      </c>
      <c r="F4117" t="s">
        <v>40</v>
      </c>
      <c r="H4117">
        <v>360</v>
      </c>
      <c r="I4117">
        <v>302</v>
      </c>
      <c r="J4117" t="s">
        <v>41</v>
      </c>
      <c r="K4117" t="s">
        <v>65</v>
      </c>
      <c r="L4117" t="s">
        <v>66</v>
      </c>
      <c r="M4117" t="s">
        <v>67</v>
      </c>
      <c r="N4117" t="s">
        <v>45</v>
      </c>
      <c r="O4117" t="s">
        <v>56</v>
      </c>
      <c r="P4117" t="s">
        <v>57</v>
      </c>
      <c r="Q4117" t="s">
        <v>63</v>
      </c>
      <c r="R4117" t="s">
        <v>3208</v>
      </c>
      <c r="AA4117" t="s">
        <v>53</v>
      </c>
      <c r="AB4117" t="s">
        <v>51</v>
      </c>
      <c r="AE4117" t="s">
        <v>68</v>
      </c>
      <c r="AJ4117">
        <v>2</v>
      </c>
      <c r="AK4117" t="s">
        <v>54</v>
      </c>
      <c r="AL4117" t="s">
        <v>55</v>
      </c>
      <c r="AM4117" s="33">
        <v>45887</v>
      </c>
      <c r="AN4117">
        <v>91010</v>
      </c>
      <c r="AO4117" t="s">
        <v>609</v>
      </c>
    </row>
    <row r="4118" spans="1:41" x14ac:dyDescent="0.35">
      <c r="A4118" s="33">
        <v>45917</v>
      </c>
      <c r="C4118" s="33">
        <v>45917</v>
      </c>
      <c r="D4118" s="33">
        <v>45917</v>
      </c>
      <c r="E4118" s="33">
        <v>45866</v>
      </c>
      <c r="F4118" t="s">
        <v>40</v>
      </c>
      <c r="H4118">
        <v>187</v>
      </c>
      <c r="I4118">
        <v>302</v>
      </c>
      <c r="J4118" t="s">
        <v>41</v>
      </c>
      <c r="K4118" t="s">
        <v>42</v>
      </c>
      <c r="L4118" t="s">
        <v>43</v>
      </c>
      <c r="M4118" t="s">
        <v>44</v>
      </c>
      <c r="N4118" t="s">
        <v>45</v>
      </c>
      <c r="O4118" t="s">
        <v>46</v>
      </c>
      <c r="P4118" t="s">
        <v>47</v>
      </c>
      <c r="Q4118" t="s">
        <v>48</v>
      </c>
      <c r="R4118" t="s">
        <v>4516</v>
      </c>
      <c r="S4118" s="33">
        <v>45919</v>
      </c>
      <c r="T4118">
        <v>7600187</v>
      </c>
      <c r="U4118">
        <v>8</v>
      </c>
      <c r="V4118" t="s">
        <v>49</v>
      </c>
      <c r="W4118">
        <v>246</v>
      </c>
      <c r="X4118" t="s">
        <v>50</v>
      </c>
      <c r="Y4118" s="34">
        <v>13500000</v>
      </c>
      <c r="AA4118" t="s">
        <v>51</v>
      </c>
      <c r="AB4118" t="s">
        <v>52</v>
      </c>
      <c r="AC4118" t="s">
        <v>53</v>
      </c>
      <c r="AD4118" t="s">
        <v>53</v>
      </c>
      <c r="AE4118" t="s">
        <v>53</v>
      </c>
      <c r="AJ4118">
        <v>2</v>
      </c>
      <c r="AK4118" t="s">
        <v>54</v>
      </c>
      <c r="AL4118" t="s">
        <v>55</v>
      </c>
      <c r="AM4118" s="33">
        <v>45890</v>
      </c>
      <c r="AN4118">
        <v>99915</v>
      </c>
      <c r="AO4118" t="s">
        <v>609</v>
      </c>
    </row>
    <row r="4119" spans="1:41" x14ac:dyDescent="0.35">
      <c r="A4119" s="33">
        <v>45904</v>
      </c>
      <c r="C4119" s="33">
        <v>45904</v>
      </c>
      <c r="D4119" s="33">
        <v>45904</v>
      </c>
      <c r="E4119" s="33">
        <v>45776</v>
      </c>
      <c r="F4119" t="s">
        <v>40</v>
      </c>
      <c r="H4119">
        <v>91010</v>
      </c>
      <c r="I4119">
        <v>302</v>
      </c>
      <c r="J4119" t="s">
        <v>41</v>
      </c>
      <c r="K4119" t="s">
        <v>618</v>
      </c>
      <c r="L4119" t="s">
        <v>619</v>
      </c>
      <c r="M4119" t="s">
        <v>620</v>
      </c>
      <c r="N4119" t="s">
        <v>45</v>
      </c>
      <c r="P4119" t="s">
        <v>57</v>
      </c>
      <c r="Q4119" t="s">
        <v>63</v>
      </c>
      <c r="R4119" t="s">
        <v>1811</v>
      </c>
      <c r="AA4119" t="s">
        <v>53</v>
      </c>
      <c r="AB4119" t="s">
        <v>51</v>
      </c>
      <c r="AE4119" t="s">
        <v>68</v>
      </c>
      <c r="AJ4119">
        <v>2</v>
      </c>
      <c r="AK4119" t="s">
        <v>54</v>
      </c>
      <c r="AL4119" t="s">
        <v>55</v>
      </c>
      <c r="AM4119" s="33">
        <v>45903</v>
      </c>
      <c r="AN4119">
        <v>91010</v>
      </c>
      <c r="AO4119" t="s">
        <v>609</v>
      </c>
    </row>
    <row r="4120" spans="1:41" x14ac:dyDescent="0.35">
      <c r="A4120" s="33">
        <v>45919</v>
      </c>
      <c r="C4120" s="33">
        <v>45919</v>
      </c>
      <c r="D4120" s="33">
        <v>45919</v>
      </c>
      <c r="E4120" s="33">
        <v>45870</v>
      </c>
      <c r="F4120" t="s">
        <v>40</v>
      </c>
      <c r="H4120">
        <v>93010</v>
      </c>
      <c r="I4120">
        <v>302</v>
      </c>
      <c r="J4120" t="s">
        <v>41</v>
      </c>
      <c r="K4120" t="s">
        <v>614</v>
      </c>
      <c r="L4120" t="s">
        <v>615</v>
      </c>
      <c r="M4120" t="s">
        <v>616</v>
      </c>
      <c r="N4120" t="s">
        <v>45</v>
      </c>
      <c r="O4120" t="s">
        <v>56</v>
      </c>
      <c r="P4120" t="s">
        <v>57</v>
      </c>
      <c r="Q4120" t="s">
        <v>48</v>
      </c>
      <c r="R4120" t="s">
        <v>5107</v>
      </c>
      <c r="S4120" s="33">
        <v>45912</v>
      </c>
      <c r="T4120">
        <v>7600927</v>
      </c>
      <c r="U4120">
        <v>5</v>
      </c>
      <c r="V4120" t="s">
        <v>49</v>
      </c>
      <c r="W4120">
        <v>244</v>
      </c>
      <c r="X4120" t="s">
        <v>50</v>
      </c>
      <c r="Y4120" s="34">
        <v>12720000</v>
      </c>
      <c r="AA4120" t="s">
        <v>51</v>
      </c>
      <c r="AB4120" t="s">
        <v>52</v>
      </c>
      <c r="AC4120" t="s">
        <v>53</v>
      </c>
      <c r="AD4120" t="s">
        <v>53</v>
      </c>
      <c r="AE4120" t="s">
        <v>53</v>
      </c>
      <c r="AJ4120">
        <v>2</v>
      </c>
      <c r="AK4120" t="s">
        <v>54</v>
      </c>
      <c r="AL4120" t="s">
        <v>55</v>
      </c>
      <c r="AM4120" s="33">
        <v>45904</v>
      </c>
      <c r="AN4120">
        <v>93010</v>
      </c>
      <c r="AO4120" t="s">
        <v>609</v>
      </c>
    </row>
    <row r="4121" spans="1:41" x14ac:dyDescent="0.35">
      <c r="A4121" s="33">
        <v>45908</v>
      </c>
      <c r="C4121" s="33">
        <v>45908</v>
      </c>
      <c r="D4121" s="33">
        <v>45908</v>
      </c>
      <c r="E4121" s="33">
        <v>45699</v>
      </c>
      <c r="F4121" t="s">
        <v>40</v>
      </c>
      <c r="H4121">
        <v>848</v>
      </c>
      <c r="I4121">
        <v>302</v>
      </c>
      <c r="J4121" t="s">
        <v>41</v>
      </c>
      <c r="K4121" t="s">
        <v>65</v>
      </c>
      <c r="L4121" t="s">
        <v>66</v>
      </c>
      <c r="M4121" t="s">
        <v>67</v>
      </c>
      <c r="N4121" t="s">
        <v>45</v>
      </c>
      <c r="O4121" t="s">
        <v>56</v>
      </c>
      <c r="P4121" t="s">
        <v>57</v>
      </c>
      <c r="Q4121" t="s">
        <v>63</v>
      </c>
      <c r="R4121" t="s">
        <v>3479</v>
      </c>
      <c r="AA4121" t="s">
        <v>53</v>
      </c>
      <c r="AB4121" t="s">
        <v>51</v>
      </c>
      <c r="AE4121" t="s">
        <v>68</v>
      </c>
      <c r="AJ4121">
        <v>1</v>
      </c>
      <c r="AK4121" t="s">
        <v>58</v>
      </c>
      <c r="AL4121" t="s">
        <v>55</v>
      </c>
      <c r="AM4121" s="33">
        <v>45807</v>
      </c>
      <c r="AN4121">
        <v>848</v>
      </c>
      <c r="AO4121" t="s">
        <v>609</v>
      </c>
    </row>
    <row r="4122" spans="1:41" x14ac:dyDescent="0.35">
      <c r="A4122" s="33">
        <v>45904</v>
      </c>
      <c r="C4122" s="33">
        <v>45904</v>
      </c>
      <c r="D4122" s="33">
        <v>45904</v>
      </c>
      <c r="E4122" s="33">
        <v>45726</v>
      </c>
      <c r="F4122" t="s">
        <v>40</v>
      </c>
      <c r="H4122">
        <v>1123</v>
      </c>
      <c r="I4122">
        <v>302</v>
      </c>
      <c r="J4122" t="s">
        <v>41</v>
      </c>
      <c r="K4122" t="s">
        <v>42</v>
      </c>
      <c r="L4122" t="s">
        <v>43</v>
      </c>
      <c r="M4122" t="s">
        <v>44</v>
      </c>
      <c r="N4122" t="s">
        <v>45</v>
      </c>
      <c r="O4122" t="s">
        <v>46</v>
      </c>
      <c r="P4122" t="s">
        <v>47</v>
      </c>
      <c r="Q4122" t="s">
        <v>48</v>
      </c>
      <c r="R4122" t="s">
        <v>2152</v>
      </c>
      <c r="AA4122" t="s">
        <v>53</v>
      </c>
      <c r="AB4122" t="s">
        <v>51</v>
      </c>
      <c r="AE4122" t="s">
        <v>68</v>
      </c>
      <c r="AJ4122">
        <v>1</v>
      </c>
      <c r="AK4122" t="s">
        <v>58</v>
      </c>
      <c r="AL4122" t="s">
        <v>55</v>
      </c>
      <c r="AM4122" s="33">
        <v>45741</v>
      </c>
      <c r="AN4122">
        <v>1122</v>
      </c>
      <c r="AO4122" t="s">
        <v>609</v>
      </c>
    </row>
    <row r="4123" spans="1:41" x14ac:dyDescent="0.35">
      <c r="A4123" s="33">
        <v>45908</v>
      </c>
      <c r="C4123" s="33">
        <v>45908</v>
      </c>
      <c r="D4123" s="33">
        <v>45908</v>
      </c>
      <c r="E4123" s="33">
        <v>45608</v>
      </c>
      <c r="F4123" t="s">
        <v>40</v>
      </c>
      <c r="H4123">
        <v>822</v>
      </c>
      <c r="I4123">
        <v>302</v>
      </c>
      <c r="J4123" t="s">
        <v>41</v>
      </c>
      <c r="K4123" t="s">
        <v>65</v>
      </c>
      <c r="L4123" t="s">
        <v>66</v>
      </c>
      <c r="M4123" t="s">
        <v>67</v>
      </c>
      <c r="N4123" t="s">
        <v>45</v>
      </c>
      <c r="O4123" t="s">
        <v>56</v>
      </c>
      <c r="P4123" t="s">
        <v>57</v>
      </c>
      <c r="Q4123" t="s">
        <v>63</v>
      </c>
      <c r="R4123" t="s">
        <v>3434</v>
      </c>
      <c r="AA4123" t="s">
        <v>51</v>
      </c>
      <c r="AB4123" t="s">
        <v>51</v>
      </c>
      <c r="AC4123" t="s">
        <v>53</v>
      </c>
      <c r="AD4123" t="s">
        <v>69</v>
      </c>
      <c r="AE4123" t="s">
        <v>53</v>
      </c>
      <c r="AF4123" s="33">
        <v>45702</v>
      </c>
      <c r="AG4123">
        <v>7600822</v>
      </c>
      <c r="AH4123">
        <v>5</v>
      </c>
      <c r="AI4123" t="s">
        <v>49</v>
      </c>
      <c r="AJ4123">
        <v>1</v>
      </c>
      <c r="AK4123" t="s">
        <v>58</v>
      </c>
      <c r="AL4123" t="s">
        <v>55</v>
      </c>
      <c r="AM4123" s="33">
        <v>45659</v>
      </c>
      <c r="AN4123">
        <v>822</v>
      </c>
      <c r="AO4123" t="s">
        <v>609</v>
      </c>
    </row>
    <row r="4124" spans="1:41" x14ac:dyDescent="0.35">
      <c r="A4124" s="33">
        <v>45904</v>
      </c>
      <c r="C4124" s="33">
        <v>45904</v>
      </c>
      <c r="D4124" s="33">
        <v>45904</v>
      </c>
      <c r="E4124" s="33">
        <v>45726</v>
      </c>
      <c r="F4124" t="s">
        <v>40</v>
      </c>
      <c r="H4124">
        <v>1061</v>
      </c>
      <c r="I4124">
        <v>302</v>
      </c>
      <c r="J4124" t="s">
        <v>41</v>
      </c>
      <c r="K4124" t="s">
        <v>59</v>
      </c>
      <c r="L4124" t="s">
        <v>60</v>
      </c>
      <c r="M4124" t="s">
        <v>61</v>
      </c>
      <c r="N4124" t="s">
        <v>45</v>
      </c>
      <c r="O4124" t="s">
        <v>56</v>
      </c>
      <c r="P4124" t="s">
        <v>62</v>
      </c>
      <c r="Q4124" t="s">
        <v>63</v>
      </c>
      <c r="R4124" t="s">
        <v>2186</v>
      </c>
      <c r="AA4124" t="s">
        <v>51</v>
      </c>
      <c r="AB4124" t="s">
        <v>51</v>
      </c>
      <c r="AC4124" t="s">
        <v>53</v>
      </c>
      <c r="AD4124" t="s">
        <v>69</v>
      </c>
      <c r="AE4124" t="s">
        <v>53</v>
      </c>
      <c r="AF4124" s="33">
        <v>45785</v>
      </c>
      <c r="AG4124">
        <v>7601061</v>
      </c>
      <c r="AH4124">
        <v>9</v>
      </c>
      <c r="AI4124" t="s">
        <v>49</v>
      </c>
      <c r="AJ4124">
        <v>1</v>
      </c>
      <c r="AK4124" t="s">
        <v>58</v>
      </c>
      <c r="AL4124" t="s">
        <v>55</v>
      </c>
      <c r="AM4124" s="33">
        <v>45741</v>
      </c>
      <c r="AN4124">
        <v>1061</v>
      </c>
      <c r="AO4124" t="s">
        <v>609</v>
      </c>
    </row>
    <row r="4125" spans="1:41" x14ac:dyDescent="0.35">
      <c r="A4125" s="33">
        <v>45904</v>
      </c>
      <c r="C4125" s="33">
        <v>45904</v>
      </c>
      <c r="D4125" s="33">
        <v>45904</v>
      </c>
      <c r="E4125" s="33">
        <v>45726</v>
      </c>
      <c r="F4125" t="s">
        <v>40</v>
      </c>
      <c r="H4125">
        <v>1123</v>
      </c>
      <c r="I4125">
        <v>302</v>
      </c>
      <c r="J4125" t="s">
        <v>41</v>
      </c>
      <c r="K4125" t="s">
        <v>42</v>
      </c>
      <c r="L4125" t="s">
        <v>43</v>
      </c>
      <c r="M4125" t="s">
        <v>44</v>
      </c>
      <c r="N4125" t="s">
        <v>45</v>
      </c>
      <c r="O4125" t="s">
        <v>46</v>
      </c>
      <c r="P4125" t="s">
        <v>47</v>
      </c>
      <c r="Q4125" t="s">
        <v>48</v>
      </c>
      <c r="R4125" t="s">
        <v>1816</v>
      </c>
      <c r="AA4125" t="s">
        <v>53</v>
      </c>
      <c r="AB4125" t="s">
        <v>51</v>
      </c>
      <c r="AE4125" t="s">
        <v>68</v>
      </c>
      <c r="AJ4125">
        <v>1</v>
      </c>
      <c r="AK4125" t="s">
        <v>58</v>
      </c>
      <c r="AL4125" t="s">
        <v>55</v>
      </c>
      <c r="AM4125" s="33">
        <v>45741</v>
      </c>
      <c r="AN4125">
        <v>1122</v>
      </c>
      <c r="AO4125" t="s">
        <v>609</v>
      </c>
    </row>
    <row r="4126" spans="1:41" x14ac:dyDescent="0.35">
      <c r="A4126" s="33">
        <v>45904</v>
      </c>
      <c r="C4126" s="33">
        <v>45904</v>
      </c>
      <c r="D4126" s="33">
        <v>45904</v>
      </c>
      <c r="E4126" s="33">
        <v>45726</v>
      </c>
      <c r="F4126" t="s">
        <v>40</v>
      </c>
      <c r="H4126">
        <v>1123</v>
      </c>
      <c r="I4126">
        <v>302</v>
      </c>
      <c r="J4126" t="s">
        <v>41</v>
      </c>
      <c r="K4126" t="s">
        <v>42</v>
      </c>
      <c r="L4126" t="s">
        <v>43</v>
      </c>
      <c r="M4126" t="s">
        <v>44</v>
      </c>
      <c r="N4126" t="s">
        <v>45</v>
      </c>
      <c r="O4126" t="s">
        <v>46</v>
      </c>
      <c r="P4126" t="s">
        <v>47</v>
      </c>
      <c r="Q4126" t="s">
        <v>48</v>
      </c>
      <c r="R4126" t="s">
        <v>1636</v>
      </c>
      <c r="AA4126" t="s">
        <v>51</v>
      </c>
      <c r="AB4126" t="s">
        <v>51</v>
      </c>
      <c r="AC4126" t="s">
        <v>53</v>
      </c>
      <c r="AD4126" t="s">
        <v>69</v>
      </c>
      <c r="AE4126" t="s">
        <v>53</v>
      </c>
      <c r="AF4126" s="33">
        <v>45741</v>
      </c>
      <c r="AG4126">
        <v>7601123</v>
      </c>
      <c r="AH4126">
        <v>5</v>
      </c>
      <c r="AI4126" t="s">
        <v>49</v>
      </c>
      <c r="AJ4126">
        <v>1</v>
      </c>
      <c r="AK4126" t="s">
        <v>58</v>
      </c>
      <c r="AL4126" t="s">
        <v>55</v>
      </c>
      <c r="AM4126" s="33">
        <v>45740</v>
      </c>
      <c r="AN4126">
        <v>1122</v>
      </c>
      <c r="AO4126" t="s">
        <v>609</v>
      </c>
    </row>
    <row r="4127" spans="1:41" x14ac:dyDescent="0.35">
      <c r="A4127" s="33">
        <v>45904</v>
      </c>
      <c r="C4127" s="33">
        <v>45904</v>
      </c>
      <c r="D4127" s="33">
        <v>45904</v>
      </c>
      <c r="E4127" s="33">
        <v>45726</v>
      </c>
      <c r="F4127" t="s">
        <v>40</v>
      </c>
      <c r="H4127">
        <v>1123</v>
      </c>
      <c r="I4127">
        <v>302</v>
      </c>
      <c r="J4127" t="s">
        <v>41</v>
      </c>
      <c r="K4127" t="s">
        <v>42</v>
      </c>
      <c r="L4127" t="s">
        <v>43</v>
      </c>
      <c r="M4127" t="s">
        <v>44</v>
      </c>
      <c r="N4127" t="s">
        <v>45</v>
      </c>
      <c r="O4127" t="s">
        <v>46</v>
      </c>
      <c r="P4127" t="s">
        <v>47</v>
      </c>
      <c r="Q4127" t="s">
        <v>48</v>
      </c>
      <c r="R4127" t="s">
        <v>1909</v>
      </c>
      <c r="AA4127" t="s">
        <v>53</v>
      </c>
      <c r="AB4127" t="s">
        <v>51</v>
      </c>
      <c r="AE4127" t="s">
        <v>68</v>
      </c>
      <c r="AJ4127">
        <v>1</v>
      </c>
      <c r="AK4127" t="s">
        <v>58</v>
      </c>
      <c r="AL4127" t="s">
        <v>55</v>
      </c>
      <c r="AM4127" s="33">
        <v>45740</v>
      </c>
      <c r="AN4127">
        <v>1122</v>
      </c>
      <c r="AO4127" t="s">
        <v>609</v>
      </c>
    </row>
    <row r="4128" spans="1:41" x14ac:dyDescent="0.35">
      <c r="A4128" s="33">
        <v>45903</v>
      </c>
      <c r="C4128" s="33">
        <v>45903</v>
      </c>
      <c r="D4128" s="33">
        <v>45903</v>
      </c>
      <c r="E4128" s="33">
        <v>45846</v>
      </c>
      <c r="F4128" t="s">
        <v>40</v>
      </c>
      <c r="H4128">
        <v>360</v>
      </c>
      <c r="I4128">
        <v>302</v>
      </c>
      <c r="J4128" t="s">
        <v>41</v>
      </c>
      <c r="K4128" t="s">
        <v>42</v>
      </c>
      <c r="L4128" t="s">
        <v>43</v>
      </c>
      <c r="M4128" t="s">
        <v>44</v>
      </c>
      <c r="N4128" t="s">
        <v>45</v>
      </c>
      <c r="O4128" t="s">
        <v>46</v>
      </c>
      <c r="P4128" t="s">
        <v>47</v>
      </c>
      <c r="Q4128" t="s">
        <v>48</v>
      </c>
      <c r="R4128" t="s">
        <v>1981</v>
      </c>
      <c r="AA4128" t="s">
        <v>53</v>
      </c>
      <c r="AB4128" t="s">
        <v>51</v>
      </c>
      <c r="AE4128" t="s">
        <v>68</v>
      </c>
      <c r="AJ4128">
        <v>2</v>
      </c>
      <c r="AK4128" t="s">
        <v>54</v>
      </c>
      <c r="AL4128" t="s">
        <v>55</v>
      </c>
      <c r="AM4128" s="33">
        <v>45895</v>
      </c>
      <c r="AN4128">
        <v>91010</v>
      </c>
      <c r="AO4128" t="s">
        <v>609</v>
      </c>
    </row>
    <row r="4129" spans="1:41" x14ac:dyDescent="0.35">
      <c r="A4129" s="33">
        <v>45904</v>
      </c>
      <c r="C4129" s="33">
        <v>45904</v>
      </c>
      <c r="D4129" s="33">
        <v>45904</v>
      </c>
      <c r="E4129" s="33">
        <v>45887</v>
      </c>
      <c r="F4129" t="s">
        <v>40</v>
      </c>
      <c r="H4129">
        <v>1168</v>
      </c>
      <c r="I4129">
        <v>302</v>
      </c>
      <c r="J4129" t="s">
        <v>41</v>
      </c>
      <c r="K4129" t="s">
        <v>614</v>
      </c>
      <c r="L4129" t="s">
        <v>615</v>
      </c>
      <c r="M4129" t="s">
        <v>616</v>
      </c>
      <c r="N4129" t="s">
        <v>45</v>
      </c>
      <c r="O4129" t="s">
        <v>56</v>
      </c>
      <c r="P4129" t="s">
        <v>57</v>
      </c>
      <c r="Q4129" t="s">
        <v>48</v>
      </c>
      <c r="R4129" t="s">
        <v>1871</v>
      </c>
      <c r="AA4129" t="s">
        <v>53</v>
      </c>
      <c r="AB4129" t="s">
        <v>51</v>
      </c>
      <c r="AE4129" t="s">
        <v>68</v>
      </c>
      <c r="AJ4129">
        <v>2</v>
      </c>
      <c r="AK4129" t="s">
        <v>54</v>
      </c>
      <c r="AL4129" t="s">
        <v>55</v>
      </c>
      <c r="AM4129" s="33">
        <v>45903</v>
      </c>
      <c r="AN4129">
        <v>91010</v>
      </c>
      <c r="AO4129" t="s">
        <v>609</v>
      </c>
    </row>
    <row r="4130" spans="1:41" x14ac:dyDescent="0.35">
      <c r="A4130" s="33">
        <v>45917</v>
      </c>
      <c r="C4130" s="33">
        <v>45917</v>
      </c>
      <c r="D4130" s="33">
        <v>45917</v>
      </c>
      <c r="E4130" s="33">
        <v>45835</v>
      </c>
      <c r="F4130" t="s">
        <v>40</v>
      </c>
      <c r="H4130">
        <v>1196</v>
      </c>
      <c r="I4130">
        <v>302</v>
      </c>
      <c r="J4130" t="s">
        <v>41</v>
      </c>
      <c r="K4130" t="s">
        <v>614</v>
      </c>
      <c r="L4130" t="s">
        <v>615</v>
      </c>
      <c r="M4130" t="s">
        <v>616</v>
      </c>
      <c r="N4130" t="s">
        <v>45</v>
      </c>
      <c r="O4130" t="s">
        <v>56</v>
      </c>
      <c r="P4130" t="s">
        <v>57</v>
      </c>
      <c r="Q4130" t="s">
        <v>48</v>
      </c>
      <c r="R4130" t="s">
        <v>4612</v>
      </c>
      <c r="AA4130" t="s">
        <v>53</v>
      </c>
      <c r="AB4130" t="s">
        <v>51</v>
      </c>
      <c r="AE4130" t="s">
        <v>68</v>
      </c>
      <c r="AJ4130">
        <v>2</v>
      </c>
      <c r="AK4130" t="s">
        <v>54</v>
      </c>
      <c r="AL4130" t="s">
        <v>55</v>
      </c>
      <c r="AM4130" s="33">
        <v>45885</v>
      </c>
      <c r="AN4130">
        <v>99915</v>
      </c>
      <c r="AO4130" t="s">
        <v>609</v>
      </c>
    </row>
    <row r="4131" spans="1:41" x14ac:dyDescent="0.35">
      <c r="A4131" s="33">
        <v>45912</v>
      </c>
      <c r="C4131" s="33">
        <v>45912</v>
      </c>
      <c r="D4131" s="33">
        <v>45912</v>
      </c>
      <c r="E4131" s="33">
        <v>45875</v>
      </c>
      <c r="F4131" t="s">
        <v>40</v>
      </c>
      <c r="H4131">
        <v>596</v>
      </c>
      <c r="I4131">
        <v>302</v>
      </c>
      <c r="J4131" t="s">
        <v>41</v>
      </c>
      <c r="K4131" t="s">
        <v>65</v>
      </c>
      <c r="L4131" t="s">
        <v>66</v>
      </c>
      <c r="M4131" t="s">
        <v>67</v>
      </c>
      <c r="N4131" t="s">
        <v>45</v>
      </c>
      <c r="O4131" t="s">
        <v>56</v>
      </c>
      <c r="P4131" t="s">
        <v>57</v>
      </c>
      <c r="Q4131" t="s">
        <v>63</v>
      </c>
      <c r="R4131" t="s">
        <v>4060</v>
      </c>
      <c r="AA4131" t="s">
        <v>53</v>
      </c>
      <c r="AB4131" t="s">
        <v>51</v>
      </c>
      <c r="AE4131" t="s">
        <v>68</v>
      </c>
      <c r="AJ4131">
        <v>2</v>
      </c>
      <c r="AK4131" t="s">
        <v>54</v>
      </c>
      <c r="AL4131" t="s">
        <v>55</v>
      </c>
      <c r="AM4131" s="33">
        <v>45902</v>
      </c>
      <c r="AN4131">
        <v>91010</v>
      </c>
      <c r="AO4131" t="s">
        <v>609</v>
      </c>
    </row>
    <row r="4132" spans="1:41" x14ac:dyDescent="0.35">
      <c r="A4132" s="33">
        <v>45912</v>
      </c>
      <c r="C4132" s="33">
        <v>45912</v>
      </c>
      <c r="D4132" s="33">
        <v>45912</v>
      </c>
      <c r="E4132" s="33">
        <v>45825</v>
      </c>
      <c r="F4132" t="s">
        <v>40</v>
      </c>
      <c r="H4132">
        <v>943</v>
      </c>
      <c r="I4132">
        <v>302</v>
      </c>
      <c r="J4132" t="s">
        <v>41</v>
      </c>
      <c r="K4132" t="s">
        <v>65</v>
      </c>
      <c r="L4132" t="s">
        <v>66</v>
      </c>
      <c r="M4132" t="s">
        <v>67</v>
      </c>
      <c r="N4132" t="s">
        <v>45</v>
      </c>
      <c r="O4132" t="s">
        <v>56</v>
      </c>
      <c r="P4132" t="s">
        <v>617</v>
      </c>
      <c r="Q4132" t="s">
        <v>63</v>
      </c>
      <c r="R4132" t="s">
        <v>4001</v>
      </c>
      <c r="S4132" s="33">
        <v>45909</v>
      </c>
      <c r="T4132">
        <v>7601213</v>
      </c>
      <c r="U4132">
        <v>5</v>
      </c>
      <c r="V4132" t="s">
        <v>49</v>
      </c>
      <c r="W4132">
        <v>244</v>
      </c>
      <c r="X4132" t="s">
        <v>50</v>
      </c>
      <c r="Y4132" s="34">
        <v>12650000</v>
      </c>
      <c r="AA4132" t="s">
        <v>51</v>
      </c>
      <c r="AB4132" t="s">
        <v>52</v>
      </c>
      <c r="AC4132" t="s">
        <v>53</v>
      </c>
      <c r="AD4132" t="s">
        <v>53</v>
      </c>
      <c r="AE4132" t="s">
        <v>53</v>
      </c>
      <c r="AJ4132">
        <v>2</v>
      </c>
      <c r="AK4132" t="s">
        <v>54</v>
      </c>
      <c r="AL4132" t="s">
        <v>55</v>
      </c>
      <c r="AM4132" s="33">
        <v>45839</v>
      </c>
      <c r="AN4132">
        <v>99915</v>
      </c>
      <c r="AO4132" t="s">
        <v>609</v>
      </c>
    </row>
    <row r="4133" spans="1:41" x14ac:dyDescent="0.35">
      <c r="A4133" s="33">
        <v>45909</v>
      </c>
      <c r="C4133" s="33">
        <v>45909</v>
      </c>
      <c r="D4133" s="33">
        <v>45909</v>
      </c>
      <c r="E4133" s="33">
        <v>45693</v>
      </c>
      <c r="F4133" t="s">
        <v>40</v>
      </c>
      <c r="H4133">
        <v>614</v>
      </c>
      <c r="I4133">
        <v>302</v>
      </c>
      <c r="J4133" t="s">
        <v>41</v>
      </c>
      <c r="K4133" t="s">
        <v>65</v>
      </c>
      <c r="L4133" t="s">
        <v>66</v>
      </c>
      <c r="M4133" t="s">
        <v>67</v>
      </c>
      <c r="N4133" t="s">
        <v>45</v>
      </c>
      <c r="O4133" t="s">
        <v>56</v>
      </c>
      <c r="P4133" t="s">
        <v>57</v>
      </c>
      <c r="Q4133" t="s">
        <v>63</v>
      </c>
      <c r="R4133" t="s">
        <v>3073</v>
      </c>
      <c r="S4133" s="33">
        <v>45896</v>
      </c>
      <c r="T4133">
        <v>7600356</v>
      </c>
      <c r="U4133">
        <v>8</v>
      </c>
      <c r="V4133" t="s">
        <v>49</v>
      </c>
      <c r="W4133">
        <v>244</v>
      </c>
      <c r="X4133" t="s">
        <v>50</v>
      </c>
      <c r="Y4133" s="34">
        <v>11980000</v>
      </c>
      <c r="AA4133" t="s">
        <v>53</v>
      </c>
      <c r="AB4133" t="s">
        <v>52</v>
      </c>
      <c r="AC4133" t="s">
        <v>53</v>
      </c>
      <c r="AD4133" t="s">
        <v>53</v>
      </c>
      <c r="AE4133" t="s">
        <v>53</v>
      </c>
      <c r="AJ4133">
        <v>2</v>
      </c>
      <c r="AK4133" t="s">
        <v>54</v>
      </c>
      <c r="AL4133" t="s">
        <v>55</v>
      </c>
      <c r="AM4133" s="33">
        <v>45897</v>
      </c>
      <c r="AN4133">
        <v>91010</v>
      </c>
      <c r="AO4133" t="s">
        <v>609</v>
      </c>
    </row>
    <row r="4134" spans="1:41" x14ac:dyDescent="0.35">
      <c r="A4134" s="33">
        <v>45908</v>
      </c>
      <c r="C4134" s="33">
        <v>45908</v>
      </c>
      <c r="D4134" s="33">
        <v>45908</v>
      </c>
      <c r="E4134" s="33">
        <v>45761</v>
      </c>
      <c r="F4134" t="s">
        <v>40</v>
      </c>
      <c r="H4134">
        <v>549</v>
      </c>
      <c r="I4134">
        <v>302</v>
      </c>
      <c r="J4134" t="s">
        <v>41</v>
      </c>
      <c r="K4134" t="s">
        <v>42</v>
      </c>
      <c r="L4134" t="s">
        <v>43</v>
      </c>
      <c r="M4134" t="s">
        <v>44</v>
      </c>
      <c r="N4134" t="s">
        <v>45</v>
      </c>
      <c r="O4134" t="s">
        <v>46</v>
      </c>
      <c r="P4134" t="s">
        <v>47</v>
      </c>
      <c r="Q4134" t="s">
        <v>48</v>
      </c>
      <c r="R4134" t="s">
        <v>3026</v>
      </c>
      <c r="AA4134" t="s">
        <v>51</v>
      </c>
      <c r="AB4134" t="s">
        <v>51</v>
      </c>
      <c r="AC4134" t="s">
        <v>53</v>
      </c>
      <c r="AD4134" t="s">
        <v>69</v>
      </c>
      <c r="AE4134" t="s">
        <v>53</v>
      </c>
      <c r="AF4134" s="33">
        <v>45875</v>
      </c>
      <c r="AG4134">
        <v>7600939</v>
      </c>
      <c r="AH4134">
        <v>17</v>
      </c>
      <c r="AI4134" t="s">
        <v>49</v>
      </c>
      <c r="AJ4134">
        <v>1</v>
      </c>
      <c r="AK4134" t="s">
        <v>58</v>
      </c>
      <c r="AL4134" t="s">
        <v>55</v>
      </c>
      <c r="AM4134" s="33">
        <v>45782</v>
      </c>
      <c r="AN4134">
        <v>549</v>
      </c>
      <c r="AO4134" t="s">
        <v>609</v>
      </c>
    </row>
    <row r="4135" spans="1:41" x14ac:dyDescent="0.35">
      <c r="A4135" s="33">
        <v>45904</v>
      </c>
      <c r="C4135" s="33">
        <v>45904</v>
      </c>
      <c r="D4135" s="33">
        <v>45904</v>
      </c>
      <c r="E4135" s="33">
        <v>45726</v>
      </c>
      <c r="F4135" t="s">
        <v>40</v>
      </c>
      <c r="H4135">
        <v>1123</v>
      </c>
      <c r="I4135">
        <v>302</v>
      </c>
      <c r="J4135" t="s">
        <v>41</v>
      </c>
      <c r="K4135" t="s">
        <v>42</v>
      </c>
      <c r="L4135" t="s">
        <v>43</v>
      </c>
      <c r="M4135" t="s">
        <v>44</v>
      </c>
      <c r="N4135" t="s">
        <v>45</v>
      </c>
      <c r="O4135" t="s">
        <v>46</v>
      </c>
      <c r="P4135" t="s">
        <v>47</v>
      </c>
      <c r="Q4135" t="s">
        <v>48</v>
      </c>
      <c r="R4135" t="s">
        <v>1876</v>
      </c>
      <c r="AA4135" t="s">
        <v>53</v>
      </c>
      <c r="AB4135" t="s">
        <v>51</v>
      </c>
      <c r="AE4135" t="s">
        <v>68</v>
      </c>
      <c r="AJ4135">
        <v>1</v>
      </c>
      <c r="AK4135" t="s">
        <v>58</v>
      </c>
      <c r="AL4135" t="s">
        <v>55</v>
      </c>
      <c r="AM4135" s="33">
        <v>45740</v>
      </c>
      <c r="AN4135">
        <v>1122</v>
      </c>
      <c r="AO4135" t="s">
        <v>609</v>
      </c>
    </row>
    <row r="4136" spans="1:41" x14ac:dyDescent="0.35">
      <c r="A4136" s="33">
        <v>45917</v>
      </c>
      <c r="C4136" s="33">
        <v>45917</v>
      </c>
      <c r="D4136" s="33">
        <v>45917</v>
      </c>
      <c r="E4136" s="33">
        <v>45862</v>
      </c>
      <c r="F4136" t="s">
        <v>40</v>
      </c>
      <c r="H4136">
        <v>167</v>
      </c>
      <c r="I4136">
        <v>302</v>
      </c>
      <c r="J4136" t="s">
        <v>41</v>
      </c>
      <c r="K4136" t="s">
        <v>65</v>
      </c>
      <c r="L4136" t="s">
        <v>66</v>
      </c>
      <c r="M4136" t="s">
        <v>67</v>
      </c>
      <c r="N4136" t="s">
        <v>45</v>
      </c>
      <c r="O4136" t="s">
        <v>56</v>
      </c>
      <c r="P4136" t="s">
        <v>57</v>
      </c>
      <c r="Q4136" t="s">
        <v>63</v>
      </c>
      <c r="R4136" t="s">
        <v>4491</v>
      </c>
      <c r="S4136" s="33">
        <v>45913</v>
      </c>
      <c r="T4136">
        <v>7600167</v>
      </c>
      <c r="U4136">
        <v>8</v>
      </c>
      <c r="V4136" t="s">
        <v>49</v>
      </c>
      <c r="W4136">
        <v>244</v>
      </c>
      <c r="X4136" t="s">
        <v>50</v>
      </c>
      <c r="Y4136" s="34">
        <v>13290000</v>
      </c>
      <c r="AA4136" t="s">
        <v>51</v>
      </c>
      <c r="AB4136" t="s">
        <v>52</v>
      </c>
      <c r="AC4136" t="s">
        <v>53</v>
      </c>
      <c r="AD4136" t="s">
        <v>53</v>
      </c>
      <c r="AE4136" t="s">
        <v>53</v>
      </c>
      <c r="AJ4136">
        <v>1</v>
      </c>
      <c r="AK4136" t="s">
        <v>58</v>
      </c>
      <c r="AL4136" t="s">
        <v>55</v>
      </c>
      <c r="AM4136" s="33">
        <v>45870</v>
      </c>
      <c r="AN4136">
        <v>167</v>
      </c>
      <c r="AO4136" t="s">
        <v>609</v>
      </c>
    </row>
    <row r="4137" spans="1:41" x14ac:dyDescent="0.35">
      <c r="A4137" s="33">
        <v>45904</v>
      </c>
      <c r="C4137" s="33">
        <v>45904</v>
      </c>
      <c r="D4137" s="33">
        <v>45904</v>
      </c>
      <c r="E4137" s="33">
        <v>45560</v>
      </c>
      <c r="F4137" t="s">
        <v>40</v>
      </c>
      <c r="H4137">
        <v>1175</v>
      </c>
      <c r="I4137">
        <v>302</v>
      </c>
      <c r="J4137" t="s">
        <v>41</v>
      </c>
      <c r="K4137" t="s">
        <v>59</v>
      </c>
      <c r="L4137" t="s">
        <v>60</v>
      </c>
      <c r="M4137" t="s">
        <v>61</v>
      </c>
      <c r="N4137" t="s">
        <v>45</v>
      </c>
      <c r="O4137" t="s">
        <v>56</v>
      </c>
      <c r="P4137" t="s">
        <v>62</v>
      </c>
      <c r="Q4137" t="s">
        <v>63</v>
      </c>
      <c r="R4137" t="s">
        <v>1614</v>
      </c>
      <c r="AA4137" t="s">
        <v>51</v>
      </c>
      <c r="AB4137" t="s">
        <v>51</v>
      </c>
      <c r="AC4137" t="s">
        <v>53</v>
      </c>
      <c r="AD4137" t="s">
        <v>69</v>
      </c>
      <c r="AE4137" t="s">
        <v>53</v>
      </c>
      <c r="AF4137" s="33">
        <v>45791</v>
      </c>
      <c r="AG4137">
        <v>7601175</v>
      </c>
      <c r="AH4137">
        <v>0</v>
      </c>
      <c r="AI4137" t="s">
        <v>49</v>
      </c>
      <c r="AJ4137">
        <v>1</v>
      </c>
      <c r="AK4137" t="s">
        <v>58</v>
      </c>
      <c r="AL4137" t="s">
        <v>55</v>
      </c>
      <c r="AM4137" s="33">
        <v>45566</v>
      </c>
      <c r="AN4137">
        <v>1175</v>
      </c>
      <c r="AO4137" t="s">
        <v>609</v>
      </c>
    </row>
    <row r="4138" spans="1:41" x14ac:dyDescent="0.35">
      <c r="A4138" s="33">
        <v>45908</v>
      </c>
      <c r="C4138" s="33">
        <v>45908</v>
      </c>
      <c r="D4138" s="33">
        <v>45908</v>
      </c>
      <c r="E4138" s="33">
        <v>45742</v>
      </c>
      <c r="F4138" t="s">
        <v>40</v>
      </c>
      <c r="H4138">
        <v>549</v>
      </c>
      <c r="I4138">
        <v>302</v>
      </c>
      <c r="J4138" t="s">
        <v>41</v>
      </c>
      <c r="K4138" t="s">
        <v>65</v>
      </c>
      <c r="L4138" t="s">
        <v>66</v>
      </c>
      <c r="M4138" t="s">
        <v>67</v>
      </c>
      <c r="N4138" t="s">
        <v>45</v>
      </c>
      <c r="O4138" t="s">
        <v>56</v>
      </c>
      <c r="P4138" t="s">
        <v>617</v>
      </c>
      <c r="Q4138" t="s">
        <v>63</v>
      </c>
      <c r="R4138" t="s">
        <v>3271</v>
      </c>
      <c r="AA4138" t="s">
        <v>51</v>
      </c>
      <c r="AB4138" t="s">
        <v>51</v>
      </c>
      <c r="AC4138" t="s">
        <v>53</v>
      </c>
      <c r="AD4138" t="s">
        <v>69</v>
      </c>
      <c r="AE4138" t="s">
        <v>53</v>
      </c>
      <c r="AF4138" s="33">
        <v>45856</v>
      </c>
      <c r="AG4138">
        <v>7600618</v>
      </c>
      <c r="AH4138">
        <v>12</v>
      </c>
      <c r="AI4138" t="s">
        <v>49</v>
      </c>
      <c r="AJ4138">
        <v>1</v>
      </c>
      <c r="AK4138" t="s">
        <v>58</v>
      </c>
      <c r="AL4138" t="s">
        <v>55</v>
      </c>
      <c r="AM4138" s="33">
        <v>45750</v>
      </c>
      <c r="AN4138">
        <v>549</v>
      </c>
      <c r="AO4138" t="s">
        <v>609</v>
      </c>
    </row>
    <row r="4139" spans="1:41" x14ac:dyDescent="0.35">
      <c r="A4139" s="33">
        <v>45908</v>
      </c>
      <c r="C4139" s="33">
        <v>45908</v>
      </c>
      <c r="D4139" s="33">
        <v>45908</v>
      </c>
      <c r="E4139" s="33">
        <v>45727</v>
      </c>
      <c r="F4139" t="s">
        <v>40</v>
      </c>
      <c r="H4139">
        <v>1175</v>
      </c>
      <c r="I4139">
        <v>302</v>
      </c>
      <c r="J4139" t="s">
        <v>41</v>
      </c>
      <c r="K4139" t="s">
        <v>65</v>
      </c>
      <c r="L4139" t="s">
        <v>66</v>
      </c>
      <c r="M4139" t="s">
        <v>67</v>
      </c>
      <c r="N4139" t="s">
        <v>45</v>
      </c>
      <c r="O4139" t="s">
        <v>56</v>
      </c>
      <c r="P4139" t="s">
        <v>57</v>
      </c>
      <c r="Q4139" t="s">
        <v>63</v>
      </c>
      <c r="R4139" t="s">
        <v>3353</v>
      </c>
      <c r="AA4139" t="s">
        <v>51</v>
      </c>
      <c r="AB4139" t="s">
        <v>51</v>
      </c>
      <c r="AC4139" t="s">
        <v>53</v>
      </c>
      <c r="AD4139" t="s">
        <v>69</v>
      </c>
      <c r="AE4139" t="s">
        <v>53</v>
      </c>
      <c r="AF4139" s="33">
        <v>45838</v>
      </c>
      <c r="AG4139">
        <v>7601175</v>
      </c>
      <c r="AH4139">
        <v>7</v>
      </c>
      <c r="AI4139" t="s">
        <v>49</v>
      </c>
      <c r="AJ4139">
        <v>1</v>
      </c>
      <c r="AK4139" t="s">
        <v>58</v>
      </c>
      <c r="AL4139" t="s">
        <v>55</v>
      </c>
      <c r="AM4139" s="33">
        <v>45807</v>
      </c>
      <c r="AN4139">
        <v>1175</v>
      </c>
      <c r="AO4139" t="s">
        <v>609</v>
      </c>
    </row>
    <row r="4140" spans="1:41" x14ac:dyDescent="0.35">
      <c r="A4140" s="33">
        <v>45904</v>
      </c>
      <c r="C4140" s="33">
        <v>45904</v>
      </c>
      <c r="D4140" s="33">
        <v>45904</v>
      </c>
      <c r="E4140" s="33">
        <v>45553</v>
      </c>
      <c r="F4140" t="s">
        <v>40</v>
      </c>
      <c r="H4140">
        <v>1087</v>
      </c>
      <c r="I4140">
        <v>302</v>
      </c>
      <c r="J4140" t="s">
        <v>41</v>
      </c>
      <c r="K4140" t="s">
        <v>59</v>
      </c>
      <c r="L4140" t="s">
        <v>60</v>
      </c>
      <c r="M4140" t="s">
        <v>61</v>
      </c>
      <c r="N4140" t="s">
        <v>45</v>
      </c>
      <c r="O4140" t="s">
        <v>56</v>
      </c>
      <c r="P4140" t="s">
        <v>62</v>
      </c>
      <c r="Q4140" t="s">
        <v>63</v>
      </c>
      <c r="R4140" t="s">
        <v>2016</v>
      </c>
      <c r="AA4140" t="s">
        <v>51</v>
      </c>
      <c r="AB4140" t="s">
        <v>51</v>
      </c>
      <c r="AC4140" t="s">
        <v>53</v>
      </c>
      <c r="AD4140" t="s">
        <v>69</v>
      </c>
      <c r="AE4140" t="s">
        <v>53</v>
      </c>
      <c r="AF4140" s="33">
        <v>45791</v>
      </c>
      <c r="AG4140">
        <v>7601087</v>
      </c>
      <c r="AH4140">
        <v>11</v>
      </c>
      <c r="AI4140" t="s">
        <v>49</v>
      </c>
      <c r="AJ4140">
        <v>1</v>
      </c>
      <c r="AK4140" t="s">
        <v>58</v>
      </c>
      <c r="AL4140" t="s">
        <v>55</v>
      </c>
      <c r="AM4140" s="33">
        <v>45631</v>
      </c>
      <c r="AN4140">
        <v>1087</v>
      </c>
      <c r="AO4140" t="s">
        <v>609</v>
      </c>
    </row>
    <row r="4141" spans="1:41" x14ac:dyDescent="0.35">
      <c r="A4141" s="33">
        <v>45908</v>
      </c>
      <c r="C4141" s="33">
        <v>45908</v>
      </c>
      <c r="D4141" s="33">
        <v>45908</v>
      </c>
      <c r="E4141" s="33">
        <v>45841</v>
      </c>
      <c r="F4141" t="s">
        <v>40</v>
      </c>
      <c r="H4141">
        <v>897</v>
      </c>
      <c r="I4141">
        <v>302</v>
      </c>
      <c r="J4141" t="s">
        <v>41</v>
      </c>
      <c r="K4141" t="s">
        <v>42</v>
      </c>
      <c r="L4141" t="s">
        <v>43</v>
      </c>
      <c r="M4141" t="s">
        <v>44</v>
      </c>
      <c r="N4141" t="s">
        <v>45</v>
      </c>
      <c r="O4141" t="s">
        <v>46</v>
      </c>
      <c r="P4141" t="s">
        <v>47</v>
      </c>
      <c r="Q4141" t="s">
        <v>48</v>
      </c>
      <c r="R4141" t="s">
        <v>3023</v>
      </c>
      <c r="AA4141" t="s">
        <v>53</v>
      </c>
      <c r="AB4141" t="s">
        <v>51</v>
      </c>
      <c r="AE4141" t="s">
        <v>68</v>
      </c>
      <c r="AJ4141">
        <v>1</v>
      </c>
      <c r="AK4141" t="s">
        <v>58</v>
      </c>
      <c r="AL4141" t="s">
        <v>55</v>
      </c>
      <c r="AM4141" s="33">
        <v>45876</v>
      </c>
      <c r="AN4141">
        <v>897</v>
      </c>
      <c r="AO4141" t="s">
        <v>609</v>
      </c>
    </row>
    <row r="4142" spans="1:41" x14ac:dyDescent="0.35">
      <c r="A4142" s="33">
        <v>45912</v>
      </c>
      <c r="C4142" s="33">
        <v>45912</v>
      </c>
      <c r="D4142" s="33">
        <v>45912</v>
      </c>
      <c r="E4142" s="33">
        <v>45833</v>
      </c>
      <c r="F4142" t="s">
        <v>40</v>
      </c>
      <c r="H4142">
        <v>599</v>
      </c>
      <c r="I4142">
        <v>302</v>
      </c>
      <c r="J4142" t="s">
        <v>41</v>
      </c>
      <c r="K4142" t="s">
        <v>614</v>
      </c>
      <c r="L4142" t="s">
        <v>615</v>
      </c>
      <c r="M4142" t="s">
        <v>616</v>
      </c>
      <c r="N4142" t="s">
        <v>45</v>
      </c>
      <c r="O4142" t="s">
        <v>56</v>
      </c>
      <c r="P4142" t="s">
        <v>57</v>
      </c>
      <c r="Q4142" t="s">
        <v>48</v>
      </c>
      <c r="R4142" t="s">
        <v>4007</v>
      </c>
      <c r="S4142" s="33">
        <v>45909</v>
      </c>
      <c r="T4142">
        <v>7600599</v>
      </c>
      <c r="U4142">
        <v>8</v>
      </c>
      <c r="V4142" t="s">
        <v>49</v>
      </c>
      <c r="W4142">
        <v>244</v>
      </c>
      <c r="X4142" t="s">
        <v>50</v>
      </c>
      <c r="Y4142" s="34">
        <v>12720000</v>
      </c>
      <c r="AA4142" t="s">
        <v>51</v>
      </c>
      <c r="AB4142" t="s">
        <v>52</v>
      </c>
      <c r="AC4142" t="s">
        <v>53</v>
      </c>
      <c r="AD4142" t="s">
        <v>53</v>
      </c>
      <c r="AE4142" t="s">
        <v>53</v>
      </c>
      <c r="AJ4142">
        <v>2</v>
      </c>
      <c r="AK4142" t="s">
        <v>54</v>
      </c>
      <c r="AL4142" t="s">
        <v>55</v>
      </c>
      <c r="AM4142" s="33">
        <v>45848</v>
      </c>
      <c r="AN4142">
        <v>99915</v>
      </c>
      <c r="AO4142" t="s">
        <v>609</v>
      </c>
    </row>
    <row r="4143" spans="1:41" x14ac:dyDescent="0.35">
      <c r="A4143" s="33">
        <v>45909</v>
      </c>
      <c r="C4143" s="33">
        <v>45909</v>
      </c>
      <c r="D4143" s="33">
        <v>45909</v>
      </c>
      <c r="E4143" s="33">
        <v>45846</v>
      </c>
      <c r="F4143" t="s">
        <v>40</v>
      </c>
      <c r="H4143">
        <v>12</v>
      </c>
      <c r="I4143">
        <v>302</v>
      </c>
      <c r="J4143" t="s">
        <v>41</v>
      </c>
      <c r="K4143" t="s">
        <v>42</v>
      </c>
      <c r="L4143" t="s">
        <v>43</v>
      </c>
      <c r="M4143" t="s">
        <v>44</v>
      </c>
      <c r="N4143" t="s">
        <v>45</v>
      </c>
      <c r="O4143" t="s">
        <v>46</v>
      </c>
      <c r="P4143" t="s">
        <v>47</v>
      </c>
      <c r="Q4143" t="s">
        <v>48</v>
      </c>
      <c r="R4143" t="s">
        <v>3430</v>
      </c>
      <c r="S4143" s="33">
        <v>45901</v>
      </c>
      <c r="T4143">
        <v>7600753</v>
      </c>
      <c r="U4143">
        <v>10</v>
      </c>
      <c r="V4143" t="s">
        <v>49</v>
      </c>
      <c r="W4143">
        <v>244</v>
      </c>
      <c r="X4143" t="s">
        <v>50</v>
      </c>
      <c r="Y4143" s="34">
        <v>12390000</v>
      </c>
      <c r="AA4143" t="s">
        <v>51</v>
      </c>
      <c r="AB4143" t="s">
        <v>52</v>
      </c>
      <c r="AC4143" t="s">
        <v>53</v>
      </c>
      <c r="AD4143" t="s">
        <v>53</v>
      </c>
      <c r="AE4143" t="s">
        <v>53</v>
      </c>
      <c r="AJ4143">
        <v>2</v>
      </c>
      <c r="AK4143" t="s">
        <v>54</v>
      </c>
      <c r="AL4143" t="s">
        <v>55</v>
      </c>
      <c r="AM4143" s="33">
        <v>45876</v>
      </c>
      <c r="AN4143">
        <v>99915</v>
      </c>
      <c r="AO4143" t="s">
        <v>609</v>
      </c>
    </row>
    <row r="4144" spans="1:41" x14ac:dyDescent="0.35">
      <c r="A4144" s="33">
        <v>45917</v>
      </c>
      <c r="C4144" s="33">
        <v>45917</v>
      </c>
      <c r="D4144" s="33">
        <v>45917</v>
      </c>
      <c r="E4144" s="33">
        <v>45826</v>
      </c>
      <c r="F4144" t="s">
        <v>40</v>
      </c>
      <c r="H4144">
        <v>391</v>
      </c>
      <c r="I4144">
        <v>302</v>
      </c>
      <c r="J4144" t="s">
        <v>41</v>
      </c>
      <c r="K4144" t="s">
        <v>614</v>
      </c>
      <c r="L4144" t="s">
        <v>615</v>
      </c>
      <c r="M4144" t="s">
        <v>616</v>
      </c>
      <c r="N4144" t="s">
        <v>45</v>
      </c>
      <c r="O4144" t="s">
        <v>56</v>
      </c>
      <c r="P4144" t="s">
        <v>57</v>
      </c>
      <c r="Q4144" t="s">
        <v>48</v>
      </c>
      <c r="R4144" t="s">
        <v>4535</v>
      </c>
      <c r="AA4144" t="s">
        <v>53</v>
      </c>
      <c r="AB4144" t="s">
        <v>51</v>
      </c>
      <c r="AE4144" t="s">
        <v>68</v>
      </c>
      <c r="AJ4144">
        <v>2</v>
      </c>
      <c r="AK4144" t="s">
        <v>54</v>
      </c>
      <c r="AL4144" t="s">
        <v>55</v>
      </c>
      <c r="AM4144" s="33">
        <v>45903</v>
      </c>
      <c r="AN4144">
        <v>91010</v>
      </c>
      <c r="AO4144" t="s">
        <v>609</v>
      </c>
    </row>
    <row r="4145" spans="1:41" x14ac:dyDescent="0.35">
      <c r="A4145" s="33">
        <v>45918</v>
      </c>
      <c r="C4145" s="33">
        <v>45918</v>
      </c>
      <c r="D4145" s="33">
        <v>45918</v>
      </c>
      <c r="E4145" s="33">
        <v>45873</v>
      </c>
      <c r="F4145" t="s">
        <v>40</v>
      </c>
      <c r="H4145">
        <v>501</v>
      </c>
      <c r="I4145">
        <v>302</v>
      </c>
      <c r="J4145" t="s">
        <v>41</v>
      </c>
      <c r="K4145" t="s">
        <v>614</v>
      </c>
      <c r="L4145" t="s">
        <v>615</v>
      </c>
      <c r="M4145" t="s">
        <v>616</v>
      </c>
      <c r="N4145" t="s">
        <v>45</v>
      </c>
      <c r="O4145" t="s">
        <v>56</v>
      </c>
      <c r="P4145" t="s">
        <v>57</v>
      </c>
      <c r="Q4145" t="s">
        <v>48</v>
      </c>
      <c r="R4145" t="s">
        <v>5108</v>
      </c>
      <c r="AA4145" t="s">
        <v>51</v>
      </c>
      <c r="AB4145" t="s">
        <v>51</v>
      </c>
      <c r="AC4145" t="s">
        <v>53</v>
      </c>
      <c r="AD4145" t="s">
        <v>69</v>
      </c>
      <c r="AE4145" t="s">
        <v>53</v>
      </c>
      <c r="AF4145" s="33">
        <v>45891</v>
      </c>
      <c r="AG4145">
        <v>7600501</v>
      </c>
      <c r="AH4145">
        <v>0</v>
      </c>
      <c r="AI4145" t="s">
        <v>49</v>
      </c>
      <c r="AJ4145">
        <v>2</v>
      </c>
      <c r="AK4145" t="s">
        <v>54</v>
      </c>
      <c r="AL4145" t="s">
        <v>55</v>
      </c>
      <c r="AM4145" s="33">
        <v>45883</v>
      </c>
      <c r="AN4145">
        <v>94010</v>
      </c>
      <c r="AO4145" t="s">
        <v>609</v>
      </c>
    </row>
    <row r="4146" spans="1:41" x14ac:dyDescent="0.35">
      <c r="A4146" s="33">
        <v>45903</v>
      </c>
      <c r="C4146" s="33">
        <v>45903</v>
      </c>
      <c r="D4146" s="33">
        <v>45903</v>
      </c>
      <c r="E4146" s="33">
        <v>45860</v>
      </c>
      <c r="F4146" t="s">
        <v>40</v>
      </c>
      <c r="H4146">
        <v>360</v>
      </c>
      <c r="I4146">
        <v>302</v>
      </c>
      <c r="J4146" t="s">
        <v>41</v>
      </c>
      <c r="K4146" t="s">
        <v>65</v>
      </c>
      <c r="L4146" t="s">
        <v>66</v>
      </c>
      <c r="M4146" t="s">
        <v>67</v>
      </c>
      <c r="N4146" t="s">
        <v>45</v>
      </c>
      <c r="O4146" t="s">
        <v>56</v>
      </c>
      <c r="P4146" t="s">
        <v>57</v>
      </c>
      <c r="Q4146" t="s">
        <v>63</v>
      </c>
      <c r="R4146" t="s">
        <v>1626</v>
      </c>
      <c r="AA4146" t="s">
        <v>53</v>
      </c>
      <c r="AB4146" t="s">
        <v>51</v>
      </c>
      <c r="AE4146" t="s">
        <v>68</v>
      </c>
      <c r="AJ4146">
        <v>2</v>
      </c>
      <c r="AK4146" t="s">
        <v>54</v>
      </c>
      <c r="AL4146" t="s">
        <v>55</v>
      </c>
      <c r="AM4146" s="33">
        <v>45887</v>
      </c>
      <c r="AN4146">
        <v>91010</v>
      </c>
      <c r="AO4146" t="s">
        <v>609</v>
      </c>
    </row>
    <row r="4147" spans="1:41" x14ac:dyDescent="0.35">
      <c r="A4147" s="33">
        <v>45917</v>
      </c>
      <c r="C4147" s="33">
        <v>45917</v>
      </c>
      <c r="D4147" s="33">
        <v>45917</v>
      </c>
      <c r="E4147" s="33">
        <v>45826</v>
      </c>
      <c r="F4147" t="s">
        <v>40</v>
      </c>
      <c r="H4147">
        <v>391</v>
      </c>
      <c r="I4147">
        <v>302</v>
      </c>
      <c r="J4147" t="s">
        <v>41</v>
      </c>
      <c r="K4147" t="s">
        <v>614</v>
      </c>
      <c r="L4147" t="s">
        <v>615</v>
      </c>
      <c r="M4147" t="s">
        <v>616</v>
      </c>
      <c r="N4147" t="s">
        <v>45</v>
      </c>
      <c r="O4147" t="s">
        <v>56</v>
      </c>
      <c r="P4147" t="s">
        <v>57</v>
      </c>
      <c r="Q4147" t="s">
        <v>48</v>
      </c>
      <c r="R4147" t="s">
        <v>4570</v>
      </c>
      <c r="S4147" s="33">
        <v>45902</v>
      </c>
      <c r="T4147">
        <v>7600356</v>
      </c>
      <c r="U4147">
        <v>0</v>
      </c>
      <c r="V4147" t="s">
        <v>49</v>
      </c>
      <c r="W4147">
        <v>244</v>
      </c>
      <c r="X4147" t="s">
        <v>50</v>
      </c>
      <c r="Y4147" s="34">
        <v>12220000</v>
      </c>
      <c r="AA4147" t="s">
        <v>51</v>
      </c>
      <c r="AB4147" t="s">
        <v>52</v>
      </c>
      <c r="AC4147" t="s">
        <v>53</v>
      </c>
      <c r="AD4147" t="s">
        <v>53</v>
      </c>
      <c r="AE4147" t="s">
        <v>53</v>
      </c>
      <c r="AJ4147">
        <v>2</v>
      </c>
      <c r="AK4147" t="s">
        <v>54</v>
      </c>
      <c r="AL4147" t="s">
        <v>55</v>
      </c>
      <c r="AM4147" s="33">
        <v>45903</v>
      </c>
      <c r="AN4147">
        <v>91010</v>
      </c>
      <c r="AO4147" t="s">
        <v>609</v>
      </c>
    </row>
    <row r="4148" spans="1:41" x14ac:dyDescent="0.35">
      <c r="A4148" s="33">
        <v>45912</v>
      </c>
      <c r="C4148" s="33">
        <v>45912</v>
      </c>
      <c r="D4148" s="33">
        <v>45912</v>
      </c>
      <c r="E4148" s="33">
        <v>45867</v>
      </c>
      <c r="F4148" t="s">
        <v>40</v>
      </c>
      <c r="H4148">
        <v>954</v>
      </c>
      <c r="I4148">
        <v>302</v>
      </c>
      <c r="J4148" t="s">
        <v>41</v>
      </c>
      <c r="K4148" t="s">
        <v>614</v>
      </c>
      <c r="L4148" t="s">
        <v>615</v>
      </c>
      <c r="M4148" t="s">
        <v>616</v>
      </c>
      <c r="N4148" t="s">
        <v>45</v>
      </c>
      <c r="O4148" t="s">
        <v>56</v>
      </c>
      <c r="P4148" t="s">
        <v>57</v>
      </c>
      <c r="Q4148" t="s">
        <v>48</v>
      </c>
      <c r="R4148" t="s">
        <v>4057</v>
      </c>
      <c r="AA4148" t="s">
        <v>53</v>
      </c>
      <c r="AB4148" t="s">
        <v>51</v>
      </c>
      <c r="AE4148" t="s">
        <v>68</v>
      </c>
      <c r="AJ4148">
        <v>2</v>
      </c>
      <c r="AK4148" t="s">
        <v>54</v>
      </c>
      <c r="AL4148" t="s">
        <v>55</v>
      </c>
      <c r="AM4148" s="33">
        <v>45882</v>
      </c>
      <c r="AN4148">
        <v>91010</v>
      </c>
      <c r="AO4148" t="s">
        <v>609</v>
      </c>
    </row>
    <row r="4149" spans="1:41" x14ac:dyDescent="0.35">
      <c r="A4149" s="33">
        <v>45908</v>
      </c>
      <c r="C4149" s="33">
        <v>45908</v>
      </c>
      <c r="D4149" s="33">
        <v>45908</v>
      </c>
      <c r="E4149" s="33">
        <v>45741</v>
      </c>
      <c r="F4149" t="s">
        <v>40</v>
      </c>
      <c r="H4149">
        <v>678</v>
      </c>
      <c r="I4149">
        <v>302</v>
      </c>
      <c r="J4149" t="s">
        <v>41</v>
      </c>
      <c r="K4149" t="s">
        <v>42</v>
      </c>
      <c r="L4149" t="s">
        <v>43</v>
      </c>
      <c r="M4149" t="s">
        <v>44</v>
      </c>
      <c r="N4149" t="s">
        <v>45</v>
      </c>
      <c r="O4149" t="s">
        <v>46</v>
      </c>
      <c r="P4149" t="s">
        <v>47</v>
      </c>
      <c r="Q4149" t="s">
        <v>48</v>
      </c>
      <c r="R4149" t="s">
        <v>3321</v>
      </c>
      <c r="AA4149" t="s">
        <v>51</v>
      </c>
      <c r="AB4149" t="s">
        <v>51</v>
      </c>
      <c r="AC4149" t="s">
        <v>53</v>
      </c>
      <c r="AD4149" t="s">
        <v>69</v>
      </c>
      <c r="AE4149" t="s">
        <v>53</v>
      </c>
      <c r="AF4149" s="33">
        <v>45779</v>
      </c>
      <c r="AG4149">
        <v>7600678</v>
      </c>
      <c r="AH4149">
        <v>4</v>
      </c>
      <c r="AI4149" t="s">
        <v>49</v>
      </c>
      <c r="AJ4149">
        <v>2</v>
      </c>
      <c r="AK4149" t="s">
        <v>54</v>
      </c>
      <c r="AL4149" t="s">
        <v>55</v>
      </c>
      <c r="AM4149" s="33">
        <v>45751</v>
      </c>
      <c r="AN4149">
        <v>678</v>
      </c>
      <c r="AO4149" t="s">
        <v>609</v>
      </c>
    </row>
    <row r="4150" spans="1:41" x14ac:dyDescent="0.35">
      <c r="A4150" s="33">
        <v>45904</v>
      </c>
      <c r="C4150" s="33">
        <v>45904</v>
      </c>
      <c r="D4150" s="33">
        <v>45904</v>
      </c>
      <c r="E4150" s="33">
        <v>45762</v>
      </c>
      <c r="F4150" t="s">
        <v>40</v>
      </c>
      <c r="H4150">
        <v>983</v>
      </c>
      <c r="I4150">
        <v>302</v>
      </c>
      <c r="J4150" t="s">
        <v>41</v>
      </c>
      <c r="K4150" t="s">
        <v>65</v>
      </c>
      <c r="L4150" t="s">
        <v>66</v>
      </c>
      <c r="M4150" t="s">
        <v>67</v>
      </c>
      <c r="N4150" t="s">
        <v>45</v>
      </c>
      <c r="O4150" t="s">
        <v>56</v>
      </c>
      <c r="P4150" t="s">
        <v>57</v>
      </c>
      <c r="Q4150" t="s">
        <v>63</v>
      </c>
      <c r="R4150" t="s">
        <v>1803</v>
      </c>
      <c r="AA4150" t="s">
        <v>51</v>
      </c>
      <c r="AB4150" t="s">
        <v>51</v>
      </c>
      <c r="AC4150" t="s">
        <v>28</v>
      </c>
      <c r="AD4150" t="s">
        <v>69</v>
      </c>
      <c r="AE4150" t="s">
        <v>53</v>
      </c>
      <c r="AF4150" s="33">
        <v>45880</v>
      </c>
      <c r="AG4150">
        <v>7600871</v>
      </c>
      <c r="AH4150">
        <v>5459</v>
      </c>
      <c r="AI4150" t="s">
        <v>49</v>
      </c>
      <c r="AJ4150">
        <v>1</v>
      </c>
      <c r="AK4150" t="s">
        <v>58</v>
      </c>
      <c r="AL4150" t="s">
        <v>55</v>
      </c>
      <c r="AM4150" s="33">
        <v>45783</v>
      </c>
      <c r="AN4150">
        <v>983</v>
      </c>
      <c r="AO4150" t="s">
        <v>609</v>
      </c>
    </row>
    <row r="4151" spans="1:41" x14ac:dyDescent="0.35">
      <c r="A4151" s="33">
        <v>45908</v>
      </c>
      <c r="C4151" s="33">
        <v>45908</v>
      </c>
      <c r="D4151" s="33">
        <v>45908</v>
      </c>
      <c r="E4151" s="33">
        <v>45777</v>
      </c>
      <c r="F4151" t="s">
        <v>40</v>
      </c>
      <c r="H4151">
        <v>822</v>
      </c>
      <c r="I4151">
        <v>302</v>
      </c>
      <c r="J4151" t="s">
        <v>41</v>
      </c>
      <c r="K4151" t="s">
        <v>618</v>
      </c>
      <c r="L4151" t="s">
        <v>619</v>
      </c>
      <c r="M4151" t="s">
        <v>620</v>
      </c>
      <c r="N4151" t="s">
        <v>45</v>
      </c>
      <c r="P4151" t="s">
        <v>57</v>
      </c>
      <c r="Q4151" t="s">
        <v>63</v>
      </c>
      <c r="R4151" t="s">
        <v>3255</v>
      </c>
      <c r="AA4151" t="s">
        <v>53</v>
      </c>
      <c r="AB4151" t="s">
        <v>51</v>
      </c>
      <c r="AC4151" t="s">
        <v>53</v>
      </c>
      <c r="AD4151" t="s">
        <v>69</v>
      </c>
      <c r="AE4151" t="s">
        <v>53</v>
      </c>
      <c r="AF4151" s="33">
        <v>45861</v>
      </c>
      <c r="AG4151">
        <v>7601180</v>
      </c>
      <c r="AH4151">
        <v>0</v>
      </c>
      <c r="AI4151" t="s">
        <v>49</v>
      </c>
      <c r="AJ4151">
        <v>1</v>
      </c>
      <c r="AK4151" t="s">
        <v>58</v>
      </c>
      <c r="AL4151" t="s">
        <v>55</v>
      </c>
      <c r="AM4151" s="33">
        <v>45847</v>
      </c>
      <c r="AN4151">
        <v>822</v>
      </c>
      <c r="AO4151" t="s">
        <v>609</v>
      </c>
    </row>
    <row r="4152" spans="1:41" x14ac:dyDescent="0.35">
      <c r="A4152" s="33">
        <v>45908</v>
      </c>
      <c r="C4152" s="33">
        <v>45908</v>
      </c>
      <c r="D4152" s="33">
        <v>45908</v>
      </c>
      <c r="E4152" s="33">
        <v>45686</v>
      </c>
      <c r="F4152" t="s">
        <v>40</v>
      </c>
      <c r="H4152">
        <v>75</v>
      </c>
      <c r="I4152">
        <v>302</v>
      </c>
      <c r="J4152" t="s">
        <v>41</v>
      </c>
      <c r="K4152" t="s">
        <v>42</v>
      </c>
      <c r="L4152" t="s">
        <v>43</v>
      </c>
      <c r="M4152" t="s">
        <v>44</v>
      </c>
      <c r="N4152" t="s">
        <v>45</v>
      </c>
      <c r="O4152" t="s">
        <v>46</v>
      </c>
      <c r="P4152" t="s">
        <v>47</v>
      </c>
      <c r="Q4152" t="s">
        <v>48</v>
      </c>
      <c r="R4152" t="s">
        <v>3366</v>
      </c>
      <c r="S4152" s="33">
        <v>45908</v>
      </c>
      <c r="T4152">
        <v>7600383</v>
      </c>
      <c r="U4152">
        <v>43</v>
      </c>
      <c r="V4152" t="s">
        <v>49</v>
      </c>
      <c r="W4152">
        <v>244</v>
      </c>
      <c r="X4152" t="s">
        <v>50</v>
      </c>
      <c r="Y4152" s="34">
        <v>11880000</v>
      </c>
      <c r="AA4152" t="s">
        <v>53</v>
      </c>
      <c r="AB4152" t="s">
        <v>52</v>
      </c>
      <c r="AC4152" t="s">
        <v>53</v>
      </c>
      <c r="AD4152" t="s">
        <v>53</v>
      </c>
      <c r="AE4152" t="s">
        <v>53</v>
      </c>
      <c r="AJ4152">
        <v>1</v>
      </c>
      <c r="AK4152" t="s">
        <v>58</v>
      </c>
      <c r="AL4152" t="s">
        <v>55</v>
      </c>
      <c r="AM4152" s="33">
        <v>45694</v>
      </c>
      <c r="AN4152">
        <v>75</v>
      </c>
      <c r="AO4152" t="s">
        <v>609</v>
      </c>
    </row>
    <row r="4153" spans="1:41" x14ac:dyDescent="0.35">
      <c r="A4153" s="33">
        <v>45919</v>
      </c>
      <c r="C4153" s="33">
        <v>45919</v>
      </c>
      <c r="D4153" s="33">
        <v>45919</v>
      </c>
      <c r="E4153" s="33">
        <v>45813</v>
      </c>
      <c r="F4153" t="s">
        <v>40</v>
      </c>
      <c r="H4153">
        <v>383</v>
      </c>
      <c r="I4153">
        <v>302</v>
      </c>
      <c r="J4153" t="s">
        <v>41</v>
      </c>
      <c r="K4153" t="s">
        <v>614</v>
      </c>
      <c r="L4153" t="s">
        <v>615</v>
      </c>
      <c r="M4153" t="s">
        <v>616</v>
      </c>
      <c r="N4153" t="s">
        <v>45</v>
      </c>
      <c r="O4153" t="s">
        <v>56</v>
      </c>
      <c r="P4153" t="s">
        <v>57</v>
      </c>
      <c r="Q4153" t="s">
        <v>48</v>
      </c>
      <c r="R4153" t="s">
        <v>5109</v>
      </c>
      <c r="S4153" s="33">
        <v>45920</v>
      </c>
      <c r="T4153">
        <v>7600383</v>
      </c>
      <c r="U4153">
        <v>0</v>
      </c>
      <c r="V4153" t="s">
        <v>49</v>
      </c>
      <c r="W4153">
        <v>244</v>
      </c>
      <c r="X4153" t="s">
        <v>50</v>
      </c>
      <c r="Y4153" s="34">
        <v>12590000</v>
      </c>
      <c r="AA4153" t="s">
        <v>51</v>
      </c>
      <c r="AB4153" t="s">
        <v>52</v>
      </c>
      <c r="AC4153" t="s">
        <v>53</v>
      </c>
      <c r="AD4153" t="s">
        <v>53</v>
      </c>
      <c r="AE4153" t="s">
        <v>53</v>
      </c>
      <c r="AJ4153">
        <v>2</v>
      </c>
      <c r="AK4153" t="s">
        <v>54</v>
      </c>
      <c r="AL4153" t="s">
        <v>55</v>
      </c>
      <c r="AM4153" s="33">
        <v>45852</v>
      </c>
      <c r="AN4153">
        <v>99915</v>
      </c>
      <c r="AO4153" t="s">
        <v>609</v>
      </c>
    </row>
    <row r="4154" spans="1:41" x14ac:dyDescent="0.35">
      <c r="A4154" s="33">
        <v>45919</v>
      </c>
      <c r="C4154" s="33">
        <v>45919</v>
      </c>
      <c r="D4154" s="33">
        <v>45919</v>
      </c>
      <c r="E4154" s="33">
        <v>45848</v>
      </c>
      <c r="F4154" t="s">
        <v>40</v>
      </c>
      <c r="H4154">
        <v>993</v>
      </c>
      <c r="I4154">
        <v>302</v>
      </c>
      <c r="J4154" t="s">
        <v>41</v>
      </c>
      <c r="K4154" t="s">
        <v>42</v>
      </c>
      <c r="L4154" t="s">
        <v>43</v>
      </c>
      <c r="M4154" t="s">
        <v>44</v>
      </c>
      <c r="N4154" t="s">
        <v>45</v>
      </c>
      <c r="O4154" t="s">
        <v>46</v>
      </c>
      <c r="P4154" t="s">
        <v>47</v>
      </c>
      <c r="Q4154" t="s">
        <v>48</v>
      </c>
      <c r="R4154" t="s">
        <v>5110</v>
      </c>
      <c r="AA4154" t="s">
        <v>53</v>
      </c>
      <c r="AB4154" t="s">
        <v>51</v>
      </c>
      <c r="AE4154" t="s">
        <v>68</v>
      </c>
      <c r="AJ4154">
        <v>2</v>
      </c>
      <c r="AK4154" t="s">
        <v>54</v>
      </c>
      <c r="AL4154" t="s">
        <v>55</v>
      </c>
      <c r="AM4154" s="33">
        <v>45897</v>
      </c>
      <c r="AN4154">
        <v>99915</v>
      </c>
      <c r="AO4154" t="s">
        <v>609</v>
      </c>
    </row>
    <row r="4155" spans="1:41" x14ac:dyDescent="0.35">
      <c r="A4155" s="33">
        <v>45917</v>
      </c>
      <c r="C4155" s="33">
        <v>45917</v>
      </c>
      <c r="D4155" s="33">
        <v>45917</v>
      </c>
      <c r="E4155" s="33">
        <v>45841</v>
      </c>
      <c r="F4155" t="s">
        <v>40</v>
      </c>
      <c r="H4155">
        <v>360</v>
      </c>
      <c r="I4155">
        <v>302</v>
      </c>
      <c r="J4155" t="s">
        <v>41</v>
      </c>
      <c r="K4155" t="s">
        <v>42</v>
      </c>
      <c r="L4155" t="s">
        <v>43</v>
      </c>
      <c r="M4155" t="s">
        <v>44</v>
      </c>
      <c r="N4155" t="s">
        <v>45</v>
      </c>
      <c r="O4155" t="s">
        <v>46</v>
      </c>
      <c r="P4155" t="s">
        <v>47</v>
      </c>
      <c r="Q4155" t="s">
        <v>48</v>
      </c>
      <c r="R4155" t="s">
        <v>4569</v>
      </c>
      <c r="S4155" s="33">
        <v>45905</v>
      </c>
      <c r="T4155">
        <v>7600356</v>
      </c>
      <c r="U4155">
        <v>15</v>
      </c>
      <c r="V4155" t="s">
        <v>49</v>
      </c>
      <c r="W4155">
        <v>244</v>
      </c>
      <c r="X4155" t="s">
        <v>50</v>
      </c>
      <c r="Y4155" s="34">
        <v>12390000</v>
      </c>
      <c r="AA4155" t="s">
        <v>51</v>
      </c>
      <c r="AB4155" t="s">
        <v>52</v>
      </c>
      <c r="AC4155" t="s">
        <v>53</v>
      </c>
      <c r="AD4155" t="s">
        <v>53</v>
      </c>
      <c r="AE4155" t="s">
        <v>53</v>
      </c>
      <c r="AJ4155">
        <v>2</v>
      </c>
      <c r="AK4155" t="s">
        <v>54</v>
      </c>
      <c r="AL4155" t="s">
        <v>55</v>
      </c>
      <c r="AM4155" s="33">
        <v>45908</v>
      </c>
      <c r="AN4155">
        <v>91010</v>
      </c>
      <c r="AO4155" t="s">
        <v>609</v>
      </c>
    </row>
    <row r="4156" spans="1:41" x14ac:dyDescent="0.35">
      <c r="A4156" s="33">
        <v>45909</v>
      </c>
      <c r="C4156" s="33">
        <v>45909</v>
      </c>
      <c r="D4156" s="33">
        <v>45909</v>
      </c>
      <c r="E4156" s="33">
        <v>45700</v>
      </c>
      <c r="F4156" t="s">
        <v>40</v>
      </c>
      <c r="H4156">
        <v>614</v>
      </c>
      <c r="I4156">
        <v>302</v>
      </c>
      <c r="J4156" t="s">
        <v>41</v>
      </c>
      <c r="K4156" t="s">
        <v>65</v>
      </c>
      <c r="L4156" t="s">
        <v>66</v>
      </c>
      <c r="M4156" t="s">
        <v>67</v>
      </c>
      <c r="N4156" t="s">
        <v>45</v>
      </c>
      <c r="O4156" t="s">
        <v>56</v>
      </c>
      <c r="P4156" t="s">
        <v>57</v>
      </c>
      <c r="Q4156" t="s">
        <v>63</v>
      </c>
      <c r="R4156" t="s">
        <v>3423</v>
      </c>
      <c r="AA4156" t="s">
        <v>53</v>
      </c>
      <c r="AB4156" t="s">
        <v>51</v>
      </c>
      <c r="AE4156" t="s">
        <v>68</v>
      </c>
      <c r="AJ4156">
        <v>2</v>
      </c>
      <c r="AK4156" t="s">
        <v>54</v>
      </c>
      <c r="AL4156" t="s">
        <v>55</v>
      </c>
      <c r="AM4156" s="33">
        <v>45897</v>
      </c>
      <c r="AN4156">
        <v>91010</v>
      </c>
      <c r="AO4156" t="s">
        <v>609</v>
      </c>
    </row>
    <row r="4157" spans="1:41" x14ac:dyDescent="0.35">
      <c r="A4157" s="33">
        <v>45915</v>
      </c>
      <c r="C4157" s="33">
        <v>45915</v>
      </c>
      <c r="D4157" s="33">
        <v>45915</v>
      </c>
      <c r="E4157" s="33">
        <v>45896</v>
      </c>
      <c r="F4157" t="s">
        <v>40</v>
      </c>
      <c r="H4157">
        <v>705</v>
      </c>
      <c r="I4157">
        <v>302</v>
      </c>
      <c r="J4157" t="s">
        <v>41</v>
      </c>
      <c r="K4157" t="s">
        <v>614</v>
      </c>
      <c r="L4157" t="s">
        <v>615</v>
      </c>
      <c r="M4157" t="s">
        <v>616</v>
      </c>
      <c r="N4157" t="s">
        <v>45</v>
      </c>
      <c r="O4157" t="s">
        <v>56</v>
      </c>
      <c r="P4157" t="s">
        <v>57</v>
      </c>
      <c r="Q4157" t="s">
        <v>48</v>
      </c>
      <c r="R4157" t="s">
        <v>4339</v>
      </c>
      <c r="S4157" s="33">
        <v>45912</v>
      </c>
      <c r="T4157">
        <v>7600705</v>
      </c>
      <c r="U4157">
        <v>0</v>
      </c>
      <c r="V4157" t="s">
        <v>49</v>
      </c>
      <c r="W4157">
        <v>244</v>
      </c>
      <c r="X4157" t="s">
        <v>50</v>
      </c>
      <c r="Y4157" s="34">
        <v>12650000</v>
      </c>
      <c r="AA4157" t="s">
        <v>51</v>
      </c>
      <c r="AB4157" t="s">
        <v>52</v>
      </c>
      <c r="AC4157" t="s">
        <v>53</v>
      </c>
      <c r="AD4157" t="s">
        <v>53</v>
      </c>
      <c r="AE4157" t="s">
        <v>53</v>
      </c>
      <c r="AJ4157">
        <v>2</v>
      </c>
      <c r="AK4157" t="s">
        <v>54</v>
      </c>
      <c r="AL4157" t="s">
        <v>55</v>
      </c>
      <c r="AM4157" s="33">
        <v>45910</v>
      </c>
      <c r="AN4157">
        <v>91010</v>
      </c>
      <c r="AO4157" t="s">
        <v>609</v>
      </c>
    </row>
    <row r="4158" spans="1:41" x14ac:dyDescent="0.35">
      <c r="A4158" s="33">
        <v>45903</v>
      </c>
      <c r="C4158" s="33">
        <v>45903</v>
      </c>
      <c r="D4158" s="33">
        <v>45903</v>
      </c>
      <c r="E4158" s="33">
        <v>45869</v>
      </c>
      <c r="F4158" t="s">
        <v>40</v>
      </c>
      <c r="H4158">
        <v>331</v>
      </c>
      <c r="I4158">
        <v>302</v>
      </c>
      <c r="J4158" t="s">
        <v>41</v>
      </c>
      <c r="K4158" t="s">
        <v>42</v>
      </c>
      <c r="L4158" t="s">
        <v>43</v>
      </c>
      <c r="M4158" t="s">
        <v>44</v>
      </c>
      <c r="N4158" t="s">
        <v>45</v>
      </c>
      <c r="O4158" t="s">
        <v>46</v>
      </c>
      <c r="P4158" t="s">
        <v>47</v>
      </c>
      <c r="Q4158" t="s">
        <v>48</v>
      </c>
      <c r="R4158" t="s">
        <v>2116</v>
      </c>
      <c r="S4158" s="33">
        <v>45897</v>
      </c>
      <c r="T4158">
        <v>7600331</v>
      </c>
      <c r="U4158">
        <v>7</v>
      </c>
      <c r="V4158" t="s">
        <v>49</v>
      </c>
      <c r="W4158">
        <v>244</v>
      </c>
      <c r="X4158" t="s">
        <v>50</v>
      </c>
      <c r="Y4158" s="34">
        <v>12490000</v>
      </c>
      <c r="AA4158" t="s">
        <v>51</v>
      </c>
      <c r="AB4158" t="s">
        <v>52</v>
      </c>
      <c r="AC4158" t="s">
        <v>53</v>
      </c>
      <c r="AD4158" t="s">
        <v>53</v>
      </c>
      <c r="AE4158" t="s">
        <v>53</v>
      </c>
      <c r="AJ4158">
        <v>2</v>
      </c>
      <c r="AK4158" t="s">
        <v>54</v>
      </c>
      <c r="AL4158" t="s">
        <v>55</v>
      </c>
      <c r="AM4158" s="33">
        <v>45881</v>
      </c>
      <c r="AN4158">
        <v>99915</v>
      </c>
      <c r="AO4158" t="s">
        <v>609</v>
      </c>
    </row>
    <row r="4159" spans="1:41" x14ac:dyDescent="0.35">
      <c r="A4159" s="33">
        <v>45903</v>
      </c>
      <c r="C4159" s="33">
        <v>45903</v>
      </c>
      <c r="D4159" s="33">
        <v>45903</v>
      </c>
      <c r="E4159" s="33">
        <v>45847</v>
      </c>
      <c r="F4159" t="s">
        <v>40</v>
      </c>
      <c r="H4159">
        <v>453</v>
      </c>
      <c r="I4159">
        <v>302</v>
      </c>
      <c r="J4159" t="s">
        <v>41</v>
      </c>
      <c r="K4159" t="s">
        <v>42</v>
      </c>
      <c r="L4159" t="s">
        <v>43</v>
      </c>
      <c r="M4159" t="s">
        <v>44</v>
      </c>
      <c r="N4159" t="s">
        <v>45</v>
      </c>
      <c r="O4159" t="s">
        <v>46</v>
      </c>
      <c r="P4159" t="s">
        <v>47</v>
      </c>
      <c r="Q4159" t="s">
        <v>48</v>
      </c>
      <c r="R4159" t="s">
        <v>1620</v>
      </c>
      <c r="S4159" s="33">
        <v>45901</v>
      </c>
      <c r="T4159">
        <v>7600453</v>
      </c>
      <c r="U4159">
        <v>9</v>
      </c>
      <c r="V4159" t="s">
        <v>49</v>
      </c>
      <c r="W4159">
        <v>244</v>
      </c>
      <c r="X4159" t="s">
        <v>50</v>
      </c>
      <c r="Y4159" s="34">
        <v>12430000</v>
      </c>
      <c r="AA4159" t="s">
        <v>51</v>
      </c>
      <c r="AB4159" t="s">
        <v>52</v>
      </c>
      <c r="AC4159" t="s">
        <v>53</v>
      </c>
      <c r="AD4159" t="s">
        <v>53</v>
      </c>
      <c r="AE4159" t="s">
        <v>53</v>
      </c>
      <c r="AJ4159">
        <v>2</v>
      </c>
      <c r="AK4159" t="s">
        <v>54</v>
      </c>
      <c r="AL4159" t="s">
        <v>55</v>
      </c>
      <c r="AM4159" s="33">
        <v>45889</v>
      </c>
      <c r="AN4159">
        <v>99915</v>
      </c>
      <c r="AO4159" t="s">
        <v>609</v>
      </c>
    </row>
    <row r="4160" spans="1:41" x14ac:dyDescent="0.35">
      <c r="A4160" s="33">
        <v>45918</v>
      </c>
      <c r="C4160" s="33">
        <v>45918</v>
      </c>
      <c r="D4160" s="33">
        <v>45918</v>
      </c>
      <c r="E4160" s="33">
        <v>45890</v>
      </c>
      <c r="F4160" t="s">
        <v>40</v>
      </c>
      <c r="H4160">
        <v>671</v>
      </c>
      <c r="I4160">
        <v>302</v>
      </c>
      <c r="J4160" t="s">
        <v>41</v>
      </c>
      <c r="K4160" t="s">
        <v>42</v>
      </c>
      <c r="L4160" t="s">
        <v>43</v>
      </c>
      <c r="M4160" t="s">
        <v>44</v>
      </c>
      <c r="N4160" t="s">
        <v>45</v>
      </c>
      <c r="O4160" t="s">
        <v>46</v>
      </c>
      <c r="P4160" t="s">
        <v>47</v>
      </c>
      <c r="Q4160" t="s">
        <v>48</v>
      </c>
      <c r="R4160" t="s">
        <v>5111</v>
      </c>
      <c r="S4160" s="33">
        <v>45916</v>
      </c>
      <c r="T4160">
        <v>7600671</v>
      </c>
      <c r="U4160">
        <v>6</v>
      </c>
      <c r="V4160" t="s">
        <v>49</v>
      </c>
      <c r="W4160">
        <v>246</v>
      </c>
      <c r="X4160" t="s">
        <v>50</v>
      </c>
      <c r="Y4160" s="34">
        <v>13500000</v>
      </c>
      <c r="AA4160" t="s">
        <v>51</v>
      </c>
      <c r="AB4160" t="s">
        <v>52</v>
      </c>
      <c r="AC4160" t="s">
        <v>53</v>
      </c>
      <c r="AD4160" t="s">
        <v>53</v>
      </c>
      <c r="AE4160" t="s">
        <v>53</v>
      </c>
      <c r="AJ4160">
        <v>2</v>
      </c>
      <c r="AK4160" t="s">
        <v>54</v>
      </c>
      <c r="AL4160" t="s">
        <v>55</v>
      </c>
      <c r="AM4160" s="33">
        <v>45909</v>
      </c>
      <c r="AN4160">
        <v>99915</v>
      </c>
      <c r="AO4160" t="s">
        <v>609</v>
      </c>
    </row>
    <row r="4161" spans="1:41" x14ac:dyDescent="0.35">
      <c r="A4161" s="33">
        <v>45912</v>
      </c>
      <c r="C4161" s="33">
        <v>45912</v>
      </c>
      <c r="D4161" s="33">
        <v>45912</v>
      </c>
      <c r="E4161" s="33">
        <v>45870</v>
      </c>
      <c r="F4161" t="s">
        <v>40</v>
      </c>
      <c r="H4161">
        <v>546</v>
      </c>
      <c r="I4161">
        <v>302</v>
      </c>
      <c r="J4161" t="s">
        <v>41</v>
      </c>
      <c r="K4161" t="s">
        <v>59</v>
      </c>
      <c r="L4161" t="s">
        <v>60</v>
      </c>
      <c r="M4161" t="s">
        <v>61</v>
      </c>
      <c r="N4161" t="s">
        <v>45</v>
      </c>
      <c r="O4161" t="s">
        <v>56</v>
      </c>
      <c r="P4161" t="s">
        <v>62</v>
      </c>
      <c r="Q4161" t="s">
        <v>63</v>
      </c>
      <c r="R4161" t="s">
        <v>4056</v>
      </c>
      <c r="S4161" s="33">
        <v>45915</v>
      </c>
      <c r="T4161">
        <v>7600546</v>
      </c>
      <c r="U4161">
        <v>14</v>
      </c>
      <c r="V4161" t="s">
        <v>49</v>
      </c>
      <c r="W4161">
        <v>244</v>
      </c>
      <c r="X4161" t="s">
        <v>64</v>
      </c>
      <c r="Y4161" s="34">
        <v>12553000</v>
      </c>
      <c r="AA4161" t="s">
        <v>51</v>
      </c>
      <c r="AB4161" t="s">
        <v>52</v>
      </c>
      <c r="AC4161" t="s">
        <v>53</v>
      </c>
      <c r="AD4161" t="s">
        <v>53</v>
      </c>
      <c r="AE4161" t="s">
        <v>53</v>
      </c>
      <c r="AJ4161">
        <v>2</v>
      </c>
      <c r="AK4161" t="s">
        <v>54</v>
      </c>
      <c r="AL4161" t="s">
        <v>55</v>
      </c>
      <c r="AM4161" s="33">
        <v>45902</v>
      </c>
      <c r="AN4161">
        <v>91010</v>
      </c>
      <c r="AO4161" t="s">
        <v>609</v>
      </c>
    </row>
    <row r="4162" spans="1:41" x14ac:dyDescent="0.35">
      <c r="A4162" s="33">
        <v>45908</v>
      </c>
      <c r="C4162" s="33">
        <v>45908</v>
      </c>
      <c r="D4162" s="33">
        <v>45908</v>
      </c>
      <c r="E4162" s="33">
        <v>45894</v>
      </c>
      <c r="F4162" t="s">
        <v>40</v>
      </c>
      <c r="H4162">
        <v>360</v>
      </c>
      <c r="I4162">
        <v>302</v>
      </c>
      <c r="J4162" t="s">
        <v>41</v>
      </c>
      <c r="K4162" t="s">
        <v>614</v>
      </c>
      <c r="L4162" t="s">
        <v>615</v>
      </c>
      <c r="M4162" t="s">
        <v>616</v>
      </c>
      <c r="N4162" t="s">
        <v>45</v>
      </c>
      <c r="O4162" t="s">
        <v>56</v>
      </c>
      <c r="P4162" t="s">
        <v>57</v>
      </c>
      <c r="Q4162" t="s">
        <v>48</v>
      </c>
      <c r="R4162" t="s">
        <v>3491</v>
      </c>
      <c r="AA4162" t="s">
        <v>53</v>
      </c>
      <c r="AB4162" t="s">
        <v>51</v>
      </c>
      <c r="AE4162" t="s">
        <v>68</v>
      </c>
      <c r="AJ4162">
        <v>2</v>
      </c>
      <c r="AK4162" t="s">
        <v>54</v>
      </c>
      <c r="AL4162" t="s">
        <v>55</v>
      </c>
      <c r="AM4162" s="33">
        <v>45896</v>
      </c>
      <c r="AN4162">
        <v>91010</v>
      </c>
      <c r="AO4162" t="s">
        <v>609</v>
      </c>
    </row>
    <row r="4163" spans="1:41" x14ac:dyDescent="0.35">
      <c r="A4163" s="33">
        <v>45904</v>
      </c>
      <c r="C4163" s="33">
        <v>45904</v>
      </c>
      <c r="D4163" s="33">
        <v>45904</v>
      </c>
      <c r="E4163" s="33">
        <v>45726</v>
      </c>
      <c r="F4163" t="s">
        <v>40</v>
      </c>
      <c r="H4163">
        <v>1123</v>
      </c>
      <c r="I4163">
        <v>302</v>
      </c>
      <c r="J4163" t="s">
        <v>41</v>
      </c>
      <c r="K4163" t="s">
        <v>42</v>
      </c>
      <c r="L4163" t="s">
        <v>43</v>
      </c>
      <c r="M4163" t="s">
        <v>44</v>
      </c>
      <c r="N4163" t="s">
        <v>45</v>
      </c>
      <c r="O4163" t="s">
        <v>46</v>
      </c>
      <c r="P4163" t="s">
        <v>47</v>
      </c>
      <c r="Q4163" t="s">
        <v>48</v>
      </c>
      <c r="R4163" t="s">
        <v>1975</v>
      </c>
      <c r="AA4163" t="s">
        <v>53</v>
      </c>
      <c r="AB4163" t="s">
        <v>51</v>
      </c>
      <c r="AE4163" t="s">
        <v>68</v>
      </c>
      <c r="AJ4163">
        <v>1</v>
      </c>
      <c r="AK4163" t="s">
        <v>58</v>
      </c>
      <c r="AL4163" t="s">
        <v>55</v>
      </c>
      <c r="AM4163" s="33">
        <v>45740</v>
      </c>
      <c r="AN4163">
        <v>1122</v>
      </c>
      <c r="AO4163" t="s">
        <v>609</v>
      </c>
    </row>
    <row r="4164" spans="1:41" x14ac:dyDescent="0.35">
      <c r="A4164" s="33">
        <v>45908</v>
      </c>
      <c r="C4164" s="33">
        <v>45908</v>
      </c>
      <c r="D4164" s="33">
        <v>45908</v>
      </c>
      <c r="E4164" s="33">
        <v>45709</v>
      </c>
      <c r="F4164" t="s">
        <v>40</v>
      </c>
      <c r="H4164">
        <v>848</v>
      </c>
      <c r="I4164">
        <v>302</v>
      </c>
      <c r="J4164" t="s">
        <v>41</v>
      </c>
      <c r="K4164" t="s">
        <v>614</v>
      </c>
      <c r="L4164" t="s">
        <v>615</v>
      </c>
      <c r="M4164" t="s">
        <v>616</v>
      </c>
      <c r="N4164" t="s">
        <v>45</v>
      </c>
      <c r="O4164" t="s">
        <v>56</v>
      </c>
      <c r="P4164" t="s">
        <v>57</v>
      </c>
      <c r="Q4164" t="s">
        <v>48</v>
      </c>
      <c r="R4164" t="s">
        <v>3205</v>
      </c>
      <c r="AA4164" t="s">
        <v>51</v>
      </c>
      <c r="AB4164" t="s">
        <v>51</v>
      </c>
      <c r="AC4164" t="s">
        <v>53</v>
      </c>
      <c r="AD4164" t="s">
        <v>69</v>
      </c>
      <c r="AE4164" t="s">
        <v>53</v>
      </c>
      <c r="AF4164" s="33">
        <v>45826</v>
      </c>
      <c r="AG4164">
        <v>7600848</v>
      </c>
      <c r="AH4164">
        <v>0</v>
      </c>
      <c r="AI4164" t="s">
        <v>49</v>
      </c>
      <c r="AJ4164">
        <v>1</v>
      </c>
      <c r="AK4164" t="s">
        <v>58</v>
      </c>
      <c r="AL4164" t="s">
        <v>55</v>
      </c>
      <c r="AM4164" s="33">
        <v>45730</v>
      </c>
      <c r="AN4164">
        <v>848</v>
      </c>
      <c r="AO4164" t="s">
        <v>609</v>
      </c>
    </row>
    <row r="4165" spans="1:41" x14ac:dyDescent="0.35">
      <c r="A4165" s="33">
        <v>45908</v>
      </c>
      <c r="C4165" s="33">
        <v>45908</v>
      </c>
      <c r="D4165" s="33">
        <v>45908</v>
      </c>
      <c r="E4165" s="33">
        <v>45736</v>
      </c>
      <c r="F4165" t="s">
        <v>40</v>
      </c>
      <c r="H4165">
        <v>415</v>
      </c>
      <c r="I4165">
        <v>302</v>
      </c>
      <c r="J4165" t="s">
        <v>41</v>
      </c>
      <c r="K4165" t="s">
        <v>59</v>
      </c>
      <c r="L4165" t="s">
        <v>60</v>
      </c>
      <c r="M4165" t="s">
        <v>61</v>
      </c>
      <c r="N4165" t="s">
        <v>45</v>
      </c>
      <c r="O4165" t="s">
        <v>56</v>
      </c>
      <c r="P4165" t="s">
        <v>62</v>
      </c>
      <c r="Q4165" t="s">
        <v>63</v>
      </c>
      <c r="R4165" t="s">
        <v>3382</v>
      </c>
      <c r="AA4165" t="s">
        <v>51</v>
      </c>
      <c r="AB4165" t="s">
        <v>51</v>
      </c>
      <c r="AC4165" t="s">
        <v>28</v>
      </c>
      <c r="AD4165" t="s">
        <v>69</v>
      </c>
      <c r="AE4165" t="s">
        <v>53</v>
      </c>
      <c r="AF4165" s="33">
        <v>45859</v>
      </c>
      <c r="AG4165">
        <v>7600741</v>
      </c>
      <c r="AH4165">
        <v>7351</v>
      </c>
      <c r="AI4165" t="s">
        <v>49</v>
      </c>
      <c r="AJ4165">
        <v>1</v>
      </c>
      <c r="AK4165" t="s">
        <v>58</v>
      </c>
      <c r="AL4165" t="s">
        <v>55</v>
      </c>
      <c r="AM4165" s="33">
        <v>45743</v>
      </c>
      <c r="AN4165">
        <v>85</v>
      </c>
      <c r="AO4165" t="s">
        <v>609</v>
      </c>
    </row>
    <row r="4166" spans="1:41" x14ac:dyDescent="0.35">
      <c r="A4166" s="33">
        <v>45904</v>
      </c>
      <c r="C4166" s="33">
        <v>45904</v>
      </c>
      <c r="D4166" s="33">
        <v>45904</v>
      </c>
      <c r="E4166" s="33">
        <v>45726</v>
      </c>
      <c r="F4166" t="s">
        <v>40</v>
      </c>
      <c r="H4166">
        <v>1123</v>
      </c>
      <c r="I4166">
        <v>302</v>
      </c>
      <c r="J4166" t="s">
        <v>41</v>
      </c>
      <c r="K4166" t="s">
        <v>42</v>
      </c>
      <c r="L4166" t="s">
        <v>43</v>
      </c>
      <c r="M4166" t="s">
        <v>44</v>
      </c>
      <c r="N4166" t="s">
        <v>45</v>
      </c>
      <c r="O4166" t="s">
        <v>46</v>
      </c>
      <c r="P4166" t="s">
        <v>47</v>
      </c>
      <c r="Q4166" t="s">
        <v>48</v>
      </c>
      <c r="R4166" t="s">
        <v>1802</v>
      </c>
      <c r="AA4166" t="s">
        <v>53</v>
      </c>
      <c r="AB4166" t="s">
        <v>51</v>
      </c>
      <c r="AE4166" t="s">
        <v>68</v>
      </c>
      <c r="AJ4166">
        <v>1</v>
      </c>
      <c r="AK4166" t="s">
        <v>58</v>
      </c>
      <c r="AL4166" t="s">
        <v>55</v>
      </c>
      <c r="AM4166" s="33">
        <v>45740</v>
      </c>
      <c r="AN4166">
        <v>1122</v>
      </c>
      <c r="AO4166" t="s">
        <v>609</v>
      </c>
    </row>
    <row r="4167" spans="1:41" x14ac:dyDescent="0.35">
      <c r="A4167" s="33">
        <v>45908</v>
      </c>
      <c r="C4167" s="33">
        <v>45908</v>
      </c>
      <c r="D4167" s="33">
        <v>45908</v>
      </c>
      <c r="E4167" s="33">
        <v>45581</v>
      </c>
      <c r="F4167" t="s">
        <v>40</v>
      </c>
      <c r="H4167">
        <v>848</v>
      </c>
      <c r="I4167">
        <v>302</v>
      </c>
      <c r="J4167" t="s">
        <v>41</v>
      </c>
      <c r="K4167" t="s">
        <v>59</v>
      </c>
      <c r="L4167" t="s">
        <v>60</v>
      </c>
      <c r="M4167" t="s">
        <v>61</v>
      </c>
      <c r="N4167" t="s">
        <v>45</v>
      </c>
      <c r="O4167" t="s">
        <v>56</v>
      </c>
      <c r="P4167" t="s">
        <v>62</v>
      </c>
      <c r="Q4167" t="s">
        <v>63</v>
      </c>
      <c r="R4167" t="s">
        <v>3141</v>
      </c>
      <c r="AA4167" t="s">
        <v>51</v>
      </c>
      <c r="AB4167" t="s">
        <v>51</v>
      </c>
      <c r="AC4167" t="s">
        <v>53</v>
      </c>
      <c r="AD4167" t="s">
        <v>69</v>
      </c>
      <c r="AE4167" t="s">
        <v>53</v>
      </c>
      <c r="AF4167" s="33">
        <v>45854</v>
      </c>
      <c r="AG4167">
        <v>7600848</v>
      </c>
      <c r="AH4167">
        <v>7</v>
      </c>
      <c r="AI4167" t="s">
        <v>49</v>
      </c>
      <c r="AJ4167">
        <v>1</v>
      </c>
      <c r="AK4167" t="s">
        <v>58</v>
      </c>
      <c r="AL4167" t="s">
        <v>55</v>
      </c>
      <c r="AM4167" s="33">
        <v>45798</v>
      </c>
      <c r="AN4167">
        <v>848</v>
      </c>
      <c r="AO4167" t="s">
        <v>609</v>
      </c>
    </row>
    <row r="4168" spans="1:41" x14ac:dyDescent="0.35">
      <c r="A4168" s="33">
        <v>45918</v>
      </c>
      <c r="C4168" s="33">
        <v>45918</v>
      </c>
      <c r="D4168" s="33">
        <v>45918</v>
      </c>
      <c r="E4168" s="33">
        <v>45849</v>
      </c>
      <c r="F4168" t="s">
        <v>40</v>
      </c>
      <c r="H4168">
        <v>985</v>
      </c>
      <c r="I4168">
        <v>302</v>
      </c>
      <c r="J4168" t="s">
        <v>41</v>
      </c>
      <c r="K4168" t="s">
        <v>42</v>
      </c>
      <c r="L4168" t="s">
        <v>43</v>
      </c>
      <c r="M4168" t="s">
        <v>44</v>
      </c>
      <c r="N4168" t="s">
        <v>45</v>
      </c>
      <c r="O4168" t="s">
        <v>46</v>
      </c>
      <c r="P4168" t="s">
        <v>47</v>
      </c>
      <c r="Q4168" t="s">
        <v>48</v>
      </c>
      <c r="R4168" t="s">
        <v>5112</v>
      </c>
      <c r="S4168" s="33">
        <v>45918</v>
      </c>
      <c r="T4168">
        <v>7600948</v>
      </c>
      <c r="U4168">
        <v>12</v>
      </c>
      <c r="V4168" t="s">
        <v>49</v>
      </c>
      <c r="W4168">
        <v>243</v>
      </c>
      <c r="X4168" t="s">
        <v>50</v>
      </c>
      <c r="Y4168" s="34">
        <v>12470000</v>
      </c>
      <c r="AA4168" t="s">
        <v>51</v>
      </c>
      <c r="AB4168" t="s">
        <v>52</v>
      </c>
      <c r="AC4168" t="s">
        <v>53</v>
      </c>
      <c r="AD4168" t="s">
        <v>53</v>
      </c>
      <c r="AE4168" t="s">
        <v>53</v>
      </c>
      <c r="AJ4168">
        <v>2</v>
      </c>
      <c r="AK4168" t="s">
        <v>54</v>
      </c>
      <c r="AL4168" t="s">
        <v>55</v>
      </c>
      <c r="AM4168" s="33">
        <v>45894</v>
      </c>
      <c r="AN4168">
        <v>99915</v>
      </c>
      <c r="AO4168" t="s">
        <v>609</v>
      </c>
    </row>
    <row r="4169" spans="1:41" x14ac:dyDescent="0.35">
      <c r="A4169" s="33">
        <v>45910</v>
      </c>
      <c r="C4169" s="33">
        <v>45910</v>
      </c>
      <c r="D4169" s="33">
        <v>45910</v>
      </c>
      <c r="E4169" s="33">
        <v>45862</v>
      </c>
      <c r="F4169" t="s">
        <v>40</v>
      </c>
      <c r="H4169">
        <v>1169</v>
      </c>
      <c r="I4169">
        <v>302</v>
      </c>
      <c r="J4169" t="s">
        <v>41</v>
      </c>
      <c r="K4169" t="s">
        <v>42</v>
      </c>
      <c r="L4169" t="s">
        <v>43</v>
      </c>
      <c r="M4169" t="s">
        <v>44</v>
      </c>
      <c r="N4169" t="s">
        <v>45</v>
      </c>
      <c r="O4169" t="s">
        <v>46</v>
      </c>
      <c r="P4169" t="s">
        <v>47</v>
      </c>
      <c r="Q4169" t="s">
        <v>48</v>
      </c>
      <c r="R4169" t="s">
        <v>3483</v>
      </c>
      <c r="S4169" s="33">
        <v>45912</v>
      </c>
      <c r="T4169">
        <v>7601169</v>
      </c>
      <c r="U4169">
        <v>6</v>
      </c>
      <c r="V4169" t="s">
        <v>49</v>
      </c>
      <c r="W4169">
        <v>244</v>
      </c>
      <c r="X4169" t="s">
        <v>50</v>
      </c>
      <c r="Y4169" s="34">
        <v>13500000</v>
      </c>
      <c r="AA4169" t="s">
        <v>51</v>
      </c>
      <c r="AB4169" t="s">
        <v>52</v>
      </c>
      <c r="AC4169" t="s">
        <v>53</v>
      </c>
      <c r="AD4169" t="s">
        <v>53</v>
      </c>
      <c r="AE4169" t="s">
        <v>53</v>
      </c>
      <c r="AJ4169">
        <v>2</v>
      </c>
      <c r="AK4169" t="s">
        <v>54</v>
      </c>
      <c r="AL4169" t="s">
        <v>55</v>
      </c>
      <c r="AM4169" s="33">
        <v>45875</v>
      </c>
      <c r="AN4169">
        <v>99915</v>
      </c>
      <c r="AO4169" t="s">
        <v>609</v>
      </c>
    </row>
    <row r="4170" spans="1:41" x14ac:dyDescent="0.35">
      <c r="A4170" s="33">
        <v>45919</v>
      </c>
      <c r="C4170" s="33">
        <v>45919</v>
      </c>
      <c r="D4170" s="33">
        <v>45919</v>
      </c>
      <c r="E4170" s="33">
        <v>45863</v>
      </c>
      <c r="F4170" t="s">
        <v>40</v>
      </c>
      <c r="H4170">
        <v>546</v>
      </c>
      <c r="I4170">
        <v>302</v>
      </c>
      <c r="J4170" t="s">
        <v>41</v>
      </c>
      <c r="K4170" t="s">
        <v>42</v>
      </c>
      <c r="L4170" t="s">
        <v>43</v>
      </c>
      <c r="M4170" t="s">
        <v>44</v>
      </c>
      <c r="N4170" t="s">
        <v>45</v>
      </c>
      <c r="O4170" t="s">
        <v>46</v>
      </c>
      <c r="P4170" t="s">
        <v>47</v>
      </c>
      <c r="Q4170" t="s">
        <v>48</v>
      </c>
      <c r="R4170" t="s">
        <v>5113</v>
      </c>
      <c r="AA4170" t="s">
        <v>53</v>
      </c>
      <c r="AB4170" t="s">
        <v>51</v>
      </c>
      <c r="AE4170" t="s">
        <v>68</v>
      </c>
      <c r="AJ4170">
        <v>2</v>
      </c>
      <c r="AK4170" t="s">
        <v>54</v>
      </c>
      <c r="AL4170" t="s">
        <v>55</v>
      </c>
      <c r="AM4170" s="33">
        <v>45875</v>
      </c>
      <c r="AN4170">
        <v>99915</v>
      </c>
      <c r="AO4170" t="s">
        <v>609</v>
      </c>
    </row>
    <row r="4171" spans="1:41" x14ac:dyDescent="0.35">
      <c r="A4171" s="33">
        <v>45908</v>
      </c>
      <c r="C4171" s="33">
        <v>45908</v>
      </c>
      <c r="D4171" s="33">
        <v>45908</v>
      </c>
      <c r="E4171" s="33">
        <v>45699</v>
      </c>
      <c r="F4171" t="s">
        <v>40</v>
      </c>
      <c r="H4171">
        <v>1175</v>
      </c>
      <c r="I4171">
        <v>302</v>
      </c>
      <c r="J4171" t="s">
        <v>41</v>
      </c>
      <c r="K4171" t="s">
        <v>42</v>
      </c>
      <c r="L4171" t="s">
        <v>43</v>
      </c>
      <c r="M4171" t="s">
        <v>44</v>
      </c>
      <c r="N4171" t="s">
        <v>45</v>
      </c>
      <c r="O4171" t="s">
        <v>46</v>
      </c>
      <c r="P4171" t="s">
        <v>47</v>
      </c>
      <c r="Q4171" t="s">
        <v>48</v>
      </c>
      <c r="R4171" t="s">
        <v>3338</v>
      </c>
      <c r="AA4171" t="s">
        <v>51</v>
      </c>
      <c r="AB4171" t="s">
        <v>51</v>
      </c>
      <c r="AC4171" t="s">
        <v>53</v>
      </c>
      <c r="AD4171" t="s">
        <v>69</v>
      </c>
      <c r="AE4171" t="s">
        <v>53</v>
      </c>
      <c r="AF4171" s="33">
        <v>45834</v>
      </c>
      <c r="AG4171">
        <v>7601175</v>
      </c>
      <c r="AH4171">
        <v>7</v>
      </c>
      <c r="AI4171" t="s">
        <v>49</v>
      </c>
      <c r="AJ4171">
        <v>2</v>
      </c>
      <c r="AK4171" t="s">
        <v>54</v>
      </c>
      <c r="AL4171" t="s">
        <v>55</v>
      </c>
      <c r="AM4171" s="33">
        <v>45750</v>
      </c>
      <c r="AN4171">
        <v>1175</v>
      </c>
      <c r="AO4171" t="s">
        <v>609</v>
      </c>
    </row>
    <row r="4172" spans="1:41" x14ac:dyDescent="0.35">
      <c r="A4172" s="33">
        <v>45908</v>
      </c>
      <c r="C4172" s="33">
        <v>45908</v>
      </c>
      <c r="D4172" s="33">
        <v>45908</v>
      </c>
      <c r="E4172" s="33">
        <v>45741</v>
      </c>
      <c r="F4172" t="s">
        <v>40</v>
      </c>
      <c r="H4172">
        <v>549</v>
      </c>
      <c r="I4172">
        <v>302</v>
      </c>
      <c r="J4172" t="s">
        <v>41</v>
      </c>
      <c r="K4172" t="s">
        <v>42</v>
      </c>
      <c r="L4172" t="s">
        <v>43</v>
      </c>
      <c r="M4172" t="s">
        <v>44</v>
      </c>
      <c r="N4172" t="s">
        <v>45</v>
      </c>
      <c r="O4172" t="s">
        <v>46</v>
      </c>
      <c r="P4172" t="s">
        <v>47</v>
      </c>
      <c r="Q4172" t="s">
        <v>48</v>
      </c>
      <c r="R4172" t="s">
        <v>3328</v>
      </c>
      <c r="AA4172" t="s">
        <v>53</v>
      </c>
      <c r="AB4172" t="s">
        <v>51</v>
      </c>
      <c r="AE4172" t="s">
        <v>68</v>
      </c>
      <c r="AJ4172">
        <v>1</v>
      </c>
      <c r="AK4172" t="s">
        <v>58</v>
      </c>
      <c r="AL4172" t="s">
        <v>55</v>
      </c>
      <c r="AM4172" s="33">
        <v>45749</v>
      </c>
      <c r="AN4172">
        <v>549</v>
      </c>
      <c r="AO4172" t="s">
        <v>609</v>
      </c>
    </row>
    <row r="4173" spans="1:41" x14ac:dyDescent="0.35">
      <c r="A4173" s="33">
        <v>45904</v>
      </c>
      <c r="C4173" s="33">
        <v>45904</v>
      </c>
      <c r="D4173" s="33">
        <v>45904</v>
      </c>
      <c r="E4173" s="33">
        <v>45727</v>
      </c>
      <c r="F4173" t="s">
        <v>40</v>
      </c>
      <c r="H4173">
        <v>528</v>
      </c>
      <c r="I4173">
        <v>302</v>
      </c>
      <c r="J4173" t="s">
        <v>41</v>
      </c>
      <c r="K4173" t="s">
        <v>59</v>
      </c>
      <c r="L4173" t="s">
        <v>60</v>
      </c>
      <c r="M4173" t="s">
        <v>61</v>
      </c>
      <c r="N4173" t="s">
        <v>45</v>
      </c>
      <c r="O4173" t="s">
        <v>56</v>
      </c>
      <c r="P4173" t="s">
        <v>62</v>
      </c>
      <c r="Q4173" t="s">
        <v>63</v>
      </c>
      <c r="R4173" t="s">
        <v>2120</v>
      </c>
      <c r="AA4173" t="s">
        <v>51</v>
      </c>
      <c r="AB4173" t="s">
        <v>51</v>
      </c>
      <c r="AC4173" t="s">
        <v>53</v>
      </c>
      <c r="AD4173" t="s">
        <v>69</v>
      </c>
      <c r="AE4173" t="s">
        <v>53</v>
      </c>
      <c r="AF4173" s="33">
        <v>45807</v>
      </c>
      <c r="AG4173">
        <v>7600528</v>
      </c>
      <c r="AH4173">
        <v>10</v>
      </c>
      <c r="AI4173" t="s">
        <v>49</v>
      </c>
      <c r="AJ4173">
        <v>1</v>
      </c>
      <c r="AK4173" t="s">
        <v>58</v>
      </c>
      <c r="AL4173" t="s">
        <v>55</v>
      </c>
      <c r="AM4173" s="33">
        <v>45743</v>
      </c>
      <c r="AN4173">
        <v>528</v>
      </c>
      <c r="AO4173" t="s">
        <v>609</v>
      </c>
    </row>
    <row r="4174" spans="1:41" x14ac:dyDescent="0.35">
      <c r="A4174" s="33">
        <v>45904</v>
      </c>
      <c r="C4174" s="33">
        <v>45904</v>
      </c>
      <c r="D4174" s="33">
        <v>45904</v>
      </c>
      <c r="E4174" s="33">
        <v>45726</v>
      </c>
      <c r="F4174" t="s">
        <v>40</v>
      </c>
      <c r="H4174">
        <v>1123</v>
      </c>
      <c r="I4174">
        <v>302</v>
      </c>
      <c r="J4174" t="s">
        <v>41</v>
      </c>
      <c r="K4174" t="s">
        <v>42</v>
      </c>
      <c r="L4174" t="s">
        <v>43</v>
      </c>
      <c r="M4174" t="s">
        <v>44</v>
      </c>
      <c r="N4174" t="s">
        <v>45</v>
      </c>
      <c r="O4174" t="s">
        <v>46</v>
      </c>
      <c r="P4174" t="s">
        <v>47</v>
      </c>
      <c r="Q4174" t="s">
        <v>48</v>
      </c>
      <c r="R4174" t="s">
        <v>2115</v>
      </c>
      <c r="AA4174" t="s">
        <v>53</v>
      </c>
      <c r="AB4174" t="s">
        <v>51</v>
      </c>
      <c r="AE4174" t="s">
        <v>68</v>
      </c>
      <c r="AJ4174">
        <v>1</v>
      </c>
      <c r="AK4174" t="s">
        <v>58</v>
      </c>
      <c r="AL4174" t="s">
        <v>55</v>
      </c>
      <c r="AM4174" s="33">
        <v>45740</v>
      </c>
      <c r="AN4174">
        <v>1122</v>
      </c>
      <c r="AO4174" t="s">
        <v>609</v>
      </c>
    </row>
    <row r="4175" spans="1:41" x14ac:dyDescent="0.35">
      <c r="A4175" s="33">
        <v>45917</v>
      </c>
      <c r="C4175" s="33">
        <v>45917</v>
      </c>
      <c r="D4175" s="33">
        <v>45917</v>
      </c>
      <c r="E4175" s="33">
        <v>45861</v>
      </c>
      <c r="F4175" t="s">
        <v>40</v>
      </c>
      <c r="H4175">
        <v>671</v>
      </c>
      <c r="I4175">
        <v>302</v>
      </c>
      <c r="J4175" t="s">
        <v>41</v>
      </c>
      <c r="K4175" t="s">
        <v>42</v>
      </c>
      <c r="L4175" t="s">
        <v>43</v>
      </c>
      <c r="M4175" t="s">
        <v>44</v>
      </c>
      <c r="N4175" t="s">
        <v>45</v>
      </c>
      <c r="O4175" t="s">
        <v>46</v>
      </c>
      <c r="P4175" t="s">
        <v>47</v>
      </c>
      <c r="Q4175" t="s">
        <v>48</v>
      </c>
      <c r="R4175" t="s">
        <v>4495</v>
      </c>
      <c r="S4175" s="33">
        <v>45912</v>
      </c>
      <c r="T4175">
        <v>7600671</v>
      </c>
      <c r="U4175">
        <v>6</v>
      </c>
      <c r="V4175" t="s">
        <v>49</v>
      </c>
      <c r="W4175">
        <v>244</v>
      </c>
      <c r="X4175" t="s">
        <v>50</v>
      </c>
      <c r="Y4175" s="34">
        <v>12510000</v>
      </c>
      <c r="AA4175" t="s">
        <v>51</v>
      </c>
      <c r="AB4175" t="s">
        <v>52</v>
      </c>
      <c r="AC4175" t="s">
        <v>53</v>
      </c>
      <c r="AD4175" t="s">
        <v>53</v>
      </c>
      <c r="AE4175" t="s">
        <v>53</v>
      </c>
      <c r="AJ4175">
        <v>2</v>
      </c>
      <c r="AK4175" t="s">
        <v>54</v>
      </c>
      <c r="AL4175" t="s">
        <v>55</v>
      </c>
      <c r="AM4175" s="33">
        <v>45902</v>
      </c>
      <c r="AN4175">
        <v>99915</v>
      </c>
      <c r="AO4175" t="s">
        <v>609</v>
      </c>
    </row>
    <row r="4176" spans="1:41" x14ac:dyDescent="0.35">
      <c r="A4176" s="33">
        <v>45904</v>
      </c>
      <c r="C4176" s="33">
        <v>45904</v>
      </c>
      <c r="D4176" s="33">
        <v>45904</v>
      </c>
      <c r="E4176" s="33">
        <v>45856</v>
      </c>
      <c r="F4176" t="s">
        <v>40</v>
      </c>
      <c r="H4176">
        <v>93010</v>
      </c>
      <c r="I4176">
        <v>302</v>
      </c>
      <c r="J4176" t="s">
        <v>41</v>
      </c>
      <c r="K4176" t="s">
        <v>618</v>
      </c>
      <c r="L4176" t="s">
        <v>619</v>
      </c>
      <c r="M4176" t="s">
        <v>620</v>
      </c>
      <c r="N4176" t="s">
        <v>45</v>
      </c>
      <c r="P4176" t="s">
        <v>57</v>
      </c>
      <c r="Q4176" t="s">
        <v>63</v>
      </c>
      <c r="R4176" t="s">
        <v>2170</v>
      </c>
      <c r="S4176" s="33">
        <v>45909</v>
      </c>
      <c r="T4176">
        <v>7600596</v>
      </c>
      <c r="U4176">
        <v>14</v>
      </c>
      <c r="V4176" t="s">
        <v>49</v>
      </c>
      <c r="W4176">
        <v>244</v>
      </c>
      <c r="X4176" t="s">
        <v>50</v>
      </c>
      <c r="Y4176" s="34">
        <v>12610000</v>
      </c>
      <c r="AA4176" t="s">
        <v>51</v>
      </c>
      <c r="AB4176" t="s">
        <v>52</v>
      </c>
      <c r="AC4176" t="s">
        <v>53</v>
      </c>
      <c r="AD4176" t="s">
        <v>53</v>
      </c>
      <c r="AE4176" t="s">
        <v>53</v>
      </c>
      <c r="AJ4176">
        <v>2</v>
      </c>
      <c r="AK4176" t="s">
        <v>54</v>
      </c>
      <c r="AL4176" t="s">
        <v>55</v>
      </c>
      <c r="AM4176" s="33">
        <v>45902</v>
      </c>
      <c r="AN4176">
        <v>93010</v>
      </c>
      <c r="AO4176" t="s">
        <v>609</v>
      </c>
    </row>
    <row r="4177" spans="1:41" x14ac:dyDescent="0.35">
      <c r="A4177" s="33">
        <v>45903</v>
      </c>
      <c r="C4177" s="33">
        <v>45903</v>
      </c>
      <c r="D4177" s="33">
        <v>45903</v>
      </c>
      <c r="E4177" s="33">
        <v>45877</v>
      </c>
      <c r="F4177" t="s">
        <v>40</v>
      </c>
      <c r="H4177">
        <v>93010</v>
      </c>
      <c r="I4177">
        <v>302</v>
      </c>
      <c r="J4177" t="s">
        <v>41</v>
      </c>
      <c r="K4177" t="s">
        <v>65</v>
      </c>
      <c r="L4177" t="s">
        <v>66</v>
      </c>
      <c r="M4177" t="s">
        <v>67</v>
      </c>
      <c r="N4177" t="s">
        <v>45</v>
      </c>
      <c r="O4177" t="s">
        <v>56</v>
      </c>
      <c r="P4177" t="s">
        <v>617</v>
      </c>
      <c r="Q4177" t="s">
        <v>63</v>
      </c>
      <c r="R4177" t="s">
        <v>1697</v>
      </c>
      <c r="AA4177" t="s">
        <v>53</v>
      </c>
      <c r="AB4177" t="s">
        <v>51</v>
      </c>
      <c r="AE4177" t="s">
        <v>68</v>
      </c>
      <c r="AJ4177">
        <v>2</v>
      </c>
      <c r="AK4177" t="s">
        <v>54</v>
      </c>
      <c r="AL4177" t="s">
        <v>55</v>
      </c>
      <c r="AM4177" s="33">
        <v>45890</v>
      </c>
      <c r="AN4177">
        <v>93010</v>
      </c>
      <c r="AO4177" t="s">
        <v>609</v>
      </c>
    </row>
    <row r="4178" spans="1:41" x14ac:dyDescent="0.35">
      <c r="A4178" s="33">
        <v>45904</v>
      </c>
      <c r="C4178" s="33">
        <v>45904</v>
      </c>
      <c r="D4178" s="33">
        <v>45904</v>
      </c>
      <c r="E4178" s="33">
        <v>45849</v>
      </c>
      <c r="F4178" t="s">
        <v>40</v>
      </c>
      <c r="H4178">
        <v>641</v>
      </c>
      <c r="I4178">
        <v>302</v>
      </c>
      <c r="J4178" t="s">
        <v>41</v>
      </c>
      <c r="K4178" t="s">
        <v>42</v>
      </c>
      <c r="L4178" t="s">
        <v>43</v>
      </c>
      <c r="M4178" t="s">
        <v>44</v>
      </c>
      <c r="N4178" t="s">
        <v>45</v>
      </c>
      <c r="O4178" t="s">
        <v>46</v>
      </c>
      <c r="P4178" t="s">
        <v>47</v>
      </c>
      <c r="Q4178" t="s">
        <v>48</v>
      </c>
      <c r="R4178" t="s">
        <v>2146</v>
      </c>
      <c r="S4178" s="33">
        <v>45897</v>
      </c>
      <c r="T4178">
        <v>7601213</v>
      </c>
      <c r="U4178">
        <v>13</v>
      </c>
      <c r="V4178" t="s">
        <v>49</v>
      </c>
      <c r="W4178">
        <v>244</v>
      </c>
      <c r="X4178" t="s">
        <v>50</v>
      </c>
      <c r="Y4178" s="34">
        <v>12470000</v>
      </c>
      <c r="AA4178" t="s">
        <v>51</v>
      </c>
      <c r="AB4178" t="s">
        <v>52</v>
      </c>
      <c r="AC4178" t="s">
        <v>53</v>
      </c>
      <c r="AD4178" t="s">
        <v>53</v>
      </c>
      <c r="AE4178" t="s">
        <v>53</v>
      </c>
      <c r="AJ4178">
        <v>2</v>
      </c>
      <c r="AK4178" t="s">
        <v>54</v>
      </c>
      <c r="AL4178" t="s">
        <v>55</v>
      </c>
      <c r="AM4178" s="33">
        <v>45894</v>
      </c>
      <c r="AN4178">
        <v>99915</v>
      </c>
      <c r="AO4178" t="s">
        <v>609</v>
      </c>
    </row>
    <row r="4179" spans="1:41" x14ac:dyDescent="0.35">
      <c r="A4179" s="33">
        <v>45912</v>
      </c>
      <c r="C4179" s="33">
        <v>45912</v>
      </c>
      <c r="D4179" s="33">
        <v>45912</v>
      </c>
      <c r="E4179" s="33">
        <v>45842</v>
      </c>
      <c r="F4179" t="s">
        <v>40</v>
      </c>
      <c r="H4179">
        <v>360</v>
      </c>
      <c r="I4179">
        <v>302</v>
      </c>
      <c r="J4179" t="s">
        <v>41</v>
      </c>
      <c r="K4179" t="s">
        <v>42</v>
      </c>
      <c r="L4179" t="s">
        <v>43</v>
      </c>
      <c r="M4179" t="s">
        <v>44</v>
      </c>
      <c r="N4179" t="s">
        <v>45</v>
      </c>
      <c r="O4179" t="s">
        <v>46</v>
      </c>
      <c r="P4179" t="s">
        <v>47</v>
      </c>
      <c r="Q4179" t="s">
        <v>48</v>
      </c>
      <c r="R4179" t="s">
        <v>4055</v>
      </c>
      <c r="S4179" s="33">
        <v>45905</v>
      </c>
      <c r="T4179">
        <v>7600356</v>
      </c>
      <c r="U4179">
        <v>11</v>
      </c>
      <c r="V4179" t="s">
        <v>49</v>
      </c>
      <c r="W4179">
        <v>244</v>
      </c>
      <c r="X4179" t="s">
        <v>50</v>
      </c>
      <c r="Y4179" s="34">
        <v>11020000</v>
      </c>
      <c r="AA4179" t="s">
        <v>53</v>
      </c>
      <c r="AB4179" t="s">
        <v>52</v>
      </c>
      <c r="AC4179" t="s">
        <v>53</v>
      </c>
      <c r="AD4179" t="s">
        <v>53</v>
      </c>
      <c r="AE4179" t="s">
        <v>53</v>
      </c>
      <c r="AJ4179">
        <v>2</v>
      </c>
      <c r="AK4179" t="s">
        <v>54</v>
      </c>
      <c r="AL4179" t="s">
        <v>55</v>
      </c>
      <c r="AM4179" s="33">
        <v>45908</v>
      </c>
      <c r="AN4179">
        <v>91010</v>
      </c>
      <c r="AO4179" t="s">
        <v>609</v>
      </c>
    </row>
    <row r="4180" spans="1:41" x14ac:dyDescent="0.35">
      <c r="A4180" s="33">
        <v>45903</v>
      </c>
      <c r="C4180" s="33">
        <v>45903</v>
      </c>
      <c r="D4180" s="33">
        <v>45903</v>
      </c>
      <c r="E4180" s="33">
        <v>45824</v>
      </c>
      <c r="F4180" t="s">
        <v>40</v>
      </c>
      <c r="H4180">
        <v>777</v>
      </c>
      <c r="I4180">
        <v>302</v>
      </c>
      <c r="J4180" t="s">
        <v>41</v>
      </c>
      <c r="K4180" t="s">
        <v>42</v>
      </c>
      <c r="L4180" t="s">
        <v>43</v>
      </c>
      <c r="M4180" t="s">
        <v>44</v>
      </c>
      <c r="N4180" t="s">
        <v>45</v>
      </c>
      <c r="O4180" t="s">
        <v>46</v>
      </c>
      <c r="P4180" t="s">
        <v>47</v>
      </c>
      <c r="Q4180" t="s">
        <v>48</v>
      </c>
      <c r="R4180" t="s">
        <v>1629</v>
      </c>
      <c r="S4180" s="33">
        <v>45898</v>
      </c>
      <c r="T4180">
        <v>7600777</v>
      </c>
      <c r="U4180">
        <v>13</v>
      </c>
      <c r="V4180" t="s">
        <v>49</v>
      </c>
      <c r="W4180">
        <v>244</v>
      </c>
      <c r="X4180" t="s">
        <v>50</v>
      </c>
      <c r="Y4180" s="34">
        <v>12290000</v>
      </c>
      <c r="AA4180" t="s">
        <v>51</v>
      </c>
      <c r="AB4180" t="s">
        <v>52</v>
      </c>
      <c r="AC4180" t="s">
        <v>53</v>
      </c>
      <c r="AD4180" t="s">
        <v>53</v>
      </c>
      <c r="AE4180" t="s">
        <v>53</v>
      </c>
      <c r="AJ4180">
        <v>2</v>
      </c>
      <c r="AK4180" t="s">
        <v>54</v>
      </c>
      <c r="AL4180" t="s">
        <v>55</v>
      </c>
      <c r="AM4180" s="33">
        <v>45832</v>
      </c>
      <c r="AN4180">
        <v>99915</v>
      </c>
      <c r="AO4180" t="s">
        <v>609</v>
      </c>
    </row>
    <row r="4181" spans="1:41" x14ac:dyDescent="0.35">
      <c r="A4181" s="33">
        <v>45903</v>
      </c>
      <c r="C4181" s="33">
        <v>45903</v>
      </c>
      <c r="D4181" s="33">
        <v>45903</v>
      </c>
      <c r="E4181" s="33">
        <v>45747</v>
      </c>
      <c r="F4181" t="s">
        <v>40</v>
      </c>
      <c r="H4181">
        <v>566</v>
      </c>
      <c r="I4181">
        <v>302</v>
      </c>
      <c r="J4181" t="s">
        <v>41</v>
      </c>
      <c r="K4181" t="s">
        <v>618</v>
      </c>
      <c r="L4181" t="s">
        <v>619</v>
      </c>
      <c r="M4181" t="s">
        <v>620</v>
      </c>
      <c r="N4181" t="s">
        <v>45</v>
      </c>
      <c r="P4181" t="s">
        <v>57</v>
      </c>
      <c r="Q4181" t="s">
        <v>63</v>
      </c>
      <c r="R4181" t="s">
        <v>2144</v>
      </c>
      <c r="S4181" s="33">
        <v>45901</v>
      </c>
      <c r="T4181">
        <v>7600566</v>
      </c>
      <c r="U4181">
        <v>13</v>
      </c>
      <c r="V4181" t="s">
        <v>49</v>
      </c>
      <c r="W4181">
        <v>244</v>
      </c>
      <c r="X4181" t="s">
        <v>50</v>
      </c>
      <c r="Y4181" s="34">
        <v>12839000</v>
      </c>
      <c r="AA4181" t="s">
        <v>51</v>
      </c>
      <c r="AB4181" t="s">
        <v>52</v>
      </c>
      <c r="AC4181" t="s">
        <v>53</v>
      </c>
      <c r="AD4181" t="s">
        <v>53</v>
      </c>
      <c r="AE4181" t="s">
        <v>53</v>
      </c>
      <c r="AJ4181">
        <v>2</v>
      </c>
      <c r="AK4181" t="s">
        <v>54</v>
      </c>
      <c r="AL4181" t="s">
        <v>55</v>
      </c>
      <c r="AM4181" s="33">
        <v>45884</v>
      </c>
      <c r="AN4181">
        <v>91010</v>
      </c>
      <c r="AO4181" t="s">
        <v>609</v>
      </c>
    </row>
    <row r="4182" spans="1:41" x14ac:dyDescent="0.35">
      <c r="A4182" s="33">
        <v>45908</v>
      </c>
      <c r="C4182" s="33">
        <v>45908</v>
      </c>
      <c r="D4182" s="33">
        <v>45908</v>
      </c>
      <c r="E4182" s="33">
        <v>45842</v>
      </c>
      <c r="F4182" t="s">
        <v>40</v>
      </c>
      <c r="H4182">
        <v>360</v>
      </c>
      <c r="I4182">
        <v>302</v>
      </c>
      <c r="J4182" t="s">
        <v>41</v>
      </c>
      <c r="K4182" t="s">
        <v>42</v>
      </c>
      <c r="L4182" t="s">
        <v>43</v>
      </c>
      <c r="M4182" t="s">
        <v>44</v>
      </c>
      <c r="N4182" t="s">
        <v>45</v>
      </c>
      <c r="O4182" t="s">
        <v>46</v>
      </c>
      <c r="P4182" t="s">
        <v>47</v>
      </c>
      <c r="Q4182" t="s">
        <v>48</v>
      </c>
      <c r="R4182" t="s">
        <v>3420</v>
      </c>
      <c r="AA4182" t="s">
        <v>53</v>
      </c>
      <c r="AB4182" t="s">
        <v>51</v>
      </c>
      <c r="AE4182" t="s">
        <v>68</v>
      </c>
      <c r="AJ4182">
        <v>2</v>
      </c>
      <c r="AK4182" t="s">
        <v>54</v>
      </c>
      <c r="AL4182" t="s">
        <v>55</v>
      </c>
      <c r="AM4182" s="33">
        <v>45904</v>
      </c>
      <c r="AN4182">
        <v>91010</v>
      </c>
      <c r="AO4182" t="s">
        <v>609</v>
      </c>
    </row>
    <row r="4183" spans="1:41" x14ac:dyDescent="0.35">
      <c r="A4183" s="33">
        <v>45903</v>
      </c>
      <c r="C4183" s="33">
        <v>45903</v>
      </c>
      <c r="D4183" s="33">
        <v>45903</v>
      </c>
      <c r="E4183" s="33">
        <v>45775</v>
      </c>
      <c r="F4183" t="s">
        <v>40</v>
      </c>
      <c r="H4183">
        <v>726</v>
      </c>
      <c r="I4183">
        <v>302</v>
      </c>
      <c r="J4183" t="s">
        <v>41</v>
      </c>
      <c r="K4183" t="s">
        <v>42</v>
      </c>
      <c r="L4183" t="s">
        <v>43</v>
      </c>
      <c r="M4183" t="s">
        <v>44</v>
      </c>
      <c r="N4183" t="s">
        <v>45</v>
      </c>
      <c r="O4183" t="s">
        <v>46</v>
      </c>
      <c r="P4183" t="s">
        <v>47</v>
      </c>
      <c r="Q4183" t="s">
        <v>48</v>
      </c>
      <c r="R4183" t="s">
        <v>2107</v>
      </c>
      <c r="S4183" s="33">
        <v>45910</v>
      </c>
      <c r="T4183">
        <v>7600726</v>
      </c>
      <c r="U4183">
        <v>18</v>
      </c>
      <c r="V4183" t="s">
        <v>49</v>
      </c>
      <c r="W4183">
        <v>243</v>
      </c>
      <c r="X4183" t="s">
        <v>50</v>
      </c>
      <c r="Y4183" s="34">
        <v>12699000</v>
      </c>
      <c r="AA4183" t="s">
        <v>51</v>
      </c>
      <c r="AB4183" t="s">
        <v>52</v>
      </c>
      <c r="AC4183" t="s">
        <v>53</v>
      </c>
      <c r="AD4183" t="s">
        <v>53</v>
      </c>
      <c r="AE4183" t="s">
        <v>53</v>
      </c>
      <c r="AJ4183">
        <v>2</v>
      </c>
      <c r="AK4183" t="s">
        <v>54</v>
      </c>
      <c r="AL4183" t="s">
        <v>55</v>
      </c>
      <c r="AM4183" s="33">
        <v>45817</v>
      </c>
      <c r="AN4183">
        <v>99915</v>
      </c>
      <c r="AO4183" t="s">
        <v>609</v>
      </c>
    </row>
    <row r="4184" spans="1:41" x14ac:dyDescent="0.35">
      <c r="A4184" s="33">
        <v>45912</v>
      </c>
      <c r="C4184" s="33">
        <v>45912</v>
      </c>
      <c r="D4184" s="33">
        <v>45912</v>
      </c>
      <c r="E4184" s="33">
        <v>45842</v>
      </c>
      <c r="F4184" t="s">
        <v>40</v>
      </c>
      <c r="H4184">
        <v>104</v>
      </c>
      <c r="I4184">
        <v>302</v>
      </c>
      <c r="J4184" t="s">
        <v>41</v>
      </c>
      <c r="K4184" t="s">
        <v>65</v>
      </c>
      <c r="L4184" t="s">
        <v>66</v>
      </c>
      <c r="M4184" t="s">
        <v>67</v>
      </c>
      <c r="N4184" t="s">
        <v>45</v>
      </c>
      <c r="O4184" t="s">
        <v>56</v>
      </c>
      <c r="P4184" t="s">
        <v>57</v>
      </c>
      <c r="Q4184" t="s">
        <v>63</v>
      </c>
      <c r="R4184" t="s">
        <v>4054</v>
      </c>
      <c r="S4184" s="33">
        <v>45913</v>
      </c>
      <c r="T4184">
        <v>7600104</v>
      </c>
      <c r="U4184">
        <v>22</v>
      </c>
      <c r="V4184" t="s">
        <v>49</v>
      </c>
      <c r="W4184">
        <v>244</v>
      </c>
      <c r="X4184" t="s">
        <v>50</v>
      </c>
      <c r="Y4184" s="34">
        <v>12490000</v>
      </c>
      <c r="AA4184" t="s">
        <v>51</v>
      </c>
      <c r="AB4184" t="s">
        <v>52</v>
      </c>
      <c r="AC4184" t="s">
        <v>53</v>
      </c>
      <c r="AD4184" t="s">
        <v>53</v>
      </c>
      <c r="AE4184" t="s">
        <v>53</v>
      </c>
      <c r="AJ4184">
        <v>2</v>
      </c>
      <c r="AK4184" t="s">
        <v>54</v>
      </c>
      <c r="AL4184" t="s">
        <v>55</v>
      </c>
      <c r="AM4184" s="33">
        <v>45887</v>
      </c>
      <c r="AN4184">
        <v>91010</v>
      </c>
      <c r="AO4184" t="s">
        <v>609</v>
      </c>
    </row>
    <row r="4185" spans="1:41" x14ac:dyDescent="0.35">
      <c r="A4185" s="33">
        <v>45903</v>
      </c>
      <c r="C4185" s="33">
        <v>45903</v>
      </c>
      <c r="D4185" s="33">
        <v>45903</v>
      </c>
      <c r="E4185" s="33">
        <v>45776</v>
      </c>
      <c r="F4185" t="s">
        <v>40</v>
      </c>
      <c r="H4185">
        <v>871</v>
      </c>
      <c r="I4185">
        <v>302</v>
      </c>
      <c r="J4185" t="s">
        <v>41</v>
      </c>
      <c r="K4185" t="s">
        <v>42</v>
      </c>
      <c r="L4185" t="s">
        <v>43</v>
      </c>
      <c r="M4185" t="s">
        <v>44</v>
      </c>
      <c r="N4185" t="s">
        <v>45</v>
      </c>
      <c r="O4185" t="s">
        <v>46</v>
      </c>
      <c r="P4185" t="s">
        <v>47</v>
      </c>
      <c r="Q4185" t="s">
        <v>48</v>
      </c>
      <c r="R4185" t="s">
        <v>1961</v>
      </c>
      <c r="S4185" s="33">
        <v>45899</v>
      </c>
      <c r="T4185">
        <v>7600871</v>
      </c>
      <c r="U4185">
        <v>15</v>
      </c>
      <c r="V4185" t="s">
        <v>49</v>
      </c>
      <c r="W4185">
        <v>244</v>
      </c>
      <c r="X4185" t="s">
        <v>50</v>
      </c>
      <c r="Y4185" s="34">
        <v>13150000</v>
      </c>
      <c r="AA4185" t="s">
        <v>51</v>
      </c>
      <c r="AB4185" t="s">
        <v>52</v>
      </c>
      <c r="AC4185" t="s">
        <v>53</v>
      </c>
      <c r="AD4185" t="s">
        <v>53</v>
      </c>
      <c r="AE4185" t="s">
        <v>53</v>
      </c>
      <c r="AJ4185">
        <v>2</v>
      </c>
      <c r="AK4185" t="s">
        <v>54</v>
      </c>
      <c r="AL4185" t="s">
        <v>55</v>
      </c>
      <c r="AM4185" s="33">
        <v>45831</v>
      </c>
      <c r="AN4185">
        <v>99915</v>
      </c>
      <c r="AO4185" t="s">
        <v>609</v>
      </c>
    </row>
    <row r="4186" spans="1:41" x14ac:dyDescent="0.35">
      <c r="A4186" s="33">
        <v>45917</v>
      </c>
      <c r="C4186" s="33">
        <v>45917</v>
      </c>
      <c r="D4186" s="33">
        <v>45917</v>
      </c>
      <c r="E4186" s="33">
        <v>45870</v>
      </c>
      <c r="F4186" t="s">
        <v>40</v>
      </c>
      <c r="H4186">
        <v>93010</v>
      </c>
      <c r="I4186">
        <v>302</v>
      </c>
      <c r="J4186" t="s">
        <v>41</v>
      </c>
      <c r="K4186" t="s">
        <v>614</v>
      </c>
      <c r="L4186" t="s">
        <v>615</v>
      </c>
      <c r="M4186" t="s">
        <v>616</v>
      </c>
      <c r="N4186" t="s">
        <v>45</v>
      </c>
      <c r="O4186" t="s">
        <v>56</v>
      </c>
      <c r="P4186" t="s">
        <v>57</v>
      </c>
      <c r="Q4186" t="s">
        <v>48</v>
      </c>
      <c r="R4186" t="s">
        <v>4624</v>
      </c>
      <c r="S4186" s="33">
        <v>45910</v>
      </c>
      <c r="T4186">
        <v>7600705</v>
      </c>
      <c r="U4186">
        <v>0</v>
      </c>
      <c r="V4186" t="s">
        <v>49</v>
      </c>
      <c r="W4186">
        <v>244</v>
      </c>
      <c r="X4186" t="s">
        <v>50</v>
      </c>
      <c r="Y4186" s="34">
        <v>12450000</v>
      </c>
      <c r="AA4186" t="s">
        <v>51</v>
      </c>
      <c r="AB4186" t="s">
        <v>52</v>
      </c>
      <c r="AC4186" t="s">
        <v>53</v>
      </c>
      <c r="AD4186" t="s">
        <v>53</v>
      </c>
      <c r="AE4186" t="s">
        <v>53</v>
      </c>
      <c r="AJ4186">
        <v>2</v>
      </c>
      <c r="AK4186" t="s">
        <v>54</v>
      </c>
      <c r="AL4186" t="s">
        <v>55</v>
      </c>
      <c r="AM4186" s="33">
        <v>45908</v>
      </c>
      <c r="AN4186">
        <v>93010</v>
      </c>
      <c r="AO4186" t="s">
        <v>609</v>
      </c>
    </row>
    <row r="4187" spans="1:41" x14ac:dyDescent="0.35">
      <c r="A4187" s="33">
        <v>45917</v>
      </c>
      <c r="C4187" s="33">
        <v>45917</v>
      </c>
      <c r="D4187" s="33">
        <v>45917</v>
      </c>
      <c r="E4187" s="33">
        <v>45897</v>
      </c>
      <c r="F4187" t="s">
        <v>40</v>
      </c>
      <c r="H4187">
        <v>1076</v>
      </c>
      <c r="I4187">
        <v>302</v>
      </c>
      <c r="J4187" t="s">
        <v>41</v>
      </c>
      <c r="K4187" t="s">
        <v>614</v>
      </c>
      <c r="L4187" t="s">
        <v>615</v>
      </c>
      <c r="M4187" t="s">
        <v>616</v>
      </c>
      <c r="N4187" t="s">
        <v>45</v>
      </c>
      <c r="O4187" t="s">
        <v>56</v>
      </c>
      <c r="P4187" t="s">
        <v>57</v>
      </c>
      <c r="Q4187" t="s">
        <v>48</v>
      </c>
      <c r="R4187" t="s">
        <v>4513</v>
      </c>
      <c r="S4187" s="33">
        <v>45915</v>
      </c>
      <c r="T4187">
        <v>7601076</v>
      </c>
      <c r="U4187">
        <v>7</v>
      </c>
      <c r="V4187" t="s">
        <v>49</v>
      </c>
      <c r="W4187">
        <v>244</v>
      </c>
      <c r="X4187" t="s">
        <v>50</v>
      </c>
      <c r="Y4187" s="34">
        <v>12470000</v>
      </c>
      <c r="AA4187" t="s">
        <v>51</v>
      </c>
      <c r="AB4187" t="s">
        <v>52</v>
      </c>
      <c r="AC4187" t="s">
        <v>53</v>
      </c>
      <c r="AD4187" t="s">
        <v>53</v>
      </c>
      <c r="AE4187" t="s">
        <v>53</v>
      </c>
      <c r="AJ4187">
        <v>2</v>
      </c>
      <c r="AK4187" t="s">
        <v>54</v>
      </c>
      <c r="AL4187" t="s">
        <v>55</v>
      </c>
      <c r="AM4187" s="33">
        <v>45908</v>
      </c>
      <c r="AN4187">
        <v>99915</v>
      </c>
      <c r="AO4187" t="s">
        <v>609</v>
      </c>
    </row>
    <row r="4188" spans="1:41" x14ac:dyDescent="0.35">
      <c r="A4188" s="33">
        <v>45904</v>
      </c>
      <c r="C4188" s="33">
        <v>45904</v>
      </c>
      <c r="D4188" s="33">
        <v>45904</v>
      </c>
      <c r="E4188" s="33">
        <v>45569</v>
      </c>
      <c r="F4188" t="s">
        <v>40</v>
      </c>
      <c r="H4188">
        <v>549</v>
      </c>
      <c r="I4188">
        <v>302</v>
      </c>
      <c r="J4188" t="s">
        <v>41</v>
      </c>
      <c r="K4188" t="s">
        <v>614</v>
      </c>
      <c r="L4188" t="s">
        <v>615</v>
      </c>
      <c r="M4188" t="s">
        <v>616</v>
      </c>
      <c r="N4188" t="s">
        <v>45</v>
      </c>
      <c r="O4188" t="s">
        <v>56</v>
      </c>
      <c r="P4188" t="s">
        <v>57</v>
      </c>
      <c r="Q4188" t="s">
        <v>48</v>
      </c>
      <c r="R4188" t="s">
        <v>2025</v>
      </c>
      <c r="AA4188" t="s">
        <v>51</v>
      </c>
      <c r="AB4188" t="s">
        <v>51</v>
      </c>
      <c r="AC4188" t="s">
        <v>53</v>
      </c>
      <c r="AD4188" t="s">
        <v>69</v>
      </c>
      <c r="AE4188" t="s">
        <v>53</v>
      </c>
      <c r="AF4188" s="33">
        <v>45863</v>
      </c>
      <c r="AG4188">
        <v>7600549</v>
      </c>
      <c r="AH4188">
        <v>12</v>
      </c>
      <c r="AI4188" t="s">
        <v>49</v>
      </c>
      <c r="AJ4188">
        <v>2</v>
      </c>
      <c r="AK4188" t="s">
        <v>54</v>
      </c>
      <c r="AL4188" t="s">
        <v>55</v>
      </c>
      <c r="AM4188" s="33">
        <v>45629</v>
      </c>
      <c r="AN4188">
        <v>549</v>
      </c>
      <c r="AO4188" t="s">
        <v>609</v>
      </c>
    </row>
    <row r="4189" spans="1:41" x14ac:dyDescent="0.35">
      <c r="A4189" s="33">
        <v>45910</v>
      </c>
      <c r="C4189" s="33">
        <v>45910</v>
      </c>
      <c r="D4189" s="33">
        <v>45910</v>
      </c>
      <c r="E4189" s="33">
        <v>45736</v>
      </c>
      <c r="F4189" t="s">
        <v>40</v>
      </c>
      <c r="H4189">
        <v>1061</v>
      </c>
      <c r="I4189">
        <v>302</v>
      </c>
      <c r="J4189" t="s">
        <v>41</v>
      </c>
      <c r="K4189" t="s">
        <v>59</v>
      </c>
      <c r="L4189" t="s">
        <v>60</v>
      </c>
      <c r="M4189" t="s">
        <v>61</v>
      </c>
      <c r="N4189" t="s">
        <v>45</v>
      </c>
      <c r="O4189" t="s">
        <v>56</v>
      </c>
      <c r="P4189" t="s">
        <v>62</v>
      </c>
      <c r="Q4189" t="s">
        <v>63</v>
      </c>
      <c r="R4189" t="s">
        <v>4070</v>
      </c>
      <c r="S4189" s="33">
        <v>45901</v>
      </c>
      <c r="T4189">
        <v>7601061</v>
      </c>
      <c r="U4189">
        <v>18</v>
      </c>
      <c r="V4189" t="s">
        <v>49</v>
      </c>
      <c r="W4189">
        <v>244</v>
      </c>
      <c r="X4189" t="s">
        <v>64</v>
      </c>
      <c r="Y4189" s="34">
        <v>12425000</v>
      </c>
      <c r="AA4189" t="s">
        <v>51</v>
      </c>
      <c r="AB4189" t="s">
        <v>52</v>
      </c>
      <c r="AC4189" t="s">
        <v>53</v>
      </c>
      <c r="AD4189" t="s">
        <v>53</v>
      </c>
      <c r="AE4189" t="s">
        <v>53</v>
      </c>
      <c r="AJ4189">
        <v>1</v>
      </c>
      <c r="AK4189" t="s">
        <v>58</v>
      </c>
      <c r="AL4189" t="s">
        <v>55</v>
      </c>
      <c r="AM4189" s="33">
        <v>45744</v>
      </c>
      <c r="AN4189">
        <v>1061</v>
      </c>
      <c r="AO4189" t="s">
        <v>609</v>
      </c>
    </row>
    <row r="4190" spans="1:41" x14ac:dyDescent="0.35">
      <c r="A4190" s="33">
        <v>45904</v>
      </c>
      <c r="C4190" s="33">
        <v>45904</v>
      </c>
      <c r="D4190" s="33">
        <v>45904</v>
      </c>
      <c r="E4190" s="33">
        <v>45639</v>
      </c>
      <c r="F4190" t="s">
        <v>40</v>
      </c>
      <c r="H4190">
        <v>983</v>
      </c>
      <c r="I4190">
        <v>302</v>
      </c>
      <c r="J4190" t="s">
        <v>41</v>
      </c>
      <c r="K4190" t="s">
        <v>59</v>
      </c>
      <c r="L4190" t="s">
        <v>60</v>
      </c>
      <c r="M4190" t="s">
        <v>61</v>
      </c>
      <c r="N4190" t="s">
        <v>45</v>
      </c>
      <c r="O4190" t="s">
        <v>56</v>
      </c>
      <c r="P4190" t="s">
        <v>62</v>
      </c>
      <c r="Q4190" t="s">
        <v>63</v>
      </c>
      <c r="R4190" t="s">
        <v>1926</v>
      </c>
      <c r="AA4190" t="s">
        <v>51</v>
      </c>
      <c r="AB4190" t="s">
        <v>51</v>
      </c>
      <c r="AC4190" t="s">
        <v>53</v>
      </c>
      <c r="AD4190" t="s">
        <v>69</v>
      </c>
      <c r="AE4190" t="s">
        <v>53</v>
      </c>
      <c r="AF4190" s="33">
        <v>45813</v>
      </c>
      <c r="AG4190">
        <v>7600983</v>
      </c>
      <c r="AH4190">
        <v>21</v>
      </c>
      <c r="AI4190" t="s">
        <v>49</v>
      </c>
      <c r="AJ4190">
        <v>1</v>
      </c>
      <c r="AK4190" t="s">
        <v>58</v>
      </c>
      <c r="AL4190" t="s">
        <v>55</v>
      </c>
      <c r="AM4190" s="33">
        <v>45644</v>
      </c>
      <c r="AN4190">
        <v>983</v>
      </c>
      <c r="AO4190" t="s">
        <v>609</v>
      </c>
    </row>
    <row r="4191" spans="1:41" x14ac:dyDescent="0.35">
      <c r="A4191" s="33">
        <v>45908</v>
      </c>
      <c r="C4191" s="33">
        <v>45908</v>
      </c>
      <c r="D4191" s="33">
        <v>45908</v>
      </c>
      <c r="E4191" s="33">
        <v>45754</v>
      </c>
      <c r="F4191" t="s">
        <v>40</v>
      </c>
      <c r="H4191">
        <v>549</v>
      </c>
      <c r="I4191">
        <v>302</v>
      </c>
      <c r="J4191" t="s">
        <v>41</v>
      </c>
      <c r="K4191" t="s">
        <v>59</v>
      </c>
      <c r="L4191" t="s">
        <v>60</v>
      </c>
      <c r="M4191" t="s">
        <v>61</v>
      </c>
      <c r="N4191" t="s">
        <v>45</v>
      </c>
      <c r="O4191" t="s">
        <v>56</v>
      </c>
      <c r="P4191" t="s">
        <v>62</v>
      </c>
      <c r="Q4191" t="s">
        <v>63</v>
      </c>
      <c r="R4191" t="s">
        <v>3150</v>
      </c>
      <c r="AA4191" t="s">
        <v>51</v>
      </c>
      <c r="AB4191" t="s">
        <v>51</v>
      </c>
      <c r="AC4191" t="s">
        <v>53</v>
      </c>
      <c r="AD4191" t="s">
        <v>69</v>
      </c>
      <c r="AE4191" t="s">
        <v>53</v>
      </c>
      <c r="AF4191" s="33">
        <v>45824</v>
      </c>
      <c r="AG4191">
        <v>7600819</v>
      </c>
      <c r="AH4191">
        <v>11</v>
      </c>
      <c r="AI4191" t="s">
        <v>49</v>
      </c>
      <c r="AJ4191">
        <v>1</v>
      </c>
      <c r="AK4191" t="s">
        <v>58</v>
      </c>
      <c r="AL4191" t="s">
        <v>55</v>
      </c>
      <c r="AM4191" s="33">
        <v>45785</v>
      </c>
      <c r="AN4191">
        <v>549</v>
      </c>
      <c r="AO4191" t="s">
        <v>609</v>
      </c>
    </row>
    <row r="4192" spans="1:41" x14ac:dyDescent="0.35">
      <c r="A4192" s="33">
        <v>45908</v>
      </c>
      <c r="C4192" s="33">
        <v>45908</v>
      </c>
      <c r="D4192" s="33">
        <v>45908</v>
      </c>
      <c r="E4192" s="33">
        <v>45772</v>
      </c>
      <c r="F4192" t="s">
        <v>40</v>
      </c>
      <c r="H4192">
        <v>62</v>
      </c>
      <c r="I4192">
        <v>302</v>
      </c>
      <c r="J4192" t="s">
        <v>41</v>
      </c>
      <c r="K4192" t="s">
        <v>65</v>
      </c>
      <c r="L4192" t="s">
        <v>66</v>
      </c>
      <c r="M4192" t="s">
        <v>67</v>
      </c>
      <c r="N4192" t="s">
        <v>45</v>
      </c>
      <c r="O4192" t="s">
        <v>56</v>
      </c>
      <c r="P4192" t="s">
        <v>617</v>
      </c>
      <c r="Q4192" t="s">
        <v>63</v>
      </c>
      <c r="R4192" t="s">
        <v>3352</v>
      </c>
      <c r="AA4192" t="s">
        <v>51</v>
      </c>
      <c r="AB4192" t="s">
        <v>51</v>
      </c>
      <c r="AC4192" t="s">
        <v>53</v>
      </c>
      <c r="AD4192" t="s">
        <v>69</v>
      </c>
      <c r="AE4192" t="s">
        <v>53</v>
      </c>
      <c r="AF4192" s="33">
        <v>45862</v>
      </c>
      <c r="AG4192">
        <v>7600726</v>
      </c>
      <c r="AH4192">
        <v>11</v>
      </c>
      <c r="AI4192" t="s">
        <v>49</v>
      </c>
      <c r="AJ4192">
        <v>1</v>
      </c>
      <c r="AK4192" t="s">
        <v>58</v>
      </c>
      <c r="AL4192" t="s">
        <v>55</v>
      </c>
      <c r="AM4192" s="33">
        <v>45836</v>
      </c>
      <c r="AN4192">
        <v>62</v>
      </c>
      <c r="AO4192" t="s">
        <v>609</v>
      </c>
    </row>
    <row r="4193" spans="1:41" x14ac:dyDescent="0.35">
      <c r="A4193" s="33">
        <v>45908</v>
      </c>
      <c r="C4193" s="33">
        <v>45908</v>
      </c>
      <c r="D4193" s="33">
        <v>45908</v>
      </c>
      <c r="E4193" s="33">
        <v>45754</v>
      </c>
      <c r="F4193" t="s">
        <v>40</v>
      </c>
      <c r="H4193">
        <v>549</v>
      </c>
      <c r="I4193">
        <v>302</v>
      </c>
      <c r="J4193" t="s">
        <v>41</v>
      </c>
      <c r="K4193" t="s">
        <v>42</v>
      </c>
      <c r="L4193" t="s">
        <v>43</v>
      </c>
      <c r="M4193" t="s">
        <v>44</v>
      </c>
      <c r="N4193" t="s">
        <v>45</v>
      </c>
      <c r="O4193" t="s">
        <v>46</v>
      </c>
      <c r="P4193" t="s">
        <v>47</v>
      </c>
      <c r="Q4193" t="s">
        <v>48</v>
      </c>
      <c r="R4193" t="s">
        <v>3151</v>
      </c>
      <c r="AA4193" t="s">
        <v>51</v>
      </c>
      <c r="AB4193" t="s">
        <v>51</v>
      </c>
      <c r="AC4193" t="s">
        <v>53</v>
      </c>
      <c r="AD4193" t="s">
        <v>69</v>
      </c>
      <c r="AE4193" t="s">
        <v>53</v>
      </c>
      <c r="AF4193" s="33">
        <v>45877</v>
      </c>
      <c r="AG4193">
        <v>7600819</v>
      </c>
      <c r="AH4193">
        <v>6</v>
      </c>
      <c r="AI4193" t="s">
        <v>49</v>
      </c>
      <c r="AJ4193">
        <v>1</v>
      </c>
      <c r="AK4193" t="s">
        <v>58</v>
      </c>
      <c r="AL4193" t="s">
        <v>55</v>
      </c>
      <c r="AM4193" s="33">
        <v>45779</v>
      </c>
      <c r="AN4193">
        <v>549</v>
      </c>
      <c r="AO4193" t="s">
        <v>609</v>
      </c>
    </row>
    <row r="4194" spans="1:41" x14ac:dyDescent="0.35">
      <c r="A4194" s="33">
        <v>45908</v>
      </c>
      <c r="C4194" s="33">
        <v>45908</v>
      </c>
      <c r="D4194" s="33">
        <v>45908</v>
      </c>
      <c r="E4194" s="33">
        <v>45841</v>
      </c>
      <c r="F4194" t="s">
        <v>40</v>
      </c>
      <c r="H4194">
        <v>360</v>
      </c>
      <c r="I4194">
        <v>302</v>
      </c>
      <c r="J4194" t="s">
        <v>41</v>
      </c>
      <c r="K4194" t="s">
        <v>42</v>
      </c>
      <c r="L4194" t="s">
        <v>43</v>
      </c>
      <c r="M4194" t="s">
        <v>44</v>
      </c>
      <c r="N4194" t="s">
        <v>45</v>
      </c>
      <c r="O4194" t="s">
        <v>46</v>
      </c>
      <c r="P4194" t="s">
        <v>47</v>
      </c>
      <c r="Q4194" t="s">
        <v>48</v>
      </c>
      <c r="R4194" t="s">
        <v>3158</v>
      </c>
      <c r="S4194" s="33">
        <v>45904</v>
      </c>
      <c r="T4194">
        <v>7600356</v>
      </c>
      <c r="U4194">
        <v>15</v>
      </c>
      <c r="V4194" t="s">
        <v>49</v>
      </c>
      <c r="W4194">
        <v>244</v>
      </c>
      <c r="X4194" t="s">
        <v>50</v>
      </c>
      <c r="Y4194" s="34">
        <v>11799000</v>
      </c>
      <c r="AA4194" t="s">
        <v>53</v>
      </c>
      <c r="AB4194" t="s">
        <v>52</v>
      </c>
      <c r="AC4194" t="s">
        <v>53</v>
      </c>
      <c r="AD4194" t="s">
        <v>53</v>
      </c>
      <c r="AE4194" t="s">
        <v>53</v>
      </c>
      <c r="AJ4194">
        <v>2</v>
      </c>
      <c r="AK4194" t="s">
        <v>54</v>
      </c>
      <c r="AL4194" t="s">
        <v>55</v>
      </c>
      <c r="AM4194" s="33">
        <v>45905</v>
      </c>
      <c r="AN4194">
        <v>91010</v>
      </c>
      <c r="AO4194" t="s">
        <v>609</v>
      </c>
    </row>
    <row r="4195" spans="1:41" x14ac:dyDescent="0.35">
      <c r="A4195" s="33">
        <v>45912</v>
      </c>
      <c r="C4195" s="33">
        <v>45912</v>
      </c>
      <c r="D4195" s="33">
        <v>45912</v>
      </c>
      <c r="E4195" s="33">
        <v>45841</v>
      </c>
      <c r="F4195" t="s">
        <v>40</v>
      </c>
      <c r="H4195">
        <v>360</v>
      </c>
      <c r="I4195">
        <v>302</v>
      </c>
      <c r="J4195" t="s">
        <v>41</v>
      </c>
      <c r="K4195" t="s">
        <v>42</v>
      </c>
      <c r="L4195" t="s">
        <v>43</v>
      </c>
      <c r="M4195" t="s">
        <v>44</v>
      </c>
      <c r="N4195" t="s">
        <v>45</v>
      </c>
      <c r="O4195" t="s">
        <v>46</v>
      </c>
      <c r="P4195" t="s">
        <v>47</v>
      </c>
      <c r="Q4195" t="s">
        <v>48</v>
      </c>
      <c r="R4195" t="s">
        <v>3986</v>
      </c>
      <c r="AA4195" t="s">
        <v>53</v>
      </c>
      <c r="AB4195" t="s">
        <v>51</v>
      </c>
      <c r="AE4195" t="s">
        <v>68</v>
      </c>
      <c r="AJ4195">
        <v>2</v>
      </c>
      <c r="AK4195" t="s">
        <v>54</v>
      </c>
      <c r="AL4195" t="s">
        <v>55</v>
      </c>
      <c r="AM4195" s="33">
        <v>45905</v>
      </c>
      <c r="AN4195">
        <v>91010</v>
      </c>
      <c r="AO4195" t="s">
        <v>609</v>
      </c>
    </row>
    <row r="4196" spans="1:41" x14ac:dyDescent="0.35">
      <c r="A4196" s="33">
        <v>45908</v>
      </c>
      <c r="C4196" s="33">
        <v>45908</v>
      </c>
      <c r="D4196" s="33">
        <v>45908</v>
      </c>
      <c r="E4196" s="33">
        <v>45840</v>
      </c>
      <c r="F4196" t="s">
        <v>40</v>
      </c>
      <c r="H4196">
        <v>596</v>
      </c>
      <c r="I4196">
        <v>302</v>
      </c>
      <c r="J4196" t="s">
        <v>41</v>
      </c>
      <c r="K4196" t="s">
        <v>42</v>
      </c>
      <c r="L4196" t="s">
        <v>43</v>
      </c>
      <c r="M4196" t="s">
        <v>44</v>
      </c>
      <c r="N4196" t="s">
        <v>45</v>
      </c>
      <c r="O4196" t="s">
        <v>46</v>
      </c>
      <c r="P4196" t="s">
        <v>47</v>
      </c>
      <c r="Q4196" t="s">
        <v>48</v>
      </c>
      <c r="R4196" t="s">
        <v>3124</v>
      </c>
      <c r="AA4196" t="s">
        <v>53</v>
      </c>
      <c r="AB4196" t="s">
        <v>51</v>
      </c>
      <c r="AE4196" t="s">
        <v>68</v>
      </c>
      <c r="AJ4196">
        <v>2</v>
      </c>
      <c r="AK4196" t="s">
        <v>54</v>
      </c>
      <c r="AL4196" t="s">
        <v>55</v>
      </c>
      <c r="AM4196" s="33">
        <v>45873</v>
      </c>
      <c r="AN4196">
        <v>91010</v>
      </c>
      <c r="AO4196" t="s">
        <v>609</v>
      </c>
    </row>
    <row r="4197" spans="1:41" x14ac:dyDescent="0.35">
      <c r="A4197" s="33">
        <v>45918</v>
      </c>
      <c r="C4197" s="33">
        <v>45918</v>
      </c>
      <c r="D4197" s="33">
        <v>45918</v>
      </c>
      <c r="E4197" s="33">
        <v>45782</v>
      </c>
      <c r="F4197" t="s">
        <v>40</v>
      </c>
      <c r="H4197">
        <v>1291</v>
      </c>
      <c r="I4197">
        <v>302</v>
      </c>
      <c r="J4197" t="s">
        <v>41</v>
      </c>
      <c r="K4197" t="s">
        <v>618</v>
      </c>
      <c r="L4197" t="s">
        <v>619</v>
      </c>
      <c r="M4197" t="s">
        <v>620</v>
      </c>
      <c r="N4197" t="s">
        <v>45</v>
      </c>
      <c r="P4197" t="s">
        <v>57</v>
      </c>
      <c r="Q4197" t="s">
        <v>63</v>
      </c>
      <c r="R4197" t="s">
        <v>5114</v>
      </c>
      <c r="S4197" s="33">
        <v>45915</v>
      </c>
      <c r="T4197">
        <v>7601291</v>
      </c>
      <c r="U4197">
        <v>12</v>
      </c>
      <c r="V4197" t="s">
        <v>49</v>
      </c>
      <c r="W4197">
        <v>244</v>
      </c>
      <c r="X4197" t="s">
        <v>50</v>
      </c>
      <c r="Y4197" s="34">
        <v>12610000</v>
      </c>
      <c r="AA4197" t="s">
        <v>51</v>
      </c>
      <c r="AB4197" t="s">
        <v>52</v>
      </c>
      <c r="AC4197" t="s">
        <v>53</v>
      </c>
      <c r="AD4197" t="s">
        <v>53</v>
      </c>
      <c r="AE4197" t="s">
        <v>53</v>
      </c>
      <c r="AJ4197">
        <v>2</v>
      </c>
      <c r="AK4197" t="s">
        <v>54</v>
      </c>
      <c r="AL4197" t="s">
        <v>55</v>
      </c>
      <c r="AM4197" s="33">
        <v>45909</v>
      </c>
      <c r="AN4197">
        <v>93010</v>
      </c>
      <c r="AO4197" t="s">
        <v>609</v>
      </c>
    </row>
    <row r="4198" spans="1:41" x14ac:dyDescent="0.35">
      <c r="A4198" s="33">
        <v>45909</v>
      </c>
      <c r="C4198" s="33">
        <v>45909</v>
      </c>
      <c r="D4198" s="33">
        <v>45909</v>
      </c>
      <c r="E4198" s="33">
        <v>45842</v>
      </c>
      <c r="F4198" t="s">
        <v>40</v>
      </c>
      <c r="H4198">
        <v>360</v>
      </c>
      <c r="I4198">
        <v>302</v>
      </c>
      <c r="J4198" t="s">
        <v>41</v>
      </c>
      <c r="K4198" t="s">
        <v>42</v>
      </c>
      <c r="L4198" t="s">
        <v>43</v>
      </c>
      <c r="M4198" t="s">
        <v>44</v>
      </c>
      <c r="N4198" t="s">
        <v>45</v>
      </c>
      <c r="O4198" t="s">
        <v>46</v>
      </c>
      <c r="P4198" t="s">
        <v>47</v>
      </c>
      <c r="Q4198" t="s">
        <v>48</v>
      </c>
      <c r="R4198" t="s">
        <v>3433</v>
      </c>
      <c r="AA4198" t="s">
        <v>53</v>
      </c>
      <c r="AB4198" t="s">
        <v>51</v>
      </c>
      <c r="AE4198" t="s">
        <v>68</v>
      </c>
      <c r="AJ4198">
        <v>2</v>
      </c>
      <c r="AK4198" t="s">
        <v>54</v>
      </c>
      <c r="AL4198" t="s">
        <v>55</v>
      </c>
      <c r="AM4198" s="33">
        <v>45887</v>
      </c>
      <c r="AN4198">
        <v>91010</v>
      </c>
      <c r="AO4198" t="s">
        <v>609</v>
      </c>
    </row>
    <row r="4199" spans="1:41" x14ac:dyDescent="0.35">
      <c r="A4199" s="33">
        <v>45908</v>
      </c>
      <c r="C4199" s="33">
        <v>45908</v>
      </c>
      <c r="D4199" s="33">
        <v>45908</v>
      </c>
      <c r="E4199" s="33">
        <v>45841</v>
      </c>
      <c r="F4199" t="s">
        <v>40</v>
      </c>
      <c r="H4199">
        <v>360</v>
      </c>
      <c r="I4199">
        <v>302</v>
      </c>
      <c r="J4199" t="s">
        <v>41</v>
      </c>
      <c r="K4199" t="s">
        <v>42</v>
      </c>
      <c r="L4199" t="s">
        <v>43</v>
      </c>
      <c r="M4199" t="s">
        <v>44</v>
      </c>
      <c r="N4199" t="s">
        <v>45</v>
      </c>
      <c r="O4199" t="s">
        <v>46</v>
      </c>
      <c r="P4199" t="s">
        <v>47</v>
      </c>
      <c r="Q4199" t="s">
        <v>48</v>
      </c>
      <c r="R4199" t="s">
        <v>3242</v>
      </c>
      <c r="AA4199" t="s">
        <v>53</v>
      </c>
      <c r="AB4199" t="s">
        <v>51</v>
      </c>
      <c r="AE4199" t="s">
        <v>68</v>
      </c>
      <c r="AJ4199">
        <v>2</v>
      </c>
      <c r="AK4199" t="s">
        <v>54</v>
      </c>
      <c r="AL4199" t="s">
        <v>55</v>
      </c>
      <c r="AM4199" s="33">
        <v>45904</v>
      </c>
      <c r="AN4199">
        <v>91010</v>
      </c>
      <c r="AO4199" t="s">
        <v>609</v>
      </c>
    </row>
    <row r="4200" spans="1:41" x14ac:dyDescent="0.35">
      <c r="A4200" s="33">
        <v>45917</v>
      </c>
      <c r="C4200" s="33">
        <v>45917</v>
      </c>
      <c r="D4200" s="33">
        <v>45917</v>
      </c>
      <c r="E4200" s="33">
        <v>45860</v>
      </c>
      <c r="F4200" t="s">
        <v>40</v>
      </c>
      <c r="H4200">
        <v>440</v>
      </c>
      <c r="I4200">
        <v>302</v>
      </c>
      <c r="J4200" t="s">
        <v>41</v>
      </c>
      <c r="K4200" t="s">
        <v>618</v>
      </c>
      <c r="L4200" t="s">
        <v>619</v>
      </c>
      <c r="M4200" t="s">
        <v>620</v>
      </c>
      <c r="N4200" t="s">
        <v>45</v>
      </c>
      <c r="P4200" t="s">
        <v>57</v>
      </c>
      <c r="Q4200" t="s">
        <v>63</v>
      </c>
      <c r="R4200" t="s">
        <v>4595</v>
      </c>
      <c r="S4200" s="33">
        <v>45910</v>
      </c>
      <c r="T4200">
        <v>7600440</v>
      </c>
      <c r="U4200">
        <v>14</v>
      </c>
      <c r="V4200" t="s">
        <v>49</v>
      </c>
      <c r="W4200">
        <v>244</v>
      </c>
      <c r="X4200" t="s">
        <v>50</v>
      </c>
      <c r="Y4200" s="34">
        <v>12570000</v>
      </c>
      <c r="AA4200" t="s">
        <v>51</v>
      </c>
      <c r="AB4200" t="s">
        <v>52</v>
      </c>
      <c r="AC4200" t="s">
        <v>53</v>
      </c>
      <c r="AD4200" t="s">
        <v>53</v>
      </c>
      <c r="AE4200" t="s">
        <v>53</v>
      </c>
      <c r="AJ4200">
        <v>2</v>
      </c>
      <c r="AK4200" t="s">
        <v>54</v>
      </c>
      <c r="AL4200" t="s">
        <v>55</v>
      </c>
      <c r="AM4200" s="33">
        <v>45901</v>
      </c>
      <c r="AN4200">
        <v>91010</v>
      </c>
      <c r="AO4200" t="s">
        <v>609</v>
      </c>
    </row>
    <row r="4201" spans="1:41" x14ac:dyDescent="0.35">
      <c r="A4201" s="33">
        <v>45903</v>
      </c>
      <c r="C4201" s="33">
        <v>45903</v>
      </c>
      <c r="D4201" s="33">
        <v>45903</v>
      </c>
      <c r="E4201" s="33">
        <v>45848</v>
      </c>
      <c r="F4201" t="s">
        <v>40</v>
      </c>
      <c r="H4201">
        <v>1076</v>
      </c>
      <c r="I4201">
        <v>302</v>
      </c>
      <c r="J4201" t="s">
        <v>41</v>
      </c>
      <c r="K4201" t="s">
        <v>42</v>
      </c>
      <c r="L4201" t="s">
        <v>43</v>
      </c>
      <c r="M4201" t="s">
        <v>44</v>
      </c>
      <c r="N4201" t="s">
        <v>45</v>
      </c>
      <c r="O4201" t="s">
        <v>46</v>
      </c>
      <c r="P4201" t="s">
        <v>47</v>
      </c>
      <c r="Q4201" t="s">
        <v>48</v>
      </c>
      <c r="R4201" t="s">
        <v>1639</v>
      </c>
      <c r="S4201" s="33">
        <v>45905</v>
      </c>
      <c r="T4201">
        <v>7601076</v>
      </c>
      <c r="U4201">
        <v>12</v>
      </c>
      <c r="V4201" t="s">
        <v>49</v>
      </c>
      <c r="W4201">
        <v>244</v>
      </c>
      <c r="X4201" t="s">
        <v>50</v>
      </c>
      <c r="Y4201" s="34">
        <v>12370000</v>
      </c>
      <c r="AA4201" t="s">
        <v>51</v>
      </c>
      <c r="AB4201" t="s">
        <v>52</v>
      </c>
      <c r="AC4201" t="s">
        <v>53</v>
      </c>
      <c r="AD4201" t="s">
        <v>53</v>
      </c>
      <c r="AE4201" t="s">
        <v>53</v>
      </c>
      <c r="AJ4201">
        <v>2</v>
      </c>
      <c r="AK4201" t="s">
        <v>54</v>
      </c>
      <c r="AL4201" t="s">
        <v>55</v>
      </c>
      <c r="AM4201" s="33">
        <v>45882</v>
      </c>
      <c r="AN4201">
        <v>99915</v>
      </c>
      <c r="AO4201" t="s">
        <v>609</v>
      </c>
    </row>
    <row r="4202" spans="1:41" x14ac:dyDescent="0.35">
      <c r="A4202" s="33">
        <v>45908</v>
      </c>
      <c r="C4202" s="33">
        <v>45908</v>
      </c>
      <c r="D4202" s="33">
        <v>45908</v>
      </c>
      <c r="E4202" s="33">
        <v>45881</v>
      </c>
      <c r="F4202" t="s">
        <v>40</v>
      </c>
      <c r="H4202">
        <v>826</v>
      </c>
      <c r="I4202">
        <v>302</v>
      </c>
      <c r="J4202" t="s">
        <v>41</v>
      </c>
      <c r="K4202" t="s">
        <v>42</v>
      </c>
      <c r="L4202" t="s">
        <v>43</v>
      </c>
      <c r="M4202" t="s">
        <v>44</v>
      </c>
      <c r="N4202" t="s">
        <v>45</v>
      </c>
      <c r="O4202" t="s">
        <v>46</v>
      </c>
      <c r="P4202" t="s">
        <v>47</v>
      </c>
      <c r="Q4202" t="s">
        <v>48</v>
      </c>
      <c r="R4202" t="s">
        <v>3087</v>
      </c>
      <c r="S4202" s="33">
        <v>45903</v>
      </c>
      <c r="T4202">
        <v>7600826</v>
      </c>
      <c r="U4202">
        <v>6</v>
      </c>
      <c r="V4202" t="s">
        <v>49</v>
      </c>
      <c r="W4202">
        <v>244</v>
      </c>
      <c r="X4202" t="s">
        <v>50</v>
      </c>
      <c r="Y4202" s="34">
        <v>12590000</v>
      </c>
      <c r="AA4202" t="s">
        <v>51</v>
      </c>
      <c r="AB4202" t="s">
        <v>52</v>
      </c>
      <c r="AC4202" t="s">
        <v>53</v>
      </c>
      <c r="AD4202" t="s">
        <v>53</v>
      </c>
      <c r="AE4202" t="s">
        <v>53</v>
      </c>
      <c r="AJ4202">
        <v>2</v>
      </c>
      <c r="AK4202" t="s">
        <v>54</v>
      </c>
      <c r="AL4202" t="s">
        <v>55</v>
      </c>
      <c r="AM4202" s="33">
        <v>45895</v>
      </c>
      <c r="AN4202">
        <v>93010</v>
      </c>
      <c r="AO4202" t="s">
        <v>609</v>
      </c>
    </row>
    <row r="4203" spans="1:41" x14ac:dyDescent="0.35">
      <c r="A4203" s="33">
        <v>45909</v>
      </c>
      <c r="C4203" s="33">
        <v>45909</v>
      </c>
      <c r="D4203" s="33">
        <v>45909</v>
      </c>
      <c r="E4203" s="33">
        <v>45846</v>
      </c>
      <c r="F4203" t="s">
        <v>40</v>
      </c>
      <c r="H4203">
        <v>360</v>
      </c>
      <c r="I4203">
        <v>302</v>
      </c>
      <c r="J4203" t="s">
        <v>41</v>
      </c>
      <c r="K4203" t="s">
        <v>42</v>
      </c>
      <c r="L4203" t="s">
        <v>43</v>
      </c>
      <c r="M4203" t="s">
        <v>44</v>
      </c>
      <c r="N4203" t="s">
        <v>45</v>
      </c>
      <c r="O4203" t="s">
        <v>46</v>
      </c>
      <c r="P4203" t="s">
        <v>47</v>
      </c>
      <c r="Q4203" t="s">
        <v>48</v>
      </c>
      <c r="R4203" t="s">
        <v>3214</v>
      </c>
      <c r="S4203" s="33">
        <v>45895</v>
      </c>
      <c r="T4203">
        <v>7600356</v>
      </c>
      <c r="U4203">
        <v>9</v>
      </c>
      <c r="V4203" t="s">
        <v>49</v>
      </c>
      <c r="W4203">
        <v>244</v>
      </c>
      <c r="X4203" t="s">
        <v>50</v>
      </c>
      <c r="Y4203" s="34">
        <v>12410000</v>
      </c>
      <c r="AA4203" t="s">
        <v>51</v>
      </c>
      <c r="AB4203" t="s">
        <v>52</v>
      </c>
      <c r="AC4203" t="s">
        <v>53</v>
      </c>
      <c r="AD4203" t="s">
        <v>53</v>
      </c>
      <c r="AE4203" t="s">
        <v>53</v>
      </c>
      <c r="AJ4203">
        <v>2</v>
      </c>
      <c r="AK4203" t="s">
        <v>54</v>
      </c>
      <c r="AL4203" t="s">
        <v>55</v>
      </c>
      <c r="AM4203" s="33">
        <v>45896</v>
      </c>
      <c r="AN4203">
        <v>91010</v>
      </c>
      <c r="AO4203" t="s">
        <v>609</v>
      </c>
    </row>
    <row r="4204" spans="1:41" x14ac:dyDescent="0.35">
      <c r="A4204" s="33">
        <v>45915</v>
      </c>
      <c r="C4204" s="33">
        <v>45915</v>
      </c>
      <c r="D4204" s="33">
        <v>45915</v>
      </c>
      <c r="E4204" s="33">
        <v>45819</v>
      </c>
      <c r="F4204" t="s">
        <v>40</v>
      </c>
      <c r="H4204">
        <v>569</v>
      </c>
      <c r="I4204">
        <v>302</v>
      </c>
      <c r="J4204" t="s">
        <v>41</v>
      </c>
      <c r="K4204" t="s">
        <v>42</v>
      </c>
      <c r="L4204" t="s">
        <v>43</v>
      </c>
      <c r="M4204" t="s">
        <v>44</v>
      </c>
      <c r="N4204" t="s">
        <v>45</v>
      </c>
      <c r="O4204" t="s">
        <v>46</v>
      </c>
      <c r="P4204" t="s">
        <v>47</v>
      </c>
      <c r="Q4204" t="s">
        <v>48</v>
      </c>
      <c r="R4204" t="s">
        <v>4311</v>
      </c>
      <c r="S4204" s="33">
        <v>45911</v>
      </c>
      <c r="T4204">
        <v>7600569</v>
      </c>
      <c r="U4204">
        <v>7</v>
      </c>
      <c r="V4204" t="s">
        <v>49</v>
      </c>
      <c r="W4204">
        <v>244</v>
      </c>
      <c r="X4204" t="s">
        <v>50</v>
      </c>
      <c r="Y4204" s="34">
        <v>12590000</v>
      </c>
      <c r="AA4204" t="s">
        <v>51</v>
      </c>
      <c r="AB4204" t="s">
        <v>52</v>
      </c>
      <c r="AC4204" t="s">
        <v>53</v>
      </c>
      <c r="AD4204" t="s">
        <v>53</v>
      </c>
      <c r="AE4204" t="s">
        <v>53</v>
      </c>
      <c r="AJ4204">
        <v>2</v>
      </c>
      <c r="AK4204" t="s">
        <v>54</v>
      </c>
      <c r="AL4204" t="s">
        <v>55</v>
      </c>
      <c r="AM4204" s="33">
        <v>45840</v>
      </c>
      <c r="AN4204">
        <v>99915</v>
      </c>
      <c r="AO4204" t="s">
        <v>609</v>
      </c>
    </row>
    <row r="4205" spans="1:41" x14ac:dyDescent="0.35">
      <c r="A4205" s="33">
        <v>45903</v>
      </c>
      <c r="C4205" s="33">
        <v>45903</v>
      </c>
      <c r="D4205" s="33">
        <v>45903</v>
      </c>
      <c r="E4205" s="33">
        <v>45842</v>
      </c>
      <c r="F4205" t="s">
        <v>40</v>
      </c>
      <c r="H4205">
        <v>872</v>
      </c>
      <c r="I4205">
        <v>302</v>
      </c>
      <c r="J4205" t="s">
        <v>41</v>
      </c>
      <c r="K4205" t="s">
        <v>65</v>
      </c>
      <c r="L4205" t="s">
        <v>66</v>
      </c>
      <c r="M4205" t="s">
        <v>67</v>
      </c>
      <c r="N4205" t="s">
        <v>45</v>
      </c>
      <c r="O4205" t="s">
        <v>56</v>
      </c>
      <c r="P4205" t="s">
        <v>57</v>
      </c>
      <c r="Q4205" t="s">
        <v>63</v>
      </c>
      <c r="R4205" t="s">
        <v>2104</v>
      </c>
      <c r="S4205" s="33">
        <v>45897</v>
      </c>
      <c r="T4205">
        <v>7600872</v>
      </c>
      <c r="U4205">
        <v>0</v>
      </c>
      <c r="V4205" t="s">
        <v>49</v>
      </c>
      <c r="W4205">
        <v>244</v>
      </c>
      <c r="AA4205" t="s">
        <v>53</v>
      </c>
      <c r="AB4205" t="s">
        <v>52</v>
      </c>
      <c r="AC4205" t="s">
        <v>53</v>
      </c>
      <c r="AD4205" t="s">
        <v>53</v>
      </c>
      <c r="AE4205" t="s">
        <v>53</v>
      </c>
      <c r="AJ4205">
        <v>2</v>
      </c>
      <c r="AK4205" t="s">
        <v>54</v>
      </c>
      <c r="AL4205" t="s">
        <v>55</v>
      </c>
      <c r="AM4205" s="33">
        <v>45897</v>
      </c>
      <c r="AN4205">
        <v>91010</v>
      </c>
      <c r="AO4205" t="s">
        <v>609</v>
      </c>
    </row>
    <row r="4206" spans="1:41" x14ac:dyDescent="0.35">
      <c r="A4206" s="33">
        <v>45919</v>
      </c>
      <c r="C4206" s="33">
        <v>45919</v>
      </c>
      <c r="D4206" s="33">
        <v>45919</v>
      </c>
      <c r="E4206" s="33">
        <v>45833</v>
      </c>
      <c r="F4206" t="s">
        <v>40</v>
      </c>
      <c r="H4206">
        <v>85</v>
      </c>
      <c r="I4206">
        <v>302</v>
      </c>
      <c r="J4206" t="s">
        <v>41</v>
      </c>
      <c r="K4206" t="s">
        <v>42</v>
      </c>
      <c r="L4206" t="s">
        <v>43</v>
      </c>
      <c r="M4206" t="s">
        <v>44</v>
      </c>
      <c r="N4206" t="s">
        <v>45</v>
      </c>
      <c r="O4206" t="s">
        <v>46</v>
      </c>
      <c r="P4206" t="s">
        <v>47</v>
      </c>
      <c r="Q4206" t="s">
        <v>48</v>
      </c>
      <c r="R4206" t="s">
        <v>5115</v>
      </c>
      <c r="S4206" s="33">
        <v>45918</v>
      </c>
      <c r="T4206">
        <v>7600085</v>
      </c>
      <c r="U4206">
        <v>8</v>
      </c>
      <c r="V4206" t="s">
        <v>49</v>
      </c>
      <c r="W4206">
        <v>244</v>
      </c>
      <c r="X4206" t="s">
        <v>50</v>
      </c>
      <c r="Y4206" s="34">
        <v>12900000</v>
      </c>
      <c r="AA4206" t="s">
        <v>51</v>
      </c>
      <c r="AB4206" t="s">
        <v>52</v>
      </c>
      <c r="AC4206" t="s">
        <v>53</v>
      </c>
      <c r="AD4206" t="s">
        <v>53</v>
      </c>
      <c r="AE4206" t="s">
        <v>53</v>
      </c>
      <c r="AJ4206">
        <v>2</v>
      </c>
      <c r="AK4206" t="s">
        <v>54</v>
      </c>
      <c r="AL4206" t="s">
        <v>55</v>
      </c>
      <c r="AM4206" s="33">
        <v>45848</v>
      </c>
      <c r="AN4206">
        <v>99915</v>
      </c>
      <c r="AO4206" t="s">
        <v>609</v>
      </c>
    </row>
    <row r="4207" spans="1:41" x14ac:dyDescent="0.35">
      <c r="A4207" s="33">
        <v>45908</v>
      </c>
      <c r="C4207" s="33">
        <v>45908</v>
      </c>
      <c r="D4207" s="33">
        <v>45908</v>
      </c>
      <c r="E4207" s="33">
        <v>45555</v>
      </c>
      <c r="F4207" t="s">
        <v>40</v>
      </c>
      <c r="H4207">
        <v>848</v>
      </c>
      <c r="I4207">
        <v>302</v>
      </c>
      <c r="J4207" t="s">
        <v>41</v>
      </c>
      <c r="K4207" t="s">
        <v>59</v>
      </c>
      <c r="L4207" t="s">
        <v>60</v>
      </c>
      <c r="M4207" t="s">
        <v>61</v>
      </c>
      <c r="N4207" t="s">
        <v>45</v>
      </c>
      <c r="O4207" t="s">
        <v>56</v>
      </c>
      <c r="P4207" t="s">
        <v>62</v>
      </c>
      <c r="Q4207" t="s">
        <v>63</v>
      </c>
      <c r="R4207" t="s">
        <v>3082</v>
      </c>
      <c r="AA4207" t="s">
        <v>51</v>
      </c>
      <c r="AB4207" t="s">
        <v>51</v>
      </c>
      <c r="AC4207" t="s">
        <v>53</v>
      </c>
      <c r="AD4207" t="s">
        <v>69</v>
      </c>
      <c r="AE4207" t="s">
        <v>53</v>
      </c>
      <c r="AF4207" s="33">
        <v>45842</v>
      </c>
      <c r="AG4207">
        <v>7600848</v>
      </c>
      <c r="AH4207">
        <v>14</v>
      </c>
      <c r="AI4207" t="s">
        <v>49</v>
      </c>
      <c r="AJ4207">
        <v>1</v>
      </c>
      <c r="AK4207" t="s">
        <v>58</v>
      </c>
      <c r="AL4207" t="s">
        <v>55</v>
      </c>
      <c r="AM4207" s="33">
        <v>45796</v>
      </c>
      <c r="AN4207">
        <v>848</v>
      </c>
      <c r="AO4207" t="s">
        <v>609</v>
      </c>
    </row>
    <row r="4208" spans="1:41" x14ac:dyDescent="0.35">
      <c r="A4208" s="33">
        <v>45908</v>
      </c>
      <c r="C4208" s="33">
        <v>45908</v>
      </c>
      <c r="D4208" s="33">
        <v>45908</v>
      </c>
      <c r="E4208" s="33">
        <v>45821</v>
      </c>
      <c r="F4208" t="s">
        <v>40</v>
      </c>
      <c r="H4208">
        <v>75</v>
      </c>
      <c r="I4208">
        <v>302</v>
      </c>
      <c r="J4208" t="s">
        <v>41</v>
      </c>
      <c r="K4208" t="s">
        <v>59</v>
      </c>
      <c r="L4208" t="s">
        <v>60</v>
      </c>
      <c r="M4208" t="s">
        <v>61</v>
      </c>
      <c r="N4208" t="s">
        <v>45</v>
      </c>
      <c r="O4208" t="s">
        <v>56</v>
      </c>
      <c r="P4208" t="s">
        <v>62</v>
      </c>
      <c r="Q4208" t="s">
        <v>63</v>
      </c>
      <c r="R4208" t="s">
        <v>3180</v>
      </c>
      <c r="AA4208" t="s">
        <v>51</v>
      </c>
      <c r="AB4208" t="s">
        <v>51</v>
      </c>
      <c r="AC4208" t="s">
        <v>53</v>
      </c>
      <c r="AD4208" t="s">
        <v>69</v>
      </c>
      <c r="AE4208" t="s">
        <v>53</v>
      </c>
      <c r="AF4208" s="33">
        <v>45877</v>
      </c>
      <c r="AG4208">
        <v>7600156</v>
      </c>
      <c r="AH4208">
        <v>6</v>
      </c>
      <c r="AI4208" t="s">
        <v>49</v>
      </c>
      <c r="AJ4208">
        <v>1</v>
      </c>
      <c r="AK4208" t="s">
        <v>58</v>
      </c>
      <c r="AL4208" t="s">
        <v>55</v>
      </c>
      <c r="AM4208" s="33">
        <v>45848</v>
      </c>
      <c r="AN4208">
        <v>75</v>
      </c>
      <c r="AO4208" t="s">
        <v>609</v>
      </c>
    </row>
    <row r="4209" spans="1:41" x14ac:dyDescent="0.35">
      <c r="A4209" s="33">
        <v>45908</v>
      </c>
      <c r="C4209" s="33">
        <v>45908</v>
      </c>
      <c r="D4209" s="33">
        <v>45908</v>
      </c>
      <c r="E4209" s="33">
        <v>45608</v>
      </c>
      <c r="F4209" t="s">
        <v>40</v>
      </c>
      <c r="H4209">
        <v>764</v>
      </c>
      <c r="I4209">
        <v>302</v>
      </c>
      <c r="J4209" t="s">
        <v>41</v>
      </c>
      <c r="K4209" t="s">
        <v>59</v>
      </c>
      <c r="L4209" t="s">
        <v>60</v>
      </c>
      <c r="M4209" t="s">
        <v>61</v>
      </c>
      <c r="N4209" t="s">
        <v>45</v>
      </c>
      <c r="O4209" t="s">
        <v>56</v>
      </c>
      <c r="P4209" t="s">
        <v>62</v>
      </c>
      <c r="Q4209" t="s">
        <v>63</v>
      </c>
      <c r="R4209" t="s">
        <v>3398</v>
      </c>
      <c r="AA4209" t="s">
        <v>51</v>
      </c>
      <c r="AB4209" t="s">
        <v>51</v>
      </c>
      <c r="AC4209" t="s">
        <v>53</v>
      </c>
      <c r="AD4209" t="s">
        <v>69</v>
      </c>
      <c r="AE4209" t="s">
        <v>53</v>
      </c>
      <c r="AF4209" s="33">
        <v>45815</v>
      </c>
      <c r="AG4209">
        <v>7600764</v>
      </c>
      <c r="AH4209">
        <v>7</v>
      </c>
      <c r="AI4209" t="s">
        <v>49</v>
      </c>
      <c r="AJ4209">
        <v>1</v>
      </c>
      <c r="AK4209" t="s">
        <v>58</v>
      </c>
      <c r="AL4209" t="s">
        <v>55</v>
      </c>
      <c r="AM4209" s="33">
        <v>45664</v>
      </c>
      <c r="AN4209">
        <v>764</v>
      </c>
      <c r="AO4209" t="s">
        <v>609</v>
      </c>
    </row>
    <row r="4210" spans="1:41" x14ac:dyDescent="0.35">
      <c r="A4210" s="33">
        <v>45904</v>
      </c>
      <c r="C4210" s="33">
        <v>45904</v>
      </c>
      <c r="D4210" s="33">
        <v>45904</v>
      </c>
      <c r="E4210" s="33">
        <v>45761</v>
      </c>
      <c r="F4210" t="s">
        <v>40</v>
      </c>
      <c r="H4210">
        <v>1105</v>
      </c>
      <c r="I4210">
        <v>302</v>
      </c>
      <c r="J4210" t="s">
        <v>41</v>
      </c>
      <c r="K4210" t="s">
        <v>65</v>
      </c>
      <c r="L4210" t="s">
        <v>66</v>
      </c>
      <c r="M4210" t="s">
        <v>67</v>
      </c>
      <c r="N4210" t="s">
        <v>45</v>
      </c>
      <c r="O4210" t="s">
        <v>56</v>
      </c>
      <c r="P4210" t="s">
        <v>57</v>
      </c>
      <c r="Q4210" t="s">
        <v>63</v>
      </c>
      <c r="R4210" t="s">
        <v>1654</v>
      </c>
      <c r="AA4210" t="s">
        <v>53</v>
      </c>
      <c r="AB4210" t="s">
        <v>51</v>
      </c>
      <c r="AE4210" t="s">
        <v>68</v>
      </c>
      <c r="AJ4210">
        <v>1</v>
      </c>
      <c r="AK4210" t="s">
        <v>58</v>
      </c>
      <c r="AL4210" t="s">
        <v>55</v>
      </c>
      <c r="AM4210" s="33">
        <v>45780</v>
      </c>
      <c r="AN4210">
        <v>1105</v>
      </c>
      <c r="AO4210" t="s">
        <v>609</v>
      </c>
    </row>
    <row r="4211" spans="1:41" x14ac:dyDescent="0.35">
      <c r="A4211" s="33">
        <v>45904</v>
      </c>
      <c r="C4211" s="33">
        <v>45904</v>
      </c>
      <c r="D4211" s="33">
        <v>45904</v>
      </c>
      <c r="E4211" s="33">
        <v>45633</v>
      </c>
      <c r="F4211" t="s">
        <v>40</v>
      </c>
      <c r="H4211">
        <v>610</v>
      </c>
      <c r="I4211">
        <v>302</v>
      </c>
      <c r="J4211" t="s">
        <v>41</v>
      </c>
      <c r="K4211" t="s">
        <v>59</v>
      </c>
      <c r="L4211" t="s">
        <v>60</v>
      </c>
      <c r="M4211" t="s">
        <v>61</v>
      </c>
      <c r="N4211" t="s">
        <v>45</v>
      </c>
      <c r="O4211" t="s">
        <v>56</v>
      </c>
      <c r="P4211" t="s">
        <v>62</v>
      </c>
      <c r="Q4211" t="s">
        <v>63</v>
      </c>
      <c r="R4211" t="s">
        <v>1725</v>
      </c>
      <c r="AA4211" t="s">
        <v>51</v>
      </c>
      <c r="AB4211" t="s">
        <v>51</v>
      </c>
      <c r="AC4211" t="s">
        <v>53</v>
      </c>
      <c r="AD4211" t="s">
        <v>69</v>
      </c>
      <c r="AE4211" t="s">
        <v>53</v>
      </c>
      <c r="AF4211" s="33">
        <v>45786</v>
      </c>
      <c r="AG4211">
        <v>7601112</v>
      </c>
      <c r="AH4211">
        <v>7</v>
      </c>
      <c r="AI4211" t="s">
        <v>49</v>
      </c>
      <c r="AJ4211">
        <v>1</v>
      </c>
      <c r="AK4211" t="s">
        <v>58</v>
      </c>
      <c r="AL4211" t="s">
        <v>55</v>
      </c>
      <c r="AM4211" s="33">
        <v>45700</v>
      </c>
      <c r="AN4211">
        <v>382</v>
      </c>
      <c r="AO4211" t="s">
        <v>609</v>
      </c>
    </row>
    <row r="4212" spans="1:41" x14ac:dyDescent="0.35">
      <c r="A4212" s="33">
        <v>45908</v>
      </c>
      <c r="C4212" s="33">
        <v>45908</v>
      </c>
      <c r="D4212" s="33">
        <v>45908</v>
      </c>
      <c r="E4212" s="33">
        <v>45806</v>
      </c>
      <c r="F4212" t="s">
        <v>40</v>
      </c>
      <c r="H4212">
        <v>1061</v>
      </c>
      <c r="I4212">
        <v>302</v>
      </c>
      <c r="J4212" t="s">
        <v>41</v>
      </c>
      <c r="K4212" t="s">
        <v>614</v>
      </c>
      <c r="L4212" t="s">
        <v>615</v>
      </c>
      <c r="M4212" t="s">
        <v>616</v>
      </c>
      <c r="N4212" t="s">
        <v>45</v>
      </c>
      <c r="O4212" t="s">
        <v>56</v>
      </c>
      <c r="P4212" t="s">
        <v>57</v>
      </c>
      <c r="Q4212" t="s">
        <v>48</v>
      </c>
      <c r="R4212" t="s">
        <v>3063</v>
      </c>
      <c r="AA4212" t="s">
        <v>51</v>
      </c>
      <c r="AB4212" t="s">
        <v>51</v>
      </c>
      <c r="AC4212" t="s">
        <v>28</v>
      </c>
      <c r="AD4212" t="s">
        <v>69</v>
      </c>
      <c r="AE4212" t="s">
        <v>53</v>
      </c>
      <c r="AF4212" s="33">
        <v>45824</v>
      </c>
      <c r="AG4212">
        <v>7601061</v>
      </c>
      <c r="AH4212">
        <v>179</v>
      </c>
      <c r="AI4212" t="s">
        <v>49</v>
      </c>
      <c r="AJ4212">
        <v>1</v>
      </c>
      <c r="AK4212" t="s">
        <v>58</v>
      </c>
      <c r="AL4212" t="s">
        <v>55</v>
      </c>
      <c r="AM4212" s="33">
        <v>45815</v>
      </c>
      <c r="AN4212">
        <v>1061</v>
      </c>
      <c r="AO4212" t="s">
        <v>609</v>
      </c>
    </row>
    <row r="4213" spans="1:41" x14ac:dyDescent="0.35">
      <c r="A4213" s="33">
        <v>45917</v>
      </c>
      <c r="C4213" s="33">
        <v>45917</v>
      </c>
      <c r="D4213" s="33">
        <v>45917</v>
      </c>
      <c r="E4213" s="33">
        <v>45840</v>
      </c>
      <c r="F4213" t="s">
        <v>40</v>
      </c>
      <c r="H4213">
        <v>164</v>
      </c>
      <c r="I4213">
        <v>302</v>
      </c>
      <c r="J4213" t="s">
        <v>41</v>
      </c>
      <c r="K4213" t="s">
        <v>42</v>
      </c>
      <c r="L4213" t="s">
        <v>43</v>
      </c>
      <c r="M4213" t="s">
        <v>44</v>
      </c>
      <c r="N4213" t="s">
        <v>45</v>
      </c>
      <c r="O4213" t="s">
        <v>46</v>
      </c>
      <c r="P4213" t="s">
        <v>47</v>
      </c>
      <c r="Q4213" t="s">
        <v>48</v>
      </c>
      <c r="R4213" t="s">
        <v>4552</v>
      </c>
      <c r="S4213" s="33">
        <v>45912</v>
      </c>
      <c r="T4213">
        <v>7600164</v>
      </c>
      <c r="U4213">
        <v>15</v>
      </c>
      <c r="V4213" t="s">
        <v>49</v>
      </c>
      <c r="W4213">
        <v>244</v>
      </c>
      <c r="X4213" t="s">
        <v>50</v>
      </c>
      <c r="Y4213" s="34">
        <v>12450000</v>
      </c>
      <c r="AA4213" t="s">
        <v>51</v>
      </c>
      <c r="AB4213" t="s">
        <v>52</v>
      </c>
      <c r="AC4213" t="s">
        <v>53</v>
      </c>
      <c r="AD4213" t="s">
        <v>53</v>
      </c>
      <c r="AE4213" t="s">
        <v>53</v>
      </c>
      <c r="AJ4213">
        <v>2</v>
      </c>
      <c r="AK4213" t="s">
        <v>54</v>
      </c>
      <c r="AL4213" t="s">
        <v>55</v>
      </c>
      <c r="AM4213" s="33">
        <v>45905</v>
      </c>
      <c r="AN4213">
        <v>91010</v>
      </c>
      <c r="AO4213" t="s">
        <v>609</v>
      </c>
    </row>
    <row r="4214" spans="1:41" x14ac:dyDescent="0.35">
      <c r="A4214" s="33">
        <v>45909</v>
      </c>
      <c r="C4214" s="33">
        <v>45909</v>
      </c>
      <c r="D4214" s="33">
        <v>45909</v>
      </c>
      <c r="E4214" s="33">
        <v>45841</v>
      </c>
      <c r="F4214" t="s">
        <v>40</v>
      </c>
      <c r="H4214">
        <v>360</v>
      </c>
      <c r="I4214">
        <v>302</v>
      </c>
      <c r="J4214" t="s">
        <v>41</v>
      </c>
      <c r="K4214" t="s">
        <v>42</v>
      </c>
      <c r="L4214" t="s">
        <v>43</v>
      </c>
      <c r="M4214" t="s">
        <v>44</v>
      </c>
      <c r="N4214" t="s">
        <v>45</v>
      </c>
      <c r="O4214" t="s">
        <v>46</v>
      </c>
      <c r="P4214" t="s">
        <v>47</v>
      </c>
      <c r="Q4214" t="s">
        <v>48</v>
      </c>
      <c r="R4214" t="s">
        <v>3368</v>
      </c>
      <c r="S4214" s="33">
        <v>45904</v>
      </c>
      <c r="T4214">
        <v>7600356</v>
      </c>
      <c r="U4214">
        <v>14</v>
      </c>
      <c r="V4214" t="s">
        <v>49</v>
      </c>
      <c r="W4214">
        <v>244</v>
      </c>
      <c r="X4214" t="s">
        <v>50</v>
      </c>
      <c r="Y4214" s="34">
        <v>11940000</v>
      </c>
      <c r="AA4214" t="s">
        <v>53</v>
      </c>
      <c r="AB4214" t="s">
        <v>52</v>
      </c>
      <c r="AC4214" t="s">
        <v>53</v>
      </c>
      <c r="AD4214" t="s">
        <v>53</v>
      </c>
      <c r="AE4214" t="s">
        <v>53</v>
      </c>
      <c r="AJ4214">
        <v>2</v>
      </c>
      <c r="AK4214" t="s">
        <v>54</v>
      </c>
      <c r="AL4214" t="s">
        <v>55</v>
      </c>
      <c r="AM4214" s="33">
        <v>45905</v>
      </c>
      <c r="AN4214">
        <v>91010</v>
      </c>
      <c r="AO4214" t="s">
        <v>609</v>
      </c>
    </row>
    <row r="4215" spans="1:41" x14ac:dyDescent="0.35">
      <c r="A4215" s="33">
        <v>45910</v>
      </c>
      <c r="C4215" s="33">
        <v>45910</v>
      </c>
      <c r="D4215" s="33">
        <v>45910</v>
      </c>
      <c r="E4215" s="33">
        <v>45831</v>
      </c>
      <c r="F4215" t="s">
        <v>40</v>
      </c>
      <c r="H4215">
        <v>358</v>
      </c>
      <c r="I4215">
        <v>302</v>
      </c>
      <c r="J4215" t="s">
        <v>41</v>
      </c>
      <c r="K4215" t="s">
        <v>42</v>
      </c>
      <c r="L4215" t="s">
        <v>43</v>
      </c>
      <c r="M4215" t="s">
        <v>44</v>
      </c>
      <c r="N4215" t="s">
        <v>45</v>
      </c>
      <c r="O4215" t="s">
        <v>46</v>
      </c>
      <c r="P4215" t="s">
        <v>47</v>
      </c>
      <c r="Q4215" t="s">
        <v>48</v>
      </c>
      <c r="R4215" t="s">
        <v>3301</v>
      </c>
      <c r="S4215" s="33">
        <v>45909</v>
      </c>
      <c r="T4215">
        <v>7600358</v>
      </c>
      <c r="U4215">
        <v>5</v>
      </c>
      <c r="V4215" t="s">
        <v>49</v>
      </c>
      <c r="W4215">
        <v>244</v>
      </c>
      <c r="X4215" t="s">
        <v>50</v>
      </c>
      <c r="Y4215" s="34">
        <v>12920000</v>
      </c>
      <c r="AA4215" t="s">
        <v>51</v>
      </c>
      <c r="AB4215" t="s">
        <v>52</v>
      </c>
      <c r="AC4215" t="s">
        <v>53</v>
      </c>
      <c r="AD4215" t="s">
        <v>53</v>
      </c>
      <c r="AE4215" t="s">
        <v>53</v>
      </c>
      <c r="AJ4215">
        <v>2</v>
      </c>
      <c r="AK4215" t="s">
        <v>54</v>
      </c>
      <c r="AL4215" t="s">
        <v>55</v>
      </c>
      <c r="AM4215" s="33">
        <v>45866</v>
      </c>
      <c r="AN4215">
        <v>99915</v>
      </c>
      <c r="AO4215" t="s">
        <v>609</v>
      </c>
    </row>
    <row r="4216" spans="1:41" x14ac:dyDescent="0.35">
      <c r="A4216" s="33">
        <v>45903</v>
      </c>
      <c r="C4216" s="33">
        <v>45903</v>
      </c>
      <c r="D4216" s="33">
        <v>45903</v>
      </c>
      <c r="E4216" s="33">
        <v>45835</v>
      </c>
      <c r="F4216" t="s">
        <v>40</v>
      </c>
      <c r="H4216">
        <v>156</v>
      </c>
      <c r="I4216">
        <v>302</v>
      </c>
      <c r="J4216" t="s">
        <v>41</v>
      </c>
      <c r="K4216" t="s">
        <v>614</v>
      </c>
      <c r="L4216" t="s">
        <v>615</v>
      </c>
      <c r="M4216" t="s">
        <v>616</v>
      </c>
      <c r="N4216" t="s">
        <v>45</v>
      </c>
      <c r="O4216" t="s">
        <v>56</v>
      </c>
      <c r="P4216" t="s">
        <v>57</v>
      </c>
      <c r="Q4216" t="s">
        <v>48</v>
      </c>
      <c r="R4216" t="s">
        <v>1676</v>
      </c>
      <c r="S4216" s="33">
        <v>45918</v>
      </c>
      <c r="T4216">
        <v>7600156</v>
      </c>
      <c r="U4216">
        <v>5</v>
      </c>
      <c r="V4216" t="s">
        <v>49</v>
      </c>
      <c r="W4216">
        <v>244</v>
      </c>
      <c r="X4216" t="s">
        <v>50</v>
      </c>
      <c r="Y4216" s="34">
        <v>12040000</v>
      </c>
      <c r="AA4216" t="s">
        <v>51</v>
      </c>
      <c r="AB4216" t="s">
        <v>52</v>
      </c>
      <c r="AC4216" t="s">
        <v>53</v>
      </c>
      <c r="AD4216" t="s">
        <v>53</v>
      </c>
      <c r="AE4216" t="s">
        <v>53</v>
      </c>
      <c r="AJ4216">
        <v>2</v>
      </c>
      <c r="AK4216" t="s">
        <v>54</v>
      </c>
      <c r="AL4216" t="s">
        <v>55</v>
      </c>
      <c r="AM4216" s="33">
        <v>45852</v>
      </c>
      <c r="AN4216">
        <v>99915</v>
      </c>
      <c r="AO4216" t="s">
        <v>609</v>
      </c>
    </row>
    <row r="4217" spans="1:41" x14ac:dyDescent="0.35">
      <c r="A4217" s="33">
        <v>45908</v>
      </c>
      <c r="C4217" s="33">
        <v>45908</v>
      </c>
      <c r="D4217" s="33">
        <v>45908</v>
      </c>
      <c r="E4217" s="33">
        <v>45729</v>
      </c>
      <c r="F4217" t="s">
        <v>40</v>
      </c>
      <c r="H4217">
        <v>415</v>
      </c>
      <c r="I4217">
        <v>302</v>
      </c>
      <c r="J4217" t="s">
        <v>41</v>
      </c>
      <c r="K4217" t="s">
        <v>59</v>
      </c>
      <c r="L4217" t="s">
        <v>60</v>
      </c>
      <c r="M4217" t="s">
        <v>61</v>
      </c>
      <c r="N4217" t="s">
        <v>45</v>
      </c>
      <c r="O4217" t="s">
        <v>56</v>
      </c>
      <c r="P4217" t="s">
        <v>62</v>
      </c>
      <c r="Q4217" t="s">
        <v>63</v>
      </c>
      <c r="R4217" t="s">
        <v>3072</v>
      </c>
      <c r="AA4217" t="s">
        <v>51</v>
      </c>
      <c r="AB4217" t="s">
        <v>51</v>
      </c>
      <c r="AC4217" t="s">
        <v>53</v>
      </c>
      <c r="AD4217" t="s">
        <v>69</v>
      </c>
      <c r="AE4217" t="s">
        <v>53</v>
      </c>
      <c r="AF4217" s="33">
        <v>45866</v>
      </c>
      <c r="AG4217">
        <v>7600741</v>
      </c>
      <c r="AH4217">
        <v>7</v>
      </c>
      <c r="AI4217" t="s">
        <v>49</v>
      </c>
      <c r="AJ4217">
        <v>1</v>
      </c>
      <c r="AK4217" t="s">
        <v>58</v>
      </c>
      <c r="AL4217" t="s">
        <v>55</v>
      </c>
      <c r="AM4217" s="33">
        <v>45740</v>
      </c>
      <c r="AN4217">
        <v>85</v>
      </c>
      <c r="AO4217" t="s">
        <v>609</v>
      </c>
    </row>
    <row r="4218" spans="1:41" x14ac:dyDescent="0.35">
      <c r="A4218" s="33">
        <v>45904</v>
      </c>
      <c r="C4218" s="33">
        <v>45904</v>
      </c>
      <c r="D4218" s="33">
        <v>45904</v>
      </c>
      <c r="E4218" s="33">
        <v>45636</v>
      </c>
      <c r="F4218" t="s">
        <v>40</v>
      </c>
      <c r="H4218">
        <v>1061</v>
      </c>
      <c r="I4218">
        <v>302</v>
      </c>
      <c r="J4218" t="s">
        <v>41</v>
      </c>
      <c r="K4218" t="s">
        <v>59</v>
      </c>
      <c r="L4218" t="s">
        <v>60</v>
      </c>
      <c r="M4218" t="s">
        <v>61</v>
      </c>
      <c r="N4218" t="s">
        <v>45</v>
      </c>
      <c r="O4218" t="s">
        <v>56</v>
      </c>
      <c r="P4218" t="s">
        <v>62</v>
      </c>
      <c r="Q4218" t="s">
        <v>63</v>
      </c>
      <c r="R4218" t="s">
        <v>2040</v>
      </c>
      <c r="AA4218" t="s">
        <v>51</v>
      </c>
      <c r="AB4218" t="s">
        <v>51</v>
      </c>
      <c r="AC4218" t="s">
        <v>53</v>
      </c>
      <c r="AD4218" t="s">
        <v>69</v>
      </c>
      <c r="AE4218" t="s">
        <v>53</v>
      </c>
      <c r="AF4218" s="33">
        <v>45747</v>
      </c>
      <c r="AG4218">
        <v>7601061</v>
      </c>
      <c r="AH4218">
        <v>15</v>
      </c>
      <c r="AI4218" t="s">
        <v>49</v>
      </c>
      <c r="AJ4218">
        <v>1</v>
      </c>
      <c r="AK4218" t="s">
        <v>58</v>
      </c>
      <c r="AL4218" t="s">
        <v>55</v>
      </c>
      <c r="AM4218" s="33">
        <v>45649</v>
      </c>
      <c r="AN4218">
        <v>1061</v>
      </c>
      <c r="AO4218" t="s">
        <v>609</v>
      </c>
    </row>
    <row r="4219" spans="1:41" x14ac:dyDescent="0.35">
      <c r="A4219" s="33">
        <v>45904</v>
      </c>
      <c r="C4219" s="33">
        <v>45904</v>
      </c>
      <c r="D4219" s="33">
        <v>45904</v>
      </c>
      <c r="E4219" s="33">
        <v>45757</v>
      </c>
      <c r="F4219" t="s">
        <v>40</v>
      </c>
      <c r="H4219">
        <v>822</v>
      </c>
      <c r="I4219">
        <v>302</v>
      </c>
      <c r="J4219" t="s">
        <v>41</v>
      </c>
      <c r="K4219" t="s">
        <v>42</v>
      </c>
      <c r="L4219" t="s">
        <v>43</v>
      </c>
      <c r="M4219" t="s">
        <v>44</v>
      </c>
      <c r="N4219" t="s">
        <v>45</v>
      </c>
      <c r="O4219" t="s">
        <v>46</v>
      </c>
      <c r="P4219" t="s">
        <v>47</v>
      </c>
      <c r="Q4219" t="s">
        <v>48</v>
      </c>
      <c r="R4219" t="s">
        <v>2165</v>
      </c>
      <c r="AA4219" t="s">
        <v>51</v>
      </c>
      <c r="AB4219" t="s">
        <v>51</v>
      </c>
      <c r="AC4219" t="s">
        <v>53</v>
      </c>
      <c r="AD4219" t="s">
        <v>69</v>
      </c>
      <c r="AE4219" t="s">
        <v>53</v>
      </c>
      <c r="AF4219" s="33">
        <v>45807</v>
      </c>
      <c r="AG4219">
        <v>7600826</v>
      </c>
      <c r="AH4219">
        <v>5</v>
      </c>
      <c r="AI4219" t="s">
        <v>49</v>
      </c>
      <c r="AJ4219">
        <v>1</v>
      </c>
      <c r="AK4219" t="s">
        <v>58</v>
      </c>
      <c r="AL4219" t="s">
        <v>55</v>
      </c>
      <c r="AM4219" s="33">
        <v>45777</v>
      </c>
      <c r="AN4219">
        <v>822</v>
      </c>
      <c r="AO4219" t="s">
        <v>609</v>
      </c>
    </row>
    <row r="4220" spans="1:41" x14ac:dyDescent="0.35">
      <c r="A4220" s="33">
        <v>45908</v>
      </c>
      <c r="C4220" s="33">
        <v>45908</v>
      </c>
      <c r="D4220" s="33">
        <v>45908</v>
      </c>
      <c r="E4220" s="33">
        <v>45761</v>
      </c>
      <c r="F4220" t="s">
        <v>40</v>
      </c>
      <c r="H4220">
        <v>549</v>
      </c>
      <c r="I4220">
        <v>302</v>
      </c>
      <c r="J4220" t="s">
        <v>41</v>
      </c>
      <c r="K4220" t="s">
        <v>42</v>
      </c>
      <c r="L4220" t="s">
        <v>43</v>
      </c>
      <c r="M4220" t="s">
        <v>44</v>
      </c>
      <c r="N4220" t="s">
        <v>45</v>
      </c>
      <c r="O4220" t="s">
        <v>46</v>
      </c>
      <c r="P4220" t="s">
        <v>47</v>
      </c>
      <c r="Q4220" t="s">
        <v>48</v>
      </c>
      <c r="R4220" t="s">
        <v>3373</v>
      </c>
      <c r="AA4220" t="s">
        <v>51</v>
      </c>
      <c r="AB4220" t="s">
        <v>51</v>
      </c>
      <c r="AC4220" t="s">
        <v>53</v>
      </c>
      <c r="AD4220" t="s">
        <v>69</v>
      </c>
      <c r="AE4220" t="s">
        <v>53</v>
      </c>
      <c r="AF4220" s="33">
        <v>45887</v>
      </c>
      <c r="AG4220">
        <v>7600922</v>
      </c>
      <c r="AH4220">
        <v>9</v>
      </c>
      <c r="AI4220" t="s">
        <v>49</v>
      </c>
      <c r="AJ4220">
        <v>1</v>
      </c>
      <c r="AK4220" t="s">
        <v>58</v>
      </c>
      <c r="AL4220" t="s">
        <v>55</v>
      </c>
      <c r="AM4220" s="33">
        <v>45782</v>
      </c>
      <c r="AN4220">
        <v>549</v>
      </c>
      <c r="AO4220" t="s">
        <v>609</v>
      </c>
    </row>
    <row r="4221" spans="1:41" x14ac:dyDescent="0.35">
      <c r="A4221" s="33">
        <v>45908</v>
      </c>
      <c r="C4221" s="33">
        <v>45908</v>
      </c>
      <c r="D4221" s="33">
        <v>45908</v>
      </c>
      <c r="E4221" s="33">
        <v>45645</v>
      </c>
      <c r="F4221" t="s">
        <v>40</v>
      </c>
      <c r="H4221">
        <v>993</v>
      </c>
      <c r="I4221">
        <v>302</v>
      </c>
      <c r="J4221" t="s">
        <v>41</v>
      </c>
      <c r="K4221" t="s">
        <v>59</v>
      </c>
      <c r="L4221" t="s">
        <v>60</v>
      </c>
      <c r="M4221" t="s">
        <v>61</v>
      </c>
      <c r="N4221" t="s">
        <v>45</v>
      </c>
      <c r="O4221" t="s">
        <v>56</v>
      </c>
      <c r="P4221" t="s">
        <v>62</v>
      </c>
      <c r="Q4221" t="s">
        <v>63</v>
      </c>
      <c r="R4221" t="s">
        <v>3429</v>
      </c>
      <c r="AA4221" t="s">
        <v>51</v>
      </c>
      <c r="AB4221" t="s">
        <v>51</v>
      </c>
      <c r="AC4221" t="s">
        <v>53</v>
      </c>
      <c r="AD4221" t="s">
        <v>69</v>
      </c>
      <c r="AE4221" t="s">
        <v>53</v>
      </c>
      <c r="AF4221" s="33">
        <v>45825</v>
      </c>
      <c r="AG4221">
        <v>7600983</v>
      </c>
      <c r="AH4221">
        <v>7</v>
      </c>
      <c r="AI4221" t="s">
        <v>49</v>
      </c>
      <c r="AJ4221">
        <v>1</v>
      </c>
      <c r="AK4221" t="s">
        <v>58</v>
      </c>
      <c r="AL4221" t="s">
        <v>55</v>
      </c>
      <c r="AM4221" s="33">
        <v>45797</v>
      </c>
      <c r="AN4221">
        <v>983</v>
      </c>
      <c r="AO4221" t="s">
        <v>609</v>
      </c>
    </row>
    <row r="4222" spans="1:41" x14ac:dyDescent="0.35">
      <c r="A4222" s="33">
        <v>45919</v>
      </c>
      <c r="C4222" s="33">
        <v>45919</v>
      </c>
      <c r="D4222" s="33">
        <v>45919</v>
      </c>
      <c r="E4222" s="33">
        <v>45833</v>
      </c>
      <c r="F4222" t="s">
        <v>40</v>
      </c>
      <c r="H4222">
        <v>705</v>
      </c>
      <c r="I4222">
        <v>302</v>
      </c>
      <c r="J4222" t="s">
        <v>41</v>
      </c>
      <c r="K4222" t="s">
        <v>42</v>
      </c>
      <c r="L4222" t="s">
        <v>43</v>
      </c>
      <c r="M4222" t="s">
        <v>44</v>
      </c>
      <c r="N4222" t="s">
        <v>45</v>
      </c>
      <c r="O4222" t="s">
        <v>46</v>
      </c>
      <c r="P4222" t="s">
        <v>47</v>
      </c>
      <c r="Q4222" t="s">
        <v>48</v>
      </c>
      <c r="R4222" t="s">
        <v>5116</v>
      </c>
      <c r="AA4222" t="s">
        <v>53</v>
      </c>
      <c r="AB4222" t="s">
        <v>51</v>
      </c>
      <c r="AE4222" t="s">
        <v>68</v>
      </c>
      <c r="AJ4222">
        <v>2</v>
      </c>
      <c r="AK4222" t="s">
        <v>54</v>
      </c>
      <c r="AL4222" t="s">
        <v>55</v>
      </c>
      <c r="AM4222" s="33">
        <v>45841</v>
      </c>
      <c r="AN4222">
        <v>99915</v>
      </c>
      <c r="AO4222" t="s">
        <v>609</v>
      </c>
    </row>
    <row r="4223" spans="1:41" x14ac:dyDescent="0.35">
      <c r="A4223" s="33">
        <v>45910</v>
      </c>
      <c r="C4223" s="33">
        <v>45910</v>
      </c>
      <c r="D4223" s="33">
        <v>45910</v>
      </c>
      <c r="E4223" s="33">
        <v>45866</v>
      </c>
      <c r="F4223" t="s">
        <v>40</v>
      </c>
      <c r="H4223">
        <v>969</v>
      </c>
      <c r="I4223">
        <v>302</v>
      </c>
      <c r="J4223" t="s">
        <v>41</v>
      </c>
      <c r="K4223" t="s">
        <v>42</v>
      </c>
      <c r="L4223" t="s">
        <v>43</v>
      </c>
      <c r="M4223" t="s">
        <v>44</v>
      </c>
      <c r="N4223" t="s">
        <v>45</v>
      </c>
      <c r="O4223" t="s">
        <v>46</v>
      </c>
      <c r="P4223" t="s">
        <v>47</v>
      </c>
      <c r="Q4223" t="s">
        <v>48</v>
      </c>
      <c r="R4223" t="s">
        <v>3041</v>
      </c>
      <c r="S4223" s="33">
        <v>45916</v>
      </c>
      <c r="T4223">
        <v>7600969</v>
      </c>
      <c r="U4223">
        <v>6</v>
      </c>
      <c r="V4223" t="s">
        <v>49</v>
      </c>
      <c r="W4223">
        <v>244</v>
      </c>
      <c r="X4223" t="s">
        <v>50</v>
      </c>
      <c r="Y4223" s="34">
        <v>12739000</v>
      </c>
      <c r="AA4223" t="s">
        <v>51</v>
      </c>
      <c r="AB4223" t="s">
        <v>52</v>
      </c>
      <c r="AC4223" t="s">
        <v>53</v>
      </c>
      <c r="AD4223" t="s">
        <v>53</v>
      </c>
      <c r="AE4223" t="s">
        <v>53</v>
      </c>
      <c r="AJ4223">
        <v>2</v>
      </c>
      <c r="AK4223" t="s">
        <v>54</v>
      </c>
      <c r="AL4223" t="s">
        <v>55</v>
      </c>
      <c r="AM4223" s="33">
        <v>45874</v>
      </c>
      <c r="AN4223">
        <v>99915</v>
      </c>
      <c r="AO4223" t="s">
        <v>609</v>
      </c>
    </row>
    <row r="4224" spans="1:41" x14ac:dyDescent="0.35">
      <c r="A4224" s="33">
        <v>45917</v>
      </c>
      <c r="C4224" s="33">
        <v>45917</v>
      </c>
      <c r="D4224" s="33">
        <v>45917</v>
      </c>
      <c r="E4224" s="33">
        <v>45835</v>
      </c>
      <c r="F4224" t="s">
        <v>40</v>
      </c>
      <c r="H4224">
        <v>737</v>
      </c>
      <c r="I4224">
        <v>302</v>
      </c>
      <c r="J4224" t="s">
        <v>41</v>
      </c>
      <c r="K4224" t="s">
        <v>614</v>
      </c>
      <c r="L4224" t="s">
        <v>615</v>
      </c>
      <c r="M4224" t="s">
        <v>616</v>
      </c>
      <c r="N4224" t="s">
        <v>45</v>
      </c>
      <c r="O4224" t="s">
        <v>56</v>
      </c>
      <c r="P4224" t="s">
        <v>57</v>
      </c>
      <c r="Q4224" t="s">
        <v>48</v>
      </c>
      <c r="R4224" t="s">
        <v>4530</v>
      </c>
      <c r="AA4224" t="s">
        <v>53</v>
      </c>
      <c r="AB4224" t="s">
        <v>51</v>
      </c>
      <c r="AE4224" t="s">
        <v>68</v>
      </c>
      <c r="AJ4224">
        <v>2</v>
      </c>
      <c r="AK4224" t="s">
        <v>54</v>
      </c>
      <c r="AL4224" t="s">
        <v>55</v>
      </c>
      <c r="AM4224" s="33">
        <v>45845</v>
      </c>
      <c r="AN4224">
        <v>99915</v>
      </c>
      <c r="AO4224" t="s">
        <v>609</v>
      </c>
    </row>
    <row r="4225" spans="1:41" x14ac:dyDescent="0.35">
      <c r="A4225" s="33">
        <v>45912</v>
      </c>
      <c r="C4225" s="33">
        <v>45912</v>
      </c>
      <c r="D4225" s="33">
        <v>45912</v>
      </c>
      <c r="E4225" s="33">
        <v>45859</v>
      </c>
      <c r="F4225" t="s">
        <v>40</v>
      </c>
      <c r="H4225">
        <v>92012</v>
      </c>
      <c r="I4225">
        <v>302</v>
      </c>
      <c r="J4225" t="s">
        <v>41</v>
      </c>
      <c r="K4225" t="s">
        <v>618</v>
      </c>
      <c r="L4225" t="s">
        <v>619</v>
      </c>
      <c r="M4225" t="s">
        <v>620</v>
      </c>
      <c r="N4225" t="s">
        <v>45</v>
      </c>
      <c r="P4225" t="s">
        <v>57</v>
      </c>
      <c r="Q4225" t="s">
        <v>63</v>
      </c>
      <c r="R4225" t="s">
        <v>4024</v>
      </c>
      <c r="S4225" s="33">
        <v>45910</v>
      </c>
      <c r="T4225">
        <v>7600705</v>
      </c>
      <c r="U4225">
        <v>12</v>
      </c>
      <c r="V4225" t="s">
        <v>49</v>
      </c>
      <c r="W4225">
        <v>244</v>
      </c>
      <c r="X4225" t="s">
        <v>50</v>
      </c>
      <c r="Y4225" s="34">
        <v>12570000</v>
      </c>
      <c r="AA4225" t="s">
        <v>51</v>
      </c>
      <c r="AB4225" t="s">
        <v>52</v>
      </c>
      <c r="AC4225" t="s">
        <v>53</v>
      </c>
      <c r="AD4225" t="s">
        <v>53</v>
      </c>
      <c r="AE4225" t="s">
        <v>53</v>
      </c>
      <c r="AJ4225">
        <v>2</v>
      </c>
      <c r="AK4225" t="s">
        <v>54</v>
      </c>
      <c r="AL4225" t="s">
        <v>55</v>
      </c>
      <c r="AM4225" s="33">
        <v>45905</v>
      </c>
      <c r="AN4225">
        <v>92012</v>
      </c>
      <c r="AO4225" t="s">
        <v>609</v>
      </c>
    </row>
    <row r="4226" spans="1:41" x14ac:dyDescent="0.35">
      <c r="A4226" s="33">
        <v>45903</v>
      </c>
      <c r="C4226" s="33">
        <v>45903</v>
      </c>
      <c r="D4226" s="33">
        <v>45903</v>
      </c>
      <c r="E4226" s="33">
        <v>45860</v>
      </c>
      <c r="F4226" t="s">
        <v>40</v>
      </c>
      <c r="H4226">
        <v>360</v>
      </c>
      <c r="I4226">
        <v>302</v>
      </c>
      <c r="J4226" t="s">
        <v>41</v>
      </c>
      <c r="K4226" t="s">
        <v>65</v>
      </c>
      <c r="L4226" t="s">
        <v>66</v>
      </c>
      <c r="M4226" t="s">
        <v>67</v>
      </c>
      <c r="N4226" t="s">
        <v>45</v>
      </c>
      <c r="O4226" t="s">
        <v>56</v>
      </c>
      <c r="P4226" t="s">
        <v>57</v>
      </c>
      <c r="Q4226" t="s">
        <v>63</v>
      </c>
      <c r="R4226" t="s">
        <v>1893</v>
      </c>
      <c r="S4226" s="33">
        <v>45888</v>
      </c>
      <c r="T4226">
        <v>7600356</v>
      </c>
      <c r="U4226">
        <v>5</v>
      </c>
      <c r="V4226" t="s">
        <v>49</v>
      </c>
      <c r="W4226">
        <v>244</v>
      </c>
      <c r="X4226" t="s">
        <v>50</v>
      </c>
      <c r="Y4226" s="34">
        <v>12590000</v>
      </c>
      <c r="AA4226" t="s">
        <v>51</v>
      </c>
      <c r="AB4226" t="s">
        <v>52</v>
      </c>
      <c r="AC4226" t="s">
        <v>53</v>
      </c>
      <c r="AD4226" t="s">
        <v>53</v>
      </c>
      <c r="AE4226" t="s">
        <v>53</v>
      </c>
      <c r="AJ4226">
        <v>2</v>
      </c>
      <c r="AK4226" t="s">
        <v>54</v>
      </c>
      <c r="AL4226" t="s">
        <v>55</v>
      </c>
      <c r="AM4226" s="33">
        <v>45889</v>
      </c>
      <c r="AN4226">
        <v>91010</v>
      </c>
      <c r="AO4226" t="s">
        <v>609</v>
      </c>
    </row>
    <row r="4227" spans="1:41" x14ac:dyDescent="0.35">
      <c r="A4227" s="33">
        <v>45903</v>
      </c>
      <c r="C4227" s="33">
        <v>45903</v>
      </c>
      <c r="D4227" s="33">
        <v>45903</v>
      </c>
      <c r="E4227" s="33">
        <v>45849</v>
      </c>
      <c r="F4227" t="s">
        <v>40</v>
      </c>
      <c r="H4227">
        <v>360</v>
      </c>
      <c r="I4227">
        <v>302</v>
      </c>
      <c r="J4227" t="s">
        <v>41</v>
      </c>
      <c r="K4227" t="s">
        <v>42</v>
      </c>
      <c r="L4227" t="s">
        <v>43</v>
      </c>
      <c r="M4227" t="s">
        <v>44</v>
      </c>
      <c r="N4227" t="s">
        <v>45</v>
      </c>
      <c r="O4227" t="s">
        <v>46</v>
      </c>
      <c r="P4227" t="s">
        <v>47</v>
      </c>
      <c r="Q4227" t="s">
        <v>48</v>
      </c>
      <c r="R4227" t="s">
        <v>1763</v>
      </c>
      <c r="S4227" s="33">
        <v>45888</v>
      </c>
      <c r="T4227">
        <v>7600356</v>
      </c>
      <c r="U4227">
        <v>12</v>
      </c>
      <c r="V4227" t="s">
        <v>49</v>
      </c>
      <c r="W4227">
        <v>244</v>
      </c>
      <c r="X4227" t="s">
        <v>50</v>
      </c>
      <c r="Y4227" s="34">
        <v>12550000</v>
      </c>
      <c r="AA4227" t="s">
        <v>51</v>
      </c>
      <c r="AB4227" t="s">
        <v>52</v>
      </c>
      <c r="AC4227" t="s">
        <v>53</v>
      </c>
      <c r="AD4227" t="s">
        <v>53</v>
      </c>
      <c r="AE4227" t="s">
        <v>53</v>
      </c>
      <c r="AJ4227">
        <v>2</v>
      </c>
      <c r="AK4227" t="s">
        <v>54</v>
      </c>
      <c r="AL4227" t="s">
        <v>55</v>
      </c>
      <c r="AM4227" s="33">
        <v>45889</v>
      </c>
      <c r="AN4227">
        <v>91010</v>
      </c>
      <c r="AO4227" t="s">
        <v>609</v>
      </c>
    </row>
    <row r="4228" spans="1:41" x14ac:dyDescent="0.35">
      <c r="A4228" s="33">
        <v>45903</v>
      </c>
      <c r="C4228" s="33">
        <v>45903</v>
      </c>
      <c r="D4228" s="33">
        <v>45903</v>
      </c>
      <c r="E4228" s="33">
        <v>45839</v>
      </c>
      <c r="F4228" t="s">
        <v>40</v>
      </c>
      <c r="H4228">
        <v>360</v>
      </c>
      <c r="I4228">
        <v>302</v>
      </c>
      <c r="J4228" t="s">
        <v>41</v>
      </c>
      <c r="K4228" t="s">
        <v>65</v>
      </c>
      <c r="L4228" t="s">
        <v>66</v>
      </c>
      <c r="M4228" t="s">
        <v>67</v>
      </c>
      <c r="N4228" t="s">
        <v>45</v>
      </c>
      <c r="O4228" t="s">
        <v>56</v>
      </c>
      <c r="P4228" t="s">
        <v>57</v>
      </c>
      <c r="Q4228" t="s">
        <v>63</v>
      </c>
      <c r="R4228" t="s">
        <v>2078</v>
      </c>
      <c r="AA4228" t="s">
        <v>53</v>
      </c>
      <c r="AB4228" t="s">
        <v>51</v>
      </c>
      <c r="AE4228" t="s">
        <v>68</v>
      </c>
      <c r="AJ4228">
        <v>2</v>
      </c>
      <c r="AK4228" t="s">
        <v>54</v>
      </c>
      <c r="AL4228" t="s">
        <v>55</v>
      </c>
      <c r="AM4228" s="33">
        <v>45895</v>
      </c>
      <c r="AN4228">
        <v>91010</v>
      </c>
      <c r="AO4228" t="s">
        <v>609</v>
      </c>
    </row>
    <row r="4229" spans="1:41" x14ac:dyDescent="0.35">
      <c r="A4229" s="33">
        <v>45909</v>
      </c>
      <c r="C4229" s="33">
        <v>45909</v>
      </c>
      <c r="D4229" s="33">
        <v>45909</v>
      </c>
      <c r="E4229" s="33">
        <v>45825</v>
      </c>
      <c r="F4229" t="s">
        <v>40</v>
      </c>
      <c r="H4229">
        <v>391</v>
      </c>
      <c r="I4229">
        <v>302</v>
      </c>
      <c r="J4229" t="s">
        <v>41</v>
      </c>
      <c r="K4229" t="s">
        <v>614</v>
      </c>
      <c r="L4229" t="s">
        <v>615</v>
      </c>
      <c r="M4229" t="s">
        <v>616</v>
      </c>
      <c r="N4229" t="s">
        <v>45</v>
      </c>
      <c r="O4229" t="s">
        <v>56</v>
      </c>
      <c r="P4229" t="s">
        <v>57</v>
      </c>
      <c r="Q4229" t="s">
        <v>48</v>
      </c>
      <c r="R4229" t="s">
        <v>3290</v>
      </c>
      <c r="AA4229" t="s">
        <v>53</v>
      </c>
      <c r="AB4229" t="s">
        <v>51</v>
      </c>
      <c r="AE4229" t="s">
        <v>68</v>
      </c>
      <c r="AJ4229">
        <v>2</v>
      </c>
      <c r="AK4229" t="s">
        <v>54</v>
      </c>
      <c r="AL4229" t="s">
        <v>55</v>
      </c>
      <c r="AM4229" s="33">
        <v>45896</v>
      </c>
      <c r="AN4229">
        <v>91010</v>
      </c>
      <c r="AO4229" t="s">
        <v>609</v>
      </c>
    </row>
    <row r="4230" spans="1:41" x14ac:dyDescent="0.35">
      <c r="A4230" s="33">
        <v>45904</v>
      </c>
      <c r="C4230" s="33">
        <v>45904</v>
      </c>
      <c r="D4230" s="33">
        <v>45904</v>
      </c>
      <c r="E4230" s="33">
        <v>45573</v>
      </c>
      <c r="F4230" t="s">
        <v>40</v>
      </c>
      <c r="H4230">
        <v>549</v>
      </c>
      <c r="I4230">
        <v>302</v>
      </c>
      <c r="J4230" t="s">
        <v>41</v>
      </c>
      <c r="K4230" t="s">
        <v>614</v>
      </c>
      <c r="L4230" t="s">
        <v>615</v>
      </c>
      <c r="M4230" t="s">
        <v>616</v>
      </c>
      <c r="N4230" t="s">
        <v>45</v>
      </c>
      <c r="O4230" t="s">
        <v>56</v>
      </c>
      <c r="P4230" t="s">
        <v>57</v>
      </c>
      <c r="Q4230" t="s">
        <v>48</v>
      </c>
      <c r="R4230" t="s">
        <v>1857</v>
      </c>
      <c r="AA4230" t="s">
        <v>53</v>
      </c>
      <c r="AB4230" t="s">
        <v>51</v>
      </c>
      <c r="AE4230" t="s">
        <v>68</v>
      </c>
      <c r="AJ4230">
        <v>2</v>
      </c>
      <c r="AK4230" t="s">
        <v>54</v>
      </c>
      <c r="AL4230" t="s">
        <v>55</v>
      </c>
      <c r="AM4230" s="33">
        <v>45629</v>
      </c>
      <c r="AN4230">
        <v>549</v>
      </c>
      <c r="AO4230" t="s">
        <v>609</v>
      </c>
    </row>
    <row r="4231" spans="1:41" x14ac:dyDescent="0.35">
      <c r="A4231" s="33">
        <v>45908</v>
      </c>
      <c r="C4231" s="33">
        <v>45908</v>
      </c>
      <c r="D4231" s="33">
        <v>45908</v>
      </c>
      <c r="E4231" s="33">
        <v>45706</v>
      </c>
      <c r="F4231" t="s">
        <v>40</v>
      </c>
      <c r="H4231">
        <v>976</v>
      </c>
      <c r="I4231">
        <v>302</v>
      </c>
      <c r="J4231" t="s">
        <v>41</v>
      </c>
      <c r="K4231" t="s">
        <v>65</v>
      </c>
      <c r="L4231" t="s">
        <v>66</v>
      </c>
      <c r="M4231" t="s">
        <v>67</v>
      </c>
      <c r="N4231" t="s">
        <v>45</v>
      </c>
      <c r="O4231" t="s">
        <v>56</v>
      </c>
      <c r="P4231" t="s">
        <v>57</v>
      </c>
      <c r="Q4231" t="s">
        <v>63</v>
      </c>
      <c r="R4231" t="s">
        <v>3374</v>
      </c>
      <c r="AA4231" t="s">
        <v>51</v>
      </c>
      <c r="AB4231" t="s">
        <v>51</v>
      </c>
      <c r="AC4231" t="s">
        <v>28</v>
      </c>
      <c r="AD4231" t="s">
        <v>69</v>
      </c>
      <c r="AE4231" t="s">
        <v>53</v>
      </c>
      <c r="AF4231" s="33">
        <v>45838</v>
      </c>
      <c r="AG4231">
        <v>7601076</v>
      </c>
      <c r="AH4231">
        <v>191</v>
      </c>
      <c r="AI4231" t="s">
        <v>49</v>
      </c>
      <c r="AJ4231">
        <v>1</v>
      </c>
      <c r="AK4231" t="s">
        <v>58</v>
      </c>
      <c r="AL4231" t="s">
        <v>55</v>
      </c>
      <c r="AM4231" s="33">
        <v>45740</v>
      </c>
      <c r="AN4231">
        <v>976</v>
      </c>
      <c r="AO4231" t="s">
        <v>609</v>
      </c>
    </row>
    <row r="4232" spans="1:41" x14ac:dyDescent="0.35">
      <c r="A4232" s="33">
        <v>45919</v>
      </c>
      <c r="C4232" s="33">
        <v>45919</v>
      </c>
      <c r="D4232" s="33">
        <v>45919</v>
      </c>
      <c r="E4232" s="33">
        <v>45831</v>
      </c>
      <c r="F4232" t="s">
        <v>40</v>
      </c>
      <c r="H4232">
        <v>678</v>
      </c>
      <c r="I4232">
        <v>302</v>
      </c>
      <c r="J4232" t="s">
        <v>41</v>
      </c>
      <c r="K4232" t="s">
        <v>65</v>
      </c>
      <c r="L4232" t="s">
        <v>66</v>
      </c>
      <c r="M4232" t="s">
        <v>67</v>
      </c>
      <c r="N4232" t="s">
        <v>45</v>
      </c>
      <c r="O4232" t="s">
        <v>56</v>
      </c>
      <c r="P4232" t="s">
        <v>617</v>
      </c>
      <c r="Q4232" t="s">
        <v>63</v>
      </c>
      <c r="R4232" t="s">
        <v>5117</v>
      </c>
      <c r="S4232" s="33">
        <v>45919</v>
      </c>
      <c r="T4232">
        <v>7600678</v>
      </c>
      <c r="U4232">
        <v>6</v>
      </c>
      <c r="V4232" t="s">
        <v>49</v>
      </c>
      <c r="W4232">
        <v>244</v>
      </c>
      <c r="X4232" t="s">
        <v>50</v>
      </c>
      <c r="Y4232" s="34">
        <v>13170000</v>
      </c>
      <c r="AA4232" t="s">
        <v>51</v>
      </c>
      <c r="AB4232" t="s">
        <v>52</v>
      </c>
      <c r="AC4232" t="s">
        <v>53</v>
      </c>
      <c r="AD4232" t="s">
        <v>53</v>
      </c>
      <c r="AE4232" t="s">
        <v>53</v>
      </c>
      <c r="AJ4232">
        <v>2</v>
      </c>
      <c r="AK4232" t="s">
        <v>54</v>
      </c>
      <c r="AL4232" t="s">
        <v>55</v>
      </c>
      <c r="AM4232" s="33">
        <v>45845</v>
      </c>
      <c r="AN4232">
        <v>99915</v>
      </c>
      <c r="AO4232" t="s">
        <v>609</v>
      </c>
    </row>
    <row r="4233" spans="1:41" x14ac:dyDescent="0.35">
      <c r="A4233" s="33">
        <v>45903</v>
      </c>
      <c r="C4233" s="33">
        <v>45903</v>
      </c>
      <c r="D4233" s="33">
        <v>45903</v>
      </c>
      <c r="E4233" s="33">
        <v>45860</v>
      </c>
      <c r="F4233" t="s">
        <v>40</v>
      </c>
      <c r="H4233">
        <v>360</v>
      </c>
      <c r="I4233">
        <v>302</v>
      </c>
      <c r="J4233" t="s">
        <v>41</v>
      </c>
      <c r="K4233" t="s">
        <v>65</v>
      </c>
      <c r="L4233" t="s">
        <v>66</v>
      </c>
      <c r="M4233" t="s">
        <v>67</v>
      </c>
      <c r="N4233" t="s">
        <v>45</v>
      </c>
      <c r="O4233" t="s">
        <v>56</v>
      </c>
      <c r="P4233" t="s">
        <v>57</v>
      </c>
      <c r="Q4233" t="s">
        <v>63</v>
      </c>
      <c r="R4233" t="s">
        <v>1885</v>
      </c>
      <c r="AA4233" t="s">
        <v>53</v>
      </c>
      <c r="AB4233" t="s">
        <v>51</v>
      </c>
      <c r="AE4233" t="s">
        <v>68</v>
      </c>
      <c r="AJ4233">
        <v>2</v>
      </c>
      <c r="AK4233" t="s">
        <v>54</v>
      </c>
      <c r="AL4233" t="s">
        <v>55</v>
      </c>
      <c r="AM4233" s="33">
        <v>45887</v>
      </c>
      <c r="AN4233">
        <v>91010</v>
      </c>
      <c r="AO4233" t="s">
        <v>609</v>
      </c>
    </row>
    <row r="4234" spans="1:41" x14ac:dyDescent="0.35">
      <c r="A4234" s="33">
        <v>45909</v>
      </c>
      <c r="C4234" s="33">
        <v>45909</v>
      </c>
      <c r="D4234" s="33">
        <v>45909</v>
      </c>
      <c r="E4234" s="33">
        <v>45826</v>
      </c>
      <c r="F4234" t="s">
        <v>40</v>
      </c>
      <c r="H4234">
        <v>391</v>
      </c>
      <c r="I4234">
        <v>302</v>
      </c>
      <c r="J4234" t="s">
        <v>41</v>
      </c>
      <c r="K4234" t="s">
        <v>614</v>
      </c>
      <c r="L4234" t="s">
        <v>615</v>
      </c>
      <c r="M4234" t="s">
        <v>616</v>
      </c>
      <c r="N4234" t="s">
        <v>45</v>
      </c>
      <c r="O4234" t="s">
        <v>56</v>
      </c>
      <c r="P4234" t="s">
        <v>57</v>
      </c>
      <c r="Q4234" t="s">
        <v>48</v>
      </c>
      <c r="R4234" t="s">
        <v>3099</v>
      </c>
      <c r="AA4234" t="s">
        <v>53</v>
      </c>
      <c r="AB4234" t="s">
        <v>51</v>
      </c>
      <c r="AE4234" t="s">
        <v>68</v>
      </c>
      <c r="AJ4234">
        <v>2</v>
      </c>
      <c r="AK4234" t="s">
        <v>54</v>
      </c>
      <c r="AL4234" t="s">
        <v>55</v>
      </c>
      <c r="AM4234" s="33">
        <v>45896</v>
      </c>
      <c r="AN4234">
        <v>91010</v>
      </c>
      <c r="AO4234" t="s">
        <v>609</v>
      </c>
    </row>
    <row r="4235" spans="1:41" x14ac:dyDescent="0.35">
      <c r="A4235" s="33">
        <v>45917</v>
      </c>
      <c r="C4235" s="33">
        <v>45917</v>
      </c>
      <c r="D4235" s="33">
        <v>45917</v>
      </c>
      <c r="E4235" s="33">
        <v>45866</v>
      </c>
      <c r="F4235" t="s">
        <v>40</v>
      </c>
      <c r="H4235">
        <v>453</v>
      </c>
      <c r="I4235">
        <v>302</v>
      </c>
      <c r="J4235" t="s">
        <v>41</v>
      </c>
      <c r="K4235" t="s">
        <v>42</v>
      </c>
      <c r="L4235" t="s">
        <v>43</v>
      </c>
      <c r="M4235" t="s">
        <v>44</v>
      </c>
      <c r="N4235" t="s">
        <v>45</v>
      </c>
      <c r="O4235" t="s">
        <v>46</v>
      </c>
      <c r="P4235" t="s">
        <v>47</v>
      </c>
      <c r="Q4235" t="s">
        <v>48</v>
      </c>
      <c r="R4235" t="s">
        <v>4492</v>
      </c>
      <c r="S4235" s="33">
        <v>45916</v>
      </c>
      <c r="T4235">
        <v>7600453</v>
      </c>
      <c r="U4235">
        <v>5</v>
      </c>
      <c r="V4235" t="s">
        <v>49</v>
      </c>
      <c r="W4235">
        <v>244</v>
      </c>
      <c r="X4235" t="s">
        <v>50</v>
      </c>
      <c r="Y4235" s="34">
        <v>12840000</v>
      </c>
      <c r="AA4235" t="s">
        <v>51</v>
      </c>
      <c r="AB4235" t="s">
        <v>52</v>
      </c>
      <c r="AC4235" t="s">
        <v>53</v>
      </c>
      <c r="AD4235" t="s">
        <v>53</v>
      </c>
      <c r="AE4235" t="s">
        <v>53</v>
      </c>
      <c r="AJ4235">
        <v>2</v>
      </c>
      <c r="AK4235" t="s">
        <v>54</v>
      </c>
      <c r="AL4235" t="s">
        <v>55</v>
      </c>
      <c r="AM4235" s="33">
        <v>45909</v>
      </c>
      <c r="AN4235">
        <v>91010</v>
      </c>
      <c r="AO4235" t="s">
        <v>609</v>
      </c>
    </row>
    <row r="4236" spans="1:41" x14ac:dyDescent="0.35">
      <c r="A4236" s="33">
        <v>45908</v>
      </c>
      <c r="C4236" s="33">
        <v>45908</v>
      </c>
      <c r="D4236" s="33">
        <v>45908</v>
      </c>
      <c r="E4236" s="33">
        <v>45715</v>
      </c>
      <c r="F4236" t="s">
        <v>40</v>
      </c>
      <c r="H4236">
        <v>164</v>
      </c>
      <c r="I4236">
        <v>302</v>
      </c>
      <c r="J4236" t="s">
        <v>41</v>
      </c>
      <c r="K4236" t="s">
        <v>59</v>
      </c>
      <c r="L4236" t="s">
        <v>60</v>
      </c>
      <c r="M4236" t="s">
        <v>61</v>
      </c>
      <c r="N4236" t="s">
        <v>45</v>
      </c>
      <c r="O4236" t="s">
        <v>56</v>
      </c>
      <c r="P4236" t="s">
        <v>62</v>
      </c>
      <c r="Q4236" t="s">
        <v>63</v>
      </c>
      <c r="R4236" t="s">
        <v>3506</v>
      </c>
      <c r="AA4236" t="s">
        <v>51</v>
      </c>
      <c r="AB4236" t="s">
        <v>51</v>
      </c>
      <c r="AC4236" t="s">
        <v>53</v>
      </c>
      <c r="AD4236" t="s">
        <v>69</v>
      </c>
      <c r="AE4236" t="s">
        <v>53</v>
      </c>
      <c r="AF4236" s="33">
        <v>45843</v>
      </c>
      <c r="AG4236">
        <v>7600779</v>
      </c>
      <c r="AH4236">
        <v>12</v>
      </c>
      <c r="AI4236" t="s">
        <v>49</v>
      </c>
      <c r="AJ4236">
        <v>1</v>
      </c>
      <c r="AK4236" t="s">
        <v>58</v>
      </c>
      <c r="AL4236" t="s">
        <v>55</v>
      </c>
      <c r="AM4236" s="33">
        <v>45776</v>
      </c>
      <c r="AN4236">
        <v>164</v>
      </c>
      <c r="AO4236" t="s">
        <v>609</v>
      </c>
    </row>
    <row r="4237" spans="1:41" x14ac:dyDescent="0.35">
      <c r="A4237" s="33">
        <v>45908</v>
      </c>
      <c r="C4237" s="33">
        <v>45908</v>
      </c>
      <c r="D4237" s="33">
        <v>45908</v>
      </c>
      <c r="E4237" s="33">
        <v>45831</v>
      </c>
      <c r="F4237" t="s">
        <v>40</v>
      </c>
      <c r="H4237">
        <v>822</v>
      </c>
      <c r="I4237">
        <v>302</v>
      </c>
      <c r="J4237" t="s">
        <v>41</v>
      </c>
      <c r="K4237" t="s">
        <v>59</v>
      </c>
      <c r="L4237" t="s">
        <v>60</v>
      </c>
      <c r="M4237" t="s">
        <v>61</v>
      </c>
      <c r="N4237" t="s">
        <v>45</v>
      </c>
      <c r="O4237" t="s">
        <v>56</v>
      </c>
      <c r="P4237" t="s">
        <v>62</v>
      </c>
      <c r="Q4237" t="s">
        <v>63</v>
      </c>
      <c r="R4237" t="s">
        <v>3065</v>
      </c>
      <c r="AA4237" t="s">
        <v>51</v>
      </c>
      <c r="AB4237" t="s">
        <v>51</v>
      </c>
      <c r="AC4237" t="s">
        <v>53</v>
      </c>
      <c r="AD4237" t="s">
        <v>69</v>
      </c>
      <c r="AE4237" t="s">
        <v>53</v>
      </c>
      <c r="AF4237" s="33">
        <v>45848</v>
      </c>
      <c r="AG4237">
        <v>7600826</v>
      </c>
      <c r="AH4237">
        <v>4</v>
      </c>
      <c r="AI4237" t="s">
        <v>49</v>
      </c>
      <c r="AJ4237">
        <v>1</v>
      </c>
      <c r="AK4237" t="s">
        <v>58</v>
      </c>
      <c r="AL4237" t="s">
        <v>55</v>
      </c>
      <c r="AM4237" s="33">
        <v>45838</v>
      </c>
      <c r="AN4237">
        <v>822</v>
      </c>
      <c r="AO4237" t="s">
        <v>609</v>
      </c>
    </row>
    <row r="4238" spans="1:41" x14ac:dyDescent="0.35">
      <c r="A4238" s="33">
        <v>45904</v>
      </c>
      <c r="C4238" s="33">
        <v>45904</v>
      </c>
      <c r="D4238" s="33">
        <v>45904</v>
      </c>
      <c r="E4238" s="33">
        <v>45607</v>
      </c>
      <c r="F4238" t="s">
        <v>40</v>
      </c>
      <c r="H4238">
        <v>953</v>
      </c>
      <c r="I4238">
        <v>302</v>
      </c>
      <c r="J4238" t="s">
        <v>41</v>
      </c>
      <c r="K4238" t="s">
        <v>618</v>
      </c>
      <c r="L4238" t="s">
        <v>619</v>
      </c>
      <c r="M4238" t="s">
        <v>620</v>
      </c>
      <c r="N4238" t="s">
        <v>45</v>
      </c>
      <c r="P4238" t="s">
        <v>57</v>
      </c>
      <c r="Q4238" t="s">
        <v>63</v>
      </c>
      <c r="R4238" t="s">
        <v>2163</v>
      </c>
      <c r="AA4238" t="s">
        <v>53</v>
      </c>
      <c r="AB4238" t="s">
        <v>51</v>
      </c>
      <c r="AE4238" t="s">
        <v>68</v>
      </c>
      <c r="AJ4238">
        <v>1</v>
      </c>
      <c r="AK4238" t="s">
        <v>58</v>
      </c>
      <c r="AL4238" t="s">
        <v>55</v>
      </c>
      <c r="AM4238" s="33">
        <v>45687</v>
      </c>
      <c r="AN4238">
        <v>953</v>
      </c>
      <c r="AO4238" t="s">
        <v>609</v>
      </c>
    </row>
    <row r="4239" spans="1:41" x14ac:dyDescent="0.35">
      <c r="A4239" s="33">
        <v>45917</v>
      </c>
      <c r="C4239" s="33">
        <v>45917</v>
      </c>
      <c r="D4239" s="33">
        <v>45917</v>
      </c>
      <c r="E4239" s="33">
        <v>45894</v>
      </c>
      <c r="F4239" t="s">
        <v>40</v>
      </c>
      <c r="H4239">
        <v>164</v>
      </c>
      <c r="I4239">
        <v>302</v>
      </c>
      <c r="J4239" t="s">
        <v>41</v>
      </c>
      <c r="K4239" t="s">
        <v>614</v>
      </c>
      <c r="L4239" t="s">
        <v>615</v>
      </c>
      <c r="M4239" t="s">
        <v>616</v>
      </c>
      <c r="N4239" t="s">
        <v>45</v>
      </c>
      <c r="O4239" t="s">
        <v>56</v>
      </c>
      <c r="P4239" t="s">
        <v>57</v>
      </c>
      <c r="Q4239" t="s">
        <v>48</v>
      </c>
      <c r="R4239" t="s">
        <v>4504</v>
      </c>
      <c r="S4239" s="33">
        <v>45912</v>
      </c>
      <c r="T4239">
        <v>7600164</v>
      </c>
      <c r="U4239">
        <v>6</v>
      </c>
      <c r="V4239" t="s">
        <v>49</v>
      </c>
      <c r="W4239">
        <v>244</v>
      </c>
      <c r="X4239" t="s">
        <v>50</v>
      </c>
      <c r="Y4239" s="34">
        <v>12080000</v>
      </c>
      <c r="AA4239" t="s">
        <v>51</v>
      </c>
      <c r="AB4239" t="s">
        <v>52</v>
      </c>
      <c r="AC4239" t="s">
        <v>53</v>
      </c>
      <c r="AD4239" t="s">
        <v>53</v>
      </c>
      <c r="AE4239" t="s">
        <v>53</v>
      </c>
      <c r="AJ4239">
        <v>2</v>
      </c>
      <c r="AK4239" t="s">
        <v>54</v>
      </c>
      <c r="AL4239" t="s">
        <v>55</v>
      </c>
      <c r="AM4239" s="33">
        <v>45905</v>
      </c>
      <c r="AN4239">
        <v>99915</v>
      </c>
      <c r="AO4239" t="s">
        <v>609</v>
      </c>
    </row>
    <row r="4240" spans="1:41" x14ac:dyDescent="0.35">
      <c r="A4240" s="33">
        <v>45908</v>
      </c>
      <c r="C4240" s="33">
        <v>45908</v>
      </c>
      <c r="D4240" s="33">
        <v>45908</v>
      </c>
      <c r="E4240" s="33">
        <v>45821</v>
      </c>
      <c r="F4240" t="s">
        <v>40</v>
      </c>
      <c r="H4240">
        <v>871</v>
      </c>
      <c r="I4240">
        <v>302</v>
      </c>
      <c r="J4240" t="s">
        <v>41</v>
      </c>
      <c r="K4240" t="s">
        <v>42</v>
      </c>
      <c r="L4240" t="s">
        <v>43</v>
      </c>
      <c r="M4240" t="s">
        <v>44</v>
      </c>
      <c r="N4240" t="s">
        <v>45</v>
      </c>
      <c r="O4240" t="s">
        <v>46</v>
      </c>
      <c r="P4240" t="s">
        <v>47</v>
      </c>
      <c r="Q4240" t="s">
        <v>48</v>
      </c>
      <c r="R4240" t="s">
        <v>3086</v>
      </c>
      <c r="S4240" s="33">
        <v>45904</v>
      </c>
      <c r="T4240">
        <v>7600871</v>
      </c>
      <c r="U4240">
        <v>13</v>
      </c>
      <c r="V4240" t="s">
        <v>49</v>
      </c>
      <c r="W4240">
        <v>244</v>
      </c>
      <c r="X4240" t="s">
        <v>50</v>
      </c>
      <c r="Y4240" s="34">
        <v>13500000</v>
      </c>
      <c r="AA4240" t="s">
        <v>51</v>
      </c>
      <c r="AB4240" t="s">
        <v>52</v>
      </c>
      <c r="AC4240" t="s">
        <v>53</v>
      </c>
      <c r="AD4240" t="s">
        <v>53</v>
      </c>
      <c r="AE4240" t="s">
        <v>53</v>
      </c>
      <c r="AJ4240">
        <v>2</v>
      </c>
      <c r="AK4240" t="s">
        <v>54</v>
      </c>
      <c r="AL4240" t="s">
        <v>55</v>
      </c>
      <c r="AM4240" s="33">
        <v>45840</v>
      </c>
      <c r="AN4240">
        <v>99915</v>
      </c>
      <c r="AO4240" t="s">
        <v>609</v>
      </c>
    </row>
    <row r="4241" spans="1:41" x14ac:dyDescent="0.35">
      <c r="A4241" s="33">
        <v>45904</v>
      </c>
      <c r="C4241" s="33">
        <v>45904</v>
      </c>
      <c r="D4241" s="33">
        <v>45904</v>
      </c>
      <c r="E4241" s="33">
        <v>45845</v>
      </c>
      <c r="F4241" t="s">
        <v>40</v>
      </c>
      <c r="H4241">
        <v>1086</v>
      </c>
      <c r="I4241">
        <v>302</v>
      </c>
      <c r="J4241" t="s">
        <v>41</v>
      </c>
      <c r="K4241" t="s">
        <v>59</v>
      </c>
      <c r="L4241" t="s">
        <v>60</v>
      </c>
      <c r="M4241" t="s">
        <v>61</v>
      </c>
      <c r="N4241" t="s">
        <v>45</v>
      </c>
      <c r="O4241" t="s">
        <v>56</v>
      </c>
      <c r="P4241" t="s">
        <v>62</v>
      </c>
      <c r="Q4241" t="s">
        <v>63</v>
      </c>
      <c r="R4241" t="s">
        <v>1679</v>
      </c>
      <c r="S4241" s="33">
        <v>45903</v>
      </c>
      <c r="T4241">
        <v>7600212</v>
      </c>
      <c r="U4241">
        <v>6</v>
      </c>
      <c r="V4241" t="s">
        <v>49</v>
      </c>
      <c r="W4241">
        <v>244</v>
      </c>
      <c r="X4241" t="s">
        <v>64</v>
      </c>
      <c r="Y4241" s="34">
        <v>12800000</v>
      </c>
      <c r="AA4241" t="s">
        <v>51</v>
      </c>
      <c r="AB4241" t="s">
        <v>52</v>
      </c>
      <c r="AC4241" t="s">
        <v>53</v>
      </c>
      <c r="AD4241" t="s">
        <v>53</v>
      </c>
      <c r="AE4241" t="s">
        <v>53</v>
      </c>
      <c r="AJ4241">
        <v>2</v>
      </c>
      <c r="AK4241" t="s">
        <v>54</v>
      </c>
      <c r="AL4241" t="s">
        <v>55</v>
      </c>
      <c r="AM4241" s="33">
        <v>45896</v>
      </c>
      <c r="AN4241">
        <v>91010</v>
      </c>
      <c r="AO4241" t="s">
        <v>609</v>
      </c>
    </row>
    <row r="4242" spans="1:41" x14ac:dyDescent="0.35">
      <c r="A4242" s="33">
        <v>45903</v>
      </c>
      <c r="C4242" s="33">
        <v>45903</v>
      </c>
      <c r="D4242" s="33">
        <v>45903</v>
      </c>
      <c r="E4242" s="33">
        <v>45775</v>
      </c>
      <c r="F4242" t="s">
        <v>40</v>
      </c>
      <c r="H4242">
        <v>602</v>
      </c>
      <c r="I4242">
        <v>302</v>
      </c>
      <c r="J4242" t="s">
        <v>41</v>
      </c>
      <c r="K4242" t="s">
        <v>618</v>
      </c>
      <c r="L4242" t="s">
        <v>619</v>
      </c>
      <c r="M4242" t="s">
        <v>620</v>
      </c>
      <c r="N4242" t="s">
        <v>45</v>
      </c>
      <c r="P4242" t="s">
        <v>57</v>
      </c>
      <c r="Q4242" t="s">
        <v>63</v>
      </c>
      <c r="R4242" t="s">
        <v>1929</v>
      </c>
      <c r="S4242" s="33">
        <v>45901</v>
      </c>
      <c r="T4242">
        <v>7600753</v>
      </c>
      <c r="U4242">
        <v>13</v>
      </c>
      <c r="V4242" t="s">
        <v>49</v>
      </c>
      <c r="W4242">
        <v>244</v>
      </c>
      <c r="X4242" t="s">
        <v>50</v>
      </c>
      <c r="Y4242" s="34">
        <v>12470000</v>
      </c>
      <c r="AA4242" t="s">
        <v>51</v>
      </c>
      <c r="AB4242" t="s">
        <v>52</v>
      </c>
      <c r="AC4242" t="s">
        <v>53</v>
      </c>
      <c r="AD4242" t="s">
        <v>53</v>
      </c>
      <c r="AE4242" t="s">
        <v>53</v>
      </c>
      <c r="AJ4242">
        <v>2</v>
      </c>
      <c r="AK4242" t="s">
        <v>54</v>
      </c>
      <c r="AL4242" t="s">
        <v>55</v>
      </c>
      <c r="AM4242" s="33">
        <v>45880</v>
      </c>
      <c r="AN4242">
        <v>91010</v>
      </c>
      <c r="AO4242" t="s">
        <v>609</v>
      </c>
    </row>
    <row r="4243" spans="1:41" x14ac:dyDescent="0.35">
      <c r="A4243" s="33">
        <v>45915</v>
      </c>
      <c r="C4243" s="33">
        <v>45915</v>
      </c>
      <c r="D4243" s="33">
        <v>45915</v>
      </c>
      <c r="E4243" s="33">
        <v>45862</v>
      </c>
      <c r="F4243" t="s">
        <v>40</v>
      </c>
      <c r="H4243">
        <v>93010</v>
      </c>
      <c r="I4243">
        <v>302</v>
      </c>
      <c r="J4243" t="s">
        <v>41</v>
      </c>
      <c r="K4243" t="s">
        <v>618</v>
      </c>
      <c r="L4243" t="s">
        <v>619</v>
      </c>
      <c r="M4243" t="s">
        <v>620</v>
      </c>
      <c r="N4243" t="s">
        <v>45</v>
      </c>
      <c r="P4243" t="s">
        <v>57</v>
      </c>
      <c r="Q4243" t="s">
        <v>63</v>
      </c>
      <c r="R4243" t="s">
        <v>4333</v>
      </c>
      <c r="S4243" s="33">
        <v>45910</v>
      </c>
      <c r="T4243">
        <v>7600501</v>
      </c>
      <c r="U4243">
        <v>8</v>
      </c>
      <c r="V4243" t="s">
        <v>49</v>
      </c>
      <c r="W4243">
        <v>244</v>
      </c>
      <c r="X4243" t="s">
        <v>50</v>
      </c>
      <c r="Y4243" s="34">
        <v>12720000</v>
      </c>
      <c r="AA4243" t="s">
        <v>51</v>
      </c>
      <c r="AB4243" t="s">
        <v>52</v>
      </c>
      <c r="AC4243" t="s">
        <v>53</v>
      </c>
      <c r="AD4243" t="s">
        <v>53</v>
      </c>
      <c r="AE4243" t="s">
        <v>53</v>
      </c>
      <c r="AJ4243">
        <v>2</v>
      </c>
      <c r="AK4243" t="s">
        <v>54</v>
      </c>
      <c r="AL4243" t="s">
        <v>55</v>
      </c>
      <c r="AM4243" s="33">
        <v>45908</v>
      </c>
      <c r="AN4243">
        <v>93010</v>
      </c>
      <c r="AO4243" t="s">
        <v>609</v>
      </c>
    </row>
    <row r="4244" spans="1:41" x14ac:dyDescent="0.35">
      <c r="A4244" s="33">
        <v>45918</v>
      </c>
      <c r="C4244" s="33">
        <v>45918</v>
      </c>
      <c r="D4244" s="33">
        <v>45918</v>
      </c>
      <c r="E4244" s="33">
        <v>45840</v>
      </c>
      <c r="F4244" t="s">
        <v>40</v>
      </c>
      <c r="H4244">
        <v>839</v>
      </c>
      <c r="I4244">
        <v>302</v>
      </c>
      <c r="J4244" t="s">
        <v>41</v>
      </c>
      <c r="K4244" t="s">
        <v>42</v>
      </c>
      <c r="L4244" t="s">
        <v>43</v>
      </c>
      <c r="M4244" t="s">
        <v>44</v>
      </c>
      <c r="N4244" t="s">
        <v>45</v>
      </c>
      <c r="O4244" t="s">
        <v>46</v>
      </c>
      <c r="P4244" t="s">
        <v>47</v>
      </c>
      <c r="Q4244" t="s">
        <v>48</v>
      </c>
      <c r="R4244" t="s">
        <v>5118</v>
      </c>
      <c r="S4244" s="33">
        <v>45905</v>
      </c>
      <c r="T4244">
        <v>7600839</v>
      </c>
      <c r="U4244">
        <v>10</v>
      </c>
      <c r="V4244" t="s">
        <v>49</v>
      </c>
      <c r="W4244">
        <v>243</v>
      </c>
      <c r="X4244" t="s">
        <v>50</v>
      </c>
      <c r="Y4244" s="34">
        <v>12450000</v>
      </c>
      <c r="AA4244" t="s">
        <v>51</v>
      </c>
      <c r="AB4244" t="s">
        <v>52</v>
      </c>
      <c r="AC4244" t="s">
        <v>53</v>
      </c>
      <c r="AD4244" t="s">
        <v>53</v>
      </c>
      <c r="AE4244" t="s">
        <v>53</v>
      </c>
      <c r="AJ4244">
        <v>2</v>
      </c>
      <c r="AK4244" t="s">
        <v>54</v>
      </c>
      <c r="AL4244" t="s">
        <v>55</v>
      </c>
      <c r="AM4244" s="33">
        <v>45901</v>
      </c>
      <c r="AN4244">
        <v>91010</v>
      </c>
      <c r="AO4244" t="s">
        <v>609</v>
      </c>
    </row>
    <row r="4245" spans="1:41" x14ac:dyDescent="0.35">
      <c r="A4245" s="33">
        <v>45912</v>
      </c>
      <c r="C4245" s="33">
        <v>45912</v>
      </c>
      <c r="D4245" s="33">
        <v>45912</v>
      </c>
      <c r="E4245" s="33">
        <v>45842</v>
      </c>
      <c r="F4245" t="s">
        <v>40</v>
      </c>
      <c r="H4245">
        <v>872</v>
      </c>
      <c r="I4245">
        <v>302</v>
      </c>
      <c r="J4245" t="s">
        <v>41</v>
      </c>
      <c r="K4245" t="s">
        <v>65</v>
      </c>
      <c r="L4245" t="s">
        <v>66</v>
      </c>
      <c r="M4245" t="s">
        <v>67</v>
      </c>
      <c r="N4245" t="s">
        <v>45</v>
      </c>
      <c r="O4245" t="s">
        <v>56</v>
      </c>
      <c r="P4245" t="s">
        <v>57</v>
      </c>
      <c r="Q4245" t="s">
        <v>63</v>
      </c>
      <c r="R4245" t="s">
        <v>4047</v>
      </c>
      <c r="AA4245" t="s">
        <v>51</v>
      </c>
      <c r="AB4245" t="s">
        <v>51</v>
      </c>
      <c r="AC4245" t="s">
        <v>53</v>
      </c>
      <c r="AD4245" t="s">
        <v>69</v>
      </c>
      <c r="AE4245" t="s">
        <v>53</v>
      </c>
      <c r="AF4245" s="33">
        <v>45896</v>
      </c>
      <c r="AG4245">
        <v>7600872</v>
      </c>
      <c r="AH4245">
        <v>8</v>
      </c>
      <c r="AI4245" t="s">
        <v>49</v>
      </c>
      <c r="AJ4245">
        <v>2</v>
      </c>
      <c r="AK4245" t="s">
        <v>54</v>
      </c>
      <c r="AL4245" t="s">
        <v>55</v>
      </c>
      <c r="AM4245" s="33">
        <v>45894</v>
      </c>
      <c r="AN4245">
        <v>91010</v>
      </c>
      <c r="AO4245" t="s">
        <v>609</v>
      </c>
    </row>
    <row r="4246" spans="1:41" x14ac:dyDescent="0.35">
      <c r="A4246" s="33">
        <v>45908</v>
      </c>
      <c r="C4246" s="33">
        <v>45908</v>
      </c>
      <c r="D4246" s="33">
        <v>45908</v>
      </c>
      <c r="E4246" s="33">
        <v>45868</v>
      </c>
      <c r="F4246" t="s">
        <v>40</v>
      </c>
      <c r="H4246">
        <v>12</v>
      </c>
      <c r="I4246">
        <v>302</v>
      </c>
      <c r="J4246" t="s">
        <v>41</v>
      </c>
      <c r="K4246" t="s">
        <v>42</v>
      </c>
      <c r="L4246" t="s">
        <v>43</v>
      </c>
      <c r="M4246" t="s">
        <v>44</v>
      </c>
      <c r="N4246" t="s">
        <v>45</v>
      </c>
      <c r="O4246" t="s">
        <v>46</v>
      </c>
      <c r="P4246" t="s">
        <v>47</v>
      </c>
      <c r="Q4246" t="s">
        <v>48</v>
      </c>
      <c r="R4246" t="s">
        <v>3377</v>
      </c>
      <c r="S4246" s="33">
        <v>45897</v>
      </c>
      <c r="T4246">
        <v>7600753</v>
      </c>
      <c r="U4246">
        <v>7</v>
      </c>
      <c r="V4246" t="s">
        <v>49</v>
      </c>
      <c r="W4246">
        <v>244</v>
      </c>
      <c r="X4246" t="s">
        <v>50</v>
      </c>
      <c r="Y4246" s="34">
        <v>12550000</v>
      </c>
      <c r="AA4246" t="s">
        <v>51</v>
      </c>
      <c r="AB4246" t="s">
        <v>52</v>
      </c>
      <c r="AC4246" t="s">
        <v>53</v>
      </c>
      <c r="AD4246" t="s">
        <v>53</v>
      </c>
      <c r="AE4246" t="s">
        <v>53</v>
      </c>
      <c r="AJ4246">
        <v>2</v>
      </c>
      <c r="AK4246" t="s">
        <v>54</v>
      </c>
      <c r="AL4246" t="s">
        <v>55</v>
      </c>
      <c r="AM4246" s="33">
        <v>45890</v>
      </c>
      <c r="AN4246">
        <v>91010</v>
      </c>
      <c r="AO4246" t="s">
        <v>609</v>
      </c>
    </row>
    <row r="4247" spans="1:41" x14ac:dyDescent="0.35">
      <c r="A4247" s="33">
        <v>45903</v>
      </c>
      <c r="C4247" s="33">
        <v>45903</v>
      </c>
      <c r="D4247" s="33">
        <v>45903</v>
      </c>
      <c r="E4247" s="33">
        <v>45824</v>
      </c>
      <c r="F4247" t="s">
        <v>40</v>
      </c>
      <c r="H4247">
        <v>332</v>
      </c>
      <c r="I4247">
        <v>302</v>
      </c>
      <c r="J4247" t="s">
        <v>41</v>
      </c>
      <c r="K4247" t="s">
        <v>42</v>
      </c>
      <c r="L4247" t="s">
        <v>43</v>
      </c>
      <c r="M4247" t="s">
        <v>44</v>
      </c>
      <c r="N4247" t="s">
        <v>45</v>
      </c>
      <c r="O4247" t="s">
        <v>46</v>
      </c>
      <c r="P4247" t="s">
        <v>47</v>
      </c>
      <c r="Q4247" t="s">
        <v>48</v>
      </c>
      <c r="R4247" t="s">
        <v>2027</v>
      </c>
      <c r="AA4247" t="s">
        <v>53</v>
      </c>
      <c r="AB4247" t="s">
        <v>51</v>
      </c>
      <c r="AE4247" t="s">
        <v>68</v>
      </c>
      <c r="AJ4247">
        <v>2</v>
      </c>
      <c r="AK4247" t="s">
        <v>54</v>
      </c>
      <c r="AL4247" t="s">
        <v>55</v>
      </c>
      <c r="AM4247" s="33">
        <v>45845</v>
      </c>
      <c r="AN4247">
        <v>99915</v>
      </c>
      <c r="AO4247" t="s">
        <v>609</v>
      </c>
    </row>
    <row r="4248" spans="1:41" x14ac:dyDescent="0.35">
      <c r="A4248" s="33">
        <v>45917</v>
      </c>
      <c r="C4248" s="33">
        <v>45917</v>
      </c>
      <c r="D4248" s="33">
        <v>45917</v>
      </c>
      <c r="E4248" s="33">
        <v>45875</v>
      </c>
      <c r="F4248" t="s">
        <v>40</v>
      </c>
      <c r="H4248">
        <v>1176</v>
      </c>
      <c r="I4248">
        <v>302</v>
      </c>
      <c r="J4248" t="s">
        <v>41</v>
      </c>
      <c r="K4248" t="s">
        <v>42</v>
      </c>
      <c r="L4248" t="s">
        <v>43</v>
      </c>
      <c r="M4248" t="s">
        <v>44</v>
      </c>
      <c r="N4248" t="s">
        <v>45</v>
      </c>
      <c r="O4248" t="s">
        <v>46</v>
      </c>
      <c r="P4248" t="s">
        <v>47</v>
      </c>
      <c r="Q4248" t="s">
        <v>48</v>
      </c>
      <c r="R4248" t="s">
        <v>4610</v>
      </c>
      <c r="AA4248" t="s">
        <v>53</v>
      </c>
      <c r="AB4248" t="s">
        <v>51</v>
      </c>
      <c r="AE4248" t="s">
        <v>68</v>
      </c>
      <c r="AJ4248">
        <v>2</v>
      </c>
      <c r="AK4248" t="s">
        <v>54</v>
      </c>
      <c r="AL4248" t="s">
        <v>55</v>
      </c>
      <c r="AM4248" s="33">
        <v>45905</v>
      </c>
      <c r="AN4248">
        <v>99915</v>
      </c>
      <c r="AO4248" t="s">
        <v>609</v>
      </c>
    </row>
    <row r="4249" spans="1:41" x14ac:dyDescent="0.35">
      <c r="A4249" s="33">
        <v>45908</v>
      </c>
      <c r="C4249" s="33">
        <v>45908</v>
      </c>
      <c r="D4249" s="33">
        <v>45908</v>
      </c>
      <c r="E4249" s="33">
        <v>45716</v>
      </c>
      <c r="F4249" t="s">
        <v>40</v>
      </c>
      <c r="H4249">
        <v>1076</v>
      </c>
      <c r="I4249">
        <v>302</v>
      </c>
      <c r="J4249" t="s">
        <v>41</v>
      </c>
      <c r="K4249" t="s">
        <v>59</v>
      </c>
      <c r="L4249" t="s">
        <v>60</v>
      </c>
      <c r="M4249" t="s">
        <v>61</v>
      </c>
      <c r="N4249" t="s">
        <v>45</v>
      </c>
      <c r="O4249" t="s">
        <v>56</v>
      </c>
      <c r="P4249" t="s">
        <v>62</v>
      </c>
      <c r="Q4249" t="s">
        <v>63</v>
      </c>
      <c r="R4249" t="s">
        <v>3445</v>
      </c>
      <c r="AA4249" t="s">
        <v>53</v>
      </c>
      <c r="AB4249" t="s">
        <v>51</v>
      </c>
      <c r="AC4249" t="s">
        <v>53</v>
      </c>
      <c r="AD4249" t="s">
        <v>69</v>
      </c>
      <c r="AE4249" t="s">
        <v>53</v>
      </c>
      <c r="AF4249" s="33">
        <v>45863</v>
      </c>
      <c r="AG4249">
        <v>7601076</v>
      </c>
      <c r="AH4249">
        <v>8</v>
      </c>
      <c r="AI4249" t="s">
        <v>49</v>
      </c>
      <c r="AJ4249">
        <v>1</v>
      </c>
      <c r="AK4249" t="s">
        <v>58</v>
      </c>
      <c r="AL4249" t="s">
        <v>55</v>
      </c>
      <c r="AM4249" s="33">
        <v>45740</v>
      </c>
      <c r="AN4249">
        <v>976</v>
      </c>
      <c r="AO4249" t="s">
        <v>609</v>
      </c>
    </row>
    <row r="4250" spans="1:41" x14ac:dyDescent="0.35">
      <c r="A4250" s="33">
        <v>45904</v>
      </c>
      <c r="C4250" s="33">
        <v>45904</v>
      </c>
      <c r="D4250" s="33">
        <v>45904</v>
      </c>
      <c r="E4250" s="33">
        <v>45645</v>
      </c>
      <c r="F4250" t="s">
        <v>40</v>
      </c>
      <c r="H4250">
        <v>528</v>
      </c>
      <c r="I4250">
        <v>302</v>
      </c>
      <c r="J4250" t="s">
        <v>41</v>
      </c>
      <c r="K4250" t="s">
        <v>614</v>
      </c>
      <c r="L4250" t="s">
        <v>615</v>
      </c>
      <c r="M4250" t="s">
        <v>616</v>
      </c>
      <c r="N4250" t="s">
        <v>45</v>
      </c>
      <c r="O4250" t="s">
        <v>56</v>
      </c>
      <c r="P4250" t="s">
        <v>617</v>
      </c>
      <c r="Q4250" t="s">
        <v>48</v>
      </c>
      <c r="R4250" t="s">
        <v>1690</v>
      </c>
      <c r="AA4250" t="s">
        <v>51</v>
      </c>
      <c r="AB4250" t="s">
        <v>51</v>
      </c>
      <c r="AC4250" t="s">
        <v>53</v>
      </c>
      <c r="AD4250" t="s">
        <v>69</v>
      </c>
      <c r="AE4250" t="s">
        <v>53</v>
      </c>
      <c r="AF4250" s="33">
        <v>45791</v>
      </c>
      <c r="AG4250">
        <v>7600528</v>
      </c>
      <c r="AH4250">
        <v>7</v>
      </c>
      <c r="AI4250" t="s">
        <v>49</v>
      </c>
      <c r="AJ4250">
        <v>1</v>
      </c>
      <c r="AK4250" t="s">
        <v>58</v>
      </c>
      <c r="AL4250" t="s">
        <v>55</v>
      </c>
      <c r="AM4250" s="33">
        <v>45684</v>
      </c>
      <c r="AN4250">
        <v>528</v>
      </c>
      <c r="AO4250" t="s">
        <v>609</v>
      </c>
    </row>
    <row r="4251" spans="1:41" x14ac:dyDescent="0.35">
      <c r="A4251" s="33">
        <v>45908</v>
      </c>
      <c r="C4251" s="33">
        <v>45908</v>
      </c>
      <c r="D4251" s="33">
        <v>45908</v>
      </c>
      <c r="E4251" s="33">
        <v>45741</v>
      </c>
      <c r="F4251" t="s">
        <v>40</v>
      </c>
      <c r="H4251">
        <v>549</v>
      </c>
      <c r="I4251">
        <v>302</v>
      </c>
      <c r="J4251" t="s">
        <v>41</v>
      </c>
      <c r="K4251" t="s">
        <v>42</v>
      </c>
      <c r="L4251" t="s">
        <v>43</v>
      </c>
      <c r="M4251" t="s">
        <v>44</v>
      </c>
      <c r="N4251" t="s">
        <v>45</v>
      </c>
      <c r="O4251" t="s">
        <v>46</v>
      </c>
      <c r="P4251" t="s">
        <v>47</v>
      </c>
      <c r="Q4251" t="s">
        <v>48</v>
      </c>
      <c r="R4251" t="s">
        <v>3307</v>
      </c>
      <c r="AA4251" t="s">
        <v>51</v>
      </c>
      <c r="AB4251" t="s">
        <v>51</v>
      </c>
      <c r="AC4251" t="s">
        <v>53</v>
      </c>
      <c r="AD4251" t="s">
        <v>69</v>
      </c>
      <c r="AE4251" t="s">
        <v>53</v>
      </c>
      <c r="AF4251" s="33">
        <v>45876</v>
      </c>
      <c r="AG4251">
        <v>7600549</v>
      </c>
      <c r="AH4251">
        <v>15</v>
      </c>
      <c r="AI4251" t="s">
        <v>49</v>
      </c>
      <c r="AJ4251">
        <v>1</v>
      </c>
      <c r="AK4251" t="s">
        <v>58</v>
      </c>
      <c r="AL4251" t="s">
        <v>55</v>
      </c>
      <c r="AM4251" s="33">
        <v>45744</v>
      </c>
      <c r="AN4251">
        <v>549</v>
      </c>
      <c r="AO4251" t="s">
        <v>609</v>
      </c>
    </row>
    <row r="4252" spans="1:41" x14ac:dyDescent="0.35">
      <c r="A4252" s="33">
        <v>45908</v>
      </c>
      <c r="C4252" s="33">
        <v>45908</v>
      </c>
      <c r="D4252" s="33">
        <v>45908</v>
      </c>
      <c r="E4252" s="33">
        <v>45643</v>
      </c>
      <c r="F4252" t="s">
        <v>40</v>
      </c>
      <c r="H4252">
        <v>732</v>
      </c>
      <c r="I4252">
        <v>302</v>
      </c>
      <c r="J4252" t="s">
        <v>41</v>
      </c>
      <c r="K4252" t="s">
        <v>65</v>
      </c>
      <c r="L4252" t="s">
        <v>66</v>
      </c>
      <c r="M4252" t="s">
        <v>67</v>
      </c>
      <c r="N4252" t="s">
        <v>45</v>
      </c>
      <c r="O4252" t="s">
        <v>56</v>
      </c>
      <c r="P4252" t="s">
        <v>57</v>
      </c>
      <c r="Q4252" t="s">
        <v>63</v>
      </c>
      <c r="R4252" t="s">
        <v>3286</v>
      </c>
      <c r="AA4252" t="s">
        <v>53</v>
      </c>
      <c r="AB4252" t="s">
        <v>51</v>
      </c>
      <c r="AC4252" t="s">
        <v>53</v>
      </c>
      <c r="AD4252" t="s">
        <v>69</v>
      </c>
      <c r="AE4252" t="s">
        <v>53</v>
      </c>
      <c r="AF4252" s="33">
        <v>45849</v>
      </c>
      <c r="AG4252">
        <v>7600732</v>
      </c>
      <c r="AH4252">
        <v>5</v>
      </c>
      <c r="AI4252" t="s">
        <v>49</v>
      </c>
      <c r="AJ4252">
        <v>1</v>
      </c>
      <c r="AK4252" t="s">
        <v>58</v>
      </c>
      <c r="AL4252" t="s">
        <v>55</v>
      </c>
      <c r="AM4252" s="33">
        <v>45650</v>
      </c>
      <c r="AN4252">
        <v>732</v>
      </c>
      <c r="AO4252" t="s">
        <v>609</v>
      </c>
    </row>
    <row r="4253" spans="1:41" x14ac:dyDescent="0.35">
      <c r="A4253" s="33">
        <v>45908</v>
      </c>
      <c r="C4253" s="33">
        <v>45908</v>
      </c>
      <c r="D4253" s="33">
        <v>45908</v>
      </c>
      <c r="E4253" s="33">
        <v>45580</v>
      </c>
      <c r="F4253" t="s">
        <v>40</v>
      </c>
      <c r="H4253">
        <v>742</v>
      </c>
      <c r="I4253">
        <v>302</v>
      </c>
      <c r="J4253" t="s">
        <v>41</v>
      </c>
      <c r="K4253" t="s">
        <v>65</v>
      </c>
      <c r="L4253" t="s">
        <v>66</v>
      </c>
      <c r="M4253" t="s">
        <v>67</v>
      </c>
      <c r="N4253" t="s">
        <v>45</v>
      </c>
      <c r="O4253" t="s">
        <v>56</v>
      </c>
      <c r="P4253" t="s">
        <v>57</v>
      </c>
      <c r="Q4253" t="s">
        <v>63</v>
      </c>
      <c r="R4253" t="s">
        <v>3091</v>
      </c>
      <c r="AA4253" t="s">
        <v>53</v>
      </c>
      <c r="AB4253" t="s">
        <v>51</v>
      </c>
      <c r="AC4253" t="s">
        <v>53</v>
      </c>
      <c r="AD4253" t="s">
        <v>69</v>
      </c>
      <c r="AE4253" t="s">
        <v>53</v>
      </c>
      <c r="AF4253" s="33">
        <v>45712</v>
      </c>
      <c r="AG4253">
        <v>7600873</v>
      </c>
      <c r="AH4253">
        <v>16</v>
      </c>
      <c r="AI4253" t="s">
        <v>49</v>
      </c>
      <c r="AJ4253">
        <v>1</v>
      </c>
      <c r="AK4253" t="s">
        <v>58</v>
      </c>
      <c r="AL4253" t="s">
        <v>55</v>
      </c>
      <c r="AM4253" s="33">
        <v>45614</v>
      </c>
      <c r="AN4253">
        <v>742</v>
      </c>
      <c r="AO4253" t="s">
        <v>609</v>
      </c>
    </row>
    <row r="4254" spans="1:41" x14ac:dyDescent="0.35">
      <c r="A4254" s="33">
        <v>45908</v>
      </c>
      <c r="C4254" s="33">
        <v>45908</v>
      </c>
      <c r="D4254" s="33">
        <v>45908</v>
      </c>
      <c r="E4254" s="33">
        <v>45762</v>
      </c>
      <c r="F4254" t="s">
        <v>40</v>
      </c>
      <c r="H4254">
        <v>742</v>
      </c>
      <c r="I4254">
        <v>302</v>
      </c>
      <c r="J4254" t="s">
        <v>41</v>
      </c>
      <c r="K4254" t="s">
        <v>59</v>
      </c>
      <c r="L4254" t="s">
        <v>60</v>
      </c>
      <c r="M4254" t="s">
        <v>61</v>
      </c>
      <c r="N4254" t="s">
        <v>45</v>
      </c>
      <c r="O4254" t="s">
        <v>56</v>
      </c>
      <c r="P4254" t="s">
        <v>62</v>
      </c>
      <c r="Q4254" t="s">
        <v>63</v>
      </c>
      <c r="R4254" t="s">
        <v>3395</v>
      </c>
      <c r="AA4254" t="s">
        <v>53</v>
      </c>
      <c r="AB4254" t="s">
        <v>51</v>
      </c>
      <c r="AC4254" t="s">
        <v>53</v>
      </c>
      <c r="AD4254" t="s">
        <v>69</v>
      </c>
      <c r="AE4254" t="s">
        <v>53</v>
      </c>
      <c r="AF4254" s="33">
        <v>45839</v>
      </c>
      <c r="AH4254">
        <v>0</v>
      </c>
      <c r="AI4254" t="s">
        <v>49</v>
      </c>
      <c r="AJ4254">
        <v>1</v>
      </c>
      <c r="AK4254" t="s">
        <v>58</v>
      </c>
      <c r="AL4254" t="s">
        <v>55</v>
      </c>
      <c r="AM4254" s="33">
        <v>45789</v>
      </c>
      <c r="AN4254">
        <v>742</v>
      </c>
      <c r="AO4254" t="s">
        <v>609</v>
      </c>
    </row>
    <row r="4255" spans="1:41" x14ac:dyDescent="0.35">
      <c r="A4255" s="33">
        <v>45910</v>
      </c>
      <c r="C4255" s="33">
        <v>45910</v>
      </c>
      <c r="D4255" s="33">
        <v>45910</v>
      </c>
      <c r="E4255" s="33">
        <v>45831</v>
      </c>
      <c r="F4255" t="s">
        <v>40</v>
      </c>
      <c r="H4255">
        <v>358</v>
      </c>
      <c r="I4255">
        <v>302</v>
      </c>
      <c r="J4255" t="s">
        <v>41</v>
      </c>
      <c r="K4255" t="s">
        <v>42</v>
      </c>
      <c r="L4255" t="s">
        <v>43</v>
      </c>
      <c r="M4255" t="s">
        <v>44</v>
      </c>
      <c r="N4255" t="s">
        <v>45</v>
      </c>
      <c r="O4255" t="s">
        <v>46</v>
      </c>
      <c r="P4255" t="s">
        <v>47</v>
      </c>
      <c r="Q4255" t="s">
        <v>48</v>
      </c>
      <c r="R4255" t="s">
        <v>3078</v>
      </c>
      <c r="S4255" s="33">
        <v>45906</v>
      </c>
      <c r="T4255">
        <v>7600358</v>
      </c>
      <c r="U4255">
        <v>22</v>
      </c>
      <c r="V4255" t="s">
        <v>49</v>
      </c>
      <c r="W4255">
        <v>244</v>
      </c>
      <c r="X4255" t="s">
        <v>50</v>
      </c>
      <c r="Y4255" s="34">
        <v>12370000</v>
      </c>
      <c r="AA4255" t="s">
        <v>51</v>
      </c>
      <c r="AB4255" t="s">
        <v>52</v>
      </c>
      <c r="AC4255" t="s">
        <v>53</v>
      </c>
      <c r="AD4255" t="s">
        <v>53</v>
      </c>
      <c r="AE4255" t="s">
        <v>53</v>
      </c>
      <c r="AJ4255">
        <v>2</v>
      </c>
      <c r="AK4255" t="s">
        <v>54</v>
      </c>
      <c r="AL4255" t="s">
        <v>55</v>
      </c>
      <c r="AM4255" s="33">
        <v>45866</v>
      </c>
      <c r="AN4255">
        <v>99915</v>
      </c>
      <c r="AO4255" t="s">
        <v>609</v>
      </c>
    </row>
    <row r="4256" spans="1:41" x14ac:dyDescent="0.35">
      <c r="A4256" s="33">
        <v>45917</v>
      </c>
      <c r="C4256" s="33">
        <v>45917</v>
      </c>
      <c r="D4256" s="33">
        <v>45917</v>
      </c>
      <c r="E4256" s="33">
        <v>45870</v>
      </c>
      <c r="F4256" t="s">
        <v>40</v>
      </c>
      <c r="H4256">
        <v>75</v>
      </c>
      <c r="I4256">
        <v>302</v>
      </c>
      <c r="J4256" t="s">
        <v>41</v>
      </c>
      <c r="K4256" t="s">
        <v>614</v>
      </c>
      <c r="L4256" t="s">
        <v>615</v>
      </c>
      <c r="M4256" t="s">
        <v>616</v>
      </c>
      <c r="N4256" t="s">
        <v>45</v>
      </c>
      <c r="O4256" t="s">
        <v>56</v>
      </c>
      <c r="P4256" t="s">
        <v>57</v>
      </c>
      <c r="Q4256" t="s">
        <v>48</v>
      </c>
      <c r="R4256" t="s">
        <v>4494</v>
      </c>
      <c r="S4256" s="33">
        <v>45919</v>
      </c>
      <c r="T4256">
        <v>7600075</v>
      </c>
      <c r="U4256">
        <v>6</v>
      </c>
      <c r="V4256" t="s">
        <v>49</v>
      </c>
      <c r="W4256">
        <v>246</v>
      </c>
      <c r="X4256" t="s">
        <v>50</v>
      </c>
      <c r="Y4256" s="34">
        <v>12570000</v>
      </c>
      <c r="AA4256" t="s">
        <v>51</v>
      </c>
      <c r="AB4256" t="s">
        <v>52</v>
      </c>
      <c r="AC4256" t="s">
        <v>53</v>
      </c>
      <c r="AD4256" t="s">
        <v>53</v>
      </c>
      <c r="AE4256" t="s">
        <v>53</v>
      </c>
      <c r="AJ4256">
        <v>2</v>
      </c>
      <c r="AK4256" t="s">
        <v>54</v>
      </c>
      <c r="AL4256" t="s">
        <v>55</v>
      </c>
      <c r="AM4256" s="33">
        <v>45905</v>
      </c>
      <c r="AN4256">
        <v>91010</v>
      </c>
      <c r="AO4256" t="s">
        <v>609</v>
      </c>
    </row>
    <row r="4257" spans="1:41" x14ac:dyDescent="0.35">
      <c r="A4257" s="33">
        <v>45903</v>
      </c>
      <c r="C4257" s="33">
        <v>45903</v>
      </c>
      <c r="D4257" s="33">
        <v>45903</v>
      </c>
      <c r="E4257" s="33">
        <v>45776</v>
      </c>
      <c r="F4257" t="s">
        <v>40</v>
      </c>
      <c r="H4257">
        <v>109</v>
      </c>
      <c r="I4257">
        <v>302</v>
      </c>
      <c r="J4257" t="s">
        <v>41</v>
      </c>
      <c r="K4257" t="s">
        <v>42</v>
      </c>
      <c r="L4257" t="s">
        <v>43</v>
      </c>
      <c r="M4257" t="s">
        <v>44</v>
      </c>
      <c r="N4257" t="s">
        <v>45</v>
      </c>
      <c r="O4257" t="s">
        <v>46</v>
      </c>
      <c r="P4257" t="s">
        <v>47</v>
      </c>
      <c r="Q4257" t="s">
        <v>48</v>
      </c>
      <c r="R4257" t="s">
        <v>2083</v>
      </c>
      <c r="S4257" s="33">
        <v>45897</v>
      </c>
      <c r="T4257">
        <v>7600109</v>
      </c>
      <c r="U4257">
        <v>12</v>
      </c>
      <c r="V4257" t="s">
        <v>49</v>
      </c>
      <c r="W4257">
        <v>244</v>
      </c>
      <c r="X4257" t="s">
        <v>50</v>
      </c>
      <c r="Y4257" s="34">
        <v>12510000</v>
      </c>
      <c r="AA4257" t="s">
        <v>51</v>
      </c>
      <c r="AB4257" t="s">
        <v>52</v>
      </c>
      <c r="AC4257" t="s">
        <v>53</v>
      </c>
      <c r="AD4257" t="s">
        <v>53</v>
      </c>
      <c r="AE4257" t="s">
        <v>53</v>
      </c>
      <c r="AJ4257">
        <v>2</v>
      </c>
      <c r="AK4257" t="s">
        <v>54</v>
      </c>
      <c r="AL4257" t="s">
        <v>55</v>
      </c>
      <c r="AM4257" s="33">
        <v>45833</v>
      </c>
      <c r="AN4257">
        <v>99915</v>
      </c>
      <c r="AO4257" t="s">
        <v>609</v>
      </c>
    </row>
    <row r="4258" spans="1:41" x14ac:dyDescent="0.35">
      <c r="A4258" s="33">
        <v>45917</v>
      </c>
      <c r="C4258" s="33">
        <v>45917</v>
      </c>
      <c r="D4258" s="33">
        <v>45917</v>
      </c>
      <c r="E4258" s="33">
        <v>45777</v>
      </c>
      <c r="F4258" t="s">
        <v>40</v>
      </c>
      <c r="H4258">
        <v>360</v>
      </c>
      <c r="I4258">
        <v>302</v>
      </c>
      <c r="J4258" t="s">
        <v>41</v>
      </c>
      <c r="K4258" t="s">
        <v>614</v>
      </c>
      <c r="L4258" t="s">
        <v>615</v>
      </c>
      <c r="M4258" t="s">
        <v>616</v>
      </c>
      <c r="N4258" t="s">
        <v>45</v>
      </c>
      <c r="O4258" t="s">
        <v>56</v>
      </c>
      <c r="P4258" t="s">
        <v>57</v>
      </c>
      <c r="Q4258" t="s">
        <v>48</v>
      </c>
      <c r="R4258" t="s">
        <v>4506</v>
      </c>
      <c r="AA4258" t="s">
        <v>53</v>
      </c>
      <c r="AB4258" t="s">
        <v>51</v>
      </c>
      <c r="AE4258" t="s">
        <v>68</v>
      </c>
      <c r="AJ4258">
        <v>2</v>
      </c>
      <c r="AK4258" t="s">
        <v>54</v>
      </c>
      <c r="AL4258" t="s">
        <v>55</v>
      </c>
      <c r="AM4258" s="33">
        <v>45916</v>
      </c>
      <c r="AN4258">
        <v>91010</v>
      </c>
      <c r="AO4258" t="s">
        <v>609</v>
      </c>
    </row>
    <row r="4259" spans="1:41" x14ac:dyDescent="0.35">
      <c r="A4259" s="33">
        <v>45917</v>
      </c>
      <c r="C4259" s="33">
        <v>45917</v>
      </c>
      <c r="D4259" s="33">
        <v>45917</v>
      </c>
      <c r="E4259" s="33">
        <v>45821</v>
      </c>
      <c r="F4259" t="s">
        <v>40</v>
      </c>
      <c r="H4259">
        <v>360</v>
      </c>
      <c r="I4259">
        <v>302</v>
      </c>
      <c r="J4259" t="s">
        <v>41</v>
      </c>
      <c r="K4259" t="s">
        <v>614</v>
      </c>
      <c r="L4259" t="s">
        <v>615</v>
      </c>
      <c r="M4259" t="s">
        <v>616</v>
      </c>
      <c r="N4259" t="s">
        <v>45</v>
      </c>
      <c r="O4259" t="s">
        <v>56</v>
      </c>
      <c r="P4259" t="s">
        <v>57</v>
      </c>
      <c r="Q4259" t="s">
        <v>48</v>
      </c>
      <c r="R4259" t="s">
        <v>4567</v>
      </c>
      <c r="AA4259" t="s">
        <v>53</v>
      </c>
      <c r="AB4259" t="s">
        <v>51</v>
      </c>
      <c r="AE4259" t="s">
        <v>68</v>
      </c>
      <c r="AJ4259">
        <v>2</v>
      </c>
      <c r="AK4259" t="s">
        <v>54</v>
      </c>
      <c r="AL4259" t="s">
        <v>55</v>
      </c>
      <c r="AM4259" s="33">
        <v>45917</v>
      </c>
      <c r="AN4259">
        <v>91010</v>
      </c>
      <c r="AO4259" t="s">
        <v>609</v>
      </c>
    </row>
    <row r="4260" spans="1:41" x14ac:dyDescent="0.35">
      <c r="A4260" s="33">
        <v>45919</v>
      </c>
      <c r="C4260" s="33">
        <v>45919</v>
      </c>
      <c r="D4260" s="33">
        <v>45919</v>
      </c>
      <c r="E4260" s="33">
        <v>45855</v>
      </c>
      <c r="F4260" t="s">
        <v>40</v>
      </c>
      <c r="H4260">
        <v>382</v>
      </c>
      <c r="I4260">
        <v>302</v>
      </c>
      <c r="J4260" t="s">
        <v>41</v>
      </c>
      <c r="K4260" t="s">
        <v>618</v>
      </c>
      <c r="L4260" t="s">
        <v>619</v>
      </c>
      <c r="M4260" t="s">
        <v>620</v>
      </c>
      <c r="N4260" t="s">
        <v>45</v>
      </c>
      <c r="P4260" t="s">
        <v>57</v>
      </c>
      <c r="Q4260" t="s">
        <v>63</v>
      </c>
      <c r="R4260" t="s">
        <v>5119</v>
      </c>
      <c r="S4260" s="33">
        <v>45916</v>
      </c>
      <c r="T4260">
        <v>7600382</v>
      </c>
      <c r="U4260">
        <v>9</v>
      </c>
      <c r="V4260" t="s">
        <v>49</v>
      </c>
      <c r="W4260">
        <v>244</v>
      </c>
      <c r="X4260" t="s">
        <v>50</v>
      </c>
      <c r="Y4260" s="34">
        <v>12570000</v>
      </c>
      <c r="AA4260" t="s">
        <v>51</v>
      </c>
      <c r="AB4260" t="s">
        <v>52</v>
      </c>
      <c r="AC4260" t="s">
        <v>53</v>
      </c>
      <c r="AD4260" t="s">
        <v>53</v>
      </c>
      <c r="AE4260" t="s">
        <v>53</v>
      </c>
      <c r="AJ4260">
        <v>2</v>
      </c>
      <c r="AK4260" t="s">
        <v>54</v>
      </c>
      <c r="AL4260" t="s">
        <v>55</v>
      </c>
      <c r="AM4260" s="33">
        <v>45908</v>
      </c>
      <c r="AN4260">
        <v>91010</v>
      </c>
      <c r="AO4260" t="s">
        <v>609</v>
      </c>
    </row>
    <row r="4261" spans="1:41" x14ac:dyDescent="0.35">
      <c r="A4261" s="33">
        <v>45909</v>
      </c>
      <c r="C4261" s="33">
        <v>45909</v>
      </c>
      <c r="D4261" s="33">
        <v>45909</v>
      </c>
      <c r="E4261" s="33">
        <v>45846</v>
      </c>
      <c r="F4261" t="s">
        <v>40</v>
      </c>
      <c r="H4261">
        <v>360</v>
      </c>
      <c r="I4261">
        <v>302</v>
      </c>
      <c r="J4261" t="s">
        <v>41</v>
      </c>
      <c r="K4261" t="s">
        <v>42</v>
      </c>
      <c r="L4261" t="s">
        <v>43</v>
      </c>
      <c r="M4261" t="s">
        <v>44</v>
      </c>
      <c r="N4261" t="s">
        <v>45</v>
      </c>
      <c r="O4261" t="s">
        <v>46</v>
      </c>
      <c r="P4261" t="s">
        <v>47</v>
      </c>
      <c r="Q4261" t="s">
        <v>48</v>
      </c>
      <c r="R4261" t="s">
        <v>3507</v>
      </c>
      <c r="AA4261" t="s">
        <v>53</v>
      </c>
      <c r="AB4261" t="s">
        <v>51</v>
      </c>
      <c r="AC4261" t="s">
        <v>53</v>
      </c>
      <c r="AD4261" t="s">
        <v>69</v>
      </c>
      <c r="AE4261" t="s">
        <v>53</v>
      </c>
      <c r="AF4261" s="33">
        <v>45887</v>
      </c>
      <c r="AG4261">
        <v>7600356</v>
      </c>
      <c r="AH4261">
        <v>8</v>
      </c>
      <c r="AI4261" t="s">
        <v>49</v>
      </c>
      <c r="AJ4261">
        <v>2</v>
      </c>
      <c r="AK4261" t="s">
        <v>54</v>
      </c>
      <c r="AL4261" t="s">
        <v>55</v>
      </c>
      <c r="AM4261" s="33">
        <v>45888</v>
      </c>
      <c r="AN4261">
        <v>91010</v>
      </c>
      <c r="AO4261" t="s">
        <v>609</v>
      </c>
    </row>
    <row r="4262" spans="1:41" x14ac:dyDescent="0.35">
      <c r="A4262" s="33">
        <v>45903</v>
      </c>
      <c r="C4262" s="33">
        <v>45903</v>
      </c>
      <c r="D4262" s="33">
        <v>45903</v>
      </c>
      <c r="E4262" s="33">
        <v>45846</v>
      </c>
      <c r="F4262" t="s">
        <v>40</v>
      </c>
      <c r="H4262">
        <v>360</v>
      </c>
      <c r="I4262">
        <v>302</v>
      </c>
      <c r="J4262" t="s">
        <v>41</v>
      </c>
      <c r="K4262" t="s">
        <v>42</v>
      </c>
      <c r="L4262" t="s">
        <v>43</v>
      </c>
      <c r="M4262" t="s">
        <v>44</v>
      </c>
      <c r="N4262" t="s">
        <v>45</v>
      </c>
      <c r="O4262" t="s">
        <v>46</v>
      </c>
      <c r="P4262" t="s">
        <v>47</v>
      </c>
      <c r="Q4262" t="s">
        <v>48</v>
      </c>
      <c r="R4262" t="s">
        <v>1684</v>
      </c>
      <c r="AA4262" t="s">
        <v>53</v>
      </c>
      <c r="AB4262" t="s">
        <v>51</v>
      </c>
      <c r="AE4262" t="s">
        <v>68</v>
      </c>
      <c r="AJ4262">
        <v>2</v>
      </c>
      <c r="AK4262" t="s">
        <v>54</v>
      </c>
      <c r="AL4262" t="s">
        <v>55</v>
      </c>
      <c r="AM4262" s="33">
        <v>45888</v>
      </c>
      <c r="AN4262">
        <v>91010</v>
      </c>
      <c r="AO4262" t="s">
        <v>609</v>
      </c>
    </row>
    <row r="4263" spans="1:41" x14ac:dyDescent="0.35">
      <c r="A4263" s="33">
        <v>45908</v>
      </c>
      <c r="C4263" s="33">
        <v>45908</v>
      </c>
      <c r="D4263" s="33">
        <v>45908</v>
      </c>
      <c r="E4263" s="33">
        <v>45736</v>
      </c>
      <c r="F4263" t="s">
        <v>40</v>
      </c>
      <c r="H4263">
        <v>1076</v>
      </c>
      <c r="I4263">
        <v>302</v>
      </c>
      <c r="J4263" t="s">
        <v>41</v>
      </c>
      <c r="K4263" t="s">
        <v>65</v>
      </c>
      <c r="L4263" t="s">
        <v>66</v>
      </c>
      <c r="M4263" t="s">
        <v>67</v>
      </c>
      <c r="N4263" t="s">
        <v>45</v>
      </c>
      <c r="O4263" t="s">
        <v>56</v>
      </c>
      <c r="P4263" t="s">
        <v>57</v>
      </c>
      <c r="Q4263" t="s">
        <v>63</v>
      </c>
      <c r="R4263" t="s">
        <v>3171</v>
      </c>
      <c r="AA4263" t="s">
        <v>53</v>
      </c>
      <c r="AB4263" t="s">
        <v>51</v>
      </c>
      <c r="AE4263" t="s">
        <v>68</v>
      </c>
      <c r="AJ4263">
        <v>1</v>
      </c>
      <c r="AK4263" t="s">
        <v>58</v>
      </c>
      <c r="AL4263" t="s">
        <v>55</v>
      </c>
      <c r="AM4263" s="33">
        <v>45745</v>
      </c>
      <c r="AN4263">
        <v>976</v>
      </c>
      <c r="AO4263" t="s">
        <v>609</v>
      </c>
    </row>
    <row r="4264" spans="1:41" x14ac:dyDescent="0.35">
      <c r="A4264" s="33">
        <v>45904</v>
      </c>
      <c r="C4264" s="33">
        <v>45904</v>
      </c>
      <c r="D4264" s="33">
        <v>45904</v>
      </c>
      <c r="E4264" s="33">
        <v>45726</v>
      </c>
      <c r="F4264" t="s">
        <v>40</v>
      </c>
      <c r="H4264">
        <v>1123</v>
      </c>
      <c r="I4264">
        <v>302</v>
      </c>
      <c r="J4264" t="s">
        <v>41</v>
      </c>
      <c r="K4264" t="s">
        <v>42</v>
      </c>
      <c r="L4264" t="s">
        <v>43</v>
      </c>
      <c r="M4264" t="s">
        <v>44</v>
      </c>
      <c r="N4264" t="s">
        <v>45</v>
      </c>
      <c r="O4264" t="s">
        <v>46</v>
      </c>
      <c r="P4264" t="s">
        <v>47</v>
      </c>
      <c r="Q4264" t="s">
        <v>48</v>
      </c>
      <c r="R4264" t="s">
        <v>1764</v>
      </c>
      <c r="AA4264" t="s">
        <v>53</v>
      </c>
      <c r="AB4264" t="s">
        <v>51</v>
      </c>
      <c r="AE4264" t="s">
        <v>68</v>
      </c>
      <c r="AJ4264">
        <v>1</v>
      </c>
      <c r="AK4264" t="s">
        <v>58</v>
      </c>
      <c r="AL4264" t="s">
        <v>55</v>
      </c>
      <c r="AM4264" s="33">
        <v>45740</v>
      </c>
      <c r="AN4264">
        <v>1122</v>
      </c>
      <c r="AO4264" t="s">
        <v>609</v>
      </c>
    </row>
    <row r="4265" spans="1:41" x14ac:dyDescent="0.35">
      <c r="A4265" s="33">
        <v>45908</v>
      </c>
      <c r="C4265" s="33">
        <v>45908</v>
      </c>
      <c r="D4265" s="33">
        <v>45908</v>
      </c>
      <c r="E4265" s="33">
        <v>45741</v>
      </c>
      <c r="F4265" t="s">
        <v>40</v>
      </c>
      <c r="H4265">
        <v>848</v>
      </c>
      <c r="I4265">
        <v>302</v>
      </c>
      <c r="J4265" t="s">
        <v>41</v>
      </c>
      <c r="K4265" t="s">
        <v>65</v>
      </c>
      <c r="L4265" t="s">
        <v>66</v>
      </c>
      <c r="M4265" t="s">
        <v>67</v>
      </c>
      <c r="N4265" t="s">
        <v>45</v>
      </c>
      <c r="O4265" t="s">
        <v>56</v>
      </c>
      <c r="P4265" t="s">
        <v>57</v>
      </c>
      <c r="Q4265" t="s">
        <v>63</v>
      </c>
      <c r="R4265" t="s">
        <v>3505</v>
      </c>
      <c r="AA4265" t="s">
        <v>51</v>
      </c>
      <c r="AB4265" t="s">
        <v>51</v>
      </c>
      <c r="AC4265" t="s">
        <v>53</v>
      </c>
      <c r="AD4265" t="s">
        <v>69</v>
      </c>
      <c r="AE4265" t="s">
        <v>53</v>
      </c>
      <c r="AF4265" s="33">
        <v>45835</v>
      </c>
      <c r="AG4265">
        <v>7600848</v>
      </c>
      <c r="AH4265">
        <v>17</v>
      </c>
      <c r="AI4265" t="s">
        <v>49</v>
      </c>
      <c r="AJ4265">
        <v>1</v>
      </c>
      <c r="AK4265" t="s">
        <v>58</v>
      </c>
      <c r="AL4265" t="s">
        <v>55</v>
      </c>
      <c r="AM4265" s="33">
        <v>45807</v>
      </c>
      <c r="AN4265">
        <v>848</v>
      </c>
      <c r="AO4265" t="s">
        <v>609</v>
      </c>
    </row>
    <row r="4266" spans="1:41" x14ac:dyDescent="0.35">
      <c r="A4266" s="33">
        <v>45908</v>
      </c>
      <c r="C4266" s="33">
        <v>45908</v>
      </c>
      <c r="D4266" s="33">
        <v>45908</v>
      </c>
      <c r="E4266" s="33">
        <v>45761</v>
      </c>
      <c r="F4266" t="s">
        <v>40</v>
      </c>
      <c r="H4266">
        <v>1160</v>
      </c>
      <c r="I4266">
        <v>302</v>
      </c>
      <c r="J4266" t="s">
        <v>41</v>
      </c>
      <c r="K4266" t="s">
        <v>59</v>
      </c>
      <c r="L4266" t="s">
        <v>60</v>
      </c>
      <c r="M4266" t="s">
        <v>61</v>
      </c>
      <c r="N4266" t="s">
        <v>45</v>
      </c>
      <c r="O4266" t="s">
        <v>56</v>
      </c>
      <c r="P4266" t="s">
        <v>62</v>
      </c>
      <c r="Q4266" t="s">
        <v>63</v>
      </c>
      <c r="R4266" t="s">
        <v>3454</v>
      </c>
      <c r="AA4266" t="s">
        <v>53</v>
      </c>
      <c r="AB4266" t="s">
        <v>51</v>
      </c>
      <c r="AC4266" t="s">
        <v>53</v>
      </c>
      <c r="AD4266" t="s">
        <v>69</v>
      </c>
      <c r="AE4266" t="s">
        <v>53</v>
      </c>
      <c r="AF4266" s="33">
        <v>45818</v>
      </c>
      <c r="AG4266">
        <v>7601160</v>
      </c>
      <c r="AH4266">
        <v>6</v>
      </c>
      <c r="AI4266" t="s">
        <v>49</v>
      </c>
      <c r="AJ4266">
        <v>1</v>
      </c>
      <c r="AK4266" t="s">
        <v>58</v>
      </c>
      <c r="AL4266" t="s">
        <v>55</v>
      </c>
      <c r="AM4266" s="33">
        <v>45775</v>
      </c>
      <c r="AN4266">
        <v>1160</v>
      </c>
      <c r="AO4266" t="s">
        <v>609</v>
      </c>
    </row>
    <row r="4267" spans="1:41" x14ac:dyDescent="0.35">
      <c r="A4267" s="33">
        <v>45908</v>
      </c>
      <c r="C4267" s="33">
        <v>45908</v>
      </c>
      <c r="D4267" s="33">
        <v>45908</v>
      </c>
      <c r="E4267" s="33">
        <v>45643</v>
      </c>
      <c r="F4267" t="s">
        <v>40</v>
      </c>
      <c r="H4267">
        <v>878</v>
      </c>
      <c r="I4267">
        <v>302</v>
      </c>
      <c r="J4267" t="s">
        <v>41</v>
      </c>
      <c r="K4267" t="s">
        <v>65</v>
      </c>
      <c r="L4267" t="s">
        <v>66</v>
      </c>
      <c r="M4267" t="s">
        <v>67</v>
      </c>
      <c r="N4267" t="s">
        <v>45</v>
      </c>
      <c r="O4267" t="s">
        <v>56</v>
      </c>
      <c r="P4267" t="s">
        <v>57</v>
      </c>
      <c r="Q4267" t="s">
        <v>63</v>
      </c>
      <c r="R4267" t="s">
        <v>3186</v>
      </c>
      <c r="AA4267" t="s">
        <v>51</v>
      </c>
      <c r="AB4267" t="s">
        <v>51</v>
      </c>
      <c r="AC4267" t="s">
        <v>53</v>
      </c>
      <c r="AD4267" t="s">
        <v>69</v>
      </c>
      <c r="AE4267" t="s">
        <v>53</v>
      </c>
      <c r="AF4267" s="33">
        <v>45834</v>
      </c>
      <c r="AG4267">
        <v>7600878</v>
      </c>
      <c r="AH4267">
        <v>10</v>
      </c>
      <c r="AI4267" t="s">
        <v>49</v>
      </c>
      <c r="AJ4267">
        <v>1</v>
      </c>
      <c r="AK4267" t="s">
        <v>58</v>
      </c>
      <c r="AL4267" t="s">
        <v>55</v>
      </c>
      <c r="AM4267" s="33">
        <v>45663</v>
      </c>
      <c r="AN4267">
        <v>878</v>
      </c>
      <c r="AO4267" t="s">
        <v>609</v>
      </c>
    </row>
    <row r="4268" spans="1:41" x14ac:dyDescent="0.35">
      <c r="A4268" s="33">
        <v>45904</v>
      </c>
      <c r="C4268" s="33">
        <v>45904</v>
      </c>
      <c r="D4268" s="33">
        <v>45904</v>
      </c>
      <c r="E4268" s="33">
        <v>45709</v>
      </c>
      <c r="F4268" t="s">
        <v>40</v>
      </c>
      <c r="H4268">
        <v>1160</v>
      </c>
      <c r="I4268">
        <v>302</v>
      </c>
      <c r="J4268" t="s">
        <v>41</v>
      </c>
      <c r="K4268" t="s">
        <v>59</v>
      </c>
      <c r="L4268" t="s">
        <v>60</v>
      </c>
      <c r="M4268" t="s">
        <v>61</v>
      </c>
      <c r="N4268" t="s">
        <v>45</v>
      </c>
      <c r="O4268" t="s">
        <v>56</v>
      </c>
      <c r="P4268" t="s">
        <v>62</v>
      </c>
      <c r="Q4268" t="s">
        <v>63</v>
      </c>
      <c r="R4268" t="s">
        <v>1859</v>
      </c>
      <c r="AA4268" t="s">
        <v>53</v>
      </c>
      <c r="AB4268" t="s">
        <v>51</v>
      </c>
      <c r="AC4268" t="s">
        <v>53</v>
      </c>
      <c r="AD4268" t="s">
        <v>69</v>
      </c>
      <c r="AE4268" t="s">
        <v>53</v>
      </c>
      <c r="AF4268" s="33">
        <v>45796</v>
      </c>
      <c r="AG4268">
        <v>7601160</v>
      </c>
      <c r="AH4268">
        <v>8</v>
      </c>
      <c r="AI4268" t="s">
        <v>49</v>
      </c>
      <c r="AJ4268">
        <v>1</v>
      </c>
      <c r="AK4268" t="s">
        <v>58</v>
      </c>
      <c r="AL4268" t="s">
        <v>55</v>
      </c>
      <c r="AM4268" s="33">
        <v>45729</v>
      </c>
      <c r="AN4268">
        <v>1160</v>
      </c>
      <c r="AO4268" t="s">
        <v>609</v>
      </c>
    </row>
    <row r="4269" spans="1:41" x14ac:dyDescent="0.35">
      <c r="A4269" s="33">
        <v>45908</v>
      </c>
      <c r="C4269" s="33">
        <v>45908</v>
      </c>
      <c r="D4269" s="33">
        <v>45908</v>
      </c>
      <c r="E4269" s="33">
        <v>45741</v>
      </c>
      <c r="F4269" t="s">
        <v>40</v>
      </c>
      <c r="H4269">
        <v>549</v>
      </c>
      <c r="I4269">
        <v>302</v>
      </c>
      <c r="J4269" t="s">
        <v>41</v>
      </c>
      <c r="K4269" t="s">
        <v>42</v>
      </c>
      <c r="L4269" t="s">
        <v>43</v>
      </c>
      <c r="M4269" t="s">
        <v>44</v>
      </c>
      <c r="N4269" t="s">
        <v>45</v>
      </c>
      <c r="O4269" t="s">
        <v>46</v>
      </c>
      <c r="P4269" t="s">
        <v>47</v>
      </c>
      <c r="Q4269" t="s">
        <v>48</v>
      </c>
      <c r="R4269" t="s">
        <v>3516</v>
      </c>
      <c r="AA4269" t="s">
        <v>51</v>
      </c>
      <c r="AB4269" t="s">
        <v>51</v>
      </c>
      <c r="AC4269" t="s">
        <v>28</v>
      </c>
      <c r="AD4269" t="s">
        <v>69</v>
      </c>
      <c r="AE4269" t="s">
        <v>53</v>
      </c>
      <c r="AF4269" s="33">
        <v>45887</v>
      </c>
      <c r="AG4269">
        <v>7600604</v>
      </c>
      <c r="AH4269">
        <v>2557</v>
      </c>
      <c r="AI4269" t="s">
        <v>49</v>
      </c>
      <c r="AJ4269">
        <v>1</v>
      </c>
      <c r="AK4269" t="s">
        <v>58</v>
      </c>
      <c r="AL4269" t="s">
        <v>55</v>
      </c>
      <c r="AM4269" s="33">
        <v>45744</v>
      </c>
      <c r="AN4269">
        <v>549</v>
      </c>
      <c r="AO4269" t="s">
        <v>609</v>
      </c>
    </row>
    <row r="4270" spans="1:41" x14ac:dyDescent="0.35">
      <c r="A4270" s="33">
        <v>45904</v>
      </c>
      <c r="C4270" s="33">
        <v>45904</v>
      </c>
      <c r="D4270" s="33">
        <v>45904</v>
      </c>
      <c r="E4270" s="33">
        <v>45726</v>
      </c>
      <c r="F4270" t="s">
        <v>40</v>
      </c>
      <c r="H4270">
        <v>1123</v>
      </c>
      <c r="I4270">
        <v>302</v>
      </c>
      <c r="J4270" t="s">
        <v>41</v>
      </c>
      <c r="K4270" t="s">
        <v>42</v>
      </c>
      <c r="L4270" t="s">
        <v>43</v>
      </c>
      <c r="M4270" t="s">
        <v>44</v>
      </c>
      <c r="N4270" t="s">
        <v>45</v>
      </c>
      <c r="O4270" t="s">
        <v>46</v>
      </c>
      <c r="P4270" t="s">
        <v>47</v>
      </c>
      <c r="Q4270" t="s">
        <v>48</v>
      </c>
      <c r="R4270" t="s">
        <v>1716</v>
      </c>
      <c r="AA4270" t="s">
        <v>53</v>
      </c>
      <c r="AB4270" t="s">
        <v>51</v>
      </c>
      <c r="AE4270" t="s">
        <v>68</v>
      </c>
      <c r="AJ4270">
        <v>1</v>
      </c>
      <c r="AK4270" t="s">
        <v>58</v>
      </c>
      <c r="AL4270" t="s">
        <v>55</v>
      </c>
      <c r="AM4270" s="33">
        <v>45740</v>
      </c>
      <c r="AN4270">
        <v>1122</v>
      </c>
      <c r="AO4270" t="s">
        <v>609</v>
      </c>
    </row>
    <row r="4271" spans="1:41" x14ac:dyDescent="0.35">
      <c r="A4271" s="33">
        <v>45903</v>
      </c>
      <c r="C4271" s="33">
        <v>45903</v>
      </c>
      <c r="D4271" s="33">
        <v>45903</v>
      </c>
      <c r="E4271" s="33">
        <v>45842</v>
      </c>
      <c r="F4271" t="s">
        <v>40</v>
      </c>
      <c r="H4271">
        <v>360</v>
      </c>
      <c r="I4271">
        <v>302</v>
      </c>
      <c r="J4271" t="s">
        <v>41</v>
      </c>
      <c r="K4271" t="s">
        <v>42</v>
      </c>
      <c r="L4271" t="s">
        <v>43</v>
      </c>
      <c r="M4271" t="s">
        <v>44</v>
      </c>
      <c r="N4271" t="s">
        <v>45</v>
      </c>
      <c r="O4271" t="s">
        <v>46</v>
      </c>
      <c r="P4271" t="s">
        <v>47</v>
      </c>
      <c r="Q4271" t="s">
        <v>48</v>
      </c>
      <c r="R4271" t="s">
        <v>2045</v>
      </c>
      <c r="S4271" s="33">
        <v>45898</v>
      </c>
      <c r="T4271">
        <v>7600356</v>
      </c>
      <c r="U4271">
        <v>13</v>
      </c>
      <c r="V4271" t="s">
        <v>49</v>
      </c>
      <c r="W4271">
        <v>244</v>
      </c>
      <c r="X4271" t="s">
        <v>50</v>
      </c>
      <c r="Y4271" s="34">
        <v>12040000</v>
      </c>
      <c r="AA4271" t="s">
        <v>51</v>
      </c>
      <c r="AB4271" t="s">
        <v>52</v>
      </c>
      <c r="AC4271" t="s">
        <v>53</v>
      </c>
      <c r="AD4271" t="s">
        <v>53</v>
      </c>
      <c r="AE4271" t="s">
        <v>53</v>
      </c>
      <c r="AJ4271">
        <v>2</v>
      </c>
      <c r="AK4271" t="s">
        <v>54</v>
      </c>
      <c r="AL4271" t="s">
        <v>55</v>
      </c>
      <c r="AM4271" s="33">
        <v>45901</v>
      </c>
      <c r="AN4271">
        <v>91010</v>
      </c>
      <c r="AO4271" t="s">
        <v>609</v>
      </c>
    </row>
    <row r="4272" spans="1:41" x14ac:dyDescent="0.35">
      <c r="A4272" s="33">
        <v>45912</v>
      </c>
      <c r="C4272" s="33">
        <v>45912</v>
      </c>
      <c r="D4272" s="33">
        <v>45912</v>
      </c>
      <c r="E4272" s="33">
        <v>45868</v>
      </c>
      <c r="F4272" t="s">
        <v>40</v>
      </c>
      <c r="H4272">
        <v>1291</v>
      </c>
      <c r="I4272">
        <v>302</v>
      </c>
      <c r="J4272" t="s">
        <v>41</v>
      </c>
      <c r="K4272" t="s">
        <v>65</v>
      </c>
      <c r="L4272" t="s">
        <v>66</v>
      </c>
      <c r="M4272" t="s">
        <v>67</v>
      </c>
      <c r="N4272" t="s">
        <v>45</v>
      </c>
      <c r="O4272" t="s">
        <v>56</v>
      </c>
      <c r="P4272" t="s">
        <v>57</v>
      </c>
      <c r="Q4272" t="s">
        <v>63</v>
      </c>
      <c r="R4272" t="s">
        <v>3980</v>
      </c>
      <c r="AA4272" t="s">
        <v>53</v>
      </c>
      <c r="AB4272" t="s">
        <v>51</v>
      </c>
      <c r="AE4272" t="s">
        <v>68</v>
      </c>
      <c r="AJ4272">
        <v>2</v>
      </c>
      <c r="AK4272" t="s">
        <v>54</v>
      </c>
      <c r="AL4272" t="s">
        <v>55</v>
      </c>
      <c r="AM4272" s="33">
        <v>45903</v>
      </c>
      <c r="AN4272">
        <v>91010</v>
      </c>
      <c r="AO4272" t="s">
        <v>609</v>
      </c>
    </row>
    <row r="4273" spans="1:41" x14ac:dyDescent="0.35">
      <c r="A4273" s="33">
        <v>45912</v>
      </c>
      <c r="C4273" s="33">
        <v>45912</v>
      </c>
      <c r="D4273" s="33">
        <v>45912</v>
      </c>
      <c r="E4273" s="33">
        <v>45842</v>
      </c>
      <c r="F4273" t="s">
        <v>40</v>
      </c>
      <c r="H4273">
        <v>91010</v>
      </c>
      <c r="I4273">
        <v>302</v>
      </c>
      <c r="J4273" t="s">
        <v>41</v>
      </c>
      <c r="K4273" t="s">
        <v>59</v>
      </c>
      <c r="L4273" t="s">
        <v>60</v>
      </c>
      <c r="M4273" t="s">
        <v>61</v>
      </c>
      <c r="N4273" t="s">
        <v>45</v>
      </c>
      <c r="O4273" t="s">
        <v>56</v>
      </c>
      <c r="P4273" t="s">
        <v>62</v>
      </c>
      <c r="Q4273" t="s">
        <v>63</v>
      </c>
      <c r="R4273" t="s">
        <v>4031</v>
      </c>
      <c r="S4273" s="33">
        <v>45904</v>
      </c>
      <c r="T4273">
        <v>7600474</v>
      </c>
      <c r="U4273">
        <v>8</v>
      </c>
      <c r="V4273" t="s">
        <v>49</v>
      </c>
      <c r="W4273">
        <v>244</v>
      </c>
      <c r="X4273" t="s">
        <v>64</v>
      </c>
      <c r="Y4273" s="34">
        <v>12571000</v>
      </c>
      <c r="AA4273" t="s">
        <v>51</v>
      </c>
      <c r="AB4273" t="s">
        <v>52</v>
      </c>
      <c r="AC4273" t="s">
        <v>53</v>
      </c>
      <c r="AD4273" t="s">
        <v>53</v>
      </c>
      <c r="AE4273" t="s">
        <v>53</v>
      </c>
      <c r="AJ4273">
        <v>2</v>
      </c>
      <c r="AK4273" t="s">
        <v>54</v>
      </c>
      <c r="AL4273" t="s">
        <v>55</v>
      </c>
      <c r="AM4273" s="33">
        <v>45896</v>
      </c>
      <c r="AN4273">
        <v>91010</v>
      </c>
      <c r="AO4273" t="s">
        <v>609</v>
      </c>
    </row>
    <row r="4274" spans="1:41" x14ac:dyDescent="0.35">
      <c r="A4274" s="33">
        <v>45903</v>
      </c>
      <c r="C4274" s="33">
        <v>45903</v>
      </c>
      <c r="D4274" s="33">
        <v>45903</v>
      </c>
      <c r="E4274" s="33">
        <v>45842</v>
      </c>
      <c r="F4274" t="s">
        <v>40</v>
      </c>
      <c r="H4274">
        <v>360</v>
      </c>
      <c r="I4274">
        <v>302</v>
      </c>
      <c r="J4274" t="s">
        <v>41</v>
      </c>
      <c r="K4274" t="s">
        <v>42</v>
      </c>
      <c r="L4274" t="s">
        <v>43</v>
      </c>
      <c r="M4274" t="s">
        <v>44</v>
      </c>
      <c r="N4274" t="s">
        <v>45</v>
      </c>
      <c r="O4274" t="s">
        <v>46</v>
      </c>
      <c r="P4274" t="s">
        <v>47</v>
      </c>
      <c r="Q4274" t="s">
        <v>48</v>
      </c>
      <c r="R4274" t="s">
        <v>1761</v>
      </c>
      <c r="S4274" s="33">
        <v>45894</v>
      </c>
      <c r="T4274">
        <v>7600356</v>
      </c>
      <c r="U4274">
        <v>11</v>
      </c>
      <c r="V4274" t="s">
        <v>49</v>
      </c>
      <c r="W4274">
        <v>244</v>
      </c>
      <c r="X4274" t="s">
        <v>50</v>
      </c>
      <c r="Y4274" s="34">
        <v>12390000</v>
      </c>
      <c r="AA4274" t="s">
        <v>51</v>
      </c>
      <c r="AB4274" t="s">
        <v>52</v>
      </c>
      <c r="AC4274" t="s">
        <v>53</v>
      </c>
      <c r="AD4274" t="s">
        <v>53</v>
      </c>
      <c r="AE4274" t="s">
        <v>53</v>
      </c>
      <c r="AJ4274">
        <v>2</v>
      </c>
      <c r="AK4274" t="s">
        <v>54</v>
      </c>
      <c r="AL4274" t="s">
        <v>55</v>
      </c>
      <c r="AM4274" s="33">
        <v>45895</v>
      </c>
      <c r="AN4274">
        <v>91010</v>
      </c>
      <c r="AO4274" t="s">
        <v>609</v>
      </c>
    </row>
    <row r="4275" spans="1:41" x14ac:dyDescent="0.35">
      <c r="A4275" s="33">
        <v>45917</v>
      </c>
      <c r="C4275" s="33">
        <v>45917</v>
      </c>
      <c r="D4275" s="33">
        <v>45917</v>
      </c>
      <c r="E4275" s="33">
        <v>45842</v>
      </c>
      <c r="F4275" t="s">
        <v>40</v>
      </c>
      <c r="H4275">
        <v>360</v>
      </c>
      <c r="I4275">
        <v>302</v>
      </c>
      <c r="J4275" t="s">
        <v>41</v>
      </c>
      <c r="K4275" t="s">
        <v>42</v>
      </c>
      <c r="L4275" t="s">
        <v>43</v>
      </c>
      <c r="M4275" t="s">
        <v>44</v>
      </c>
      <c r="N4275" t="s">
        <v>45</v>
      </c>
      <c r="O4275" t="s">
        <v>46</v>
      </c>
      <c r="P4275" t="s">
        <v>47</v>
      </c>
      <c r="Q4275" t="s">
        <v>48</v>
      </c>
      <c r="R4275" t="s">
        <v>4549</v>
      </c>
      <c r="AA4275" t="s">
        <v>53</v>
      </c>
      <c r="AB4275" t="s">
        <v>51</v>
      </c>
      <c r="AE4275" t="s">
        <v>68</v>
      </c>
      <c r="AJ4275">
        <v>2</v>
      </c>
      <c r="AK4275" t="s">
        <v>54</v>
      </c>
      <c r="AL4275" t="s">
        <v>55</v>
      </c>
      <c r="AM4275" s="33">
        <v>45891</v>
      </c>
      <c r="AN4275">
        <v>91010</v>
      </c>
      <c r="AO4275" t="s">
        <v>609</v>
      </c>
    </row>
    <row r="4276" spans="1:41" x14ac:dyDescent="0.35">
      <c r="A4276" s="33">
        <v>45909</v>
      </c>
      <c r="C4276" s="33">
        <v>45909</v>
      </c>
      <c r="D4276" s="33">
        <v>45909</v>
      </c>
      <c r="E4276" s="33">
        <v>45846</v>
      </c>
      <c r="F4276" t="s">
        <v>40</v>
      </c>
      <c r="H4276">
        <v>360</v>
      </c>
      <c r="I4276">
        <v>302</v>
      </c>
      <c r="J4276" t="s">
        <v>41</v>
      </c>
      <c r="K4276" t="s">
        <v>42</v>
      </c>
      <c r="L4276" t="s">
        <v>43</v>
      </c>
      <c r="M4276" t="s">
        <v>44</v>
      </c>
      <c r="N4276" t="s">
        <v>45</v>
      </c>
      <c r="O4276" t="s">
        <v>46</v>
      </c>
      <c r="P4276" t="s">
        <v>47</v>
      </c>
      <c r="Q4276" t="s">
        <v>48</v>
      </c>
      <c r="R4276" t="s">
        <v>3084</v>
      </c>
      <c r="AA4276" t="s">
        <v>51</v>
      </c>
      <c r="AB4276" t="s">
        <v>51</v>
      </c>
      <c r="AC4276" t="s">
        <v>53</v>
      </c>
      <c r="AD4276" t="s">
        <v>69</v>
      </c>
      <c r="AE4276" t="s">
        <v>53</v>
      </c>
      <c r="AF4276" s="33">
        <v>45890</v>
      </c>
      <c r="AG4276">
        <v>7600356</v>
      </c>
      <c r="AH4276">
        <v>9</v>
      </c>
      <c r="AI4276" t="s">
        <v>49</v>
      </c>
      <c r="AJ4276">
        <v>2</v>
      </c>
      <c r="AK4276" t="s">
        <v>54</v>
      </c>
      <c r="AL4276" t="s">
        <v>55</v>
      </c>
      <c r="AM4276" s="33">
        <v>45891</v>
      </c>
      <c r="AN4276">
        <v>91010</v>
      </c>
      <c r="AO4276" t="s">
        <v>609</v>
      </c>
    </row>
    <row r="4277" spans="1:41" x14ac:dyDescent="0.35">
      <c r="A4277" s="33">
        <v>45919</v>
      </c>
      <c r="C4277" s="33">
        <v>45919</v>
      </c>
      <c r="D4277" s="33">
        <v>45919</v>
      </c>
      <c r="E4277" s="33">
        <v>45866</v>
      </c>
      <c r="F4277" t="s">
        <v>40</v>
      </c>
      <c r="H4277">
        <v>154</v>
      </c>
      <c r="I4277">
        <v>302</v>
      </c>
      <c r="J4277" t="s">
        <v>41</v>
      </c>
      <c r="K4277" t="s">
        <v>42</v>
      </c>
      <c r="L4277" t="s">
        <v>43</v>
      </c>
      <c r="M4277" t="s">
        <v>44</v>
      </c>
      <c r="N4277" t="s">
        <v>45</v>
      </c>
      <c r="O4277" t="s">
        <v>46</v>
      </c>
      <c r="P4277" t="s">
        <v>47</v>
      </c>
      <c r="Q4277" t="s">
        <v>48</v>
      </c>
      <c r="R4277" t="s">
        <v>5120</v>
      </c>
      <c r="AA4277" t="s">
        <v>53</v>
      </c>
      <c r="AB4277" t="s">
        <v>51</v>
      </c>
      <c r="AE4277" t="s">
        <v>68</v>
      </c>
      <c r="AJ4277">
        <v>2</v>
      </c>
      <c r="AK4277" t="s">
        <v>54</v>
      </c>
      <c r="AL4277" t="s">
        <v>55</v>
      </c>
      <c r="AM4277" s="33">
        <v>45870</v>
      </c>
      <c r="AN4277">
        <v>99915</v>
      </c>
      <c r="AO4277" t="s">
        <v>609</v>
      </c>
    </row>
    <row r="4278" spans="1:41" x14ac:dyDescent="0.35">
      <c r="A4278" s="33">
        <v>45908</v>
      </c>
      <c r="C4278" s="33">
        <v>45908</v>
      </c>
      <c r="D4278" s="33">
        <v>45908</v>
      </c>
      <c r="E4278" s="33">
        <v>45686</v>
      </c>
      <c r="F4278" t="s">
        <v>40</v>
      </c>
      <c r="H4278">
        <v>75</v>
      </c>
      <c r="I4278">
        <v>302</v>
      </c>
      <c r="J4278" t="s">
        <v>41</v>
      </c>
      <c r="K4278" t="s">
        <v>42</v>
      </c>
      <c r="L4278" t="s">
        <v>43</v>
      </c>
      <c r="M4278" t="s">
        <v>44</v>
      </c>
      <c r="N4278" t="s">
        <v>45</v>
      </c>
      <c r="O4278" t="s">
        <v>46</v>
      </c>
      <c r="P4278" t="s">
        <v>47</v>
      </c>
      <c r="Q4278" t="s">
        <v>48</v>
      </c>
      <c r="R4278" t="s">
        <v>3068</v>
      </c>
      <c r="AA4278" t="s">
        <v>51</v>
      </c>
      <c r="AB4278" t="s">
        <v>51</v>
      </c>
      <c r="AC4278" t="s">
        <v>53</v>
      </c>
      <c r="AD4278" t="s">
        <v>69</v>
      </c>
      <c r="AE4278" t="s">
        <v>53</v>
      </c>
      <c r="AF4278" s="33">
        <v>45835</v>
      </c>
      <c r="AG4278">
        <v>7600156</v>
      </c>
      <c r="AH4278">
        <v>9</v>
      </c>
      <c r="AI4278" t="s">
        <v>49</v>
      </c>
      <c r="AJ4278">
        <v>2</v>
      </c>
      <c r="AK4278" t="s">
        <v>54</v>
      </c>
      <c r="AL4278" t="s">
        <v>55</v>
      </c>
      <c r="AM4278" s="33">
        <v>45694</v>
      </c>
      <c r="AN4278">
        <v>75</v>
      </c>
      <c r="AO4278" t="s">
        <v>609</v>
      </c>
    </row>
    <row r="4279" spans="1:41" x14ac:dyDescent="0.35">
      <c r="A4279" s="33">
        <v>45904</v>
      </c>
      <c r="C4279" s="33">
        <v>45904</v>
      </c>
      <c r="D4279" s="33">
        <v>45904</v>
      </c>
      <c r="E4279" s="33">
        <v>45743</v>
      </c>
      <c r="F4279" t="s">
        <v>40</v>
      </c>
      <c r="H4279">
        <v>1061</v>
      </c>
      <c r="I4279">
        <v>302</v>
      </c>
      <c r="J4279" t="s">
        <v>41</v>
      </c>
      <c r="K4279" t="s">
        <v>614</v>
      </c>
      <c r="L4279" t="s">
        <v>615</v>
      </c>
      <c r="M4279" t="s">
        <v>616</v>
      </c>
      <c r="N4279" t="s">
        <v>45</v>
      </c>
      <c r="O4279" t="s">
        <v>56</v>
      </c>
      <c r="P4279" t="s">
        <v>57</v>
      </c>
      <c r="Q4279" t="s">
        <v>48</v>
      </c>
      <c r="R4279" t="s">
        <v>2191</v>
      </c>
      <c r="AA4279" t="s">
        <v>51</v>
      </c>
      <c r="AB4279" t="s">
        <v>51</v>
      </c>
      <c r="AC4279" t="s">
        <v>53</v>
      </c>
      <c r="AD4279" t="s">
        <v>69</v>
      </c>
      <c r="AE4279" t="s">
        <v>53</v>
      </c>
      <c r="AF4279" s="33">
        <v>45772</v>
      </c>
      <c r="AG4279">
        <v>7601061</v>
      </c>
      <c r="AH4279">
        <v>0</v>
      </c>
      <c r="AI4279" t="s">
        <v>49</v>
      </c>
      <c r="AJ4279">
        <v>1</v>
      </c>
      <c r="AK4279" t="s">
        <v>58</v>
      </c>
      <c r="AL4279" t="s">
        <v>55</v>
      </c>
      <c r="AM4279" s="33">
        <v>45755</v>
      </c>
      <c r="AN4279">
        <v>1061</v>
      </c>
      <c r="AO4279" t="s">
        <v>609</v>
      </c>
    </row>
    <row r="4280" spans="1:41" x14ac:dyDescent="0.35">
      <c r="A4280" s="33">
        <v>45904</v>
      </c>
      <c r="C4280" s="33">
        <v>45904</v>
      </c>
      <c r="D4280" s="33">
        <v>45904</v>
      </c>
      <c r="E4280" s="33">
        <v>45726</v>
      </c>
      <c r="F4280" t="s">
        <v>40</v>
      </c>
      <c r="H4280">
        <v>1123</v>
      </c>
      <c r="I4280">
        <v>302</v>
      </c>
      <c r="J4280" t="s">
        <v>41</v>
      </c>
      <c r="K4280" t="s">
        <v>42</v>
      </c>
      <c r="L4280" t="s">
        <v>43</v>
      </c>
      <c r="M4280" t="s">
        <v>44</v>
      </c>
      <c r="N4280" t="s">
        <v>45</v>
      </c>
      <c r="O4280" t="s">
        <v>46</v>
      </c>
      <c r="P4280" t="s">
        <v>47</v>
      </c>
      <c r="Q4280" t="s">
        <v>48</v>
      </c>
      <c r="R4280" t="s">
        <v>2177</v>
      </c>
      <c r="AA4280" t="s">
        <v>53</v>
      </c>
      <c r="AB4280" t="s">
        <v>51</v>
      </c>
      <c r="AE4280" t="s">
        <v>68</v>
      </c>
      <c r="AJ4280">
        <v>1</v>
      </c>
      <c r="AK4280" t="s">
        <v>58</v>
      </c>
      <c r="AL4280" t="s">
        <v>55</v>
      </c>
      <c r="AM4280" s="33">
        <v>45740</v>
      </c>
      <c r="AN4280">
        <v>1122</v>
      </c>
      <c r="AO4280" t="s">
        <v>609</v>
      </c>
    </row>
    <row r="4281" spans="1:41" x14ac:dyDescent="0.35">
      <c r="A4281" s="33">
        <v>45908</v>
      </c>
      <c r="C4281" s="33">
        <v>45908</v>
      </c>
      <c r="D4281" s="33">
        <v>45908</v>
      </c>
      <c r="E4281" s="33">
        <v>45755</v>
      </c>
      <c r="F4281" t="s">
        <v>40</v>
      </c>
      <c r="H4281">
        <v>549</v>
      </c>
      <c r="I4281">
        <v>302</v>
      </c>
      <c r="J4281" t="s">
        <v>41</v>
      </c>
      <c r="K4281" t="s">
        <v>42</v>
      </c>
      <c r="L4281" t="s">
        <v>43</v>
      </c>
      <c r="M4281" t="s">
        <v>44</v>
      </c>
      <c r="N4281" t="s">
        <v>45</v>
      </c>
      <c r="O4281" t="s">
        <v>46</v>
      </c>
      <c r="P4281" t="s">
        <v>47</v>
      </c>
      <c r="Q4281" t="s">
        <v>48</v>
      </c>
      <c r="R4281" t="s">
        <v>3054</v>
      </c>
      <c r="AA4281" t="s">
        <v>53</v>
      </c>
      <c r="AB4281" t="s">
        <v>51</v>
      </c>
      <c r="AC4281" t="s">
        <v>53</v>
      </c>
      <c r="AD4281" t="s">
        <v>69</v>
      </c>
      <c r="AE4281" t="s">
        <v>53</v>
      </c>
      <c r="AF4281" s="33">
        <v>45887</v>
      </c>
      <c r="AG4281">
        <v>7600922</v>
      </c>
      <c r="AH4281">
        <v>9</v>
      </c>
      <c r="AI4281" t="s">
        <v>49</v>
      </c>
      <c r="AJ4281">
        <v>1</v>
      </c>
      <c r="AK4281" t="s">
        <v>58</v>
      </c>
      <c r="AL4281" t="s">
        <v>55</v>
      </c>
      <c r="AM4281" s="33">
        <v>45779</v>
      </c>
      <c r="AN4281">
        <v>549</v>
      </c>
      <c r="AO4281" t="s">
        <v>609</v>
      </c>
    </row>
    <row r="4282" spans="1:41" x14ac:dyDescent="0.35">
      <c r="A4282" s="33">
        <v>45912</v>
      </c>
      <c r="C4282" s="33">
        <v>45912</v>
      </c>
      <c r="D4282" s="33">
        <v>45912</v>
      </c>
      <c r="E4282" s="33">
        <v>45848</v>
      </c>
      <c r="F4282" t="s">
        <v>40</v>
      </c>
      <c r="H4282">
        <v>104</v>
      </c>
      <c r="I4282">
        <v>302</v>
      </c>
      <c r="J4282" t="s">
        <v>41</v>
      </c>
      <c r="K4282" t="s">
        <v>42</v>
      </c>
      <c r="L4282" t="s">
        <v>43</v>
      </c>
      <c r="M4282" t="s">
        <v>44</v>
      </c>
      <c r="N4282" t="s">
        <v>45</v>
      </c>
      <c r="O4282" t="s">
        <v>46</v>
      </c>
      <c r="P4282" t="s">
        <v>47</v>
      </c>
      <c r="Q4282" t="s">
        <v>48</v>
      </c>
      <c r="R4282" t="s">
        <v>4004</v>
      </c>
      <c r="S4282" s="33">
        <v>45910</v>
      </c>
      <c r="T4282">
        <v>7600104</v>
      </c>
      <c r="U4282">
        <v>13</v>
      </c>
      <c r="V4282" t="s">
        <v>49</v>
      </c>
      <c r="W4282">
        <v>244</v>
      </c>
      <c r="X4282" t="s">
        <v>50</v>
      </c>
      <c r="Y4282" s="34">
        <v>12330000</v>
      </c>
      <c r="AA4282" t="s">
        <v>51</v>
      </c>
      <c r="AB4282" t="s">
        <v>52</v>
      </c>
      <c r="AC4282" t="s">
        <v>53</v>
      </c>
      <c r="AD4282" t="s">
        <v>53</v>
      </c>
      <c r="AE4282" t="s">
        <v>53</v>
      </c>
      <c r="AJ4282">
        <v>2</v>
      </c>
      <c r="AK4282" t="s">
        <v>54</v>
      </c>
      <c r="AL4282" t="s">
        <v>55</v>
      </c>
      <c r="AM4282" s="33">
        <v>45882</v>
      </c>
      <c r="AN4282">
        <v>99915</v>
      </c>
      <c r="AO4282" t="s">
        <v>609</v>
      </c>
    </row>
    <row r="4283" spans="1:41" x14ac:dyDescent="0.35">
      <c r="A4283" s="33">
        <v>45903</v>
      </c>
      <c r="C4283" s="33">
        <v>45903</v>
      </c>
      <c r="D4283" s="33">
        <v>45903</v>
      </c>
      <c r="E4283" s="33">
        <v>45867</v>
      </c>
      <c r="F4283" t="s">
        <v>40</v>
      </c>
      <c r="H4283">
        <v>566</v>
      </c>
      <c r="I4283">
        <v>302</v>
      </c>
      <c r="J4283" t="s">
        <v>41</v>
      </c>
      <c r="K4283" t="s">
        <v>42</v>
      </c>
      <c r="L4283" t="s">
        <v>43</v>
      </c>
      <c r="M4283" t="s">
        <v>44</v>
      </c>
      <c r="N4283" t="s">
        <v>45</v>
      </c>
      <c r="O4283" t="s">
        <v>46</v>
      </c>
      <c r="P4283" t="s">
        <v>47</v>
      </c>
      <c r="Q4283" t="s">
        <v>48</v>
      </c>
      <c r="R4283" t="s">
        <v>2019</v>
      </c>
      <c r="S4283" s="33">
        <v>45903</v>
      </c>
      <c r="T4283">
        <v>7600566</v>
      </c>
      <c r="U4283">
        <v>8</v>
      </c>
      <c r="V4283" t="s">
        <v>49</v>
      </c>
      <c r="W4283">
        <v>244</v>
      </c>
      <c r="X4283" t="s">
        <v>50</v>
      </c>
      <c r="Y4283" s="34">
        <v>12490000</v>
      </c>
      <c r="AA4283" t="s">
        <v>51</v>
      </c>
      <c r="AB4283" t="s">
        <v>52</v>
      </c>
      <c r="AC4283" t="s">
        <v>53</v>
      </c>
      <c r="AD4283" t="s">
        <v>53</v>
      </c>
      <c r="AE4283" t="s">
        <v>53</v>
      </c>
      <c r="AJ4283">
        <v>2</v>
      </c>
      <c r="AK4283" t="s">
        <v>54</v>
      </c>
      <c r="AL4283" t="s">
        <v>55</v>
      </c>
      <c r="AM4283" s="33">
        <v>45890</v>
      </c>
      <c r="AN4283">
        <v>99915</v>
      </c>
      <c r="AO4283" t="s">
        <v>609</v>
      </c>
    </row>
    <row r="4284" spans="1:41" x14ac:dyDescent="0.35">
      <c r="A4284" s="33">
        <v>45919</v>
      </c>
      <c r="C4284" s="33">
        <v>45919</v>
      </c>
      <c r="D4284" s="33">
        <v>45919</v>
      </c>
      <c r="E4284" s="33">
        <v>45863</v>
      </c>
      <c r="F4284" t="s">
        <v>40</v>
      </c>
      <c r="H4284">
        <v>705</v>
      </c>
      <c r="I4284">
        <v>302</v>
      </c>
      <c r="J4284" t="s">
        <v>41</v>
      </c>
      <c r="K4284" t="s">
        <v>42</v>
      </c>
      <c r="L4284" t="s">
        <v>43</v>
      </c>
      <c r="M4284" t="s">
        <v>44</v>
      </c>
      <c r="N4284" t="s">
        <v>45</v>
      </c>
      <c r="O4284" t="s">
        <v>46</v>
      </c>
      <c r="P4284" t="s">
        <v>47</v>
      </c>
      <c r="Q4284" t="s">
        <v>48</v>
      </c>
      <c r="R4284" t="s">
        <v>5121</v>
      </c>
      <c r="AA4284" t="s">
        <v>53</v>
      </c>
      <c r="AB4284" t="s">
        <v>51</v>
      </c>
      <c r="AE4284" t="s">
        <v>68</v>
      </c>
      <c r="AJ4284">
        <v>2</v>
      </c>
      <c r="AK4284" t="s">
        <v>54</v>
      </c>
      <c r="AL4284" t="s">
        <v>55</v>
      </c>
      <c r="AM4284" s="33">
        <v>45875</v>
      </c>
      <c r="AN4284">
        <v>99915</v>
      </c>
      <c r="AO4284" t="s">
        <v>609</v>
      </c>
    </row>
    <row r="4285" spans="1:41" x14ac:dyDescent="0.35">
      <c r="A4285" s="33">
        <v>45917</v>
      </c>
      <c r="C4285" s="33">
        <v>45917</v>
      </c>
      <c r="D4285" s="33">
        <v>45917</v>
      </c>
      <c r="E4285" s="33">
        <v>45894</v>
      </c>
      <c r="F4285" t="s">
        <v>40</v>
      </c>
      <c r="H4285">
        <v>449</v>
      </c>
      <c r="I4285">
        <v>302</v>
      </c>
      <c r="J4285" t="s">
        <v>41</v>
      </c>
      <c r="K4285" t="s">
        <v>614</v>
      </c>
      <c r="L4285" t="s">
        <v>615</v>
      </c>
      <c r="M4285" t="s">
        <v>616</v>
      </c>
      <c r="N4285" t="s">
        <v>45</v>
      </c>
      <c r="O4285" t="s">
        <v>56</v>
      </c>
      <c r="P4285" t="s">
        <v>57</v>
      </c>
      <c r="Q4285" t="s">
        <v>48</v>
      </c>
      <c r="R4285" t="s">
        <v>4510</v>
      </c>
      <c r="S4285" s="33">
        <v>45918</v>
      </c>
      <c r="T4285">
        <v>7600449</v>
      </c>
      <c r="U4285">
        <v>7</v>
      </c>
      <c r="V4285" t="s">
        <v>49</v>
      </c>
      <c r="W4285">
        <v>244</v>
      </c>
      <c r="X4285" t="s">
        <v>50</v>
      </c>
      <c r="Y4285" s="34">
        <v>12510000</v>
      </c>
      <c r="AA4285" t="s">
        <v>51</v>
      </c>
      <c r="AB4285" t="s">
        <v>52</v>
      </c>
      <c r="AC4285" t="s">
        <v>53</v>
      </c>
      <c r="AD4285" t="s">
        <v>53</v>
      </c>
      <c r="AE4285" t="s">
        <v>53</v>
      </c>
      <c r="AJ4285">
        <v>2</v>
      </c>
      <c r="AK4285" t="s">
        <v>54</v>
      </c>
      <c r="AL4285" t="s">
        <v>55</v>
      </c>
      <c r="AM4285" s="33">
        <v>45898</v>
      </c>
      <c r="AN4285">
        <v>99915</v>
      </c>
      <c r="AO4285" t="s">
        <v>609</v>
      </c>
    </row>
    <row r="4286" spans="1:41" x14ac:dyDescent="0.35">
      <c r="A4286" s="33">
        <v>45903</v>
      </c>
      <c r="C4286" s="33">
        <v>45903</v>
      </c>
      <c r="D4286" s="33">
        <v>45903</v>
      </c>
      <c r="E4286" s="33">
        <v>45877</v>
      </c>
      <c r="F4286" t="s">
        <v>40</v>
      </c>
      <c r="H4286">
        <v>93010</v>
      </c>
      <c r="I4286">
        <v>302</v>
      </c>
      <c r="J4286" t="s">
        <v>41</v>
      </c>
      <c r="K4286" t="s">
        <v>65</v>
      </c>
      <c r="L4286" t="s">
        <v>66</v>
      </c>
      <c r="M4286" t="s">
        <v>67</v>
      </c>
      <c r="N4286" t="s">
        <v>45</v>
      </c>
      <c r="O4286" t="s">
        <v>56</v>
      </c>
      <c r="P4286" t="s">
        <v>617</v>
      </c>
      <c r="Q4286" t="s">
        <v>63</v>
      </c>
      <c r="R4286" t="s">
        <v>1711</v>
      </c>
      <c r="AA4286" t="s">
        <v>53</v>
      </c>
      <c r="AB4286" t="s">
        <v>51</v>
      </c>
      <c r="AE4286" t="s">
        <v>68</v>
      </c>
      <c r="AJ4286">
        <v>2</v>
      </c>
      <c r="AK4286" t="s">
        <v>54</v>
      </c>
      <c r="AL4286" t="s">
        <v>55</v>
      </c>
      <c r="AM4286" s="33">
        <v>45890</v>
      </c>
      <c r="AN4286">
        <v>93010</v>
      </c>
      <c r="AO4286" t="s">
        <v>609</v>
      </c>
    </row>
    <row r="4287" spans="1:41" x14ac:dyDescent="0.35">
      <c r="A4287" s="33">
        <v>45903</v>
      </c>
      <c r="C4287" s="33">
        <v>45903</v>
      </c>
      <c r="D4287" s="33">
        <v>45903</v>
      </c>
      <c r="E4287" s="33">
        <v>45841</v>
      </c>
      <c r="F4287" t="s">
        <v>40</v>
      </c>
      <c r="H4287">
        <v>360</v>
      </c>
      <c r="I4287">
        <v>302</v>
      </c>
      <c r="J4287" t="s">
        <v>41</v>
      </c>
      <c r="K4287" t="s">
        <v>42</v>
      </c>
      <c r="L4287" t="s">
        <v>43</v>
      </c>
      <c r="M4287" t="s">
        <v>44</v>
      </c>
      <c r="N4287" t="s">
        <v>45</v>
      </c>
      <c r="O4287" t="s">
        <v>46</v>
      </c>
      <c r="P4287" t="s">
        <v>47</v>
      </c>
      <c r="Q4287" t="s">
        <v>48</v>
      </c>
      <c r="R4287" t="s">
        <v>1962</v>
      </c>
      <c r="S4287" s="33">
        <v>45895</v>
      </c>
      <c r="T4287">
        <v>7600356</v>
      </c>
      <c r="U4287">
        <v>11</v>
      </c>
      <c r="V4287" t="s">
        <v>49</v>
      </c>
      <c r="W4287">
        <v>244</v>
      </c>
      <c r="X4287" t="s">
        <v>50</v>
      </c>
      <c r="Y4287" s="34">
        <v>12430000</v>
      </c>
      <c r="AA4287" t="s">
        <v>51</v>
      </c>
      <c r="AB4287" t="s">
        <v>52</v>
      </c>
      <c r="AC4287" t="s">
        <v>53</v>
      </c>
      <c r="AD4287" t="s">
        <v>53</v>
      </c>
      <c r="AE4287" t="s">
        <v>53</v>
      </c>
      <c r="AJ4287">
        <v>2</v>
      </c>
      <c r="AK4287" t="s">
        <v>54</v>
      </c>
      <c r="AL4287" t="s">
        <v>55</v>
      </c>
      <c r="AM4287" s="33">
        <v>45896</v>
      </c>
      <c r="AN4287">
        <v>91010</v>
      </c>
      <c r="AO4287" t="s">
        <v>609</v>
      </c>
    </row>
    <row r="4288" spans="1:41" x14ac:dyDescent="0.35">
      <c r="A4288" s="33">
        <v>45919</v>
      </c>
      <c r="C4288" s="33">
        <v>45919</v>
      </c>
      <c r="D4288" s="33">
        <v>45919</v>
      </c>
      <c r="E4288" s="33">
        <v>45881</v>
      </c>
      <c r="F4288" t="s">
        <v>40</v>
      </c>
      <c r="H4288">
        <v>918</v>
      </c>
      <c r="I4288">
        <v>302</v>
      </c>
      <c r="J4288" t="s">
        <v>41</v>
      </c>
      <c r="K4288" t="s">
        <v>614</v>
      </c>
      <c r="L4288" t="s">
        <v>615</v>
      </c>
      <c r="M4288" t="s">
        <v>616</v>
      </c>
      <c r="N4288" t="s">
        <v>45</v>
      </c>
      <c r="O4288" t="s">
        <v>56</v>
      </c>
      <c r="P4288" t="s">
        <v>57</v>
      </c>
      <c r="Q4288" t="s">
        <v>48</v>
      </c>
      <c r="R4288" t="s">
        <v>5122</v>
      </c>
      <c r="S4288" s="33">
        <v>45919</v>
      </c>
      <c r="T4288">
        <v>7600918</v>
      </c>
      <c r="U4288">
        <v>6</v>
      </c>
      <c r="V4288" t="s">
        <v>49</v>
      </c>
      <c r="W4288">
        <v>246</v>
      </c>
      <c r="X4288" t="s">
        <v>50</v>
      </c>
      <c r="Y4288" s="34">
        <v>12590000</v>
      </c>
      <c r="AA4288" t="s">
        <v>51</v>
      </c>
      <c r="AB4288" t="s">
        <v>52</v>
      </c>
      <c r="AC4288" t="s">
        <v>53</v>
      </c>
      <c r="AD4288" t="s">
        <v>53</v>
      </c>
      <c r="AE4288" t="s">
        <v>53</v>
      </c>
      <c r="AJ4288">
        <v>2</v>
      </c>
      <c r="AK4288" t="s">
        <v>54</v>
      </c>
      <c r="AL4288" t="s">
        <v>55</v>
      </c>
      <c r="AM4288" s="33">
        <v>45901</v>
      </c>
      <c r="AN4288">
        <v>99915</v>
      </c>
      <c r="AO4288" t="s">
        <v>609</v>
      </c>
    </row>
    <row r="4289" spans="1:41" x14ac:dyDescent="0.35">
      <c r="A4289" s="33">
        <v>45904</v>
      </c>
      <c r="C4289" s="33">
        <v>45904</v>
      </c>
      <c r="D4289" s="33">
        <v>45904</v>
      </c>
      <c r="E4289" s="33">
        <v>45726</v>
      </c>
      <c r="F4289" t="s">
        <v>40</v>
      </c>
      <c r="H4289">
        <v>1123</v>
      </c>
      <c r="I4289">
        <v>302</v>
      </c>
      <c r="J4289" t="s">
        <v>41</v>
      </c>
      <c r="K4289" t="s">
        <v>42</v>
      </c>
      <c r="L4289" t="s">
        <v>43</v>
      </c>
      <c r="M4289" t="s">
        <v>44</v>
      </c>
      <c r="N4289" t="s">
        <v>45</v>
      </c>
      <c r="O4289" t="s">
        <v>46</v>
      </c>
      <c r="P4289" t="s">
        <v>47</v>
      </c>
      <c r="Q4289" t="s">
        <v>48</v>
      </c>
      <c r="R4289" t="s">
        <v>1795</v>
      </c>
      <c r="AA4289" t="s">
        <v>53</v>
      </c>
      <c r="AB4289" t="s">
        <v>51</v>
      </c>
      <c r="AE4289" t="s">
        <v>68</v>
      </c>
      <c r="AJ4289">
        <v>1</v>
      </c>
      <c r="AK4289" t="s">
        <v>58</v>
      </c>
      <c r="AL4289" t="s">
        <v>55</v>
      </c>
      <c r="AM4289" s="33">
        <v>45740</v>
      </c>
      <c r="AN4289">
        <v>1122</v>
      </c>
      <c r="AO4289" t="s">
        <v>609</v>
      </c>
    </row>
    <row r="4290" spans="1:41" x14ac:dyDescent="0.35">
      <c r="A4290" s="33">
        <v>45908</v>
      </c>
      <c r="C4290" s="33">
        <v>45908</v>
      </c>
      <c r="D4290" s="33">
        <v>45908</v>
      </c>
      <c r="E4290" s="33">
        <v>45743</v>
      </c>
      <c r="F4290" t="s">
        <v>40</v>
      </c>
      <c r="H4290">
        <v>549</v>
      </c>
      <c r="I4290">
        <v>302</v>
      </c>
      <c r="J4290" t="s">
        <v>41</v>
      </c>
      <c r="K4290" t="s">
        <v>42</v>
      </c>
      <c r="L4290" t="s">
        <v>43</v>
      </c>
      <c r="M4290" t="s">
        <v>44</v>
      </c>
      <c r="N4290" t="s">
        <v>45</v>
      </c>
      <c r="O4290" t="s">
        <v>46</v>
      </c>
      <c r="P4290" t="s">
        <v>47</v>
      </c>
      <c r="Q4290" t="s">
        <v>48</v>
      </c>
      <c r="R4290" t="s">
        <v>3044</v>
      </c>
      <c r="AA4290" t="s">
        <v>53</v>
      </c>
      <c r="AB4290" t="s">
        <v>51</v>
      </c>
      <c r="AE4290" t="s">
        <v>68</v>
      </c>
      <c r="AJ4290">
        <v>1</v>
      </c>
      <c r="AK4290" t="s">
        <v>58</v>
      </c>
      <c r="AL4290" t="s">
        <v>55</v>
      </c>
      <c r="AM4290" s="33">
        <v>45749</v>
      </c>
      <c r="AN4290">
        <v>549</v>
      </c>
      <c r="AO4290" t="s">
        <v>609</v>
      </c>
    </row>
    <row r="4291" spans="1:41" x14ac:dyDescent="0.35">
      <c r="A4291" s="33">
        <v>45908</v>
      </c>
      <c r="C4291" s="33">
        <v>45908</v>
      </c>
      <c r="D4291" s="33">
        <v>45908</v>
      </c>
      <c r="E4291" s="33">
        <v>45723</v>
      </c>
      <c r="F4291" t="s">
        <v>40</v>
      </c>
      <c r="H4291">
        <v>822</v>
      </c>
      <c r="I4291">
        <v>302</v>
      </c>
      <c r="J4291" t="s">
        <v>41</v>
      </c>
      <c r="K4291" t="s">
        <v>59</v>
      </c>
      <c r="L4291" t="s">
        <v>60</v>
      </c>
      <c r="M4291" t="s">
        <v>61</v>
      </c>
      <c r="N4291" t="s">
        <v>45</v>
      </c>
      <c r="O4291" t="s">
        <v>56</v>
      </c>
      <c r="P4291" t="s">
        <v>62</v>
      </c>
      <c r="Q4291" t="s">
        <v>63</v>
      </c>
      <c r="R4291" t="s">
        <v>3202</v>
      </c>
      <c r="AA4291" t="s">
        <v>51</v>
      </c>
      <c r="AB4291" t="s">
        <v>51</v>
      </c>
      <c r="AC4291" t="s">
        <v>53</v>
      </c>
      <c r="AD4291" t="s">
        <v>69</v>
      </c>
      <c r="AE4291" t="s">
        <v>53</v>
      </c>
      <c r="AF4291" s="33">
        <v>45805</v>
      </c>
      <c r="AG4291">
        <v>7600826</v>
      </c>
      <c r="AH4291">
        <v>4</v>
      </c>
      <c r="AI4291" t="s">
        <v>49</v>
      </c>
      <c r="AJ4291">
        <v>1</v>
      </c>
      <c r="AK4291" t="s">
        <v>58</v>
      </c>
      <c r="AL4291" t="s">
        <v>55</v>
      </c>
      <c r="AM4291" s="33">
        <v>45784</v>
      </c>
      <c r="AN4291">
        <v>822</v>
      </c>
      <c r="AO4291" t="s">
        <v>609</v>
      </c>
    </row>
    <row r="4292" spans="1:41" x14ac:dyDescent="0.35">
      <c r="A4292" s="33">
        <v>45908</v>
      </c>
      <c r="C4292" s="33">
        <v>45908</v>
      </c>
      <c r="D4292" s="33">
        <v>45908</v>
      </c>
      <c r="E4292" s="33">
        <v>45818</v>
      </c>
      <c r="F4292" t="s">
        <v>40</v>
      </c>
      <c r="H4292">
        <v>976</v>
      </c>
      <c r="I4292">
        <v>302</v>
      </c>
      <c r="J4292" t="s">
        <v>41</v>
      </c>
      <c r="K4292" t="s">
        <v>59</v>
      </c>
      <c r="L4292" t="s">
        <v>60</v>
      </c>
      <c r="M4292" t="s">
        <v>61</v>
      </c>
      <c r="N4292" t="s">
        <v>45</v>
      </c>
      <c r="O4292" t="s">
        <v>56</v>
      </c>
      <c r="P4292" t="s">
        <v>62</v>
      </c>
      <c r="Q4292" t="s">
        <v>63</v>
      </c>
      <c r="R4292" t="s">
        <v>3240</v>
      </c>
      <c r="AA4292" t="s">
        <v>53</v>
      </c>
      <c r="AB4292" t="s">
        <v>51</v>
      </c>
      <c r="AE4292" t="s">
        <v>68</v>
      </c>
      <c r="AJ4292">
        <v>1</v>
      </c>
      <c r="AK4292" t="s">
        <v>58</v>
      </c>
      <c r="AL4292" t="s">
        <v>55</v>
      </c>
      <c r="AM4292" s="33">
        <v>45846</v>
      </c>
      <c r="AN4292">
        <v>976</v>
      </c>
      <c r="AO4292" t="s">
        <v>609</v>
      </c>
    </row>
    <row r="4293" spans="1:41" x14ac:dyDescent="0.35">
      <c r="A4293" s="33">
        <v>45918</v>
      </c>
      <c r="C4293" s="33">
        <v>45918</v>
      </c>
      <c r="D4293" s="33">
        <v>45918</v>
      </c>
      <c r="E4293" s="33">
        <v>45814</v>
      </c>
      <c r="F4293" t="s">
        <v>40</v>
      </c>
      <c r="H4293">
        <v>822</v>
      </c>
      <c r="I4293">
        <v>302</v>
      </c>
      <c r="J4293" t="s">
        <v>41</v>
      </c>
      <c r="K4293" t="s">
        <v>59</v>
      </c>
      <c r="L4293" t="s">
        <v>60</v>
      </c>
      <c r="M4293" t="s">
        <v>61</v>
      </c>
      <c r="N4293" t="s">
        <v>45</v>
      </c>
      <c r="O4293" t="s">
        <v>56</v>
      </c>
      <c r="P4293" t="s">
        <v>62</v>
      </c>
      <c r="Q4293" t="s">
        <v>63</v>
      </c>
      <c r="R4293" t="s">
        <v>5123</v>
      </c>
      <c r="AA4293" t="s">
        <v>51</v>
      </c>
      <c r="AB4293" t="s">
        <v>51</v>
      </c>
      <c r="AC4293" t="s">
        <v>53</v>
      </c>
      <c r="AD4293" t="s">
        <v>69</v>
      </c>
      <c r="AE4293" t="s">
        <v>53</v>
      </c>
      <c r="AF4293" s="33">
        <v>45846</v>
      </c>
      <c r="AG4293">
        <v>7600826</v>
      </c>
      <c r="AH4293">
        <v>6</v>
      </c>
      <c r="AI4293" t="s">
        <v>49</v>
      </c>
      <c r="AJ4293">
        <v>1</v>
      </c>
      <c r="AK4293" t="s">
        <v>58</v>
      </c>
      <c r="AL4293" t="s">
        <v>55</v>
      </c>
      <c r="AM4293" s="33">
        <v>45838</v>
      </c>
      <c r="AN4293">
        <v>822</v>
      </c>
      <c r="AO4293" t="s">
        <v>609</v>
      </c>
    </row>
    <row r="4294" spans="1:41" x14ac:dyDescent="0.35">
      <c r="A4294" s="33">
        <v>45903</v>
      </c>
      <c r="C4294" s="33">
        <v>45903</v>
      </c>
      <c r="D4294" s="33">
        <v>45903</v>
      </c>
      <c r="E4294" s="33">
        <v>45867</v>
      </c>
      <c r="F4294" t="s">
        <v>40</v>
      </c>
      <c r="H4294">
        <v>12</v>
      </c>
      <c r="I4294">
        <v>302</v>
      </c>
      <c r="J4294" t="s">
        <v>41</v>
      </c>
      <c r="K4294" t="s">
        <v>42</v>
      </c>
      <c r="L4294" t="s">
        <v>43</v>
      </c>
      <c r="M4294" t="s">
        <v>44</v>
      </c>
      <c r="N4294" t="s">
        <v>45</v>
      </c>
      <c r="O4294" t="s">
        <v>46</v>
      </c>
      <c r="P4294" t="s">
        <v>47</v>
      </c>
      <c r="Q4294" t="s">
        <v>48</v>
      </c>
      <c r="R4294" t="s">
        <v>2017</v>
      </c>
      <c r="S4294" s="33">
        <v>45903</v>
      </c>
      <c r="T4294">
        <v>7600012</v>
      </c>
      <c r="U4294">
        <v>7</v>
      </c>
      <c r="V4294" t="s">
        <v>49</v>
      </c>
      <c r="W4294">
        <v>244</v>
      </c>
      <c r="X4294" t="s">
        <v>50</v>
      </c>
      <c r="Y4294" s="34">
        <v>13500000</v>
      </c>
      <c r="AA4294" t="s">
        <v>51</v>
      </c>
      <c r="AB4294" t="s">
        <v>52</v>
      </c>
      <c r="AC4294" t="s">
        <v>53</v>
      </c>
      <c r="AD4294" t="s">
        <v>53</v>
      </c>
      <c r="AE4294" t="s">
        <v>53</v>
      </c>
      <c r="AJ4294">
        <v>2</v>
      </c>
      <c r="AK4294" t="s">
        <v>54</v>
      </c>
      <c r="AL4294" t="s">
        <v>55</v>
      </c>
      <c r="AM4294" s="33">
        <v>45876</v>
      </c>
      <c r="AN4294">
        <v>99915</v>
      </c>
      <c r="AO4294" t="s">
        <v>609</v>
      </c>
    </row>
    <row r="4295" spans="1:41" x14ac:dyDescent="0.35">
      <c r="A4295" s="33">
        <v>45917</v>
      </c>
      <c r="C4295" s="33">
        <v>45917</v>
      </c>
      <c r="D4295" s="33">
        <v>45917</v>
      </c>
      <c r="E4295" s="33">
        <v>45895</v>
      </c>
      <c r="F4295" t="s">
        <v>40</v>
      </c>
      <c r="H4295">
        <v>139</v>
      </c>
      <c r="I4295">
        <v>302</v>
      </c>
      <c r="J4295" t="s">
        <v>41</v>
      </c>
      <c r="K4295" t="s">
        <v>614</v>
      </c>
      <c r="L4295" t="s">
        <v>615</v>
      </c>
      <c r="M4295" t="s">
        <v>616</v>
      </c>
      <c r="N4295" t="s">
        <v>45</v>
      </c>
      <c r="O4295" t="s">
        <v>56</v>
      </c>
      <c r="P4295" t="s">
        <v>57</v>
      </c>
      <c r="Q4295" t="s">
        <v>48</v>
      </c>
      <c r="R4295" t="s">
        <v>4613</v>
      </c>
      <c r="AA4295" t="s">
        <v>53</v>
      </c>
      <c r="AB4295" t="s">
        <v>51</v>
      </c>
      <c r="AE4295" t="s">
        <v>68</v>
      </c>
      <c r="AJ4295">
        <v>2</v>
      </c>
      <c r="AK4295" t="s">
        <v>54</v>
      </c>
      <c r="AL4295" t="s">
        <v>55</v>
      </c>
      <c r="AM4295" s="33">
        <v>45905</v>
      </c>
      <c r="AN4295">
        <v>99915</v>
      </c>
      <c r="AO4295" t="s">
        <v>609</v>
      </c>
    </row>
    <row r="4296" spans="1:41" x14ac:dyDescent="0.35">
      <c r="A4296" s="33">
        <v>45909</v>
      </c>
      <c r="C4296" s="33">
        <v>45909</v>
      </c>
      <c r="D4296" s="33">
        <v>45909</v>
      </c>
      <c r="E4296" s="33">
        <v>45841</v>
      </c>
      <c r="F4296" t="s">
        <v>40</v>
      </c>
      <c r="H4296">
        <v>360</v>
      </c>
      <c r="I4296">
        <v>302</v>
      </c>
      <c r="J4296" t="s">
        <v>41</v>
      </c>
      <c r="K4296" t="s">
        <v>42</v>
      </c>
      <c r="L4296" t="s">
        <v>43</v>
      </c>
      <c r="M4296" t="s">
        <v>44</v>
      </c>
      <c r="N4296" t="s">
        <v>45</v>
      </c>
      <c r="O4296" t="s">
        <v>46</v>
      </c>
      <c r="P4296" t="s">
        <v>47</v>
      </c>
      <c r="Q4296" t="s">
        <v>48</v>
      </c>
      <c r="R4296" t="s">
        <v>3355</v>
      </c>
      <c r="AA4296" t="s">
        <v>53</v>
      </c>
      <c r="AB4296" t="s">
        <v>51</v>
      </c>
      <c r="AE4296" t="s">
        <v>68</v>
      </c>
      <c r="AJ4296">
        <v>2</v>
      </c>
      <c r="AK4296" t="s">
        <v>54</v>
      </c>
      <c r="AL4296" t="s">
        <v>55</v>
      </c>
      <c r="AM4296" s="33">
        <v>45904</v>
      </c>
      <c r="AN4296">
        <v>91010</v>
      </c>
      <c r="AO4296" t="s">
        <v>609</v>
      </c>
    </row>
    <row r="4297" spans="1:41" x14ac:dyDescent="0.35">
      <c r="A4297" s="33">
        <v>45919</v>
      </c>
      <c r="C4297" s="33">
        <v>45919</v>
      </c>
      <c r="D4297" s="33">
        <v>45919</v>
      </c>
      <c r="E4297" s="33">
        <v>45874</v>
      </c>
      <c r="F4297" t="s">
        <v>40</v>
      </c>
      <c r="H4297">
        <v>93010</v>
      </c>
      <c r="I4297">
        <v>302</v>
      </c>
      <c r="J4297" t="s">
        <v>41</v>
      </c>
      <c r="K4297" t="s">
        <v>65</v>
      </c>
      <c r="L4297" t="s">
        <v>66</v>
      </c>
      <c r="M4297" t="s">
        <v>67</v>
      </c>
      <c r="N4297" t="s">
        <v>45</v>
      </c>
      <c r="O4297" t="s">
        <v>56</v>
      </c>
      <c r="P4297" t="s">
        <v>57</v>
      </c>
      <c r="Q4297" t="s">
        <v>63</v>
      </c>
      <c r="R4297" t="s">
        <v>5124</v>
      </c>
      <c r="S4297" s="33">
        <v>45910</v>
      </c>
      <c r="T4297">
        <v>7600755</v>
      </c>
      <c r="U4297">
        <v>9</v>
      </c>
      <c r="V4297" t="s">
        <v>49</v>
      </c>
      <c r="W4297">
        <v>244</v>
      </c>
      <c r="X4297" t="s">
        <v>50</v>
      </c>
      <c r="Y4297" s="34">
        <v>12570000</v>
      </c>
      <c r="AA4297" t="s">
        <v>51</v>
      </c>
      <c r="AB4297" t="s">
        <v>52</v>
      </c>
      <c r="AC4297" t="s">
        <v>53</v>
      </c>
      <c r="AD4297" t="s">
        <v>53</v>
      </c>
      <c r="AE4297" t="s">
        <v>53</v>
      </c>
      <c r="AJ4297">
        <v>2</v>
      </c>
      <c r="AK4297" t="s">
        <v>54</v>
      </c>
      <c r="AL4297" t="s">
        <v>55</v>
      </c>
      <c r="AM4297" s="33">
        <v>45901</v>
      </c>
      <c r="AN4297">
        <v>93010</v>
      </c>
      <c r="AO4297" t="s">
        <v>609</v>
      </c>
    </row>
    <row r="4298" spans="1:41" x14ac:dyDescent="0.35">
      <c r="A4298" s="33">
        <v>45904</v>
      </c>
      <c r="C4298" s="33">
        <v>45904</v>
      </c>
      <c r="D4298" s="33">
        <v>45904</v>
      </c>
      <c r="E4298" s="33">
        <v>45849</v>
      </c>
      <c r="F4298" t="s">
        <v>40</v>
      </c>
      <c r="H4298">
        <v>360</v>
      </c>
      <c r="I4298">
        <v>302</v>
      </c>
      <c r="J4298" t="s">
        <v>41</v>
      </c>
      <c r="K4298" t="s">
        <v>42</v>
      </c>
      <c r="L4298" t="s">
        <v>43</v>
      </c>
      <c r="M4298" t="s">
        <v>44</v>
      </c>
      <c r="N4298" t="s">
        <v>45</v>
      </c>
      <c r="O4298" t="s">
        <v>46</v>
      </c>
      <c r="P4298" t="s">
        <v>47</v>
      </c>
      <c r="Q4298" t="s">
        <v>48</v>
      </c>
      <c r="R4298" t="s">
        <v>2092</v>
      </c>
      <c r="AA4298" t="s">
        <v>53</v>
      </c>
      <c r="AB4298" t="s">
        <v>51</v>
      </c>
      <c r="AE4298" t="s">
        <v>68</v>
      </c>
      <c r="AJ4298">
        <v>2</v>
      </c>
      <c r="AK4298" t="s">
        <v>54</v>
      </c>
      <c r="AL4298" t="s">
        <v>55</v>
      </c>
      <c r="AM4298" s="33">
        <v>45903</v>
      </c>
      <c r="AN4298">
        <v>91010</v>
      </c>
      <c r="AO4298" t="s">
        <v>609</v>
      </c>
    </row>
    <row r="4299" spans="1:41" x14ac:dyDescent="0.35">
      <c r="A4299" s="33">
        <v>45912</v>
      </c>
      <c r="C4299" s="33">
        <v>45912</v>
      </c>
      <c r="D4299" s="33">
        <v>45912</v>
      </c>
      <c r="E4299" s="33">
        <v>45866</v>
      </c>
      <c r="F4299" t="s">
        <v>40</v>
      </c>
      <c r="H4299">
        <v>954</v>
      </c>
      <c r="I4299">
        <v>302</v>
      </c>
      <c r="J4299" t="s">
        <v>41</v>
      </c>
      <c r="K4299" t="s">
        <v>614</v>
      </c>
      <c r="L4299" t="s">
        <v>615</v>
      </c>
      <c r="M4299" t="s">
        <v>616</v>
      </c>
      <c r="N4299" t="s">
        <v>45</v>
      </c>
      <c r="O4299" t="s">
        <v>56</v>
      </c>
      <c r="P4299" t="s">
        <v>57</v>
      </c>
      <c r="Q4299" t="s">
        <v>48</v>
      </c>
      <c r="R4299" t="s">
        <v>3996</v>
      </c>
      <c r="AA4299" t="s">
        <v>53</v>
      </c>
      <c r="AB4299" t="s">
        <v>51</v>
      </c>
      <c r="AE4299" t="s">
        <v>68</v>
      </c>
      <c r="AJ4299">
        <v>2</v>
      </c>
      <c r="AK4299" t="s">
        <v>54</v>
      </c>
      <c r="AL4299" t="s">
        <v>55</v>
      </c>
      <c r="AM4299" s="33">
        <v>45875</v>
      </c>
      <c r="AN4299">
        <v>91010</v>
      </c>
      <c r="AO4299" t="s">
        <v>609</v>
      </c>
    </row>
    <row r="4300" spans="1:41" x14ac:dyDescent="0.35">
      <c r="A4300" s="33">
        <v>45908</v>
      </c>
      <c r="C4300" s="33">
        <v>45908</v>
      </c>
      <c r="D4300" s="33">
        <v>45908</v>
      </c>
      <c r="E4300" s="33">
        <v>45630</v>
      </c>
      <c r="F4300" t="s">
        <v>40</v>
      </c>
      <c r="H4300">
        <v>1175</v>
      </c>
      <c r="I4300">
        <v>302</v>
      </c>
      <c r="J4300" t="s">
        <v>41</v>
      </c>
      <c r="K4300" t="s">
        <v>42</v>
      </c>
      <c r="L4300" t="s">
        <v>43</v>
      </c>
      <c r="M4300" t="s">
        <v>44</v>
      </c>
      <c r="N4300" t="s">
        <v>45</v>
      </c>
      <c r="O4300" t="s">
        <v>46</v>
      </c>
      <c r="P4300" t="s">
        <v>47</v>
      </c>
      <c r="Q4300" t="s">
        <v>48</v>
      </c>
      <c r="R4300" t="s">
        <v>3432</v>
      </c>
      <c r="AA4300" t="s">
        <v>51</v>
      </c>
      <c r="AB4300" t="s">
        <v>51</v>
      </c>
      <c r="AC4300" t="s">
        <v>53</v>
      </c>
      <c r="AD4300" t="s">
        <v>69</v>
      </c>
      <c r="AE4300" t="s">
        <v>53</v>
      </c>
      <c r="AF4300" s="33">
        <v>45820</v>
      </c>
      <c r="AG4300">
        <v>7601175</v>
      </c>
      <c r="AH4300">
        <v>8</v>
      </c>
      <c r="AI4300" t="s">
        <v>49</v>
      </c>
      <c r="AJ4300">
        <v>2</v>
      </c>
      <c r="AK4300" t="s">
        <v>54</v>
      </c>
      <c r="AL4300" t="s">
        <v>55</v>
      </c>
      <c r="AM4300" s="33">
        <v>45687</v>
      </c>
      <c r="AN4300">
        <v>1175</v>
      </c>
      <c r="AO4300" t="s">
        <v>609</v>
      </c>
    </row>
    <row r="4301" spans="1:41" x14ac:dyDescent="0.35">
      <c r="A4301" s="33">
        <v>45903</v>
      </c>
      <c r="C4301" s="33">
        <v>45903</v>
      </c>
      <c r="D4301" s="33">
        <v>45903</v>
      </c>
      <c r="E4301" s="33">
        <v>45845</v>
      </c>
      <c r="F4301" t="s">
        <v>40</v>
      </c>
      <c r="H4301">
        <v>360</v>
      </c>
      <c r="I4301">
        <v>302</v>
      </c>
      <c r="J4301" t="s">
        <v>41</v>
      </c>
      <c r="K4301" t="s">
        <v>65</v>
      </c>
      <c r="L4301" t="s">
        <v>66</v>
      </c>
      <c r="M4301" t="s">
        <v>67</v>
      </c>
      <c r="N4301" t="s">
        <v>45</v>
      </c>
      <c r="O4301" t="s">
        <v>56</v>
      </c>
      <c r="P4301" t="s">
        <v>57</v>
      </c>
      <c r="Q4301" t="s">
        <v>63</v>
      </c>
      <c r="R4301" t="s">
        <v>2028</v>
      </c>
      <c r="AA4301" t="s">
        <v>53</v>
      </c>
      <c r="AB4301" t="s">
        <v>51</v>
      </c>
      <c r="AE4301" t="s">
        <v>68</v>
      </c>
      <c r="AJ4301">
        <v>2</v>
      </c>
      <c r="AK4301" t="s">
        <v>54</v>
      </c>
      <c r="AL4301" t="s">
        <v>55</v>
      </c>
      <c r="AM4301" s="33">
        <v>45894</v>
      </c>
      <c r="AN4301">
        <v>91010</v>
      </c>
      <c r="AO4301" t="s">
        <v>609</v>
      </c>
    </row>
    <row r="4302" spans="1:41" x14ac:dyDescent="0.35">
      <c r="A4302" s="33">
        <v>45908</v>
      </c>
      <c r="C4302" s="33">
        <v>45908</v>
      </c>
      <c r="D4302" s="33">
        <v>45908</v>
      </c>
      <c r="E4302" s="33">
        <v>45736</v>
      </c>
      <c r="F4302" t="s">
        <v>40</v>
      </c>
      <c r="H4302">
        <v>691</v>
      </c>
      <c r="I4302">
        <v>302</v>
      </c>
      <c r="J4302" t="s">
        <v>41</v>
      </c>
      <c r="K4302" t="s">
        <v>59</v>
      </c>
      <c r="L4302" t="s">
        <v>60</v>
      </c>
      <c r="M4302" t="s">
        <v>61</v>
      </c>
      <c r="N4302" t="s">
        <v>45</v>
      </c>
      <c r="O4302" t="s">
        <v>56</v>
      </c>
      <c r="P4302" t="s">
        <v>62</v>
      </c>
      <c r="Q4302" t="s">
        <v>63</v>
      </c>
      <c r="R4302" t="s">
        <v>3435</v>
      </c>
      <c r="AA4302" t="s">
        <v>51</v>
      </c>
      <c r="AB4302" t="s">
        <v>51</v>
      </c>
      <c r="AC4302" t="s">
        <v>53</v>
      </c>
      <c r="AD4302" t="s">
        <v>69</v>
      </c>
      <c r="AE4302" t="s">
        <v>53</v>
      </c>
      <c r="AF4302" s="33">
        <v>45841</v>
      </c>
      <c r="AG4302">
        <v>7600440</v>
      </c>
      <c r="AH4302">
        <v>6</v>
      </c>
      <c r="AI4302" t="s">
        <v>49</v>
      </c>
      <c r="AJ4302">
        <v>1</v>
      </c>
      <c r="AK4302" t="s">
        <v>58</v>
      </c>
      <c r="AL4302" t="s">
        <v>55</v>
      </c>
      <c r="AM4302" s="33">
        <v>45743</v>
      </c>
      <c r="AN4302">
        <v>440</v>
      </c>
      <c r="AO4302" t="s">
        <v>609</v>
      </c>
    </row>
    <row r="4303" spans="1:41" x14ac:dyDescent="0.35">
      <c r="A4303" s="33">
        <v>45908</v>
      </c>
      <c r="C4303" s="33">
        <v>45908</v>
      </c>
      <c r="D4303" s="33">
        <v>45908</v>
      </c>
      <c r="E4303" s="33">
        <v>45799</v>
      </c>
      <c r="F4303" t="s">
        <v>40</v>
      </c>
      <c r="H4303">
        <v>528</v>
      </c>
      <c r="I4303">
        <v>302</v>
      </c>
      <c r="J4303" t="s">
        <v>41</v>
      </c>
      <c r="K4303" t="s">
        <v>59</v>
      </c>
      <c r="L4303" t="s">
        <v>60</v>
      </c>
      <c r="M4303" t="s">
        <v>61</v>
      </c>
      <c r="N4303" t="s">
        <v>45</v>
      </c>
      <c r="O4303" t="s">
        <v>56</v>
      </c>
      <c r="P4303" t="s">
        <v>62</v>
      </c>
      <c r="Q4303" t="s">
        <v>63</v>
      </c>
      <c r="R4303" t="s">
        <v>3201</v>
      </c>
      <c r="AA4303" t="s">
        <v>53</v>
      </c>
      <c r="AB4303" t="s">
        <v>51</v>
      </c>
      <c r="AC4303" t="s">
        <v>53</v>
      </c>
      <c r="AD4303" t="s">
        <v>69</v>
      </c>
      <c r="AE4303" t="s">
        <v>53</v>
      </c>
      <c r="AF4303" s="33">
        <v>45877</v>
      </c>
      <c r="AG4303">
        <v>7600528</v>
      </c>
      <c r="AH4303">
        <v>7</v>
      </c>
      <c r="AI4303" t="s">
        <v>49</v>
      </c>
      <c r="AJ4303">
        <v>1</v>
      </c>
      <c r="AK4303" t="s">
        <v>58</v>
      </c>
      <c r="AL4303" t="s">
        <v>55</v>
      </c>
      <c r="AM4303" s="33">
        <v>45810</v>
      </c>
      <c r="AN4303">
        <v>528</v>
      </c>
      <c r="AO4303" t="s">
        <v>609</v>
      </c>
    </row>
    <row r="4304" spans="1:41" x14ac:dyDescent="0.35">
      <c r="A4304" s="33">
        <v>45908</v>
      </c>
      <c r="C4304" s="33">
        <v>45908</v>
      </c>
      <c r="D4304" s="33">
        <v>45908</v>
      </c>
      <c r="E4304" s="33">
        <v>45819</v>
      </c>
      <c r="F4304" t="s">
        <v>40</v>
      </c>
      <c r="H4304">
        <v>983</v>
      </c>
      <c r="I4304">
        <v>302</v>
      </c>
      <c r="J4304" t="s">
        <v>41</v>
      </c>
      <c r="K4304" t="s">
        <v>59</v>
      </c>
      <c r="L4304" t="s">
        <v>60</v>
      </c>
      <c r="M4304" t="s">
        <v>61</v>
      </c>
      <c r="N4304" t="s">
        <v>45</v>
      </c>
      <c r="O4304" t="s">
        <v>56</v>
      </c>
      <c r="P4304" t="s">
        <v>62</v>
      </c>
      <c r="Q4304" t="s">
        <v>63</v>
      </c>
      <c r="R4304" t="s">
        <v>3203</v>
      </c>
      <c r="AA4304" t="s">
        <v>51</v>
      </c>
      <c r="AB4304" t="s">
        <v>51</v>
      </c>
      <c r="AC4304" t="s">
        <v>53</v>
      </c>
      <c r="AD4304" t="s">
        <v>69</v>
      </c>
      <c r="AE4304" t="s">
        <v>53</v>
      </c>
      <c r="AF4304" s="33">
        <v>45868</v>
      </c>
      <c r="AG4304">
        <v>7600993</v>
      </c>
      <c r="AH4304">
        <v>9</v>
      </c>
      <c r="AI4304" t="s">
        <v>49</v>
      </c>
      <c r="AJ4304">
        <v>1</v>
      </c>
      <c r="AK4304" t="s">
        <v>58</v>
      </c>
      <c r="AL4304" t="s">
        <v>55</v>
      </c>
      <c r="AM4304" s="33">
        <v>45834</v>
      </c>
      <c r="AN4304">
        <v>983</v>
      </c>
      <c r="AO4304" t="s">
        <v>609</v>
      </c>
    </row>
    <row r="4305" spans="1:41" x14ac:dyDescent="0.35">
      <c r="A4305" s="33">
        <v>45908</v>
      </c>
      <c r="C4305" s="33">
        <v>45908</v>
      </c>
      <c r="D4305" s="33">
        <v>45908</v>
      </c>
      <c r="E4305" s="33">
        <v>45692</v>
      </c>
      <c r="F4305" t="s">
        <v>40</v>
      </c>
      <c r="H4305">
        <v>1061</v>
      </c>
      <c r="I4305">
        <v>302</v>
      </c>
      <c r="J4305" t="s">
        <v>41</v>
      </c>
      <c r="K4305" t="s">
        <v>42</v>
      </c>
      <c r="L4305" t="s">
        <v>43</v>
      </c>
      <c r="M4305" t="s">
        <v>44</v>
      </c>
      <c r="N4305" t="s">
        <v>45</v>
      </c>
      <c r="O4305" t="s">
        <v>46</v>
      </c>
      <c r="P4305" t="s">
        <v>47</v>
      </c>
      <c r="Q4305" t="s">
        <v>48</v>
      </c>
      <c r="R4305" t="s">
        <v>3163</v>
      </c>
      <c r="AA4305" t="s">
        <v>51</v>
      </c>
      <c r="AB4305" t="s">
        <v>51</v>
      </c>
      <c r="AC4305" t="s">
        <v>53</v>
      </c>
      <c r="AD4305" t="s">
        <v>69</v>
      </c>
      <c r="AE4305" t="s">
        <v>53</v>
      </c>
      <c r="AF4305" s="33">
        <v>45839</v>
      </c>
      <c r="AG4305">
        <v>7601061</v>
      </c>
      <c r="AH4305">
        <v>17</v>
      </c>
      <c r="AI4305" t="s">
        <v>49</v>
      </c>
      <c r="AJ4305">
        <v>1</v>
      </c>
      <c r="AK4305" t="s">
        <v>58</v>
      </c>
      <c r="AL4305" t="s">
        <v>55</v>
      </c>
      <c r="AM4305" s="33">
        <v>45748</v>
      </c>
      <c r="AN4305">
        <v>1061</v>
      </c>
      <c r="AO4305" t="s">
        <v>609</v>
      </c>
    </row>
    <row r="4306" spans="1:41" x14ac:dyDescent="0.35">
      <c r="A4306" s="33">
        <v>45904</v>
      </c>
      <c r="C4306" s="33">
        <v>45904</v>
      </c>
      <c r="D4306" s="33">
        <v>45904</v>
      </c>
      <c r="E4306" s="33">
        <v>45726</v>
      </c>
      <c r="F4306" t="s">
        <v>40</v>
      </c>
      <c r="H4306">
        <v>1123</v>
      </c>
      <c r="I4306">
        <v>302</v>
      </c>
      <c r="J4306" t="s">
        <v>41</v>
      </c>
      <c r="K4306" t="s">
        <v>42</v>
      </c>
      <c r="L4306" t="s">
        <v>43</v>
      </c>
      <c r="M4306" t="s">
        <v>44</v>
      </c>
      <c r="N4306" t="s">
        <v>45</v>
      </c>
      <c r="O4306" t="s">
        <v>46</v>
      </c>
      <c r="P4306" t="s">
        <v>47</v>
      </c>
      <c r="Q4306" t="s">
        <v>48</v>
      </c>
      <c r="R4306" t="s">
        <v>1833</v>
      </c>
      <c r="AA4306" t="s">
        <v>53</v>
      </c>
      <c r="AB4306" t="s">
        <v>51</v>
      </c>
      <c r="AE4306" t="s">
        <v>68</v>
      </c>
      <c r="AJ4306">
        <v>1</v>
      </c>
      <c r="AK4306" t="s">
        <v>58</v>
      </c>
      <c r="AL4306" t="s">
        <v>55</v>
      </c>
      <c r="AM4306" s="33">
        <v>45740</v>
      </c>
      <c r="AN4306">
        <v>1122</v>
      </c>
      <c r="AO4306" t="s">
        <v>609</v>
      </c>
    </row>
    <row r="4307" spans="1:41" x14ac:dyDescent="0.35">
      <c r="A4307" s="33">
        <v>45908</v>
      </c>
      <c r="C4307" s="33">
        <v>45908</v>
      </c>
      <c r="D4307" s="33">
        <v>45908</v>
      </c>
      <c r="E4307" s="33">
        <v>45733</v>
      </c>
      <c r="F4307" t="s">
        <v>40</v>
      </c>
      <c r="H4307">
        <v>415</v>
      </c>
      <c r="I4307">
        <v>302</v>
      </c>
      <c r="J4307" t="s">
        <v>41</v>
      </c>
      <c r="K4307" t="s">
        <v>59</v>
      </c>
      <c r="L4307" t="s">
        <v>60</v>
      </c>
      <c r="M4307" t="s">
        <v>61</v>
      </c>
      <c r="N4307" t="s">
        <v>45</v>
      </c>
      <c r="O4307" t="s">
        <v>56</v>
      </c>
      <c r="P4307" t="s">
        <v>62</v>
      </c>
      <c r="Q4307" t="s">
        <v>63</v>
      </c>
      <c r="R4307" t="s">
        <v>3095</v>
      </c>
      <c r="AA4307" t="s">
        <v>51</v>
      </c>
      <c r="AB4307" t="s">
        <v>51</v>
      </c>
      <c r="AC4307" t="s">
        <v>53</v>
      </c>
      <c r="AD4307" t="s">
        <v>69</v>
      </c>
      <c r="AE4307" t="s">
        <v>53</v>
      </c>
      <c r="AF4307" s="33">
        <v>45839</v>
      </c>
      <c r="AG4307">
        <v>7600415</v>
      </c>
      <c r="AH4307">
        <v>9</v>
      </c>
      <c r="AI4307" t="s">
        <v>49</v>
      </c>
      <c r="AJ4307">
        <v>1</v>
      </c>
      <c r="AK4307" t="s">
        <v>58</v>
      </c>
      <c r="AL4307" t="s">
        <v>55</v>
      </c>
      <c r="AM4307" s="33">
        <v>45741</v>
      </c>
      <c r="AN4307">
        <v>85</v>
      </c>
      <c r="AO4307" t="s">
        <v>609</v>
      </c>
    </row>
    <row r="4308" spans="1:41" x14ac:dyDescent="0.35">
      <c r="A4308" s="33">
        <v>45904</v>
      </c>
      <c r="C4308" s="33">
        <v>45904</v>
      </c>
      <c r="D4308" s="33">
        <v>45904</v>
      </c>
      <c r="E4308" s="33">
        <v>45551</v>
      </c>
      <c r="F4308" t="s">
        <v>40</v>
      </c>
      <c r="H4308">
        <v>993</v>
      </c>
      <c r="I4308">
        <v>302</v>
      </c>
      <c r="J4308" t="s">
        <v>41</v>
      </c>
      <c r="K4308" t="s">
        <v>614</v>
      </c>
      <c r="L4308" t="s">
        <v>615</v>
      </c>
      <c r="M4308" t="s">
        <v>616</v>
      </c>
      <c r="N4308" t="s">
        <v>45</v>
      </c>
      <c r="O4308" t="s">
        <v>56</v>
      </c>
      <c r="P4308" t="s">
        <v>57</v>
      </c>
      <c r="Q4308" t="s">
        <v>48</v>
      </c>
      <c r="R4308" t="s">
        <v>2057</v>
      </c>
      <c r="AA4308" t="s">
        <v>53</v>
      </c>
      <c r="AB4308" t="s">
        <v>51</v>
      </c>
      <c r="AC4308" t="s">
        <v>53</v>
      </c>
      <c r="AD4308" t="s">
        <v>69</v>
      </c>
      <c r="AE4308" t="s">
        <v>53</v>
      </c>
      <c r="AF4308" s="33">
        <v>45811</v>
      </c>
      <c r="AG4308">
        <v>7600993</v>
      </c>
      <c r="AH4308">
        <v>14</v>
      </c>
      <c r="AI4308" t="s">
        <v>49</v>
      </c>
      <c r="AJ4308">
        <v>1</v>
      </c>
      <c r="AK4308" t="s">
        <v>58</v>
      </c>
      <c r="AL4308" t="s">
        <v>55</v>
      </c>
      <c r="AM4308" s="33">
        <v>45558</v>
      </c>
      <c r="AN4308">
        <v>983</v>
      </c>
      <c r="AO4308" t="s">
        <v>609</v>
      </c>
    </row>
    <row r="4309" spans="1:41" x14ac:dyDescent="0.35">
      <c r="A4309" s="33">
        <v>45904</v>
      </c>
      <c r="C4309" s="33">
        <v>45904</v>
      </c>
      <c r="D4309" s="33">
        <v>45904</v>
      </c>
      <c r="E4309" s="33">
        <v>45735</v>
      </c>
      <c r="F4309" t="s">
        <v>40</v>
      </c>
      <c r="H4309">
        <v>1061</v>
      </c>
      <c r="I4309">
        <v>302</v>
      </c>
      <c r="J4309" t="s">
        <v>41</v>
      </c>
      <c r="K4309" t="s">
        <v>65</v>
      </c>
      <c r="L4309" t="s">
        <v>66</v>
      </c>
      <c r="M4309" t="s">
        <v>67</v>
      </c>
      <c r="N4309" t="s">
        <v>45</v>
      </c>
      <c r="O4309" t="s">
        <v>56</v>
      </c>
      <c r="P4309" t="s">
        <v>617</v>
      </c>
      <c r="Q4309" t="s">
        <v>63</v>
      </c>
      <c r="R4309" t="s">
        <v>2112</v>
      </c>
      <c r="S4309" s="33">
        <v>45918</v>
      </c>
      <c r="T4309">
        <v>7601061</v>
      </c>
      <c r="U4309">
        <v>9886</v>
      </c>
      <c r="V4309" t="s">
        <v>49</v>
      </c>
      <c r="W4309">
        <v>244</v>
      </c>
      <c r="X4309" t="s">
        <v>50</v>
      </c>
      <c r="Y4309" s="34">
        <v>12860000</v>
      </c>
      <c r="AA4309" t="s">
        <v>51</v>
      </c>
      <c r="AB4309" t="s">
        <v>51</v>
      </c>
      <c r="AC4309" t="s">
        <v>28</v>
      </c>
      <c r="AD4309" t="s">
        <v>53</v>
      </c>
      <c r="AE4309" t="s">
        <v>53</v>
      </c>
      <c r="AJ4309">
        <v>1</v>
      </c>
      <c r="AK4309" t="s">
        <v>58</v>
      </c>
      <c r="AL4309" t="s">
        <v>55</v>
      </c>
      <c r="AM4309" s="33">
        <v>45748</v>
      </c>
      <c r="AN4309">
        <v>1061</v>
      </c>
      <c r="AO4309" t="s">
        <v>609</v>
      </c>
    </row>
    <row r="4310" spans="1:41" x14ac:dyDescent="0.35">
      <c r="A4310" s="33">
        <v>45904</v>
      </c>
      <c r="C4310" s="33">
        <v>45904</v>
      </c>
      <c r="D4310" s="33">
        <v>45904</v>
      </c>
      <c r="E4310" s="33">
        <v>45726</v>
      </c>
      <c r="F4310" t="s">
        <v>40</v>
      </c>
      <c r="H4310">
        <v>1123</v>
      </c>
      <c r="I4310">
        <v>302</v>
      </c>
      <c r="J4310" t="s">
        <v>41</v>
      </c>
      <c r="K4310" t="s">
        <v>42</v>
      </c>
      <c r="L4310" t="s">
        <v>43</v>
      </c>
      <c r="M4310" t="s">
        <v>44</v>
      </c>
      <c r="N4310" t="s">
        <v>45</v>
      </c>
      <c r="O4310" t="s">
        <v>46</v>
      </c>
      <c r="P4310" t="s">
        <v>47</v>
      </c>
      <c r="Q4310" t="s">
        <v>48</v>
      </c>
      <c r="R4310" t="s">
        <v>1780</v>
      </c>
      <c r="S4310" s="33">
        <v>45917</v>
      </c>
      <c r="T4310">
        <v>7600895</v>
      </c>
      <c r="U4310">
        <v>1289</v>
      </c>
      <c r="V4310" t="s">
        <v>49</v>
      </c>
      <c r="W4310">
        <v>244</v>
      </c>
      <c r="X4310" t="s">
        <v>50</v>
      </c>
      <c r="Y4310" s="34">
        <v>12510000</v>
      </c>
      <c r="AA4310" t="s">
        <v>51</v>
      </c>
      <c r="AB4310" t="s">
        <v>51</v>
      </c>
      <c r="AC4310" t="s">
        <v>28</v>
      </c>
      <c r="AD4310" t="s">
        <v>53</v>
      </c>
      <c r="AE4310" t="s">
        <v>53</v>
      </c>
      <c r="AJ4310">
        <v>1</v>
      </c>
      <c r="AK4310" t="s">
        <v>58</v>
      </c>
      <c r="AL4310" t="s">
        <v>55</v>
      </c>
      <c r="AM4310" s="33">
        <v>45741</v>
      </c>
      <c r="AN4310">
        <v>1122</v>
      </c>
      <c r="AO4310" t="s">
        <v>609</v>
      </c>
    </row>
    <row r="4311" spans="1:41" x14ac:dyDescent="0.35">
      <c r="A4311" s="33">
        <v>45903</v>
      </c>
      <c r="C4311" s="33">
        <v>45903</v>
      </c>
      <c r="D4311" s="33">
        <v>45903</v>
      </c>
      <c r="E4311" s="33">
        <v>45819</v>
      </c>
      <c r="F4311" t="s">
        <v>40</v>
      </c>
      <c r="H4311">
        <v>732</v>
      </c>
      <c r="I4311">
        <v>302</v>
      </c>
      <c r="J4311" t="s">
        <v>41</v>
      </c>
      <c r="K4311" t="s">
        <v>42</v>
      </c>
      <c r="L4311" t="s">
        <v>43</v>
      </c>
      <c r="M4311" t="s">
        <v>44</v>
      </c>
      <c r="N4311" t="s">
        <v>45</v>
      </c>
      <c r="O4311" t="s">
        <v>46</v>
      </c>
      <c r="P4311" t="s">
        <v>47</v>
      </c>
      <c r="Q4311" t="s">
        <v>48</v>
      </c>
      <c r="R4311" t="s">
        <v>2058</v>
      </c>
      <c r="S4311" s="33">
        <v>45905</v>
      </c>
      <c r="T4311">
        <v>7600732</v>
      </c>
      <c r="U4311">
        <v>5</v>
      </c>
      <c r="V4311" t="s">
        <v>49</v>
      </c>
      <c r="W4311">
        <v>243</v>
      </c>
      <c r="X4311" t="s">
        <v>50</v>
      </c>
      <c r="Y4311" s="34">
        <v>12779000</v>
      </c>
      <c r="AA4311" t="s">
        <v>51</v>
      </c>
      <c r="AB4311" t="s">
        <v>52</v>
      </c>
      <c r="AC4311" t="s">
        <v>53</v>
      </c>
      <c r="AD4311" t="s">
        <v>53</v>
      </c>
      <c r="AE4311" t="s">
        <v>53</v>
      </c>
      <c r="AJ4311">
        <v>2</v>
      </c>
      <c r="AK4311" t="s">
        <v>54</v>
      </c>
      <c r="AL4311" t="s">
        <v>55</v>
      </c>
      <c r="AM4311" s="33">
        <v>45847</v>
      </c>
      <c r="AN4311">
        <v>99915</v>
      </c>
      <c r="AO4311" t="s">
        <v>609</v>
      </c>
    </row>
    <row r="4312" spans="1:41" x14ac:dyDescent="0.35">
      <c r="A4312" s="33">
        <v>45917</v>
      </c>
      <c r="C4312" s="33">
        <v>45917</v>
      </c>
      <c r="D4312" s="33">
        <v>45917</v>
      </c>
      <c r="E4312" s="33">
        <v>45826</v>
      </c>
      <c r="F4312" t="s">
        <v>40</v>
      </c>
      <c r="H4312">
        <v>391</v>
      </c>
      <c r="I4312">
        <v>302</v>
      </c>
      <c r="J4312" t="s">
        <v>41</v>
      </c>
      <c r="K4312" t="s">
        <v>614</v>
      </c>
      <c r="L4312" t="s">
        <v>615</v>
      </c>
      <c r="M4312" t="s">
        <v>616</v>
      </c>
      <c r="N4312" t="s">
        <v>45</v>
      </c>
      <c r="O4312" t="s">
        <v>56</v>
      </c>
      <c r="P4312" t="s">
        <v>57</v>
      </c>
      <c r="Q4312" t="s">
        <v>48</v>
      </c>
      <c r="R4312" t="s">
        <v>4502</v>
      </c>
      <c r="AA4312" t="s">
        <v>53</v>
      </c>
      <c r="AB4312" t="s">
        <v>51</v>
      </c>
      <c r="AE4312" t="s">
        <v>68</v>
      </c>
      <c r="AJ4312">
        <v>2</v>
      </c>
      <c r="AK4312" t="s">
        <v>54</v>
      </c>
      <c r="AL4312" t="s">
        <v>55</v>
      </c>
      <c r="AM4312" s="33">
        <v>45905</v>
      </c>
      <c r="AN4312">
        <v>91010</v>
      </c>
      <c r="AO4312" t="s">
        <v>609</v>
      </c>
    </row>
    <row r="4313" spans="1:41" x14ac:dyDescent="0.35">
      <c r="A4313" s="33">
        <v>45912</v>
      </c>
      <c r="C4313" s="33">
        <v>45912</v>
      </c>
      <c r="D4313" s="33">
        <v>45912</v>
      </c>
      <c r="E4313" s="33">
        <v>45846</v>
      </c>
      <c r="F4313" t="s">
        <v>40</v>
      </c>
      <c r="H4313">
        <v>360</v>
      </c>
      <c r="I4313">
        <v>302</v>
      </c>
      <c r="J4313" t="s">
        <v>41</v>
      </c>
      <c r="K4313" t="s">
        <v>42</v>
      </c>
      <c r="L4313" t="s">
        <v>43</v>
      </c>
      <c r="M4313" t="s">
        <v>44</v>
      </c>
      <c r="N4313" t="s">
        <v>45</v>
      </c>
      <c r="O4313" t="s">
        <v>46</v>
      </c>
      <c r="P4313" t="s">
        <v>47</v>
      </c>
      <c r="Q4313" t="s">
        <v>48</v>
      </c>
      <c r="R4313" t="s">
        <v>3982</v>
      </c>
      <c r="S4313" s="33">
        <v>45898</v>
      </c>
      <c r="T4313">
        <v>7600356</v>
      </c>
      <c r="U4313">
        <v>9</v>
      </c>
      <c r="V4313" t="s">
        <v>49</v>
      </c>
      <c r="W4313">
        <v>244</v>
      </c>
      <c r="X4313" t="s">
        <v>50</v>
      </c>
      <c r="Y4313" s="34">
        <v>12330000</v>
      </c>
      <c r="AA4313" t="s">
        <v>51</v>
      </c>
      <c r="AB4313" t="s">
        <v>52</v>
      </c>
      <c r="AC4313" t="s">
        <v>53</v>
      </c>
      <c r="AD4313" t="s">
        <v>53</v>
      </c>
      <c r="AE4313" t="s">
        <v>53</v>
      </c>
      <c r="AJ4313">
        <v>2</v>
      </c>
      <c r="AK4313" t="s">
        <v>54</v>
      </c>
      <c r="AL4313" t="s">
        <v>55</v>
      </c>
      <c r="AM4313" s="33">
        <v>45901</v>
      </c>
      <c r="AN4313">
        <v>91010</v>
      </c>
      <c r="AO4313" t="s">
        <v>609</v>
      </c>
    </row>
    <row r="4314" spans="1:41" x14ac:dyDescent="0.35">
      <c r="A4314" s="33">
        <v>45912</v>
      </c>
      <c r="C4314" s="33">
        <v>45912</v>
      </c>
      <c r="D4314" s="33">
        <v>45912</v>
      </c>
      <c r="E4314" s="33">
        <v>45818</v>
      </c>
      <c r="F4314" t="s">
        <v>40</v>
      </c>
      <c r="H4314">
        <v>1062</v>
      </c>
      <c r="I4314">
        <v>302</v>
      </c>
      <c r="J4314" t="s">
        <v>41</v>
      </c>
      <c r="K4314" t="s">
        <v>42</v>
      </c>
      <c r="L4314" t="s">
        <v>43</v>
      </c>
      <c r="M4314" t="s">
        <v>44</v>
      </c>
      <c r="N4314" t="s">
        <v>45</v>
      </c>
      <c r="O4314" t="s">
        <v>46</v>
      </c>
      <c r="P4314" t="s">
        <v>47</v>
      </c>
      <c r="Q4314" t="s">
        <v>48</v>
      </c>
      <c r="R4314" t="s">
        <v>4028</v>
      </c>
      <c r="S4314" s="33">
        <v>45897</v>
      </c>
      <c r="T4314">
        <v>7601062</v>
      </c>
      <c r="U4314">
        <v>8</v>
      </c>
      <c r="V4314" t="s">
        <v>49</v>
      </c>
      <c r="W4314">
        <v>244</v>
      </c>
      <c r="X4314" t="s">
        <v>50</v>
      </c>
      <c r="Y4314" s="34">
        <v>12550000</v>
      </c>
      <c r="AA4314" t="s">
        <v>51</v>
      </c>
      <c r="AB4314" t="s">
        <v>52</v>
      </c>
      <c r="AC4314" t="s">
        <v>53</v>
      </c>
      <c r="AD4314" t="s">
        <v>53</v>
      </c>
      <c r="AE4314" t="s">
        <v>53</v>
      </c>
      <c r="AJ4314">
        <v>2</v>
      </c>
      <c r="AK4314" t="s">
        <v>54</v>
      </c>
      <c r="AL4314" t="s">
        <v>55</v>
      </c>
      <c r="AM4314" s="33">
        <v>45833</v>
      </c>
      <c r="AN4314">
        <v>99915</v>
      </c>
      <c r="AO4314" t="s">
        <v>609</v>
      </c>
    </row>
    <row r="4315" spans="1:41" x14ac:dyDescent="0.35">
      <c r="A4315" s="33">
        <v>45917</v>
      </c>
      <c r="C4315" s="33">
        <v>45917</v>
      </c>
      <c r="D4315" s="33">
        <v>45917</v>
      </c>
      <c r="E4315" s="33">
        <v>45896</v>
      </c>
      <c r="F4315" t="s">
        <v>40</v>
      </c>
      <c r="H4315">
        <v>1199</v>
      </c>
      <c r="I4315">
        <v>302</v>
      </c>
      <c r="J4315" t="s">
        <v>41</v>
      </c>
      <c r="K4315" t="s">
        <v>42</v>
      </c>
      <c r="L4315" t="s">
        <v>43</v>
      </c>
      <c r="M4315" t="s">
        <v>44</v>
      </c>
      <c r="N4315" t="s">
        <v>45</v>
      </c>
      <c r="O4315" t="s">
        <v>46</v>
      </c>
      <c r="P4315" t="s">
        <v>47</v>
      </c>
      <c r="Q4315" t="s">
        <v>48</v>
      </c>
      <c r="R4315" t="s">
        <v>4523</v>
      </c>
      <c r="S4315" s="33">
        <v>45917</v>
      </c>
      <c r="T4315">
        <v>7601199</v>
      </c>
      <c r="U4315">
        <v>8</v>
      </c>
      <c r="V4315" t="s">
        <v>49</v>
      </c>
      <c r="W4315">
        <v>244</v>
      </c>
      <c r="X4315" t="s">
        <v>50</v>
      </c>
      <c r="Y4315" s="34">
        <v>12820000</v>
      </c>
      <c r="AA4315" t="s">
        <v>51</v>
      </c>
      <c r="AB4315" t="s">
        <v>52</v>
      </c>
      <c r="AC4315" t="s">
        <v>53</v>
      </c>
      <c r="AD4315" t="s">
        <v>53</v>
      </c>
      <c r="AE4315" t="s">
        <v>53</v>
      </c>
      <c r="AJ4315">
        <v>2</v>
      </c>
      <c r="AK4315" t="s">
        <v>54</v>
      </c>
      <c r="AL4315" t="s">
        <v>55</v>
      </c>
      <c r="AM4315" s="33">
        <v>45904</v>
      </c>
      <c r="AN4315">
        <v>99915</v>
      </c>
      <c r="AO4315" t="s">
        <v>609</v>
      </c>
    </row>
    <row r="4316" spans="1:41" x14ac:dyDescent="0.35">
      <c r="A4316" s="33">
        <v>45903</v>
      </c>
      <c r="C4316" s="33">
        <v>45903</v>
      </c>
      <c r="D4316" s="33">
        <v>45903</v>
      </c>
      <c r="E4316" s="33">
        <v>45839</v>
      </c>
      <c r="F4316" t="s">
        <v>40</v>
      </c>
      <c r="H4316">
        <v>360</v>
      </c>
      <c r="I4316">
        <v>302</v>
      </c>
      <c r="J4316" t="s">
        <v>41</v>
      </c>
      <c r="K4316" t="s">
        <v>65</v>
      </c>
      <c r="L4316" t="s">
        <v>66</v>
      </c>
      <c r="M4316" t="s">
        <v>67</v>
      </c>
      <c r="N4316" t="s">
        <v>45</v>
      </c>
      <c r="O4316" t="s">
        <v>56</v>
      </c>
      <c r="P4316" t="s">
        <v>57</v>
      </c>
      <c r="Q4316" t="s">
        <v>63</v>
      </c>
      <c r="R4316" t="s">
        <v>1941</v>
      </c>
      <c r="S4316" s="33">
        <v>45894</v>
      </c>
      <c r="T4316">
        <v>7600356</v>
      </c>
      <c r="U4316">
        <v>8</v>
      </c>
      <c r="V4316" t="s">
        <v>49</v>
      </c>
      <c r="W4316">
        <v>244</v>
      </c>
      <c r="X4316" t="s">
        <v>50</v>
      </c>
      <c r="Y4316" s="34">
        <v>12470000</v>
      </c>
      <c r="AA4316" t="s">
        <v>51</v>
      </c>
      <c r="AB4316" t="s">
        <v>52</v>
      </c>
      <c r="AC4316" t="s">
        <v>53</v>
      </c>
      <c r="AD4316" t="s">
        <v>53</v>
      </c>
      <c r="AE4316" t="s">
        <v>53</v>
      </c>
      <c r="AJ4316">
        <v>2</v>
      </c>
      <c r="AK4316" t="s">
        <v>54</v>
      </c>
      <c r="AL4316" t="s">
        <v>55</v>
      </c>
      <c r="AM4316" s="33">
        <v>45895</v>
      </c>
      <c r="AN4316">
        <v>91010</v>
      </c>
      <c r="AO4316" t="s">
        <v>609</v>
      </c>
    </row>
    <row r="4317" spans="1:41" x14ac:dyDescent="0.35">
      <c r="A4317" s="33">
        <v>45903</v>
      </c>
      <c r="C4317" s="33">
        <v>45903</v>
      </c>
      <c r="D4317" s="33">
        <v>45903</v>
      </c>
      <c r="E4317" s="33">
        <v>45869</v>
      </c>
      <c r="F4317" t="s">
        <v>40</v>
      </c>
      <c r="H4317">
        <v>501</v>
      </c>
      <c r="I4317">
        <v>302</v>
      </c>
      <c r="J4317" t="s">
        <v>41</v>
      </c>
      <c r="K4317" t="s">
        <v>42</v>
      </c>
      <c r="L4317" t="s">
        <v>43</v>
      </c>
      <c r="M4317" t="s">
        <v>44</v>
      </c>
      <c r="N4317" t="s">
        <v>45</v>
      </c>
      <c r="O4317" t="s">
        <v>46</v>
      </c>
      <c r="P4317" t="s">
        <v>47</v>
      </c>
      <c r="Q4317" t="s">
        <v>48</v>
      </c>
      <c r="R4317" t="s">
        <v>2039</v>
      </c>
      <c r="S4317" s="33">
        <v>45901</v>
      </c>
      <c r="T4317">
        <v>7600501</v>
      </c>
      <c r="U4317">
        <v>8</v>
      </c>
      <c r="V4317" t="s">
        <v>49</v>
      </c>
      <c r="W4317">
        <v>244</v>
      </c>
      <c r="X4317" t="s">
        <v>50</v>
      </c>
      <c r="Y4317" s="34">
        <v>12550000</v>
      </c>
      <c r="AA4317" t="s">
        <v>51</v>
      </c>
      <c r="AB4317" t="s">
        <v>52</v>
      </c>
      <c r="AC4317" t="s">
        <v>53</v>
      </c>
      <c r="AD4317" t="s">
        <v>53</v>
      </c>
      <c r="AE4317" t="s">
        <v>53</v>
      </c>
      <c r="AJ4317">
        <v>2</v>
      </c>
      <c r="AK4317" t="s">
        <v>54</v>
      </c>
      <c r="AL4317" t="s">
        <v>55</v>
      </c>
      <c r="AM4317" s="33">
        <v>45880</v>
      </c>
      <c r="AN4317">
        <v>99915</v>
      </c>
      <c r="AO4317" t="s">
        <v>609</v>
      </c>
    </row>
    <row r="4318" spans="1:41" x14ac:dyDescent="0.35">
      <c r="A4318" s="33">
        <v>45908</v>
      </c>
      <c r="C4318" s="33">
        <v>45908</v>
      </c>
      <c r="D4318" s="33">
        <v>45908</v>
      </c>
      <c r="E4318" s="33">
        <v>45847</v>
      </c>
      <c r="F4318" t="s">
        <v>40</v>
      </c>
      <c r="H4318">
        <v>569</v>
      </c>
      <c r="I4318">
        <v>302</v>
      </c>
      <c r="J4318" t="s">
        <v>41</v>
      </c>
      <c r="K4318" t="s">
        <v>42</v>
      </c>
      <c r="L4318" t="s">
        <v>43</v>
      </c>
      <c r="M4318" t="s">
        <v>44</v>
      </c>
      <c r="N4318" t="s">
        <v>45</v>
      </c>
      <c r="O4318" t="s">
        <v>46</v>
      </c>
      <c r="P4318" t="s">
        <v>47</v>
      </c>
      <c r="Q4318" t="s">
        <v>48</v>
      </c>
      <c r="R4318" t="s">
        <v>3253</v>
      </c>
      <c r="S4318" s="33">
        <v>45904</v>
      </c>
      <c r="T4318">
        <v>7600569</v>
      </c>
      <c r="U4318">
        <v>13</v>
      </c>
      <c r="V4318" t="s">
        <v>49</v>
      </c>
      <c r="W4318">
        <v>244</v>
      </c>
      <c r="X4318" t="s">
        <v>50</v>
      </c>
      <c r="Y4318" s="34">
        <v>12699000</v>
      </c>
      <c r="AA4318" t="s">
        <v>51</v>
      </c>
      <c r="AB4318" t="s">
        <v>52</v>
      </c>
      <c r="AC4318" t="s">
        <v>53</v>
      </c>
      <c r="AD4318" t="s">
        <v>53</v>
      </c>
      <c r="AE4318" t="s">
        <v>53</v>
      </c>
      <c r="AJ4318">
        <v>2</v>
      </c>
      <c r="AK4318" t="s">
        <v>54</v>
      </c>
      <c r="AL4318" t="s">
        <v>55</v>
      </c>
      <c r="AM4318" s="33">
        <v>45873</v>
      </c>
      <c r="AN4318">
        <v>99915</v>
      </c>
      <c r="AO4318" t="s">
        <v>609</v>
      </c>
    </row>
    <row r="4319" spans="1:41" x14ac:dyDescent="0.35">
      <c r="A4319" s="33">
        <v>45903</v>
      </c>
      <c r="C4319" s="33">
        <v>45903</v>
      </c>
      <c r="D4319" s="33">
        <v>45903</v>
      </c>
      <c r="E4319" s="33">
        <v>45782</v>
      </c>
      <c r="F4319" t="s">
        <v>40</v>
      </c>
      <c r="H4319">
        <v>91010</v>
      </c>
      <c r="I4319">
        <v>302</v>
      </c>
      <c r="J4319" t="s">
        <v>41</v>
      </c>
      <c r="K4319" t="s">
        <v>618</v>
      </c>
      <c r="L4319" t="s">
        <v>619</v>
      </c>
      <c r="M4319" t="s">
        <v>620</v>
      </c>
      <c r="N4319" t="s">
        <v>45</v>
      </c>
      <c r="P4319" t="s">
        <v>57</v>
      </c>
      <c r="Q4319" t="s">
        <v>63</v>
      </c>
      <c r="R4319" t="s">
        <v>1741</v>
      </c>
      <c r="S4319" s="33">
        <v>45908</v>
      </c>
      <c r="T4319">
        <v>7600440</v>
      </c>
      <c r="U4319">
        <v>12</v>
      </c>
      <c r="V4319" t="s">
        <v>49</v>
      </c>
      <c r="W4319">
        <v>244</v>
      </c>
      <c r="X4319" t="s">
        <v>50</v>
      </c>
      <c r="Y4319" s="34">
        <v>12610000</v>
      </c>
      <c r="AA4319" t="s">
        <v>51</v>
      </c>
      <c r="AB4319" t="s">
        <v>52</v>
      </c>
      <c r="AC4319" t="s">
        <v>53</v>
      </c>
      <c r="AD4319" t="s">
        <v>53</v>
      </c>
      <c r="AE4319" t="s">
        <v>53</v>
      </c>
      <c r="AJ4319">
        <v>2</v>
      </c>
      <c r="AK4319" t="s">
        <v>54</v>
      </c>
      <c r="AL4319" t="s">
        <v>55</v>
      </c>
      <c r="AM4319" s="33">
        <v>45897</v>
      </c>
      <c r="AN4319">
        <v>91010</v>
      </c>
      <c r="AO4319" t="s">
        <v>609</v>
      </c>
    </row>
    <row r="4320" spans="1:41" x14ac:dyDescent="0.35">
      <c r="A4320" s="33">
        <v>45919</v>
      </c>
      <c r="C4320" s="33">
        <v>45919</v>
      </c>
      <c r="D4320" s="33">
        <v>45919</v>
      </c>
      <c r="E4320" s="33">
        <v>45894</v>
      </c>
      <c r="F4320" t="s">
        <v>40</v>
      </c>
      <c r="H4320">
        <v>549</v>
      </c>
      <c r="I4320">
        <v>302</v>
      </c>
      <c r="J4320" t="s">
        <v>41</v>
      </c>
      <c r="K4320" t="s">
        <v>42</v>
      </c>
      <c r="L4320" t="s">
        <v>43</v>
      </c>
      <c r="M4320" t="s">
        <v>44</v>
      </c>
      <c r="N4320" t="s">
        <v>45</v>
      </c>
      <c r="O4320" t="s">
        <v>46</v>
      </c>
      <c r="P4320" t="s">
        <v>47</v>
      </c>
      <c r="Q4320" t="s">
        <v>48</v>
      </c>
      <c r="R4320" t="s">
        <v>5125</v>
      </c>
      <c r="S4320" s="33">
        <v>45919</v>
      </c>
      <c r="T4320">
        <v>7600549</v>
      </c>
      <c r="U4320">
        <v>56</v>
      </c>
      <c r="V4320" t="s">
        <v>49</v>
      </c>
      <c r="W4320">
        <v>244</v>
      </c>
      <c r="X4320" t="s">
        <v>50</v>
      </c>
      <c r="Y4320" s="34">
        <v>12720000</v>
      </c>
      <c r="AA4320" t="s">
        <v>51</v>
      </c>
      <c r="AB4320" t="s">
        <v>52</v>
      </c>
      <c r="AC4320" t="s">
        <v>53</v>
      </c>
      <c r="AD4320" t="s">
        <v>53</v>
      </c>
      <c r="AE4320" t="s">
        <v>53</v>
      </c>
      <c r="AJ4320">
        <v>2</v>
      </c>
      <c r="AK4320" t="s">
        <v>54</v>
      </c>
      <c r="AL4320" t="s">
        <v>55</v>
      </c>
      <c r="AM4320" s="33">
        <v>45909</v>
      </c>
      <c r="AN4320">
        <v>99915</v>
      </c>
      <c r="AO4320" t="s">
        <v>609</v>
      </c>
    </row>
    <row r="4321" spans="1:41" x14ac:dyDescent="0.35">
      <c r="A4321" s="33">
        <v>45904</v>
      </c>
      <c r="C4321" s="33">
        <v>45904</v>
      </c>
      <c r="D4321" s="33">
        <v>45904</v>
      </c>
      <c r="E4321" s="33">
        <v>45726</v>
      </c>
      <c r="F4321" t="s">
        <v>40</v>
      </c>
      <c r="H4321">
        <v>1123</v>
      </c>
      <c r="I4321">
        <v>302</v>
      </c>
      <c r="J4321" t="s">
        <v>41</v>
      </c>
      <c r="K4321" t="s">
        <v>42</v>
      </c>
      <c r="L4321" t="s">
        <v>43</v>
      </c>
      <c r="M4321" t="s">
        <v>44</v>
      </c>
      <c r="N4321" t="s">
        <v>45</v>
      </c>
      <c r="O4321" t="s">
        <v>46</v>
      </c>
      <c r="P4321" t="s">
        <v>47</v>
      </c>
      <c r="Q4321" t="s">
        <v>48</v>
      </c>
      <c r="R4321" t="s">
        <v>1637</v>
      </c>
      <c r="AA4321" t="s">
        <v>53</v>
      </c>
      <c r="AB4321" t="s">
        <v>51</v>
      </c>
      <c r="AE4321" t="s">
        <v>68</v>
      </c>
      <c r="AJ4321">
        <v>1</v>
      </c>
      <c r="AK4321" t="s">
        <v>58</v>
      </c>
      <c r="AL4321" t="s">
        <v>55</v>
      </c>
      <c r="AM4321" s="33">
        <v>45740</v>
      </c>
      <c r="AN4321">
        <v>1122</v>
      </c>
      <c r="AO4321" t="s">
        <v>609</v>
      </c>
    </row>
    <row r="4322" spans="1:41" x14ac:dyDescent="0.35">
      <c r="A4322" s="33">
        <v>45904</v>
      </c>
      <c r="C4322" s="33">
        <v>45904</v>
      </c>
      <c r="D4322" s="33">
        <v>45904</v>
      </c>
      <c r="E4322" s="33">
        <v>45756</v>
      </c>
      <c r="F4322" t="s">
        <v>40</v>
      </c>
      <c r="H4322">
        <v>363</v>
      </c>
      <c r="I4322">
        <v>302</v>
      </c>
      <c r="J4322" t="s">
        <v>41</v>
      </c>
      <c r="K4322" t="s">
        <v>65</v>
      </c>
      <c r="L4322" t="s">
        <v>66</v>
      </c>
      <c r="M4322" t="s">
        <v>67</v>
      </c>
      <c r="N4322" t="s">
        <v>45</v>
      </c>
      <c r="O4322" t="s">
        <v>56</v>
      </c>
      <c r="P4322" t="s">
        <v>57</v>
      </c>
      <c r="Q4322" t="s">
        <v>63</v>
      </c>
      <c r="R4322" t="s">
        <v>2149</v>
      </c>
      <c r="AA4322" t="s">
        <v>53</v>
      </c>
      <c r="AB4322" t="s">
        <v>51</v>
      </c>
      <c r="AE4322" t="s">
        <v>68</v>
      </c>
      <c r="AJ4322">
        <v>1</v>
      </c>
      <c r="AK4322" t="s">
        <v>58</v>
      </c>
      <c r="AL4322" t="s">
        <v>55</v>
      </c>
      <c r="AM4322" s="33">
        <v>45783</v>
      </c>
      <c r="AN4322">
        <v>363</v>
      </c>
      <c r="AO4322" t="s">
        <v>609</v>
      </c>
    </row>
    <row r="4323" spans="1:41" x14ac:dyDescent="0.35">
      <c r="A4323" s="33">
        <v>45908</v>
      </c>
      <c r="C4323" s="33">
        <v>45908</v>
      </c>
      <c r="D4323" s="33">
        <v>45908</v>
      </c>
      <c r="E4323" s="33">
        <v>45775</v>
      </c>
      <c r="F4323" t="s">
        <v>40</v>
      </c>
      <c r="H4323">
        <v>549</v>
      </c>
      <c r="I4323">
        <v>302</v>
      </c>
      <c r="J4323" t="s">
        <v>41</v>
      </c>
      <c r="K4323" t="s">
        <v>42</v>
      </c>
      <c r="L4323" t="s">
        <v>43</v>
      </c>
      <c r="M4323" t="s">
        <v>44</v>
      </c>
      <c r="N4323" t="s">
        <v>45</v>
      </c>
      <c r="O4323" t="s">
        <v>46</v>
      </c>
      <c r="P4323" t="s">
        <v>47</v>
      </c>
      <c r="Q4323" t="s">
        <v>48</v>
      </c>
      <c r="R4323" t="s">
        <v>3486</v>
      </c>
      <c r="AA4323" t="s">
        <v>51</v>
      </c>
      <c r="AB4323" t="s">
        <v>51</v>
      </c>
      <c r="AC4323" t="s">
        <v>53</v>
      </c>
      <c r="AD4323" t="s">
        <v>69</v>
      </c>
      <c r="AE4323" t="s">
        <v>53</v>
      </c>
      <c r="AF4323" s="33">
        <v>45887</v>
      </c>
      <c r="AG4323">
        <v>7600939</v>
      </c>
      <c r="AH4323">
        <v>8</v>
      </c>
      <c r="AI4323" t="s">
        <v>49</v>
      </c>
      <c r="AJ4323">
        <v>1</v>
      </c>
      <c r="AK4323" t="s">
        <v>58</v>
      </c>
      <c r="AL4323" t="s">
        <v>55</v>
      </c>
      <c r="AM4323" s="33">
        <v>45784</v>
      </c>
      <c r="AN4323">
        <v>549</v>
      </c>
      <c r="AO4323" t="s">
        <v>609</v>
      </c>
    </row>
    <row r="4324" spans="1:41" x14ac:dyDescent="0.35">
      <c r="A4324" s="33">
        <v>45904</v>
      </c>
      <c r="C4324" s="33">
        <v>45904</v>
      </c>
      <c r="D4324" s="33">
        <v>45904</v>
      </c>
      <c r="E4324" s="33">
        <v>45735</v>
      </c>
      <c r="F4324" t="s">
        <v>40</v>
      </c>
      <c r="H4324">
        <v>1053</v>
      </c>
      <c r="I4324">
        <v>302</v>
      </c>
      <c r="J4324" t="s">
        <v>41</v>
      </c>
      <c r="K4324" t="s">
        <v>59</v>
      </c>
      <c r="L4324" t="s">
        <v>60</v>
      </c>
      <c r="M4324" t="s">
        <v>61</v>
      </c>
      <c r="N4324" t="s">
        <v>45</v>
      </c>
      <c r="O4324" t="s">
        <v>56</v>
      </c>
      <c r="P4324" t="s">
        <v>62</v>
      </c>
      <c r="Q4324" t="s">
        <v>63</v>
      </c>
      <c r="R4324" t="s">
        <v>2063</v>
      </c>
      <c r="AA4324" t="s">
        <v>51</v>
      </c>
      <c r="AB4324" t="s">
        <v>51</v>
      </c>
      <c r="AC4324" t="s">
        <v>53</v>
      </c>
      <c r="AD4324" t="s">
        <v>69</v>
      </c>
      <c r="AE4324" t="s">
        <v>53</v>
      </c>
      <c r="AF4324" s="33">
        <v>45784</v>
      </c>
      <c r="AG4324">
        <v>7601054</v>
      </c>
      <c r="AH4324">
        <v>11</v>
      </c>
      <c r="AI4324" t="s">
        <v>49</v>
      </c>
      <c r="AJ4324">
        <v>1</v>
      </c>
      <c r="AK4324" t="s">
        <v>58</v>
      </c>
      <c r="AL4324" t="s">
        <v>55</v>
      </c>
      <c r="AM4324" s="33">
        <v>45756</v>
      </c>
      <c r="AN4324">
        <v>1053</v>
      </c>
      <c r="AO4324" t="s">
        <v>609</v>
      </c>
    </row>
    <row r="4325" spans="1:41" x14ac:dyDescent="0.35">
      <c r="A4325" s="33">
        <v>45904</v>
      </c>
      <c r="C4325" s="33">
        <v>45904</v>
      </c>
      <c r="D4325" s="33">
        <v>45904</v>
      </c>
      <c r="E4325" s="33">
        <v>45726</v>
      </c>
      <c r="F4325" t="s">
        <v>40</v>
      </c>
      <c r="H4325">
        <v>1123</v>
      </c>
      <c r="I4325">
        <v>302</v>
      </c>
      <c r="J4325" t="s">
        <v>41</v>
      </c>
      <c r="K4325" t="s">
        <v>42</v>
      </c>
      <c r="L4325" t="s">
        <v>43</v>
      </c>
      <c r="M4325" t="s">
        <v>44</v>
      </c>
      <c r="N4325" t="s">
        <v>45</v>
      </c>
      <c r="O4325" t="s">
        <v>46</v>
      </c>
      <c r="P4325" t="s">
        <v>47</v>
      </c>
      <c r="Q4325" t="s">
        <v>48</v>
      </c>
      <c r="R4325" t="s">
        <v>1702</v>
      </c>
      <c r="AA4325" t="s">
        <v>53</v>
      </c>
      <c r="AB4325" t="s">
        <v>51</v>
      </c>
      <c r="AE4325" t="s">
        <v>68</v>
      </c>
      <c r="AJ4325">
        <v>1</v>
      </c>
      <c r="AK4325" t="s">
        <v>58</v>
      </c>
      <c r="AL4325" t="s">
        <v>55</v>
      </c>
      <c r="AM4325" s="33">
        <v>45740</v>
      </c>
      <c r="AN4325">
        <v>1122</v>
      </c>
      <c r="AO4325" t="s">
        <v>609</v>
      </c>
    </row>
    <row r="4326" spans="1:41" x14ac:dyDescent="0.35">
      <c r="A4326" s="33">
        <v>45903</v>
      </c>
      <c r="C4326" s="33">
        <v>45903</v>
      </c>
      <c r="D4326" s="33">
        <v>45903</v>
      </c>
      <c r="E4326" s="33">
        <v>45841</v>
      </c>
      <c r="F4326" t="s">
        <v>40</v>
      </c>
      <c r="H4326">
        <v>713</v>
      </c>
      <c r="I4326">
        <v>302</v>
      </c>
      <c r="J4326" t="s">
        <v>41</v>
      </c>
      <c r="K4326" t="s">
        <v>42</v>
      </c>
      <c r="L4326" t="s">
        <v>43</v>
      </c>
      <c r="M4326" t="s">
        <v>44</v>
      </c>
      <c r="N4326" t="s">
        <v>45</v>
      </c>
      <c r="O4326" t="s">
        <v>46</v>
      </c>
      <c r="P4326" t="s">
        <v>47</v>
      </c>
      <c r="Q4326" t="s">
        <v>48</v>
      </c>
      <c r="R4326" t="s">
        <v>2094</v>
      </c>
      <c r="S4326" s="33">
        <v>45910</v>
      </c>
      <c r="T4326">
        <v>7600033</v>
      </c>
      <c r="U4326">
        <v>10</v>
      </c>
      <c r="V4326" t="s">
        <v>49</v>
      </c>
      <c r="W4326">
        <v>244</v>
      </c>
      <c r="X4326" t="s">
        <v>50</v>
      </c>
      <c r="Y4326" s="34">
        <v>12510000</v>
      </c>
      <c r="AA4326" t="s">
        <v>51</v>
      </c>
      <c r="AB4326" t="s">
        <v>52</v>
      </c>
      <c r="AC4326" t="s">
        <v>53</v>
      </c>
      <c r="AD4326" t="s">
        <v>53</v>
      </c>
      <c r="AE4326" t="s">
        <v>53</v>
      </c>
      <c r="AJ4326">
        <v>2</v>
      </c>
      <c r="AK4326" t="s">
        <v>54</v>
      </c>
      <c r="AL4326" t="s">
        <v>55</v>
      </c>
      <c r="AM4326" s="33">
        <v>45875</v>
      </c>
      <c r="AN4326">
        <v>99915</v>
      </c>
      <c r="AO4326" t="s">
        <v>609</v>
      </c>
    </row>
    <row r="4327" spans="1:41" x14ac:dyDescent="0.35">
      <c r="A4327" s="33">
        <v>45918</v>
      </c>
      <c r="C4327" s="33">
        <v>45918</v>
      </c>
      <c r="D4327" s="33">
        <v>45918</v>
      </c>
      <c r="E4327" s="33">
        <v>45898</v>
      </c>
      <c r="F4327" t="s">
        <v>40</v>
      </c>
      <c r="H4327">
        <v>1264</v>
      </c>
      <c r="I4327">
        <v>302</v>
      </c>
      <c r="J4327" t="s">
        <v>41</v>
      </c>
      <c r="K4327" t="s">
        <v>42</v>
      </c>
      <c r="L4327" t="s">
        <v>43</v>
      </c>
      <c r="M4327" t="s">
        <v>44</v>
      </c>
      <c r="N4327" t="s">
        <v>45</v>
      </c>
      <c r="O4327" t="s">
        <v>46</v>
      </c>
      <c r="P4327" t="s">
        <v>47</v>
      </c>
      <c r="Q4327" t="s">
        <v>48</v>
      </c>
      <c r="R4327" t="s">
        <v>5126</v>
      </c>
      <c r="S4327" s="33">
        <v>45919</v>
      </c>
      <c r="T4327">
        <v>7601263</v>
      </c>
      <c r="U4327">
        <v>7</v>
      </c>
      <c r="V4327" t="s">
        <v>49</v>
      </c>
      <c r="W4327">
        <v>244</v>
      </c>
      <c r="X4327" t="s">
        <v>50</v>
      </c>
      <c r="Y4327" s="34">
        <v>12510000</v>
      </c>
      <c r="AA4327" t="s">
        <v>51</v>
      </c>
      <c r="AB4327" t="s">
        <v>52</v>
      </c>
      <c r="AC4327" t="s">
        <v>53</v>
      </c>
      <c r="AD4327" t="s">
        <v>53</v>
      </c>
      <c r="AE4327" t="s">
        <v>53</v>
      </c>
      <c r="AJ4327">
        <v>2</v>
      </c>
      <c r="AK4327" t="s">
        <v>54</v>
      </c>
      <c r="AL4327" t="s">
        <v>55</v>
      </c>
      <c r="AM4327" s="33">
        <v>45911</v>
      </c>
      <c r="AN4327">
        <v>99915</v>
      </c>
      <c r="AO4327" t="s">
        <v>609</v>
      </c>
    </row>
    <row r="4328" spans="1:41" x14ac:dyDescent="0.35">
      <c r="A4328" s="33">
        <v>45918</v>
      </c>
      <c r="C4328" s="33">
        <v>45918</v>
      </c>
      <c r="D4328" s="33">
        <v>45918</v>
      </c>
      <c r="E4328" s="33">
        <v>45897</v>
      </c>
      <c r="F4328" t="s">
        <v>40</v>
      </c>
      <c r="H4328">
        <v>1061</v>
      </c>
      <c r="I4328">
        <v>302</v>
      </c>
      <c r="J4328" t="s">
        <v>41</v>
      </c>
      <c r="K4328" t="s">
        <v>42</v>
      </c>
      <c r="L4328" t="s">
        <v>43</v>
      </c>
      <c r="M4328" t="s">
        <v>44</v>
      </c>
      <c r="N4328" t="s">
        <v>45</v>
      </c>
      <c r="O4328" t="s">
        <v>46</v>
      </c>
      <c r="P4328" t="s">
        <v>47</v>
      </c>
      <c r="Q4328" t="s">
        <v>48</v>
      </c>
      <c r="R4328" t="s">
        <v>5127</v>
      </c>
      <c r="S4328" s="33">
        <v>45915</v>
      </c>
      <c r="T4328">
        <v>7601061</v>
      </c>
      <c r="U4328">
        <v>18</v>
      </c>
      <c r="V4328" t="s">
        <v>49</v>
      </c>
      <c r="W4328">
        <v>244</v>
      </c>
      <c r="X4328" t="s">
        <v>50</v>
      </c>
      <c r="Y4328" s="34">
        <v>13500000</v>
      </c>
      <c r="AA4328" t="s">
        <v>51</v>
      </c>
      <c r="AB4328" t="s">
        <v>52</v>
      </c>
      <c r="AC4328" t="s">
        <v>53</v>
      </c>
      <c r="AD4328" t="s">
        <v>53</v>
      </c>
      <c r="AE4328" t="s">
        <v>53</v>
      </c>
      <c r="AJ4328">
        <v>2</v>
      </c>
      <c r="AK4328" t="s">
        <v>54</v>
      </c>
      <c r="AL4328" t="s">
        <v>55</v>
      </c>
      <c r="AM4328" s="33">
        <v>45910</v>
      </c>
      <c r="AN4328">
        <v>99915</v>
      </c>
      <c r="AO4328" t="s">
        <v>609</v>
      </c>
    </row>
    <row r="4329" spans="1:41" x14ac:dyDescent="0.35">
      <c r="A4329" s="33">
        <v>45917</v>
      </c>
      <c r="C4329" s="33">
        <v>45917</v>
      </c>
      <c r="D4329" s="33">
        <v>45917</v>
      </c>
      <c r="E4329" s="33">
        <v>45777</v>
      </c>
      <c r="F4329" t="s">
        <v>40</v>
      </c>
      <c r="H4329">
        <v>360</v>
      </c>
      <c r="I4329">
        <v>302</v>
      </c>
      <c r="J4329" t="s">
        <v>41</v>
      </c>
      <c r="K4329" t="s">
        <v>614</v>
      </c>
      <c r="L4329" t="s">
        <v>615</v>
      </c>
      <c r="M4329" t="s">
        <v>616</v>
      </c>
      <c r="N4329" t="s">
        <v>45</v>
      </c>
      <c r="O4329" t="s">
        <v>56</v>
      </c>
      <c r="P4329" t="s">
        <v>57</v>
      </c>
      <c r="Q4329" t="s">
        <v>48</v>
      </c>
      <c r="R4329" t="s">
        <v>4614</v>
      </c>
      <c r="AA4329" t="s">
        <v>53</v>
      </c>
      <c r="AB4329" t="s">
        <v>51</v>
      </c>
      <c r="AE4329" t="s">
        <v>68</v>
      </c>
      <c r="AJ4329">
        <v>2</v>
      </c>
      <c r="AK4329" t="s">
        <v>54</v>
      </c>
      <c r="AL4329" t="s">
        <v>55</v>
      </c>
      <c r="AM4329" s="33">
        <v>45917</v>
      </c>
      <c r="AN4329">
        <v>91010</v>
      </c>
      <c r="AO4329" t="s">
        <v>609</v>
      </c>
    </row>
    <row r="4330" spans="1:41" x14ac:dyDescent="0.35">
      <c r="A4330" s="33">
        <v>45904</v>
      </c>
      <c r="C4330" s="33">
        <v>45904</v>
      </c>
      <c r="D4330" s="33">
        <v>45904</v>
      </c>
      <c r="E4330" s="33">
        <v>45818</v>
      </c>
      <c r="F4330" t="s">
        <v>40</v>
      </c>
      <c r="H4330">
        <v>671</v>
      </c>
      <c r="I4330">
        <v>302</v>
      </c>
      <c r="J4330" t="s">
        <v>41</v>
      </c>
      <c r="K4330" t="s">
        <v>65</v>
      </c>
      <c r="L4330" t="s">
        <v>66</v>
      </c>
      <c r="M4330" t="s">
        <v>67</v>
      </c>
      <c r="N4330" t="s">
        <v>45</v>
      </c>
      <c r="O4330" t="s">
        <v>56</v>
      </c>
      <c r="P4330" t="s">
        <v>617</v>
      </c>
      <c r="Q4330" t="s">
        <v>63</v>
      </c>
      <c r="R4330" t="s">
        <v>1759</v>
      </c>
      <c r="S4330" s="33">
        <v>45904</v>
      </c>
      <c r="T4330">
        <v>7600671</v>
      </c>
      <c r="U4330">
        <v>12</v>
      </c>
      <c r="V4330" t="s">
        <v>49</v>
      </c>
      <c r="W4330">
        <v>244</v>
      </c>
      <c r="X4330" t="s">
        <v>50</v>
      </c>
      <c r="Y4330" s="34">
        <v>12839000</v>
      </c>
      <c r="AA4330" t="s">
        <v>51</v>
      </c>
      <c r="AB4330" t="s">
        <v>52</v>
      </c>
      <c r="AC4330" t="s">
        <v>53</v>
      </c>
      <c r="AD4330" t="s">
        <v>53</v>
      </c>
      <c r="AE4330" t="s">
        <v>53</v>
      </c>
      <c r="AJ4330">
        <v>2</v>
      </c>
      <c r="AK4330" t="s">
        <v>54</v>
      </c>
      <c r="AL4330" t="s">
        <v>55</v>
      </c>
      <c r="AM4330" s="33">
        <v>45846</v>
      </c>
      <c r="AN4330">
        <v>99915</v>
      </c>
      <c r="AO4330" t="s">
        <v>609</v>
      </c>
    </row>
    <row r="4331" spans="1:41" x14ac:dyDescent="0.35">
      <c r="A4331" s="33">
        <v>45904</v>
      </c>
      <c r="C4331" s="33">
        <v>45904</v>
      </c>
      <c r="D4331" s="33">
        <v>45904</v>
      </c>
      <c r="E4331" s="33">
        <v>45618</v>
      </c>
      <c r="F4331" t="s">
        <v>40</v>
      </c>
      <c r="H4331">
        <v>549</v>
      </c>
      <c r="I4331">
        <v>302</v>
      </c>
      <c r="J4331" t="s">
        <v>41</v>
      </c>
      <c r="K4331" t="s">
        <v>614</v>
      </c>
      <c r="L4331" t="s">
        <v>615</v>
      </c>
      <c r="M4331" t="s">
        <v>616</v>
      </c>
      <c r="N4331" t="s">
        <v>45</v>
      </c>
      <c r="O4331" t="s">
        <v>56</v>
      </c>
      <c r="P4331" t="s">
        <v>57</v>
      </c>
      <c r="Q4331" t="s">
        <v>48</v>
      </c>
      <c r="R4331" t="s">
        <v>1953</v>
      </c>
      <c r="AA4331" t="s">
        <v>51</v>
      </c>
      <c r="AB4331" t="s">
        <v>51</v>
      </c>
      <c r="AC4331" t="s">
        <v>53</v>
      </c>
      <c r="AD4331" t="s">
        <v>69</v>
      </c>
      <c r="AE4331" t="s">
        <v>53</v>
      </c>
      <c r="AF4331" s="33">
        <v>45881</v>
      </c>
      <c r="AG4331">
        <v>7600549</v>
      </c>
      <c r="AH4331">
        <v>14</v>
      </c>
      <c r="AI4331" t="s">
        <v>49</v>
      </c>
      <c r="AJ4331">
        <v>2</v>
      </c>
      <c r="AK4331" t="s">
        <v>54</v>
      </c>
      <c r="AL4331" t="s">
        <v>55</v>
      </c>
      <c r="AM4331" s="33">
        <v>45631</v>
      </c>
      <c r="AN4331">
        <v>549</v>
      </c>
      <c r="AO4331" t="s">
        <v>609</v>
      </c>
    </row>
    <row r="4332" spans="1:41" x14ac:dyDescent="0.35">
      <c r="A4332" s="33">
        <v>45919</v>
      </c>
      <c r="C4332" s="33">
        <v>45919</v>
      </c>
      <c r="D4332" s="33">
        <v>45919</v>
      </c>
      <c r="E4332" s="33">
        <v>45888</v>
      </c>
      <c r="F4332" t="s">
        <v>40</v>
      </c>
      <c r="H4332">
        <v>91010</v>
      </c>
      <c r="I4332">
        <v>302</v>
      </c>
      <c r="J4332" t="s">
        <v>41</v>
      </c>
      <c r="K4332" t="s">
        <v>65</v>
      </c>
      <c r="L4332" t="s">
        <v>66</v>
      </c>
      <c r="M4332" t="s">
        <v>67</v>
      </c>
      <c r="N4332" t="s">
        <v>45</v>
      </c>
      <c r="O4332" t="s">
        <v>56</v>
      </c>
      <c r="P4332" t="s">
        <v>57</v>
      </c>
      <c r="Q4332" t="s">
        <v>63</v>
      </c>
      <c r="R4332" t="s">
        <v>5128</v>
      </c>
      <c r="S4332" s="33">
        <v>45919</v>
      </c>
      <c r="T4332">
        <v>7601235</v>
      </c>
      <c r="U4332">
        <v>9</v>
      </c>
      <c r="V4332" t="s">
        <v>49</v>
      </c>
      <c r="W4332">
        <v>244</v>
      </c>
      <c r="X4332" t="s">
        <v>50</v>
      </c>
      <c r="Y4332" s="34">
        <v>12630000</v>
      </c>
      <c r="AA4332" t="s">
        <v>51</v>
      </c>
      <c r="AB4332" t="s">
        <v>52</v>
      </c>
      <c r="AC4332" t="s">
        <v>53</v>
      </c>
      <c r="AD4332" t="s">
        <v>53</v>
      </c>
      <c r="AE4332" t="s">
        <v>53</v>
      </c>
      <c r="AJ4332">
        <v>2</v>
      </c>
      <c r="AK4332" t="s">
        <v>54</v>
      </c>
      <c r="AL4332" t="s">
        <v>55</v>
      </c>
      <c r="AM4332" s="33">
        <v>45910</v>
      </c>
      <c r="AN4332">
        <v>91010</v>
      </c>
      <c r="AO4332" t="s">
        <v>609</v>
      </c>
    </row>
    <row r="4333" spans="1:41" x14ac:dyDescent="0.35">
      <c r="A4333" s="33">
        <v>45903</v>
      </c>
      <c r="C4333" s="33">
        <v>45903</v>
      </c>
      <c r="D4333" s="33">
        <v>45903</v>
      </c>
      <c r="E4333" s="33">
        <v>45821</v>
      </c>
      <c r="F4333" t="s">
        <v>40</v>
      </c>
      <c r="H4333">
        <v>1061</v>
      </c>
      <c r="I4333">
        <v>302</v>
      </c>
      <c r="J4333" t="s">
        <v>41</v>
      </c>
      <c r="K4333" t="s">
        <v>42</v>
      </c>
      <c r="L4333" t="s">
        <v>43</v>
      </c>
      <c r="M4333" t="s">
        <v>44</v>
      </c>
      <c r="N4333" t="s">
        <v>45</v>
      </c>
      <c r="O4333" t="s">
        <v>46</v>
      </c>
      <c r="P4333" t="s">
        <v>47</v>
      </c>
      <c r="Q4333" t="s">
        <v>48</v>
      </c>
      <c r="R4333" t="s">
        <v>1746</v>
      </c>
      <c r="S4333" s="33">
        <v>45896</v>
      </c>
      <c r="T4333">
        <v>7601061</v>
      </c>
      <c r="U4333">
        <v>10</v>
      </c>
      <c r="V4333" t="s">
        <v>49</v>
      </c>
      <c r="W4333">
        <v>244</v>
      </c>
      <c r="X4333" t="s">
        <v>50</v>
      </c>
      <c r="Y4333" s="34">
        <v>12530000</v>
      </c>
      <c r="AA4333" t="s">
        <v>51</v>
      </c>
      <c r="AB4333" t="s">
        <v>52</v>
      </c>
      <c r="AC4333" t="s">
        <v>53</v>
      </c>
      <c r="AD4333" t="s">
        <v>53</v>
      </c>
      <c r="AE4333" t="s">
        <v>53</v>
      </c>
      <c r="AJ4333">
        <v>2</v>
      </c>
      <c r="AK4333" t="s">
        <v>54</v>
      </c>
      <c r="AL4333" t="s">
        <v>55</v>
      </c>
      <c r="AM4333" s="33">
        <v>45848</v>
      </c>
      <c r="AN4333">
        <v>99915</v>
      </c>
      <c r="AO4333" t="s">
        <v>609</v>
      </c>
    </row>
    <row r="4334" spans="1:41" x14ac:dyDescent="0.35">
      <c r="A4334" s="33">
        <v>45917</v>
      </c>
      <c r="C4334" s="33">
        <v>45917</v>
      </c>
      <c r="D4334" s="33">
        <v>45917</v>
      </c>
      <c r="E4334" s="33">
        <v>45882</v>
      </c>
      <c r="F4334" t="s">
        <v>40</v>
      </c>
      <c r="H4334">
        <v>93010</v>
      </c>
      <c r="I4334">
        <v>302</v>
      </c>
      <c r="J4334" t="s">
        <v>41</v>
      </c>
      <c r="K4334" t="s">
        <v>614</v>
      </c>
      <c r="L4334" t="s">
        <v>615</v>
      </c>
      <c r="M4334" t="s">
        <v>616</v>
      </c>
      <c r="N4334" t="s">
        <v>45</v>
      </c>
      <c r="O4334" t="s">
        <v>56</v>
      </c>
      <c r="P4334" t="s">
        <v>57</v>
      </c>
      <c r="Q4334" t="s">
        <v>48</v>
      </c>
      <c r="R4334" t="s">
        <v>4625</v>
      </c>
      <c r="S4334" s="33">
        <v>45905</v>
      </c>
      <c r="T4334">
        <v>7600705</v>
      </c>
      <c r="U4334">
        <v>0</v>
      </c>
      <c r="V4334" t="s">
        <v>49</v>
      </c>
      <c r="W4334">
        <v>244</v>
      </c>
      <c r="X4334" t="s">
        <v>50</v>
      </c>
      <c r="Y4334" s="34">
        <v>12690000</v>
      </c>
      <c r="AA4334" t="s">
        <v>51</v>
      </c>
      <c r="AB4334" t="s">
        <v>52</v>
      </c>
      <c r="AC4334" t="s">
        <v>53</v>
      </c>
      <c r="AD4334" t="s">
        <v>53</v>
      </c>
      <c r="AE4334" t="s">
        <v>53</v>
      </c>
      <c r="AJ4334">
        <v>2</v>
      </c>
      <c r="AK4334" t="s">
        <v>54</v>
      </c>
      <c r="AL4334" t="s">
        <v>55</v>
      </c>
      <c r="AM4334" s="33">
        <v>45908</v>
      </c>
      <c r="AN4334">
        <v>93010</v>
      </c>
      <c r="AO4334" t="s">
        <v>609</v>
      </c>
    </row>
    <row r="4335" spans="1:41" x14ac:dyDescent="0.35">
      <c r="A4335" s="33">
        <v>45908</v>
      </c>
      <c r="C4335" s="33">
        <v>45908</v>
      </c>
      <c r="D4335" s="33">
        <v>45908</v>
      </c>
      <c r="E4335" s="33">
        <v>45771</v>
      </c>
      <c r="F4335" t="s">
        <v>40</v>
      </c>
      <c r="H4335">
        <v>75</v>
      </c>
      <c r="I4335">
        <v>302</v>
      </c>
      <c r="J4335" t="s">
        <v>41</v>
      </c>
      <c r="K4335" t="s">
        <v>618</v>
      </c>
      <c r="L4335" t="s">
        <v>619</v>
      </c>
      <c r="M4335" t="s">
        <v>620</v>
      </c>
      <c r="N4335" t="s">
        <v>45</v>
      </c>
      <c r="P4335" t="s">
        <v>57</v>
      </c>
      <c r="Q4335" t="s">
        <v>63</v>
      </c>
      <c r="R4335" t="s">
        <v>3268</v>
      </c>
      <c r="AA4335" t="s">
        <v>53</v>
      </c>
      <c r="AB4335" t="s">
        <v>51</v>
      </c>
      <c r="AE4335" t="s">
        <v>68</v>
      </c>
      <c r="AJ4335">
        <v>2</v>
      </c>
      <c r="AK4335" t="s">
        <v>54</v>
      </c>
      <c r="AL4335" t="s">
        <v>55</v>
      </c>
      <c r="AM4335" s="33">
        <v>45855</v>
      </c>
      <c r="AN4335">
        <v>75</v>
      </c>
      <c r="AO4335" t="s">
        <v>609</v>
      </c>
    </row>
    <row r="4336" spans="1:41" x14ac:dyDescent="0.35">
      <c r="A4336" s="33">
        <v>45903</v>
      </c>
      <c r="C4336" s="33">
        <v>45903</v>
      </c>
      <c r="D4336" s="33">
        <v>45903</v>
      </c>
      <c r="E4336" s="33">
        <v>45846</v>
      </c>
      <c r="F4336" t="s">
        <v>40</v>
      </c>
      <c r="H4336">
        <v>360</v>
      </c>
      <c r="I4336">
        <v>302</v>
      </c>
      <c r="J4336" t="s">
        <v>41</v>
      </c>
      <c r="K4336" t="s">
        <v>65</v>
      </c>
      <c r="L4336" t="s">
        <v>66</v>
      </c>
      <c r="M4336" t="s">
        <v>67</v>
      </c>
      <c r="N4336" t="s">
        <v>45</v>
      </c>
      <c r="O4336" t="s">
        <v>56</v>
      </c>
      <c r="P4336" t="s">
        <v>57</v>
      </c>
      <c r="Q4336" t="s">
        <v>63</v>
      </c>
      <c r="R4336" t="s">
        <v>2095</v>
      </c>
      <c r="S4336" s="33">
        <v>45894</v>
      </c>
      <c r="T4336">
        <v>7600356</v>
      </c>
      <c r="U4336">
        <v>9</v>
      </c>
      <c r="V4336" t="s">
        <v>49</v>
      </c>
      <c r="W4336">
        <v>244</v>
      </c>
      <c r="X4336" t="s">
        <v>50</v>
      </c>
      <c r="Y4336" s="34">
        <v>12390000</v>
      </c>
      <c r="AA4336" t="s">
        <v>51</v>
      </c>
      <c r="AB4336" t="s">
        <v>52</v>
      </c>
      <c r="AC4336" t="s">
        <v>53</v>
      </c>
      <c r="AD4336" t="s">
        <v>53</v>
      </c>
      <c r="AE4336" t="s">
        <v>53</v>
      </c>
      <c r="AJ4336">
        <v>2</v>
      </c>
      <c r="AK4336" t="s">
        <v>54</v>
      </c>
      <c r="AL4336" t="s">
        <v>55</v>
      </c>
      <c r="AM4336" s="33">
        <v>45895</v>
      </c>
      <c r="AN4336">
        <v>91010</v>
      </c>
      <c r="AO4336" t="s">
        <v>609</v>
      </c>
    </row>
    <row r="4337" spans="1:41" x14ac:dyDescent="0.35">
      <c r="A4337" s="33">
        <v>45908</v>
      </c>
      <c r="C4337" s="33">
        <v>45908</v>
      </c>
      <c r="D4337" s="33">
        <v>45908</v>
      </c>
      <c r="E4337" s="33">
        <v>45796</v>
      </c>
      <c r="F4337" t="s">
        <v>40</v>
      </c>
      <c r="H4337">
        <v>822</v>
      </c>
      <c r="I4337">
        <v>302</v>
      </c>
      <c r="J4337" t="s">
        <v>41</v>
      </c>
      <c r="K4337" t="s">
        <v>59</v>
      </c>
      <c r="L4337" t="s">
        <v>60</v>
      </c>
      <c r="M4337" t="s">
        <v>61</v>
      </c>
      <c r="N4337" t="s">
        <v>45</v>
      </c>
      <c r="O4337" t="s">
        <v>56</v>
      </c>
      <c r="P4337" t="s">
        <v>62</v>
      </c>
      <c r="Q4337" t="s">
        <v>63</v>
      </c>
      <c r="R4337" t="s">
        <v>3194</v>
      </c>
      <c r="AA4337" t="s">
        <v>53</v>
      </c>
      <c r="AB4337" t="s">
        <v>51</v>
      </c>
      <c r="AC4337" t="s">
        <v>53</v>
      </c>
      <c r="AD4337" t="s">
        <v>69</v>
      </c>
      <c r="AE4337" t="s">
        <v>53</v>
      </c>
      <c r="AF4337" s="33">
        <v>45852</v>
      </c>
      <c r="AG4337">
        <v>7600826</v>
      </c>
      <c r="AH4337">
        <v>8</v>
      </c>
      <c r="AI4337" t="s">
        <v>49</v>
      </c>
      <c r="AJ4337">
        <v>1</v>
      </c>
      <c r="AK4337" t="s">
        <v>58</v>
      </c>
      <c r="AL4337" t="s">
        <v>55</v>
      </c>
      <c r="AM4337" s="33">
        <v>45813</v>
      </c>
      <c r="AN4337">
        <v>822</v>
      </c>
      <c r="AO4337" t="s">
        <v>609</v>
      </c>
    </row>
    <row r="4338" spans="1:41" x14ac:dyDescent="0.35">
      <c r="A4338" s="33">
        <v>45908</v>
      </c>
      <c r="C4338" s="33">
        <v>45908</v>
      </c>
      <c r="D4338" s="33">
        <v>45908</v>
      </c>
      <c r="E4338" s="33">
        <v>45770</v>
      </c>
      <c r="F4338" t="s">
        <v>40</v>
      </c>
      <c r="H4338">
        <v>549</v>
      </c>
      <c r="I4338">
        <v>302</v>
      </c>
      <c r="J4338" t="s">
        <v>41</v>
      </c>
      <c r="K4338" t="s">
        <v>59</v>
      </c>
      <c r="L4338" t="s">
        <v>60</v>
      </c>
      <c r="M4338" t="s">
        <v>61</v>
      </c>
      <c r="N4338" t="s">
        <v>45</v>
      </c>
      <c r="O4338" t="s">
        <v>56</v>
      </c>
      <c r="P4338" t="s">
        <v>62</v>
      </c>
      <c r="Q4338" t="s">
        <v>63</v>
      </c>
      <c r="R4338" t="s">
        <v>3463</v>
      </c>
      <c r="AA4338" t="s">
        <v>51</v>
      </c>
      <c r="AB4338" t="s">
        <v>51</v>
      </c>
      <c r="AC4338" t="s">
        <v>53</v>
      </c>
      <c r="AD4338" t="s">
        <v>69</v>
      </c>
      <c r="AE4338" t="s">
        <v>53</v>
      </c>
      <c r="AF4338" s="33">
        <v>45846</v>
      </c>
      <c r="AG4338">
        <v>7600618</v>
      </c>
      <c r="AH4338">
        <v>0</v>
      </c>
      <c r="AI4338" t="s">
        <v>49</v>
      </c>
      <c r="AJ4338">
        <v>1</v>
      </c>
      <c r="AK4338" t="s">
        <v>58</v>
      </c>
      <c r="AL4338" t="s">
        <v>55</v>
      </c>
      <c r="AM4338" s="33">
        <v>45784</v>
      </c>
      <c r="AN4338">
        <v>549</v>
      </c>
      <c r="AO4338" t="s">
        <v>609</v>
      </c>
    </row>
    <row r="4339" spans="1:41" x14ac:dyDescent="0.35">
      <c r="A4339" s="33">
        <v>45908</v>
      </c>
      <c r="C4339" s="33">
        <v>45908</v>
      </c>
      <c r="D4339" s="33">
        <v>45908</v>
      </c>
      <c r="E4339" s="33">
        <v>45757</v>
      </c>
      <c r="F4339" t="s">
        <v>40</v>
      </c>
      <c r="H4339">
        <v>466</v>
      </c>
      <c r="I4339">
        <v>302</v>
      </c>
      <c r="J4339" t="s">
        <v>41</v>
      </c>
      <c r="K4339" t="s">
        <v>65</v>
      </c>
      <c r="L4339" t="s">
        <v>66</v>
      </c>
      <c r="M4339" t="s">
        <v>67</v>
      </c>
      <c r="N4339" t="s">
        <v>45</v>
      </c>
      <c r="O4339" t="s">
        <v>56</v>
      </c>
      <c r="P4339" t="s">
        <v>57</v>
      </c>
      <c r="Q4339" t="s">
        <v>63</v>
      </c>
      <c r="R4339" t="s">
        <v>3465</v>
      </c>
      <c r="AA4339" t="s">
        <v>51</v>
      </c>
      <c r="AB4339" t="s">
        <v>51</v>
      </c>
      <c r="AC4339" t="s">
        <v>53</v>
      </c>
      <c r="AD4339" t="s">
        <v>69</v>
      </c>
      <c r="AE4339" t="s">
        <v>53</v>
      </c>
      <c r="AF4339" s="33">
        <v>45818</v>
      </c>
      <c r="AG4339">
        <v>7601155</v>
      </c>
      <c r="AH4339">
        <v>8</v>
      </c>
      <c r="AI4339" t="s">
        <v>49</v>
      </c>
      <c r="AJ4339">
        <v>1</v>
      </c>
      <c r="AK4339" t="s">
        <v>58</v>
      </c>
      <c r="AL4339" t="s">
        <v>55</v>
      </c>
      <c r="AM4339" s="33">
        <v>45817</v>
      </c>
      <c r="AN4339">
        <v>40000</v>
      </c>
      <c r="AO4339" t="s">
        <v>609</v>
      </c>
    </row>
    <row r="4340" spans="1:41" x14ac:dyDescent="0.35">
      <c r="A4340" s="33">
        <v>45904</v>
      </c>
      <c r="C4340" s="33">
        <v>45904</v>
      </c>
      <c r="D4340" s="33">
        <v>45904</v>
      </c>
      <c r="E4340" s="33">
        <v>45726</v>
      </c>
      <c r="F4340" t="s">
        <v>40</v>
      </c>
      <c r="H4340">
        <v>1123</v>
      </c>
      <c r="I4340">
        <v>302</v>
      </c>
      <c r="J4340" t="s">
        <v>41</v>
      </c>
      <c r="K4340" t="s">
        <v>42</v>
      </c>
      <c r="L4340" t="s">
        <v>43</v>
      </c>
      <c r="M4340" t="s">
        <v>44</v>
      </c>
      <c r="N4340" t="s">
        <v>45</v>
      </c>
      <c r="O4340" t="s">
        <v>46</v>
      </c>
      <c r="P4340" t="s">
        <v>47</v>
      </c>
      <c r="Q4340" t="s">
        <v>48</v>
      </c>
      <c r="R4340" t="s">
        <v>2114</v>
      </c>
      <c r="AA4340" t="s">
        <v>53</v>
      </c>
      <c r="AB4340" t="s">
        <v>51</v>
      </c>
      <c r="AE4340" t="s">
        <v>68</v>
      </c>
      <c r="AJ4340">
        <v>1</v>
      </c>
      <c r="AK4340" t="s">
        <v>58</v>
      </c>
      <c r="AL4340" t="s">
        <v>55</v>
      </c>
      <c r="AM4340" s="33">
        <v>45741</v>
      </c>
      <c r="AN4340">
        <v>1122</v>
      </c>
      <c r="AO4340" t="s">
        <v>609</v>
      </c>
    </row>
    <row r="4341" spans="1:41" x14ac:dyDescent="0.35">
      <c r="A4341" s="33">
        <v>45908</v>
      </c>
      <c r="C4341" s="33">
        <v>45908</v>
      </c>
      <c r="D4341" s="33">
        <v>45908</v>
      </c>
      <c r="E4341" s="33">
        <v>45797</v>
      </c>
      <c r="F4341" t="s">
        <v>40</v>
      </c>
      <c r="H4341">
        <v>1076</v>
      </c>
      <c r="I4341">
        <v>302</v>
      </c>
      <c r="J4341" t="s">
        <v>41</v>
      </c>
      <c r="K4341" t="s">
        <v>65</v>
      </c>
      <c r="L4341" t="s">
        <v>66</v>
      </c>
      <c r="M4341" t="s">
        <v>67</v>
      </c>
      <c r="N4341" t="s">
        <v>45</v>
      </c>
      <c r="O4341" t="s">
        <v>56</v>
      </c>
      <c r="P4341" t="s">
        <v>57</v>
      </c>
      <c r="Q4341" t="s">
        <v>63</v>
      </c>
      <c r="R4341" t="s">
        <v>3196</v>
      </c>
      <c r="AA4341" t="s">
        <v>53</v>
      </c>
      <c r="AB4341" t="s">
        <v>51</v>
      </c>
      <c r="AE4341" t="s">
        <v>68</v>
      </c>
      <c r="AJ4341">
        <v>1</v>
      </c>
      <c r="AK4341" t="s">
        <v>58</v>
      </c>
      <c r="AL4341" t="s">
        <v>55</v>
      </c>
      <c r="AM4341" s="33">
        <v>45814</v>
      </c>
      <c r="AN4341">
        <v>976</v>
      </c>
      <c r="AO4341" t="s">
        <v>609</v>
      </c>
    </row>
    <row r="4342" spans="1:41" x14ac:dyDescent="0.35">
      <c r="A4342" s="33">
        <v>45908</v>
      </c>
      <c r="C4342" s="33">
        <v>45908</v>
      </c>
      <c r="D4342" s="33">
        <v>45908</v>
      </c>
      <c r="E4342" s="33">
        <v>45811</v>
      </c>
      <c r="F4342" t="s">
        <v>40</v>
      </c>
      <c r="H4342">
        <v>415</v>
      </c>
      <c r="I4342">
        <v>302</v>
      </c>
      <c r="J4342" t="s">
        <v>41</v>
      </c>
      <c r="K4342" t="s">
        <v>59</v>
      </c>
      <c r="L4342" t="s">
        <v>60</v>
      </c>
      <c r="M4342" t="s">
        <v>61</v>
      </c>
      <c r="N4342" t="s">
        <v>45</v>
      </c>
      <c r="O4342" t="s">
        <v>56</v>
      </c>
      <c r="P4342" t="s">
        <v>62</v>
      </c>
      <c r="Q4342" t="s">
        <v>63</v>
      </c>
      <c r="R4342" t="s">
        <v>3195</v>
      </c>
      <c r="AA4342" t="s">
        <v>51</v>
      </c>
      <c r="AB4342" t="s">
        <v>51</v>
      </c>
      <c r="AC4342" t="s">
        <v>53</v>
      </c>
      <c r="AD4342" t="s">
        <v>69</v>
      </c>
      <c r="AE4342" t="s">
        <v>53</v>
      </c>
      <c r="AF4342" s="33">
        <v>45854</v>
      </c>
      <c r="AG4342">
        <v>7600415</v>
      </c>
      <c r="AH4342">
        <v>8</v>
      </c>
      <c r="AI4342" t="s">
        <v>49</v>
      </c>
      <c r="AJ4342">
        <v>1</v>
      </c>
      <c r="AK4342" t="s">
        <v>58</v>
      </c>
      <c r="AL4342" t="s">
        <v>55</v>
      </c>
      <c r="AM4342" s="33">
        <v>45839</v>
      </c>
      <c r="AN4342">
        <v>85</v>
      </c>
      <c r="AO4342" t="s">
        <v>609</v>
      </c>
    </row>
    <row r="4343" spans="1:41" x14ac:dyDescent="0.35">
      <c r="A4343" s="33">
        <v>45904</v>
      </c>
      <c r="C4343" s="33">
        <v>45904</v>
      </c>
      <c r="D4343" s="33">
        <v>45904</v>
      </c>
      <c r="E4343" s="33">
        <v>45726</v>
      </c>
      <c r="F4343" t="s">
        <v>40</v>
      </c>
      <c r="H4343">
        <v>1123</v>
      </c>
      <c r="I4343">
        <v>302</v>
      </c>
      <c r="J4343" t="s">
        <v>41</v>
      </c>
      <c r="K4343" t="s">
        <v>42</v>
      </c>
      <c r="L4343" t="s">
        <v>43</v>
      </c>
      <c r="M4343" t="s">
        <v>44</v>
      </c>
      <c r="N4343" t="s">
        <v>45</v>
      </c>
      <c r="O4343" t="s">
        <v>46</v>
      </c>
      <c r="P4343" t="s">
        <v>47</v>
      </c>
      <c r="Q4343" t="s">
        <v>48</v>
      </c>
      <c r="R4343" t="s">
        <v>1634</v>
      </c>
      <c r="AA4343" t="s">
        <v>53</v>
      </c>
      <c r="AB4343" t="s">
        <v>51</v>
      </c>
      <c r="AE4343" t="s">
        <v>68</v>
      </c>
      <c r="AJ4343">
        <v>1</v>
      </c>
      <c r="AK4343" t="s">
        <v>58</v>
      </c>
      <c r="AL4343" t="s">
        <v>55</v>
      </c>
      <c r="AM4343" s="33">
        <v>45740</v>
      </c>
      <c r="AN4343">
        <v>1122</v>
      </c>
      <c r="AO4343" t="s">
        <v>609</v>
      </c>
    </row>
    <row r="4344" spans="1:41" x14ac:dyDescent="0.35">
      <c r="A4344" s="33">
        <v>45908</v>
      </c>
      <c r="C4344" s="33">
        <v>45908</v>
      </c>
      <c r="D4344" s="33">
        <v>45908</v>
      </c>
      <c r="E4344" s="33">
        <v>45744</v>
      </c>
      <c r="F4344" t="s">
        <v>40</v>
      </c>
      <c r="H4344">
        <v>549</v>
      </c>
      <c r="I4344">
        <v>302</v>
      </c>
      <c r="J4344" t="s">
        <v>41</v>
      </c>
      <c r="K4344" t="s">
        <v>42</v>
      </c>
      <c r="L4344" t="s">
        <v>43</v>
      </c>
      <c r="M4344" t="s">
        <v>44</v>
      </c>
      <c r="N4344" t="s">
        <v>45</v>
      </c>
      <c r="O4344" t="s">
        <v>46</v>
      </c>
      <c r="P4344" t="s">
        <v>47</v>
      </c>
      <c r="Q4344" t="s">
        <v>48</v>
      </c>
      <c r="R4344" t="s">
        <v>3371</v>
      </c>
      <c r="AA4344" t="s">
        <v>53</v>
      </c>
      <c r="AB4344" t="s">
        <v>51</v>
      </c>
      <c r="AE4344" t="s">
        <v>68</v>
      </c>
      <c r="AJ4344">
        <v>1</v>
      </c>
      <c r="AK4344" t="s">
        <v>58</v>
      </c>
      <c r="AL4344" t="s">
        <v>55</v>
      </c>
      <c r="AM4344" s="33">
        <v>45750</v>
      </c>
      <c r="AN4344">
        <v>549</v>
      </c>
      <c r="AO4344" t="s">
        <v>609</v>
      </c>
    </row>
    <row r="4345" spans="1:41" x14ac:dyDescent="0.35">
      <c r="A4345" s="33">
        <v>45912</v>
      </c>
      <c r="C4345" s="33">
        <v>45912</v>
      </c>
      <c r="D4345" s="33">
        <v>45912</v>
      </c>
      <c r="E4345" s="33">
        <v>45742</v>
      </c>
      <c r="F4345" t="s">
        <v>40</v>
      </c>
      <c r="H4345">
        <v>360</v>
      </c>
      <c r="I4345">
        <v>302</v>
      </c>
      <c r="J4345" t="s">
        <v>41</v>
      </c>
      <c r="K4345" t="s">
        <v>614</v>
      </c>
      <c r="L4345" t="s">
        <v>615</v>
      </c>
      <c r="M4345" t="s">
        <v>616</v>
      </c>
      <c r="N4345" t="s">
        <v>45</v>
      </c>
      <c r="O4345" t="s">
        <v>56</v>
      </c>
      <c r="P4345" t="s">
        <v>57</v>
      </c>
      <c r="Q4345" t="s">
        <v>48</v>
      </c>
      <c r="R4345" t="s">
        <v>4015</v>
      </c>
      <c r="AA4345" t="s">
        <v>53</v>
      </c>
      <c r="AB4345" t="s">
        <v>51</v>
      </c>
      <c r="AE4345" t="s">
        <v>68</v>
      </c>
      <c r="AJ4345">
        <v>2</v>
      </c>
      <c r="AK4345" t="s">
        <v>54</v>
      </c>
      <c r="AL4345" t="s">
        <v>55</v>
      </c>
      <c r="AM4345" s="33">
        <v>45910</v>
      </c>
      <c r="AN4345">
        <v>91010</v>
      </c>
      <c r="AO4345" t="s">
        <v>609</v>
      </c>
    </row>
    <row r="4346" spans="1:41" x14ac:dyDescent="0.35">
      <c r="A4346" s="33">
        <v>45918</v>
      </c>
      <c r="C4346" s="33">
        <v>45918</v>
      </c>
      <c r="D4346" s="33">
        <v>45918</v>
      </c>
      <c r="E4346" s="33">
        <v>45867</v>
      </c>
      <c r="F4346" t="s">
        <v>40</v>
      </c>
      <c r="H4346">
        <v>954</v>
      </c>
      <c r="I4346">
        <v>302</v>
      </c>
      <c r="J4346" t="s">
        <v>41</v>
      </c>
      <c r="K4346" t="s">
        <v>614</v>
      </c>
      <c r="L4346" t="s">
        <v>615</v>
      </c>
      <c r="M4346" t="s">
        <v>616</v>
      </c>
      <c r="N4346" t="s">
        <v>45</v>
      </c>
      <c r="O4346" t="s">
        <v>56</v>
      </c>
      <c r="P4346" t="s">
        <v>57</v>
      </c>
      <c r="Q4346" t="s">
        <v>48</v>
      </c>
      <c r="R4346" t="s">
        <v>5129</v>
      </c>
      <c r="AA4346" t="s">
        <v>53</v>
      </c>
      <c r="AB4346" t="s">
        <v>51</v>
      </c>
      <c r="AE4346" t="s">
        <v>68</v>
      </c>
      <c r="AJ4346">
        <v>2</v>
      </c>
      <c r="AK4346" t="s">
        <v>54</v>
      </c>
      <c r="AL4346" t="s">
        <v>55</v>
      </c>
      <c r="AM4346" s="33">
        <v>45877</v>
      </c>
      <c r="AN4346">
        <v>93010</v>
      </c>
      <c r="AO4346" t="s">
        <v>609</v>
      </c>
    </row>
    <row r="4347" spans="1:41" x14ac:dyDescent="0.35">
      <c r="A4347" s="33">
        <v>45912</v>
      </c>
      <c r="C4347" s="33">
        <v>45912</v>
      </c>
      <c r="D4347" s="33">
        <v>45912</v>
      </c>
      <c r="E4347" s="33">
        <v>45863</v>
      </c>
      <c r="F4347" t="s">
        <v>40</v>
      </c>
      <c r="H4347">
        <v>360</v>
      </c>
      <c r="I4347">
        <v>302</v>
      </c>
      <c r="J4347" t="s">
        <v>41</v>
      </c>
      <c r="K4347" t="s">
        <v>614</v>
      </c>
      <c r="L4347" t="s">
        <v>615</v>
      </c>
      <c r="M4347" t="s">
        <v>616</v>
      </c>
      <c r="N4347" t="s">
        <v>45</v>
      </c>
      <c r="O4347" t="s">
        <v>56</v>
      </c>
      <c r="P4347" t="s">
        <v>57</v>
      </c>
      <c r="Q4347" t="s">
        <v>48</v>
      </c>
      <c r="R4347" t="s">
        <v>3987</v>
      </c>
      <c r="S4347" s="33">
        <v>45910</v>
      </c>
      <c r="T4347">
        <v>7600356</v>
      </c>
      <c r="U4347">
        <v>0</v>
      </c>
      <c r="V4347" t="s">
        <v>49</v>
      </c>
      <c r="W4347">
        <v>244</v>
      </c>
      <c r="X4347" t="s">
        <v>50</v>
      </c>
      <c r="Y4347" s="34">
        <v>11960000</v>
      </c>
      <c r="AA4347" t="s">
        <v>53</v>
      </c>
      <c r="AB4347" t="s">
        <v>52</v>
      </c>
      <c r="AC4347" t="s">
        <v>53</v>
      </c>
      <c r="AD4347" t="s">
        <v>53</v>
      </c>
      <c r="AE4347" t="s">
        <v>53</v>
      </c>
      <c r="AJ4347">
        <v>2</v>
      </c>
      <c r="AK4347" t="s">
        <v>54</v>
      </c>
      <c r="AL4347" t="s">
        <v>55</v>
      </c>
      <c r="AM4347" s="33">
        <v>45911</v>
      </c>
      <c r="AN4347">
        <v>91010</v>
      </c>
      <c r="AO4347" t="s">
        <v>609</v>
      </c>
    </row>
    <row r="4348" spans="1:41" x14ac:dyDescent="0.35">
      <c r="A4348" s="33">
        <v>45903</v>
      </c>
      <c r="C4348" s="33">
        <v>45903</v>
      </c>
      <c r="D4348" s="33">
        <v>45903</v>
      </c>
      <c r="E4348" s="33">
        <v>45846</v>
      </c>
      <c r="F4348" t="s">
        <v>40</v>
      </c>
      <c r="H4348">
        <v>360</v>
      </c>
      <c r="I4348">
        <v>302</v>
      </c>
      <c r="J4348" t="s">
        <v>41</v>
      </c>
      <c r="K4348" t="s">
        <v>42</v>
      </c>
      <c r="L4348" t="s">
        <v>43</v>
      </c>
      <c r="M4348" t="s">
        <v>44</v>
      </c>
      <c r="N4348" t="s">
        <v>45</v>
      </c>
      <c r="O4348" t="s">
        <v>46</v>
      </c>
      <c r="P4348" t="s">
        <v>47</v>
      </c>
      <c r="Q4348" t="s">
        <v>48</v>
      </c>
      <c r="R4348" t="s">
        <v>1621</v>
      </c>
      <c r="AA4348" t="s">
        <v>53</v>
      </c>
      <c r="AB4348" t="s">
        <v>51</v>
      </c>
      <c r="AE4348" t="s">
        <v>68</v>
      </c>
      <c r="AJ4348">
        <v>2</v>
      </c>
      <c r="AK4348" t="s">
        <v>54</v>
      </c>
      <c r="AL4348" t="s">
        <v>55</v>
      </c>
      <c r="AM4348" s="33">
        <v>45896</v>
      </c>
      <c r="AN4348">
        <v>91010</v>
      </c>
      <c r="AO4348" t="s">
        <v>609</v>
      </c>
    </row>
    <row r="4349" spans="1:41" x14ac:dyDescent="0.35">
      <c r="A4349" s="33">
        <v>45908</v>
      </c>
      <c r="C4349" s="33">
        <v>45908</v>
      </c>
      <c r="D4349" s="33">
        <v>45908</v>
      </c>
      <c r="E4349" s="33">
        <v>45691</v>
      </c>
      <c r="F4349" t="s">
        <v>40</v>
      </c>
      <c r="H4349">
        <v>519</v>
      </c>
      <c r="I4349">
        <v>302</v>
      </c>
      <c r="J4349" t="s">
        <v>41</v>
      </c>
      <c r="K4349" t="s">
        <v>42</v>
      </c>
      <c r="L4349" t="s">
        <v>43</v>
      </c>
      <c r="M4349" t="s">
        <v>44</v>
      </c>
      <c r="N4349" t="s">
        <v>45</v>
      </c>
      <c r="O4349" t="s">
        <v>46</v>
      </c>
      <c r="P4349" t="s">
        <v>47</v>
      </c>
      <c r="Q4349" t="s">
        <v>48</v>
      </c>
      <c r="R4349" t="s">
        <v>3414</v>
      </c>
      <c r="AA4349" t="s">
        <v>51</v>
      </c>
      <c r="AB4349" t="s">
        <v>51</v>
      </c>
      <c r="AC4349" t="s">
        <v>53</v>
      </c>
      <c r="AD4349" t="s">
        <v>69</v>
      </c>
      <c r="AE4349" t="s">
        <v>53</v>
      </c>
      <c r="AF4349" s="33">
        <v>45811</v>
      </c>
      <c r="AG4349">
        <v>7600519</v>
      </c>
      <c r="AH4349">
        <v>6</v>
      </c>
      <c r="AI4349" t="s">
        <v>49</v>
      </c>
      <c r="AJ4349">
        <v>1</v>
      </c>
      <c r="AK4349" t="s">
        <v>58</v>
      </c>
      <c r="AL4349" t="s">
        <v>55</v>
      </c>
      <c r="AM4349" s="33">
        <v>45713</v>
      </c>
      <c r="AN4349">
        <v>519</v>
      </c>
      <c r="AO4349" t="s">
        <v>609</v>
      </c>
    </row>
    <row r="4350" spans="1:41" x14ac:dyDescent="0.35">
      <c r="A4350" s="33">
        <v>45908</v>
      </c>
      <c r="C4350" s="33">
        <v>45908</v>
      </c>
      <c r="D4350" s="33">
        <v>45908</v>
      </c>
      <c r="E4350" s="33">
        <v>45722</v>
      </c>
      <c r="F4350" t="s">
        <v>40</v>
      </c>
      <c r="H4350">
        <v>1061</v>
      </c>
      <c r="I4350">
        <v>302</v>
      </c>
      <c r="J4350" t="s">
        <v>41</v>
      </c>
      <c r="K4350" t="s">
        <v>59</v>
      </c>
      <c r="L4350" t="s">
        <v>60</v>
      </c>
      <c r="M4350" t="s">
        <v>61</v>
      </c>
      <c r="N4350" t="s">
        <v>45</v>
      </c>
      <c r="O4350" t="s">
        <v>56</v>
      </c>
      <c r="P4350" t="s">
        <v>62</v>
      </c>
      <c r="Q4350" t="s">
        <v>63</v>
      </c>
      <c r="R4350" t="s">
        <v>3389</v>
      </c>
      <c r="S4350" s="33">
        <v>45905</v>
      </c>
      <c r="T4350">
        <v>7601061</v>
      </c>
      <c r="U4350">
        <v>16</v>
      </c>
      <c r="V4350" t="s">
        <v>49</v>
      </c>
      <c r="W4350">
        <v>244</v>
      </c>
      <c r="X4350" t="s">
        <v>64</v>
      </c>
      <c r="Y4350" s="34">
        <v>12664000</v>
      </c>
      <c r="AA4350" t="s">
        <v>51</v>
      </c>
      <c r="AB4350" t="s">
        <v>52</v>
      </c>
      <c r="AC4350" t="s">
        <v>53</v>
      </c>
      <c r="AD4350" t="s">
        <v>53</v>
      </c>
      <c r="AE4350" t="s">
        <v>53</v>
      </c>
      <c r="AJ4350">
        <v>1</v>
      </c>
      <c r="AK4350" t="s">
        <v>58</v>
      </c>
      <c r="AL4350" t="s">
        <v>55</v>
      </c>
      <c r="AM4350" s="33">
        <v>45744</v>
      </c>
      <c r="AN4350">
        <v>1061</v>
      </c>
      <c r="AO4350" t="s">
        <v>609</v>
      </c>
    </row>
    <row r="4351" spans="1:41" x14ac:dyDescent="0.35">
      <c r="A4351" s="33">
        <v>45908</v>
      </c>
      <c r="C4351" s="33">
        <v>45908</v>
      </c>
      <c r="D4351" s="33">
        <v>45908</v>
      </c>
      <c r="E4351" s="33">
        <v>45771</v>
      </c>
      <c r="F4351" t="s">
        <v>40</v>
      </c>
      <c r="H4351">
        <v>549</v>
      </c>
      <c r="I4351">
        <v>302</v>
      </c>
      <c r="J4351" t="s">
        <v>41</v>
      </c>
      <c r="K4351" t="s">
        <v>42</v>
      </c>
      <c r="L4351" t="s">
        <v>43</v>
      </c>
      <c r="M4351" t="s">
        <v>44</v>
      </c>
      <c r="N4351" t="s">
        <v>45</v>
      </c>
      <c r="O4351" t="s">
        <v>46</v>
      </c>
      <c r="P4351" t="s">
        <v>47</v>
      </c>
      <c r="Q4351" t="s">
        <v>48</v>
      </c>
      <c r="R4351" t="s">
        <v>3512</v>
      </c>
      <c r="S4351" s="33">
        <v>45916</v>
      </c>
      <c r="T4351">
        <v>7600549</v>
      </c>
      <c r="U4351">
        <v>19</v>
      </c>
      <c r="V4351" t="s">
        <v>49</v>
      </c>
      <c r="W4351">
        <v>244</v>
      </c>
      <c r="X4351" t="s">
        <v>50</v>
      </c>
      <c r="Y4351" s="34">
        <v>12330000</v>
      </c>
      <c r="AA4351" t="s">
        <v>51</v>
      </c>
      <c r="AB4351" t="s">
        <v>52</v>
      </c>
      <c r="AC4351" t="s">
        <v>53</v>
      </c>
      <c r="AD4351" t="s">
        <v>53</v>
      </c>
      <c r="AE4351" t="s">
        <v>53</v>
      </c>
      <c r="AJ4351">
        <v>1</v>
      </c>
      <c r="AK4351" t="s">
        <v>58</v>
      </c>
      <c r="AL4351" t="s">
        <v>55</v>
      </c>
      <c r="AM4351" s="33">
        <v>45783</v>
      </c>
      <c r="AN4351">
        <v>549</v>
      </c>
      <c r="AO4351" t="s">
        <v>609</v>
      </c>
    </row>
    <row r="4352" spans="1:41" x14ac:dyDescent="0.35">
      <c r="A4352" s="33">
        <v>45910</v>
      </c>
      <c r="C4352" s="33">
        <v>45910</v>
      </c>
      <c r="D4352" s="33">
        <v>45910</v>
      </c>
      <c r="E4352" s="33">
        <v>45813</v>
      </c>
      <c r="F4352" t="s">
        <v>40</v>
      </c>
      <c r="H4352">
        <v>1061</v>
      </c>
      <c r="I4352">
        <v>302</v>
      </c>
      <c r="J4352" t="s">
        <v>41</v>
      </c>
      <c r="K4352" t="s">
        <v>59</v>
      </c>
      <c r="L4352" t="s">
        <v>60</v>
      </c>
      <c r="M4352" t="s">
        <v>61</v>
      </c>
      <c r="N4352" t="s">
        <v>45</v>
      </c>
      <c r="O4352" t="s">
        <v>56</v>
      </c>
      <c r="P4352" t="s">
        <v>62</v>
      </c>
      <c r="Q4352" t="s">
        <v>63</v>
      </c>
      <c r="R4352" t="s">
        <v>3983</v>
      </c>
      <c r="S4352" s="33">
        <v>45904</v>
      </c>
      <c r="T4352">
        <v>7601061</v>
      </c>
      <c r="U4352">
        <v>9</v>
      </c>
      <c r="V4352" t="s">
        <v>49</v>
      </c>
      <c r="W4352">
        <v>244</v>
      </c>
      <c r="X4352" t="s">
        <v>64</v>
      </c>
      <c r="Y4352" s="34">
        <v>12696000</v>
      </c>
      <c r="AA4352" t="s">
        <v>51</v>
      </c>
      <c r="AB4352" t="s">
        <v>52</v>
      </c>
      <c r="AC4352" t="s">
        <v>53</v>
      </c>
      <c r="AD4352" t="s">
        <v>53</v>
      </c>
      <c r="AE4352" t="s">
        <v>53</v>
      </c>
      <c r="AJ4352">
        <v>1</v>
      </c>
      <c r="AK4352" t="s">
        <v>58</v>
      </c>
      <c r="AL4352" t="s">
        <v>55</v>
      </c>
      <c r="AM4352" s="33">
        <v>45840</v>
      </c>
      <c r="AN4352">
        <v>1061</v>
      </c>
      <c r="AO4352" t="s">
        <v>609</v>
      </c>
    </row>
    <row r="4353" spans="1:41" x14ac:dyDescent="0.35">
      <c r="A4353" s="33">
        <v>45918</v>
      </c>
      <c r="C4353" s="33">
        <v>45918</v>
      </c>
      <c r="D4353" s="33">
        <v>45918</v>
      </c>
      <c r="E4353" s="33">
        <v>45894</v>
      </c>
      <c r="F4353" t="s">
        <v>40</v>
      </c>
      <c r="H4353">
        <v>550</v>
      </c>
      <c r="I4353">
        <v>302</v>
      </c>
      <c r="J4353" t="s">
        <v>41</v>
      </c>
      <c r="K4353" t="s">
        <v>42</v>
      </c>
      <c r="L4353" t="s">
        <v>43</v>
      </c>
      <c r="M4353" t="s">
        <v>44</v>
      </c>
      <c r="N4353" t="s">
        <v>45</v>
      </c>
      <c r="O4353" t="s">
        <v>46</v>
      </c>
      <c r="P4353" t="s">
        <v>47</v>
      </c>
      <c r="Q4353" t="s">
        <v>48</v>
      </c>
      <c r="R4353" t="s">
        <v>5130</v>
      </c>
      <c r="AA4353" t="s">
        <v>53</v>
      </c>
      <c r="AB4353" t="s">
        <v>51</v>
      </c>
      <c r="AE4353" t="s">
        <v>68</v>
      </c>
      <c r="AJ4353">
        <v>2</v>
      </c>
      <c r="AK4353" t="s">
        <v>54</v>
      </c>
      <c r="AL4353" t="s">
        <v>55</v>
      </c>
      <c r="AM4353" s="33">
        <v>45910</v>
      </c>
      <c r="AN4353">
        <v>99915</v>
      </c>
      <c r="AO4353" t="s">
        <v>609</v>
      </c>
    </row>
    <row r="4354" spans="1:41" x14ac:dyDescent="0.35">
      <c r="A4354" s="33">
        <v>45903</v>
      </c>
      <c r="C4354" s="33">
        <v>45903</v>
      </c>
      <c r="D4354" s="33">
        <v>45903</v>
      </c>
      <c r="E4354" s="33">
        <v>45862</v>
      </c>
      <c r="F4354" t="s">
        <v>40</v>
      </c>
      <c r="H4354">
        <v>12</v>
      </c>
      <c r="I4354">
        <v>302</v>
      </c>
      <c r="J4354" t="s">
        <v>41</v>
      </c>
      <c r="K4354" t="s">
        <v>614</v>
      </c>
      <c r="L4354" t="s">
        <v>615</v>
      </c>
      <c r="M4354" t="s">
        <v>616</v>
      </c>
      <c r="N4354" t="s">
        <v>45</v>
      </c>
      <c r="O4354" t="s">
        <v>56</v>
      </c>
      <c r="P4354" t="s">
        <v>57</v>
      </c>
      <c r="Q4354" t="s">
        <v>48</v>
      </c>
      <c r="R4354" t="s">
        <v>1818</v>
      </c>
      <c r="S4354" s="33">
        <v>45901</v>
      </c>
      <c r="T4354">
        <v>7600356</v>
      </c>
      <c r="U4354">
        <v>0</v>
      </c>
      <c r="V4354" t="s">
        <v>49</v>
      </c>
      <c r="W4354">
        <v>244</v>
      </c>
      <c r="X4354" t="s">
        <v>50</v>
      </c>
      <c r="Y4354" s="34">
        <v>12430000</v>
      </c>
      <c r="AA4354" t="s">
        <v>51</v>
      </c>
      <c r="AB4354" t="s">
        <v>52</v>
      </c>
      <c r="AC4354" t="s">
        <v>53</v>
      </c>
      <c r="AD4354" t="s">
        <v>53</v>
      </c>
      <c r="AE4354" t="s">
        <v>53</v>
      </c>
      <c r="AJ4354">
        <v>2</v>
      </c>
      <c r="AK4354" t="s">
        <v>54</v>
      </c>
      <c r="AL4354" t="s">
        <v>55</v>
      </c>
      <c r="AM4354" s="33">
        <v>45902</v>
      </c>
      <c r="AN4354">
        <v>91010</v>
      </c>
      <c r="AO4354" t="s">
        <v>609</v>
      </c>
    </row>
    <row r="4355" spans="1:41" x14ac:dyDescent="0.35">
      <c r="A4355" s="33">
        <v>45908</v>
      </c>
      <c r="C4355" s="33">
        <v>45908</v>
      </c>
      <c r="D4355" s="33">
        <v>45908</v>
      </c>
      <c r="E4355" s="33">
        <v>45846</v>
      </c>
      <c r="F4355" t="s">
        <v>40</v>
      </c>
      <c r="H4355">
        <v>360</v>
      </c>
      <c r="I4355">
        <v>302</v>
      </c>
      <c r="J4355" t="s">
        <v>41</v>
      </c>
      <c r="K4355" t="s">
        <v>65</v>
      </c>
      <c r="L4355" t="s">
        <v>66</v>
      </c>
      <c r="M4355" t="s">
        <v>67</v>
      </c>
      <c r="N4355" t="s">
        <v>45</v>
      </c>
      <c r="O4355" t="s">
        <v>56</v>
      </c>
      <c r="P4355" t="s">
        <v>57</v>
      </c>
      <c r="Q4355" t="s">
        <v>63</v>
      </c>
      <c r="R4355" t="s">
        <v>3130</v>
      </c>
      <c r="S4355" s="33">
        <v>45894</v>
      </c>
      <c r="T4355">
        <v>7600356</v>
      </c>
      <c r="U4355">
        <v>6</v>
      </c>
      <c r="V4355" t="s">
        <v>49</v>
      </c>
      <c r="W4355">
        <v>244</v>
      </c>
      <c r="X4355" t="s">
        <v>50</v>
      </c>
      <c r="Y4355" s="34">
        <v>12450000</v>
      </c>
      <c r="AA4355" t="s">
        <v>51</v>
      </c>
      <c r="AB4355" t="s">
        <v>52</v>
      </c>
      <c r="AC4355" t="s">
        <v>53</v>
      </c>
      <c r="AD4355" t="s">
        <v>53</v>
      </c>
      <c r="AE4355" t="s">
        <v>53</v>
      </c>
      <c r="AJ4355">
        <v>2</v>
      </c>
      <c r="AK4355" t="s">
        <v>54</v>
      </c>
      <c r="AL4355" t="s">
        <v>55</v>
      </c>
      <c r="AM4355" s="33">
        <v>45895</v>
      </c>
      <c r="AN4355">
        <v>91010</v>
      </c>
      <c r="AO4355" t="s">
        <v>609</v>
      </c>
    </row>
    <row r="4356" spans="1:41" x14ac:dyDescent="0.35">
      <c r="A4356" s="33">
        <v>45919</v>
      </c>
      <c r="C4356" s="33">
        <v>45919</v>
      </c>
      <c r="D4356" s="33">
        <v>45919</v>
      </c>
      <c r="E4356" s="33">
        <v>45824</v>
      </c>
      <c r="F4356" t="s">
        <v>40</v>
      </c>
      <c r="H4356">
        <v>1062</v>
      </c>
      <c r="I4356">
        <v>302</v>
      </c>
      <c r="J4356" t="s">
        <v>41</v>
      </c>
      <c r="K4356" t="s">
        <v>614</v>
      </c>
      <c r="L4356" t="s">
        <v>615</v>
      </c>
      <c r="M4356" t="s">
        <v>616</v>
      </c>
      <c r="N4356" t="s">
        <v>45</v>
      </c>
      <c r="O4356" t="s">
        <v>56</v>
      </c>
      <c r="P4356" t="s">
        <v>57</v>
      </c>
      <c r="Q4356" t="s">
        <v>48</v>
      </c>
      <c r="R4356" t="s">
        <v>5131</v>
      </c>
      <c r="S4356" s="33">
        <v>45919</v>
      </c>
      <c r="T4356">
        <v>7601062</v>
      </c>
      <c r="U4356">
        <v>0</v>
      </c>
      <c r="V4356" t="s">
        <v>49</v>
      </c>
      <c r="W4356">
        <v>244</v>
      </c>
      <c r="X4356" t="s">
        <v>50</v>
      </c>
      <c r="Y4356" s="34">
        <v>12590000</v>
      </c>
      <c r="AA4356" t="s">
        <v>51</v>
      </c>
      <c r="AB4356" t="s">
        <v>52</v>
      </c>
      <c r="AC4356" t="s">
        <v>53</v>
      </c>
      <c r="AD4356" t="s">
        <v>53</v>
      </c>
      <c r="AE4356" t="s">
        <v>53</v>
      </c>
      <c r="AJ4356">
        <v>2</v>
      </c>
      <c r="AK4356" t="s">
        <v>54</v>
      </c>
      <c r="AL4356" t="s">
        <v>55</v>
      </c>
      <c r="AM4356" s="33">
        <v>45918</v>
      </c>
      <c r="AN4356">
        <v>91010</v>
      </c>
      <c r="AO4356" t="s">
        <v>609</v>
      </c>
    </row>
    <row r="4357" spans="1:41" x14ac:dyDescent="0.35">
      <c r="A4357" s="33">
        <v>45917</v>
      </c>
      <c r="C4357" s="33">
        <v>45917</v>
      </c>
      <c r="D4357" s="33">
        <v>45917</v>
      </c>
      <c r="E4357" s="33">
        <v>45825</v>
      </c>
      <c r="F4357" t="s">
        <v>40</v>
      </c>
      <c r="H4357">
        <v>391</v>
      </c>
      <c r="I4357">
        <v>302</v>
      </c>
      <c r="J4357" t="s">
        <v>41</v>
      </c>
      <c r="K4357" t="s">
        <v>614</v>
      </c>
      <c r="L4357" t="s">
        <v>615</v>
      </c>
      <c r="M4357" t="s">
        <v>616</v>
      </c>
      <c r="N4357" t="s">
        <v>45</v>
      </c>
      <c r="O4357" t="s">
        <v>56</v>
      </c>
      <c r="P4357" t="s">
        <v>57</v>
      </c>
      <c r="Q4357" t="s">
        <v>48</v>
      </c>
      <c r="R4357" t="s">
        <v>4576</v>
      </c>
      <c r="S4357" s="33">
        <v>45903</v>
      </c>
      <c r="T4357">
        <v>7600356</v>
      </c>
      <c r="U4357">
        <v>0</v>
      </c>
      <c r="V4357" t="s">
        <v>49</v>
      </c>
      <c r="W4357">
        <v>244</v>
      </c>
      <c r="X4357" t="s">
        <v>50</v>
      </c>
      <c r="Y4357" s="34">
        <v>12570000</v>
      </c>
      <c r="AA4357" t="s">
        <v>51</v>
      </c>
      <c r="AB4357" t="s">
        <v>52</v>
      </c>
      <c r="AC4357" t="s">
        <v>53</v>
      </c>
      <c r="AD4357" t="s">
        <v>53</v>
      </c>
      <c r="AE4357" t="s">
        <v>53</v>
      </c>
      <c r="AJ4357">
        <v>2</v>
      </c>
      <c r="AK4357" t="s">
        <v>54</v>
      </c>
      <c r="AL4357" t="s">
        <v>55</v>
      </c>
      <c r="AM4357" s="33">
        <v>45903</v>
      </c>
      <c r="AN4357">
        <v>91010</v>
      </c>
      <c r="AO4357" t="s">
        <v>609</v>
      </c>
    </row>
    <row r="4358" spans="1:41" x14ac:dyDescent="0.35">
      <c r="A4358" s="33">
        <v>45903</v>
      </c>
      <c r="C4358" s="33">
        <v>45903</v>
      </c>
      <c r="D4358" s="33">
        <v>45903</v>
      </c>
      <c r="E4358" s="33">
        <v>45846</v>
      </c>
      <c r="F4358" t="s">
        <v>40</v>
      </c>
      <c r="H4358">
        <v>360</v>
      </c>
      <c r="I4358">
        <v>302</v>
      </c>
      <c r="J4358" t="s">
        <v>41</v>
      </c>
      <c r="K4358" t="s">
        <v>65</v>
      </c>
      <c r="L4358" t="s">
        <v>66</v>
      </c>
      <c r="M4358" t="s">
        <v>67</v>
      </c>
      <c r="N4358" t="s">
        <v>45</v>
      </c>
      <c r="O4358" t="s">
        <v>56</v>
      </c>
      <c r="P4358" t="s">
        <v>57</v>
      </c>
      <c r="Q4358" t="s">
        <v>63</v>
      </c>
      <c r="R4358" t="s">
        <v>1830</v>
      </c>
      <c r="S4358" s="33">
        <v>45894</v>
      </c>
      <c r="T4358">
        <v>7600356</v>
      </c>
      <c r="U4358">
        <v>11</v>
      </c>
      <c r="V4358" t="s">
        <v>49</v>
      </c>
      <c r="W4358">
        <v>244</v>
      </c>
      <c r="X4358" t="s">
        <v>50</v>
      </c>
      <c r="Y4358" s="34">
        <v>12409000</v>
      </c>
      <c r="AA4358" t="s">
        <v>51</v>
      </c>
      <c r="AB4358" t="s">
        <v>52</v>
      </c>
      <c r="AC4358" t="s">
        <v>53</v>
      </c>
      <c r="AD4358" t="s">
        <v>53</v>
      </c>
      <c r="AE4358" t="s">
        <v>53</v>
      </c>
      <c r="AJ4358">
        <v>2</v>
      </c>
      <c r="AK4358" t="s">
        <v>54</v>
      </c>
      <c r="AL4358" t="s">
        <v>55</v>
      </c>
      <c r="AM4358" s="33">
        <v>45895</v>
      </c>
      <c r="AN4358">
        <v>91010</v>
      </c>
      <c r="AO4358" t="s">
        <v>609</v>
      </c>
    </row>
    <row r="4359" spans="1:41" x14ac:dyDescent="0.35">
      <c r="A4359" s="33">
        <v>45904</v>
      </c>
      <c r="C4359" s="33">
        <v>45904</v>
      </c>
      <c r="D4359" s="33">
        <v>45904</v>
      </c>
      <c r="E4359" s="33">
        <v>45762</v>
      </c>
      <c r="F4359" t="s">
        <v>40</v>
      </c>
      <c r="H4359">
        <v>1175</v>
      </c>
      <c r="I4359">
        <v>302</v>
      </c>
      <c r="J4359" t="s">
        <v>41</v>
      </c>
      <c r="K4359" t="s">
        <v>59</v>
      </c>
      <c r="L4359" t="s">
        <v>60</v>
      </c>
      <c r="M4359" t="s">
        <v>61</v>
      </c>
      <c r="N4359" t="s">
        <v>45</v>
      </c>
      <c r="O4359" t="s">
        <v>56</v>
      </c>
      <c r="P4359" t="s">
        <v>62</v>
      </c>
      <c r="Q4359" t="s">
        <v>63</v>
      </c>
      <c r="R4359" t="s">
        <v>2108</v>
      </c>
      <c r="AA4359" t="s">
        <v>53</v>
      </c>
      <c r="AB4359" t="s">
        <v>51</v>
      </c>
      <c r="AE4359" t="s">
        <v>68</v>
      </c>
      <c r="AJ4359">
        <v>1</v>
      </c>
      <c r="AK4359" t="s">
        <v>58</v>
      </c>
      <c r="AL4359" t="s">
        <v>55</v>
      </c>
      <c r="AM4359" s="33">
        <v>45782</v>
      </c>
      <c r="AN4359">
        <v>1175</v>
      </c>
      <c r="AO4359" t="s">
        <v>609</v>
      </c>
    </row>
    <row r="4360" spans="1:41" x14ac:dyDescent="0.35">
      <c r="A4360" s="33">
        <v>45910</v>
      </c>
      <c r="C4360" s="33">
        <v>45910</v>
      </c>
      <c r="D4360" s="33">
        <v>45910</v>
      </c>
      <c r="E4360" s="33">
        <v>45800</v>
      </c>
      <c r="F4360" t="s">
        <v>40</v>
      </c>
      <c r="H4360">
        <v>1061</v>
      </c>
      <c r="I4360">
        <v>302</v>
      </c>
      <c r="J4360" t="s">
        <v>41</v>
      </c>
      <c r="K4360" t="s">
        <v>614</v>
      </c>
      <c r="L4360" t="s">
        <v>615</v>
      </c>
      <c r="M4360" t="s">
        <v>616</v>
      </c>
      <c r="N4360" t="s">
        <v>45</v>
      </c>
      <c r="O4360" t="s">
        <v>56</v>
      </c>
      <c r="P4360" t="s">
        <v>57</v>
      </c>
      <c r="Q4360" t="s">
        <v>48</v>
      </c>
      <c r="R4360" t="s">
        <v>4013</v>
      </c>
      <c r="S4360" s="33">
        <v>45903</v>
      </c>
      <c r="T4360">
        <v>7601061</v>
      </c>
      <c r="U4360">
        <v>14</v>
      </c>
      <c r="V4360" t="s">
        <v>49</v>
      </c>
      <c r="W4360">
        <v>244</v>
      </c>
      <c r="X4360" t="s">
        <v>50</v>
      </c>
      <c r="Y4360" s="34">
        <v>12780000</v>
      </c>
      <c r="AA4360" t="s">
        <v>51</v>
      </c>
      <c r="AB4360" t="s">
        <v>52</v>
      </c>
      <c r="AC4360" t="s">
        <v>53</v>
      </c>
      <c r="AD4360" t="s">
        <v>53</v>
      </c>
      <c r="AE4360" t="s">
        <v>53</v>
      </c>
      <c r="AJ4360">
        <v>1</v>
      </c>
      <c r="AK4360" t="s">
        <v>58</v>
      </c>
      <c r="AL4360" t="s">
        <v>55</v>
      </c>
      <c r="AM4360" s="33">
        <v>45813</v>
      </c>
      <c r="AN4360">
        <v>1061</v>
      </c>
      <c r="AO4360" t="s">
        <v>609</v>
      </c>
    </row>
    <row r="4361" spans="1:41" x14ac:dyDescent="0.35">
      <c r="A4361" s="33">
        <v>45908</v>
      </c>
      <c r="C4361" s="33">
        <v>45908</v>
      </c>
      <c r="D4361" s="33">
        <v>45908</v>
      </c>
      <c r="E4361" s="33">
        <v>45735</v>
      </c>
      <c r="F4361" t="s">
        <v>40</v>
      </c>
      <c r="H4361">
        <v>549</v>
      </c>
      <c r="I4361">
        <v>302</v>
      </c>
      <c r="J4361" t="s">
        <v>41</v>
      </c>
      <c r="K4361" t="s">
        <v>42</v>
      </c>
      <c r="L4361" t="s">
        <v>43</v>
      </c>
      <c r="M4361" t="s">
        <v>44</v>
      </c>
      <c r="N4361" t="s">
        <v>45</v>
      </c>
      <c r="O4361" t="s">
        <v>46</v>
      </c>
      <c r="P4361" t="s">
        <v>47</v>
      </c>
      <c r="Q4361" t="s">
        <v>48</v>
      </c>
      <c r="R4361" t="s">
        <v>3052</v>
      </c>
      <c r="AA4361" t="s">
        <v>53</v>
      </c>
      <c r="AB4361" t="s">
        <v>51</v>
      </c>
      <c r="AE4361" t="s">
        <v>68</v>
      </c>
      <c r="AJ4361">
        <v>1</v>
      </c>
      <c r="AK4361" t="s">
        <v>58</v>
      </c>
      <c r="AL4361" t="s">
        <v>55</v>
      </c>
      <c r="AM4361" s="33">
        <v>45747</v>
      </c>
      <c r="AN4361">
        <v>549</v>
      </c>
      <c r="AO4361" t="s">
        <v>609</v>
      </c>
    </row>
    <row r="4362" spans="1:41" x14ac:dyDescent="0.35">
      <c r="A4362" s="33">
        <v>45908</v>
      </c>
      <c r="C4362" s="33">
        <v>45908</v>
      </c>
      <c r="D4362" s="33">
        <v>45908</v>
      </c>
      <c r="E4362" s="33">
        <v>45770</v>
      </c>
      <c r="F4362" t="s">
        <v>40</v>
      </c>
      <c r="H4362">
        <v>40000</v>
      </c>
      <c r="I4362">
        <v>302</v>
      </c>
      <c r="J4362" t="s">
        <v>41</v>
      </c>
      <c r="K4362" t="s">
        <v>65</v>
      </c>
      <c r="L4362" t="s">
        <v>66</v>
      </c>
      <c r="M4362" t="s">
        <v>67</v>
      </c>
      <c r="N4362" t="s">
        <v>45</v>
      </c>
      <c r="O4362" t="s">
        <v>56</v>
      </c>
      <c r="P4362" t="s">
        <v>617</v>
      </c>
      <c r="Q4362" t="s">
        <v>63</v>
      </c>
      <c r="R4362" t="s">
        <v>3311</v>
      </c>
      <c r="AA4362" t="s">
        <v>51</v>
      </c>
      <c r="AB4362" t="s">
        <v>51</v>
      </c>
      <c r="AC4362" t="s">
        <v>53</v>
      </c>
      <c r="AD4362" t="s">
        <v>69</v>
      </c>
      <c r="AE4362" t="s">
        <v>53</v>
      </c>
      <c r="AF4362" s="33">
        <v>45847</v>
      </c>
      <c r="AG4362">
        <v>7600139</v>
      </c>
      <c r="AH4362">
        <v>5</v>
      </c>
      <c r="AI4362" t="s">
        <v>49</v>
      </c>
      <c r="AJ4362">
        <v>1</v>
      </c>
      <c r="AK4362" t="s">
        <v>58</v>
      </c>
      <c r="AL4362" t="s">
        <v>55</v>
      </c>
      <c r="AM4362" s="33">
        <v>45785</v>
      </c>
      <c r="AN4362">
        <v>40000</v>
      </c>
      <c r="AO4362" t="s">
        <v>609</v>
      </c>
    </row>
    <row r="4363" spans="1:41" x14ac:dyDescent="0.35">
      <c r="A4363" s="33">
        <v>45912</v>
      </c>
      <c r="C4363" s="33">
        <v>45912</v>
      </c>
      <c r="D4363" s="33">
        <v>45912</v>
      </c>
      <c r="E4363" s="33">
        <v>45887</v>
      </c>
      <c r="F4363" t="s">
        <v>40</v>
      </c>
      <c r="H4363">
        <v>1160</v>
      </c>
      <c r="I4363">
        <v>302</v>
      </c>
      <c r="J4363" t="s">
        <v>41</v>
      </c>
      <c r="K4363" t="s">
        <v>614</v>
      </c>
      <c r="L4363" t="s">
        <v>615</v>
      </c>
      <c r="M4363" t="s">
        <v>616</v>
      </c>
      <c r="N4363" t="s">
        <v>45</v>
      </c>
      <c r="O4363" t="s">
        <v>56</v>
      </c>
      <c r="P4363" t="s">
        <v>57</v>
      </c>
      <c r="Q4363" t="s">
        <v>48</v>
      </c>
      <c r="R4363" t="s">
        <v>3966</v>
      </c>
      <c r="S4363" s="33">
        <v>45909</v>
      </c>
      <c r="T4363">
        <v>7601160</v>
      </c>
      <c r="U4363">
        <v>15</v>
      </c>
      <c r="V4363" t="s">
        <v>49</v>
      </c>
      <c r="W4363">
        <v>244</v>
      </c>
      <c r="X4363" t="s">
        <v>50</v>
      </c>
      <c r="Y4363" s="34">
        <v>13500000</v>
      </c>
      <c r="AA4363" t="s">
        <v>51</v>
      </c>
      <c r="AB4363" t="s">
        <v>52</v>
      </c>
      <c r="AC4363" t="s">
        <v>53</v>
      </c>
      <c r="AD4363" t="s">
        <v>53</v>
      </c>
      <c r="AE4363" t="s">
        <v>53</v>
      </c>
      <c r="AJ4363">
        <v>2</v>
      </c>
      <c r="AK4363" t="s">
        <v>54</v>
      </c>
      <c r="AL4363" t="s">
        <v>55</v>
      </c>
      <c r="AM4363" s="33">
        <v>45897</v>
      </c>
      <c r="AN4363">
        <v>99915</v>
      </c>
      <c r="AO4363" t="s">
        <v>609</v>
      </c>
    </row>
    <row r="4364" spans="1:41" x14ac:dyDescent="0.35">
      <c r="A4364" s="33">
        <v>45903</v>
      </c>
      <c r="C4364" s="33">
        <v>45903</v>
      </c>
      <c r="D4364" s="33">
        <v>45903</v>
      </c>
      <c r="E4364" s="33">
        <v>45845</v>
      </c>
      <c r="F4364" t="s">
        <v>40</v>
      </c>
      <c r="H4364">
        <v>360</v>
      </c>
      <c r="I4364">
        <v>302</v>
      </c>
      <c r="J4364" t="s">
        <v>41</v>
      </c>
      <c r="K4364" t="s">
        <v>65</v>
      </c>
      <c r="L4364" t="s">
        <v>66</v>
      </c>
      <c r="M4364" t="s">
        <v>67</v>
      </c>
      <c r="N4364" t="s">
        <v>45</v>
      </c>
      <c r="O4364" t="s">
        <v>56</v>
      </c>
      <c r="P4364" t="s">
        <v>57</v>
      </c>
      <c r="Q4364" t="s">
        <v>63</v>
      </c>
      <c r="R4364" t="s">
        <v>1944</v>
      </c>
      <c r="S4364" s="33">
        <v>45894</v>
      </c>
      <c r="T4364">
        <v>7600356</v>
      </c>
      <c r="U4364">
        <v>11</v>
      </c>
      <c r="V4364" t="s">
        <v>49</v>
      </c>
      <c r="W4364">
        <v>244</v>
      </c>
      <c r="X4364" t="s">
        <v>50</v>
      </c>
      <c r="Y4364" s="34">
        <v>12450000</v>
      </c>
      <c r="AA4364" t="s">
        <v>51</v>
      </c>
      <c r="AB4364" t="s">
        <v>52</v>
      </c>
      <c r="AC4364" t="s">
        <v>53</v>
      </c>
      <c r="AD4364" t="s">
        <v>53</v>
      </c>
      <c r="AE4364" t="s">
        <v>53</v>
      </c>
      <c r="AJ4364">
        <v>2</v>
      </c>
      <c r="AK4364" t="s">
        <v>54</v>
      </c>
      <c r="AL4364" t="s">
        <v>55</v>
      </c>
      <c r="AM4364" s="33">
        <v>45895</v>
      </c>
      <c r="AN4364">
        <v>91010</v>
      </c>
      <c r="AO4364" t="s">
        <v>609</v>
      </c>
    </row>
    <row r="4365" spans="1:41" x14ac:dyDescent="0.35">
      <c r="A4365" s="33">
        <v>45903</v>
      </c>
      <c r="C4365" s="33">
        <v>45903</v>
      </c>
      <c r="D4365" s="33">
        <v>45903</v>
      </c>
      <c r="E4365" s="33">
        <v>45848</v>
      </c>
      <c r="F4365" t="s">
        <v>40</v>
      </c>
      <c r="H4365">
        <v>943</v>
      </c>
      <c r="I4365">
        <v>302</v>
      </c>
      <c r="J4365" t="s">
        <v>41</v>
      </c>
      <c r="K4365" t="s">
        <v>42</v>
      </c>
      <c r="L4365" t="s">
        <v>43</v>
      </c>
      <c r="M4365" t="s">
        <v>44</v>
      </c>
      <c r="N4365" t="s">
        <v>45</v>
      </c>
      <c r="O4365" t="s">
        <v>46</v>
      </c>
      <c r="P4365" t="s">
        <v>47</v>
      </c>
      <c r="Q4365" t="s">
        <v>48</v>
      </c>
      <c r="R4365" t="s">
        <v>1904</v>
      </c>
      <c r="S4365" s="33">
        <v>45897</v>
      </c>
      <c r="T4365">
        <v>7600943</v>
      </c>
      <c r="U4365">
        <v>10</v>
      </c>
      <c r="V4365" t="s">
        <v>49</v>
      </c>
      <c r="W4365">
        <v>244</v>
      </c>
      <c r="X4365" t="s">
        <v>50</v>
      </c>
      <c r="Y4365" s="34">
        <v>13500000</v>
      </c>
      <c r="AA4365" t="s">
        <v>51</v>
      </c>
      <c r="AB4365" t="s">
        <v>52</v>
      </c>
      <c r="AC4365" t="s">
        <v>53</v>
      </c>
      <c r="AD4365" t="s">
        <v>53</v>
      </c>
      <c r="AE4365" t="s">
        <v>53</v>
      </c>
      <c r="AJ4365">
        <v>2</v>
      </c>
      <c r="AK4365" t="s">
        <v>54</v>
      </c>
      <c r="AL4365" t="s">
        <v>55</v>
      </c>
      <c r="AM4365" s="33">
        <v>45897</v>
      </c>
      <c r="AN4365">
        <v>99915</v>
      </c>
      <c r="AO4365" t="s">
        <v>609</v>
      </c>
    </row>
    <row r="4366" spans="1:41" x14ac:dyDescent="0.35">
      <c r="A4366" s="33">
        <v>45909</v>
      </c>
      <c r="C4366" s="33">
        <v>45909</v>
      </c>
      <c r="D4366" s="33">
        <v>45909</v>
      </c>
      <c r="E4366" s="33">
        <v>45797</v>
      </c>
      <c r="F4366" t="s">
        <v>40</v>
      </c>
      <c r="H4366">
        <v>12</v>
      </c>
      <c r="I4366">
        <v>302</v>
      </c>
      <c r="J4366" t="s">
        <v>41</v>
      </c>
      <c r="K4366" t="s">
        <v>614</v>
      </c>
      <c r="L4366" t="s">
        <v>615</v>
      </c>
      <c r="M4366" t="s">
        <v>616</v>
      </c>
      <c r="N4366" t="s">
        <v>45</v>
      </c>
      <c r="O4366" t="s">
        <v>56</v>
      </c>
      <c r="P4366" t="s">
        <v>57</v>
      </c>
      <c r="Q4366" t="s">
        <v>48</v>
      </c>
      <c r="R4366" t="s">
        <v>3190</v>
      </c>
      <c r="AA4366" t="s">
        <v>53</v>
      </c>
      <c r="AB4366" t="s">
        <v>51</v>
      </c>
      <c r="AE4366" t="s">
        <v>68</v>
      </c>
      <c r="AJ4366">
        <v>2</v>
      </c>
      <c r="AK4366" t="s">
        <v>54</v>
      </c>
      <c r="AL4366" t="s">
        <v>55</v>
      </c>
      <c r="AM4366" s="33">
        <v>45849</v>
      </c>
      <c r="AN4366">
        <v>99915</v>
      </c>
      <c r="AO4366" t="s">
        <v>609</v>
      </c>
    </row>
    <row r="4367" spans="1:41" x14ac:dyDescent="0.35">
      <c r="A4367" s="33">
        <v>45903</v>
      </c>
      <c r="C4367" s="33">
        <v>45903</v>
      </c>
      <c r="D4367" s="33">
        <v>45903</v>
      </c>
      <c r="E4367" s="33">
        <v>45888</v>
      </c>
      <c r="F4367" t="s">
        <v>40</v>
      </c>
      <c r="H4367">
        <v>1213</v>
      </c>
      <c r="I4367">
        <v>302</v>
      </c>
      <c r="J4367" t="s">
        <v>41</v>
      </c>
      <c r="K4367" t="s">
        <v>614</v>
      </c>
      <c r="L4367" t="s">
        <v>615</v>
      </c>
      <c r="M4367" t="s">
        <v>616</v>
      </c>
      <c r="N4367" t="s">
        <v>45</v>
      </c>
      <c r="O4367" t="s">
        <v>56</v>
      </c>
      <c r="P4367" t="s">
        <v>57</v>
      </c>
      <c r="Q4367" t="s">
        <v>48</v>
      </c>
      <c r="R4367" t="s">
        <v>2023</v>
      </c>
      <c r="AA4367" t="s">
        <v>53</v>
      </c>
      <c r="AB4367" t="s">
        <v>51</v>
      </c>
      <c r="AE4367" t="s">
        <v>68</v>
      </c>
      <c r="AJ4367">
        <v>2</v>
      </c>
      <c r="AK4367" t="s">
        <v>54</v>
      </c>
      <c r="AL4367" t="s">
        <v>55</v>
      </c>
      <c r="AM4367" s="33">
        <v>45895</v>
      </c>
      <c r="AN4367">
        <v>91010</v>
      </c>
      <c r="AO4367" t="s">
        <v>609</v>
      </c>
    </row>
    <row r="4368" spans="1:41" x14ac:dyDescent="0.35">
      <c r="A4368" s="33">
        <v>45908</v>
      </c>
      <c r="C4368" s="33">
        <v>45908</v>
      </c>
      <c r="D4368" s="33">
        <v>45908</v>
      </c>
      <c r="E4368" s="33">
        <v>45800</v>
      </c>
      <c r="F4368" t="s">
        <v>40</v>
      </c>
      <c r="H4368">
        <v>822</v>
      </c>
      <c r="I4368">
        <v>302</v>
      </c>
      <c r="J4368" t="s">
        <v>41</v>
      </c>
      <c r="K4368" t="s">
        <v>59</v>
      </c>
      <c r="L4368" t="s">
        <v>60</v>
      </c>
      <c r="M4368" t="s">
        <v>61</v>
      </c>
      <c r="N4368" t="s">
        <v>45</v>
      </c>
      <c r="O4368" t="s">
        <v>56</v>
      </c>
      <c r="P4368" t="s">
        <v>62</v>
      </c>
      <c r="Q4368" t="s">
        <v>63</v>
      </c>
      <c r="R4368" t="s">
        <v>3155</v>
      </c>
      <c r="AA4368" t="s">
        <v>51</v>
      </c>
      <c r="AB4368" t="s">
        <v>51</v>
      </c>
      <c r="AC4368" t="s">
        <v>53</v>
      </c>
      <c r="AD4368" t="s">
        <v>69</v>
      </c>
      <c r="AE4368" t="s">
        <v>53</v>
      </c>
      <c r="AF4368" s="33">
        <v>45821</v>
      </c>
      <c r="AG4368">
        <v>7600826</v>
      </c>
      <c r="AH4368">
        <v>7</v>
      </c>
      <c r="AI4368" t="s">
        <v>49</v>
      </c>
      <c r="AJ4368">
        <v>1</v>
      </c>
      <c r="AK4368" t="s">
        <v>58</v>
      </c>
      <c r="AL4368" t="s">
        <v>55</v>
      </c>
      <c r="AM4368" s="33">
        <v>45810</v>
      </c>
      <c r="AN4368">
        <v>822</v>
      </c>
      <c r="AO4368" t="s">
        <v>609</v>
      </c>
    </row>
    <row r="4369" spans="1:41" x14ac:dyDescent="0.35">
      <c r="A4369" s="33">
        <v>45908</v>
      </c>
      <c r="C4369" s="33">
        <v>45908</v>
      </c>
      <c r="D4369" s="33">
        <v>45908</v>
      </c>
      <c r="E4369" s="33">
        <v>45642</v>
      </c>
      <c r="F4369" t="s">
        <v>40</v>
      </c>
      <c r="H4369">
        <v>878</v>
      </c>
      <c r="I4369">
        <v>302</v>
      </c>
      <c r="J4369" t="s">
        <v>41</v>
      </c>
      <c r="K4369" t="s">
        <v>65</v>
      </c>
      <c r="L4369" t="s">
        <v>66</v>
      </c>
      <c r="M4369" t="s">
        <v>67</v>
      </c>
      <c r="N4369" t="s">
        <v>45</v>
      </c>
      <c r="O4369" t="s">
        <v>56</v>
      </c>
      <c r="P4369" t="s">
        <v>57</v>
      </c>
      <c r="Q4369" t="s">
        <v>63</v>
      </c>
      <c r="R4369" t="s">
        <v>3504</v>
      </c>
      <c r="AA4369" t="s">
        <v>51</v>
      </c>
      <c r="AB4369" t="s">
        <v>51</v>
      </c>
      <c r="AC4369" t="s">
        <v>28</v>
      </c>
      <c r="AD4369" t="s">
        <v>69</v>
      </c>
      <c r="AE4369" t="s">
        <v>53</v>
      </c>
      <c r="AF4369" s="33">
        <v>45867</v>
      </c>
      <c r="AG4369">
        <v>7601160</v>
      </c>
      <c r="AH4369">
        <v>1299</v>
      </c>
      <c r="AI4369" t="s">
        <v>49</v>
      </c>
      <c r="AJ4369">
        <v>1</v>
      </c>
      <c r="AK4369" t="s">
        <v>58</v>
      </c>
      <c r="AL4369" t="s">
        <v>55</v>
      </c>
      <c r="AM4369" s="33">
        <v>45663</v>
      </c>
      <c r="AN4369">
        <v>878</v>
      </c>
      <c r="AO4369" t="s">
        <v>609</v>
      </c>
    </row>
    <row r="4370" spans="1:41" x14ac:dyDescent="0.35">
      <c r="A4370" s="33">
        <v>45908</v>
      </c>
      <c r="C4370" s="33">
        <v>45908</v>
      </c>
      <c r="D4370" s="33">
        <v>45908</v>
      </c>
      <c r="E4370" s="33">
        <v>45782</v>
      </c>
      <c r="F4370" t="s">
        <v>40</v>
      </c>
      <c r="H4370">
        <v>75</v>
      </c>
      <c r="I4370">
        <v>302</v>
      </c>
      <c r="J4370" t="s">
        <v>41</v>
      </c>
      <c r="K4370" t="s">
        <v>618</v>
      </c>
      <c r="L4370" t="s">
        <v>619</v>
      </c>
      <c r="M4370" t="s">
        <v>620</v>
      </c>
      <c r="N4370" t="s">
        <v>45</v>
      </c>
      <c r="P4370" t="s">
        <v>57</v>
      </c>
      <c r="Q4370" t="s">
        <v>63</v>
      </c>
      <c r="R4370" t="s">
        <v>3335</v>
      </c>
      <c r="S4370" s="33">
        <v>45916</v>
      </c>
      <c r="T4370">
        <v>7600608</v>
      </c>
      <c r="U4370">
        <v>1664</v>
      </c>
      <c r="V4370" t="s">
        <v>49</v>
      </c>
      <c r="W4370">
        <v>244</v>
      </c>
      <c r="X4370" t="s">
        <v>50</v>
      </c>
      <c r="Y4370" s="34">
        <v>12650000</v>
      </c>
      <c r="AA4370" t="s">
        <v>51</v>
      </c>
      <c r="AB4370" t="s">
        <v>51</v>
      </c>
      <c r="AC4370" t="s">
        <v>28</v>
      </c>
      <c r="AD4370" t="s">
        <v>53</v>
      </c>
      <c r="AE4370" t="s">
        <v>53</v>
      </c>
      <c r="AJ4370">
        <v>1</v>
      </c>
      <c r="AK4370" t="s">
        <v>58</v>
      </c>
      <c r="AL4370" t="s">
        <v>55</v>
      </c>
      <c r="AM4370" s="33">
        <v>45855</v>
      </c>
      <c r="AN4370">
        <v>75</v>
      </c>
      <c r="AO4370" t="s">
        <v>609</v>
      </c>
    </row>
    <row r="4371" spans="1:41" x14ac:dyDescent="0.35">
      <c r="A4371" s="33">
        <v>45908</v>
      </c>
      <c r="C4371" s="33">
        <v>45908</v>
      </c>
      <c r="D4371" s="33">
        <v>45908</v>
      </c>
      <c r="E4371" s="33">
        <v>45684</v>
      </c>
      <c r="F4371" t="s">
        <v>40</v>
      </c>
      <c r="H4371">
        <v>848</v>
      </c>
      <c r="I4371">
        <v>302</v>
      </c>
      <c r="J4371" t="s">
        <v>41</v>
      </c>
      <c r="K4371" t="s">
        <v>42</v>
      </c>
      <c r="L4371" t="s">
        <v>43</v>
      </c>
      <c r="M4371" t="s">
        <v>44</v>
      </c>
      <c r="N4371" t="s">
        <v>45</v>
      </c>
      <c r="O4371" t="s">
        <v>46</v>
      </c>
      <c r="P4371" t="s">
        <v>47</v>
      </c>
      <c r="Q4371" t="s">
        <v>48</v>
      </c>
      <c r="R4371" t="s">
        <v>3038</v>
      </c>
      <c r="AA4371" t="s">
        <v>51</v>
      </c>
      <c r="AB4371" t="s">
        <v>51</v>
      </c>
      <c r="AC4371" t="s">
        <v>53</v>
      </c>
      <c r="AD4371" t="s">
        <v>69</v>
      </c>
      <c r="AE4371" t="s">
        <v>53</v>
      </c>
      <c r="AF4371" s="33">
        <v>45856</v>
      </c>
      <c r="AG4371">
        <v>7600848</v>
      </c>
      <c r="AH4371">
        <v>12</v>
      </c>
      <c r="AI4371" t="s">
        <v>49</v>
      </c>
      <c r="AJ4371">
        <v>1</v>
      </c>
      <c r="AK4371" t="s">
        <v>58</v>
      </c>
      <c r="AL4371" t="s">
        <v>55</v>
      </c>
      <c r="AM4371" s="33">
        <v>45693</v>
      </c>
      <c r="AN4371">
        <v>848</v>
      </c>
      <c r="AO4371" t="s">
        <v>609</v>
      </c>
    </row>
    <row r="4372" spans="1:41" x14ac:dyDescent="0.35">
      <c r="A4372" s="33">
        <v>45904</v>
      </c>
      <c r="C4372" s="33">
        <v>45904</v>
      </c>
      <c r="D4372" s="33">
        <v>45904</v>
      </c>
      <c r="E4372" s="33">
        <v>45726</v>
      </c>
      <c r="F4372" t="s">
        <v>40</v>
      </c>
      <c r="H4372">
        <v>1123</v>
      </c>
      <c r="I4372">
        <v>302</v>
      </c>
      <c r="J4372" t="s">
        <v>41</v>
      </c>
      <c r="K4372" t="s">
        <v>42</v>
      </c>
      <c r="L4372" t="s">
        <v>43</v>
      </c>
      <c r="M4372" t="s">
        <v>44</v>
      </c>
      <c r="N4372" t="s">
        <v>45</v>
      </c>
      <c r="O4372" t="s">
        <v>46</v>
      </c>
      <c r="P4372" t="s">
        <v>47</v>
      </c>
      <c r="Q4372" t="s">
        <v>48</v>
      </c>
      <c r="R4372" t="s">
        <v>1665</v>
      </c>
      <c r="AA4372" t="s">
        <v>53</v>
      </c>
      <c r="AB4372" t="s">
        <v>51</v>
      </c>
      <c r="AE4372" t="s">
        <v>68</v>
      </c>
      <c r="AJ4372">
        <v>1</v>
      </c>
      <c r="AK4372" t="s">
        <v>58</v>
      </c>
      <c r="AL4372" t="s">
        <v>55</v>
      </c>
      <c r="AM4372" s="33">
        <v>45740</v>
      </c>
      <c r="AN4372">
        <v>1122</v>
      </c>
      <c r="AO4372" t="s">
        <v>609</v>
      </c>
    </row>
    <row r="4373" spans="1:41" x14ac:dyDescent="0.35">
      <c r="A4373" s="33">
        <v>45904</v>
      </c>
      <c r="C4373" s="33">
        <v>45904</v>
      </c>
      <c r="D4373" s="33">
        <v>45904</v>
      </c>
      <c r="E4373" s="33">
        <v>45715</v>
      </c>
      <c r="F4373" t="s">
        <v>40</v>
      </c>
      <c r="H4373">
        <v>152</v>
      </c>
      <c r="I4373">
        <v>302</v>
      </c>
      <c r="J4373" t="s">
        <v>41</v>
      </c>
      <c r="K4373" t="s">
        <v>59</v>
      </c>
      <c r="L4373" t="s">
        <v>60</v>
      </c>
      <c r="M4373" t="s">
        <v>61</v>
      </c>
      <c r="N4373" t="s">
        <v>45</v>
      </c>
      <c r="O4373" t="s">
        <v>56</v>
      </c>
      <c r="P4373" t="s">
        <v>62</v>
      </c>
      <c r="Q4373" t="s">
        <v>63</v>
      </c>
      <c r="R4373" t="s">
        <v>2069</v>
      </c>
      <c r="AA4373" t="s">
        <v>53</v>
      </c>
      <c r="AB4373" t="s">
        <v>51</v>
      </c>
      <c r="AC4373" t="s">
        <v>53</v>
      </c>
      <c r="AD4373" t="s">
        <v>69</v>
      </c>
      <c r="AE4373" t="s">
        <v>53</v>
      </c>
      <c r="AF4373" s="33">
        <v>45790</v>
      </c>
      <c r="AG4373">
        <v>7600152</v>
      </c>
      <c r="AH4373">
        <v>6</v>
      </c>
      <c r="AI4373" t="s">
        <v>49</v>
      </c>
      <c r="AJ4373">
        <v>1</v>
      </c>
      <c r="AK4373" t="s">
        <v>58</v>
      </c>
      <c r="AL4373" t="s">
        <v>55</v>
      </c>
      <c r="AM4373" s="33">
        <v>45748</v>
      </c>
      <c r="AN4373">
        <v>152</v>
      </c>
      <c r="AO4373" t="s">
        <v>609</v>
      </c>
    </row>
    <row r="4374" spans="1:41" x14ac:dyDescent="0.35">
      <c r="A4374" s="33">
        <v>45908</v>
      </c>
      <c r="C4374" s="33">
        <v>45908</v>
      </c>
      <c r="D4374" s="33">
        <v>45908</v>
      </c>
      <c r="E4374" s="33">
        <v>45741</v>
      </c>
      <c r="F4374" t="s">
        <v>40</v>
      </c>
      <c r="H4374">
        <v>549</v>
      </c>
      <c r="I4374">
        <v>302</v>
      </c>
      <c r="J4374" t="s">
        <v>41</v>
      </c>
      <c r="K4374" t="s">
        <v>42</v>
      </c>
      <c r="L4374" t="s">
        <v>43</v>
      </c>
      <c r="M4374" t="s">
        <v>44</v>
      </c>
      <c r="N4374" t="s">
        <v>45</v>
      </c>
      <c r="O4374" t="s">
        <v>46</v>
      </c>
      <c r="P4374" t="s">
        <v>47</v>
      </c>
      <c r="Q4374" t="s">
        <v>48</v>
      </c>
      <c r="R4374" t="s">
        <v>3204</v>
      </c>
      <c r="AA4374" t="s">
        <v>51</v>
      </c>
      <c r="AB4374" t="s">
        <v>51</v>
      </c>
      <c r="AC4374" t="s">
        <v>53</v>
      </c>
      <c r="AD4374" t="s">
        <v>69</v>
      </c>
      <c r="AE4374" t="s">
        <v>53</v>
      </c>
      <c r="AF4374" s="33">
        <v>45873</v>
      </c>
      <c r="AG4374">
        <v>7600549</v>
      </c>
      <c r="AH4374">
        <v>30</v>
      </c>
      <c r="AI4374" t="s">
        <v>49</v>
      </c>
      <c r="AJ4374">
        <v>1</v>
      </c>
      <c r="AK4374" t="s">
        <v>58</v>
      </c>
      <c r="AL4374" t="s">
        <v>55</v>
      </c>
      <c r="AM4374" s="33">
        <v>45744</v>
      </c>
      <c r="AN4374">
        <v>549</v>
      </c>
      <c r="AO4374" t="s">
        <v>609</v>
      </c>
    </row>
    <row r="4375" spans="1:41" x14ac:dyDescent="0.35">
      <c r="A4375" s="33">
        <v>45908</v>
      </c>
      <c r="C4375" s="33">
        <v>45908</v>
      </c>
      <c r="D4375" s="33">
        <v>45908</v>
      </c>
      <c r="E4375" s="33">
        <v>45741</v>
      </c>
      <c r="F4375" t="s">
        <v>40</v>
      </c>
      <c r="H4375">
        <v>671</v>
      </c>
      <c r="I4375">
        <v>302</v>
      </c>
      <c r="J4375" t="s">
        <v>41</v>
      </c>
      <c r="K4375" t="s">
        <v>65</v>
      </c>
      <c r="L4375" t="s">
        <v>66</v>
      </c>
      <c r="M4375" t="s">
        <v>67</v>
      </c>
      <c r="N4375" t="s">
        <v>45</v>
      </c>
      <c r="O4375" t="s">
        <v>56</v>
      </c>
      <c r="P4375" t="s">
        <v>57</v>
      </c>
      <c r="Q4375" t="s">
        <v>63</v>
      </c>
      <c r="R4375" t="s">
        <v>3418</v>
      </c>
      <c r="S4375" s="33">
        <v>45905</v>
      </c>
      <c r="T4375">
        <v>7600671</v>
      </c>
      <c r="U4375">
        <v>4095</v>
      </c>
      <c r="V4375" t="s">
        <v>49</v>
      </c>
      <c r="W4375">
        <v>244</v>
      </c>
      <c r="X4375" t="s">
        <v>50</v>
      </c>
      <c r="Y4375" s="34">
        <v>12720000</v>
      </c>
      <c r="AA4375" t="s">
        <v>51</v>
      </c>
      <c r="AB4375" t="s">
        <v>51</v>
      </c>
      <c r="AC4375" t="s">
        <v>28</v>
      </c>
      <c r="AD4375" t="s">
        <v>53</v>
      </c>
      <c r="AE4375" t="s">
        <v>53</v>
      </c>
      <c r="AJ4375">
        <v>1</v>
      </c>
      <c r="AK4375" t="s">
        <v>58</v>
      </c>
      <c r="AL4375" t="s">
        <v>55</v>
      </c>
      <c r="AM4375" s="33">
        <v>45750</v>
      </c>
      <c r="AN4375">
        <v>671</v>
      </c>
      <c r="AO4375" t="s">
        <v>609</v>
      </c>
    </row>
    <row r="4376" spans="1:41" x14ac:dyDescent="0.35">
      <c r="A4376" s="33">
        <v>45915</v>
      </c>
      <c r="C4376" s="33">
        <v>45915</v>
      </c>
      <c r="D4376" s="33">
        <v>45915</v>
      </c>
      <c r="E4376" s="33">
        <v>45892</v>
      </c>
      <c r="F4376" t="s">
        <v>40</v>
      </c>
      <c r="H4376">
        <v>671</v>
      </c>
      <c r="I4376">
        <v>302</v>
      </c>
      <c r="J4376" t="s">
        <v>41</v>
      </c>
      <c r="K4376" t="s">
        <v>42</v>
      </c>
      <c r="L4376" t="s">
        <v>43</v>
      </c>
      <c r="M4376" t="s">
        <v>44</v>
      </c>
      <c r="N4376" t="s">
        <v>45</v>
      </c>
      <c r="O4376" t="s">
        <v>46</v>
      </c>
      <c r="P4376" t="s">
        <v>47</v>
      </c>
      <c r="Q4376" t="s">
        <v>48</v>
      </c>
      <c r="R4376" t="s">
        <v>4343</v>
      </c>
      <c r="S4376" s="33">
        <v>45912</v>
      </c>
      <c r="T4376">
        <v>7600671</v>
      </c>
      <c r="U4376">
        <v>9</v>
      </c>
      <c r="V4376" t="s">
        <v>49</v>
      </c>
      <c r="W4376">
        <v>244</v>
      </c>
      <c r="X4376" t="s">
        <v>50</v>
      </c>
      <c r="Y4376" s="34">
        <v>12840000</v>
      </c>
      <c r="AA4376" t="s">
        <v>51</v>
      </c>
      <c r="AB4376" t="s">
        <v>52</v>
      </c>
      <c r="AC4376" t="s">
        <v>53</v>
      </c>
      <c r="AD4376" t="s">
        <v>53</v>
      </c>
      <c r="AE4376" t="s">
        <v>53</v>
      </c>
      <c r="AJ4376">
        <v>2</v>
      </c>
      <c r="AK4376" t="s">
        <v>54</v>
      </c>
      <c r="AL4376" t="s">
        <v>55</v>
      </c>
      <c r="AM4376" s="33">
        <v>45909</v>
      </c>
      <c r="AN4376">
        <v>91010</v>
      </c>
      <c r="AO4376" t="s">
        <v>609</v>
      </c>
    </row>
    <row r="4377" spans="1:41" x14ac:dyDescent="0.35">
      <c r="A4377" s="33">
        <v>45904</v>
      </c>
      <c r="C4377" s="33">
        <v>45904</v>
      </c>
      <c r="D4377" s="33">
        <v>45904</v>
      </c>
      <c r="E4377" s="33">
        <v>45860</v>
      </c>
      <c r="F4377" t="s">
        <v>40</v>
      </c>
      <c r="H4377">
        <v>12</v>
      </c>
      <c r="I4377">
        <v>302</v>
      </c>
      <c r="J4377" t="s">
        <v>41</v>
      </c>
      <c r="K4377" t="s">
        <v>614</v>
      </c>
      <c r="L4377" t="s">
        <v>615</v>
      </c>
      <c r="M4377" t="s">
        <v>616</v>
      </c>
      <c r="N4377" t="s">
        <v>45</v>
      </c>
      <c r="O4377" t="s">
        <v>56</v>
      </c>
      <c r="P4377" t="s">
        <v>57</v>
      </c>
      <c r="Q4377" t="s">
        <v>48</v>
      </c>
      <c r="R4377" t="s">
        <v>1747</v>
      </c>
      <c r="S4377" s="33">
        <v>45902</v>
      </c>
      <c r="T4377">
        <v>7600356</v>
      </c>
      <c r="U4377">
        <v>0</v>
      </c>
      <c r="V4377" t="s">
        <v>49</v>
      </c>
      <c r="W4377">
        <v>244</v>
      </c>
      <c r="X4377" t="s">
        <v>50</v>
      </c>
      <c r="Y4377" s="34">
        <v>12530000</v>
      </c>
      <c r="AA4377" t="s">
        <v>51</v>
      </c>
      <c r="AB4377" t="s">
        <v>52</v>
      </c>
      <c r="AC4377" t="s">
        <v>53</v>
      </c>
      <c r="AD4377" t="s">
        <v>53</v>
      </c>
      <c r="AE4377" t="s">
        <v>53</v>
      </c>
      <c r="AJ4377">
        <v>2</v>
      </c>
      <c r="AK4377" t="s">
        <v>54</v>
      </c>
      <c r="AL4377" t="s">
        <v>55</v>
      </c>
      <c r="AM4377" s="33">
        <v>45903</v>
      </c>
      <c r="AN4377">
        <v>91010</v>
      </c>
      <c r="AO4377" t="s">
        <v>609</v>
      </c>
    </row>
    <row r="4378" spans="1:41" x14ac:dyDescent="0.35">
      <c r="A4378" s="33">
        <v>45903</v>
      </c>
      <c r="C4378" s="33">
        <v>45903</v>
      </c>
      <c r="D4378" s="33">
        <v>45903</v>
      </c>
      <c r="E4378" s="33">
        <v>45806</v>
      </c>
      <c r="F4378" t="s">
        <v>40</v>
      </c>
      <c r="H4378">
        <v>839</v>
      </c>
      <c r="I4378">
        <v>302</v>
      </c>
      <c r="J4378" t="s">
        <v>41</v>
      </c>
      <c r="K4378" t="s">
        <v>614</v>
      </c>
      <c r="L4378" t="s">
        <v>615</v>
      </c>
      <c r="M4378" t="s">
        <v>616</v>
      </c>
      <c r="N4378" t="s">
        <v>45</v>
      </c>
      <c r="O4378" t="s">
        <v>56</v>
      </c>
      <c r="P4378" t="s">
        <v>57</v>
      </c>
      <c r="Q4378" t="s">
        <v>48</v>
      </c>
      <c r="R4378" t="s">
        <v>2001</v>
      </c>
      <c r="AA4378" t="s">
        <v>53</v>
      </c>
      <c r="AB4378" t="s">
        <v>51</v>
      </c>
      <c r="AE4378" t="s">
        <v>68</v>
      </c>
      <c r="AJ4378">
        <v>2</v>
      </c>
      <c r="AK4378" t="s">
        <v>54</v>
      </c>
      <c r="AL4378" t="s">
        <v>55</v>
      </c>
      <c r="AM4378" s="33">
        <v>45812</v>
      </c>
      <c r="AN4378">
        <v>99915</v>
      </c>
      <c r="AO4378" t="s">
        <v>609</v>
      </c>
    </row>
    <row r="4379" spans="1:41" x14ac:dyDescent="0.35">
      <c r="A4379" s="33">
        <v>45904</v>
      </c>
      <c r="C4379" s="33">
        <v>45904</v>
      </c>
      <c r="D4379" s="33">
        <v>45904</v>
      </c>
      <c r="E4379" s="33">
        <v>45862</v>
      </c>
      <c r="F4379" t="s">
        <v>40</v>
      </c>
      <c r="H4379">
        <v>12</v>
      </c>
      <c r="I4379">
        <v>302</v>
      </c>
      <c r="J4379" t="s">
        <v>41</v>
      </c>
      <c r="K4379" t="s">
        <v>614</v>
      </c>
      <c r="L4379" t="s">
        <v>615</v>
      </c>
      <c r="M4379" t="s">
        <v>616</v>
      </c>
      <c r="N4379" t="s">
        <v>45</v>
      </c>
      <c r="O4379" t="s">
        <v>56</v>
      </c>
      <c r="P4379" t="s">
        <v>57</v>
      </c>
      <c r="Q4379" t="s">
        <v>48</v>
      </c>
      <c r="R4379" t="s">
        <v>1932</v>
      </c>
      <c r="AA4379" t="s">
        <v>53</v>
      </c>
      <c r="AB4379" t="s">
        <v>51</v>
      </c>
      <c r="AE4379" t="s">
        <v>68</v>
      </c>
      <c r="AJ4379">
        <v>2</v>
      </c>
      <c r="AK4379" t="s">
        <v>54</v>
      </c>
      <c r="AL4379" t="s">
        <v>55</v>
      </c>
      <c r="AM4379" s="33">
        <v>45903</v>
      </c>
      <c r="AN4379">
        <v>91010</v>
      </c>
      <c r="AO4379" t="s">
        <v>609</v>
      </c>
    </row>
    <row r="4380" spans="1:41" x14ac:dyDescent="0.35">
      <c r="A4380" s="33">
        <v>45919</v>
      </c>
      <c r="C4380" s="33">
        <v>45919</v>
      </c>
      <c r="D4380" s="33">
        <v>45919</v>
      </c>
      <c r="E4380" s="33">
        <v>45847</v>
      </c>
      <c r="F4380" t="s">
        <v>40</v>
      </c>
      <c r="H4380">
        <v>1240</v>
      </c>
      <c r="I4380">
        <v>302</v>
      </c>
      <c r="J4380" t="s">
        <v>41</v>
      </c>
      <c r="K4380" t="s">
        <v>42</v>
      </c>
      <c r="L4380" t="s">
        <v>43</v>
      </c>
      <c r="M4380" t="s">
        <v>44</v>
      </c>
      <c r="N4380" t="s">
        <v>45</v>
      </c>
      <c r="O4380" t="s">
        <v>46</v>
      </c>
      <c r="P4380" t="s">
        <v>47</v>
      </c>
      <c r="Q4380" t="s">
        <v>48</v>
      </c>
      <c r="R4380" t="s">
        <v>5132</v>
      </c>
      <c r="S4380" s="33">
        <v>45916</v>
      </c>
      <c r="T4380">
        <v>7601240</v>
      </c>
      <c r="U4380">
        <v>11</v>
      </c>
      <c r="V4380" t="s">
        <v>49</v>
      </c>
      <c r="W4380">
        <v>244</v>
      </c>
      <c r="X4380" t="s">
        <v>50</v>
      </c>
      <c r="Y4380" s="34">
        <v>12309000</v>
      </c>
      <c r="AA4380" t="s">
        <v>51</v>
      </c>
      <c r="AB4380" t="s">
        <v>52</v>
      </c>
      <c r="AC4380" t="s">
        <v>53</v>
      </c>
      <c r="AD4380" t="s">
        <v>53</v>
      </c>
      <c r="AE4380" t="s">
        <v>53</v>
      </c>
      <c r="AJ4380">
        <v>2</v>
      </c>
      <c r="AK4380" t="s">
        <v>54</v>
      </c>
      <c r="AL4380" t="s">
        <v>55</v>
      </c>
      <c r="AM4380" s="33">
        <v>45875</v>
      </c>
      <c r="AN4380">
        <v>99915</v>
      </c>
      <c r="AO4380" t="s">
        <v>609</v>
      </c>
    </row>
    <row r="4381" spans="1:41" x14ac:dyDescent="0.35">
      <c r="A4381" s="33">
        <v>45908</v>
      </c>
      <c r="C4381" s="33">
        <v>45908</v>
      </c>
      <c r="D4381" s="33">
        <v>45908</v>
      </c>
      <c r="E4381" s="33">
        <v>45721</v>
      </c>
      <c r="F4381" t="s">
        <v>40</v>
      </c>
      <c r="H4381">
        <v>363</v>
      </c>
      <c r="I4381">
        <v>302</v>
      </c>
      <c r="J4381" t="s">
        <v>41</v>
      </c>
      <c r="K4381" t="s">
        <v>59</v>
      </c>
      <c r="L4381" t="s">
        <v>60</v>
      </c>
      <c r="M4381" t="s">
        <v>61</v>
      </c>
      <c r="N4381" t="s">
        <v>45</v>
      </c>
      <c r="O4381" t="s">
        <v>56</v>
      </c>
      <c r="P4381" t="s">
        <v>62</v>
      </c>
      <c r="Q4381" t="s">
        <v>63</v>
      </c>
      <c r="R4381" t="s">
        <v>3346</v>
      </c>
      <c r="AA4381" t="s">
        <v>53</v>
      </c>
      <c r="AB4381" t="s">
        <v>51</v>
      </c>
      <c r="AE4381" t="s">
        <v>68</v>
      </c>
      <c r="AJ4381">
        <v>1</v>
      </c>
      <c r="AK4381" t="s">
        <v>58</v>
      </c>
      <c r="AL4381" t="s">
        <v>55</v>
      </c>
      <c r="AM4381" s="33">
        <v>45740</v>
      </c>
      <c r="AN4381">
        <v>363</v>
      </c>
      <c r="AO4381" t="s">
        <v>609</v>
      </c>
    </row>
    <row r="4382" spans="1:41" x14ac:dyDescent="0.35">
      <c r="A4382" s="33">
        <v>45908</v>
      </c>
      <c r="C4382" s="33">
        <v>45908</v>
      </c>
      <c r="D4382" s="33">
        <v>45908</v>
      </c>
      <c r="E4382" s="33">
        <v>45743</v>
      </c>
      <c r="F4382" t="s">
        <v>40</v>
      </c>
      <c r="H4382">
        <v>549</v>
      </c>
      <c r="I4382">
        <v>302</v>
      </c>
      <c r="J4382" t="s">
        <v>41</v>
      </c>
      <c r="K4382" t="s">
        <v>42</v>
      </c>
      <c r="L4382" t="s">
        <v>43</v>
      </c>
      <c r="M4382" t="s">
        <v>44</v>
      </c>
      <c r="N4382" t="s">
        <v>45</v>
      </c>
      <c r="O4382" t="s">
        <v>46</v>
      </c>
      <c r="P4382" t="s">
        <v>47</v>
      </c>
      <c r="Q4382" t="s">
        <v>48</v>
      </c>
      <c r="R4382" t="s">
        <v>3039</v>
      </c>
      <c r="AA4382" t="s">
        <v>53</v>
      </c>
      <c r="AB4382" t="s">
        <v>51</v>
      </c>
      <c r="AE4382" t="s">
        <v>68</v>
      </c>
      <c r="AJ4382">
        <v>1</v>
      </c>
      <c r="AK4382" t="s">
        <v>58</v>
      </c>
      <c r="AL4382" t="s">
        <v>55</v>
      </c>
      <c r="AM4382" s="33">
        <v>45749</v>
      </c>
      <c r="AN4382">
        <v>549</v>
      </c>
      <c r="AO4382" t="s">
        <v>609</v>
      </c>
    </row>
    <row r="4383" spans="1:41" x14ac:dyDescent="0.35">
      <c r="A4383" s="33">
        <v>45919</v>
      </c>
      <c r="C4383" s="33">
        <v>45919</v>
      </c>
      <c r="D4383" s="33">
        <v>45919</v>
      </c>
      <c r="E4383" s="33">
        <v>45784</v>
      </c>
      <c r="F4383" t="s">
        <v>40</v>
      </c>
      <c r="H4383">
        <v>822</v>
      </c>
      <c r="I4383">
        <v>302</v>
      </c>
      <c r="J4383" t="s">
        <v>41</v>
      </c>
      <c r="K4383" t="s">
        <v>59</v>
      </c>
      <c r="L4383" t="s">
        <v>60</v>
      </c>
      <c r="M4383" t="s">
        <v>61</v>
      </c>
      <c r="N4383" t="s">
        <v>45</v>
      </c>
      <c r="O4383" t="s">
        <v>56</v>
      </c>
      <c r="P4383" t="s">
        <v>62</v>
      </c>
      <c r="Q4383" t="s">
        <v>63</v>
      </c>
      <c r="R4383" t="s">
        <v>5133</v>
      </c>
      <c r="S4383" s="33">
        <v>45915</v>
      </c>
      <c r="T4383">
        <v>7600822</v>
      </c>
      <c r="U4383">
        <v>11</v>
      </c>
      <c r="V4383" t="s">
        <v>49</v>
      </c>
      <c r="W4383">
        <v>244</v>
      </c>
      <c r="X4383" t="s">
        <v>64</v>
      </c>
      <c r="Y4383" s="34">
        <v>12935000</v>
      </c>
      <c r="AA4383" t="s">
        <v>51</v>
      </c>
      <c r="AB4383" t="s">
        <v>52</v>
      </c>
      <c r="AC4383" t="s">
        <v>53</v>
      </c>
      <c r="AD4383" t="s">
        <v>53</v>
      </c>
      <c r="AE4383" t="s">
        <v>53</v>
      </c>
      <c r="AJ4383">
        <v>1</v>
      </c>
      <c r="AK4383" t="s">
        <v>58</v>
      </c>
      <c r="AL4383" t="s">
        <v>55</v>
      </c>
      <c r="AM4383" s="33">
        <v>45811</v>
      </c>
      <c r="AN4383">
        <v>822</v>
      </c>
      <c r="AO4383" t="s">
        <v>609</v>
      </c>
    </row>
    <row r="4384" spans="1:41" x14ac:dyDescent="0.35">
      <c r="A4384" s="33">
        <v>45908</v>
      </c>
      <c r="C4384" s="33">
        <v>45908</v>
      </c>
      <c r="D4384" s="33">
        <v>45908</v>
      </c>
      <c r="E4384" s="33">
        <v>45645</v>
      </c>
      <c r="F4384" t="s">
        <v>40</v>
      </c>
      <c r="H4384">
        <v>86</v>
      </c>
      <c r="I4384">
        <v>302</v>
      </c>
      <c r="J4384" t="s">
        <v>41</v>
      </c>
      <c r="K4384" t="s">
        <v>42</v>
      </c>
      <c r="L4384" t="s">
        <v>43</v>
      </c>
      <c r="M4384" t="s">
        <v>44</v>
      </c>
      <c r="N4384" t="s">
        <v>45</v>
      </c>
      <c r="O4384" t="s">
        <v>46</v>
      </c>
      <c r="P4384" t="s">
        <v>47</v>
      </c>
      <c r="Q4384" t="s">
        <v>48</v>
      </c>
      <c r="R4384" t="s">
        <v>3440</v>
      </c>
      <c r="AA4384" t="s">
        <v>51</v>
      </c>
      <c r="AB4384" t="s">
        <v>51</v>
      </c>
      <c r="AC4384" t="s">
        <v>53</v>
      </c>
      <c r="AD4384" t="s">
        <v>69</v>
      </c>
      <c r="AE4384" t="s">
        <v>53</v>
      </c>
      <c r="AF4384" s="33">
        <v>45834</v>
      </c>
      <c r="AG4384">
        <v>7600086</v>
      </c>
      <c r="AH4384">
        <v>13</v>
      </c>
      <c r="AI4384" t="s">
        <v>49</v>
      </c>
      <c r="AJ4384">
        <v>1</v>
      </c>
      <c r="AK4384" t="s">
        <v>58</v>
      </c>
      <c r="AL4384" t="s">
        <v>55</v>
      </c>
      <c r="AM4384" s="33">
        <v>45656</v>
      </c>
      <c r="AN4384">
        <v>86</v>
      </c>
      <c r="AO4384" t="s">
        <v>609</v>
      </c>
    </row>
    <row r="4385" spans="1:41" x14ac:dyDescent="0.35">
      <c r="A4385" s="33">
        <v>45908</v>
      </c>
      <c r="C4385" s="33">
        <v>45908</v>
      </c>
      <c r="D4385" s="33">
        <v>45908</v>
      </c>
      <c r="E4385" s="33">
        <v>45797</v>
      </c>
      <c r="F4385" t="s">
        <v>40</v>
      </c>
      <c r="H4385">
        <v>549</v>
      </c>
      <c r="I4385">
        <v>302</v>
      </c>
      <c r="J4385" t="s">
        <v>41</v>
      </c>
      <c r="K4385" t="s">
        <v>59</v>
      </c>
      <c r="L4385" t="s">
        <v>60</v>
      </c>
      <c r="M4385" t="s">
        <v>61</v>
      </c>
      <c r="N4385" t="s">
        <v>45</v>
      </c>
      <c r="O4385" t="s">
        <v>56</v>
      </c>
      <c r="P4385" t="s">
        <v>62</v>
      </c>
      <c r="Q4385" t="s">
        <v>63</v>
      </c>
      <c r="R4385" t="s">
        <v>3129</v>
      </c>
      <c r="AA4385" t="s">
        <v>53</v>
      </c>
      <c r="AB4385" t="s">
        <v>51</v>
      </c>
      <c r="AC4385" t="s">
        <v>53</v>
      </c>
      <c r="AD4385" t="s">
        <v>69</v>
      </c>
      <c r="AE4385" t="s">
        <v>53</v>
      </c>
      <c r="AF4385" s="33">
        <v>45869</v>
      </c>
      <c r="AG4385">
        <v>7600618</v>
      </c>
      <c r="AH4385">
        <v>11</v>
      </c>
      <c r="AI4385" t="s">
        <v>49</v>
      </c>
      <c r="AJ4385">
        <v>1</v>
      </c>
      <c r="AK4385" t="s">
        <v>58</v>
      </c>
      <c r="AL4385" t="s">
        <v>55</v>
      </c>
      <c r="AM4385" s="33">
        <v>45807</v>
      </c>
      <c r="AN4385">
        <v>549</v>
      </c>
      <c r="AO4385" t="s">
        <v>609</v>
      </c>
    </row>
    <row r="4386" spans="1:41" x14ac:dyDescent="0.35">
      <c r="A4386" s="33">
        <v>45908</v>
      </c>
      <c r="C4386" s="33">
        <v>45908</v>
      </c>
      <c r="D4386" s="33">
        <v>45908</v>
      </c>
      <c r="E4386" s="33">
        <v>45692</v>
      </c>
      <c r="F4386" t="s">
        <v>40</v>
      </c>
      <c r="H4386">
        <v>1076</v>
      </c>
      <c r="I4386">
        <v>302</v>
      </c>
      <c r="J4386" t="s">
        <v>41</v>
      </c>
      <c r="K4386" t="s">
        <v>65</v>
      </c>
      <c r="L4386" t="s">
        <v>66</v>
      </c>
      <c r="M4386" t="s">
        <v>67</v>
      </c>
      <c r="N4386" t="s">
        <v>45</v>
      </c>
      <c r="O4386" t="s">
        <v>56</v>
      </c>
      <c r="P4386" t="s">
        <v>57</v>
      </c>
      <c r="Q4386" t="s">
        <v>63</v>
      </c>
      <c r="R4386" t="s">
        <v>3104</v>
      </c>
      <c r="AA4386" t="s">
        <v>53</v>
      </c>
      <c r="AB4386" t="s">
        <v>51</v>
      </c>
      <c r="AE4386" t="s">
        <v>68</v>
      </c>
      <c r="AJ4386">
        <v>1</v>
      </c>
      <c r="AK4386" t="s">
        <v>58</v>
      </c>
      <c r="AL4386" t="s">
        <v>55</v>
      </c>
      <c r="AM4386" s="33">
        <v>45804</v>
      </c>
      <c r="AN4386">
        <v>976</v>
      </c>
      <c r="AO4386" t="s">
        <v>609</v>
      </c>
    </row>
    <row r="4387" spans="1:41" x14ac:dyDescent="0.35">
      <c r="A4387" s="33">
        <v>45908</v>
      </c>
      <c r="C4387" s="33">
        <v>45908</v>
      </c>
      <c r="D4387" s="33">
        <v>45908</v>
      </c>
      <c r="E4387" s="33">
        <v>45796</v>
      </c>
      <c r="F4387" t="s">
        <v>40</v>
      </c>
      <c r="H4387">
        <v>1175</v>
      </c>
      <c r="I4387">
        <v>302</v>
      </c>
      <c r="J4387" t="s">
        <v>41</v>
      </c>
      <c r="K4387" t="s">
        <v>65</v>
      </c>
      <c r="L4387" t="s">
        <v>66</v>
      </c>
      <c r="M4387" t="s">
        <v>67</v>
      </c>
      <c r="N4387" t="s">
        <v>45</v>
      </c>
      <c r="O4387" t="s">
        <v>56</v>
      </c>
      <c r="P4387" t="s">
        <v>57</v>
      </c>
      <c r="Q4387" t="s">
        <v>63</v>
      </c>
      <c r="R4387" t="s">
        <v>3349</v>
      </c>
      <c r="AA4387" t="s">
        <v>51</v>
      </c>
      <c r="AB4387" t="s">
        <v>51</v>
      </c>
      <c r="AC4387" t="s">
        <v>53</v>
      </c>
      <c r="AD4387" t="s">
        <v>69</v>
      </c>
      <c r="AE4387" t="s">
        <v>53</v>
      </c>
      <c r="AF4387" s="33">
        <v>45828</v>
      </c>
      <c r="AG4387">
        <v>7601175</v>
      </c>
      <c r="AH4387">
        <v>9</v>
      </c>
      <c r="AI4387" t="s">
        <v>49</v>
      </c>
      <c r="AJ4387">
        <v>1</v>
      </c>
      <c r="AK4387" t="s">
        <v>58</v>
      </c>
      <c r="AL4387" t="s">
        <v>55</v>
      </c>
      <c r="AM4387" s="33">
        <v>45810</v>
      </c>
      <c r="AN4387">
        <v>1175</v>
      </c>
      <c r="AO4387" t="s">
        <v>609</v>
      </c>
    </row>
    <row r="4388" spans="1:41" x14ac:dyDescent="0.35">
      <c r="A4388" s="33">
        <v>45919</v>
      </c>
      <c r="C4388" s="33">
        <v>45919</v>
      </c>
      <c r="D4388" s="33">
        <v>45919</v>
      </c>
      <c r="E4388" s="33">
        <v>45892</v>
      </c>
      <c r="F4388" t="s">
        <v>40</v>
      </c>
      <c r="H4388">
        <v>86</v>
      </c>
      <c r="I4388">
        <v>302</v>
      </c>
      <c r="J4388" t="s">
        <v>41</v>
      </c>
      <c r="K4388" t="s">
        <v>42</v>
      </c>
      <c r="L4388" t="s">
        <v>43</v>
      </c>
      <c r="M4388" t="s">
        <v>44</v>
      </c>
      <c r="N4388" t="s">
        <v>45</v>
      </c>
      <c r="O4388" t="s">
        <v>46</v>
      </c>
      <c r="P4388" t="s">
        <v>47</v>
      </c>
      <c r="Q4388" t="s">
        <v>48</v>
      </c>
      <c r="R4388" t="s">
        <v>5134</v>
      </c>
      <c r="S4388" s="33">
        <v>45915</v>
      </c>
      <c r="T4388">
        <v>7601004</v>
      </c>
      <c r="U4388">
        <v>12</v>
      </c>
      <c r="V4388" t="s">
        <v>49</v>
      </c>
      <c r="W4388">
        <v>244</v>
      </c>
      <c r="X4388" t="s">
        <v>50</v>
      </c>
      <c r="Y4388" s="34">
        <v>12739000</v>
      </c>
      <c r="AA4388" t="s">
        <v>51</v>
      </c>
      <c r="AB4388" t="s">
        <v>52</v>
      </c>
      <c r="AC4388" t="s">
        <v>53</v>
      </c>
      <c r="AD4388" t="s">
        <v>53</v>
      </c>
      <c r="AE4388" t="s">
        <v>53</v>
      </c>
      <c r="AJ4388">
        <v>2</v>
      </c>
      <c r="AK4388" t="s">
        <v>54</v>
      </c>
      <c r="AL4388" t="s">
        <v>55</v>
      </c>
      <c r="AM4388" s="33">
        <v>45911</v>
      </c>
      <c r="AN4388">
        <v>99915</v>
      </c>
      <c r="AO4388" t="s">
        <v>609</v>
      </c>
    </row>
    <row r="4389" spans="1:41" x14ac:dyDescent="0.35">
      <c r="A4389" s="33">
        <v>45904</v>
      </c>
      <c r="C4389" s="33">
        <v>45904</v>
      </c>
      <c r="D4389" s="33">
        <v>45904</v>
      </c>
      <c r="E4389" s="33">
        <v>45848</v>
      </c>
      <c r="F4389" t="s">
        <v>40</v>
      </c>
      <c r="H4389">
        <v>1213</v>
      </c>
      <c r="I4389">
        <v>302</v>
      </c>
      <c r="J4389" t="s">
        <v>41</v>
      </c>
      <c r="K4389" t="s">
        <v>42</v>
      </c>
      <c r="L4389" t="s">
        <v>43</v>
      </c>
      <c r="M4389" t="s">
        <v>44</v>
      </c>
      <c r="N4389" t="s">
        <v>45</v>
      </c>
      <c r="O4389" t="s">
        <v>46</v>
      </c>
      <c r="P4389" t="s">
        <v>47</v>
      </c>
      <c r="Q4389" t="s">
        <v>48</v>
      </c>
      <c r="R4389" t="s">
        <v>1724</v>
      </c>
      <c r="AA4389" t="s">
        <v>53</v>
      </c>
      <c r="AB4389" t="s">
        <v>51</v>
      </c>
      <c r="AE4389" t="s">
        <v>68</v>
      </c>
      <c r="AJ4389">
        <v>2</v>
      </c>
      <c r="AK4389" t="s">
        <v>54</v>
      </c>
      <c r="AL4389" t="s">
        <v>55</v>
      </c>
      <c r="AM4389" s="33">
        <v>45882</v>
      </c>
      <c r="AN4389">
        <v>99915</v>
      </c>
      <c r="AO4389" t="s">
        <v>609</v>
      </c>
    </row>
    <row r="4390" spans="1:41" x14ac:dyDescent="0.35">
      <c r="A4390" s="33">
        <v>45908</v>
      </c>
      <c r="C4390" s="33">
        <v>45908</v>
      </c>
      <c r="D4390" s="33">
        <v>45908</v>
      </c>
      <c r="E4390" s="33">
        <v>45845</v>
      </c>
      <c r="F4390" t="s">
        <v>40</v>
      </c>
      <c r="H4390">
        <v>104</v>
      </c>
      <c r="I4390">
        <v>302</v>
      </c>
      <c r="J4390" t="s">
        <v>41</v>
      </c>
      <c r="K4390" t="s">
        <v>59</v>
      </c>
      <c r="L4390" t="s">
        <v>60</v>
      </c>
      <c r="M4390" t="s">
        <v>61</v>
      </c>
      <c r="N4390" t="s">
        <v>45</v>
      </c>
      <c r="O4390" t="s">
        <v>56</v>
      </c>
      <c r="P4390" t="s">
        <v>62</v>
      </c>
      <c r="Q4390" t="s">
        <v>63</v>
      </c>
      <c r="R4390" t="s">
        <v>3350</v>
      </c>
      <c r="S4390" s="33">
        <v>45903</v>
      </c>
      <c r="T4390">
        <v>7600104</v>
      </c>
      <c r="U4390">
        <v>4</v>
      </c>
      <c r="V4390" t="s">
        <v>49</v>
      </c>
      <c r="W4390">
        <v>244</v>
      </c>
      <c r="X4390" t="s">
        <v>64</v>
      </c>
      <c r="Y4390" s="34">
        <v>12431000</v>
      </c>
      <c r="AA4390" t="s">
        <v>51</v>
      </c>
      <c r="AB4390" t="s">
        <v>52</v>
      </c>
      <c r="AC4390" t="s">
        <v>53</v>
      </c>
      <c r="AD4390" t="s">
        <v>53</v>
      </c>
      <c r="AE4390" t="s">
        <v>53</v>
      </c>
      <c r="AJ4390">
        <v>2</v>
      </c>
      <c r="AK4390" t="s">
        <v>54</v>
      </c>
      <c r="AL4390" t="s">
        <v>55</v>
      </c>
      <c r="AM4390" s="33">
        <v>45903</v>
      </c>
      <c r="AN4390">
        <v>91010</v>
      </c>
      <c r="AO4390" t="s">
        <v>609</v>
      </c>
    </row>
    <row r="4391" spans="1:41" x14ac:dyDescent="0.35">
      <c r="A4391" s="33">
        <v>45908</v>
      </c>
      <c r="C4391" s="33">
        <v>45908</v>
      </c>
      <c r="D4391" s="33">
        <v>45908</v>
      </c>
      <c r="E4391" s="33">
        <v>45869</v>
      </c>
      <c r="F4391" t="s">
        <v>40</v>
      </c>
      <c r="H4391">
        <v>592</v>
      </c>
      <c r="I4391">
        <v>302</v>
      </c>
      <c r="J4391" t="s">
        <v>41</v>
      </c>
      <c r="K4391" t="s">
        <v>614</v>
      </c>
      <c r="L4391" t="s">
        <v>615</v>
      </c>
      <c r="M4391" t="s">
        <v>616</v>
      </c>
      <c r="N4391" t="s">
        <v>45</v>
      </c>
      <c r="O4391" t="s">
        <v>56</v>
      </c>
      <c r="P4391" t="s">
        <v>57</v>
      </c>
      <c r="Q4391" t="s">
        <v>48</v>
      </c>
      <c r="R4391" t="s">
        <v>3146</v>
      </c>
      <c r="AA4391" t="s">
        <v>51</v>
      </c>
      <c r="AB4391" t="s">
        <v>51</v>
      </c>
      <c r="AC4391" t="s">
        <v>53</v>
      </c>
      <c r="AD4391" t="s">
        <v>69</v>
      </c>
      <c r="AE4391" t="s">
        <v>53</v>
      </c>
      <c r="AF4391" s="33">
        <v>45888</v>
      </c>
      <c r="AG4391">
        <v>7600592</v>
      </c>
      <c r="AH4391">
        <v>0</v>
      </c>
      <c r="AI4391" t="s">
        <v>49</v>
      </c>
      <c r="AJ4391">
        <v>2</v>
      </c>
      <c r="AK4391" t="s">
        <v>54</v>
      </c>
      <c r="AL4391" t="s">
        <v>55</v>
      </c>
      <c r="AM4391" s="33">
        <v>45880</v>
      </c>
      <c r="AN4391">
        <v>91010</v>
      </c>
      <c r="AO4391" t="s">
        <v>609</v>
      </c>
    </row>
    <row r="4392" spans="1:41" x14ac:dyDescent="0.35">
      <c r="A4392" s="33">
        <v>45908</v>
      </c>
      <c r="C4392" s="33">
        <v>45908</v>
      </c>
      <c r="D4392" s="33">
        <v>45908</v>
      </c>
      <c r="E4392" s="33">
        <v>45685</v>
      </c>
      <c r="F4392" t="s">
        <v>40</v>
      </c>
      <c r="H4392">
        <v>258</v>
      </c>
      <c r="I4392">
        <v>302</v>
      </c>
      <c r="J4392" t="s">
        <v>41</v>
      </c>
      <c r="K4392" t="s">
        <v>42</v>
      </c>
      <c r="L4392" t="s">
        <v>43</v>
      </c>
      <c r="M4392" t="s">
        <v>44</v>
      </c>
      <c r="N4392" t="s">
        <v>45</v>
      </c>
      <c r="O4392" t="s">
        <v>46</v>
      </c>
      <c r="P4392" t="s">
        <v>47</v>
      </c>
      <c r="Q4392" t="s">
        <v>48</v>
      </c>
      <c r="R4392" t="s">
        <v>3391</v>
      </c>
      <c r="AA4392" t="s">
        <v>53</v>
      </c>
      <c r="AB4392" t="s">
        <v>51</v>
      </c>
      <c r="AE4392" t="s">
        <v>68</v>
      </c>
      <c r="AJ4392">
        <v>2</v>
      </c>
      <c r="AK4392" t="s">
        <v>54</v>
      </c>
      <c r="AL4392" t="s">
        <v>55</v>
      </c>
      <c r="AM4392" s="33">
        <v>45693</v>
      </c>
      <c r="AN4392">
        <v>258</v>
      </c>
      <c r="AO4392" t="s">
        <v>609</v>
      </c>
    </row>
    <row r="4393" spans="1:41" x14ac:dyDescent="0.35">
      <c r="A4393" s="33">
        <v>45904</v>
      </c>
      <c r="C4393" s="33">
        <v>45904</v>
      </c>
      <c r="D4393" s="33">
        <v>45904</v>
      </c>
      <c r="E4393" s="33">
        <v>45726</v>
      </c>
      <c r="F4393" t="s">
        <v>40</v>
      </c>
      <c r="H4393">
        <v>1123</v>
      </c>
      <c r="I4393">
        <v>302</v>
      </c>
      <c r="J4393" t="s">
        <v>41</v>
      </c>
      <c r="K4393" t="s">
        <v>42</v>
      </c>
      <c r="L4393" t="s">
        <v>43</v>
      </c>
      <c r="M4393" t="s">
        <v>44</v>
      </c>
      <c r="N4393" t="s">
        <v>45</v>
      </c>
      <c r="O4393" t="s">
        <v>46</v>
      </c>
      <c r="P4393" t="s">
        <v>47</v>
      </c>
      <c r="Q4393" t="s">
        <v>48</v>
      </c>
      <c r="R4393" t="s">
        <v>1863</v>
      </c>
      <c r="AA4393" t="s">
        <v>53</v>
      </c>
      <c r="AB4393" t="s">
        <v>51</v>
      </c>
      <c r="AE4393" t="s">
        <v>68</v>
      </c>
      <c r="AJ4393">
        <v>1</v>
      </c>
      <c r="AK4393" t="s">
        <v>58</v>
      </c>
      <c r="AL4393" t="s">
        <v>55</v>
      </c>
      <c r="AM4393" s="33">
        <v>45741</v>
      </c>
      <c r="AN4393">
        <v>1122</v>
      </c>
      <c r="AO4393" t="s">
        <v>609</v>
      </c>
    </row>
    <row r="4394" spans="1:41" x14ac:dyDescent="0.35">
      <c r="A4394" s="33">
        <v>45908</v>
      </c>
      <c r="C4394" s="33">
        <v>45908</v>
      </c>
      <c r="D4394" s="33">
        <v>45908</v>
      </c>
      <c r="E4394" s="33">
        <v>45741</v>
      </c>
      <c r="F4394" t="s">
        <v>40</v>
      </c>
      <c r="H4394">
        <v>822</v>
      </c>
      <c r="I4394">
        <v>302</v>
      </c>
      <c r="J4394" t="s">
        <v>41</v>
      </c>
      <c r="K4394" t="s">
        <v>65</v>
      </c>
      <c r="L4394" t="s">
        <v>66</v>
      </c>
      <c r="M4394" t="s">
        <v>67</v>
      </c>
      <c r="N4394" t="s">
        <v>45</v>
      </c>
      <c r="O4394" t="s">
        <v>56</v>
      </c>
      <c r="P4394" t="s">
        <v>57</v>
      </c>
      <c r="Q4394" t="s">
        <v>63</v>
      </c>
      <c r="R4394" t="s">
        <v>3247</v>
      </c>
      <c r="AA4394" t="s">
        <v>51</v>
      </c>
      <c r="AB4394" t="s">
        <v>51</v>
      </c>
      <c r="AC4394" t="s">
        <v>53</v>
      </c>
      <c r="AD4394" t="s">
        <v>69</v>
      </c>
      <c r="AE4394" t="s">
        <v>53</v>
      </c>
      <c r="AF4394" s="33">
        <v>45754</v>
      </c>
      <c r="AG4394">
        <v>7600826</v>
      </c>
      <c r="AH4394">
        <v>4</v>
      </c>
      <c r="AI4394" t="s">
        <v>49</v>
      </c>
      <c r="AJ4394">
        <v>1</v>
      </c>
      <c r="AK4394" t="s">
        <v>58</v>
      </c>
      <c r="AL4394" t="s">
        <v>55</v>
      </c>
      <c r="AM4394" s="33">
        <v>45747</v>
      </c>
      <c r="AN4394">
        <v>822</v>
      </c>
      <c r="AO4394" t="s">
        <v>609</v>
      </c>
    </row>
    <row r="4395" spans="1:41" x14ac:dyDescent="0.35">
      <c r="A4395" s="33">
        <v>45919</v>
      </c>
      <c r="C4395" s="33">
        <v>45919</v>
      </c>
      <c r="D4395" s="33">
        <v>45919</v>
      </c>
      <c r="E4395" s="33">
        <v>45869</v>
      </c>
      <c r="F4395" t="s">
        <v>40</v>
      </c>
      <c r="H4395">
        <v>546</v>
      </c>
      <c r="I4395">
        <v>302</v>
      </c>
      <c r="J4395" t="s">
        <v>41</v>
      </c>
      <c r="K4395" t="s">
        <v>42</v>
      </c>
      <c r="L4395" t="s">
        <v>43</v>
      </c>
      <c r="M4395" t="s">
        <v>44</v>
      </c>
      <c r="N4395" t="s">
        <v>45</v>
      </c>
      <c r="O4395" t="s">
        <v>46</v>
      </c>
      <c r="P4395" t="s">
        <v>47</v>
      </c>
      <c r="Q4395" t="s">
        <v>48</v>
      </c>
      <c r="R4395" t="s">
        <v>5135</v>
      </c>
      <c r="AA4395" t="s">
        <v>53</v>
      </c>
      <c r="AB4395" t="s">
        <v>51</v>
      </c>
      <c r="AE4395" t="s">
        <v>68</v>
      </c>
      <c r="AJ4395">
        <v>2</v>
      </c>
      <c r="AK4395" t="s">
        <v>54</v>
      </c>
      <c r="AL4395" t="s">
        <v>55</v>
      </c>
      <c r="AM4395" s="33">
        <v>45876</v>
      </c>
      <c r="AN4395">
        <v>99915</v>
      </c>
      <c r="AO4395" t="s">
        <v>609</v>
      </c>
    </row>
    <row r="4396" spans="1:41" x14ac:dyDescent="0.35">
      <c r="A4396" s="33">
        <v>45918</v>
      </c>
      <c r="C4396" s="33">
        <v>45918</v>
      </c>
      <c r="D4396" s="33">
        <v>45918</v>
      </c>
      <c r="E4396" s="33">
        <v>45894</v>
      </c>
      <c r="F4396" t="s">
        <v>40</v>
      </c>
      <c r="H4396">
        <v>139</v>
      </c>
      <c r="I4396">
        <v>302</v>
      </c>
      <c r="J4396" t="s">
        <v>41</v>
      </c>
      <c r="K4396" t="s">
        <v>42</v>
      </c>
      <c r="L4396" t="s">
        <v>43</v>
      </c>
      <c r="M4396" t="s">
        <v>44</v>
      </c>
      <c r="N4396" t="s">
        <v>45</v>
      </c>
      <c r="O4396" t="s">
        <v>46</v>
      </c>
      <c r="P4396" t="s">
        <v>47</v>
      </c>
      <c r="Q4396" t="s">
        <v>48</v>
      </c>
      <c r="R4396" t="s">
        <v>5136</v>
      </c>
      <c r="AA4396" t="s">
        <v>53</v>
      </c>
      <c r="AB4396" t="s">
        <v>51</v>
      </c>
      <c r="AE4396" t="s">
        <v>68</v>
      </c>
      <c r="AJ4396">
        <v>2</v>
      </c>
      <c r="AK4396" t="s">
        <v>54</v>
      </c>
      <c r="AL4396" t="s">
        <v>55</v>
      </c>
      <c r="AM4396" s="33">
        <v>45911</v>
      </c>
      <c r="AN4396">
        <v>99915</v>
      </c>
      <c r="AO4396" t="s">
        <v>609</v>
      </c>
    </row>
    <row r="4397" spans="1:41" x14ac:dyDescent="0.35">
      <c r="A4397" s="33">
        <v>45903</v>
      </c>
      <c r="C4397" s="33">
        <v>45903</v>
      </c>
      <c r="D4397" s="33">
        <v>45903</v>
      </c>
      <c r="E4397" s="33">
        <v>45882</v>
      </c>
      <c r="F4397" t="s">
        <v>40</v>
      </c>
      <c r="H4397">
        <v>1076</v>
      </c>
      <c r="I4397">
        <v>302</v>
      </c>
      <c r="J4397" t="s">
        <v>41</v>
      </c>
      <c r="K4397" t="s">
        <v>614</v>
      </c>
      <c r="L4397" t="s">
        <v>615</v>
      </c>
      <c r="M4397" t="s">
        <v>616</v>
      </c>
      <c r="N4397" t="s">
        <v>45</v>
      </c>
      <c r="O4397" t="s">
        <v>56</v>
      </c>
      <c r="P4397" t="s">
        <v>57</v>
      </c>
      <c r="Q4397" t="s">
        <v>48</v>
      </c>
      <c r="R4397" t="s">
        <v>1916</v>
      </c>
      <c r="S4397" s="33">
        <v>45904</v>
      </c>
      <c r="T4397">
        <v>7601076</v>
      </c>
      <c r="U4397">
        <v>12</v>
      </c>
      <c r="V4397" t="s">
        <v>49</v>
      </c>
      <c r="W4397">
        <v>244</v>
      </c>
      <c r="X4397" t="s">
        <v>50</v>
      </c>
      <c r="Y4397" s="34">
        <v>12409000</v>
      </c>
      <c r="AA4397" t="s">
        <v>51</v>
      </c>
      <c r="AB4397" t="s">
        <v>52</v>
      </c>
      <c r="AC4397" t="s">
        <v>53</v>
      </c>
      <c r="AD4397" t="s">
        <v>53</v>
      </c>
      <c r="AE4397" t="s">
        <v>53</v>
      </c>
      <c r="AJ4397">
        <v>2</v>
      </c>
      <c r="AK4397" t="s">
        <v>54</v>
      </c>
      <c r="AL4397" t="s">
        <v>55</v>
      </c>
      <c r="AM4397" s="33">
        <v>45895</v>
      </c>
      <c r="AN4397">
        <v>99915</v>
      </c>
      <c r="AO4397" t="s">
        <v>609</v>
      </c>
    </row>
    <row r="4398" spans="1:41" x14ac:dyDescent="0.35">
      <c r="A4398" s="33">
        <v>45917</v>
      </c>
      <c r="C4398" s="33">
        <v>45917</v>
      </c>
      <c r="D4398" s="33">
        <v>45917</v>
      </c>
      <c r="E4398" s="33">
        <v>45875</v>
      </c>
      <c r="F4398" t="s">
        <v>40</v>
      </c>
      <c r="H4398">
        <v>154</v>
      </c>
      <c r="I4398">
        <v>302</v>
      </c>
      <c r="J4398" t="s">
        <v>41</v>
      </c>
      <c r="K4398" t="s">
        <v>42</v>
      </c>
      <c r="L4398" t="s">
        <v>43</v>
      </c>
      <c r="M4398" t="s">
        <v>44</v>
      </c>
      <c r="N4398" t="s">
        <v>45</v>
      </c>
      <c r="O4398" t="s">
        <v>46</v>
      </c>
      <c r="P4398" t="s">
        <v>47</v>
      </c>
      <c r="Q4398" t="s">
        <v>48</v>
      </c>
      <c r="R4398" t="s">
        <v>4566</v>
      </c>
      <c r="AA4398" t="s">
        <v>53</v>
      </c>
      <c r="AB4398" t="s">
        <v>51</v>
      </c>
      <c r="AE4398" t="s">
        <v>68</v>
      </c>
      <c r="AJ4398">
        <v>2</v>
      </c>
      <c r="AK4398" t="s">
        <v>54</v>
      </c>
      <c r="AL4398" t="s">
        <v>55</v>
      </c>
      <c r="AM4398" s="33">
        <v>45896</v>
      </c>
      <c r="AN4398">
        <v>99915</v>
      </c>
      <c r="AO4398" t="s">
        <v>609</v>
      </c>
    </row>
    <row r="4399" spans="1:41" x14ac:dyDescent="0.35">
      <c r="A4399" s="33">
        <v>45908</v>
      </c>
      <c r="C4399" s="33">
        <v>45908</v>
      </c>
      <c r="D4399" s="33">
        <v>45908</v>
      </c>
      <c r="E4399" s="33">
        <v>45859</v>
      </c>
      <c r="F4399" t="s">
        <v>40</v>
      </c>
      <c r="H4399">
        <v>1291</v>
      </c>
      <c r="I4399">
        <v>302</v>
      </c>
      <c r="J4399" t="s">
        <v>41</v>
      </c>
      <c r="K4399" t="s">
        <v>42</v>
      </c>
      <c r="L4399" t="s">
        <v>43</v>
      </c>
      <c r="M4399" t="s">
        <v>44</v>
      </c>
      <c r="N4399" t="s">
        <v>45</v>
      </c>
      <c r="O4399" t="s">
        <v>46</v>
      </c>
      <c r="P4399" t="s">
        <v>47</v>
      </c>
      <c r="Q4399" t="s">
        <v>48</v>
      </c>
      <c r="R4399" t="s">
        <v>3258</v>
      </c>
      <c r="AA4399" t="s">
        <v>53</v>
      </c>
      <c r="AB4399" t="s">
        <v>51</v>
      </c>
      <c r="AE4399" t="s">
        <v>68</v>
      </c>
      <c r="AJ4399">
        <v>2</v>
      </c>
      <c r="AK4399" t="s">
        <v>54</v>
      </c>
      <c r="AL4399" t="s">
        <v>55</v>
      </c>
      <c r="AM4399" s="33">
        <v>45875</v>
      </c>
      <c r="AN4399">
        <v>99915</v>
      </c>
      <c r="AO4399" t="s">
        <v>609</v>
      </c>
    </row>
    <row r="4400" spans="1:41" x14ac:dyDescent="0.35">
      <c r="A4400" s="33">
        <v>45909</v>
      </c>
      <c r="C4400" s="33">
        <v>45909</v>
      </c>
      <c r="D4400" s="33">
        <v>45909</v>
      </c>
      <c r="E4400" s="33">
        <v>45846</v>
      </c>
      <c r="F4400" t="s">
        <v>40</v>
      </c>
      <c r="H4400">
        <v>360</v>
      </c>
      <c r="I4400">
        <v>302</v>
      </c>
      <c r="J4400" t="s">
        <v>41</v>
      </c>
      <c r="K4400" t="s">
        <v>42</v>
      </c>
      <c r="L4400" t="s">
        <v>43</v>
      </c>
      <c r="M4400" t="s">
        <v>44</v>
      </c>
      <c r="N4400" t="s">
        <v>45</v>
      </c>
      <c r="O4400" t="s">
        <v>46</v>
      </c>
      <c r="P4400" t="s">
        <v>47</v>
      </c>
      <c r="Q4400" t="s">
        <v>48</v>
      </c>
      <c r="R4400" t="s">
        <v>3273</v>
      </c>
      <c r="AA4400" t="s">
        <v>51</v>
      </c>
      <c r="AB4400" t="s">
        <v>51</v>
      </c>
      <c r="AC4400" t="s">
        <v>53</v>
      </c>
      <c r="AD4400" t="s">
        <v>69</v>
      </c>
      <c r="AE4400" t="s">
        <v>53</v>
      </c>
      <c r="AF4400" s="33">
        <v>45887</v>
      </c>
      <c r="AG4400">
        <v>7600356</v>
      </c>
      <c r="AH4400">
        <v>9</v>
      </c>
      <c r="AI4400" t="s">
        <v>49</v>
      </c>
      <c r="AJ4400">
        <v>2</v>
      </c>
      <c r="AK4400" t="s">
        <v>54</v>
      </c>
      <c r="AL4400" t="s">
        <v>55</v>
      </c>
      <c r="AM4400" s="33">
        <v>45888</v>
      </c>
      <c r="AN4400">
        <v>91010</v>
      </c>
      <c r="AO4400" t="s">
        <v>609</v>
      </c>
    </row>
    <row r="4401" spans="1:41" x14ac:dyDescent="0.35">
      <c r="A4401" s="33">
        <v>45909</v>
      </c>
      <c r="C4401" s="33">
        <v>45909</v>
      </c>
      <c r="D4401" s="33">
        <v>45909</v>
      </c>
      <c r="E4401" s="33">
        <v>45825</v>
      </c>
      <c r="F4401" t="s">
        <v>40</v>
      </c>
      <c r="H4401">
        <v>391</v>
      </c>
      <c r="I4401">
        <v>302</v>
      </c>
      <c r="J4401" t="s">
        <v>41</v>
      </c>
      <c r="K4401" t="s">
        <v>614</v>
      </c>
      <c r="L4401" t="s">
        <v>615</v>
      </c>
      <c r="M4401" t="s">
        <v>616</v>
      </c>
      <c r="N4401" t="s">
        <v>45</v>
      </c>
      <c r="O4401" t="s">
        <v>56</v>
      </c>
      <c r="P4401" t="s">
        <v>57</v>
      </c>
      <c r="Q4401" t="s">
        <v>48</v>
      </c>
      <c r="R4401" t="s">
        <v>3305</v>
      </c>
      <c r="S4401" s="33">
        <v>45896</v>
      </c>
      <c r="T4401">
        <v>7600356</v>
      </c>
      <c r="U4401">
        <v>0</v>
      </c>
      <c r="V4401" t="s">
        <v>49</v>
      </c>
      <c r="W4401">
        <v>244</v>
      </c>
      <c r="X4401" t="s">
        <v>50</v>
      </c>
      <c r="Y4401" s="34">
        <v>12310000</v>
      </c>
      <c r="AA4401" t="s">
        <v>51</v>
      </c>
      <c r="AB4401" t="s">
        <v>52</v>
      </c>
      <c r="AC4401" t="s">
        <v>53</v>
      </c>
      <c r="AD4401" t="s">
        <v>53</v>
      </c>
      <c r="AE4401" t="s">
        <v>53</v>
      </c>
      <c r="AJ4401">
        <v>2</v>
      </c>
      <c r="AK4401" t="s">
        <v>54</v>
      </c>
      <c r="AL4401" t="s">
        <v>55</v>
      </c>
      <c r="AM4401" s="33">
        <v>45896</v>
      </c>
      <c r="AN4401">
        <v>91010</v>
      </c>
      <c r="AO4401" t="s">
        <v>609</v>
      </c>
    </row>
    <row r="4402" spans="1:41" x14ac:dyDescent="0.35">
      <c r="A4402" s="33">
        <v>45903</v>
      </c>
      <c r="C4402" s="33">
        <v>45903</v>
      </c>
      <c r="D4402" s="33">
        <v>45903</v>
      </c>
      <c r="E4402" s="33">
        <v>45842</v>
      </c>
      <c r="F4402" t="s">
        <v>40</v>
      </c>
      <c r="H4402">
        <v>872</v>
      </c>
      <c r="I4402">
        <v>302</v>
      </c>
      <c r="J4402" t="s">
        <v>41</v>
      </c>
      <c r="K4402" t="s">
        <v>65</v>
      </c>
      <c r="L4402" t="s">
        <v>66</v>
      </c>
      <c r="M4402" t="s">
        <v>67</v>
      </c>
      <c r="N4402" t="s">
        <v>45</v>
      </c>
      <c r="O4402" t="s">
        <v>56</v>
      </c>
      <c r="P4402" t="s">
        <v>57</v>
      </c>
      <c r="Q4402" t="s">
        <v>63</v>
      </c>
      <c r="R4402" t="s">
        <v>1670</v>
      </c>
      <c r="S4402" s="33">
        <v>45889</v>
      </c>
      <c r="T4402">
        <v>7600872</v>
      </c>
      <c r="U4402">
        <v>10</v>
      </c>
      <c r="V4402" t="s">
        <v>49</v>
      </c>
      <c r="W4402">
        <v>244</v>
      </c>
      <c r="X4402" t="s">
        <v>50</v>
      </c>
      <c r="Y4402" s="34">
        <v>12490000</v>
      </c>
      <c r="AA4402" t="s">
        <v>51</v>
      </c>
      <c r="AB4402" t="s">
        <v>52</v>
      </c>
      <c r="AC4402" t="s">
        <v>53</v>
      </c>
      <c r="AD4402" t="s">
        <v>53</v>
      </c>
      <c r="AE4402" t="s">
        <v>53</v>
      </c>
      <c r="AJ4402">
        <v>2</v>
      </c>
      <c r="AK4402" t="s">
        <v>54</v>
      </c>
      <c r="AL4402" t="s">
        <v>55</v>
      </c>
      <c r="AM4402" s="33">
        <v>45883</v>
      </c>
      <c r="AN4402">
        <v>91010</v>
      </c>
      <c r="AO4402" t="s">
        <v>609</v>
      </c>
    </row>
    <row r="4403" spans="1:41" x14ac:dyDescent="0.35">
      <c r="A4403" s="33">
        <v>45912</v>
      </c>
      <c r="C4403" s="33">
        <v>45912</v>
      </c>
      <c r="D4403" s="33">
        <v>45912</v>
      </c>
      <c r="E4403" s="33">
        <v>45867</v>
      </c>
      <c r="F4403" t="s">
        <v>40</v>
      </c>
      <c r="H4403">
        <v>954</v>
      </c>
      <c r="I4403">
        <v>302</v>
      </c>
      <c r="J4403" t="s">
        <v>41</v>
      </c>
      <c r="K4403" t="s">
        <v>614</v>
      </c>
      <c r="L4403" t="s">
        <v>615</v>
      </c>
      <c r="M4403" t="s">
        <v>616</v>
      </c>
      <c r="N4403" t="s">
        <v>45</v>
      </c>
      <c r="O4403" t="s">
        <v>56</v>
      </c>
      <c r="P4403" t="s">
        <v>57</v>
      </c>
      <c r="Q4403" t="s">
        <v>48</v>
      </c>
      <c r="R4403" t="s">
        <v>3993</v>
      </c>
      <c r="AA4403" t="s">
        <v>53</v>
      </c>
      <c r="AB4403" t="s">
        <v>51</v>
      </c>
      <c r="AE4403" t="s">
        <v>68</v>
      </c>
      <c r="AJ4403">
        <v>2</v>
      </c>
      <c r="AK4403" t="s">
        <v>54</v>
      </c>
      <c r="AL4403" t="s">
        <v>55</v>
      </c>
      <c r="AM4403" s="33">
        <v>45875</v>
      </c>
      <c r="AN4403">
        <v>91010</v>
      </c>
      <c r="AO4403" t="s">
        <v>609</v>
      </c>
    </row>
    <row r="4404" spans="1:41" x14ac:dyDescent="0.35">
      <c r="A4404" s="33">
        <v>45904</v>
      </c>
      <c r="C4404" s="33">
        <v>45904</v>
      </c>
      <c r="D4404" s="33">
        <v>45904</v>
      </c>
      <c r="E4404" s="33">
        <v>45726</v>
      </c>
      <c r="F4404" t="s">
        <v>40</v>
      </c>
      <c r="H4404">
        <v>1123</v>
      </c>
      <c r="I4404">
        <v>302</v>
      </c>
      <c r="J4404" t="s">
        <v>41</v>
      </c>
      <c r="K4404" t="s">
        <v>42</v>
      </c>
      <c r="L4404" t="s">
        <v>43</v>
      </c>
      <c r="M4404" t="s">
        <v>44</v>
      </c>
      <c r="N4404" t="s">
        <v>45</v>
      </c>
      <c r="O4404" t="s">
        <v>46</v>
      </c>
      <c r="P4404" t="s">
        <v>47</v>
      </c>
      <c r="Q4404" t="s">
        <v>48</v>
      </c>
      <c r="R4404" t="s">
        <v>1663</v>
      </c>
      <c r="AA4404" t="s">
        <v>53</v>
      </c>
      <c r="AB4404" t="s">
        <v>51</v>
      </c>
      <c r="AE4404" t="s">
        <v>68</v>
      </c>
      <c r="AJ4404">
        <v>1</v>
      </c>
      <c r="AK4404" t="s">
        <v>58</v>
      </c>
      <c r="AL4404" t="s">
        <v>55</v>
      </c>
      <c r="AM4404" s="33">
        <v>45740</v>
      </c>
      <c r="AN4404">
        <v>1122</v>
      </c>
      <c r="AO4404" t="s">
        <v>609</v>
      </c>
    </row>
    <row r="4405" spans="1:41" x14ac:dyDescent="0.35">
      <c r="A4405" s="33">
        <v>45916</v>
      </c>
      <c r="C4405" s="33">
        <v>45916</v>
      </c>
      <c r="D4405" s="33">
        <v>45916</v>
      </c>
      <c r="E4405" s="33">
        <v>45840</v>
      </c>
      <c r="F4405" t="s">
        <v>40</v>
      </c>
      <c r="H4405">
        <v>40000</v>
      </c>
      <c r="I4405">
        <v>302</v>
      </c>
      <c r="J4405" t="s">
        <v>41</v>
      </c>
      <c r="K4405" t="s">
        <v>59</v>
      </c>
      <c r="L4405" t="s">
        <v>60</v>
      </c>
      <c r="M4405" t="s">
        <v>61</v>
      </c>
      <c r="N4405" t="s">
        <v>45</v>
      </c>
      <c r="O4405" t="s">
        <v>56</v>
      </c>
      <c r="P4405" t="s">
        <v>62</v>
      </c>
      <c r="Q4405" t="s">
        <v>63</v>
      </c>
      <c r="R4405" t="s">
        <v>4307</v>
      </c>
      <c r="AA4405" t="s">
        <v>53</v>
      </c>
      <c r="AB4405" t="s">
        <v>51</v>
      </c>
      <c r="AE4405" t="s">
        <v>68</v>
      </c>
      <c r="AJ4405">
        <v>1</v>
      </c>
      <c r="AK4405" t="s">
        <v>58</v>
      </c>
      <c r="AL4405" t="s">
        <v>55</v>
      </c>
      <c r="AM4405" s="33">
        <v>45903</v>
      </c>
      <c r="AN4405">
        <v>40000</v>
      </c>
      <c r="AO4405" t="s">
        <v>609</v>
      </c>
    </row>
    <row r="4406" spans="1:41" x14ac:dyDescent="0.35">
      <c r="A4406" s="33">
        <v>45904</v>
      </c>
      <c r="C4406" s="33">
        <v>45904</v>
      </c>
      <c r="D4406" s="33">
        <v>45904</v>
      </c>
      <c r="E4406" s="33">
        <v>45726</v>
      </c>
      <c r="F4406" t="s">
        <v>40</v>
      </c>
      <c r="H4406">
        <v>1123</v>
      </c>
      <c r="I4406">
        <v>302</v>
      </c>
      <c r="J4406" t="s">
        <v>41</v>
      </c>
      <c r="K4406" t="s">
        <v>42</v>
      </c>
      <c r="L4406" t="s">
        <v>43</v>
      </c>
      <c r="M4406" t="s">
        <v>44</v>
      </c>
      <c r="N4406" t="s">
        <v>45</v>
      </c>
      <c r="O4406" t="s">
        <v>46</v>
      </c>
      <c r="P4406" t="s">
        <v>47</v>
      </c>
      <c r="Q4406" t="s">
        <v>48</v>
      </c>
      <c r="R4406" t="s">
        <v>2142</v>
      </c>
      <c r="AA4406" t="s">
        <v>53</v>
      </c>
      <c r="AB4406" t="s">
        <v>51</v>
      </c>
      <c r="AE4406" t="s">
        <v>68</v>
      </c>
      <c r="AJ4406">
        <v>1</v>
      </c>
      <c r="AK4406" t="s">
        <v>58</v>
      </c>
      <c r="AL4406" t="s">
        <v>55</v>
      </c>
      <c r="AM4406" s="33">
        <v>45740</v>
      </c>
      <c r="AN4406">
        <v>1122</v>
      </c>
      <c r="AO4406" t="s">
        <v>609</v>
      </c>
    </row>
    <row r="4407" spans="1:41" x14ac:dyDescent="0.35">
      <c r="A4407" s="33">
        <v>45908</v>
      </c>
      <c r="C4407" s="33">
        <v>45908</v>
      </c>
      <c r="D4407" s="33">
        <v>45908</v>
      </c>
      <c r="E4407" s="33">
        <v>45777</v>
      </c>
      <c r="F4407" t="s">
        <v>40</v>
      </c>
      <c r="H4407">
        <v>1061</v>
      </c>
      <c r="I4407">
        <v>302</v>
      </c>
      <c r="J4407" t="s">
        <v>41</v>
      </c>
      <c r="K4407" t="s">
        <v>614</v>
      </c>
      <c r="L4407" t="s">
        <v>615</v>
      </c>
      <c r="M4407" t="s">
        <v>616</v>
      </c>
      <c r="N4407" t="s">
        <v>45</v>
      </c>
      <c r="O4407" t="s">
        <v>56</v>
      </c>
      <c r="P4407" t="s">
        <v>57</v>
      </c>
      <c r="Q4407" t="s">
        <v>48</v>
      </c>
      <c r="R4407" t="s">
        <v>3170</v>
      </c>
      <c r="AA4407" t="s">
        <v>51</v>
      </c>
      <c r="AB4407" t="s">
        <v>51</v>
      </c>
      <c r="AC4407" t="s">
        <v>28</v>
      </c>
      <c r="AD4407" t="s">
        <v>69</v>
      </c>
      <c r="AE4407" t="s">
        <v>53</v>
      </c>
      <c r="AF4407" s="33">
        <v>45891</v>
      </c>
      <c r="AG4407">
        <v>7601061</v>
      </c>
      <c r="AH4407">
        <v>2394</v>
      </c>
      <c r="AI4407" t="s">
        <v>49</v>
      </c>
      <c r="AJ4407">
        <v>1</v>
      </c>
      <c r="AK4407" t="s">
        <v>58</v>
      </c>
      <c r="AL4407" t="s">
        <v>55</v>
      </c>
      <c r="AM4407" s="33">
        <v>45810</v>
      </c>
      <c r="AN4407">
        <v>1061</v>
      </c>
      <c r="AO4407" t="s">
        <v>609</v>
      </c>
    </row>
    <row r="4408" spans="1:41" x14ac:dyDescent="0.35">
      <c r="A4408" s="33">
        <v>45908</v>
      </c>
      <c r="C4408" s="33">
        <v>45908</v>
      </c>
      <c r="D4408" s="33">
        <v>45908</v>
      </c>
      <c r="E4408" s="33">
        <v>45743</v>
      </c>
      <c r="F4408" t="s">
        <v>40</v>
      </c>
      <c r="H4408">
        <v>549</v>
      </c>
      <c r="I4408">
        <v>302</v>
      </c>
      <c r="J4408" t="s">
        <v>41</v>
      </c>
      <c r="K4408" t="s">
        <v>42</v>
      </c>
      <c r="L4408" t="s">
        <v>43</v>
      </c>
      <c r="M4408" t="s">
        <v>44</v>
      </c>
      <c r="N4408" t="s">
        <v>45</v>
      </c>
      <c r="O4408" t="s">
        <v>46</v>
      </c>
      <c r="P4408" t="s">
        <v>47</v>
      </c>
      <c r="Q4408" t="s">
        <v>48</v>
      </c>
      <c r="R4408" t="s">
        <v>3116</v>
      </c>
      <c r="AA4408" t="s">
        <v>51</v>
      </c>
      <c r="AB4408" t="s">
        <v>51</v>
      </c>
      <c r="AC4408" t="s">
        <v>53</v>
      </c>
      <c r="AD4408" t="s">
        <v>69</v>
      </c>
      <c r="AE4408" t="s">
        <v>53</v>
      </c>
      <c r="AF4408" s="33">
        <v>45876</v>
      </c>
      <c r="AG4408">
        <v>7600549</v>
      </c>
      <c r="AH4408">
        <v>17</v>
      </c>
      <c r="AI4408" t="s">
        <v>49</v>
      </c>
      <c r="AJ4408">
        <v>1</v>
      </c>
      <c r="AK4408" t="s">
        <v>58</v>
      </c>
      <c r="AL4408" t="s">
        <v>55</v>
      </c>
      <c r="AM4408" s="33">
        <v>45749</v>
      </c>
      <c r="AN4408">
        <v>549</v>
      </c>
      <c r="AO4408" t="s">
        <v>609</v>
      </c>
    </row>
    <row r="4409" spans="1:41" x14ac:dyDescent="0.35">
      <c r="A4409" s="33">
        <v>45904</v>
      </c>
      <c r="C4409" s="33">
        <v>45904</v>
      </c>
      <c r="D4409" s="33">
        <v>45904</v>
      </c>
      <c r="E4409" s="33">
        <v>45726</v>
      </c>
      <c r="F4409" t="s">
        <v>40</v>
      </c>
      <c r="H4409">
        <v>1123</v>
      </c>
      <c r="I4409">
        <v>302</v>
      </c>
      <c r="J4409" t="s">
        <v>41</v>
      </c>
      <c r="K4409" t="s">
        <v>42</v>
      </c>
      <c r="L4409" t="s">
        <v>43</v>
      </c>
      <c r="M4409" t="s">
        <v>44</v>
      </c>
      <c r="N4409" t="s">
        <v>45</v>
      </c>
      <c r="O4409" t="s">
        <v>46</v>
      </c>
      <c r="P4409" t="s">
        <v>47</v>
      </c>
      <c r="Q4409" t="s">
        <v>48</v>
      </c>
      <c r="R4409" t="s">
        <v>2124</v>
      </c>
      <c r="AA4409" t="s">
        <v>53</v>
      </c>
      <c r="AB4409" t="s">
        <v>51</v>
      </c>
      <c r="AE4409" t="s">
        <v>68</v>
      </c>
      <c r="AJ4409">
        <v>1</v>
      </c>
      <c r="AK4409" t="s">
        <v>58</v>
      </c>
      <c r="AL4409" t="s">
        <v>55</v>
      </c>
      <c r="AM4409" s="33">
        <v>45741</v>
      </c>
      <c r="AN4409">
        <v>1122</v>
      </c>
      <c r="AO4409" t="s">
        <v>609</v>
      </c>
    </row>
    <row r="4410" spans="1:41" x14ac:dyDescent="0.35">
      <c r="A4410" s="33">
        <v>45903</v>
      </c>
      <c r="C4410" s="33">
        <v>45903</v>
      </c>
      <c r="D4410" s="33">
        <v>45903</v>
      </c>
      <c r="E4410" s="33">
        <v>45782</v>
      </c>
      <c r="F4410" t="s">
        <v>40</v>
      </c>
      <c r="H4410">
        <v>826</v>
      </c>
      <c r="I4410">
        <v>302</v>
      </c>
      <c r="J4410" t="s">
        <v>41</v>
      </c>
      <c r="K4410" t="s">
        <v>618</v>
      </c>
      <c r="L4410" t="s">
        <v>619</v>
      </c>
      <c r="M4410" t="s">
        <v>620</v>
      </c>
      <c r="N4410" t="s">
        <v>45</v>
      </c>
      <c r="P4410" t="s">
        <v>57</v>
      </c>
      <c r="Q4410" t="s">
        <v>63</v>
      </c>
      <c r="R4410" t="s">
        <v>2150</v>
      </c>
      <c r="S4410" s="33">
        <v>45903</v>
      </c>
      <c r="T4410">
        <v>7600826</v>
      </c>
      <c r="U4410">
        <v>16</v>
      </c>
      <c r="V4410" t="s">
        <v>49</v>
      </c>
      <c r="W4410">
        <v>244</v>
      </c>
      <c r="X4410" t="s">
        <v>50</v>
      </c>
      <c r="Y4410" s="34">
        <v>12820000</v>
      </c>
      <c r="AA4410" t="s">
        <v>51</v>
      </c>
      <c r="AB4410" t="s">
        <v>52</v>
      </c>
      <c r="AC4410" t="s">
        <v>53</v>
      </c>
      <c r="AD4410" t="s">
        <v>53</v>
      </c>
      <c r="AE4410" t="s">
        <v>53</v>
      </c>
      <c r="AJ4410">
        <v>2</v>
      </c>
      <c r="AK4410" t="s">
        <v>54</v>
      </c>
      <c r="AL4410" t="s">
        <v>55</v>
      </c>
      <c r="AM4410" s="33">
        <v>45897</v>
      </c>
      <c r="AN4410">
        <v>91010</v>
      </c>
      <c r="AO4410" t="s">
        <v>609</v>
      </c>
    </row>
    <row r="4411" spans="1:41" x14ac:dyDescent="0.35">
      <c r="A4411" s="33">
        <v>45903</v>
      </c>
      <c r="C4411" s="33">
        <v>45903</v>
      </c>
      <c r="D4411" s="33">
        <v>45903</v>
      </c>
      <c r="E4411" s="33">
        <v>45847</v>
      </c>
      <c r="F4411" t="s">
        <v>40</v>
      </c>
      <c r="H4411">
        <v>360</v>
      </c>
      <c r="I4411">
        <v>302</v>
      </c>
      <c r="J4411" t="s">
        <v>41</v>
      </c>
      <c r="K4411" t="s">
        <v>65</v>
      </c>
      <c r="L4411" t="s">
        <v>66</v>
      </c>
      <c r="M4411" t="s">
        <v>67</v>
      </c>
      <c r="N4411" t="s">
        <v>45</v>
      </c>
      <c r="O4411" t="s">
        <v>56</v>
      </c>
      <c r="P4411" t="s">
        <v>57</v>
      </c>
      <c r="Q4411" t="s">
        <v>63</v>
      </c>
      <c r="R4411" t="s">
        <v>2131</v>
      </c>
      <c r="S4411" s="33">
        <v>45894</v>
      </c>
      <c r="T4411">
        <v>7600356</v>
      </c>
      <c r="U4411">
        <v>6</v>
      </c>
      <c r="V4411" t="s">
        <v>49</v>
      </c>
      <c r="W4411">
        <v>244</v>
      </c>
      <c r="X4411" t="s">
        <v>50</v>
      </c>
      <c r="Y4411" s="34">
        <v>12490000</v>
      </c>
      <c r="AA4411" t="s">
        <v>51</v>
      </c>
      <c r="AB4411" t="s">
        <v>52</v>
      </c>
      <c r="AC4411" t="s">
        <v>53</v>
      </c>
      <c r="AD4411" t="s">
        <v>53</v>
      </c>
      <c r="AE4411" t="s">
        <v>53</v>
      </c>
      <c r="AJ4411">
        <v>2</v>
      </c>
      <c r="AK4411" t="s">
        <v>54</v>
      </c>
      <c r="AL4411" t="s">
        <v>55</v>
      </c>
      <c r="AM4411" s="33">
        <v>45895</v>
      </c>
      <c r="AN4411">
        <v>91010</v>
      </c>
      <c r="AO4411" t="s">
        <v>609</v>
      </c>
    </row>
    <row r="4412" spans="1:41" x14ac:dyDescent="0.35">
      <c r="A4412" s="33">
        <v>45919</v>
      </c>
      <c r="C4412" s="33">
        <v>45919</v>
      </c>
      <c r="D4412" s="33">
        <v>45919</v>
      </c>
      <c r="E4412" s="33">
        <v>45820</v>
      </c>
      <c r="F4412" t="s">
        <v>40</v>
      </c>
      <c r="H4412">
        <v>453</v>
      </c>
      <c r="I4412">
        <v>302</v>
      </c>
      <c r="J4412" t="s">
        <v>41</v>
      </c>
      <c r="K4412" t="s">
        <v>42</v>
      </c>
      <c r="L4412" t="s">
        <v>43</v>
      </c>
      <c r="M4412" t="s">
        <v>44</v>
      </c>
      <c r="N4412" t="s">
        <v>45</v>
      </c>
      <c r="O4412" t="s">
        <v>46</v>
      </c>
      <c r="P4412" t="s">
        <v>47</v>
      </c>
      <c r="Q4412" t="s">
        <v>48</v>
      </c>
      <c r="R4412" t="s">
        <v>5137</v>
      </c>
      <c r="S4412" s="33">
        <v>45918</v>
      </c>
      <c r="T4412">
        <v>7600453</v>
      </c>
      <c r="U4412">
        <v>5</v>
      </c>
      <c r="V4412" t="s">
        <v>49</v>
      </c>
      <c r="W4412">
        <v>246</v>
      </c>
      <c r="X4412" t="s">
        <v>50</v>
      </c>
      <c r="Y4412" s="34">
        <v>12840000</v>
      </c>
      <c r="AA4412" t="s">
        <v>51</v>
      </c>
      <c r="AB4412" t="s">
        <v>52</v>
      </c>
      <c r="AC4412" t="s">
        <v>53</v>
      </c>
      <c r="AD4412" t="s">
        <v>53</v>
      </c>
      <c r="AE4412" t="s">
        <v>53</v>
      </c>
      <c r="AJ4412">
        <v>2</v>
      </c>
      <c r="AK4412" t="s">
        <v>54</v>
      </c>
      <c r="AL4412" t="s">
        <v>55</v>
      </c>
      <c r="AM4412" s="33">
        <v>45841</v>
      </c>
      <c r="AN4412">
        <v>99915</v>
      </c>
      <c r="AO4412" t="s">
        <v>609</v>
      </c>
    </row>
    <row r="4413" spans="1:41" x14ac:dyDescent="0.35">
      <c r="A4413" s="33">
        <v>45903</v>
      </c>
      <c r="C4413" s="33">
        <v>45903</v>
      </c>
      <c r="D4413" s="33">
        <v>45903</v>
      </c>
      <c r="E4413" s="33">
        <v>45840</v>
      </c>
      <c r="F4413" t="s">
        <v>40</v>
      </c>
      <c r="H4413">
        <v>93010</v>
      </c>
      <c r="I4413">
        <v>302</v>
      </c>
      <c r="J4413" t="s">
        <v>41</v>
      </c>
      <c r="K4413" t="s">
        <v>42</v>
      </c>
      <c r="L4413" t="s">
        <v>43</v>
      </c>
      <c r="M4413" t="s">
        <v>44</v>
      </c>
      <c r="N4413" t="s">
        <v>45</v>
      </c>
      <c r="O4413" t="s">
        <v>46</v>
      </c>
      <c r="P4413" t="s">
        <v>47</v>
      </c>
      <c r="Q4413" t="s">
        <v>48</v>
      </c>
      <c r="R4413" t="s">
        <v>1693</v>
      </c>
      <c r="S4413" s="33">
        <v>45894</v>
      </c>
      <c r="T4413">
        <v>7600415</v>
      </c>
      <c r="U4413">
        <v>12</v>
      </c>
      <c r="V4413" t="s">
        <v>49</v>
      </c>
      <c r="W4413">
        <v>244</v>
      </c>
      <c r="X4413" t="s">
        <v>50</v>
      </c>
      <c r="Y4413" s="34">
        <v>12430000</v>
      </c>
      <c r="AA4413" t="s">
        <v>51</v>
      </c>
      <c r="AB4413" t="s">
        <v>52</v>
      </c>
      <c r="AC4413" t="s">
        <v>53</v>
      </c>
      <c r="AD4413" t="s">
        <v>53</v>
      </c>
      <c r="AE4413" t="s">
        <v>53</v>
      </c>
      <c r="AJ4413">
        <v>2</v>
      </c>
      <c r="AK4413" t="s">
        <v>54</v>
      </c>
      <c r="AL4413" t="s">
        <v>55</v>
      </c>
      <c r="AM4413" s="33">
        <v>45887</v>
      </c>
      <c r="AN4413">
        <v>93010</v>
      </c>
      <c r="AO4413" t="s">
        <v>609</v>
      </c>
    </row>
    <row r="4414" spans="1:41" x14ac:dyDescent="0.35">
      <c r="A4414" s="33">
        <v>45903</v>
      </c>
      <c r="C4414" s="33">
        <v>45903</v>
      </c>
      <c r="D4414" s="33">
        <v>45903</v>
      </c>
      <c r="E4414" s="33">
        <v>45846</v>
      </c>
      <c r="F4414" t="s">
        <v>40</v>
      </c>
      <c r="H4414">
        <v>360</v>
      </c>
      <c r="I4414">
        <v>302</v>
      </c>
      <c r="J4414" t="s">
        <v>41</v>
      </c>
      <c r="K4414" t="s">
        <v>42</v>
      </c>
      <c r="L4414" t="s">
        <v>43</v>
      </c>
      <c r="M4414" t="s">
        <v>44</v>
      </c>
      <c r="N4414" t="s">
        <v>45</v>
      </c>
      <c r="O4414" t="s">
        <v>46</v>
      </c>
      <c r="P4414" t="s">
        <v>47</v>
      </c>
      <c r="Q4414" t="s">
        <v>48</v>
      </c>
      <c r="R4414" t="s">
        <v>1650</v>
      </c>
      <c r="S4414" s="33">
        <v>45896</v>
      </c>
      <c r="T4414">
        <v>7600356</v>
      </c>
      <c r="U4414">
        <v>10</v>
      </c>
      <c r="V4414" t="s">
        <v>49</v>
      </c>
      <c r="W4414">
        <v>244</v>
      </c>
      <c r="X4414" t="s">
        <v>50</v>
      </c>
      <c r="Y4414" s="34">
        <v>12250000</v>
      </c>
      <c r="AA4414" t="s">
        <v>51</v>
      </c>
      <c r="AB4414" t="s">
        <v>52</v>
      </c>
      <c r="AC4414" t="s">
        <v>53</v>
      </c>
      <c r="AD4414" t="s">
        <v>53</v>
      </c>
      <c r="AE4414" t="s">
        <v>53</v>
      </c>
      <c r="AJ4414">
        <v>2</v>
      </c>
      <c r="AK4414" t="s">
        <v>54</v>
      </c>
      <c r="AL4414" t="s">
        <v>55</v>
      </c>
      <c r="AM4414" s="33">
        <v>45898</v>
      </c>
      <c r="AN4414">
        <v>91010</v>
      </c>
      <c r="AO4414" t="s">
        <v>609</v>
      </c>
    </row>
    <row r="4415" spans="1:41" x14ac:dyDescent="0.35">
      <c r="A4415" s="33">
        <v>45904</v>
      </c>
      <c r="C4415" s="33">
        <v>45904</v>
      </c>
      <c r="D4415" s="33">
        <v>45904</v>
      </c>
      <c r="E4415" s="33">
        <v>45614</v>
      </c>
      <c r="F4415" t="s">
        <v>40</v>
      </c>
      <c r="H4415">
        <v>549</v>
      </c>
      <c r="I4415">
        <v>302</v>
      </c>
      <c r="J4415" t="s">
        <v>41</v>
      </c>
      <c r="K4415" t="s">
        <v>42</v>
      </c>
      <c r="L4415" t="s">
        <v>43</v>
      </c>
      <c r="M4415" t="s">
        <v>44</v>
      </c>
      <c r="N4415" t="s">
        <v>45</v>
      </c>
      <c r="O4415" t="s">
        <v>46</v>
      </c>
      <c r="P4415" t="s">
        <v>47</v>
      </c>
      <c r="Q4415" t="s">
        <v>48</v>
      </c>
      <c r="R4415" t="s">
        <v>2049</v>
      </c>
      <c r="AA4415" t="s">
        <v>51</v>
      </c>
      <c r="AB4415" t="s">
        <v>51</v>
      </c>
      <c r="AC4415" t="s">
        <v>53</v>
      </c>
      <c r="AD4415" t="s">
        <v>69</v>
      </c>
      <c r="AE4415" t="s">
        <v>53</v>
      </c>
      <c r="AF4415" s="33">
        <v>45769</v>
      </c>
      <c r="AG4415">
        <v>7600549</v>
      </c>
      <c r="AH4415">
        <v>16</v>
      </c>
      <c r="AI4415" t="s">
        <v>49</v>
      </c>
      <c r="AJ4415">
        <v>1</v>
      </c>
      <c r="AK4415" t="s">
        <v>58</v>
      </c>
      <c r="AL4415" t="s">
        <v>55</v>
      </c>
      <c r="AM4415" s="33">
        <v>45631</v>
      </c>
      <c r="AN4415">
        <v>549</v>
      </c>
      <c r="AO4415" t="s">
        <v>609</v>
      </c>
    </row>
    <row r="4416" spans="1:41" x14ac:dyDescent="0.35">
      <c r="A4416" s="33">
        <v>45904</v>
      </c>
      <c r="C4416" s="33">
        <v>45904</v>
      </c>
      <c r="D4416" s="33">
        <v>45904</v>
      </c>
      <c r="E4416" s="33">
        <v>45712</v>
      </c>
      <c r="F4416" t="s">
        <v>40</v>
      </c>
      <c r="H4416">
        <v>40000</v>
      </c>
      <c r="I4416">
        <v>302</v>
      </c>
      <c r="J4416" t="s">
        <v>41</v>
      </c>
      <c r="K4416" t="s">
        <v>65</v>
      </c>
      <c r="L4416" t="s">
        <v>66</v>
      </c>
      <c r="M4416" t="s">
        <v>67</v>
      </c>
      <c r="N4416" t="s">
        <v>45</v>
      </c>
      <c r="O4416" t="s">
        <v>56</v>
      </c>
      <c r="P4416" t="s">
        <v>57</v>
      </c>
      <c r="Q4416" t="s">
        <v>63</v>
      </c>
      <c r="R4416" t="s">
        <v>1817</v>
      </c>
      <c r="AA4416" t="s">
        <v>51</v>
      </c>
      <c r="AB4416" t="s">
        <v>51</v>
      </c>
      <c r="AC4416" t="s">
        <v>28</v>
      </c>
      <c r="AD4416" t="s">
        <v>69</v>
      </c>
      <c r="AE4416" t="s">
        <v>53</v>
      </c>
      <c r="AF4416" s="33">
        <v>45847</v>
      </c>
      <c r="AG4416">
        <v>7600678</v>
      </c>
      <c r="AH4416">
        <v>10234</v>
      </c>
      <c r="AI4416" t="s">
        <v>49</v>
      </c>
      <c r="AJ4416">
        <v>1</v>
      </c>
      <c r="AK4416" t="s">
        <v>58</v>
      </c>
      <c r="AL4416" t="s">
        <v>55</v>
      </c>
      <c r="AM4416" s="33">
        <v>45776</v>
      </c>
      <c r="AN4416">
        <v>40000</v>
      </c>
      <c r="AO4416" t="s">
        <v>609</v>
      </c>
    </row>
    <row r="4417" spans="1:41" x14ac:dyDescent="0.35">
      <c r="A4417" s="33">
        <v>45908</v>
      </c>
      <c r="C4417" s="33">
        <v>45908</v>
      </c>
      <c r="D4417" s="33">
        <v>45908</v>
      </c>
      <c r="E4417" s="33">
        <v>45826</v>
      </c>
      <c r="F4417" t="s">
        <v>40</v>
      </c>
      <c r="H4417">
        <v>1160</v>
      </c>
      <c r="I4417">
        <v>302</v>
      </c>
      <c r="J4417" t="s">
        <v>41</v>
      </c>
      <c r="K4417" t="s">
        <v>59</v>
      </c>
      <c r="L4417" t="s">
        <v>60</v>
      </c>
      <c r="M4417" t="s">
        <v>61</v>
      </c>
      <c r="N4417" t="s">
        <v>45</v>
      </c>
      <c r="O4417" t="s">
        <v>56</v>
      </c>
      <c r="P4417" t="s">
        <v>62</v>
      </c>
      <c r="Q4417" t="s">
        <v>63</v>
      </c>
      <c r="R4417" t="s">
        <v>3106</v>
      </c>
      <c r="AA4417" t="s">
        <v>51</v>
      </c>
      <c r="AB4417" t="s">
        <v>51</v>
      </c>
      <c r="AC4417" t="s">
        <v>53</v>
      </c>
      <c r="AD4417" t="s">
        <v>69</v>
      </c>
      <c r="AE4417" t="s">
        <v>53</v>
      </c>
      <c r="AF4417" s="33">
        <v>45861</v>
      </c>
      <c r="AG4417">
        <v>7601240</v>
      </c>
      <c r="AH4417">
        <v>8</v>
      </c>
      <c r="AI4417" t="s">
        <v>49</v>
      </c>
      <c r="AJ4417">
        <v>1</v>
      </c>
      <c r="AK4417" t="s">
        <v>58</v>
      </c>
      <c r="AL4417" t="s">
        <v>55</v>
      </c>
      <c r="AM4417" s="33">
        <v>45840</v>
      </c>
      <c r="AN4417">
        <v>1160</v>
      </c>
      <c r="AO4417" t="s">
        <v>609</v>
      </c>
    </row>
    <row r="4418" spans="1:41" x14ac:dyDescent="0.35">
      <c r="A4418" s="33">
        <v>45904</v>
      </c>
      <c r="C4418" s="33">
        <v>45904</v>
      </c>
      <c r="D4418" s="33">
        <v>45904</v>
      </c>
      <c r="E4418" s="33">
        <v>45727</v>
      </c>
      <c r="F4418" t="s">
        <v>40</v>
      </c>
      <c r="H4418">
        <v>822</v>
      </c>
      <c r="I4418">
        <v>302</v>
      </c>
      <c r="J4418" t="s">
        <v>41</v>
      </c>
      <c r="K4418" t="s">
        <v>59</v>
      </c>
      <c r="L4418" t="s">
        <v>60</v>
      </c>
      <c r="M4418" t="s">
        <v>61</v>
      </c>
      <c r="N4418" t="s">
        <v>45</v>
      </c>
      <c r="O4418" t="s">
        <v>56</v>
      </c>
      <c r="P4418" t="s">
        <v>62</v>
      </c>
      <c r="Q4418" t="s">
        <v>63</v>
      </c>
      <c r="R4418" t="s">
        <v>2180</v>
      </c>
      <c r="AA4418" t="s">
        <v>53</v>
      </c>
      <c r="AB4418" t="s">
        <v>51</v>
      </c>
      <c r="AC4418" t="s">
        <v>53</v>
      </c>
      <c r="AD4418" t="s">
        <v>69</v>
      </c>
      <c r="AE4418" t="s">
        <v>53</v>
      </c>
      <c r="AF4418" s="33">
        <v>45803</v>
      </c>
      <c r="AG4418">
        <v>7600826</v>
      </c>
      <c r="AH4418">
        <v>41</v>
      </c>
      <c r="AI4418" t="s">
        <v>49</v>
      </c>
      <c r="AJ4418">
        <v>1</v>
      </c>
      <c r="AK4418" t="s">
        <v>58</v>
      </c>
      <c r="AL4418" t="s">
        <v>55</v>
      </c>
      <c r="AM4418" s="33">
        <v>45740</v>
      </c>
      <c r="AN4418">
        <v>822</v>
      </c>
      <c r="AO4418" t="s">
        <v>609</v>
      </c>
    </row>
    <row r="4419" spans="1:41" x14ac:dyDescent="0.35">
      <c r="A4419" s="33">
        <v>45918</v>
      </c>
      <c r="C4419" s="33">
        <v>45918</v>
      </c>
      <c r="D4419" s="33">
        <v>45918</v>
      </c>
      <c r="E4419" s="33">
        <v>45845</v>
      </c>
      <c r="F4419" t="s">
        <v>40</v>
      </c>
      <c r="H4419">
        <v>1293</v>
      </c>
      <c r="I4419">
        <v>302</v>
      </c>
      <c r="J4419" t="s">
        <v>41</v>
      </c>
      <c r="K4419" t="s">
        <v>59</v>
      </c>
      <c r="L4419" t="s">
        <v>60</v>
      </c>
      <c r="M4419" t="s">
        <v>61</v>
      </c>
      <c r="N4419" t="s">
        <v>45</v>
      </c>
      <c r="O4419" t="s">
        <v>56</v>
      </c>
      <c r="P4419" t="s">
        <v>62</v>
      </c>
      <c r="Q4419" t="s">
        <v>63</v>
      </c>
      <c r="R4419" t="s">
        <v>5138</v>
      </c>
      <c r="S4419" s="33">
        <v>45918</v>
      </c>
      <c r="T4419">
        <v>7601293</v>
      </c>
      <c r="U4419">
        <v>9</v>
      </c>
      <c r="V4419" t="s">
        <v>49</v>
      </c>
      <c r="W4419">
        <v>244</v>
      </c>
      <c r="X4419" t="s">
        <v>64</v>
      </c>
      <c r="Y4419" s="34">
        <v>12441000</v>
      </c>
      <c r="AA4419" t="s">
        <v>51</v>
      </c>
      <c r="AB4419" t="s">
        <v>52</v>
      </c>
      <c r="AC4419" t="s">
        <v>53</v>
      </c>
      <c r="AD4419" t="s">
        <v>53</v>
      </c>
      <c r="AE4419" t="s">
        <v>53</v>
      </c>
      <c r="AJ4419">
        <v>2</v>
      </c>
      <c r="AK4419" t="s">
        <v>54</v>
      </c>
      <c r="AL4419" t="s">
        <v>55</v>
      </c>
      <c r="AM4419" s="33">
        <v>45910</v>
      </c>
      <c r="AN4419">
        <v>91010</v>
      </c>
      <c r="AO4419" t="s">
        <v>609</v>
      </c>
    </row>
    <row r="4420" spans="1:41" x14ac:dyDescent="0.35">
      <c r="A4420" s="33">
        <v>45903</v>
      </c>
      <c r="C4420" s="33">
        <v>45903</v>
      </c>
      <c r="D4420" s="33">
        <v>45903</v>
      </c>
      <c r="E4420" s="33">
        <v>45842</v>
      </c>
      <c r="F4420" t="s">
        <v>40</v>
      </c>
      <c r="H4420">
        <v>872</v>
      </c>
      <c r="I4420">
        <v>302</v>
      </c>
      <c r="J4420" t="s">
        <v>41</v>
      </c>
      <c r="K4420" t="s">
        <v>65</v>
      </c>
      <c r="L4420" t="s">
        <v>66</v>
      </c>
      <c r="M4420" t="s">
        <v>67</v>
      </c>
      <c r="N4420" t="s">
        <v>45</v>
      </c>
      <c r="O4420" t="s">
        <v>56</v>
      </c>
      <c r="P4420" t="s">
        <v>57</v>
      </c>
      <c r="Q4420" t="s">
        <v>63</v>
      </c>
      <c r="R4420" t="s">
        <v>1999</v>
      </c>
      <c r="S4420" s="33">
        <v>45889</v>
      </c>
      <c r="T4420">
        <v>7600872</v>
      </c>
      <c r="U4420">
        <v>7</v>
      </c>
      <c r="V4420" t="s">
        <v>49</v>
      </c>
      <c r="W4420">
        <v>244</v>
      </c>
      <c r="X4420" t="s">
        <v>50</v>
      </c>
      <c r="Y4420" s="34">
        <v>13000000</v>
      </c>
      <c r="AA4420" t="s">
        <v>51</v>
      </c>
      <c r="AB4420" t="s">
        <v>52</v>
      </c>
      <c r="AC4420" t="s">
        <v>53</v>
      </c>
      <c r="AD4420" t="s">
        <v>53</v>
      </c>
      <c r="AE4420" t="s">
        <v>53</v>
      </c>
      <c r="AJ4420">
        <v>2</v>
      </c>
      <c r="AK4420" t="s">
        <v>54</v>
      </c>
      <c r="AL4420" t="s">
        <v>55</v>
      </c>
      <c r="AM4420" s="33">
        <v>45882</v>
      </c>
      <c r="AN4420">
        <v>91010</v>
      </c>
      <c r="AO4420" t="s">
        <v>609</v>
      </c>
    </row>
    <row r="4421" spans="1:41" x14ac:dyDescent="0.35">
      <c r="A4421" s="33">
        <v>45918</v>
      </c>
      <c r="C4421" s="33">
        <v>45918</v>
      </c>
      <c r="D4421" s="33">
        <v>45918</v>
      </c>
      <c r="E4421" s="33">
        <v>45898</v>
      </c>
      <c r="F4421" t="s">
        <v>40</v>
      </c>
      <c r="H4421">
        <v>1180</v>
      </c>
      <c r="I4421">
        <v>302</v>
      </c>
      <c r="J4421" t="s">
        <v>41</v>
      </c>
      <c r="K4421" t="s">
        <v>42</v>
      </c>
      <c r="L4421" t="s">
        <v>43</v>
      </c>
      <c r="M4421" t="s">
        <v>44</v>
      </c>
      <c r="N4421" t="s">
        <v>45</v>
      </c>
      <c r="O4421" t="s">
        <v>46</v>
      </c>
      <c r="P4421" t="s">
        <v>47</v>
      </c>
      <c r="Q4421" t="s">
        <v>48</v>
      </c>
      <c r="R4421" t="s">
        <v>5139</v>
      </c>
      <c r="S4421" s="33">
        <v>45911</v>
      </c>
      <c r="T4421">
        <v>7600826</v>
      </c>
      <c r="U4421">
        <v>5</v>
      </c>
      <c r="V4421" t="s">
        <v>49</v>
      </c>
      <c r="W4421">
        <v>244</v>
      </c>
      <c r="X4421" t="s">
        <v>50</v>
      </c>
      <c r="Y4421" s="34">
        <v>12550000</v>
      </c>
      <c r="AA4421" t="s">
        <v>51</v>
      </c>
      <c r="AB4421" t="s">
        <v>52</v>
      </c>
      <c r="AC4421" t="s">
        <v>53</v>
      </c>
      <c r="AD4421" t="s">
        <v>53</v>
      </c>
      <c r="AE4421" t="s">
        <v>53</v>
      </c>
      <c r="AJ4421">
        <v>2</v>
      </c>
      <c r="AK4421" t="s">
        <v>54</v>
      </c>
      <c r="AL4421" t="s">
        <v>55</v>
      </c>
      <c r="AM4421" s="33">
        <v>45909</v>
      </c>
      <c r="AN4421">
        <v>99915</v>
      </c>
      <c r="AO4421" t="s">
        <v>609</v>
      </c>
    </row>
    <row r="4422" spans="1:41" x14ac:dyDescent="0.35">
      <c r="A4422" s="33">
        <v>45919</v>
      </c>
      <c r="C4422" s="33">
        <v>45919</v>
      </c>
      <c r="D4422" s="33">
        <v>45919</v>
      </c>
      <c r="E4422" s="33">
        <v>45892</v>
      </c>
      <c r="F4422" t="s">
        <v>40</v>
      </c>
      <c r="H4422">
        <v>845</v>
      </c>
      <c r="I4422">
        <v>302</v>
      </c>
      <c r="J4422" t="s">
        <v>41</v>
      </c>
      <c r="K4422" t="s">
        <v>614</v>
      </c>
      <c r="L4422" t="s">
        <v>615</v>
      </c>
      <c r="M4422" t="s">
        <v>616</v>
      </c>
      <c r="N4422" t="s">
        <v>45</v>
      </c>
      <c r="O4422" t="s">
        <v>56</v>
      </c>
      <c r="P4422" t="s">
        <v>57</v>
      </c>
      <c r="Q4422" t="s">
        <v>48</v>
      </c>
      <c r="R4422" t="s">
        <v>5140</v>
      </c>
      <c r="AA4422" t="s">
        <v>53</v>
      </c>
      <c r="AB4422" t="s">
        <v>51</v>
      </c>
      <c r="AE4422" t="s">
        <v>68</v>
      </c>
      <c r="AJ4422">
        <v>2</v>
      </c>
      <c r="AK4422" t="s">
        <v>54</v>
      </c>
      <c r="AL4422" t="s">
        <v>55</v>
      </c>
      <c r="AM4422" s="33">
        <v>45903</v>
      </c>
      <c r="AN4422">
        <v>99915</v>
      </c>
      <c r="AO4422" t="s">
        <v>609</v>
      </c>
    </row>
    <row r="4423" spans="1:41" x14ac:dyDescent="0.35">
      <c r="A4423" s="33">
        <v>45903</v>
      </c>
      <c r="C4423" s="33">
        <v>45903</v>
      </c>
      <c r="D4423" s="33">
        <v>45903</v>
      </c>
      <c r="E4423" s="33">
        <v>45756</v>
      </c>
      <c r="F4423" t="s">
        <v>40</v>
      </c>
      <c r="H4423">
        <v>860</v>
      </c>
      <c r="I4423">
        <v>302</v>
      </c>
      <c r="J4423" t="s">
        <v>41</v>
      </c>
      <c r="K4423" t="s">
        <v>42</v>
      </c>
      <c r="L4423" t="s">
        <v>43</v>
      </c>
      <c r="M4423" t="s">
        <v>44</v>
      </c>
      <c r="N4423" t="s">
        <v>45</v>
      </c>
      <c r="O4423" t="s">
        <v>46</v>
      </c>
      <c r="P4423" t="s">
        <v>47</v>
      </c>
      <c r="Q4423" t="s">
        <v>48</v>
      </c>
      <c r="R4423" t="s">
        <v>2004</v>
      </c>
      <c r="AA4423" t="s">
        <v>53</v>
      </c>
      <c r="AB4423" t="s">
        <v>51</v>
      </c>
      <c r="AE4423" t="s">
        <v>68</v>
      </c>
      <c r="AJ4423">
        <v>2</v>
      </c>
      <c r="AK4423" t="s">
        <v>54</v>
      </c>
      <c r="AL4423" t="s">
        <v>55</v>
      </c>
      <c r="AM4423" s="33">
        <v>45776</v>
      </c>
      <c r="AN4423">
        <v>99915</v>
      </c>
      <c r="AO4423" t="s">
        <v>609</v>
      </c>
    </row>
    <row r="4424" spans="1:41" x14ac:dyDescent="0.35">
      <c r="A4424" s="33">
        <v>45903</v>
      </c>
      <c r="C4424" s="33">
        <v>45903</v>
      </c>
      <c r="D4424" s="33">
        <v>45903</v>
      </c>
      <c r="E4424" s="33">
        <v>45845</v>
      </c>
      <c r="F4424" t="s">
        <v>40</v>
      </c>
      <c r="H4424">
        <v>360</v>
      </c>
      <c r="I4424">
        <v>302</v>
      </c>
      <c r="J4424" t="s">
        <v>41</v>
      </c>
      <c r="K4424" t="s">
        <v>42</v>
      </c>
      <c r="L4424" t="s">
        <v>43</v>
      </c>
      <c r="M4424" t="s">
        <v>44</v>
      </c>
      <c r="N4424" t="s">
        <v>45</v>
      </c>
      <c r="O4424" t="s">
        <v>46</v>
      </c>
      <c r="P4424" t="s">
        <v>47</v>
      </c>
      <c r="Q4424" t="s">
        <v>48</v>
      </c>
      <c r="R4424" t="s">
        <v>2087</v>
      </c>
      <c r="S4424" s="33">
        <v>45891</v>
      </c>
      <c r="T4424">
        <v>7600356</v>
      </c>
      <c r="U4424">
        <v>11</v>
      </c>
      <c r="V4424" t="s">
        <v>49</v>
      </c>
      <c r="W4424">
        <v>244</v>
      </c>
      <c r="X4424" t="s">
        <v>50</v>
      </c>
      <c r="Y4424" s="34">
        <v>12410000</v>
      </c>
      <c r="AA4424" t="s">
        <v>51</v>
      </c>
      <c r="AB4424" t="s">
        <v>52</v>
      </c>
      <c r="AC4424" t="s">
        <v>53</v>
      </c>
      <c r="AD4424" t="s">
        <v>53</v>
      </c>
      <c r="AE4424" t="s">
        <v>53</v>
      </c>
      <c r="AJ4424">
        <v>2</v>
      </c>
      <c r="AK4424" t="s">
        <v>54</v>
      </c>
      <c r="AL4424" t="s">
        <v>55</v>
      </c>
      <c r="AM4424" s="33">
        <v>45894</v>
      </c>
      <c r="AN4424">
        <v>91010</v>
      </c>
      <c r="AO4424" t="s">
        <v>609</v>
      </c>
    </row>
    <row r="4425" spans="1:41" x14ac:dyDescent="0.35">
      <c r="A4425" s="33">
        <v>45908</v>
      </c>
      <c r="C4425" s="33">
        <v>45908</v>
      </c>
      <c r="D4425" s="33">
        <v>45908</v>
      </c>
      <c r="E4425" s="33">
        <v>45841</v>
      </c>
      <c r="F4425" t="s">
        <v>40</v>
      </c>
      <c r="H4425">
        <v>360</v>
      </c>
      <c r="I4425">
        <v>302</v>
      </c>
      <c r="J4425" t="s">
        <v>41</v>
      </c>
      <c r="K4425" t="s">
        <v>42</v>
      </c>
      <c r="L4425" t="s">
        <v>43</v>
      </c>
      <c r="M4425" t="s">
        <v>44</v>
      </c>
      <c r="N4425" t="s">
        <v>45</v>
      </c>
      <c r="O4425" t="s">
        <v>46</v>
      </c>
      <c r="P4425" t="s">
        <v>47</v>
      </c>
      <c r="Q4425" t="s">
        <v>48</v>
      </c>
      <c r="R4425" t="s">
        <v>3060</v>
      </c>
      <c r="AA4425" t="s">
        <v>53</v>
      </c>
      <c r="AB4425" t="s">
        <v>51</v>
      </c>
      <c r="AE4425" t="s">
        <v>68</v>
      </c>
      <c r="AJ4425">
        <v>2</v>
      </c>
      <c r="AK4425" t="s">
        <v>54</v>
      </c>
      <c r="AL4425" t="s">
        <v>55</v>
      </c>
      <c r="AM4425" s="33">
        <v>45904</v>
      </c>
      <c r="AN4425">
        <v>91010</v>
      </c>
      <c r="AO4425" t="s">
        <v>609</v>
      </c>
    </row>
    <row r="4426" spans="1:41" x14ac:dyDescent="0.35">
      <c r="A4426" s="33">
        <v>45918</v>
      </c>
      <c r="C4426" s="33">
        <v>45918</v>
      </c>
      <c r="D4426" s="33">
        <v>45918</v>
      </c>
      <c r="E4426" s="33">
        <v>45867</v>
      </c>
      <c r="F4426" t="s">
        <v>40</v>
      </c>
      <c r="H4426">
        <v>501</v>
      </c>
      <c r="I4426">
        <v>302</v>
      </c>
      <c r="J4426" t="s">
        <v>41</v>
      </c>
      <c r="K4426" t="s">
        <v>614</v>
      </c>
      <c r="L4426" t="s">
        <v>615</v>
      </c>
      <c r="M4426" t="s">
        <v>616</v>
      </c>
      <c r="N4426" t="s">
        <v>45</v>
      </c>
      <c r="O4426" t="s">
        <v>56</v>
      </c>
      <c r="P4426" t="s">
        <v>57</v>
      </c>
      <c r="Q4426" t="s">
        <v>48</v>
      </c>
      <c r="R4426" t="s">
        <v>5141</v>
      </c>
      <c r="AA4426" t="s">
        <v>51</v>
      </c>
      <c r="AB4426" t="s">
        <v>51</v>
      </c>
      <c r="AC4426" t="s">
        <v>53</v>
      </c>
      <c r="AD4426" t="s">
        <v>69</v>
      </c>
      <c r="AE4426" t="s">
        <v>53</v>
      </c>
      <c r="AF4426" s="33">
        <v>45890</v>
      </c>
      <c r="AG4426">
        <v>7600501</v>
      </c>
      <c r="AH4426">
        <v>0</v>
      </c>
      <c r="AI4426" t="s">
        <v>49</v>
      </c>
      <c r="AJ4426">
        <v>2</v>
      </c>
      <c r="AK4426" t="s">
        <v>54</v>
      </c>
      <c r="AL4426" t="s">
        <v>55</v>
      </c>
      <c r="AM4426" s="33">
        <v>45887</v>
      </c>
      <c r="AN4426">
        <v>94010</v>
      </c>
      <c r="AO4426" t="s">
        <v>609</v>
      </c>
    </row>
    <row r="4427" spans="1:41" x14ac:dyDescent="0.35">
      <c r="A4427" s="33">
        <v>45902</v>
      </c>
      <c r="C4427" s="33">
        <v>45902</v>
      </c>
      <c r="D4427" s="33">
        <v>45902</v>
      </c>
      <c r="E4427" s="33">
        <v>45800</v>
      </c>
      <c r="F4427" t="s">
        <v>40</v>
      </c>
      <c r="H4427">
        <v>549</v>
      </c>
      <c r="I4427">
        <v>302</v>
      </c>
      <c r="J4427" t="s">
        <v>41</v>
      </c>
      <c r="K4427" t="s">
        <v>59</v>
      </c>
      <c r="L4427" t="s">
        <v>60</v>
      </c>
      <c r="M4427" t="s">
        <v>61</v>
      </c>
      <c r="N4427" t="s">
        <v>45</v>
      </c>
      <c r="O4427" t="s">
        <v>56</v>
      </c>
      <c r="P4427" t="s">
        <v>62</v>
      </c>
      <c r="Q4427" t="s">
        <v>63</v>
      </c>
      <c r="R4427" t="s">
        <v>1731</v>
      </c>
      <c r="S4427" s="33">
        <v>45888</v>
      </c>
      <c r="T4427">
        <v>7600618</v>
      </c>
      <c r="U4427">
        <v>9</v>
      </c>
      <c r="V4427" t="s">
        <v>49</v>
      </c>
      <c r="W4427">
        <v>244</v>
      </c>
      <c r="X4427" t="s">
        <v>64</v>
      </c>
      <c r="Y4427" s="34">
        <v>12487000</v>
      </c>
      <c r="AA4427" t="s">
        <v>51</v>
      </c>
      <c r="AB4427" t="s">
        <v>52</v>
      </c>
      <c r="AC4427" t="s">
        <v>53</v>
      </c>
      <c r="AD4427" t="s">
        <v>53</v>
      </c>
      <c r="AE4427" t="s">
        <v>53</v>
      </c>
      <c r="AJ4427">
        <v>1</v>
      </c>
      <c r="AK4427" t="s">
        <v>58</v>
      </c>
      <c r="AL4427" t="s">
        <v>55</v>
      </c>
      <c r="AM4427" s="33">
        <v>45824</v>
      </c>
      <c r="AN4427">
        <v>549</v>
      </c>
      <c r="AO4427" t="s">
        <v>609</v>
      </c>
    </row>
    <row r="4428" spans="1:41" x14ac:dyDescent="0.35">
      <c r="A4428" s="33">
        <v>45908</v>
      </c>
      <c r="C4428" s="33">
        <v>45908</v>
      </c>
      <c r="D4428" s="33">
        <v>45908</v>
      </c>
      <c r="E4428" s="33">
        <v>45833</v>
      </c>
      <c r="F4428" t="s">
        <v>40</v>
      </c>
      <c r="H4428">
        <v>1061</v>
      </c>
      <c r="I4428">
        <v>302</v>
      </c>
      <c r="J4428" t="s">
        <v>41</v>
      </c>
      <c r="K4428" t="s">
        <v>59</v>
      </c>
      <c r="L4428" t="s">
        <v>60</v>
      </c>
      <c r="M4428" t="s">
        <v>61</v>
      </c>
      <c r="N4428" t="s">
        <v>45</v>
      </c>
      <c r="O4428" t="s">
        <v>56</v>
      </c>
      <c r="P4428" t="s">
        <v>62</v>
      </c>
      <c r="Q4428" t="s">
        <v>63</v>
      </c>
      <c r="R4428" t="s">
        <v>3336</v>
      </c>
      <c r="S4428" s="33">
        <v>45903</v>
      </c>
      <c r="T4428">
        <v>7601061</v>
      </c>
      <c r="U4428">
        <v>57</v>
      </c>
      <c r="V4428" t="s">
        <v>49</v>
      </c>
      <c r="W4428">
        <v>244</v>
      </c>
      <c r="X4428" t="s">
        <v>64</v>
      </c>
      <c r="Y4428" s="34">
        <v>11970000</v>
      </c>
      <c r="AA4428" t="s">
        <v>53</v>
      </c>
      <c r="AB4428" t="s">
        <v>52</v>
      </c>
      <c r="AC4428" t="s">
        <v>53</v>
      </c>
      <c r="AD4428" t="s">
        <v>53</v>
      </c>
      <c r="AE4428" t="s">
        <v>53</v>
      </c>
      <c r="AJ4428">
        <v>1</v>
      </c>
      <c r="AK4428" t="s">
        <v>58</v>
      </c>
      <c r="AL4428" t="s">
        <v>55</v>
      </c>
      <c r="AM4428" s="33">
        <v>45845</v>
      </c>
      <c r="AN4428">
        <v>1061</v>
      </c>
      <c r="AO4428" t="s">
        <v>609</v>
      </c>
    </row>
    <row r="4429" spans="1:41" x14ac:dyDescent="0.35">
      <c r="A4429" s="33">
        <v>45908</v>
      </c>
      <c r="C4429" s="33">
        <v>45908</v>
      </c>
      <c r="D4429" s="33">
        <v>45908</v>
      </c>
      <c r="E4429" s="33">
        <v>45797</v>
      </c>
      <c r="F4429" t="s">
        <v>40</v>
      </c>
      <c r="H4429">
        <v>12</v>
      </c>
      <c r="I4429">
        <v>302</v>
      </c>
      <c r="J4429" t="s">
        <v>41</v>
      </c>
      <c r="K4429" t="s">
        <v>59</v>
      </c>
      <c r="L4429" t="s">
        <v>60</v>
      </c>
      <c r="M4429" t="s">
        <v>61</v>
      </c>
      <c r="N4429" t="s">
        <v>45</v>
      </c>
      <c r="O4429" t="s">
        <v>56</v>
      </c>
      <c r="P4429" t="s">
        <v>62</v>
      </c>
      <c r="Q4429" t="s">
        <v>63</v>
      </c>
      <c r="R4429" t="s">
        <v>3477</v>
      </c>
      <c r="AA4429" t="s">
        <v>53</v>
      </c>
      <c r="AB4429" t="s">
        <v>51</v>
      </c>
      <c r="AC4429" t="s">
        <v>53</v>
      </c>
      <c r="AD4429" t="s">
        <v>69</v>
      </c>
      <c r="AE4429" t="s">
        <v>53</v>
      </c>
      <c r="AF4429" s="33">
        <v>45839</v>
      </c>
      <c r="AG4429">
        <v>7601199</v>
      </c>
      <c r="AH4429">
        <v>14</v>
      </c>
      <c r="AI4429" t="s">
        <v>49</v>
      </c>
      <c r="AJ4429">
        <v>1</v>
      </c>
      <c r="AK4429" t="s">
        <v>58</v>
      </c>
      <c r="AL4429" t="s">
        <v>55</v>
      </c>
      <c r="AM4429" s="33">
        <v>45807</v>
      </c>
      <c r="AN4429">
        <v>12</v>
      </c>
      <c r="AO4429" t="s">
        <v>609</v>
      </c>
    </row>
    <row r="4430" spans="1:41" x14ac:dyDescent="0.35">
      <c r="A4430" s="33">
        <v>45908</v>
      </c>
      <c r="C4430" s="33">
        <v>45908</v>
      </c>
      <c r="D4430" s="33">
        <v>45908</v>
      </c>
      <c r="E4430" s="33">
        <v>45743</v>
      </c>
      <c r="F4430" t="s">
        <v>40</v>
      </c>
      <c r="H4430">
        <v>549</v>
      </c>
      <c r="I4430">
        <v>302</v>
      </c>
      <c r="J4430" t="s">
        <v>41</v>
      </c>
      <c r="K4430" t="s">
        <v>42</v>
      </c>
      <c r="L4430" t="s">
        <v>43</v>
      </c>
      <c r="M4430" t="s">
        <v>44</v>
      </c>
      <c r="N4430" t="s">
        <v>45</v>
      </c>
      <c r="O4430" t="s">
        <v>46</v>
      </c>
      <c r="P4430" t="s">
        <v>47</v>
      </c>
      <c r="Q4430" t="s">
        <v>48</v>
      </c>
      <c r="R4430" t="s">
        <v>3360</v>
      </c>
      <c r="AA4430" t="s">
        <v>53</v>
      </c>
      <c r="AB4430" t="s">
        <v>51</v>
      </c>
      <c r="AE4430" t="s">
        <v>68</v>
      </c>
      <c r="AJ4430">
        <v>1</v>
      </c>
      <c r="AK4430" t="s">
        <v>58</v>
      </c>
      <c r="AL4430" t="s">
        <v>55</v>
      </c>
      <c r="AM4430" s="33">
        <v>45749</v>
      </c>
      <c r="AN4430">
        <v>549</v>
      </c>
      <c r="AO4430" t="s">
        <v>609</v>
      </c>
    </row>
    <row r="4431" spans="1:41" x14ac:dyDescent="0.35">
      <c r="A4431" s="33">
        <v>45908</v>
      </c>
      <c r="C4431" s="33">
        <v>45908</v>
      </c>
      <c r="D4431" s="33">
        <v>45908</v>
      </c>
      <c r="E4431" s="33">
        <v>45758</v>
      </c>
      <c r="F4431" t="s">
        <v>40</v>
      </c>
      <c r="H4431">
        <v>1175</v>
      </c>
      <c r="I4431">
        <v>302</v>
      </c>
      <c r="J4431" t="s">
        <v>41</v>
      </c>
      <c r="K4431" t="s">
        <v>42</v>
      </c>
      <c r="L4431" t="s">
        <v>43</v>
      </c>
      <c r="M4431" t="s">
        <v>44</v>
      </c>
      <c r="N4431" t="s">
        <v>45</v>
      </c>
      <c r="O4431" t="s">
        <v>46</v>
      </c>
      <c r="P4431" t="s">
        <v>47</v>
      </c>
      <c r="Q4431" t="s">
        <v>48</v>
      </c>
      <c r="R4431" t="s">
        <v>3464</v>
      </c>
      <c r="AA4431" t="s">
        <v>51</v>
      </c>
      <c r="AB4431" t="s">
        <v>51</v>
      </c>
      <c r="AC4431" t="s">
        <v>53</v>
      </c>
      <c r="AD4431" t="s">
        <v>69</v>
      </c>
      <c r="AE4431" t="s">
        <v>53</v>
      </c>
      <c r="AF4431" s="33">
        <v>45860</v>
      </c>
      <c r="AG4431">
        <v>7601203</v>
      </c>
      <c r="AH4431">
        <v>12</v>
      </c>
      <c r="AI4431" t="s">
        <v>49</v>
      </c>
      <c r="AJ4431">
        <v>1</v>
      </c>
      <c r="AK4431" t="s">
        <v>58</v>
      </c>
      <c r="AL4431" t="s">
        <v>55</v>
      </c>
      <c r="AM4431" s="33">
        <v>45776</v>
      </c>
      <c r="AN4431">
        <v>1175</v>
      </c>
      <c r="AO4431" t="s">
        <v>609</v>
      </c>
    </row>
    <row r="4432" spans="1:41" x14ac:dyDescent="0.35">
      <c r="A4432" s="33">
        <v>45908</v>
      </c>
      <c r="C4432" s="33">
        <v>45908</v>
      </c>
      <c r="D4432" s="33">
        <v>45908</v>
      </c>
      <c r="E4432" s="33">
        <v>45727</v>
      </c>
      <c r="F4432" t="s">
        <v>40</v>
      </c>
      <c r="H4432">
        <v>549</v>
      </c>
      <c r="I4432">
        <v>302</v>
      </c>
      <c r="J4432" t="s">
        <v>41</v>
      </c>
      <c r="K4432" t="s">
        <v>42</v>
      </c>
      <c r="L4432" t="s">
        <v>43</v>
      </c>
      <c r="M4432" t="s">
        <v>44</v>
      </c>
      <c r="N4432" t="s">
        <v>45</v>
      </c>
      <c r="O4432" t="s">
        <v>46</v>
      </c>
      <c r="P4432" t="s">
        <v>47</v>
      </c>
      <c r="Q4432" t="s">
        <v>48</v>
      </c>
      <c r="R4432" t="s">
        <v>3327</v>
      </c>
      <c r="AA4432" t="s">
        <v>53</v>
      </c>
      <c r="AB4432" t="s">
        <v>51</v>
      </c>
      <c r="AE4432" t="s">
        <v>68</v>
      </c>
      <c r="AJ4432">
        <v>1</v>
      </c>
      <c r="AK4432" t="s">
        <v>58</v>
      </c>
      <c r="AL4432" t="s">
        <v>55</v>
      </c>
      <c r="AM4432" s="33">
        <v>45747</v>
      </c>
      <c r="AN4432">
        <v>549</v>
      </c>
      <c r="AO4432" t="s">
        <v>609</v>
      </c>
    </row>
    <row r="4433" spans="1:41" x14ac:dyDescent="0.35">
      <c r="A4433" s="33">
        <v>45908</v>
      </c>
      <c r="C4433" s="33">
        <v>45908</v>
      </c>
      <c r="D4433" s="33">
        <v>45908</v>
      </c>
      <c r="E4433" s="33">
        <v>45882</v>
      </c>
      <c r="F4433" t="s">
        <v>40</v>
      </c>
      <c r="H4433">
        <v>826</v>
      </c>
      <c r="I4433">
        <v>302</v>
      </c>
      <c r="J4433" t="s">
        <v>41</v>
      </c>
      <c r="K4433" t="s">
        <v>42</v>
      </c>
      <c r="L4433" t="s">
        <v>43</v>
      </c>
      <c r="M4433" t="s">
        <v>44</v>
      </c>
      <c r="N4433" t="s">
        <v>45</v>
      </c>
      <c r="O4433" t="s">
        <v>46</v>
      </c>
      <c r="P4433" t="s">
        <v>47</v>
      </c>
      <c r="Q4433" t="s">
        <v>48</v>
      </c>
      <c r="R4433" t="s">
        <v>3467</v>
      </c>
      <c r="S4433" s="33">
        <v>45903</v>
      </c>
      <c r="T4433">
        <v>7600826</v>
      </c>
      <c r="U4433">
        <v>5</v>
      </c>
      <c r="V4433" t="s">
        <v>49</v>
      </c>
      <c r="W4433">
        <v>244</v>
      </c>
      <c r="X4433" t="s">
        <v>50</v>
      </c>
      <c r="Y4433" s="34">
        <v>12640000</v>
      </c>
      <c r="AA4433" t="s">
        <v>51</v>
      </c>
      <c r="AB4433" t="s">
        <v>52</v>
      </c>
      <c r="AC4433" t="s">
        <v>53</v>
      </c>
      <c r="AD4433" t="s">
        <v>53</v>
      </c>
      <c r="AE4433" t="s">
        <v>53</v>
      </c>
      <c r="AJ4433">
        <v>2</v>
      </c>
      <c r="AK4433" t="s">
        <v>54</v>
      </c>
      <c r="AL4433" t="s">
        <v>55</v>
      </c>
      <c r="AM4433" s="33">
        <v>45895</v>
      </c>
      <c r="AN4433">
        <v>93010</v>
      </c>
      <c r="AO4433" t="s">
        <v>609</v>
      </c>
    </row>
    <row r="4434" spans="1:41" x14ac:dyDescent="0.35">
      <c r="A4434" s="33">
        <v>45904</v>
      </c>
      <c r="C4434" s="33">
        <v>45904</v>
      </c>
      <c r="D4434" s="33">
        <v>45904</v>
      </c>
      <c r="E4434" s="33">
        <v>45861</v>
      </c>
      <c r="F4434" t="s">
        <v>40</v>
      </c>
      <c r="H4434">
        <v>12</v>
      </c>
      <c r="I4434">
        <v>302</v>
      </c>
      <c r="J4434" t="s">
        <v>41</v>
      </c>
      <c r="K4434" t="s">
        <v>614</v>
      </c>
      <c r="L4434" t="s">
        <v>615</v>
      </c>
      <c r="M4434" t="s">
        <v>616</v>
      </c>
      <c r="N4434" t="s">
        <v>45</v>
      </c>
      <c r="O4434" t="s">
        <v>56</v>
      </c>
      <c r="P4434" t="s">
        <v>57</v>
      </c>
      <c r="Q4434" t="s">
        <v>48</v>
      </c>
      <c r="R4434" t="s">
        <v>1749</v>
      </c>
      <c r="AA4434" t="s">
        <v>53</v>
      </c>
      <c r="AB4434" t="s">
        <v>51</v>
      </c>
      <c r="AE4434" t="s">
        <v>68</v>
      </c>
      <c r="AJ4434">
        <v>2</v>
      </c>
      <c r="AK4434" t="s">
        <v>54</v>
      </c>
      <c r="AL4434" t="s">
        <v>55</v>
      </c>
      <c r="AM4434" s="33">
        <v>45903</v>
      </c>
      <c r="AN4434">
        <v>91010</v>
      </c>
      <c r="AO4434" t="s">
        <v>609</v>
      </c>
    </row>
    <row r="4435" spans="1:41" x14ac:dyDescent="0.35">
      <c r="A4435" s="33">
        <v>45917</v>
      </c>
      <c r="C4435" s="33">
        <v>45917</v>
      </c>
      <c r="D4435" s="33">
        <v>45917</v>
      </c>
      <c r="E4435" s="33">
        <v>45867</v>
      </c>
      <c r="F4435" t="s">
        <v>40</v>
      </c>
      <c r="H4435">
        <v>91010</v>
      </c>
      <c r="I4435">
        <v>302</v>
      </c>
      <c r="J4435" t="s">
        <v>41</v>
      </c>
      <c r="K4435" t="s">
        <v>42</v>
      </c>
      <c r="L4435" t="s">
        <v>43</v>
      </c>
      <c r="M4435" t="s">
        <v>44</v>
      </c>
      <c r="N4435" t="s">
        <v>45</v>
      </c>
      <c r="O4435" t="s">
        <v>46</v>
      </c>
      <c r="P4435" t="s">
        <v>47</v>
      </c>
      <c r="Q4435" t="s">
        <v>48</v>
      </c>
      <c r="R4435" t="s">
        <v>4529</v>
      </c>
      <c r="S4435" s="33">
        <v>45915</v>
      </c>
      <c r="T4435">
        <v>7600528</v>
      </c>
      <c r="U4435">
        <v>24</v>
      </c>
      <c r="V4435" t="s">
        <v>49</v>
      </c>
      <c r="W4435">
        <v>244</v>
      </c>
      <c r="X4435" t="s">
        <v>50</v>
      </c>
      <c r="Y4435" s="34">
        <v>12760000</v>
      </c>
      <c r="AA4435" t="s">
        <v>51</v>
      </c>
      <c r="AB4435" t="s">
        <v>52</v>
      </c>
      <c r="AC4435" t="s">
        <v>53</v>
      </c>
      <c r="AD4435" t="s">
        <v>53</v>
      </c>
      <c r="AE4435" t="s">
        <v>53</v>
      </c>
      <c r="AJ4435">
        <v>2</v>
      </c>
      <c r="AK4435" t="s">
        <v>54</v>
      </c>
      <c r="AL4435" t="s">
        <v>55</v>
      </c>
      <c r="AM4435" s="33">
        <v>45908</v>
      </c>
      <c r="AN4435">
        <v>91010</v>
      </c>
      <c r="AO4435" t="s">
        <v>609</v>
      </c>
    </row>
    <row r="4436" spans="1:41" x14ac:dyDescent="0.35">
      <c r="A4436" s="33">
        <v>45908</v>
      </c>
      <c r="C4436" s="33">
        <v>45908</v>
      </c>
      <c r="D4436" s="33">
        <v>45908</v>
      </c>
      <c r="E4436" s="33">
        <v>45831</v>
      </c>
      <c r="F4436" t="s">
        <v>40</v>
      </c>
      <c r="H4436">
        <v>417</v>
      </c>
      <c r="I4436">
        <v>302</v>
      </c>
      <c r="J4436" t="s">
        <v>41</v>
      </c>
      <c r="K4436" t="s">
        <v>42</v>
      </c>
      <c r="L4436" t="s">
        <v>43</v>
      </c>
      <c r="M4436" t="s">
        <v>44</v>
      </c>
      <c r="N4436" t="s">
        <v>45</v>
      </c>
      <c r="O4436" t="s">
        <v>46</v>
      </c>
      <c r="P4436" t="s">
        <v>47</v>
      </c>
      <c r="Q4436" t="s">
        <v>48</v>
      </c>
      <c r="R4436" t="s">
        <v>3451</v>
      </c>
      <c r="S4436" s="33">
        <v>45904</v>
      </c>
      <c r="T4436">
        <v>7600417</v>
      </c>
      <c r="U4436">
        <v>10</v>
      </c>
      <c r="V4436" t="s">
        <v>49</v>
      </c>
      <c r="W4436">
        <v>243</v>
      </c>
      <c r="X4436" t="s">
        <v>50</v>
      </c>
      <c r="Y4436" s="34">
        <v>11820000</v>
      </c>
      <c r="AA4436" t="s">
        <v>53</v>
      </c>
      <c r="AB4436" t="s">
        <v>52</v>
      </c>
      <c r="AC4436" t="s">
        <v>53</v>
      </c>
      <c r="AD4436" t="s">
        <v>53</v>
      </c>
      <c r="AE4436" t="s">
        <v>53</v>
      </c>
      <c r="AJ4436">
        <v>2</v>
      </c>
      <c r="AK4436" t="s">
        <v>54</v>
      </c>
      <c r="AL4436" t="s">
        <v>55</v>
      </c>
      <c r="AM4436" s="33">
        <v>45839</v>
      </c>
      <c r="AN4436">
        <v>99915</v>
      </c>
      <c r="AO4436" t="s">
        <v>609</v>
      </c>
    </row>
    <row r="4437" spans="1:41" x14ac:dyDescent="0.35">
      <c r="A4437" s="33">
        <v>45903</v>
      </c>
      <c r="C4437" s="33">
        <v>45903</v>
      </c>
      <c r="D4437" s="33">
        <v>45903</v>
      </c>
      <c r="E4437" s="33">
        <v>45751</v>
      </c>
      <c r="F4437" t="s">
        <v>40</v>
      </c>
      <c r="H4437">
        <v>671</v>
      </c>
      <c r="I4437">
        <v>302</v>
      </c>
      <c r="J4437" t="s">
        <v>41</v>
      </c>
      <c r="K4437" t="s">
        <v>618</v>
      </c>
      <c r="L4437" t="s">
        <v>619</v>
      </c>
      <c r="M4437" t="s">
        <v>620</v>
      </c>
      <c r="N4437" t="s">
        <v>45</v>
      </c>
      <c r="P4437" t="s">
        <v>57</v>
      </c>
      <c r="Q4437" t="s">
        <v>63</v>
      </c>
      <c r="R4437" t="s">
        <v>1770</v>
      </c>
      <c r="S4437" s="33">
        <v>45899</v>
      </c>
      <c r="T4437">
        <v>7600671</v>
      </c>
      <c r="U4437">
        <v>26</v>
      </c>
      <c r="V4437" t="s">
        <v>49</v>
      </c>
      <c r="W4437">
        <v>244</v>
      </c>
      <c r="X4437" t="s">
        <v>50</v>
      </c>
      <c r="Y4437" s="34">
        <v>12510000</v>
      </c>
      <c r="AA4437" t="s">
        <v>51</v>
      </c>
      <c r="AB4437" t="s">
        <v>52</v>
      </c>
      <c r="AC4437" t="s">
        <v>53</v>
      </c>
      <c r="AD4437" t="s">
        <v>53</v>
      </c>
      <c r="AE4437" t="s">
        <v>53</v>
      </c>
      <c r="AJ4437">
        <v>2</v>
      </c>
      <c r="AK4437" t="s">
        <v>54</v>
      </c>
      <c r="AL4437" t="s">
        <v>55</v>
      </c>
      <c r="AM4437" s="33">
        <v>45854</v>
      </c>
      <c r="AN4437">
        <v>99915</v>
      </c>
      <c r="AO4437" t="s">
        <v>609</v>
      </c>
    </row>
    <row r="4438" spans="1:41" x14ac:dyDescent="0.35">
      <c r="A4438" s="33">
        <v>45904</v>
      </c>
      <c r="C4438" s="33">
        <v>45904</v>
      </c>
      <c r="D4438" s="33">
        <v>45904</v>
      </c>
      <c r="E4438" s="33">
        <v>45772</v>
      </c>
      <c r="F4438" t="s">
        <v>40</v>
      </c>
      <c r="H4438">
        <v>871</v>
      </c>
      <c r="I4438">
        <v>302</v>
      </c>
      <c r="J4438" t="s">
        <v>41</v>
      </c>
      <c r="K4438" t="s">
        <v>42</v>
      </c>
      <c r="L4438" t="s">
        <v>43</v>
      </c>
      <c r="M4438" t="s">
        <v>44</v>
      </c>
      <c r="N4438" t="s">
        <v>45</v>
      </c>
      <c r="O4438" t="s">
        <v>46</v>
      </c>
      <c r="P4438" t="s">
        <v>47</v>
      </c>
      <c r="Q4438" t="s">
        <v>48</v>
      </c>
      <c r="R4438" t="s">
        <v>1625</v>
      </c>
      <c r="S4438" s="33">
        <v>45899</v>
      </c>
      <c r="T4438">
        <v>7600871</v>
      </c>
      <c r="U4438">
        <v>10</v>
      </c>
      <c r="V4438" t="s">
        <v>49</v>
      </c>
      <c r="W4438">
        <v>244</v>
      </c>
      <c r="X4438" t="s">
        <v>50</v>
      </c>
      <c r="Y4438" s="34">
        <v>13500000</v>
      </c>
      <c r="AA4438" t="s">
        <v>51</v>
      </c>
      <c r="AB4438" t="s">
        <v>52</v>
      </c>
      <c r="AC4438" t="s">
        <v>53</v>
      </c>
      <c r="AD4438" t="s">
        <v>53</v>
      </c>
      <c r="AE4438" t="s">
        <v>53</v>
      </c>
      <c r="AJ4438">
        <v>2</v>
      </c>
      <c r="AK4438" t="s">
        <v>54</v>
      </c>
      <c r="AL4438" t="s">
        <v>55</v>
      </c>
      <c r="AM4438" s="33">
        <v>45824</v>
      </c>
      <c r="AN4438">
        <v>99915</v>
      </c>
      <c r="AO4438" t="s">
        <v>609</v>
      </c>
    </row>
    <row r="4439" spans="1:41" x14ac:dyDescent="0.35">
      <c r="A4439" s="33">
        <v>45915</v>
      </c>
      <c r="C4439" s="33">
        <v>45915</v>
      </c>
      <c r="D4439" s="33">
        <v>45915</v>
      </c>
      <c r="E4439" s="33">
        <v>45841</v>
      </c>
      <c r="F4439" t="s">
        <v>40</v>
      </c>
      <c r="H4439">
        <v>1213</v>
      </c>
      <c r="I4439">
        <v>302</v>
      </c>
      <c r="J4439" t="s">
        <v>41</v>
      </c>
      <c r="K4439" t="s">
        <v>42</v>
      </c>
      <c r="L4439" t="s">
        <v>43</v>
      </c>
      <c r="M4439" t="s">
        <v>44</v>
      </c>
      <c r="N4439" t="s">
        <v>45</v>
      </c>
      <c r="O4439" t="s">
        <v>46</v>
      </c>
      <c r="P4439" t="s">
        <v>47</v>
      </c>
      <c r="Q4439" t="s">
        <v>48</v>
      </c>
      <c r="R4439" t="s">
        <v>4323</v>
      </c>
      <c r="AA4439" t="s">
        <v>53</v>
      </c>
      <c r="AB4439" t="s">
        <v>51</v>
      </c>
      <c r="AE4439" t="s">
        <v>68</v>
      </c>
      <c r="AJ4439">
        <v>2</v>
      </c>
      <c r="AK4439" t="s">
        <v>54</v>
      </c>
      <c r="AL4439" t="s">
        <v>55</v>
      </c>
      <c r="AM4439" s="33">
        <v>45880</v>
      </c>
      <c r="AN4439">
        <v>99915</v>
      </c>
      <c r="AO4439" t="s">
        <v>609</v>
      </c>
    </row>
    <row r="4440" spans="1:41" x14ac:dyDescent="0.35">
      <c r="A4440" s="33">
        <v>45917</v>
      </c>
      <c r="C4440" s="33">
        <v>45917</v>
      </c>
      <c r="D4440" s="33">
        <v>45917</v>
      </c>
      <c r="E4440" s="33">
        <v>45859</v>
      </c>
      <c r="F4440" t="s">
        <v>40</v>
      </c>
      <c r="H4440">
        <v>23</v>
      </c>
      <c r="I4440">
        <v>302</v>
      </c>
      <c r="J4440" t="s">
        <v>41</v>
      </c>
      <c r="K4440" t="s">
        <v>42</v>
      </c>
      <c r="L4440" t="s">
        <v>43</v>
      </c>
      <c r="M4440" t="s">
        <v>44</v>
      </c>
      <c r="N4440" t="s">
        <v>45</v>
      </c>
      <c r="O4440" t="s">
        <v>46</v>
      </c>
      <c r="P4440" t="s">
        <v>47</v>
      </c>
      <c r="Q4440" t="s">
        <v>48</v>
      </c>
      <c r="R4440" t="s">
        <v>4600</v>
      </c>
      <c r="S4440" s="33">
        <v>45913</v>
      </c>
      <c r="T4440">
        <v>7600271</v>
      </c>
      <c r="U4440">
        <v>7</v>
      </c>
      <c r="V4440" t="s">
        <v>49</v>
      </c>
      <c r="W4440">
        <v>244</v>
      </c>
      <c r="X4440" t="s">
        <v>50</v>
      </c>
      <c r="Y4440" s="34">
        <v>12860000</v>
      </c>
      <c r="AA4440" t="s">
        <v>51</v>
      </c>
      <c r="AB4440" t="s">
        <v>52</v>
      </c>
      <c r="AC4440" t="s">
        <v>53</v>
      </c>
      <c r="AD4440" t="s">
        <v>53</v>
      </c>
      <c r="AE4440" t="s">
        <v>53</v>
      </c>
      <c r="AJ4440">
        <v>2</v>
      </c>
      <c r="AK4440" t="s">
        <v>54</v>
      </c>
      <c r="AL4440" t="s">
        <v>55</v>
      </c>
      <c r="AM4440" s="33">
        <v>45903</v>
      </c>
      <c r="AN4440">
        <v>99915</v>
      </c>
      <c r="AO4440" t="s">
        <v>609</v>
      </c>
    </row>
    <row r="4441" spans="1:41" x14ac:dyDescent="0.35">
      <c r="A4441" s="33">
        <v>45912</v>
      </c>
      <c r="C4441" s="33">
        <v>45912</v>
      </c>
      <c r="D4441" s="33">
        <v>45912</v>
      </c>
      <c r="E4441" s="33">
        <v>45840</v>
      </c>
      <c r="F4441" t="s">
        <v>40</v>
      </c>
      <c r="H4441">
        <v>85</v>
      </c>
      <c r="I4441">
        <v>302</v>
      </c>
      <c r="J4441" t="s">
        <v>41</v>
      </c>
      <c r="K4441" t="s">
        <v>59</v>
      </c>
      <c r="L4441" t="s">
        <v>60</v>
      </c>
      <c r="M4441" t="s">
        <v>61</v>
      </c>
      <c r="N4441" t="s">
        <v>45</v>
      </c>
      <c r="O4441" t="s">
        <v>56</v>
      </c>
      <c r="P4441" t="s">
        <v>62</v>
      </c>
      <c r="Q4441" t="s">
        <v>63</v>
      </c>
      <c r="R4441" t="s">
        <v>4016</v>
      </c>
      <c r="S4441" s="33">
        <v>45909</v>
      </c>
      <c r="T4441">
        <v>7600085</v>
      </c>
      <c r="U4441">
        <v>6</v>
      </c>
      <c r="V4441" t="s">
        <v>49</v>
      </c>
      <c r="W4441">
        <v>244</v>
      </c>
      <c r="X4441" t="s">
        <v>64</v>
      </c>
      <c r="Y4441" s="34">
        <v>13342000</v>
      </c>
      <c r="AA4441" t="s">
        <v>51</v>
      </c>
      <c r="AB4441" t="s">
        <v>52</v>
      </c>
      <c r="AC4441" t="s">
        <v>53</v>
      </c>
      <c r="AD4441" t="s">
        <v>53</v>
      </c>
      <c r="AE4441" t="s">
        <v>53</v>
      </c>
      <c r="AJ4441">
        <v>2</v>
      </c>
      <c r="AK4441" t="s">
        <v>54</v>
      </c>
      <c r="AL4441" t="s">
        <v>55</v>
      </c>
      <c r="AM4441" s="33">
        <v>45897</v>
      </c>
      <c r="AN4441">
        <v>91010</v>
      </c>
      <c r="AO4441" t="s">
        <v>609</v>
      </c>
    </row>
    <row r="4442" spans="1:41" x14ac:dyDescent="0.35">
      <c r="A4442" s="33">
        <v>45917</v>
      </c>
      <c r="C4442" s="33">
        <v>45917</v>
      </c>
      <c r="D4442" s="33">
        <v>45917</v>
      </c>
      <c r="E4442" s="33">
        <v>45861</v>
      </c>
      <c r="F4442" t="s">
        <v>40</v>
      </c>
      <c r="H4442">
        <v>993</v>
      </c>
      <c r="I4442">
        <v>302</v>
      </c>
      <c r="J4442" t="s">
        <v>41</v>
      </c>
      <c r="K4442" t="s">
        <v>42</v>
      </c>
      <c r="L4442" t="s">
        <v>43</v>
      </c>
      <c r="M4442" t="s">
        <v>44</v>
      </c>
      <c r="N4442" t="s">
        <v>45</v>
      </c>
      <c r="O4442" t="s">
        <v>46</v>
      </c>
      <c r="P4442" t="s">
        <v>47</v>
      </c>
      <c r="Q4442" t="s">
        <v>48</v>
      </c>
      <c r="R4442" t="s">
        <v>4575</v>
      </c>
      <c r="S4442" s="33">
        <v>45917</v>
      </c>
      <c r="T4442">
        <v>7600993</v>
      </c>
      <c r="U4442">
        <v>11</v>
      </c>
      <c r="V4442" t="s">
        <v>49</v>
      </c>
      <c r="W4442">
        <v>244</v>
      </c>
      <c r="X4442" t="s">
        <v>50</v>
      </c>
      <c r="Y4442" s="34">
        <v>12450000</v>
      </c>
      <c r="AA4442" t="s">
        <v>51</v>
      </c>
      <c r="AB4442" t="s">
        <v>52</v>
      </c>
      <c r="AC4442" t="s">
        <v>53</v>
      </c>
      <c r="AD4442" t="s">
        <v>53</v>
      </c>
      <c r="AE4442" t="s">
        <v>53</v>
      </c>
      <c r="AJ4442">
        <v>2</v>
      </c>
      <c r="AK4442" t="s">
        <v>54</v>
      </c>
      <c r="AL4442" t="s">
        <v>55</v>
      </c>
      <c r="AM4442" s="33">
        <v>45897</v>
      </c>
      <c r="AN4442">
        <v>99915</v>
      </c>
      <c r="AO4442" t="s">
        <v>609</v>
      </c>
    </row>
    <row r="4443" spans="1:41" x14ac:dyDescent="0.35">
      <c r="A4443" s="33">
        <v>45908</v>
      </c>
      <c r="C4443" s="33">
        <v>45908</v>
      </c>
      <c r="D4443" s="33">
        <v>45908</v>
      </c>
      <c r="E4443" s="33">
        <v>45841</v>
      </c>
      <c r="F4443" t="s">
        <v>40</v>
      </c>
      <c r="H4443">
        <v>360</v>
      </c>
      <c r="I4443">
        <v>302</v>
      </c>
      <c r="J4443" t="s">
        <v>41</v>
      </c>
      <c r="K4443" t="s">
        <v>42</v>
      </c>
      <c r="L4443" t="s">
        <v>43</v>
      </c>
      <c r="M4443" t="s">
        <v>44</v>
      </c>
      <c r="N4443" t="s">
        <v>45</v>
      </c>
      <c r="O4443" t="s">
        <v>46</v>
      </c>
      <c r="P4443" t="s">
        <v>47</v>
      </c>
      <c r="Q4443" t="s">
        <v>48</v>
      </c>
      <c r="R4443" t="s">
        <v>3404</v>
      </c>
      <c r="AA4443" t="s">
        <v>53</v>
      </c>
      <c r="AB4443" t="s">
        <v>51</v>
      </c>
      <c r="AE4443" t="s">
        <v>68</v>
      </c>
      <c r="AJ4443">
        <v>2</v>
      </c>
      <c r="AK4443" t="s">
        <v>54</v>
      </c>
      <c r="AL4443" t="s">
        <v>55</v>
      </c>
      <c r="AM4443" s="33">
        <v>45904</v>
      </c>
      <c r="AN4443">
        <v>91010</v>
      </c>
      <c r="AO4443" t="s">
        <v>609</v>
      </c>
    </row>
    <row r="4444" spans="1:41" x14ac:dyDescent="0.35">
      <c r="A4444" s="33">
        <v>45908</v>
      </c>
      <c r="C4444" s="33">
        <v>45908</v>
      </c>
      <c r="D4444" s="33">
        <v>45908</v>
      </c>
      <c r="E4444" s="33">
        <v>45796</v>
      </c>
      <c r="F4444" t="s">
        <v>40</v>
      </c>
      <c r="H4444">
        <v>822</v>
      </c>
      <c r="I4444">
        <v>302</v>
      </c>
      <c r="J4444" t="s">
        <v>41</v>
      </c>
      <c r="K4444" t="s">
        <v>65</v>
      </c>
      <c r="L4444" t="s">
        <v>66</v>
      </c>
      <c r="M4444" t="s">
        <v>67</v>
      </c>
      <c r="N4444" t="s">
        <v>45</v>
      </c>
      <c r="O4444" t="s">
        <v>56</v>
      </c>
      <c r="P4444" t="s">
        <v>57</v>
      </c>
      <c r="Q4444" t="s">
        <v>63</v>
      </c>
      <c r="R4444" t="s">
        <v>3093</v>
      </c>
      <c r="AA4444" t="s">
        <v>51</v>
      </c>
      <c r="AB4444" t="s">
        <v>51</v>
      </c>
      <c r="AC4444" t="s">
        <v>53</v>
      </c>
      <c r="AD4444" t="s">
        <v>69</v>
      </c>
      <c r="AE4444" t="s">
        <v>53</v>
      </c>
      <c r="AF4444" s="33">
        <v>45812</v>
      </c>
      <c r="AG4444">
        <v>7600826</v>
      </c>
      <c r="AH4444">
        <v>7</v>
      </c>
      <c r="AI4444" t="s">
        <v>49</v>
      </c>
      <c r="AJ4444">
        <v>1</v>
      </c>
      <c r="AK4444" t="s">
        <v>58</v>
      </c>
      <c r="AL4444" t="s">
        <v>55</v>
      </c>
      <c r="AM4444" s="33">
        <v>45812</v>
      </c>
      <c r="AN4444">
        <v>822</v>
      </c>
      <c r="AO4444" t="s">
        <v>609</v>
      </c>
    </row>
    <row r="4445" spans="1:41" x14ac:dyDescent="0.35">
      <c r="A4445" s="33">
        <v>45904</v>
      </c>
      <c r="C4445" s="33">
        <v>45904</v>
      </c>
      <c r="D4445" s="33">
        <v>45904</v>
      </c>
      <c r="E4445" s="33">
        <v>45608</v>
      </c>
      <c r="F4445" t="s">
        <v>40</v>
      </c>
      <c r="H4445">
        <v>953</v>
      </c>
      <c r="I4445">
        <v>302</v>
      </c>
      <c r="J4445" t="s">
        <v>41</v>
      </c>
      <c r="K4445" t="s">
        <v>618</v>
      </c>
      <c r="L4445" t="s">
        <v>619</v>
      </c>
      <c r="M4445" t="s">
        <v>620</v>
      </c>
      <c r="N4445" t="s">
        <v>45</v>
      </c>
      <c r="P4445" t="s">
        <v>57</v>
      </c>
      <c r="Q4445" t="s">
        <v>63</v>
      </c>
      <c r="R4445" t="s">
        <v>2196</v>
      </c>
      <c r="AA4445" t="s">
        <v>51</v>
      </c>
      <c r="AB4445" t="s">
        <v>51</v>
      </c>
      <c r="AC4445" t="s">
        <v>53</v>
      </c>
      <c r="AD4445" t="s">
        <v>69</v>
      </c>
      <c r="AE4445" t="s">
        <v>53</v>
      </c>
      <c r="AF4445" s="33">
        <v>45792</v>
      </c>
      <c r="AG4445">
        <v>7600953</v>
      </c>
      <c r="AH4445">
        <v>20</v>
      </c>
      <c r="AI4445" t="s">
        <v>49</v>
      </c>
      <c r="AJ4445">
        <v>1</v>
      </c>
      <c r="AK4445" t="s">
        <v>58</v>
      </c>
      <c r="AL4445" t="s">
        <v>55</v>
      </c>
      <c r="AM4445" s="33">
        <v>45796</v>
      </c>
      <c r="AN4445">
        <v>953</v>
      </c>
      <c r="AO4445" t="s">
        <v>609</v>
      </c>
    </row>
    <row r="4446" spans="1:41" x14ac:dyDescent="0.35">
      <c r="A4446" s="33">
        <v>45908</v>
      </c>
      <c r="C4446" s="33">
        <v>45908</v>
      </c>
      <c r="D4446" s="33">
        <v>45908</v>
      </c>
      <c r="E4446" s="33">
        <v>45714</v>
      </c>
      <c r="F4446" t="s">
        <v>40</v>
      </c>
      <c r="H4446">
        <v>156</v>
      </c>
      <c r="I4446">
        <v>302</v>
      </c>
      <c r="J4446" t="s">
        <v>41</v>
      </c>
      <c r="K4446" t="s">
        <v>42</v>
      </c>
      <c r="L4446" t="s">
        <v>43</v>
      </c>
      <c r="M4446" t="s">
        <v>44</v>
      </c>
      <c r="N4446" t="s">
        <v>45</v>
      </c>
      <c r="O4446" t="s">
        <v>46</v>
      </c>
      <c r="P4446" t="s">
        <v>47</v>
      </c>
      <c r="Q4446" t="s">
        <v>48</v>
      </c>
      <c r="R4446" t="s">
        <v>3326</v>
      </c>
      <c r="AA4446" t="s">
        <v>51</v>
      </c>
      <c r="AB4446" t="s">
        <v>51</v>
      </c>
      <c r="AC4446" t="s">
        <v>53</v>
      </c>
      <c r="AD4446" t="s">
        <v>69</v>
      </c>
      <c r="AE4446" t="s">
        <v>53</v>
      </c>
      <c r="AF4446" s="33">
        <v>45875</v>
      </c>
      <c r="AG4446">
        <v>7600075</v>
      </c>
      <c r="AH4446">
        <v>21</v>
      </c>
      <c r="AI4446" t="s">
        <v>49</v>
      </c>
      <c r="AJ4446">
        <v>1</v>
      </c>
      <c r="AK4446" t="s">
        <v>58</v>
      </c>
      <c r="AL4446" t="s">
        <v>55</v>
      </c>
      <c r="AM4446" s="33">
        <v>45727</v>
      </c>
      <c r="AN4446">
        <v>75</v>
      </c>
      <c r="AO4446" t="s">
        <v>609</v>
      </c>
    </row>
    <row r="4447" spans="1:41" x14ac:dyDescent="0.35">
      <c r="A4447" s="33">
        <v>45917</v>
      </c>
      <c r="C4447" s="33">
        <v>45917</v>
      </c>
      <c r="D4447" s="33">
        <v>45917</v>
      </c>
      <c r="E4447" s="33">
        <v>45890</v>
      </c>
      <c r="F4447" t="s">
        <v>40</v>
      </c>
      <c r="H4447">
        <v>12</v>
      </c>
      <c r="I4447">
        <v>302</v>
      </c>
      <c r="J4447" t="s">
        <v>41</v>
      </c>
      <c r="K4447" t="s">
        <v>42</v>
      </c>
      <c r="L4447" t="s">
        <v>43</v>
      </c>
      <c r="M4447" t="s">
        <v>44</v>
      </c>
      <c r="N4447" t="s">
        <v>45</v>
      </c>
      <c r="O4447" t="s">
        <v>46</v>
      </c>
      <c r="P4447" t="s">
        <v>47</v>
      </c>
      <c r="Q4447" t="s">
        <v>48</v>
      </c>
      <c r="R4447" t="s">
        <v>4571</v>
      </c>
      <c r="S4447" s="33">
        <v>45906</v>
      </c>
      <c r="T4447">
        <v>7600753</v>
      </c>
      <c r="U4447">
        <v>12</v>
      </c>
      <c r="V4447" t="s">
        <v>49</v>
      </c>
      <c r="W4447">
        <v>244</v>
      </c>
      <c r="X4447" t="s">
        <v>50</v>
      </c>
      <c r="Y4447" s="34">
        <v>12569000</v>
      </c>
      <c r="AA4447" t="s">
        <v>51</v>
      </c>
      <c r="AB4447" t="s">
        <v>52</v>
      </c>
      <c r="AC4447" t="s">
        <v>53</v>
      </c>
      <c r="AD4447" t="s">
        <v>53</v>
      </c>
      <c r="AE4447" t="s">
        <v>53</v>
      </c>
      <c r="AJ4447">
        <v>2</v>
      </c>
      <c r="AK4447" t="s">
        <v>54</v>
      </c>
      <c r="AL4447" t="s">
        <v>55</v>
      </c>
      <c r="AM4447" s="33">
        <v>45897</v>
      </c>
      <c r="AN4447">
        <v>99915</v>
      </c>
      <c r="AO4447" t="s">
        <v>609</v>
      </c>
    </row>
    <row r="4448" spans="1:41" x14ac:dyDescent="0.35">
      <c r="A4448" s="33">
        <v>45903</v>
      </c>
      <c r="C4448" s="33">
        <v>45903</v>
      </c>
      <c r="D4448" s="33">
        <v>45903</v>
      </c>
      <c r="E4448" s="33">
        <v>45846</v>
      </c>
      <c r="F4448" t="s">
        <v>40</v>
      </c>
      <c r="H4448">
        <v>360</v>
      </c>
      <c r="I4448">
        <v>302</v>
      </c>
      <c r="J4448" t="s">
        <v>41</v>
      </c>
      <c r="K4448" t="s">
        <v>42</v>
      </c>
      <c r="L4448" t="s">
        <v>43</v>
      </c>
      <c r="M4448" t="s">
        <v>44</v>
      </c>
      <c r="N4448" t="s">
        <v>45</v>
      </c>
      <c r="O4448" t="s">
        <v>46</v>
      </c>
      <c r="P4448" t="s">
        <v>47</v>
      </c>
      <c r="Q4448" t="s">
        <v>48</v>
      </c>
      <c r="R4448" t="s">
        <v>1936</v>
      </c>
      <c r="AA4448" t="s">
        <v>53</v>
      </c>
      <c r="AB4448" t="s">
        <v>51</v>
      </c>
      <c r="AE4448" t="s">
        <v>68</v>
      </c>
      <c r="AJ4448">
        <v>2</v>
      </c>
      <c r="AK4448" t="s">
        <v>54</v>
      </c>
      <c r="AL4448" t="s">
        <v>55</v>
      </c>
      <c r="AM4448" s="33">
        <v>45890</v>
      </c>
      <c r="AN4448">
        <v>91010</v>
      </c>
      <c r="AO4448" t="s">
        <v>609</v>
      </c>
    </row>
    <row r="4449" spans="1:41" x14ac:dyDescent="0.35">
      <c r="A4449" s="33">
        <v>45918</v>
      </c>
      <c r="C4449" s="33">
        <v>45918</v>
      </c>
      <c r="D4449" s="33">
        <v>45918</v>
      </c>
      <c r="E4449" s="33">
        <v>45869</v>
      </c>
      <c r="F4449" t="s">
        <v>40</v>
      </c>
      <c r="H4449">
        <v>501</v>
      </c>
      <c r="I4449">
        <v>302</v>
      </c>
      <c r="J4449" t="s">
        <v>41</v>
      </c>
      <c r="K4449" t="s">
        <v>614</v>
      </c>
      <c r="L4449" t="s">
        <v>615</v>
      </c>
      <c r="M4449" t="s">
        <v>616</v>
      </c>
      <c r="N4449" t="s">
        <v>45</v>
      </c>
      <c r="O4449" t="s">
        <v>56</v>
      </c>
      <c r="P4449" t="s">
        <v>57</v>
      </c>
      <c r="Q4449" t="s">
        <v>48</v>
      </c>
      <c r="R4449" t="s">
        <v>5142</v>
      </c>
      <c r="AA4449" t="s">
        <v>51</v>
      </c>
      <c r="AB4449" t="s">
        <v>51</v>
      </c>
      <c r="AC4449" t="s">
        <v>53</v>
      </c>
      <c r="AD4449" t="s">
        <v>69</v>
      </c>
      <c r="AE4449" t="s">
        <v>53</v>
      </c>
      <c r="AF4449" s="33">
        <v>45894</v>
      </c>
      <c r="AG4449">
        <v>7600501</v>
      </c>
      <c r="AH4449">
        <v>0</v>
      </c>
      <c r="AI4449" t="s">
        <v>49</v>
      </c>
      <c r="AJ4449">
        <v>2</v>
      </c>
      <c r="AK4449" t="s">
        <v>54</v>
      </c>
      <c r="AL4449" t="s">
        <v>55</v>
      </c>
      <c r="AM4449" s="33">
        <v>45883</v>
      </c>
      <c r="AN4449">
        <v>94010</v>
      </c>
      <c r="AO4449" t="s">
        <v>609</v>
      </c>
    </row>
    <row r="4450" spans="1:41" x14ac:dyDescent="0.35">
      <c r="A4450" s="33">
        <v>45917</v>
      </c>
      <c r="C4450" s="33">
        <v>45917</v>
      </c>
      <c r="D4450" s="33">
        <v>45917</v>
      </c>
      <c r="E4450" s="33">
        <v>45832</v>
      </c>
      <c r="F4450" t="s">
        <v>40</v>
      </c>
      <c r="H4450">
        <v>1209</v>
      </c>
      <c r="I4450">
        <v>302</v>
      </c>
      <c r="J4450" t="s">
        <v>41</v>
      </c>
      <c r="K4450" t="s">
        <v>42</v>
      </c>
      <c r="L4450" t="s">
        <v>43</v>
      </c>
      <c r="M4450" t="s">
        <v>44</v>
      </c>
      <c r="N4450" t="s">
        <v>45</v>
      </c>
      <c r="O4450" t="s">
        <v>46</v>
      </c>
      <c r="P4450" t="s">
        <v>47</v>
      </c>
      <c r="Q4450" t="s">
        <v>48</v>
      </c>
      <c r="R4450" t="s">
        <v>4547</v>
      </c>
      <c r="S4450" s="33">
        <v>45919</v>
      </c>
      <c r="T4450">
        <v>7600085</v>
      </c>
      <c r="U4450">
        <v>7</v>
      </c>
      <c r="V4450" t="s">
        <v>49</v>
      </c>
      <c r="W4450">
        <v>244</v>
      </c>
      <c r="X4450" t="s">
        <v>50</v>
      </c>
      <c r="Y4450" s="34">
        <v>12920000</v>
      </c>
      <c r="AA4450" t="s">
        <v>51</v>
      </c>
      <c r="AB4450" t="s">
        <v>52</v>
      </c>
      <c r="AC4450" t="s">
        <v>53</v>
      </c>
      <c r="AD4450" t="s">
        <v>53</v>
      </c>
      <c r="AE4450" t="s">
        <v>53</v>
      </c>
      <c r="AJ4450">
        <v>2</v>
      </c>
      <c r="AK4450" t="s">
        <v>54</v>
      </c>
      <c r="AL4450" t="s">
        <v>55</v>
      </c>
      <c r="AM4450" s="33">
        <v>45847</v>
      </c>
      <c r="AN4450">
        <v>99915</v>
      </c>
      <c r="AO4450" t="s">
        <v>609</v>
      </c>
    </row>
    <row r="4451" spans="1:41" x14ac:dyDescent="0.35">
      <c r="A4451" s="33">
        <v>45908</v>
      </c>
      <c r="C4451" s="33">
        <v>45908</v>
      </c>
      <c r="D4451" s="33">
        <v>45908</v>
      </c>
      <c r="E4451" s="33">
        <v>45735</v>
      </c>
      <c r="F4451" t="s">
        <v>40</v>
      </c>
      <c r="H4451">
        <v>75</v>
      </c>
      <c r="I4451">
        <v>302</v>
      </c>
      <c r="J4451" t="s">
        <v>41</v>
      </c>
      <c r="K4451" t="s">
        <v>614</v>
      </c>
      <c r="L4451" t="s">
        <v>615</v>
      </c>
      <c r="M4451" t="s">
        <v>616</v>
      </c>
      <c r="N4451" t="s">
        <v>45</v>
      </c>
      <c r="O4451" t="s">
        <v>56</v>
      </c>
      <c r="P4451" t="s">
        <v>57</v>
      </c>
      <c r="Q4451" t="s">
        <v>48</v>
      </c>
      <c r="R4451" t="s">
        <v>3069</v>
      </c>
      <c r="AA4451" t="s">
        <v>51</v>
      </c>
      <c r="AB4451" t="s">
        <v>51</v>
      </c>
      <c r="AC4451" t="s">
        <v>53</v>
      </c>
      <c r="AD4451" t="s">
        <v>69</v>
      </c>
      <c r="AE4451" t="s">
        <v>53</v>
      </c>
      <c r="AF4451" s="33">
        <v>45804</v>
      </c>
      <c r="AG4451">
        <v>7600075</v>
      </c>
      <c r="AH4451">
        <v>5</v>
      </c>
      <c r="AI4451" t="s">
        <v>49</v>
      </c>
      <c r="AJ4451">
        <v>2</v>
      </c>
      <c r="AK4451" t="s">
        <v>54</v>
      </c>
      <c r="AL4451" t="s">
        <v>55</v>
      </c>
      <c r="AM4451" s="33">
        <v>45750</v>
      </c>
      <c r="AN4451">
        <v>75</v>
      </c>
      <c r="AO4451" t="s">
        <v>609</v>
      </c>
    </row>
    <row r="4452" spans="1:41" x14ac:dyDescent="0.35">
      <c r="A4452" s="33">
        <v>45918</v>
      </c>
      <c r="C4452" s="33">
        <v>45918</v>
      </c>
      <c r="D4452" s="33">
        <v>45918</v>
      </c>
      <c r="E4452" s="33">
        <v>45869</v>
      </c>
      <c r="F4452" t="s">
        <v>40</v>
      </c>
      <c r="H4452">
        <v>501</v>
      </c>
      <c r="I4452">
        <v>302</v>
      </c>
      <c r="J4452" t="s">
        <v>41</v>
      </c>
      <c r="K4452" t="s">
        <v>614</v>
      </c>
      <c r="L4452" t="s">
        <v>615</v>
      </c>
      <c r="M4452" t="s">
        <v>616</v>
      </c>
      <c r="N4452" t="s">
        <v>45</v>
      </c>
      <c r="O4452" t="s">
        <v>56</v>
      </c>
      <c r="P4452" t="s">
        <v>57</v>
      </c>
      <c r="Q4452" t="s">
        <v>48</v>
      </c>
      <c r="R4452" t="s">
        <v>5143</v>
      </c>
      <c r="AA4452" t="s">
        <v>51</v>
      </c>
      <c r="AB4452" t="s">
        <v>51</v>
      </c>
      <c r="AC4452" t="s">
        <v>53</v>
      </c>
      <c r="AD4452" t="s">
        <v>69</v>
      </c>
      <c r="AE4452" t="s">
        <v>53</v>
      </c>
      <c r="AF4452" s="33">
        <v>45892</v>
      </c>
      <c r="AG4452">
        <v>7600501</v>
      </c>
      <c r="AH4452">
        <v>0</v>
      </c>
      <c r="AI4452" t="s">
        <v>49</v>
      </c>
      <c r="AJ4452">
        <v>2</v>
      </c>
      <c r="AK4452" t="s">
        <v>54</v>
      </c>
      <c r="AL4452" t="s">
        <v>55</v>
      </c>
      <c r="AM4452" s="33">
        <v>45887</v>
      </c>
      <c r="AN4452">
        <v>94010</v>
      </c>
      <c r="AO4452" t="s">
        <v>609</v>
      </c>
    </row>
    <row r="4453" spans="1:41" x14ac:dyDescent="0.35">
      <c r="A4453" s="33">
        <v>45917</v>
      </c>
      <c r="C4453" s="33">
        <v>45917</v>
      </c>
      <c r="D4453" s="33">
        <v>45917</v>
      </c>
      <c r="E4453" s="33">
        <v>45817</v>
      </c>
      <c r="F4453" t="s">
        <v>40</v>
      </c>
      <c r="H4453">
        <v>415</v>
      </c>
      <c r="I4453">
        <v>302</v>
      </c>
      <c r="J4453" t="s">
        <v>41</v>
      </c>
      <c r="K4453" t="s">
        <v>614</v>
      </c>
      <c r="L4453" t="s">
        <v>615</v>
      </c>
      <c r="M4453" t="s">
        <v>616</v>
      </c>
      <c r="N4453" t="s">
        <v>45</v>
      </c>
      <c r="O4453" t="s">
        <v>56</v>
      </c>
      <c r="P4453" t="s">
        <v>57</v>
      </c>
      <c r="Q4453" t="s">
        <v>48</v>
      </c>
      <c r="R4453" t="s">
        <v>4573</v>
      </c>
      <c r="AA4453" t="s">
        <v>53</v>
      </c>
      <c r="AB4453" t="s">
        <v>51</v>
      </c>
      <c r="AE4453" t="s">
        <v>68</v>
      </c>
      <c r="AJ4453">
        <v>2</v>
      </c>
      <c r="AK4453" t="s">
        <v>54</v>
      </c>
      <c r="AL4453" t="s">
        <v>55</v>
      </c>
      <c r="AM4453" s="33">
        <v>45839</v>
      </c>
      <c r="AN4453">
        <v>99915</v>
      </c>
      <c r="AO4453" t="s">
        <v>609</v>
      </c>
    </row>
    <row r="4454" spans="1:41" x14ac:dyDescent="0.35">
      <c r="A4454" s="33">
        <v>45904</v>
      </c>
      <c r="C4454" s="33">
        <v>45904</v>
      </c>
      <c r="D4454" s="33">
        <v>45904</v>
      </c>
      <c r="E4454" s="33">
        <v>45726</v>
      </c>
      <c r="F4454" t="s">
        <v>40</v>
      </c>
      <c r="H4454">
        <v>1123</v>
      </c>
      <c r="I4454">
        <v>302</v>
      </c>
      <c r="J4454" t="s">
        <v>41</v>
      </c>
      <c r="K4454" t="s">
        <v>42</v>
      </c>
      <c r="L4454" t="s">
        <v>43</v>
      </c>
      <c r="M4454" t="s">
        <v>44</v>
      </c>
      <c r="N4454" t="s">
        <v>45</v>
      </c>
      <c r="O4454" t="s">
        <v>46</v>
      </c>
      <c r="P4454" t="s">
        <v>47</v>
      </c>
      <c r="Q4454" t="s">
        <v>48</v>
      </c>
      <c r="R4454" t="s">
        <v>1649</v>
      </c>
      <c r="AA4454" t="s">
        <v>53</v>
      </c>
      <c r="AB4454" t="s">
        <v>51</v>
      </c>
      <c r="AE4454" t="s">
        <v>68</v>
      </c>
      <c r="AJ4454">
        <v>1</v>
      </c>
      <c r="AK4454" t="s">
        <v>58</v>
      </c>
      <c r="AL4454" t="s">
        <v>55</v>
      </c>
      <c r="AM4454" s="33">
        <v>45741</v>
      </c>
      <c r="AN4454">
        <v>1122</v>
      </c>
      <c r="AO4454" t="s">
        <v>609</v>
      </c>
    </row>
    <row r="4455" spans="1:41" x14ac:dyDescent="0.35">
      <c r="A4455" s="33">
        <v>45903</v>
      </c>
      <c r="C4455" s="33">
        <v>45903</v>
      </c>
      <c r="D4455" s="33">
        <v>45903</v>
      </c>
      <c r="E4455" s="33">
        <v>45799</v>
      </c>
      <c r="F4455" t="s">
        <v>40</v>
      </c>
      <c r="H4455">
        <v>777</v>
      </c>
      <c r="I4455">
        <v>302</v>
      </c>
      <c r="J4455" t="s">
        <v>41</v>
      </c>
      <c r="K4455" t="s">
        <v>614</v>
      </c>
      <c r="L4455" t="s">
        <v>615</v>
      </c>
      <c r="M4455" t="s">
        <v>616</v>
      </c>
      <c r="N4455" t="s">
        <v>45</v>
      </c>
      <c r="O4455" t="s">
        <v>56</v>
      </c>
      <c r="P4455" t="s">
        <v>57</v>
      </c>
      <c r="Q4455" t="s">
        <v>48</v>
      </c>
      <c r="R4455" t="s">
        <v>1939</v>
      </c>
      <c r="S4455" s="33">
        <v>45896</v>
      </c>
      <c r="T4455">
        <v>7600777</v>
      </c>
      <c r="U4455">
        <v>8</v>
      </c>
      <c r="V4455" t="s">
        <v>49</v>
      </c>
      <c r="W4455">
        <v>244</v>
      </c>
      <c r="X4455" t="s">
        <v>50</v>
      </c>
      <c r="Y4455" s="34">
        <v>12260000</v>
      </c>
      <c r="AA4455" t="s">
        <v>51</v>
      </c>
      <c r="AB4455" t="s">
        <v>52</v>
      </c>
      <c r="AC4455" t="s">
        <v>53</v>
      </c>
      <c r="AD4455" t="s">
        <v>53</v>
      </c>
      <c r="AE4455" t="s">
        <v>53</v>
      </c>
      <c r="AJ4455">
        <v>2</v>
      </c>
      <c r="AK4455" t="s">
        <v>54</v>
      </c>
      <c r="AL4455" t="s">
        <v>55</v>
      </c>
      <c r="AM4455" s="33">
        <v>45812</v>
      </c>
      <c r="AN4455">
        <v>99915</v>
      </c>
      <c r="AO4455" t="s">
        <v>609</v>
      </c>
    </row>
    <row r="4456" spans="1:41" x14ac:dyDescent="0.35">
      <c r="A4456" s="33">
        <v>45903</v>
      </c>
      <c r="C4456" s="33">
        <v>45903</v>
      </c>
      <c r="D4456" s="33">
        <v>45903</v>
      </c>
      <c r="E4456" s="33">
        <v>45846</v>
      </c>
      <c r="F4456" t="s">
        <v>40</v>
      </c>
      <c r="H4456">
        <v>360</v>
      </c>
      <c r="I4456">
        <v>302</v>
      </c>
      <c r="J4456" t="s">
        <v>41</v>
      </c>
      <c r="K4456" t="s">
        <v>65</v>
      </c>
      <c r="L4456" t="s">
        <v>66</v>
      </c>
      <c r="M4456" t="s">
        <v>67</v>
      </c>
      <c r="N4456" t="s">
        <v>45</v>
      </c>
      <c r="O4456" t="s">
        <v>56</v>
      </c>
      <c r="P4456" t="s">
        <v>57</v>
      </c>
      <c r="Q4456" t="s">
        <v>63</v>
      </c>
      <c r="R4456" t="s">
        <v>1940</v>
      </c>
      <c r="S4456" s="33">
        <v>45894</v>
      </c>
      <c r="T4456">
        <v>7600356</v>
      </c>
      <c r="U4456">
        <v>7</v>
      </c>
      <c r="V4456" t="s">
        <v>49</v>
      </c>
      <c r="W4456">
        <v>244</v>
      </c>
      <c r="X4456" t="s">
        <v>50</v>
      </c>
      <c r="Y4456" s="34">
        <v>12470000</v>
      </c>
      <c r="AA4456" t="s">
        <v>51</v>
      </c>
      <c r="AB4456" t="s">
        <v>52</v>
      </c>
      <c r="AC4456" t="s">
        <v>53</v>
      </c>
      <c r="AD4456" t="s">
        <v>53</v>
      </c>
      <c r="AE4456" t="s">
        <v>53</v>
      </c>
      <c r="AJ4456">
        <v>2</v>
      </c>
      <c r="AK4456" t="s">
        <v>54</v>
      </c>
      <c r="AL4456" t="s">
        <v>55</v>
      </c>
      <c r="AM4456" s="33">
        <v>45895</v>
      </c>
      <c r="AN4456">
        <v>91010</v>
      </c>
      <c r="AO4456" t="s">
        <v>609</v>
      </c>
    </row>
    <row r="4457" spans="1:41" x14ac:dyDescent="0.35">
      <c r="A4457" s="33">
        <v>45909</v>
      </c>
      <c r="C4457" s="33">
        <v>45909</v>
      </c>
      <c r="D4457" s="33">
        <v>45909</v>
      </c>
      <c r="E4457" s="33">
        <v>45842</v>
      </c>
      <c r="F4457" t="s">
        <v>40</v>
      </c>
      <c r="H4457">
        <v>360</v>
      </c>
      <c r="I4457">
        <v>302</v>
      </c>
      <c r="J4457" t="s">
        <v>41</v>
      </c>
      <c r="K4457" t="s">
        <v>42</v>
      </c>
      <c r="L4457" t="s">
        <v>43</v>
      </c>
      <c r="M4457" t="s">
        <v>44</v>
      </c>
      <c r="N4457" t="s">
        <v>45</v>
      </c>
      <c r="O4457" t="s">
        <v>46</v>
      </c>
      <c r="P4457" t="s">
        <v>47</v>
      </c>
      <c r="Q4457" t="s">
        <v>48</v>
      </c>
      <c r="R4457" t="s">
        <v>3100</v>
      </c>
      <c r="AA4457" t="s">
        <v>53</v>
      </c>
      <c r="AB4457" t="s">
        <v>51</v>
      </c>
      <c r="AE4457" t="s">
        <v>68</v>
      </c>
      <c r="AJ4457">
        <v>2</v>
      </c>
      <c r="AK4457" t="s">
        <v>54</v>
      </c>
      <c r="AL4457" t="s">
        <v>55</v>
      </c>
      <c r="AM4457" s="33">
        <v>45887</v>
      </c>
      <c r="AN4457">
        <v>91010</v>
      </c>
      <c r="AO4457" t="s">
        <v>609</v>
      </c>
    </row>
    <row r="4458" spans="1:41" x14ac:dyDescent="0.35">
      <c r="A4458" s="33">
        <v>45904</v>
      </c>
      <c r="C4458" s="33">
        <v>45904</v>
      </c>
      <c r="D4458" s="33">
        <v>45904</v>
      </c>
      <c r="E4458" s="33">
        <v>45740</v>
      </c>
      <c r="F4458" t="s">
        <v>40</v>
      </c>
      <c r="H4458">
        <v>1105</v>
      </c>
      <c r="I4458">
        <v>302</v>
      </c>
      <c r="J4458" t="s">
        <v>41</v>
      </c>
      <c r="K4458" t="s">
        <v>65</v>
      </c>
      <c r="L4458" t="s">
        <v>66</v>
      </c>
      <c r="M4458" t="s">
        <v>67</v>
      </c>
      <c r="N4458" t="s">
        <v>45</v>
      </c>
      <c r="O4458" t="s">
        <v>56</v>
      </c>
      <c r="P4458" t="s">
        <v>57</v>
      </c>
      <c r="Q4458" t="s">
        <v>63</v>
      </c>
      <c r="R4458" t="s">
        <v>1867</v>
      </c>
      <c r="AA4458" t="s">
        <v>51</v>
      </c>
      <c r="AB4458" t="s">
        <v>51</v>
      </c>
      <c r="AC4458" t="s">
        <v>53</v>
      </c>
      <c r="AD4458" t="s">
        <v>69</v>
      </c>
      <c r="AE4458" t="s">
        <v>53</v>
      </c>
      <c r="AF4458" s="33">
        <v>45798</v>
      </c>
      <c r="AG4458">
        <v>7601105</v>
      </c>
      <c r="AH4458">
        <v>7</v>
      </c>
      <c r="AI4458" t="s">
        <v>49</v>
      </c>
      <c r="AJ4458">
        <v>1</v>
      </c>
      <c r="AK4458" t="s">
        <v>58</v>
      </c>
      <c r="AL4458" t="s">
        <v>55</v>
      </c>
      <c r="AM4458" s="33">
        <v>45751</v>
      </c>
      <c r="AN4458">
        <v>1105</v>
      </c>
      <c r="AO4458" t="s">
        <v>609</v>
      </c>
    </row>
    <row r="4459" spans="1:41" x14ac:dyDescent="0.35">
      <c r="A4459" s="33">
        <v>45908</v>
      </c>
      <c r="C4459" s="33">
        <v>45908</v>
      </c>
      <c r="D4459" s="33">
        <v>45908</v>
      </c>
      <c r="E4459" s="33">
        <v>45744</v>
      </c>
      <c r="F4459" t="s">
        <v>40</v>
      </c>
      <c r="H4459">
        <v>746</v>
      </c>
      <c r="I4459">
        <v>302</v>
      </c>
      <c r="J4459" t="s">
        <v>41</v>
      </c>
      <c r="K4459" t="s">
        <v>42</v>
      </c>
      <c r="L4459" t="s">
        <v>43</v>
      </c>
      <c r="M4459" t="s">
        <v>44</v>
      </c>
      <c r="N4459" t="s">
        <v>45</v>
      </c>
      <c r="O4459" t="s">
        <v>46</v>
      </c>
      <c r="P4459" t="s">
        <v>47</v>
      </c>
      <c r="Q4459" t="s">
        <v>48</v>
      </c>
      <c r="R4459" t="s">
        <v>3446</v>
      </c>
      <c r="AA4459" t="s">
        <v>51</v>
      </c>
      <c r="AB4459" t="s">
        <v>51</v>
      </c>
      <c r="AC4459" t="s">
        <v>53</v>
      </c>
      <c r="AD4459" t="s">
        <v>69</v>
      </c>
      <c r="AE4459" t="s">
        <v>53</v>
      </c>
      <c r="AF4459" s="33">
        <v>45867</v>
      </c>
      <c r="AG4459">
        <v>7600746</v>
      </c>
      <c r="AH4459">
        <v>7</v>
      </c>
      <c r="AI4459" t="s">
        <v>49</v>
      </c>
      <c r="AJ4459">
        <v>1</v>
      </c>
      <c r="AK4459" t="s">
        <v>58</v>
      </c>
      <c r="AL4459" t="s">
        <v>55</v>
      </c>
      <c r="AM4459" s="33">
        <v>45750</v>
      </c>
      <c r="AN4459">
        <v>167</v>
      </c>
      <c r="AO4459" t="s">
        <v>609</v>
      </c>
    </row>
    <row r="4460" spans="1:41" x14ac:dyDescent="0.35">
      <c r="A4460" s="33">
        <v>45908</v>
      </c>
      <c r="C4460" s="33">
        <v>45908</v>
      </c>
      <c r="D4460" s="33">
        <v>45908</v>
      </c>
      <c r="E4460" s="33">
        <v>45743</v>
      </c>
      <c r="F4460" t="s">
        <v>40</v>
      </c>
      <c r="H4460">
        <v>549</v>
      </c>
      <c r="I4460">
        <v>302</v>
      </c>
      <c r="J4460" t="s">
        <v>41</v>
      </c>
      <c r="K4460" t="s">
        <v>59</v>
      </c>
      <c r="L4460" t="s">
        <v>60</v>
      </c>
      <c r="M4460" t="s">
        <v>61</v>
      </c>
      <c r="N4460" t="s">
        <v>45</v>
      </c>
      <c r="O4460" t="s">
        <v>56</v>
      </c>
      <c r="P4460" t="s">
        <v>62</v>
      </c>
      <c r="Q4460" t="s">
        <v>63</v>
      </c>
      <c r="R4460" t="s">
        <v>3224</v>
      </c>
      <c r="AA4460" t="s">
        <v>53</v>
      </c>
      <c r="AB4460" t="s">
        <v>51</v>
      </c>
      <c r="AE4460" t="s">
        <v>68</v>
      </c>
      <c r="AJ4460">
        <v>1</v>
      </c>
      <c r="AK4460" t="s">
        <v>58</v>
      </c>
      <c r="AL4460" t="s">
        <v>55</v>
      </c>
      <c r="AM4460" s="33">
        <v>45783</v>
      </c>
      <c r="AN4460">
        <v>549</v>
      </c>
      <c r="AO4460" t="s">
        <v>609</v>
      </c>
    </row>
    <row r="4461" spans="1:41" x14ac:dyDescent="0.35">
      <c r="A4461" s="33">
        <v>45908</v>
      </c>
      <c r="C4461" s="33">
        <v>45908</v>
      </c>
      <c r="D4461" s="33">
        <v>45908</v>
      </c>
      <c r="E4461" s="33">
        <v>45736</v>
      </c>
      <c r="F4461" t="s">
        <v>40</v>
      </c>
      <c r="H4461">
        <v>742</v>
      </c>
      <c r="I4461">
        <v>302</v>
      </c>
      <c r="J4461" t="s">
        <v>41</v>
      </c>
      <c r="K4461" t="s">
        <v>59</v>
      </c>
      <c r="L4461" t="s">
        <v>60</v>
      </c>
      <c r="M4461" t="s">
        <v>61</v>
      </c>
      <c r="N4461" t="s">
        <v>45</v>
      </c>
      <c r="O4461" t="s">
        <v>56</v>
      </c>
      <c r="P4461" t="s">
        <v>62</v>
      </c>
      <c r="Q4461" t="s">
        <v>63</v>
      </c>
      <c r="R4461" t="s">
        <v>3325</v>
      </c>
      <c r="AA4461" t="s">
        <v>51</v>
      </c>
      <c r="AB4461" t="s">
        <v>51</v>
      </c>
      <c r="AC4461" t="s">
        <v>53</v>
      </c>
      <c r="AD4461" t="s">
        <v>69</v>
      </c>
      <c r="AE4461" t="s">
        <v>53</v>
      </c>
      <c r="AF4461" s="33">
        <v>45869</v>
      </c>
      <c r="AG4461">
        <v>7601216</v>
      </c>
      <c r="AH4461">
        <v>14</v>
      </c>
      <c r="AI4461" t="s">
        <v>49</v>
      </c>
      <c r="AJ4461">
        <v>1</v>
      </c>
      <c r="AK4461" t="s">
        <v>58</v>
      </c>
      <c r="AL4461" t="s">
        <v>55</v>
      </c>
      <c r="AM4461" s="33">
        <v>45748</v>
      </c>
      <c r="AN4461">
        <v>742</v>
      </c>
      <c r="AO4461" t="s">
        <v>609</v>
      </c>
    </row>
    <row r="4462" spans="1:41" x14ac:dyDescent="0.35">
      <c r="A4462" s="33">
        <v>45904</v>
      </c>
      <c r="C4462" s="33">
        <v>45904</v>
      </c>
      <c r="D4462" s="33">
        <v>45904</v>
      </c>
      <c r="E4462" s="33">
        <v>45726</v>
      </c>
      <c r="F4462" t="s">
        <v>40</v>
      </c>
      <c r="H4462">
        <v>1123</v>
      </c>
      <c r="I4462">
        <v>302</v>
      </c>
      <c r="J4462" t="s">
        <v>41</v>
      </c>
      <c r="K4462" t="s">
        <v>42</v>
      </c>
      <c r="L4462" t="s">
        <v>43</v>
      </c>
      <c r="M4462" t="s">
        <v>44</v>
      </c>
      <c r="N4462" t="s">
        <v>45</v>
      </c>
      <c r="O4462" t="s">
        <v>46</v>
      </c>
      <c r="P4462" t="s">
        <v>47</v>
      </c>
      <c r="Q4462" t="s">
        <v>48</v>
      </c>
      <c r="R4462" t="s">
        <v>1942</v>
      </c>
      <c r="AA4462" t="s">
        <v>53</v>
      </c>
      <c r="AB4462" t="s">
        <v>51</v>
      </c>
      <c r="AE4462" t="s">
        <v>68</v>
      </c>
      <c r="AJ4462">
        <v>1</v>
      </c>
      <c r="AK4462" t="s">
        <v>58</v>
      </c>
      <c r="AL4462" t="s">
        <v>55</v>
      </c>
      <c r="AM4462" s="33">
        <v>45740</v>
      </c>
      <c r="AN4462">
        <v>1122</v>
      </c>
      <c r="AO4462" t="s">
        <v>609</v>
      </c>
    </row>
    <row r="4463" spans="1:41" x14ac:dyDescent="0.35">
      <c r="A4463" s="33">
        <v>45909</v>
      </c>
      <c r="C4463" s="33">
        <v>45909</v>
      </c>
      <c r="D4463" s="33">
        <v>45909</v>
      </c>
      <c r="E4463" s="33">
        <v>45841</v>
      </c>
      <c r="F4463" t="s">
        <v>40</v>
      </c>
      <c r="H4463">
        <v>360</v>
      </c>
      <c r="I4463">
        <v>302</v>
      </c>
      <c r="J4463" t="s">
        <v>41</v>
      </c>
      <c r="K4463" t="s">
        <v>42</v>
      </c>
      <c r="L4463" t="s">
        <v>43</v>
      </c>
      <c r="M4463" t="s">
        <v>44</v>
      </c>
      <c r="N4463" t="s">
        <v>45</v>
      </c>
      <c r="O4463" t="s">
        <v>46</v>
      </c>
      <c r="P4463" t="s">
        <v>47</v>
      </c>
      <c r="Q4463" t="s">
        <v>48</v>
      </c>
      <c r="R4463" t="s">
        <v>3206</v>
      </c>
      <c r="AA4463" t="s">
        <v>53</v>
      </c>
      <c r="AB4463" t="s">
        <v>51</v>
      </c>
      <c r="AE4463" t="s">
        <v>68</v>
      </c>
      <c r="AJ4463">
        <v>2</v>
      </c>
      <c r="AK4463" t="s">
        <v>54</v>
      </c>
      <c r="AL4463" t="s">
        <v>55</v>
      </c>
      <c r="AM4463" s="33">
        <v>45905</v>
      </c>
      <c r="AN4463">
        <v>91010</v>
      </c>
      <c r="AO4463" t="s">
        <v>609</v>
      </c>
    </row>
    <row r="4464" spans="1:41" x14ac:dyDescent="0.35">
      <c r="A4464" s="33">
        <v>45917</v>
      </c>
      <c r="C4464" s="33">
        <v>45917</v>
      </c>
      <c r="D4464" s="33">
        <v>45917</v>
      </c>
      <c r="E4464" s="33">
        <v>45894</v>
      </c>
      <c r="F4464" t="s">
        <v>40</v>
      </c>
      <c r="H4464">
        <v>93010</v>
      </c>
      <c r="I4464">
        <v>302</v>
      </c>
      <c r="J4464" t="s">
        <v>41</v>
      </c>
      <c r="K4464" t="s">
        <v>614</v>
      </c>
      <c r="L4464" t="s">
        <v>615</v>
      </c>
      <c r="M4464" t="s">
        <v>616</v>
      </c>
      <c r="N4464" t="s">
        <v>45</v>
      </c>
      <c r="O4464" t="s">
        <v>56</v>
      </c>
      <c r="P4464" t="s">
        <v>57</v>
      </c>
      <c r="Q4464" t="s">
        <v>48</v>
      </c>
      <c r="R4464" t="s">
        <v>4626</v>
      </c>
      <c r="S4464" s="33">
        <v>45905</v>
      </c>
      <c r="T4464">
        <v>7600705</v>
      </c>
      <c r="U4464">
        <v>0</v>
      </c>
      <c r="V4464" t="s">
        <v>49</v>
      </c>
      <c r="W4464">
        <v>244</v>
      </c>
      <c r="X4464" t="s">
        <v>50</v>
      </c>
      <c r="Y4464" s="34">
        <v>12690000</v>
      </c>
      <c r="AA4464" t="s">
        <v>51</v>
      </c>
      <c r="AB4464" t="s">
        <v>52</v>
      </c>
      <c r="AC4464" t="s">
        <v>53</v>
      </c>
      <c r="AD4464" t="s">
        <v>53</v>
      </c>
      <c r="AE4464" t="s">
        <v>53</v>
      </c>
      <c r="AJ4464">
        <v>2</v>
      </c>
      <c r="AK4464" t="s">
        <v>54</v>
      </c>
      <c r="AL4464" t="s">
        <v>55</v>
      </c>
      <c r="AM4464" s="33">
        <v>45908</v>
      </c>
      <c r="AN4464">
        <v>93010</v>
      </c>
      <c r="AO4464" t="s">
        <v>609</v>
      </c>
    </row>
    <row r="4465" spans="1:41" x14ac:dyDescent="0.35">
      <c r="A4465" s="33">
        <v>45910</v>
      </c>
      <c r="C4465" s="33">
        <v>45910</v>
      </c>
      <c r="D4465" s="33">
        <v>45910</v>
      </c>
      <c r="E4465" s="33">
        <v>45834</v>
      </c>
      <c r="F4465" t="s">
        <v>40</v>
      </c>
      <c r="H4465">
        <v>566</v>
      </c>
      <c r="I4465">
        <v>302</v>
      </c>
      <c r="J4465" t="s">
        <v>41</v>
      </c>
      <c r="K4465" t="s">
        <v>614</v>
      </c>
      <c r="L4465" t="s">
        <v>615</v>
      </c>
      <c r="M4465" t="s">
        <v>616</v>
      </c>
      <c r="N4465" t="s">
        <v>45</v>
      </c>
      <c r="O4465" t="s">
        <v>56</v>
      </c>
      <c r="P4465" t="s">
        <v>57</v>
      </c>
      <c r="Q4465" t="s">
        <v>48</v>
      </c>
      <c r="R4465" t="s">
        <v>3120</v>
      </c>
      <c r="S4465" s="33">
        <v>45915</v>
      </c>
      <c r="T4465">
        <v>7600566</v>
      </c>
      <c r="U4465">
        <v>7</v>
      </c>
      <c r="V4465" t="s">
        <v>49</v>
      </c>
      <c r="W4465">
        <v>244</v>
      </c>
      <c r="X4465" t="s">
        <v>50</v>
      </c>
      <c r="Y4465" s="34">
        <v>13500000</v>
      </c>
      <c r="AA4465" t="s">
        <v>51</v>
      </c>
      <c r="AB4465" t="s">
        <v>52</v>
      </c>
      <c r="AC4465" t="s">
        <v>53</v>
      </c>
      <c r="AD4465" t="s">
        <v>53</v>
      </c>
      <c r="AE4465" t="s">
        <v>53</v>
      </c>
      <c r="AJ4465">
        <v>2</v>
      </c>
      <c r="AK4465" t="s">
        <v>54</v>
      </c>
      <c r="AL4465" t="s">
        <v>55</v>
      </c>
      <c r="AM4465" s="33">
        <v>45840</v>
      </c>
      <c r="AN4465">
        <v>99915</v>
      </c>
      <c r="AO4465" t="s">
        <v>609</v>
      </c>
    </row>
    <row r="4466" spans="1:41" x14ac:dyDescent="0.35">
      <c r="A4466" s="33">
        <v>45903</v>
      </c>
      <c r="C4466" s="33">
        <v>45903</v>
      </c>
      <c r="D4466" s="33">
        <v>45903</v>
      </c>
      <c r="E4466" s="33">
        <v>45846</v>
      </c>
      <c r="F4466" t="s">
        <v>40</v>
      </c>
      <c r="H4466">
        <v>360</v>
      </c>
      <c r="I4466">
        <v>302</v>
      </c>
      <c r="J4466" t="s">
        <v>41</v>
      </c>
      <c r="K4466" t="s">
        <v>65</v>
      </c>
      <c r="L4466" t="s">
        <v>66</v>
      </c>
      <c r="M4466" t="s">
        <v>67</v>
      </c>
      <c r="N4466" t="s">
        <v>45</v>
      </c>
      <c r="O4466" t="s">
        <v>56</v>
      </c>
      <c r="P4466" t="s">
        <v>57</v>
      </c>
      <c r="Q4466" t="s">
        <v>63</v>
      </c>
      <c r="R4466" t="s">
        <v>2022</v>
      </c>
      <c r="S4466" s="33">
        <v>45894</v>
      </c>
      <c r="T4466">
        <v>7600356</v>
      </c>
      <c r="U4466">
        <v>6</v>
      </c>
      <c r="V4466" t="s">
        <v>49</v>
      </c>
      <c r="W4466">
        <v>244</v>
      </c>
      <c r="X4466" t="s">
        <v>50</v>
      </c>
      <c r="Y4466" s="34">
        <v>12550000</v>
      </c>
      <c r="AA4466" t="s">
        <v>51</v>
      </c>
      <c r="AB4466" t="s">
        <v>52</v>
      </c>
      <c r="AC4466" t="s">
        <v>53</v>
      </c>
      <c r="AD4466" t="s">
        <v>53</v>
      </c>
      <c r="AE4466" t="s">
        <v>53</v>
      </c>
      <c r="AJ4466">
        <v>2</v>
      </c>
      <c r="AK4466" t="s">
        <v>54</v>
      </c>
      <c r="AL4466" t="s">
        <v>55</v>
      </c>
      <c r="AM4466" s="33">
        <v>45895</v>
      </c>
      <c r="AN4466">
        <v>91010</v>
      </c>
      <c r="AO4466" t="s">
        <v>609</v>
      </c>
    </row>
    <row r="4467" spans="1:41" x14ac:dyDescent="0.35">
      <c r="A4467" s="33">
        <v>45909</v>
      </c>
      <c r="C4467" s="33">
        <v>45909</v>
      </c>
      <c r="D4467" s="33">
        <v>45909</v>
      </c>
      <c r="E4467" s="33">
        <v>45845</v>
      </c>
      <c r="F4467" t="s">
        <v>40</v>
      </c>
      <c r="H4467">
        <v>360</v>
      </c>
      <c r="I4467">
        <v>302</v>
      </c>
      <c r="J4467" t="s">
        <v>41</v>
      </c>
      <c r="K4467" t="s">
        <v>42</v>
      </c>
      <c r="L4467" t="s">
        <v>43</v>
      </c>
      <c r="M4467" t="s">
        <v>44</v>
      </c>
      <c r="N4467" t="s">
        <v>45</v>
      </c>
      <c r="O4467" t="s">
        <v>46</v>
      </c>
      <c r="P4467" t="s">
        <v>47</v>
      </c>
      <c r="Q4467" t="s">
        <v>48</v>
      </c>
      <c r="R4467" t="s">
        <v>3320</v>
      </c>
      <c r="AA4467" t="s">
        <v>51</v>
      </c>
      <c r="AB4467" t="s">
        <v>51</v>
      </c>
      <c r="AC4467" t="s">
        <v>53</v>
      </c>
      <c r="AD4467" t="s">
        <v>69</v>
      </c>
      <c r="AE4467" t="s">
        <v>53</v>
      </c>
      <c r="AF4467" s="33">
        <v>45887</v>
      </c>
      <c r="AG4467">
        <v>7600356</v>
      </c>
      <c r="AH4467">
        <v>9</v>
      </c>
      <c r="AI4467" t="s">
        <v>49</v>
      </c>
      <c r="AJ4467">
        <v>2</v>
      </c>
      <c r="AK4467" t="s">
        <v>54</v>
      </c>
      <c r="AL4467" t="s">
        <v>55</v>
      </c>
      <c r="AM4467" s="33">
        <v>45888</v>
      </c>
      <c r="AN4467">
        <v>91010</v>
      </c>
      <c r="AO4467" t="s">
        <v>609</v>
      </c>
    </row>
    <row r="4468" spans="1:41" x14ac:dyDescent="0.35">
      <c r="A4468" s="33">
        <v>45918</v>
      </c>
      <c r="C4468" s="33">
        <v>45918</v>
      </c>
      <c r="D4468" s="33">
        <v>45918</v>
      </c>
      <c r="E4468" s="33">
        <v>45896</v>
      </c>
      <c r="F4468" t="s">
        <v>40</v>
      </c>
      <c r="H4468">
        <v>12</v>
      </c>
      <c r="I4468">
        <v>302</v>
      </c>
      <c r="J4468" t="s">
        <v>41</v>
      </c>
      <c r="K4468" t="s">
        <v>42</v>
      </c>
      <c r="L4468" t="s">
        <v>43</v>
      </c>
      <c r="M4468" t="s">
        <v>44</v>
      </c>
      <c r="N4468" t="s">
        <v>45</v>
      </c>
      <c r="O4468" t="s">
        <v>46</v>
      </c>
      <c r="P4468" t="s">
        <v>47</v>
      </c>
      <c r="Q4468" t="s">
        <v>48</v>
      </c>
      <c r="R4468" t="s">
        <v>5144</v>
      </c>
      <c r="AA4468" t="s">
        <v>53</v>
      </c>
      <c r="AB4468" t="s">
        <v>51</v>
      </c>
      <c r="AE4468" t="s">
        <v>68</v>
      </c>
      <c r="AJ4468">
        <v>2</v>
      </c>
      <c r="AK4468" t="s">
        <v>54</v>
      </c>
      <c r="AL4468" t="s">
        <v>55</v>
      </c>
      <c r="AM4468" s="33">
        <v>45905</v>
      </c>
      <c r="AN4468">
        <v>99915</v>
      </c>
      <c r="AO4468" t="s">
        <v>609</v>
      </c>
    </row>
    <row r="4469" spans="1:41" x14ac:dyDescent="0.35">
      <c r="A4469" s="33">
        <v>45910</v>
      </c>
      <c r="C4469" s="33">
        <v>45910</v>
      </c>
      <c r="D4469" s="33">
        <v>45910</v>
      </c>
      <c r="E4469" s="33">
        <v>45870</v>
      </c>
      <c r="F4469" t="s">
        <v>40</v>
      </c>
      <c r="H4469">
        <v>91010</v>
      </c>
      <c r="I4469">
        <v>302</v>
      </c>
      <c r="J4469" t="s">
        <v>41</v>
      </c>
      <c r="K4469" t="s">
        <v>614</v>
      </c>
      <c r="L4469" t="s">
        <v>615</v>
      </c>
      <c r="M4469" t="s">
        <v>616</v>
      </c>
      <c r="N4469" t="s">
        <v>45</v>
      </c>
      <c r="O4469" t="s">
        <v>56</v>
      </c>
      <c r="P4469" t="s">
        <v>57</v>
      </c>
      <c r="Q4469" t="s">
        <v>48</v>
      </c>
      <c r="R4469" t="s">
        <v>3076</v>
      </c>
      <c r="S4469" s="33">
        <v>45904</v>
      </c>
      <c r="T4469">
        <v>7600569</v>
      </c>
      <c r="U4469">
        <v>7</v>
      </c>
      <c r="V4469" t="s">
        <v>49</v>
      </c>
      <c r="W4469">
        <v>244</v>
      </c>
      <c r="X4469" t="s">
        <v>50</v>
      </c>
      <c r="Y4469" s="34">
        <v>12590000</v>
      </c>
      <c r="AA4469" t="s">
        <v>51</v>
      </c>
      <c r="AB4469" t="s">
        <v>52</v>
      </c>
      <c r="AC4469" t="s">
        <v>53</v>
      </c>
      <c r="AD4469" t="s">
        <v>53</v>
      </c>
      <c r="AE4469" t="s">
        <v>53</v>
      </c>
      <c r="AJ4469">
        <v>2</v>
      </c>
      <c r="AK4469" t="s">
        <v>54</v>
      </c>
      <c r="AL4469" t="s">
        <v>55</v>
      </c>
      <c r="AM4469" s="33">
        <v>45885</v>
      </c>
      <c r="AN4469">
        <v>91010</v>
      </c>
      <c r="AO4469" t="s">
        <v>609</v>
      </c>
    </row>
    <row r="4470" spans="1:41" x14ac:dyDescent="0.35">
      <c r="A4470" s="33">
        <v>45903</v>
      </c>
      <c r="C4470" s="33">
        <v>45903</v>
      </c>
      <c r="D4470" s="33">
        <v>45903</v>
      </c>
      <c r="E4470" s="33">
        <v>45839</v>
      </c>
      <c r="F4470" t="s">
        <v>40</v>
      </c>
      <c r="H4470">
        <v>360</v>
      </c>
      <c r="I4470">
        <v>302</v>
      </c>
      <c r="J4470" t="s">
        <v>41</v>
      </c>
      <c r="K4470" t="s">
        <v>65</v>
      </c>
      <c r="L4470" t="s">
        <v>66</v>
      </c>
      <c r="M4470" t="s">
        <v>67</v>
      </c>
      <c r="N4470" t="s">
        <v>45</v>
      </c>
      <c r="O4470" t="s">
        <v>56</v>
      </c>
      <c r="P4470" t="s">
        <v>57</v>
      </c>
      <c r="Q4470" t="s">
        <v>63</v>
      </c>
      <c r="R4470" t="s">
        <v>1737</v>
      </c>
      <c r="S4470" s="33">
        <v>45894</v>
      </c>
      <c r="T4470">
        <v>7600356</v>
      </c>
      <c r="U4470">
        <v>9</v>
      </c>
      <c r="V4470" t="s">
        <v>49</v>
      </c>
      <c r="W4470">
        <v>244</v>
      </c>
      <c r="X4470" t="s">
        <v>50</v>
      </c>
      <c r="Y4470" s="34">
        <v>12510000</v>
      </c>
      <c r="AA4470" t="s">
        <v>51</v>
      </c>
      <c r="AB4470" t="s">
        <v>52</v>
      </c>
      <c r="AC4470" t="s">
        <v>53</v>
      </c>
      <c r="AD4470" t="s">
        <v>53</v>
      </c>
      <c r="AE4470" t="s">
        <v>53</v>
      </c>
      <c r="AJ4470">
        <v>2</v>
      </c>
      <c r="AK4470" t="s">
        <v>54</v>
      </c>
      <c r="AL4470" t="s">
        <v>55</v>
      </c>
      <c r="AM4470" s="33">
        <v>45895</v>
      </c>
      <c r="AN4470">
        <v>91010</v>
      </c>
      <c r="AO4470" t="s">
        <v>609</v>
      </c>
    </row>
    <row r="4471" spans="1:41" x14ac:dyDescent="0.35">
      <c r="A4471" s="33">
        <v>45917</v>
      </c>
      <c r="C4471" s="33">
        <v>45917</v>
      </c>
      <c r="D4471" s="33">
        <v>45917</v>
      </c>
      <c r="E4471" s="33">
        <v>45896</v>
      </c>
      <c r="F4471" t="s">
        <v>40</v>
      </c>
      <c r="H4471">
        <v>705</v>
      </c>
      <c r="I4471">
        <v>302</v>
      </c>
      <c r="J4471" t="s">
        <v>41</v>
      </c>
      <c r="K4471" t="s">
        <v>614</v>
      </c>
      <c r="L4471" t="s">
        <v>615</v>
      </c>
      <c r="M4471" t="s">
        <v>616</v>
      </c>
      <c r="N4471" t="s">
        <v>45</v>
      </c>
      <c r="O4471" t="s">
        <v>56</v>
      </c>
      <c r="P4471" t="s">
        <v>57</v>
      </c>
      <c r="Q4471" t="s">
        <v>48</v>
      </c>
      <c r="R4471" t="s">
        <v>4496</v>
      </c>
      <c r="S4471" s="33">
        <v>45919</v>
      </c>
      <c r="T4471">
        <v>7600705</v>
      </c>
      <c r="U4471">
        <v>9</v>
      </c>
      <c r="V4471" t="s">
        <v>49</v>
      </c>
      <c r="W4471">
        <v>246</v>
      </c>
      <c r="X4471" t="s">
        <v>50</v>
      </c>
      <c r="Y4471" s="34">
        <v>13500000</v>
      </c>
      <c r="AA4471" t="s">
        <v>51</v>
      </c>
      <c r="AB4471" t="s">
        <v>52</v>
      </c>
      <c r="AC4471" t="s">
        <v>53</v>
      </c>
      <c r="AD4471" t="s">
        <v>53</v>
      </c>
      <c r="AE4471" t="s">
        <v>53</v>
      </c>
      <c r="AJ4471">
        <v>2</v>
      </c>
      <c r="AK4471" t="s">
        <v>54</v>
      </c>
      <c r="AL4471" t="s">
        <v>55</v>
      </c>
      <c r="AM4471" s="33">
        <v>45910</v>
      </c>
      <c r="AN4471">
        <v>99915</v>
      </c>
      <c r="AO4471" t="s">
        <v>609</v>
      </c>
    </row>
    <row r="4472" spans="1:41" x14ac:dyDescent="0.35">
      <c r="A4472" s="33">
        <v>45908</v>
      </c>
      <c r="C4472" s="33">
        <v>45908</v>
      </c>
      <c r="D4472" s="33">
        <v>45908</v>
      </c>
      <c r="E4472" s="33">
        <v>45796</v>
      </c>
      <c r="F4472" t="s">
        <v>40</v>
      </c>
      <c r="H4472">
        <v>822</v>
      </c>
      <c r="I4472">
        <v>302</v>
      </c>
      <c r="J4472" t="s">
        <v>41</v>
      </c>
      <c r="K4472" t="s">
        <v>65</v>
      </c>
      <c r="L4472" t="s">
        <v>66</v>
      </c>
      <c r="M4472" t="s">
        <v>67</v>
      </c>
      <c r="N4472" t="s">
        <v>45</v>
      </c>
      <c r="O4472" t="s">
        <v>56</v>
      </c>
      <c r="P4472" t="s">
        <v>57</v>
      </c>
      <c r="Q4472" t="s">
        <v>63</v>
      </c>
      <c r="R4472" t="s">
        <v>3298</v>
      </c>
      <c r="AA4472" t="s">
        <v>51</v>
      </c>
      <c r="AB4472" t="s">
        <v>51</v>
      </c>
      <c r="AC4472" t="s">
        <v>53</v>
      </c>
      <c r="AD4472" t="s">
        <v>69</v>
      </c>
      <c r="AE4472" t="s">
        <v>53</v>
      </c>
      <c r="AF4472" s="33">
        <v>45812</v>
      </c>
      <c r="AG4472">
        <v>7600826</v>
      </c>
      <c r="AH4472">
        <v>6</v>
      </c>
      <c r="AI4472" t="s">
        <v>49</v>
      </c>
      <c r="AJ4472">
        <v>1</v>
      </c>
      <c r="AK4472" t="s">
        <v>58</v>
      </c>
      <c r="AL4472" t="s">
        <v>55</v>
      </c>
      <c r="AM4472" s="33">
        <v>45812</v>
      </c>
      <c r="AN4472">
        <v>822</v>
      </c>
      <c r="AO4472" t="s">
        <v>609</v>
      </c>
    </row>
    <row r="4473" spans="1:41" x14ac:dyDescent="0.35">
      <c r="A4473" s="33">
        <v>45903</v>
      </c>
      <c r="C4473" s="33">
        <v>45903</v>
      </c>
      <c r="D4473" s="33">
        <v>45903</v>
      </c>
      <c r="E4473" s="33">
        <v>45818</v>
      </c>
      <c r="F4473" t="s">
        <v>40</v>
      </c>
      <c r="H4473">
        <v>871</v>
      </c>
      <c r="I4473">
        <v>302</v>
      </c>
      <c r="J4473" t="s">
        <v>41</v>
      </c>
      <c r="K4473" t="s">
        <v>42</v>
      </c>
      <c r="L4473" t="s">
        <v>43</v>
      </c>
      <c r="M4473" t="s">
        <v>44</v>
      </c>
      <c r="N4473" t="s">
        <v>45</v>
      </c>
      <c r="O4473" t="s">
        <v>46</v>
      </c>
      <c r="P4473" t="s">
        <v>47</v>
      </c>
      <c r="Q4473" t="s">
        <v>48</v>
      </c>
      <c r="R4473" t="s">
        <v>1681</v>
      </c>
      <c r="S4473" s="33">
        <v>45902</v>
      </c>
      <c r="T4473">
        <v>7600871</v>
      </c>
      <c r="U4473">
        <v>14</v>
      </c>
      <c r="V4473" t="s">
        <v>49</v>
      </c>
      <c r="W4473">
        <v>244</v>
      </c>
      <c r="X4473" t="s">
        <v>50</v>
      </c>
      <c r="Y4473" s="34">
        <v>13020000</v>
      </c>
      <c r="AA4473" t="s">
        <v>51</v>
      </c>
      <c r="AB4473" t="s">
        <v>52</v>
      </c>
      <c r="AC4473" t="s">
        <v>53</v>
      </c>
      <c r="AD4473" t="s">
        <v>53</v>
      </c>
      <c r="AE4473" t="s">
        <v>53</v>
      </c>
      <c r="AJ4473">
        <v>2</v>
      </c>
      <c r="AK4473" t="s">
        <v>54</v>
      </c>
      <c r="AL4473" t="s">
        <v>55</v>
      </c>
      <c r="AM4473" s="33">
        <v>45838</v>
      </c>
      <c r="AN4473">
        <v>99915</v>
      </c>
      <c r="AO4473" t="s">
        <v>609</v>
      </c>
    </row>
    <row r="4474" spans="1:41" x14ac:dyDescent="0.35">
      <c r="A4474" s="33">
        <v>45909</v>
      </c>
      <c r="C4474" s="33">
        <v>45909</v>
      </c>
      <c r="D4474" s="33">
        <v>45909</v>
      </c>
      <c r="E4474" s="33">
        <v>45826</v>
      </c>
      <c r="F4474" t="s">
        <v>40</v>
      </c>
      <c r="H4474">
        <v>391</v>
      </c>
      <c r="I4474">
        <v>302</v>
      </c>
      <c r="J4474" t="s">
        <v>41</v>
      </c>
      <c r="K4474" t="s">
        <v>614</v>
      </c>
      <c r="L4474" t="s">
        <v>615</v>
      </c>
      <c r="M4474" t="s">
        <v>616</v>
      </c>
      <c r="N4474" t="s">
        <v>45</v>
      </c>
      <c r="O4474" t="s">
        <v>56</v>
      </c>
      <c r="P4474" t="s">
        <v>57</v>
      </c>
      <c r="Q4474" t="s">
        <v>48</v>
      </c>
      <c r="R4474" t="s">
        <v>3431</v>
      </c>
      <c r="S4474" s="33">
        <v>45896</v>
      </c>
      <c r="T4474">
        <v>7600356</v>
      </c>
      <c r="U4474">
        <v>0</v>
      </c>
      <c r="V4474" t="s">
        <v>49</v>
      </c>
      <c r="W4474">
        <v>244</v>
      </c>
      <c r="X4474" t="s">
        <v>50</v>
      </c>
      <c r="Y4474" s="34">
        <v>12630000</v>
      </c>
      <c r="AA4474" t="s">
        <v>51</v>
      </c>
      <c r="AB4474" t="s">
        <v>52</v>
      </c>
      <c r="AC4474" t="s">
        <v>53</v>
      </c>
      <c r="AD4474" t="s">
        <v>53</v>
      </c>
      <c r="AE4474" t="s">
        <v>53</v>
      </c>
      <c r="AJ4474">
        <v>2</v>
      </c>
      <c r="AK4474" t="s">
        <v>54</v>
      </c>
      <c r="AL4474" t="s">
        <v>55</v>
      </c>
      <c r="AM4474" s="33">
        <v>45896</v>
      </c>
      <c r="AN4474">
        <v>91010</v>
      </c>
      <c r="AO4474" t="s">
        <v>609</v>
      </c>
    </row>
    <row r="4475" spans="1:41" x14ac:dyDescent="0.35">
      <c r="A4475" s="33">
        <v>45904</v>
      </c>
      <c r="C4475" s="33">
        <v>45904</v>
      </c>
      <c r="D4475" s="33">
        <v>45904</v>
      </c>
      <c r="E4475" s="33">
        <v>45862</v>
      </c>
      <c r="F4475" t="s">
        <v>40</v>
      </c>
      <c r="H4475">
        <v>12</v>
      </c>
      <c r="I4475">
        <v>302</v>
      </c>
      <c r="J4475" t="s">
        <v>41</v>
      </c>
      <c r="K4475" t="s">
        <v>614</v>
      </c>
      <c r="L4475" t="s">
        <v>615</v>
      </c>
      <c r="M4475" t="s">
        <v>616</v>
      </c>
      <c r="N4475" t="s">
        <v>45</v>
      </c>
      <c r="O4475" t="s">
        <v>56</v>
      </c>
      <c r="P4475" t="s">
        <v>57</v>
      </c>
      <c r="Q4475" t="s">
        <v>48</v>
      </c>
      <c r="R4475" t="s">
        <v>1828</v>
      </c>
      <c r="S4475" s="33">
        <v>45902</v>
      </c>
      <c r="T4475">
        <v>7600356</v>
      </c>
      <c r="U4475">
        <v>0</v>
      </c>
      <c r="V4475" t="s">
        <v>49</v>
      </c>
      <c r="W4475">
        <v>244</v>
      </c>
      <c r="X4475" t="s">
        <v>50</v>
      </c>
      <c r="Y4475" s="34">
        <v>12650000</v>
      </c>
      <c r="AA4475" t="s">
        <v>51</v>
      </c>
      <c r="AB4475" t="s">
        <v>52</v>
      </c>
      <c r="AC4475" t="s">
        <v>53</v>
      </c>
      <c r="AD4475" t="s">
        <v>53</v>
      </c>
      <c r="AE4475" t="s">
        <v>53</v>
      </c>
      <c r="AJ4475">
        <v>2</v>
      </c>
      <c r="AK4475" t="s">
        <v>54</v>
      </c>
      <c r="AL4475" t="s">
        <v>55</v>
      </c>
      <c r="AM4475" s="33">
        <v>45903</v>
      </c>
      <c r="AN4475">
        <v>91010</v>
      </c>
      <c r="AO4475" t="s">
        <v>609</v>
      </c>
    </row>
    <row r="4476" spans="1:41" x14ac:dyDescent="0.35">
      <c r="A4476" s="33">
        <v>45904</v>
      </c>
      <c r="C4476" s="33">
        <v>45904</v>
      </c>
      <c r="D4476" s="33">
        <v>45904</v>
      </c>
      <c r="E4476" s="33">
        <v>45635</v>
      </c>
      <c r="F4476" t="s">
        <v>40</v>
      </c>
      <c r="H4476">
        <v>848</v>
      </c>
      <c r="I4476">
        <v>302</v>
      </c>
      <c r="J4476" t="s">
        <v>41</v>
      </c>
      <c r="K4476" t="s">
        <v>614</v>
      </c>
      <c r="L4476" t="s">
        <v>615</v>
      </c>
      <c r="M4476" t="s">
        <v>616</v>
      </c>
      <c r="N4476" t="s">
        <v>45</v>
      </c>
      <c r="O4476" t="s">
        <v>56</v>
      </c>
      <c r="P4476" t="s">
        <v>57</v>
      </c>
      <c r="Q4476" t="s">
        <v>48</v>
      </c>
      <c r="R4476" t="s">
        <v>2184</v>
      </c>
      <c r="AA4476" t="s">
        <v>51</v>
      </c>
      <c r="AB4476" t="s">
        <v>51</v>
      </c>
      <c r="AC4476" t="s">
        <v>28</v>
      </c>
      <c r="AD4476" t="s">
        <v>69</v>
      </c>
      <c r="AE4476" t="s">
        <v>53</v>
      </c>
      <c r="AF4476" s="33">
        <v>45785</v>
      </c>
      <c r="AG4476">
        <v>7600848</v>
      </c>
      <c r="AH4476">
        <v>58847</v>
      </c>
      <c r="AI4476" t="s">
        <v>49</v>
      </c>
      <c r="AJ4476">
        <v>1</v>
      </c>
      <c r="AK4476" t="s">
        <v>58</v>
      </c>
      <c r="AL4476" t="s">
        <v>55</v>
      </c>
      <c r="AM4476" s="33">
        <v>45659</v>
      </c>
      <c r="AN4476">
        <v>848</v>
      </c>
      <c r="AO4476" t="s">
        <v>609</v>
      </c>
    </row>
    <row r="4477" spans="1:41" x14ac:dyDescent="0.35">
      <c r="A4477" s="33">
        <v>45908</v>
      </c>
      <c r="C4477" s="33">
        <v>45908</v>
      </c>
      <c r="D4477" s="33">
        <v>45908</v>
      </c>
      <c r="E4477" s="33">
        <v>45741</v>
      </c>
      <c r="F4477" t="s">
        <v>40</v>
      </c>
      <c r="H4477">
        <v>549</v>
      </c>
      <c r="I4477">
        <v>302</v>
      </c>
      <c r="J4477" t="s">
        <v>41</v>
      </c>
      <c r="K4477" t="s">
        <v>42</v>
      </c>
      <c r="L4477" t="s">
        <v>43</v>
      </c>
      <c r="M4477" t="s">
        <v>44</v>
      </c>
      <c r="N4477" t="s">
        <v>45</v>
      </c>
      <c r="O4477" t="s">
        <v>46</v>
      </c>
      <c r="P4477" t="s">
        <v>47</v>
      </c>
      <c r="Q4477" t="s">
        <v>48</v>
      </c>
      <c r="R4477" t="s">
        <v>3514</v>
      </c>
      <c r="AA4477" t="s">
        <v>53</v>
      </c>
      <c r="AB4477" t="s">
        <v>51</v>
      </c>
      <c r="AE4477" t="s">
        <v>68</v>
      </c>
      <c r="AJ4477">
        <v>1</v>
      </c>
      <c r="AK4477" t="s">
        <v>58</v>
      </c>
      <c r="AL4477" t="s">
        <v>55</v>
      </c>
      <c r="AM4477" s="33">
        <v>45747</v>
      </c>
      <c r="AN4477">
        <v>549</v>
      </c>
      <c r="AO4477" t="s">
        <v>609</v>
      </c>
    </row>
    <row r="4478" spans="1:41" x14ac:dyDescent="0.35">
      <c r="A4478" s="33">
        <v>45904</v>
      </c>
      <c r="C4478" s="33">
        <v>45904</v>
      </c>
      <c r="D4478" s="33">
        <v>45904</v>
      </c>
      <c r="E4478" s="33">
        <v>45726</v>
      </c>
      <c r="F4478" t="s">
        <v>40</v>
      </c>
      <c r="H4478">
        <v>1123</v>
      </c>
      <c r="I4478">
        <v>302</v>
      </c>
      <c r="J4478" t="s">
        <v>41</v>
      </c>
      <c r="K4478" t="s">
        <v>42</v>
      </c>
      <c r="L4478" t="s">
        <v>43</v>
      </c>
      <c r="M4478" t="s">
        <v>44</v>
      </c>
      <c r="N4478" t="s">
        <v>45</v>
      </c>
      <c r="O4478" t="s">
        <v>46</v>
      </c>
      <c r="P4478" t="s">
        <v>47</v>
      </c>
      <c r="Q4478" t="s">
        <v>48</v>
      </c>
      <c r="R4478" t="s">
        <v>1657</v>
      </c>
      <c r="AA4478" t="s">
        <v>51</v>
      </c>
      <c r="AB4478" t="s">
        <v>51</v>
      </c>
      <c r="AC4478" t="s">
        <v>53</v>
      </c>
      <c r="AD4478" t="s">
        <v>69</v>
      </c>
      <c r="AE4478" t="s">
        <v>53</v>
      </c>
      <c r="AF4478" s="33">
        <v>45741</v>
      </c>
      <c r="AG4478">
        <v>7601123</v>
      </c>
      <c r="AH4478">
        <v>5</v>
      </c>
      <c r="AI4478" t="s">
        <v>49</v>
      </c>
      <c r="AJ4478">
        <v>1</v>
      </c>
      <c r="AK4478" t="s">
        <v>58</v>
      </c>
      <c r="AL4478" t="s">
        <v>55</v>
      </c>
      <c r="AM4478" s="33">
        <v>45741</v>
      </c>
      <c r="AN4478">
        <v>1122</v>
      </c>
      <c r="AO4478" t="s">
        <v>609</v>
      </c>
    </row>
    <row r="4479" spans="1:41" x14ac:dyDescent="0.35">
      <c r="A4479" s="33">
        <v>45904</v>
      </c>
      <c r="C4479" s="33">
        <v>45904</v>
      </c>
      <c r="D4479" s="33">
        <v>45904</v>
      </c>
      <c r="E4479" s="33">
        <v>45608</v>
      </c>
      <c r="F4479" t="s">
        <v>40</v>
      </c>
      <c r="H4479">
        <v>953</v>
      </c>
      <c r="I4479">
        <v>302</v>
      </c>
      <c r="J4479" t="s">
        <v>41</v>
      </c>
      <c r="K4479" t="s">
        <v>618</v>
      </c>
      <c r="L4479" t="s">
        <v>619</v>
      </c>
      <c r="M4479" t="s">
        <v>620</v>
      </c>
      <c r="N4479" t="s">
        <v>45</v>
      </c>
      <c r="P4479" t="s">
        <v>57</v>
      </c>
      <c r="Q4479" t="s">
        <v>63</v>
      </c>
      <c r="R4479" t="s">
        <v>2162</v>
      </c>
      <c r="S4479" s="33">
        <v>45911</v>
      </c>
      <c r="T4479">
        <v>7601062</v>
      </c>
      <c r="U4479">
        <v>0</v>
      </c>
      <c r="V4479" t="s">
        <v>49</v>
      </c>
      <c r="W4479">
        <v>244</v>
      </c>
      <c r="AA4479" t="s">
        <v>53</v>
      </c>
      <c r="AB4479" t="s">
        <v>52</v>
      </c>
      <c r="AC4479" t="s">
        <v>53</v>
      </c>
      <c r="AD4479" t="s">
        <v>53</v>
      </c>
      <c r="AE4479" t="s">
        <v>53</v>
      </c>
      <c r="AJ4479">
        <v>1</v>
      </c>
      <c r="AK4479" t="s">
        <v>58</v>
      </c>
      <c r="AL4479" t="s">
        <v>55</v>
      </c>
      <c r="AM4479" s="33">
        <v>45688</v>
      </c>
      <c r="AN4479">
        <v>953</v>
      </c>
      <c r="AO4479" t="s">
        <v>609</v>
      </c>
    </row>
    <row r="4480" spans="1:41" x14ac:dyDescent="0.35">
      <c r="A4480" s="33">
        <v>45908</v>
      </c>
      <c r="C4480" s="33">
        <v>45908</v>
      </c>
      <c r="D4480" s="33">
        <v>45908</v>
      </c>
      <c r="E4480" s="33">
        <v>45861</v>
      </c>
      <c r="F4480" t="s">
        <v>40</v>
      </c>
      <c r="H4480">
        <v>951</v>
      </c>
      <c r="I4480">
        <v>302</v>
      </c>
      <c r="J4480" t="s">
        <v>41</v>
      </c>
      <c r="K4480" t="s">
        <v>42</v>
      </c>
      <c r="L4480" t="s">
        <v>43</v>
      </c>
      <c r="M4480" t="s">
        <v>44</v>
      </c>
      <c r="N4480" t="s">
        <v>45</v>
      </c>
      <c r="O4480" t="s">
        <v>46</v>
      </c>
      <c r="P4480" t="s">
        <v>47</v>
      </c>
      <c r="Q4480" t="s">
        <v>48</v>
      </c>
      <c r="R4480" t="s">
        <v>3235</v>
      </c>
      <c r="S4480" s="33">
        <v>45917</v>
      </c>
      <c r="T4480">
        <v>7600033</v>
      </c>
      <c r="U4480">
        <v>7</v>
      </c>
      <c r="V4480" t="s">
        <v>49</v>
      </c>
      <c r="W4480">
        <v>244</v>
      </c>
      <c r="X4480" t="s">
        <v>50</v>
      </c>
      <c r="Y4480" s="34">
        <v>12450000</v>
      </c>
      <c r="AA4480" t="s">
        <v>51</v>
      </c>
      <c r="AB4480" t="s">
        <v>52</v>
      </c>
      <c r="AC4480" t="s">
        <v>53</v>
      </c>
      <c r="AD4480" t="s">
        <v>53</v>
      </c>
      <c r="AE4480" t="s">
        <v>53</v>
      </c>
      <c r="AJ4480">
        <v>2</v>
      </c>
      <c r="AK4480" t="s">
        <v>54</v>
      </c>
      <c r="AL4480" t="s">
        <v>55</v>
      </c>
      <c r="AM4480" s="33">
        <v>45873</v>
      </c>
      <c r="AN4480">
        <v>99915</v>
      </c>
      <c r="AO4480" t="s">
        <v>609</v>
      </c>
    </row>
    <row r="4481" spans="1:41" x14ac:dyDescent="0.35">
      <c r="A4481" s="33">
        <v>45917</v>
      </c>
      <c r="C4481" s="33">
        <v>45917</v>
      </c>
      <c r="D4481" s="33">
        <v>45917</v>
      </c>
      <c r="E4481" s="33">
        <v>45894</v>
      </c>
      <c r="F4481" t="s">
        <v>40</v>
      </c>
      <c r="H4481">
        <v>1169</v>
      </c>
      <c r="I4481">
        <v>302</v>
      </c>
      <c r="J4481" t="s">
        <v>41</v>
      </c>
      <c r="K4481" t="s">
        <v>614</v>
      </c>
      <c r="L4481" t="s">
        <v>615</v>
      </c>
      <c r="M4481" t="s">
        <v>616</v>
      </c>
      <c r="N4481" t="s">
        <v>45</v>
      </c>
      <c r="O4481" t="s">
        <v>56</v>
      </c>
      <c r="P4481" t="s">
        <v>57</v>
      </c>
      <c r="Q4481" t="s">
        <v>48</v>
      </c>
      <c r="R4481" t="s">
        <v>4498</v>
      </c>
      <c r="S4481" s="33">
        <v>45916</v>
      </c>
      <c r="T4481">
        <v>7601169</v>
      </c>
      <c r="U4481">
        <v>6</v>
      </c>
      <c r="V4481" t="s">
        <v>49</v>
      </c>
      <c r="W4481">
        <v>244</v>
      </c>
      <c r="X4481" t="s">
        <v>50</v>
      </c>
      <c r="Y4481" s="34">
        <v>12610000</v>
      </c>
      <c r="AA4481" t="s">
        <v>51</v>
      </c>
      <c r="AB4481" t="s">
        <v>52</v>
      </c>
      <c r="AC4481" t="s">
        <v>53</v>
      </c>
      <c r="AD4481" t="s">
        <v>53</v>
      </c>
      <c r="AE4481" t="s">
        <v>53</v>
      </c>
      <c r="AJ4481">
        <v>2</v>
      </c>
      <c r="AK4481" t="s">
        <v>54</v>
      </c>
      <c r="AL4481" t="s">
        <v>55</v>
      </c>
      <c r="AM4481" s="33">
        <v>45908</v>
      </c>
      <c r="AN4481">
        <v>99915</v>
      </c>
      <c r="AO4481" t="s">
        <v>609</v>
      </c>
    </row>
    <row r="4482" spans="1:41" x14ac:dyDescent="0.35">
      <c r="A4482" s="33">
        <v>45912</v>
      </c>
      <c r="C4482" s="33">
        <v>45912</v>
      </c>
      <c r="D4482" s="33">
        <v>45912</v>
      </c>
      <c r="E4482" s="33">
        <v>45896</v>
      </c>
      <c r="F4482" t="s">
        <v>40</v>
      </c>
      <c r="H4482">
        <v>1175</v>
      </c>
      <c r="I4482">
        <v>302</v>
      </c>
      <c r="J4482" t="s">
        <v>41</v>
      </c>
      <c r="K4482" t="s">
        <v>614</v>
      </c>
      <c r="L4482" t="s">
        <v>615</v>
      </c>
      <c r="M4482" t="s">
        <v>616</v>
      </c>
      <c r="N4482" t="s">
        <v>45</v>
      </c>
      <c r="O4482" t="s">
        <v>56</v>
      </c>
      <c r="P4482" t="s">
        <v>57</v>
      </c>
      <c r="Q4482" t="s">
        <v>48</v>
      </c>
      <c r="R4482" t="s">
        <v>4038</v>
      </c>
      <c r="S4482" s="33">
        <v>45909</v>
      </c>
      <c r="T4482">
        <v>7601175</v>
      </c>
      <c r="U4482">
        <v>13</v>
      </c>
      <c r="V4482" t="s">
        <v>49</v>
      </c>
      <c r="W4482">
        <v>244</v>
      </c>
      <c r="X4482" t="s">
        <v>50</v>
      </c>
      <c r="Y4482" s="34">
        <v>12879000</v>
      </c>
      <c r="AA4482" t="s">
        <v>51</v>
      </c>
      <c r="AB4482" t="s">
        <v>52</v>
      </c>
      <c r="AC4482" t="s">
        <v>53</v>
      </c>
      <c r="AD4482" t="s">
        <v>53</v>
      </c>
      <c r="AE4482" t="s">
        <v>53</v>
      </c>
      <c r="AJ4482">
        <v>2</v>
      </c>
      <c r="AK4482" t="s">
        <v>54</v>
      </c>
      <c r="AL4482" t="s">
        <v>55</v>
      </c>
      <c r="AM4482" s="33">
        <v>45905</v>
      </c>
      <c r="AN4482">
        <v>99915</v>
      </c>
      <c r="AO4482" t="s">
        <v>609</v>
      </c>
    </row>
    <row r="4483" spans="1:41" x14ac:dyDescent="0.35">
      <c r="A4483" s="33">
        <v>45903</v>
      </c>
      <c r="C4483" s="33">
        <v>45903</v>
      </c>
      <c r="D4483" s="33">
        <v>45903</v>
      </c>
      <c r="E4483" s="33">
        <v>45861</v>
      </c>
      <c r="F4483" t="s">
        <v>40</v>
      </c>
      <c r="H4483">
        <v>361</v>
      </c>
      <c r="I4483">
        <v>302</v>
      </c>
      <c r="J4483" t="s">
        <v>41</v>
      </c>
      <c r="K4483" t="s">
        <v>65</v>
      </c>
      <c r="L4483" t="s">
        <v>66</v>
      </c>
      <c r="M4483" t="s">
        <v>67</v>
      </c>
      <c r="N4483" t="s">
        <v>45</v>
      </c>
      <c r="O4483" t="s">
        <v>56</v>
      </c>
      <c r="P4483" t="s">
        <v>57</v>
      </c>
      <c r="Q4483" t="s">
        <v>63</v>
      </c>
      <c r="R4483" t="s">
        <v>1982</v>
      </c>
      <c r="AA4483" t="s">
        <v>51</v>
      </c>
      <c r="AB4483" t="s">
        <v>51</v>
      </c>
      <c r="AC4483" t="s">
        <v>53</v>
      </c>
      <c r="AD4483" t="s">
        <v>69</v>
      </c>
      <c r="AE4483" t="s">
        <v>53</v>
      </c>
      <c r="AF4483" s="33">
        <v>45887</v>
      </c>
      <c r="AG4483">
        <v>7600361</v>
      </c>
      <c r="AH4483">
        <v>12</v>
      </c>
      <c r="AI4483" t="s">
        <v>49</v>
      </c>
      <c r="AJ4483">
        <v>2</v>
      </c>
      <c r="AK4483" t="s">
        <v>54</v>
      </c>
      <c r="AL4483" t="s">
        <v>55</v>
      </c>
      <c r="AM4483" s="33">
        <v>45873</v>
      </c>
      <c r="AN4483">
        <v>91010</v>
      </c>
      <c r="AO4483" t="s">
        <v>609</v>
      </c>
    </row>
    <row r="4484" spans="1:41" x14ac:dyDescent="0.35">
      <c r="A4484" s="33">
        <v>45908</v>
      </c>
      <c r="C4484" s="33">
        <v>45908</v>
      </c>
      <c r="D4484" s="33">
        <v>45908</v>
      </c>
      <c r="E4484" s="33">
        <v>45735</v>
      </c>
      <c r="F4484" t="s">
        <v>40</v>
      </c>
      <c r="H4484">
        <v>1176</v>
      </c>
      <c r="I4484">
        <v>302</v>
      </c>
      <c r="J4484" t="s">
        <v>41</v>
      </c>
      <c r="K4484" t="s">
        <v>42</v>
      </c>
      <c r="L4484" t="s">
        <v>43</v>
      </c>
      <c r="M4484" t="s">
        <v>44</v>
      </c>
      <c r="N4484" t="s">
        <v>45</v>
      </c>
      <c r="O4484" t="s">
        <v>46</v>
      </c>
      <c r="P4484" t="s">
        <v>47</v>
      </c>
      <c r="Q4484" t="s">
        <v>48</v>
      </c>
      <c r="R4484" t="s">
        <v>3220</v>
      </c>
      <c r="AA4484" t="s">
        <v>51</v>
      </c>
      <c r="AB4484" t="s">
        <v>51</v>
      </c>
      <c r="AC4484" t="s">
        <v>53</v>
      </c>
      <c r="AD4484" t="s">
        <v>69</v>
      </c>
      <c r="AE4484" t="s">
        <v>53</v>
      </c>
      <c r="AF4484" s="33">
        <v>45840</v>
      </c>
      <c r="AG4484">
        <v>7601176</v>
      </c>
      <c r="AH4484">
        <v>6</v>
      </c>
      <c r="AI4484" t="s">
        <v>49</v>
      </c>
      <c r="AJ4484">
        <v>2</v>
      </c>
      <c r="AK4484" t="s">
        <v>54</v>
      </c>
      <c r="AL4484" t="s">
        <v>55</v>
      </c>
      <c r="AM4484" s="33">
        <v>45754</v>
      </c>
      <c r="AN4484">
        <v>1175</v>
      </c>
      <c r="AO4484" t="s">
        <v>609</v>
      </c>
    </row>
    <row r="4485" spans="1:41" x14ac:dyDescent="0.35">
      <c r="A4485" s="33">
        <v>45908</v>
      </c>
      <c r="C4485" s="33">
        <v>45908</v>
      </c>
      <c r="D4485" s="33">
        <v>45908</v>
      </c>
      <c r="E4485" s="33">
        <v>45845</v>
      </c>
      <c r="F4485" t="s">
        <v>40</v>
      </c>
      <c r="H4485">
        <v>1291</v>
      </c>
      <c r="I4485">
        <v>302</v>
      </c>
      <c r="J4485" t="s">
        <v>41</v>
      </c>
      <c r="K4485" t="s">
        <v>614</v>
      </c>
      <c r="L4485" t="s">
        <v>615</v>
      </c>
      <c r="M4485" t="s">
        <v>616</v>
      </c>
      <c r="N4485" t="s">
        <v>45</v>
      </c>
      <c r="O4485" t="s">
        <v>56</v>
      </c>
      <c r="P4485" t="s">
        <v>57</v>
      </c>
      <c r="Q4485" t="s">
        <v>48</v>
      </c>
      <c r="R4485" t="s">
        <v>3075</v>
      </c>
      <c r="S4485" s="33">
        <v>45906</v>
      </c>
      <c r="T4485">
        <v>7601291</v>
      </c>
      <c r="U4485">
        <v>6</v>
      </c>
      <c r="V4485" t="s">
        <v>49</v>
      </c>
      <c r="W4485">
        <v>244</v>
      </c>
      <c r="X4485" t="s">
        <v>50</v>
      </c>
      <c r="Y4485" s="34">
        <v>12570000</v>
      </c>
      <c r="AA4485" t="s">
        <v>51</v>
      </c>
      <c r="AB4485" t="s">
        <v>52</v>
      </c>
      <c r="AC4485" t="s">
        <v>53</v>
      </c>
      <c r="AD4485" t="s">
        <v>53</v>
      </c>
      <c r="AE4485" t="s">
        <v>53</v>
      </c>
      <c r="AJ4485">
        <v>2</v>
      </c>
      <c r="AK4485" t="s">
        <v>54</v>
      </c>
      <c r="AL4485" t="s">
        <v>55</v>
      </c>
      <c r="AM4485" s="33">
        <v>45888</v>
      </c>
      <c r="AN4485">
        <v>99915</v>
      </c>
      <c r="AO4485" t="s">
        <v>609</v>
      </c>
    </row>
    <row r="4486" spans="1:41" x14ac:dyDescent="0.35">
      <c r="A4486" s="33">
        <v>45918</v>
      </c>
      <c r="C4486" s="33">
        <v>45918</v>
      </c>
      <c r="D4486" s="33">
        <v>45918</v>
      </c>
      <c r="E4486" s="33">
        <v>45890</v>
      </c>
      <c r="F4486" t="s">
        <v>40</v>
      </c>
      <c r="H4486">
        <v>152</v>
      </c>
      <c r="I4486">
        <v>302</v>
      </c>
      <c r="J4486" t="s">
        <v>41</v>
      </c>
      <c r="K4486" t="s">
        <v>614</v>
      </c>
      <c r="L4486" t="s">
        <v>615</v>
      </c>
      <c r="M4486" t="s">
        <v>616</v>
      </c>
      <c r="N4486" t="s">
        <v>45</v>
      </c>
      <c r="O4486" t="s">
        <v>56</v>
      </c>
      <c r="P4486" t="s">
        <v>57</v>
      </c>
      <c r="Q4486" t="s">
        <v>48</v>
      </c>
      <c r="R4486" t="s">
        <v>5145</v>
      </c>
      <c r="S4486" s="33">
        <v>45919</v>
      </c>
      <c r="T4486">
        <v>7600152</v>
      </c>
      <c r="U4486">
        <v>6</v>
      </c>
      <c r="V4486" t="s">
        <v>49</v>
      </c>
      <c r="W4486">
        <v>246</v>
      </c>
      <c r="X4486" t="s">
        <v>50</v>
      </c>
      <c r="Y4486" s="34">
        <v>12700000</v>
      </c>
      <c r="AA4486" t="s">
        <v>51</v>
      </c>
      <c r="AB4486" t="s">
        <v>52</v>
      </c>
      <c r="AC4486" t="s">
        <v>53</v>
      </c>
      <c r="AD4486" t="s">
        <v>53</v>
      </c>
      <c r="AE4486" t="s">
        <v>53</v>
      </c>
      <c r="AJ4486">
        <v>2</v>
      </c>
      <c r="AK4486" t="s">
        <v>54</v>
      </c>
      <c r="AL4486" t="s">
        <v>55</v>
      </c>
      <c r="AM4486" s="33">
        <v>45917</v>
      </c>
      <c r="AN4486">
        <v>91010</v>
      </c>
      <c r="AO4486" t="s">
        <v>609</v>
      </c>
    </row>
    <row r="4487" spans="1:41" x14ac:dyDescent="0.35">
      <c r="A4487" s="33">
        <v>45904</v>
      </c>
      <c r="C4487" s="33">
        <v>45904</v>
      </c>
      <c r="D4487" s="33">
        <v>45904</v>
      </c>
      <c r="E4487" s="33">
        <v>45617</v>
      </c>
      <c r="F4487" t="s">
        <v>40</v>
      </c>
      <c r="H4487">
        <v>549</v>
      </c>
      <c r="I4487">
        <v>302</v>
      </c>
      <c r="J4487" t="s">
        <v>41</v>
      </c>
      <c r="K4487" t="s">
        <v>65</v>
      </c>
      <c r="L4487" t="s">
        <v>66</v>
      </c>
      <c r="M4487" t="s">
        <v>67</v>
      </c>
      <c r="N4487" t="s">
        <v>45</v>
      </c>
      <c r="O4487" t="s">
        <v>56</v>
      </c>
      <c r="P4487" t="s">
        <v>617</v>
      </c>
      <c r="Q4487" t="s">
        <v>63</v>
      </c>
      <c r="R4487" t="s">
        <v>1773</v>
      </c>
      <c r="AA4487" t="s">
        <v>51</v>
      </c>
      <c r="AB4487" t="s">
        <v>51</v>
      </c>
      <c r="AC4487" t="s">
        <v>53</v>
      </c>
      <c r="AD4487" t="s">
        <v>69</v>
      </c>
      <c r="AE4487" t="s">
        <v>53</v>
      </c>
      <c r="AF4487" s="33">
        <v>45757</v>
      </c>
      <c r="AG4487">
        <v>7600922</v>
      </c>
      <c r="AH4487">
        <v>9</v>
      </c>
      <c r="AI4487" t="s">
        <v>49</v>
      </c>
      <c r="AJ4487">
        <v>2</v>
      </c>
      <c r="AK4487" t="s">
        <v>54</v>
      </c>
      <c r="AL4487" t="s">
        <v>55</v>
      </c>
      <c r="AM4487" s="33">
        <v>45632</v>
      </c>
      <c r="AN4487">
        <v>549</v>
      </c>
      <c r="AO4487" t="s">
        <v>609</v>
      </c>
    </row>
    <row r="4488" spans="1:41" x14ac:dyDescent="0.35">
      <c r="A4488" s="33">
        <v>45909</v>
      </c>
      <c r="C4488" s="33">
        <v>45909</v>
      </c>
      <c r="D4488" s="33">
        <v>45909</v>
      </c>
      <c r="E4488" s="33">
        <v>45845</v>
      </c>
      <c r="F4488" t="s">
        <v>40</v>
      </c>
      <c r="H4488">
        <v>360</v>
      </c>
      <c r="I4488">
        <v>302</v>
      </c>
      <c r="J4488" t="s">
        <v>41</v>
      </c>
      <c r="K4488" t="s">
        <v>42</v>
      </c>
      <c r="L4488" t="s">
        <v>43</v>
      </c>
      <c r="M4488" t="s">
        <v>44</v>
      </c>
      <c r="N4488" t="s">
        <v>45</v>
      </c>
      <c r="O4488" t="s">
        <v>46</v>
      </c>
      <c r="P4488" t="s">
        <v>47</v>
      </c>
      <c r="Q4488" t="s">
        <v>48</v>
      </c>
      <c r="R4488" t="s">
        <v>3033</v>
      </c>
      <c r="AA4488" t="s">
        <v>53</v>
      </c>
      <c r="AB4488" t="s">
        <v>51</v>
      </c>
      <c r="AE4488" t="s">
        <v>68</v>
      </c>
      <c r="AJ4488">
        <v>2</v>
      </c>
      <c r="AK4488" t="s">
        <v>54</v>
      </c>
      <c r="AL4488" t="s">
        <v>55</v>
      </c>
      <c r="AM4488" s="33">
        <v>45898</v>
      </c>
      <c r="AN4488">
        <v>91010</v>
      </c>
      <c r="AO4488" t="s">
        <v>609</v>
      </c>
    </row>
    <row r="4489" spans="1:41" x14ac:dyDescent="0.35">
      <c r="A4489" s="33">
        <v>45904</v>
      </c>
      <c r="C4489" s="33">
        <v>45904</v>
      </c>
      <c r="D4489" s="33">
        <v>45904</v>
      </c>
      <c r="E4489" s="33">
        <v>45694</v>
      </c>
      <c r="F4489" t="s">
        <v>40</v>
      </c>
      <c r="H4489">
        <v>40000</v>
      </c>
      <c r="I4489">
        <v>302</v>
      </c>
      <c r="J4489" t="s">
        <v>41</v>
      </c>
      <c r="K4489" t="s">
        <v>65</v>
      </c>
      <c r="L4489" t="s">
        <v>66</v>
      </c>
      <c r="M4489" t="s">
        <v>67</v>
      </c>
      <c r="N4489" t="s">
        <v>45</v>
      </c>
      <c r="O4489" t="s">
        <v>56</v>
      </c>
      <c r="P4489" t="s">
        <v>57</v>
      </c>
      <c r="Q4489" t="s">
        <v>63</v>
      </c>
      <c r="R4489" t="s">
        <v>2182</v>
      </c>
      <c r="AA4489" t="s">
        <v>53</v>
      </c>
      <c r="AB4489" t="s">
        <v>51</v>
      </c>
      <c r="AC4489" t="s">
        <v>53</v>
      </c>
      <c r="AD4489" t="s">
        <v>69</v>
      </c>
      <c r="AE4489" t="s">
        <v>53</v>
      </c>
      <c r="AF4489" s="33">
        <v>45807</v>
      </c>
      <c r="AG4489">
        <v>7600299</v>
      </c>
      <c r="AH4489">
        <v>6</v>
      </c>
      <c r="AI4489" t="s">
        <v>49</v>
      </c>
      <c r="AJ4489">
        <v>1</v>
      </c>
      <c r="AK4489" t="s">
        <v>58</v>
      </c>
      <c r="AL4489" t="s">
        <v>55</v>
      </c>
      <c r="AM4489" s="33">
        <v>45775</v>
      </c>
      <c r="AN4489">
        <v>40000</v>
      </c>
      <c r="AO4489" t="s">
        <v>609</v>
      </c>
    </row>
    <row r="4490" spans="1:41" x14ac:dyDescent="0.35">
      <c r="A4490" s="33">
        <v>45908</v>
      </c>
      <c r="C4490" s="33">
        <v>45908</v>
      </c>
      <c r="D4490" s="33">
        <v>45908</v>
      </c>
      <c r="E4490" s="33">
        <v>45685</v>
      </c>
      <c r="F4490" t="s">
        <v>40</v>
      </c>
      <c r="H4490">
        <v>30000</v>
      </c>
      <c r="I4490">
        <v>302</v>
      </c>
      <c r="J4490" t="s">
        <v>41</v>
      </c>
      <c r="K4490" t="s">
        <v>65</v>
      </c>
      <c r="L4490" t="s">
        <v>66</v>
      </c>
      <c r="M4490" t="s">
        <v>67</v>
      </c>
      <c r="N4490" t="s">
        <v>45</v>
      </c>
      <c r="O4490" t="s">
        <v>56</v>
      </c>
      <c r="P4490" t="s">
        <v>57</v>
      </c>
      <c r="Q4490" t="s">
        <v>63</v>
      </c>
      <c r="R4490" t="s">
        <v>3452</v>
      </c>
      <c r="AA4490" t="s">
        <v>51</v>
      </c>
      <c r="AB4490" t="s">
        <v>51</v>
      </c>
      <c r="AC4490" t="s">
        <v>53</v>
      </c>
      <c r="AD4490" t="s">
        <v>69</v>
      </c>
      <c r="AE4490" t="s">
        <v>53</v>
      </c>
      <c r="AF4490" s="33">
        <v>45814</v>
      </c>
      <c r="AG4490">
        <v>7601053</v>
      </c>
      <c r="AH4490">
        <v>52</v>
      </c>
      <c r="AI4490" t="s">
        <v>49</v>
      </c>
      <c r="AJ4490">
        <v>1</v>
      </c>
      <c r="AK4490" t="s">
        <v>58</v>
      </c>
      <c r="AL4490" t="s">
        <v>55</v>
      </c>
      <c r="AM4490" s="33">
        <v>45747</v>
      </c>
      <c r="AN4490">
        <v>30000</v>
      </c>
      <c r="AO4490" t="s">
        <v>609</v>
      </c>
    </row>
    <row r="4491" spans="1:41" x14ac:dyDescent="0.35">
      <c r="A4491" s="33">
        <v>45908</v>
      </c>
      <c r="C4491" s="33">
        <v>45908</v>
      </c>
      <c r="D4491" s="33">
        <v>45908</v>
      </c>
      <c r="E4491" s="33">
        <v>45715</v>
      </c>
      <c r="F4491" t="s">
        <v>40</v>
      </c>
      <c r="H4491">
        <v>1155</v>
      </c>
      <c r="I4491">
        <v>302</v>
      </c>
      <c r="J4491" t="s">
        <v>41</v>
      </c>
      <c r="K4491" t="s">
        <v>59</v>
      </c>
      <c r="L4491" t="s">
        <v>60</v>
      </c>
      <c r="M4491" t="s">
        <v>61</v>
      </c>
      <c r="N4491" t="s">
        <v>45</v>
      </c>
      <c r="O4491" t="s">
        <v>56</v>
      </c>
      <c r="P4491" t="s">
        <v>62</v>
      </c>
      <c r="Q4491" t="s">
        <v>63</v>
      </c>
      <c r="R4491" t="s">
        <v>3277</v>
      </c>
      <c r="AA4491" t="s">
        <v>51</v>
      </c>
      <c r="AB4491" t="s">
        <v>51</v>
      </c>
      <c r="AC4491" t="s">
        <v>53</v>
      </c>
      <c r="AD4491" t="s">
        <v>69</v>
      </c>
      <c r="AE4491" t="s">
        <v>53</v>
      </c>
      <c r="AF4491" s="33">
        <v>45867</v>
      </c>
      <c r="AG4491">
        <v>7600709</v>
      </c>
      <c r="AH4491">
        <v>35</v>
      </c>
      <c r="AI4491" t="s">
        <v>49</v>
      </c>
      <c r="AJ4491">
        <v>1</v>
      </c>
      <c r="AK4491" t="s">
        <v>58</v>
      </c>
      <c r="AL4491" t="s">
        <v>55</v>
      </c>
      <c r="AM4491" s="33">
        <v>45721</v>
      </c>
      <c r="AN4491">
        <v>466</v>
      </c>
      <c r="AO4491" t="s">
        <v>609</v>
      </c>
    </row>
    <row r="4492" spans="1:41" x14ac:dyDescent="0.35">
      <c r="A4492" s="33">
        <v>45908</v>
      </c>
      <c r="C4492" s="33">
        <v>45908</v>
      </c>
      <c r="D4492" s="33">
        <v>45908</v>
      </c>
      <c r="E4492" s="33">
        <v>45769</v>
      </c>
      <c r="F4492" t="s">
        <v>40</v>
      </c>
      <c r="H4492">
        <v>528</v>
      </c>
      <c r="I4492">
        <v>302</v>
      </c>
      <c r="J4492" t="s">
        <v>41</v>
      </c>
      <c r="K4492" t="s">
        <v>618</v>
      </c>
      <c r="L4492" t="s">
        <v>619</v>
      </c>
      <c r="M4492" t="s">
        <v>620</v>
      </c>
      <c r="N4492" t="s">
        <v>45</v>
      </c>
      <c r="P4492" t="s">
        <v>57</v>
      </c>
      <c r="Q4492" t="s">
        <v>63</v>
      </c>
      <c r="R4492" t="s">
        <v>3493</v>
      </c>
      <c r="AA4492" t="s">
        <v>53</v>
      </c>
      <c r="AB4492" t="s">
        <v>51</v>
      </c>
      <c r="AE4492" t="s">
        <v>68</v>
      </c>
      <c r="AJ4492">
        <v>1</v>
      </c>
      <c r="AK4492" t="s">
        <v>58</v>
      </c>
      <c r="AL4492" t="s">
        <v>55</v>
      </c>
      <c r="AM4492" s="33">
        <v>45848</v>
      </c>
      <c r="AN4492">
        <v>528</v>
      </c>
      <c r="AO4492" t="s">
        <v>609</v>
      </c>
    </row>
    <row r="4493" spans="1:41" x14ac:dyDescent="0.35">
      <c r="A4493" s="33">
        <v>45908</v>
      </c>
      <c r="C4493" s="33">
        <v>45908</v>
      </c>
      <c r="D4493" s="33">
        <v>45908</v>
      </c>
      <c r="E4493" s="33">
        <v>45636</v>
      </c>
      <c r="F4493" t="s">
        <v>40</v>
      </c>
      <c r="H4493">
        <v>1175</v>
      </c>
      <c r="I4493">
        <v>302</v>
      </c>
      <c r="J4493" t="s">
        <v>41</v>
      </c>
      <c r="K4493" t="s">
        <v>42</v>
      </c>
      <c r="L4493" t="s">
        <v>43</v>
      </c>
      <c r="M4493" t="s">
        <v>44</v>
      </c>
      <c r="N4493" t="s">
        <v>45</v>
      </c>
      <c r="O4493" t="s">
        <v>46</v>
      </c>
      <c r="P4493" t="s">
        <v>47</v>
      </c>
      <c r="Q4493" t="s">
        <v>48</v>
      </c>
      <c r="R4493" t="s">
        <v>3340</v>
      </c>
      <c r="AA4493" t="s">
        <v>51</v>
      </c>
      <c r="AB4493" t="s">
        <v>51</v>
      </c>
      <c r="AC4493" t="s">
        <v>53</v>
      </c>
      <c r="AD4493" t="s">
        <v>69</v>
      </c>
      <c r="AE4493" t="s">
        <v>53</v>
      </c>
      <c r="AF4493" s="33">
        <v>45825</v>
      </c>
      <c r="AG4493">
        <v>7601175</v>
      </c>
      <c r="AH4493">
        <v>6</v>
      </c>
      <c r="AI4493" t="s">
        <v>49</v>
      </c>
      <c r="AJ4493">
        <v>1</v>
      </c>
      <c r="AK4493" t="s">
        <v>58</v>
      </c>
      <c r="AL4493" t="s">
        <v>55</v>
      </c>
      <c r="AM4493" s="33">
        <v>45687</v>
      </c>
      <c r="AN4493">
        <v>1175</v>
      </c>
      <c r="AO4493" t="s">
        <v>609</v>
      </c>
    </row>
    <row r="4494" spans="1:41" x14ac:dyDescent="0.35">
      <c r="A4494" s="33">
        <v>45912</v>
      </c>
      <c r="C4494" s="33">
        <v>45912</v>
      </c>
      <c r="D4494" s="33">
        <v>45912</v>
      </c>
      <c r="E4494" s="33">
        <v>45862</v>
      </c>
      <c r="F4494" t="s">
        <v>40</v>
      </c>
      <c r="H4494">
        <v>953</v>
      </c>
      <c r="I4494">
        <v>302</v>
      </c>
      <c r="J4494" t="s">
        <v>41</v>
      </c>
      <c r="K4494" t="s">
        <v>618</v>
      </c>
      <c r="L4494" t="s">
        <v>619</v>
      </c>
      <c r="M4494" t="s">
        <v>620</v>
      </c>
      <c r="N4494" t="s">
        <v>45</v>
      </c>
      <c r="P4494" t="s">
        <v>57</v>
      </c>
      <c r="Q4494" t="s">
        <v>63</v>
      </c>
      <c r="R4494" t="s">
        <v>3942</v>
      </c>
      <c r="AA4494" t="s">
        <v>53</v>
      </c>
      <c r="AB4494" t="s">
        <v>51</v>
      </c>
      <c r="AE4494" t="s">
        <v>68</v>
      </c>
      <c r="AJ4494">
        <v>2</v>
      </c>
      <c r="AK4494" t="s">
        <v>54</v>
      </c>
      <c r="AL4494" t="s">
        <v>55</v>
      </c>
      <c r="AM4494" s="33">
        <v>45908</v>
      </c>
      <c r="AN4494">
        <v>91010</v>
      </c>
      <c r="AO4494" t="s">
        <v>609</v>
      </c>
    </row>
    <row r="4495" spans="1:41" x14ac:dyDescent="0.35">
      <c r="A4495" s="33">
        <v>45915</v>
      </c>
      <c r="C4495" s="33">
        <v>45915</v>
      </c>
      <c r="D4495" s="33">
        <v>45915</v>
      </c>
      <c r="E4495" s="33">
        <v>45861</v>
      </c>
      <c r="F4495" t="s">
        <v>40</v>
      </c>
      <c r="H4495">
        <v>1291</v>
      </c>
      <c r="I4495">
        <v>302</v>
      </c>
      <c r="J4495" t="s">
        <v>41</v>
      </c>
      <c r="K4495" t="s">
        <v>65</v>
      </c>
      <c r="L4495" t="s">
        <v>66</v>
      </c>
      <c r="M4495" t="s">
        <v>67</v>
      </c>
      <c r="N4495" t="s">
        <v>45</v>
      </c>
      <c r="O4495" t="s">
        <v>56</v>
      </c>
      <c r="P4495" t="s">
        <v>57</v>
      </c>
      <c r="Q4495" t="s">
        <v>63</v>
      </c>
      <c r="R4495" t="s">
        <v>4331</v>
      </c>
      <c r="AA4495" t="s">
        <v>53</v>
      </c>
      <c r="AB4495" t="s">
        <v>51</v>
      </c>
      <c r="AE4495" t="s">
        <v>68</v>
      </c>
      <c r="AJ4495">
        <v>2</v>
      </c>
      <c r="AK4495" t="s">
        <v>54</v>
      </c>
      <c r="AL4495" t="s">
        <v>55</v>
      </c>
      <c r="AM4495" s="33">
        <v>45891</v>
      </c>
      <c r="AN4495">
        <v>91010</v>
      </c>
      <c r="AO4495" t="s">
        <v>609</v>
      </c>
    </row>
    <row r="4496" spans="1:41" x14ac:dyDescent="0.35">
      <c r="A4496" s="33">
        <v>45903</v>
      </c>
      <c r="C4496" s="33">
        <v>45903</v>
      </c>
      <c r="D4496" s="33">
        <v>45903</v>
      </c>
      <c r="E4496" s="33">
        <v>45845</v>
      </c>
      <c r="F4496" t="s">
        <v>40</v>
      </c>
      <c r="H4496">
        <v>360</v>
      </c>
      <c r="I4496">
        <v>302</v>
      </c>
      <c r="J4496" t="s">
        <v>41</v>
      </c>
      <c r="K4496" t="s">
        <v>42</v>
      </c>
      <c r="L4496" t="s">
        <v>43</v>
      </c>
      <c r="M4496" t="s">
        <v>44</v>
      </c>
      <c r="N4496" t="s">
        <v>45</v>
      </c>
      <c r="O4496" t="s">
        <v>46</v>
      </c>
      <c r="P4496" t="s">
        <v>47</v>
      </c>
      <c r="Q4496" t="s">
        <v>48</v>
      </c>
      <c r="R4496" t="s">
        <v>2103</v>
      </c>
      <c r="AA4496" t="s">
        <v>53</v>
      </c>
      <c r="AB4496" t="s">
        <v>51</v>
      </c>
      <c r="AE4496" t="s">
        <v>68</v>
      </c>
      <c r="AJ4496">
        <v>2</v>
      </c>
      <c r="AK4496" t="s">
        <v>54</v>
      </c>
      <c r="AL4496" t="s">
        <v>55</v>
      </c>
      <c r="AM4496" s="33">
        <v>45897</v>
      </c>
      <c r="AN4496">
        <v>91010</v>
      </c>
      <c r="AO4496" t="s">
        <v>609</v>
      </c>
    </row>
  </sheetData>
  <conditionalFormatting sqref="R1:R1048576">
    <cfRule type="duplicateValues" dxfId="18" priority="1"/>
    <cfRule type="duplicateValues" dxfId="17" priority="2"/>
    <cfRule type="duplicateValues" dxfId="16" priority="3"/>
    <cfRule type="duplicateValues" dxfId="15" priority="4"/>
  </conditionalFormatting>
  <pageMargins left="0.511811024" right="0.511811024" top="0.78740157499999996" bottom="0.78740157499999996" header="0.31496062000000002" footer="0.31496062000000002"/>
  <headerFooter>
    <oddFooter>&amp;R_x000D_&amp;1#&amp;"Arial"&amp;10&amp;K000000 Confidential C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F057E8-0403-48B0-9278-3D4025A3D997}">
  <sheetPr codeName="Planilha2">
    <tabColor rgb="FF7030A0"/>
  </sheetPr>
  <dimension ref="A1:V4384"/>
  <sheetViews>
    <sheetView showGridLines="0" zoomScale="78" zoomScaleNormal="85" workbookViewId="0">
      <selection activeCell="C3112" sqref="C3112"/>
    </sheetView>
  </sheetViews>
  <sheetFormatPr defaultRowHeight="14.5" x14ac:dyDescent="0.35"/>
  <cols>
    <col min="1" max="1" width="8.36328125" style="13" customWidth="1"/>
    <col min="2" max="2" width="35.08984375" style="3" bestFit="1" customWidth="1"/>
    <col min="3" max="3" width="21.26953125" style="3" bestFit="1" customWidth="1"/>
    <col min="4" max="4" width="19.453125" style="13" bestFit="1" customWidth="1"/>
    <col min="5" max="5" width="15.36328125" style="3" bestFit="1" customWidth="1"/>
    <col min="6" max="6" width="16.26953125" style="47" customWidth="1"/>
    <col min="7" max="7" width="15.7265625" style="47" customWidth="1"/>
    <col min="8" max="8" width="16.54296875" style="13" customWidth="1"/>
    <col min="9" max="25" width="44.54296875" bestFit="1" customWidth="1"/>
  </cols>
  <sheetData>
    <row r="1" spans="1:22" x14ac:dyDescent="0.35">
      <c r="A1" s="50" t="s">
        <v>70</v>
      </c>
      <c r="B1" s="51" t="s">
        <v>71</v>
      </c>
      <c r="C1" s="51" t="s">
        <v>72</v>
      </c>
      <c r="D1" s="18" t="s">
        <v>452</v>
      </c>
      <c r="E1" s="51" t="s">
        <v>453</v>
      </c>
      <c r="F1" s="52" t="s">
        <v>454</v>
      </c>
      <c r="G1" s="52" t="s">
        <v>455</v>
      </c>
      <c r="H1" s="18" t="s">
        <v>456</v>
      </c>
      <c r="I1" s="19" t="s">
        <v>451</v>
      </c>
      <c r="S1" t="s">
        <v>28</v>
      </c>
      <c r="T1" t="s">
        <v>29</v>
      </c>
      <c r="U1" t="s">
        <v>30</v>
      </c>
      <c r="V1" t="s">
        <v>36</v>
      </c>
    </row>
    <row r="2" spans="1:22" x14ac:dyDescent="0.35">
      <c r="A2" s="49">
        <v>7600382</v>
      </c>
      <c r="B2" s="48" t="s">
        <v>135</v>
      </c>
      <c r="C2" s="48" t="s">
        <v>136</v>
      </c>
      <c r="D2" s="45" t="s">
        <v>884</v>
      </c>
      <c r="E2" s="48" t="s">
        <v>60</v>
      </c>
      <c r="F2" s="46">
        <v>45898</v>
      </c>
      <c r="G2" s="46">
        <v>45901</v>
      </c>
      <c r="H2" s="14" t="s">
        <v>53</v>
      </c>
      <c r="I2" s="16" t="s">
        <v>75</v>
      </c>
      <c r="S2" t="s">
        <v>53</v>
      </c>
      <c r="T2" t="s">
        <v>53</v>
      </c>
      <c r="U2" t="s">
        <v>53</v>
      </c>
      <c r="V2" t="s">
        <v>58</v>
      </c>
    </row>
    <row r="3" spans="1:22" x14ac:dyDescent="0.35">
      <c r="A3" s="49">
        <v>7600360</v>
      </c>
      <c r="B3" s="48" t="s">
        <v>132</v>
      </c>
      <c r="C3" s="48" t="s">
        <v>466</v>
      </c>
      <c r="D3" s="45" t="s">
        <v>697</v>
      </c>
      <c r="E3" s="48" t="s">
        <v>66</v>
      </c>
      <c r="F3" s="46">
        <v>45897</v>
      </c>
      <c r="G3" s="46">
        <v>45901</v>
      </c>
      <c r="H3" s="14" t="s">
        <v>53</v>
      </c>
      <c r="I3" s="16" t="s">
        <v>75</v>
      </c>
      <c r="S3" t="s">
        <v>53</v>
      </c>
      <c r="T3" t="s">
        <v>53</v>
      </c>
      <c r="U3" t="s">
        <v>53</v>
      </c>
      <c r="V3" t="s">
        <v>54</v>
      </c>
    </row>
    <row r="4" spans="1:22" x14ac:dyDescent="0.35">
      <c r="A4" s="49">
        <v>7600935</v>
      </c>
      <c r="B4" s="48" t="s">
        <v>292</v>
      </c>
      <c r="C4" s="48" t="s">
        <v>293</v>
      </c>
      <c r="D4" s="45" t="s">
        <v>700</v>
      </c>
      <c r="E4" s="48" t="s">
        <v>43</v>
      </c>
      <c r="F4" s="46">
        <v>45897</v>
      </c>
      <c r="G4" s="46">
        <v>45901</v>
      </c>
      <c r="H4" s="14" t="s">
        <v>53</v>
      </c>
      <c r="I4" s="16" t="s">
        <v>75</v>
      </c>
      <c r="S4" t="s">
        <v>53</v>
      </c>
      <c r="T4" t="s">
        <v>53</v>
      </c>
      <c r="U4" t="s">
        <v>53</v>
      </c>
      <c r="V4" t="s">
        <v>54</v>
      </c>
    </row>
    <row r="5" spans="1:22" x14ac:dyDescent="0.35">
      <c r="A5" s="49">
        <v>7601214</v>
      </c>
      <c r="B5" s="48" t="s">
        <v>396</v>
      </c>
      <c r="C5" s="48" t="s">
        <v>466</v>
      </c>
      <c r="D5" s="45" t="s">
        <v>807</v>
      </c>
      <c r="E5" s="48" t="s">
        <v>66</v>
      </c>
      <c r="F5" s="46">
        <v>45899</v>
      </c>
      <c r="G5" s="46">
        <v>45901</v>
      </c>
      <c r="H5" s="14" t="s">
        <v>53</v>
      </c>
      <c r="I5" s="16" t="s">
        <v>75</v>
      </c>
      <c r="S5" t="s">
        <v>53</v>
      </c>
      <c r="T5" t="s">
        <v>53</v>
      </c>
      <c r="U5" t="s">
        <v>53</v>
      </c>
      <c r="V5" t="s">
        <v>58</v>
      </c>
    </row>
    <row r="6" spans="1:22" x14ac:dyDescent="0.35">
      <c r="A6" s="49">
        <v>7600258</v>
      </c>
      <c r="B6" s="48" t="s">
        <v>119</v>
      </c>
      <c r="C6" s="48" t="s">
        <v>120</v>
      </c>
      <c r="D6" s="45" t="s">
        <v>856</v>
      </c>
      <c r="E6" s="48" t="s">
        <v>43</v>
      </c>
      <c r="F6" s="46">
        <v>45899</v>
      </c>
      <c r="G6" s="46">
        <v>45901</v>
      </c>
      <c r="H6" s="14" t="s">
        <v>53</v>
      </c>
      <c r="I6" s="16" t="s">
        <v>75</v>
      </c>
      <c r="S6" t="s">
        <v>53</v>
      </c>
      <c r="T6" t="s">
        <v>53</v>
      </c>
      <c r="U6" t="s">
        <v>53</v>
      </c>
      <c r="V6" t="s">
        <v>54</v>
      </c>
    </row>
    <row r="7" spans="1:22" x14ac:dyDescent="0.35">
      <c r="A7" s="49">
        <v>7600466</v>
      </c>
      <c r="B7" s="48" t="s">
        <v>155</v>
      </c>
      <c r="C7" s="48" t="s">
        <v>464</v>
      </c>
      <c r="D7" s="45" t="s">
        <v>849</v>
      </c>
      <c r="E7" s="48" t="s">
        <v>60</v>
      </c>
      <c r="F7" s="46">
        <v>45899</v>
      </c>
      <c r="G7" s="46">
        <v>45901</v>
      </c>
      <c r="H7" s="14" t="s">
        <v>53</v>
      </c>
      <c r="I7" s="16" t="s">
        <v>75</v>
      </c>
      <c r="S7" t="s">
        <v>53</v>
      </c>
      <c r="T7" t="s">
        <v>53</v>
      </c>
      <c r="U7" t="s">
        <v>53</v>
      </c>
      <c r="V7" t="s">
        <v>58</v>
      </c>
    </row>
    <row r="8" spans="1:22" x14ac:dyDescent="0.35">
      <c r="A8" s="49">
        <v>7601236</v>
      </c>
      <c r="B8" s="48" t="s">
        <v>405</v>
      </c>
      <c r="C8" s="48" t="s">
        <v>136</v>
      </c>
      <c r="D8" s="45" t="s">
        <v>896</v>
      </c>
      <c r="E8" s="48" t="s">
        <v>43</v>
      </c>
      <c r="F8" s="46">
        <v>45898</v>
      </c>
      <c r="G8" s="46">
        <v>45901</v>
      </c>
      <c r="H8" s="14" t="s">
        <v>53</v>
      </c>
      <c r="I8" s="16" t="s">
        <v>75</v>
      </c>
      <c r="S8" t="s">
        <v>53</v>
      </c>
      <c r="T8" t="s">
        <v>53</v>
      </c>
      <c r="U8" t="s">
        <v>53</v>
      </c>
      <c r="V8" t="s">
        <v>54</v>
      </c>
    </row>
    <row r="9" spans="1:22" x14ac:dyDescent="0.35">
      <c r="A9" s="49">
        <v>7600991</v>
      </c>
      <c r="B9" s="48" t="s">
        <v>314</v>
      </c>
      <c r="C9" s="48" t="s">
        <v>315</v>
      </c>
      <c r="D9" s="45" t="s">
        <v>926</v>
      </c>
      <c r="E9" s="48" t="s">
        <v>60</v>
      </c>
      <c r="F9" s="46">
        <v>45898</v>
      </c>
      <c r="G9" s="46">
        <v>45901</v>
      </c>
      <c r="H9" s="14" t="s">
        <v>53</v>
      </c>
      <c r="I9" s="16" t="s">
        <v>75</v>
      </c>
      <c r="S9" t="s">
        <v>53</v>
      </c>
      <c r="T9" t="s">
        <v>53</v>
      </c>
      <c r="U9" t="s">
        <v>53</v>
      </c>
      <c r="V9" t="s">
        <v>58</v>
      </c>
    </row>
    <row r="10" spans="1:22" x14ac:dyDescent="0.35">
      <c r="A10" s="49">
        <v>7600948</v>
      </c>
      <c r="B10" s="48" t="s">
        <v>296</v>
      </c>
      <c r="C10" s="48" t="s">
        <v>297</v>
      </c>
      <c r="D10" s="45" t="s">
        <v>760</v>
      </c>
      <c r="E10" s="48" t="s">
        <v>43</v>
      </c>
      <c r="F10" s="46">
        <v>45898</v>
      </c>
      <c r="G10" s="46">
        <v>45901</v>
      </c>
      <c r="H10" s="14" t="s">
        <v>53</v>
      </c>
      <c r="I10" s="16" t="s">
        <v>75</v>
      </c>
      <c r="S10" t="s">
        <v>53</v>
      </c>
      <c r="T10" t="s">
        <v>53</v>
      </c>
      <c r="U10" t="s">
        <v>53</v>
      </c>
      <c r="V10" t="s">
        <v>54</v>
      </c>
    </row>
    <row r="11" spans="1:22" x14ac:dyDescent="0.35">
      <c r="A11" s="49">
        <v>7600013</v>
      </c>
      <c r="B11" s="48" t="s">
        <v>80</v>
      </c>
      <c r="C11" s="48" t="s">
        <v>81</v>
      </c>
      <c r="D11" s="45" t="s">
        <v>835</v>
      </c>
      <c r="E11" s="48" t="s">
        <v>60</v>
      </c>
      <c r="F11" s="46">
        <v>45908</v>
      </c>
      <c r="G11" s="46">
        <v>45901</v>
      </c>
      <c r="H11" s="14" t="s">
        <v>53</v>
      </c>
      <c r="I11" s="16" t="s">
        <v>75</v>
      </c>
      <c r="S11" t="s">
        <v>53</v>
      </c>
      <c r="T11" t="s">
        <v>53</v>
      </c>
      <c r="U11" t="s">
        <v>53</v>
      </c>
      <c r="V11" t="s">
        <v>58</v>
      </c>
    </row>
    <row r="12" spans="1:22" x14ac:dyDescent="0.35">
      <c r="A12" s="49">
        <v>7640000</v>
      </c>
      <c r="B12" s="48">
        <v>40000</v>
      </c>
      <c r="C12" s="48" t="s">
        <v>608</v>
      </c>
      <c r="D12" s="45" t="s">
        <v>860</v>
      </c>
      <c r="E12" s="48" t="s">
        <v>66</v>
      </c>
      <c r="F12" s="46">
        <v>45901</v>
      </c>
      <c r="G12" s="46">
        <v>45901</v>
      </c>
      <c r="H12" s="14" t="s">
        <v>53</v>
      </c>
      <c r="I12" s="16" t="s">
        <v>75</v>
      </c>
      <c r="S12" t="s">
        <v>53</v>
      </c>
      <c r="T12" t="s">
        <v>53</v>
      </c>
      <c r="U12" t="s">
        <v>53</v>
      </c>
      <c r="V12" t="s">
        <v>58</v>
      </c>
    </row>
    <row r="13" spans="1:22" x14ac:dyDescent="0.35">
      <c r="A13" s="49">
        <v>7600948</v>
      </c>
      <c r="B13" s="48" t="s">
        <v>296</v>
      </c>
      <c r="C13" s="48" t="s">
        <v>297</v>
      </c>
      <c r="D13" s="45" t="s">
        <v>725</v>
      </c>
      <c r="E13" s="48" t="s">
        <v>615</v>
      </c>
      <c r="F13" s="46">
        <v>45898</v>
      </c>
      <c r="G13" s="46">
        <v>45901</v>
      </c>
      <c r="H13" s="14" t="s">
        <v>53</v>
      </c>
      <c r="I13" s="16" t="s">
        <v>75</v>
      </c>
      <c r="S13" t="s">
        <v>53</v>
      </c>
      <c r="T13" t="s">
        <v>53</v>
      </c>
      <c r="U13" t="s">
        <v>53</v>
      </c>
      <c r="V13" t="s">
        <v>54</v>
      </c>
    </row>
    <row r="14" spans="1:22" x14ac:dyDescent="0.35">
      <c r="A14" s="49">
        <v>7600474</v>
      </c>
      <c r="B14" s="48" t="s">
        <v>159</v>
      </c>
      <c r="C14" s="48" t="s">
        <v>139</v>
      </c>
      <c r="D14" s="45" t="s">
        <v>827</v>
      </c>
      <c r="E14" s="48" t="s">
        <v>615</v>
      </c>
      <c r="F14" s="46">
        <v>45899</v>
      </c>
      <c r="G14" s="46">
        <v>45901</v>
      </c>
      <c r="H14" s="14" t="s">
        <v>53</v>
      </c>
      <c r="I14" s="16" t="s">
        <v>75</v>
      </c>
      <c r="S14" t="s">
        <v>53</v>
      </c>
      <c r="T14" t="s">
        <v>53</v>
      </c>
      <c r="U14" t="s">
        <v>53</v>
      </c>
      <c r="V14" t="s">
        <v>54</v>
      </c>
    </row>
    <row r="15" spans="1:22" x14ac:dyDescent="0.35">
      <c r="A15" s="49">
        <v>7600610</v>
      </c>
      <c r="B15" s="48" t="s">
        <v>194</v>
      </c>
      <c r="C15" s="48" t="s">
        <v>136</v>
      </c>
      <c r="D15" s="45" t="s">
        <v>824</v>
      </c>
      <c r="E15" s="48" t="s">
        <v>60</v>
      </c>
      <c r="F15" s="46">
        <v>45898</v>
      </c>
      <c r="G15" s="46">
        <v>45901</v>
      </c>
      <c r="H15" s="14" t="s">
        <v>53</v>
      </c>
      <c r="I15" s="16" t="s">
        <v>75</v>
      </c>
      <c r="S15" t="s">
        <v>53</v>
      </c>
      <c r="T15" t="s">
        <v>53</v>
      </c>
      <c r="U15" t="s">
        <v>53</v>
      </c>
      <c r="V15" t="s">
        <v>58</v>
      </c>
    </row>
    <row r="16" spans="1:22" x14ac:dyDescent="0.35">
      <c r="A16" s="49">
        <v>7600528</v>
      </c>
      <c r="B16" s="48" t="s">
        <v>167</v>
      </c>
      <c r="C16" s="48" t="s">
        <v>168</v>
      </c>
      <c r="D16" s="45" t="s">
        <v>888</v>
      </c>
      <c r="E16" s="48" t="s">
        <v>43</v>
      </c>
      <c r="F16" s="46">
        <v>45898</v>
      </c>
      <c r="G16" s="46">
        <v>45901</v>
      </c>
      <c r="H16" s="14" t="s">
        <v>53</v>
      </c>
      <c r="I16" s="16" t="s">
        <v>75</v>
      </c>
      <c r="S16" t="s">
        <v>53</v>
      </c>
      <c r="T16" t="s">
        <v>53</v>
      </c>
      <c r="U16" t="s">
        <v>53</v>
      </c>
      <c r="V16" t="s">
        <v>58</v>
      </c>
    </row>
    <row r="17" spans="1:22" x14ac:dyDescent="0.35">
      <c r="A17" s="49">
        <v>7600953</v>
      </c>
      <c r="B17" s="48" t="s">
        <v>299</v>
      </c>
      <c r="C17" s="48" t="s">
        <v>300</v>
      </c>
      <c r="D17" s="45" t="s">
        <v>934</v>
      </c>
      <c r="E17" s="48" t="s">
        <v>60</v>
      </c>
      <c r="F17" s="46">
        <v>45898</v>
      </c>
      <c r="G17" s="46">
        <v>45901</v>
      </c>
      <c r="H17" s="14" t="s">
        <v>53</v>
      </c>
      <c r="I17" s="16" t="s">
        <v>75</v>
      </c>
      <c r="S17" t="s">
        <v>53</v>
      </c>
      <c r="T17" t="s">
        <v>53</v>
      </c>
      <c r="U17" t="s">
        <v>53</v>
      </c>
      <c r="V17" t="s">
        <v>58</v>
      </c>
    </row>
    <row r="18" spans="1:22" x14ac:dyDescent="0.35">
      <c r="A18" s="49">
        <v>7600546</v>
      </c>
      <c r="B18" s="48" t="s">
        <v>169</v>
      </c>
      <c r="C18" s="48" t="s">
        <v>170</v>
      </c>
      <c r="D18" s="45" t="s">
        <v>875</v>
      </c>
      <c r="E18" s="48" t="s">
        <v>66</v>
      </c>
      <c r="F18" s="46">
        <v>45898</v>
      </c>
      <c r="G18" s="46">
        <v>45901</v>
      </c>
      <c r="H18" s="14" t="s">
        <v>53</v>
      </c>
      <c r="I18" s="16" t="s">
        <v>75</v>
      </c>
      <c r="S18" t="s">
        <v>53</v>
      </c>
      <c r="T18" t="s">
        <v>53</v>
      </c>
      <c r="U18" t="s">
        <v>53</v>
      </c>
      <c r="V18" t="s">
        <v>58</v>
      </c>
    </row>
    <row r="19" spans="1:22" x14ac:dyDescent="0.35">
      <c r="A19" s="49">
        <v>7600554</v>
      </c>
      <c r="B19" s="48" t="s">
        <v>174</v>
      </c>
      <c r="C19" s="48" t="s">
        <v>175</v>
      </c>
      <c r="D19" s="45" t="s">
        <v>900</v>
      </c>
      <c r="E19" s="48" t="s">
        <v>60</v>
      </c>
      <c r="F19" s="46">
        <v>45898</v>
      </c>
      <c r="G19" s="46">
        <v>45901</v>
      </c>
      <c r="H19" s="14" t="s">
        <v>53</v>
      </c>
      <c r="I19" s="16" t="s">
        <v>75</v>
      </c>
      <c r="S19" t="s">
        <v>53</v>
      </c>
      <c r="T19" t="s">
        <v>53</v>
      </c>
      <c r="U19" t="s">
        <v>53</v>
      </c>
      <c r="V19" t="s">
        <v>58</v>
      </c>
    </row>
    <row r="20" spans="1:22" x14ac:dyDescent="0.35">
      <c r="A20" s="49">
        <v>7600528</v>
      </c>
      <c r="B20" s="48" t="s">
        <v>167</v>
      </c>
      <c r="C20" s="48" t="s">
        <v>168</v>
      </c>
      <c r="D20" s="45" t="s">
        <v>901</v>
      </c>
      <c r="E20" s="48" t="s">
        <v>66</v>
      </c>
      <c r="F20" s="46">
        <v>45901</v>
      </c>
      <c r="G20" s="46">
        <v>45901</v>
      </c>
      <c r="H20" s="14" t="s">
        <v>53</v>
      </c>
      <c r="I20" s="16" t="s">
        <v>75</v>
      </c>
      <c r="S20" t="s">
        <v>53</v>
      </c>
      <c r="T20" t="s">
        <v>53</v>
      </c>
      <c r="U20" t="s">
        <v>53</v>
      </c>
      <c r="V20" t="s">
        <v>58</v>
      </c>
    </row>
    <row r="21" spans="1:22" x14ac:dyDescent="0.35">
      <c r="A21" s="49">
        <v>7600152</v>
      </c>
      <c r="B21" s="48" t="s">
        <v>106</v>
      </c>
      <c r="C21" s="48" t="s">
        <v>107</v>
      </c>
      <c r="D21" s="45" t="s">
        <v>917</v>
      </c>
      <c r="E21" s="48" t="s">
        <v>60</v>
      </c>
      <c r="F21" s="46">
        <v>45896</v>
      </c>
      <c r="G21" s="46">
        <v>45901</v>
      </c>
      <c r="H21" s="14" t="s">
        <v>53</v>
      </c>
      <c r="I21" s="16" t="s">
        <v>75</v>
      </c>
      <c r="S21" t="s">
        <v>53</v>
      </c>
      <c r="T21" t="s">
        <v>53</v>
      </c>
      <c r="U21" t="s">
        <v>53</v>
      </c>
      <c r="V21" t="s">
        <v>58</v>
      </c>
    </row>
    <row r="22" spans="1:22" x14ac:dyDescent="0.35">
      <c r="A22" s="49">
        <v>7655555</v>
      </c>
      <c r="B22" s="48">
        <v>55555</v>
      </c>
      <c r="C22" s="48" t="s">
        <v>608</v>
      </c>
      <c r="D22" s="45" t="s">
        <v>868</v>
      </c>
      <c r="E22" s="48" t="s">
        <v>60</v>
      </c>
      <c r="F22" s="46">
        <v>45889</v>
      </c>
      <c r="G22" s="46">
        <v>45901</v>
      </c>
      <c r="H22" s="14" t="s">
        <v>53</v>
      </c>
      <c r="I22" s="16" t="s">
        <v>75</v>
      </c>
      <c r="S22" t="s">
        <v>53</v>
      </c>
      <c r="T22" t="s">
        <v>53</v>
      </c>
      <c r="U22" t="s">
        <v>53</v>
      </c>
      <c r="V22" t="s">
        <v>58</v>
      </c>
    </row>
    <row r="23" spans="1:22" x14ac:dyDescent="0.35">
      <c r="A23" s="49">
        <v>7600108</v>
      </c>
      <c r="B23" s="48" t="s">
        <v>100</v>
      </c>
      <c r="C23" s="48" t="s">
        <v>101</v>
      </c>
      <c r="D23" s="45" t="s">
        <v>866</v>
      </c>
      <c r="E23" s="48" t="s">
        <v>66</v>
      </c>
      <c r="F23" s="46">
        <v>45895</v>
      </c>
      <c r="G23" s="46">
        <v>45901</v>
      </c>
      <c r="H23" s="14" t="s">
        <v>53</v>
      </c>
      <c r="I23" s="16" t="s">
        <v>75</v>
      </c>
      <c r="S23" t="s">
        <v>53</v>
      </c>
      <c r="T23" t="s">
        <v>53</v>
      </c>
      <c r="U23" t="s">
        <v>53</v>
      </c>
      <c r="V23" t="s">
        <v>58</v>
      </c>
    </row>
    <row r="24" spans="1:22" x14ac:dyDescent="0.35">
      <c r="A24" s="49">
        <v>7601155</v>
      </c>
      <c r="B24" s="48" t="s">
        <v>369</v>
      </c>
      <c r="C24" s="48" t="s">
        <v>464</v>
      </c>
      <c r="D24" s="45" t="s">
        <v>829</v>
      </c>
      <c r="E24" s="48" t="s">
        <v>615</v>
      </c>
      <c r="F24" s="46">
        <v>45899</v>
      </c>
      <c r="G24" s="46">
        <v>45901</v>
      </c>
      <c r="H24" s="14" t="s">
        <v>53</v>
      </c>
      <c r="I24" s="16" t="s">
        <v>75</v>
      </c>
      <c r="S24" t="s">
        <v>53</v>
      </c>
      <c r="T24" t="s">
        <v>53</v>
      </c>
      <c r="U24" t="s">
        <v>53</v>
      </c>
      <c r="V24" t="s">
        <v>54</v>
      </c>
    </row>
    <row r="25" spans="1:22" x14ac:dyDescent="0.35">
      <c r="A25" s="49">
        <v>7600991</v>
      </c>
      <c r="B25" s="48" t="s">
        <v>314</v>
      </c>
      <c r="C25" s="48" t="s">
        <v>315</v>
      </c>
      <c r="D25" s="45" t="s">
        <v>796</v>
      </c>
      <c r="E25" s="48" t="s">
        <v>43</v>
      </c>
      <c r="F25" s="46">
        <v>45891</v>
      </c>
      <c r="G25" s="46">
        <v>45901</v>
      </c>
      <c r="H25" s="14" t="s">
        <v>53</v>
      </c>
      <c r="I25" s="16" t="s">
        <v>75</v>
      </c>
      <c r="S25" t="s">
        <v>53</v>
      </c>
      <c r="T25" t="s">
        <v>53</v>
      </c>
      <c r="U25" t="s">
        <v>53</v>
      </c>
      <c r="V25" t="s">
        <v>54</v>
      </c>
    </row>
    <row r="26" spans="1:22" x14ac:dyDescent="0.35">
      <c r="A26" s="49">
        <v>7600152</v>
      </c>
      <c r="B26" s="48" t="s">
        <v>106</v>
      </c>
      <c r="C26" s="48" t="s">
        <v>107</v>
      </c>
      <c r="D26" s="45" t="s">
        <v>855</v>
      </c>
      <c r="E26" s="48" t="s">
        <v>60</v>
      </c>
      <c r="F26" s="46">
        <v>45898</v>
      </c>
      <c r="G26" s="46">
        <v>45901</v>
      </c>
      <c r="H26" s="14" t="s">
        <v>53</v>
      </c>
      <c r="I26" s="16" t="s">
        <v>75</v>
      </c>
      <c r="S26" t="s">
        <v>53</v>
      </c>
      <c r="T26" t="s">
        <v>53</v>
      </c>
      <c r="U26" t="s">
        <v>53</v>
      </c>
      <c r="V26" t="s">
        <v>58</v>
      </c>
    </row>
    <row r="27" spans="1:22" x14ac:dyDescent="0.35">
      <c r="A27" s="49">
        <v>7600690</v>
      </c>
      <c r="B27" s="48" t="s">
        <v>205</v>
      </c>
      <c r="C27" s="48" t="s">
        <v>206</v>
      </c>
      <c r="D27" s="45" t="s">
        <v>793</v>
      </c>
      <c r="E27" s="48" t="s">
        <v>66</v>
      </c>
      <c r="F27" s="46">
        <v>45898</v>
      </c>
      <c r="G27" s="46">
        <v>45901</v>
      </c>
      <c r="H27" s="14" t="s">
        <v>53</v>
      </c>
      <c r="I27" s="16" t="s">
        <v>75</v>
      </c>
      <c r="S27" t="s">
        <v>53</v>
      </c>
      <c r="T27" t="s">
        <v>53</v>
      </c>
      <c r="U27" t="s">
        <v>53</v>
      </c>
      <c r="V27" t="s">
        <v>58</v>
      </c>
    </row>
    <row r="28" spans="1:22" x14ac:dyDescent="0.35">
      <c r="A28" s="49">
        <v>7600948</v>
      </c>
      <c r="B28" s="48" t="s">
        <v>296</v>
      </c>
      <c r="C28" s="48" t="s">
        <v>297</v>
      </c>
      <c r="D28" s="45" t="s">
        <v>911</v>
      </c>
      <c r="E28" s="48" t="s">
        <v>60</v>
      </c>
      <c r="F28" s="46">
        <v>45898</v>
      </c>
      <c r="G28" s="46">
        <v>45901</v>
      </c>
      <c r="H28" s="14" t="s">
        <v>53</v>
      </c>
      <c r="I28" s="16" t="s">
        <v>75</v>
      </c>
      <c r="S28" t="s">
        <v>53</v>
      </c>
      <c r="T28" t="s">
        <v>53</v>
      </c>
      <c r="U28" t="s">
        <v>53</v>
      </c>
      <c r="V28" t="s">
        <v>58</v>
      </c>
    </row>
    <row r="29" spans="1:22" x14ac:dyDescent="0.35">
      <c r="A29" s="49">
        <v>7600546</v>
      </c>
      <c r="B29" s="48" t="s">
        <v>169</v>
      </c>
      <c r="C29" s="48" t="s">
        <v>170</v>
      </c>
      <c r="D29" s="45" t="s">
        <v>828</v>
      </c>
      <c r="E29" s="48" t="s">
        <v>60</v>
      </c>
      <c r="F29" s="46">
        <v>45898</v>
      </c>
      <c r="G29" s="46">
        <v>45901</v>
      </c>
      <c r="H29" s="14" t="s">
        <v>53</v>
      </c>
      <c r="I29" s="16" t="s">
        <v>75</v>
      </c>
      <c r="S29" t="s">
        <v>53</v>
      </c>
      <c r="T29" t="s">
        <v>53</v>
      </c>
      <c r="U29" t="s">
        <v>53</v>
      </c>
      <c r="V29" t="s">
        <v>58</v>
      </c>
    </row>
    <row r="30" spans="1:22" x14ac:dyDescent="0.35">
      <c r="A30" s="49">
        <v>7601004</v>
      </c>
      <c r="B30" s="48" t="s">
        <v>318</v>
      </c>
      <c r="C30" s="48" t="s">
        <v>91</v>
      </c>
      <c r="D30" s="45" t="s">
        <v>846</v>
      </c>
      <c r="E30" s="48" t="s">
        <v>60</v>
      </c>
      <c r="F30" s="46">
        <v>45897</v>
      </c>
      <c r="G30" s="46">
        <v>45901</v>
      </c>
      <c r="H30" s="14" t="s">
        <v>53</v>
      </c>
      <c r="I30" s="16" t="s">
        <v>75</v>
      </c>
      <c r="S30" t="s">
        <v>53</v>
      </c>
      <c r="T30" t="s">
        <v>53</v>
      </c>
      <c r="U30" t="s">
        <v>53</v>
      </c>
      <c r="V30" t="s">
        <v>58</v>
      </c>
    </row>
    <row r="31" spans="1:22" x14ac:dyDescent="0.35">
      <c r="A31" s="49">
        <v>7600528</v>
      </c>
      <c r="B31" s="48" t="s">
        <v>167</v>
      </c>
      <c r="C31" s="48" t="s">
        <v>168</v>
      </c>
      <c r="D31" s="45" t="s">
        <v>811</v>
      </c>
      <c r="E31" s="48" t="s">
        <v>60</v>
      </c>
      <c r="F31" s="46">
        <v>45898</v>
      </c>
      <c r="G31" s="46">
        <v>45901</v>
      </c>
      <c r="H31" s="14" t="s">
        <v>53</v>
      </c>
      <c r="I31" s="16" t="s">
        <v>75</v>
      </c>
      <c r="S31" t="s">
        <v>53</v>
      </c>
      <c r="T31" t="s">
        <v>53</v>
      </c>
      <c r="U31" t="s">
        <v>53</v>
      </c>
      <c r="V31" t="s">
        <v>58</v>
      </c>
    </row>
    <row r="32" spans="1:22" x14ac:dyDescent="0.35">
      <c r="A32" s="49">
        <v>7600474</v>
      </c>
      <c r="B32" s="48" t="s">
        <v>159</v>
      </c>
      <c r="C32" s="48" t="s">
        <v>139</v>
      </c>
      <c r="D32" s="45" t="s">
        <v>776</v>
      </c>
      <c r="E32" s="48" t="s">
        <v>43</v>
      </c>
      <c r="F32" s="46">
        <v>45899</v>
      </c>
      <c r="G32" s="46">
        <v>45901</v>
      </c>
      <c r="H32" s="14" t="s">
        <v>53</v>
      </c>
      <c r="I32" s="16" t="s">
        <v>75</v>
      </c>
      <c r="S32" t="s">
        <v>53</v>
      </c>
      <c r="T32" t="s">
        <v>53</v>
      </c>
      <c r="U32" t="s">
        <v>53</v>
      </c>
      <c r="V32" t="s">
        <v>54</v>
      </c>
    </row>
    <row r="33" spans="1:22" x14ac:dyDescent="0.35">
      <c r="A33" s="49">
        <v>7601153</v>
      </c>
      <c r="B33" s="48" t="s">
        <v>368</v>
      </c>
      <c r="C33" s="48" t="s">
        <v>464</v>
      </c>
      <c r="D33" s="45" t="s">
        <v>809</v>
      </c>
      <c r="E33" s="48" t="s">
        <v>66</v>
      </c>
      <c r="F33" s="46">
        <v>45899</v>
      </c>
      <c r="G33" s="46">
        <v>45901</v>
      </c>
      <c r="H33" s="14" t="s">
        <v>53</v>
      </c>
      <c r="I33" s="16" t="s">
        <v>75</v>
      </c>
      <c r="S33" t="s">
        <v>53</v>
      </c>
      <c r="T33" t="s">
        <v>53</v>
      </c>
      <c r="U33" t="s">
        <v>53</v>
      </c>
      <c r="V33" t="s">
        <v>54</v>
      </c>
    </row>
    <row r="34" spans="1:22" x14ac:dyDescent="0.35">
      <c r="A34" s="49">
        <v>7601037</v>
      </c>
      <c r="B34" s="48" t="s">
        <v>319</v>
      </c>
      <c r="C34" s="48" t="s">
        <v>320</v>
      </c>
      <c r="D34" s="45" t="s">
        <v>880</v>
      </c>
      <c r="E34" s="48" t="s">
        <v>43</v>
      </c>
      <c r="F34" s="46">
        <v>45895</v>
      </c>
      <c r="G34" s="46">
        <v>45901</v>
      </c>
      <c r="H34" s="14" t="s">
        <v>53</v>
      </c>
      <c r="I34" s="16" t="s">
        <v>75</v>
      </c>
      <c r="S34" t="s">
        <v>53</v>
      </c>
      <c r="T34" t="s">
        <v>53</v>
      </c>
      <c r="U34" t="s">
        <v>53</v>
      </c>
      <c r="V34" t="s">
        <v>54</v>
      </c>
    </row>
    <row r="35" spans="1:22" x14ac:dyDescent="0.35">
      <c r="A35" s="49">
        <v>7600948</v>
      </c>
      <c r="B35" s="48" t="s">
        <v>296</v>
      </c>
      <c r="C35" s="48" t="s">
        <v>297</v>
      </c>
      <c r="D35" s="45" t="s">
        <v>912</v>
      </c>
      <c r="E35" s="48" t="s">
        <v>43</v>
      </c>
      <c r="F35" s="46">
        <v>45899</v>
      </c>
      <c r="G35" s="46">
        <v>45901</v>
      </c>
      <c r="H35" s="14" t="s">
        <v>53</v>
      </c>
      <c r="I35" s="16" t="s">
        <v>75</v>
      </c>
      <c r="S35" t="s">
        <v>53</v>
      </c>
      <c r="T35" t="s">
        <v>53</v>
      </c>
      <c r="U35" t="s">
        <v>53</v>
      </c>
      <c r="V35" t="s">
        <v>54</v>
      </c>
    </row>
    <row r="36" spans="1:22" x14ac:dyDescent="0.35">
      <c r="A36" s="49">
        <v>7600550</v>
      </c>
      <c r="B36" s="48" t="s">
        <v>173</v>
      </c>
      <c r="C36" s="48" t="s">
        <v>136</v>
      </c>
      <c r="D36" s="45" t="s">
        <v>751</v>
      </c>
      <c r="E36" s="48" t="s">
        <v>66</v>
      </c>
      <c r="F36" s="46">
        <v>45901</v>
      </c>
      <c r="G36" s="46">
        <v>45901</v>
      </c>
      <c r="H36" s="14" t="s">
        <v>53</v>
      </c>
      <c r="I36" s="16" t="s">
        <v>75</v>
      </c>
      <c r="S36" t="s">
        <v>53</v>
      </c>
      <c r="T36" t="s">
        <v>53</v>
      </c>
      <c r="U36" t="s">
        <v>53</v>
      </c>
      <c r="V36" t="s">
        <v>54</v>
      </c>
    </row>
    <row r="37" spans="1:22" x14ac:dyDescent="0.35">
      <c r="A37" s="49">
        <v>7600813</v>
      </c>
      <c r="B37" s="48" t="s">
        <v>246</v>
      </c>
      <c r="C37" s="48" t="s">
        <v>206</v>
      </c>
      <c r="D37" s="45" t="s">
        <v>853</v>
      </c>
      <c r="E37" s="48" t="s">
        <v>43</v>
      </c>
      <c r="F37" s="46">
        <v>45897</v>
      </c>
      <c r="G37" s="46">
        <v>45901</v>
      </c>
      <c r="H37" s="14" t="s">
        <v>53</v>
      </c>
      <c r="I37" s="16" t="s">
        <v>75</v>
      </c>
      <c r="S37" t="s">
        <v>53</v>
      </c>
      <c r="T37" t="s">
        <v>53</v>
      </c>
      <c r="U37" t="s">
        <v>53</v>
      </c>
      <c r="V37" t="s">
        <v>54</v>
      </c>
    </row>
    <row r="38" spans="1:22" x14ac:dyDescent="0.35">
      <c r="A38" s="49">
        <v>7600085</v>
      </c>
      <c r="B38" s="48" t="s">
        <v>89</v>
      </c>
      <c r="C38" s="48" t="s">
        <v>465</v>
      </c>
      <c r="D38" s="45" t="s">
        <v>826</v>
      </c>
      <c r="E38" s="48" t="s">
        <v>66</v>
      </c>
      <c r="F38" s="46">
        <v>45898</v>
      </c>
      <c r="G38" s="46">
        <v>45901</v>
      </c>
      <c r="H38" s="14" t="s">
        <v>53</v>
      </c>
      <c r="I38" s="16" t="s">
        <v>75</v>
      </c>
      <c r="S38" t="s">
        <v>53</v>
      </c>
      <c r="T38" t="s">
        <v>53</v>
      </c>
      <c r="U38" t="s">
        <v>53</v>
      </c>
      <c r="V38" t="s">
        <v>58</v>
      </c>
    </row>
    <row r="39" spans="1:22" x14ac:dyDescent="0.35">
      <c r="A39" s="49">
        <v>7600152</v>
      </c>
      <c r="B39" s="48" t="s">
        <v>106</v>
      </c>
      <c r="C39" s="48" t="s">
        <v>107</v>
      </c>
      <c r="D39" s="45" t="s">
        <v>830</v>
      </c>
      <c r="E39" s="48" t="s">
        <v>43</v>
      </c>
      <c r="F39" s="46">
        <v>45897</v>
      </c>
      <c r="G39" s="46">
        <v>45901</v>
      </c>
      <c r="H39" s="14" t="s">
        <v>53</v>
      </c>
      <c r="I39" s="16" t="s">
        <v>75</v>
      </c>
      <c r="S39" t="s">
        <v>53</v>
      </c>
      <c r="T39" t="s">
        <v>53</v>
      </c>
      <c r="U39" t="s">
        <v>53</v>
      </c>
      <c r="V39" t="s">
        <v>58</v>
      </c>
    </row>
    <row r="40" spans="1:22" x14ac:dyDescent="0.35">
      <c r="A40" s="49">
        <v>7601110</v>
      </c>
      <c r="B40" s="48" t="s">
        <v>351</v>
      </c>
      <c r="C40" s="48" t="s">
        <v>277</v>
      </c>
      <c r="D40" s="45" t="s">
        <v>723</v>
      </c>
      <c r="E40" s="48" t="s">
        <v>615</v>
      </c>
      <c r="F40" s="46">
        <v>45898</v>
      </c>
      <c r="G40" s="46">
        <v>45901</v>
      </c>
      <c r="H40" s="14" t="s">
        <v>53</v>
      </c>
      <c r="I40" s="16" t="s">
        <v>75</v>
      </c>
      <c r="S40" t="s">
        <v>53</v>
      </c>
      <c r="T40" t="s">
        <v>53</v>
      </c>
      <c r="U40" t="s">
        <v>53</v>
      </c>
      <c r="V40" t="s">
        <v>54</v>
      </c>
    </row>
    <row r="41" spans="1:22" x14ac:dyDescent="0.35">
      <c r="A41" s="49">
        <v>7601062</v>
      </c>
      <c r="B41" s="48" t="s">
        <v>328</v>
      </c>
      <c r="C41" s="48" t="s">
        <v>329</v>
      </c>
      <c r="D41" s="45" t="s">
        <v>698</v>
      </c>
      <c r="E41" s="48" t="s">
        <v>43</v>
      </c>
      <c r="F41" s="46">
        <v>45901</v>
      </c>
      <c r="G41" s="46">
        <v>45901</v>
      </c>
      <c r="H41" s="14" t="s">
        <v>53</v>
      </c>
      <c r="I41" s="16" t="s">
        <v>75</v>
      </c>
      <c r="S41" t="s">
        <v>53</v>
      </c>
      <c r="T41" t="s">
        <v>53</v>
      </c>
      <c r="U41" t="s">
        <v>53</v>
      </c>
      <c r="V41" t="s">
        <v>54</v>
      </c>
    </row>
    <row r="42" spans="1:22" x14ac:dyDescent="0.35">
      <c r="A42" s="49">
        <v>7601224</v>
      </c>
      <c r="B42" s="48" t="s">
        <v>402</v>
      </c>
      <c r="C42" s="48" t="s">
        <v>222</v>
      </c>
      <c r="D42" s="45" t="s">
        <v>903</v>
      </c>
      <c r="E42" s="48" t="s">
        <v>615</v>
      </c>
      <c r="F42" s="46">
        <v>45898</v>
      </c>
      <c r="G42" s="46">
        <v>45901</v>
      </c>
      <c r="H42" s="14" t="s">
        <v>53</v>
      </c>
      <c r="I42" s="16" t="s">
        <v>75</v>
      </c>
      <c r="S42" t="s">
        <v>53</v>
      </c>
      <c r="T42" t="s">
        <v>53</v>
      </c>
      <c r="U42" t="s">
        <v>53</v>
      </c>
      <c r="V42" t="s">
        <v>54</v>
      </c>
    </row>
    <row r="43" spans="1:22" x14ac:dyDescent="0.35">
      <c r="A43" s="49">
        <v>7600109</v>
      </c>
      <c r="B43" s="48" t="s">
        <v>102</v>
      </c>
      <c r="C43" s="48" t="s">
        <v>103</v>
      </c>
      <c r="D43" s="45" t="s">
        <v>878</v>
      </c>
      <c r="E43" s="48" t="s">
        <v>60</v>
      </c>
      <c r="F43" s="46">
        <v>45898</v>
      </c>
      <c r="G43" s="46">
        <v>45901</v>
      </c>
      <c r="H43" s="14" t="s">
        <v>53</v>
      </c>
      <c r="I43" s="16" t="s">
        <v>75</v>
      </c>
      <c r="S43" t="s">
        <v>53</v>
      </c>
      <c r="T43" t="s">
        <v>53</v>
      </c>
      <c r="U43" t="s">
        <v>53</v>
      </c>
      <c r="V43" t="s">
        <v>58</v>
      </c>
    </row>
    <row r="44" spans="1:22" x14ac:dyDescent="0.35">
      <c r="A44" s="49">
        <v>7601037</v>
      </c>
      <c r="B44" s="48" t="s">
        <v>319</v>
      </c>
      <c r="C44" s="48" t="s">
        <v>320</v>
      </c>
      <c r="D44" s="45" t="s">
        <v>817</v>
      </c>
      <c r="E44" s="48" t="s">
        <v>60</v>
      </c>
      <c r="F44" s="46">
        <v>45898</v>
      </c>
      <c r="G44" s="46">
        <v>45901</v>
      </c>
      <c r="H44" s="14" t="s">
        <v>53</v>
      </c>
      <c r="I44" s="16" t="s">
        <v>75</v>
      </c>
      <c r="S44" t="s">
        <v>53</v>
      </c>
      <c r="T44" t="s">
        <v>53</v>
      </c>
      <c r="U44" t="s">
        <v>53</v>
      </c>
      <c r="V44" t="s">
        <v>58</v>
      </c>
    </row>
    <row r="45" spans="1:22" x14ac:dyDescent="0.35">
      <c r="A45" s="49">
        <v>7600803</v>
      </c>
      <c r="B45" s="48" t="s">
        <v>239</v>
      </c>
      <c r="C45" s="48" t="s">
        <v>240</v>
      </c>
      <c r="D45" s="45" t="s">
        <v>808</v>
      </c>
      <c r="E45" s="48" t="s">
        <v>615</v>
      </c>
      <c r="F45" s="46">
        <v>45895</v>
      </c>
      <c r="G45" s="46">
        <v>45901</v>
      </c>
      <c r="H45" s="14" t="s">
        <v>53</v>
      </c>
      <c r="I45" s="16" t="s">
        <v>75</v>
      </c>
      <c r="S45" t="s">
        <v>53</v>
      </c>
      <c r="T45" t="s">
        <v>53</v>
      </c>
      <c r="U45" t="s">
        <v>53</v>
      </c>
      <c r="V45" t="s">
        <v>54</v>
      </c>
    </row>
    <row r="46" spans="1:22" x14ac:dyDescent="0.35">
      <c r="A46" s="49">
        <v>7600075</v>
      </c>
      <c r="B46" s="48" t="s">
        <v>87</v>
      </c>
      <c r="C46" s="48" t="s">
        <v>88</v>
      </c>
      <c r="D46" s="45" t="s">
        <v>804</v>
      </c>
      <c r="E46" s="48" t="s">
        <v>43</v>
      </c>
      <c r="F46" s="46">
        <v>45897</v>
      </c>
      <c r="G46" s="46">
        <v>45901</v>
      </c>
      <c r="H46" s="14" t="s">
        <v>53</v>
      </c>
      <c r="I46" s="16" t="s">
        <v>75</v>
      </c>
      <c r="S46" t="s">
        <v>53</v>
      </c>
      <c r="T46" t="s">
        <v>53</v>
      </c>
      <c r="U46" t="s">
        <v>53</v>
      </c>
      <c r="V46" t="s">
        <v>54</v>
      </c>
    </row>
    <row r="47" spans="1:22" x14ac:dyDescent="0.35">
      <c r="A47" s="49">
        <v>7600449</v>
      </c>
      <c r="B47" s="48" t="s">
        <v>153</v>
      </c>
      <c r="C47" s="48" t="s">
        <v>136</v>
      </c>
      <c r="D47" s="45" t="s">
        <v>654</v>
      </c>
      <c r="E47" s="48" t="s">
        <v>43</v>
      </c>
      <c r="F47" s="46">
        <v>45898</v>
      </c>
      <c r="G47" s="46">
        <v>45901</v>
      </c>
      <c r="H47" s="14" t="s">
        <v>53</v>
      </c>
      <c r="I47" s="16" t="s">
        <v>75</v>
      </c>
      <c r="S47" t="s">
        <v>53</v>
      </c>
      <c r="T47" t="s">
        <v>53</v>
      </c>
      <c r="U47" t="s">
        <v>53</v>
      </c>
      <c r="V47" t="s">
        <v>54</v>
      </c>
    </row>
    <row r="48" spans="1:22" x14ac:dyDescent="0.35">
      <c r="A48" s="49">
        <v>7601135</v>
      </c>
      <c r="B48" s="48" t="s">
        <v>359</v>
      </c>
      <c r="C48" s="48" t="s">
        <v>464</v>
      </c>
      <c r="D48" s="45" t="s">
        <v>892</v>
      </c>
      <c r="E48" s="48" t="s">
        <v>43</v>
      </c>
      <c r="F48" s="46">
        <v>45899</v>
      </c>
      <c r="G48" s="46">
        <v>45901</v>
      </c>
      <c r="H48" s="14" t="s">
        <v>53</v>
      </c>
      <c r="I48" s="16" t="s">
        <v>75</v>
      </c>
      <c r="S48" t="s">
        <v>53</v>
      </c>
      <c r="T48" t="s">
        <v>53</v>
      </c>
      <c r="U48" t="s">
        <v>53</v>
      </c>
      <c r="V48" t="s">
        <v>54</v>
      </c>
    </row>
    <row r="49" spans="1:22" x14ac:dyDescent="0.35">
      <c r="A49" s="49">
        <v>7600360</v>
      </c>
      <c r="B49" s="48" t="s">
        <v>132</v>
      </c>
      <c r="C49" s="48" t="s">
        <v>466</v>
      </c>
      <c r="D49" s="45" t="s">
        <v>833</v>
      </c>
      <c r="E49" s="48" t="s">
        <v>66</v>
      </c>
      <c r="F49" s="46">
        <v>45891</v>
      </c>
      <c r="G49" s="46">
        <v>45901</v>
      </c>
      <c r="H49" s="14" t="s">
        <v>53</v>
      </c>
      <c r="I49" s="16" t="s">
        <v>75</v>
      </c>
      <c r="S49" t="s">
        <v>53</v>
      </c>
      <c r="T49" t="s">
        <v>53</v>
      </c>
      <c r="U49" t="s">
        <v>53</v>
      </c>
      <c r="V49" t="s">
        <v>54</v>
      </c>
    </row>
    <row r="50" spans="1:22" x14ac:dyDescent="0.35">
      <c r="A50" s="49">
        <v>7601160</v>
      </c>
      <c r="B50" s="48" t="s">
        <v>373</v>
      </c>
      <c r="C50" s="48" t="s">
        <v>374</v>
      </c>
      <c r="D50" s="45" t="s">
        <v>897</v>
      </c>
      <c r="E50" s="48" t="s">
        <v>60</v>
      </c>
      <c r="F50" s="46">
        <v>45895</v>
      </c>
      <c r="G50" s="46">
        <v>45901</v>
      </c>
      <c r="H50" s="14" t="s">
        <v>53</v>
      </c>
      <c r="I50" s="16" t="s">
        <v>75</v>
      </c>
      <c r="S50" t="s">
        <v>53</v>
      </c>
      <c r="T50" t="s">
        <v>53</v>
      </c>
      <c r="U50" t="s">
        <v>53</v>
      </c>
      <c r="V50" t="s">
        <v>58</v>
      </c>
    </row>
    <row r="51" spans="1:22" x14ac:dyDescent="0.35">
      <c r="A51" s="49">
        <v>7640000</v>
      </c>
      <c r="B51" s="48">
        <v>40000</v>
      </c>
      <c r="C51" s="48" t="s">
        <v>608</v>
      </c>
      <c r="D51" s="45" t="s">
        <v>839</v>
      </c>
      <c r="E51" s="48" t="s">
        <v>60</v>
      </c>
      <c r="F51" s="46">
        <v>45899</v>
      </c>
      <c r="G51" s="46">
        <v>45901</v>
      </c>
      <c r="H51" s="14" t="s">
        <v>53</v>
      </c>
      <c r="I51" s="16" t="s">
        <v>75</v>
      </c>
      <c r="S51" t="s">
        <v>53</v>
      </c>
      <c r="T51" t="s">
        <v>53</v>
      </c>
      <c r="U51" t="s">
        <v>53</v>
      </c>
      <c r="V51" t="s">
        <v>58</v>
      </c>
    </row>
    <row r="52" spans="1:22" x14ac:dyDescent="0.35">
      <c r="A52" s="49">
        <v>7601160</v>
      </c>
      <c r="B52" s="48" t="s">
        <v>373</v>
      </c>
      <c r="C52" s="48" t="s">
        <v>374</v>
      </c>
      <c r="D52" s="45" t="s">
        <v>825</v>
      </c>
      <c r="E52" s="48" t="s">
        <v>60</v>
      </c>
      <c r="F52" s="46">
        <v>45896</v>
      </c>
      <c r="G52" s="46">
        <v>45901</v>
      </c>
      <c r="H52" s="14" t="s">
        <v>53</v>
      </c>
      <c r="I52" s="16" t="s">
        <v>75</v>
      </c>
      <c r="S52" t="s">
        <v>53</v>
      </c>
      <c r="T52" t="s">
        <v>53</v>
      </c>
      <c r="U52" t="s">
        <v>53</v>
      </c>
      <c r="V52" t="s">
        <v>58</v>
      </c>
    </row>
    <row r="53" spans="1:22" x14ac:dyDescent="0.35">
      <c r="A53" s="49">
        <v>7601105</v>
      </c>
      <c r="B53" s="48" t="s">
        <v>346</v>
      </c>
      <c r="C53" s="48" t="s">
        <v>347</v>
      </c>
      <c r="D53" s="45" t="s">
        <v>893</v>
      </c>
      <c r="E53" s="48" t="s">
        <v>615</v>
      </c>
      <c r="F53" s="46">
        <v>45901</v>
      </c>
      <c r="G53" s="46">
        <v>45901</v>
      </c>
      <c r="H53" s="14" t="s">
        <v>53</v>
      </c>
      <c r="I53" s="16" t="s">
        <v>75</v>
      </c>
      <c r="S53" t="s">
        <v>53</v>
      </c>
      <c r="T53" t="s">
        <v>53</v>
      </c>
      <c r="U53" t="s">
        <v>53</v>
      </c>
      <c r="V53" t="s">
        <v>54</v>
      </c>
    </row>
    <row r="54" spans="1:22" x14ac:dyDescent="0.35">
      <c r="A54" s="49">
        <v>7600948</v>
      </c>
      <c r="B54" s="48" t="s">
        <v>296</v>
      </c>
      <c r="C54" s="48" t="s">
        <v>297</v>
      </c>
      <c r="D54" s="45" t="s">
        <v>906</v>
      </c>
      <c r="E54" s="48" t="s">
        <v>66</v>
      </c>
      <c r="F54" s="46">
        <v>45897</v>
      </c>
      <c r="G54" s="46">
        <v>45901</v>
      </c>
      <c r="H54" s="14" t="s">
        <v>53</v>
      </c>
      <c r="I54" s="16" t="s">
        <v>75</v>
      </c>
      <c r="S54" t="s">
        <v>53</v>
      </c>
      <c r="T54" t="s">
        <v>53</v>
      </c>
      <c r="U54" t="s">
        <v>53</v>
      </c>
      <c r="V54" t="s">
        <v>58</v>
      </c>
    </row>
    <row r="55" spans="1:22" x14ac:dyDescent="0.35">
      <c r="A55" s="49">
        <v>7601135</v>
      </c>
      <c r="B55" s="48" t="s">
        <v>359</v>
      </c>
      <c r="C55" s="48" t="s">
        <v>464</v>
      </c>
      <c r="D55" s="45" t="s">
        <v>792</v>
      </c>
      <c r="E55" s="48" t="s">
        <v>615</v>
      </c>
      <c r="F55" s="46">
        <v>45897</v>
      </c>
      <c r="G55" s="46">
        <v>45901</v>
      </c>
      <c r="H55" s="14" t="s">
        <v>53</v>
      </c>
      <c r="I55" s="16" t="s">
        <v>75</v>
      </c>
      <c r="S55" t="s">
        <v>53</v>
      </c>
      <c r="T55" t="s">
        <v>53</v>
      </c>
      <c r="U55" t="s">
        <v>53</v>
      </c>
      <c r="V55" t="s">
        <v>58</v>
      </c>
    </row>
    <row r="56" spans="1:22" x14ac:dyDescent="0.35">
      <c r="A56" s="49">
        <v>7600810</v>
      </c>
      <c r="B56" s="48" t="s">
        <v>244</v>
      </c>
      <c r="C56" s="48" t="s">
        <v>245</v>
      </c>
      <c r="D56" s="45" t="s">
        <v>859</v>
      </c>
      <c r="E56" s="48" t="s">
        <v>43</v>
      </c>
      <c r="F56" s="46">
        <v>45897</v>
      </c>
      <c r="G56" s="46">
        <v>45901</v>
      </c>
      <c r="H56" s="14" t="s">
        <v>53</v>
      </c>
      <c r="I56" s="16" t="s">
        <v>75</v>
      </c>
      <c r="S56" t="s">
        <v>53</v>
      </c>
      <c r="T56" t="s">
        <v>53</v>
      </c>
      <c r="U56" t="s">
        <v>53</v>
      </c>
      <c r="V56" t="s">
        <v>58</v>
      </c>
    </row>
    <row r="57" spans="1:22" x14ac:dyDescent="0.35">
      <c r="A57" s="49">
        <v>7691010</v>
      </c>
      <c r="B57" s="48">
        <v>91010</v>
      </c>
      <c r="C57" s="48" t="s">
        <v>608</v>
      </c>
      <c r="D57" s="45" t="s">
        <v>728</v>
      </c>
      <c r="E57" s="48" t="s">
        <v>43</v>
      </c>
      <c r="F57" s="46">
        <v>45899</v>
      </c>
      <c r="G57" s="46">
        <v>45901</v>
      </c>
      <c r="H57" s="14" t="s">
        <v>53</v>
      </c>
      <c r="I57" s="16" t="s">
        <v>75</v>
      </c>
      <c r="S57" t="s">
        <v>53</v>
      </c>
      <c r="T57" t="s">
        <v>53</v>
      </c>
      <c r="U57" t="s">
        <v>53</v>
      </c>
      <c r="V57" t="s">
        <v>54</v>
      </c>
    </row>
    <row r="58" spans="1:22" x14ac:dyDescent="0.35">
      <c r="A58" s="49">
        <v>7600726</v>
      </c>
      <c r="B58" s="48" t="s">
        <v>215</v>
      </c>
      <c r="C58" s="48" t="s">
        <v>86</v>
      </c>
      <c r="D58" s="45" t="s">
        <v>915</v>
      </c>
      <c r="E58" s="48" t="s">
        <v>66</v>
      </c>
      <c r="F58" s="46">
        <v>45901</v>
      </c>
      <c r="G58" s="46">
        <v>45901</v>
      </c>
      <c r="H58" s="14" t="s">
        <v>53</v>
      </c>
      <c r="I58" s="16" t="s">
        <v>75</v>
      </c>
      <c r="S58" t="s">
        <v>53</v>
      </c>
      <c r="T58" t="s">
        <v>53</v>
      </c>
      <c r="U58" t="s">
        <v>53</v>
      </c>
      <c r="V58" t="s">
        <v>58</v>
      </c>
    </row>
    <row r="59" spans="1:22" x14ac:dyDescent="0.35">
      <c r="A59" s="49">
        <v>7600466</v>
      </c>
      <c r="B59" s="48" t="s">
        <v>155</v>
      </c>
      <c r="C59" s="48" t="s">
        <v>464</v>
      </c>
      <c r="D59" s="45" t="s">
        <v>806</v>
      </c>
      <c r="E59" s="48" t="s">
        <v>60</v>
      </c>
      <c r="F59" s="46">
        <v>45899</v>
      </c>
      <c r="G59" s="46">
        <v>45901</v>
      </c>
      <c r="H59" s="14" t="s">
        <v>53</v>
      </c>
      <c r="I59" s="16" t="s">
        <v>75</v>
      </c>
      <c r="S59" t="s">
        <v>53</v>
      </c>
      <c r="T59" t="s">
        <v>53</v>
      </c>
      <c r="U59" t="s">
        <v>53</v>
      </c>
      <c r="V59" t="s">
        <v>58</v>
      </c>
    </row>
    <row r="60" spans="1:22" x14ac:dyDescent="0.35">
      <c r="A60" s="49">
        <v>7600973</v>
      </c>
      <c r="B60" s="48" t="s">
        <v>303</v>
      </c>
      <c r="C60" s="48" t="s">
        <v>304</v>
      </c>
      <c r="D60" s="45" t="s">
        <v>840</v>
      </c>
      <c r="E60" s="48" t="s">
        <v>60</v>
      </c>
      <c r="F60" s="46">
        <v>45897</v>
      </c>
      <c r="G60" s="46">
        <v>45901</v>
      </c>
      <c r="H60" s="14" t="s">
        <v>53</v>
      </c>
      <c r="I60" s="16" t="s">
        <v>75</v>
      </c>
      <c r="S60" t="s">
        <v>53</v>
      </c>
      <c r="T60" t="s">
        <v>53</v>
      </c>
      <c r="U60" t="s">
        <v>53</v>
      </c>
      <c r="V60" t="s">
        <v>58</v>
      </c>
    </row>
    <row r="61" spans="1:22" x14ac:dyDescent="0.35">
      <c r="A61" s="49">
        <v>7600501</v>
      </c>
      <c r="B61" s="48" t="s">
        <v>160</v>
      </c>
      <c r="C61" s="48" t="s">
        <v>161</v>
      </c>
      <c r="D61" s="45" t="s">
        <v>701</v>
      </c>
      <c r="E61" s="48" t="s">
        <v>43</v>
      </c>
      <c r="F61" s="46">
        <v>45896</v>
      </c>
      <c r="G61" s="46">
        <v>45901</v>
      </c>
      <c r="H61" s="14" t="s">
        <v>53</v>
      </c>
      <c r="I61" s="16" t="s">
        <v>75</v>
      </c>
      <c r="S61" t="s">
        <v>53</v>
      </c>
      <c r="T61" t="s">
        <v>53</v>
      </c>
      <c r="U61" t="s">
        <v>53</v>
      </c>
      <c r="V61" t="s">
        <v>54</v>
      </c>
    </row>
    <row r="62" spans="1:22" x14ac:dyDescent="0.35">
      <c r="A62" s="49">
        <v>7600187</v>
      </c>
      <c r="B62" s="48" t="s">
        <v>113</v>
      </c>
      <c r="C62" s="48" t="s">
        <v>107</v>
      </c>
      <c r="D62" s="45" t="s">
        <v>735</v>
      </c>
      <c r="E62" s="48" t="s">
        <v>43</v>
      </c>
      <c r="F62" s="46">
        <v>45898</v>
      </c>
      <c r="G62" s="46">
        <v>45901</v>
      </c>
      <c r="H62" s="14" t="s">
        <v>53</v>
      </c>
      <c r="I62" s="16" t="s">
        <v>75</v>
      </c>
      <c r="S62" t="s">
        <v>53</v>
      </c>
      <c r="T62" t="s">
        <v>53</v>
      </c>
      <c r="U62" t="s">
        <v>53</v>
      </c>
      <c r="V62" t="s">
        <v>54</v>
      </c>
    </row>
    <row r="63" spans="1:22" x14ac:dyDescent="0.35">
      <c r="A63" s="49">
        <v>7600948</v>
      </c>
      <c r="B63" s="48" t="s">
        <v>296</v>
      </c>
      <c r="C63" s="48" t="s">
        <v>297</v>
      </c>
      <c r="D63" s="45" t="s">
        <v>763</v>
      </c>
      <c r="E63" s="48" t="s">
        <v>622</v>
      </c>
      <c r="F63" s="46">
        <v>45896</v>
      </c>
      <c r="G63" s="46">
        <v>45901</v>
      </c>
      <c r="H63" s="14" t="s">
        <v>53</v>
      </c>
      <c r="I63" s="16" t="s">
        <v>75</v>
      </c>
      <c r="S63" t="s">
        <v>53</v>
      </c>
      <c r="T63" t="s">
        <v>53</v>
      </c>
      <c r="U63" t="s">
        <v>53</v>
      </c>
      <c r="V63" t="s">
        <v>54</v>
      </c>
    </row>
    <row r="64" spans="1:22" x14ac:dyDescent="0.35">
      <c r="A64" s="49">
        <v>7600601</v>
      </c>
      <c r="B64" s="48" t="s">
        <v>190</v>
      </c>
      <c r="C64" s="48" t="s">
        <v>151</v>
      </c>
      <c r="D64" s="45" t="s">
        <v>685</v>
      </c>
      <c r="E64" s="48" t="s">
        <v>43</v>
      </c>
      <c r="F64" s="46">
        <v>45898</v>
      </c>
      <c r="G64" s="46">
        <v>45901</v>
      </c>
      <c r="H64" s="14" t="s">
        <v>53</v>
      </c>
      <c r="I64" s="16" t="s">
        <v>75</v>
      </c>
      <c r="S64" t="s">
        <v>53</v>
      </c>
      <c r="T64" t="s">
        <v>53</v>
      </c>
      <c r="U64" t="s">
        <v>53</v>
      </c>
      <c r="V64" t="s">
        <v>54</v>
      </c>
    </row>
    <row r="65" spans="1:22" x14ac:dyDescent="0.35">
      <c r="A65" s="49">
        <v>7600453</v>
      </c>
      <c r="B65" s="48" t="s">
        <v>154</v>
      </c>
      <c r="C65" s="48" t="s">
        <v>139</v>
      </c>
      <c r="D65" s="45" t="s">
        <v>921</v>
      </c>
      <c r="E65" s="48" t="s">
        <v>66</v>
      </c>
      <c r="F65" s="46">
        <v>45901</v>
      </c>
      <c r="G65" s="46">
        <v>45901</v>
      </c>
      <c r="H65" s="14" t="s">
        <v>53</v>
      </c>
      <c r="I65" s="16" t="s">
        <v>75</v>
      </c>
      <c r="S65" t="s">
        <v>53</v>
      </c>
      <c r="T65" t="s">
        <v>53</v>
      </c>
      <c r="U65" t="s">
        <v>53</v>
      </c>
      <c r="V65" t="s">
        <v>54</v>
      </c>
    </row>
    <row r="66" spans="1:22" x14ac:dyDescent="0.35">
      <c r="A66" s="49">
        <v>7600596</v>
      </c>
      <c r="B66" s="48" t="s">
        <v>184</v>
      </c>
      <c r="C66" s="48" t="s">
        <v>185</v>
      </c>
      <c r="D66" s="45" t="s">
        <v>834</v>
      </c>
      <c r="E66" s="48" t="s">
        <v>60</v>
      </c>
      <c r="F66" s="46">
        <v>45897</v>
      </c>
      <c r="G66" s="46">
        <v>45901</v>
      </c>
      <c r="H66" s="14" t="s">
        <v>53</v>
      </c>
      <c r="I66" s="16" t="s">
        <v>75</v>
      </c>
      <c r="S66" t="s">
        <v>53</v>
      </c>
      <c r="T66" t="s">
        <v>53</v>
      </c>
      <c r="U66" t="s">
        <v>53</v>
      </c>
      <c r="V66" t="s">
        <v>58</v>
      </c>
    </row>
    <row r="67" spans="1:22" x14ac:dyDescent="0.35">
      <c r="A67" s="49">
        <v>7600741</v>
      </c>
      <c r="B67" s="48" t="s">
        <v>220</v>
      </c>
      <c r="C67" s="48" t="s">
        <v>465</v>
      </c>
      <c r="D67" s="45" t="s">
        <v>769</v>
      </c>
      <c r="E67" s="48" t="s">
        <v>43</v>
      </c>
      <c r="F67" s="46">
        <v>45897</v>
      </c>
      <c r="G67" s="46">
        <v>45901</v>
      </c>
      <c r="H67" s="14" t="s">
        <v>53</v>
      </c>
      <c r="I67" s="16" t="s">
        <v>75</v>
      </c>
      <c r="S67" t="s">
        <v>53</v>
      </c>
      <c r="T67" t="s">
        <v>53</v>
      </c>
      <c r="U67" t="s">
        <v>53</v>
      </c>
      <c r="V67" t="s">
        <v>54</v>
      </c>
    </row>
    <row r="68" spans="1:22" x14ac:dyDescent="0.35">
      <c r="A68" s="49">
        <v>7600549</v>
      </c>
      <c r="B68" s="48" t="s">
        <v>171</v>
      </c>
      <c r="C68" s="48" t="s">
        <v>172</v>
      </c>
      <c r="D68" s="45" t="s">
        <v>841</v>
      </c>
      <c r="E68" s="48" t="s">
        <v>43</v>
      </c>
      <c r="F68" s="46">
        <v>45898</v>
      </c>
      <c r="G68" s="46">
        <v>45901</v>
      </c>
      <c r="H68" s="14" t="s">
        <v>53</v>
      </c>
      <c r="I68" s="16" t="s">
        <v>75</v>
      </c>
      <c r="S68" t="s">
        <v>53</v>
      </c>
      <c r="T68" t="s">
        <v>53</v>
      </c>
      <c r="U68" t="s">
        <v>53</v>
      </c>
      <c r="V68" t="s">
        <v>58</v>
      </c>
    </row>
    <row r="69" spans="1:22" x14ac:dyDescent="0.35">
      <c r="A69" s="49">
        <v>7600501</v>
      </c>
      <c r="B69" s="48" t="s">
        <v>160</v>
      </c>
      <c r="C69" s="48" t="s">
        <v>161</v>
      </c>
      <c r="D69" s="45" t="s">
        <v>797</v>
      </c>
      <c r="E69" s="48" t="s">
        <v>60</v>
      </c>
      <c r="F69" s="46">
        <v>45919</v>
      </c>
      <c r="G69" s="46">
        <v>45901</v>
      </c>
      <c r="H69" s="15" t="s">
        <v>51</v>
      </c>
      <c r="I69" s="17" t="s">
        <v>76</v>
      </c>
      <c r="S69" t="s">
        <v>28</v>
      </c>
      <c r="T69" t="s">
        <v>69</v>
      </c>
      <c r="U69" t="s">
        <v>53</v>
      </c>
      <c r="V69" t="s">
        <v>58</v>
      </c>
    </row>
    <row r="70" spans="1:22" x14ac:dyDescent="0.35">
      <c r="A70" s="49">
        <v>7600726</v>
      </c>
      <c r="B70" s="48" t="s">
        <v>215</v>
      </c>
      <c r="C70" s="48" t="s">
        <v>86</v>
      </c>
      <c r="D70" s="45" t="s">
        <v>670</v>
      </c>
      <c r="E70" s="48" t="s">
        <v>43</v>
      </c>
      <c r="F70" s="46">
        <v>45901</v>
      </c>
      <c r="G70" s="46">
        <v>45901</v>
      </c>
      <c r="H70" s="14" t="s">
        <v>53</v>
      </c>
      <c r="I70" s="16" t="s">
        <v>75</v>
      </c>
      <c r="S70" t="s">
        <v>53</v>
      </c>
      <c r="T70" t="s">
        <v>53</v>
      </c>
      <c r="U70" t="s">
        <v>53</v>
      </c>
      <c r="V70" t="s">
        <v>54</v>
      </c>
    </row>
    <row r="71" spans="1:22" x14ac:dyDescent="0.35">
      <c r="A71" s="49">
        <v>7600822</v>
      </c>
      <c r="B71" s="48" t="s">
        <v>251</v>
      </c>
      <c r="C71" s="48" t="s">
        <v>252</v>
      </c>
      <c r="D71" s="45" t="s">
        <v>938</v>
      </c>
      <c r="E71" s="48" t="s">
        <v>60</v>
      </c>
      <c r="F71" s="46">
        <v>45898</v>
      </c>
      <c r="G71" s="46">
        <v>45901</v>
      </c>
      <c r="H71" s="14" t="s">
        <v>53</v>
      </c>
      <c r="I71" s="16" t="s">
        <v>75</v>
      </c>
      <c r="S71" t="s">
        <v>53</v>
      </c>
      <c r="T71" t="s">
        <v>53</v>
      </c>
      <c r="U71" t="s">
        <v>53</v>
      </c>
      <c r="V71" t="s">
        <v>58</v>
      </c>
    </row>
    <row r="72" spans="1:22" x14ac:dyDescent="0.35">
      <c r="A72" s="49">
        <v>7600249</v>
      </c>
      <c r="B72" s="48" t="s">
        <v>118</v>
      </c>
      <c r="C72" s="48" t="s">
        <v>467</v>
      </c>
      <c r="D72" s="45" t="s">
        <v>924</v>
      </c>
      <c r="E72" s="48" t="s">
        <v>615</v>
      </c>
      <c r="F72" s="46">
        <v>45898</v>
      </c>
      <c r="G72" s="46">
        <v>45901</v>
      </c>
      <c r="H72" s="14" t="s">
        <v>53</v>
      </c>
      <c r="I72" s="16" t="s">
        <v>75</v>
      </c>
      <c r="S72" t="s">
        <v>53</v>
      </c>
      <c r="T72" t="s">
        <v>53</v>
      </c>
      <c r="U72" t="s">
        <v>53</v>
      </c>
      <c r="V72" t="s">
        <v>58</v>
      </c>
    </row>
    <row r="73" spans="1:22" x14ac:dyDescent="0.35">
      <c r="A73" s="49">
        <v>7600595</v>
      </c>
      <c r="B73" s="48" t="s">
        <v>183</v>
      </c>
      <c r="C73" s="48" t="s">
        <v>466</v>
      </c>
      <c r="D73" s="45" t="s">
        <v>816</v>
      </c>
      <c r="E73" s="48" t="s">
        <v>60</v>
      </c>
      <c r="F73" s="46">
        <v>45898</v>
      </c>
      <c r="G73" s="46">
        <v>45901</v>
      </c>
      <c r="H73" s="14" t="s">
        <v>53</v>
      </c>
      <c r="I73" s="16" t="s">
        <v>75</v>
      </c>
      <c r="S73" t="s">
        <v>53</v>
      </c>
      <c r="T73" t="s">
        <v>53</v>
      </c>
      <c r="U73" t="s">
        <v>53</v>
      </c>
      <c r="V73" t="s">
        <v>58</v>
      </c>
    </row>
    <row r="74" spans="1:22" x14ac:dyDescent="0.35">
      <c r="A74" s="49">
        <v>7600969</v>
      </c>
      <c r="B74" s="48" t="s">
        <v>410</v>
      </c>
      <c r="C74" s="48" t="s">
        <v>273</v>
      </c>
      <c r="D74" s="45" t="s">
        <v>813</v>
      </c>
      <c r="E74" s="48" t="s">
        <v>43</v>
      </c>
      <c r="F74" s="46">
        <v>45897</v>
      </c>
      <c r="G74" s="46">
        <v>45901</v>
      </c>
      <c r="H74" s="14" t="s">
        <v>53</v>
      </c>
      <c r="I74" s="16" t="s">
        <v>75</v>
      </c>
      <c r="S74" t="s">
        <v>53</v>
      </c>
      <c r="T74" t="s">
        <v>53</v>
      </c>
      <c r="U74" t="s">
        <v>53</v>
      </c>
      <c r="V74" t="s">
        <v>54</v>
      </c>
    </row>
    <row r="75" spans="1:22" x14ac:dyDescent="0.35">
      <c r="A75" s="49">
        <v>7601160</v>
      </c>
      <c r="B75" s="48" t="s">
        <v>373</v>
      </c>
      <c r="C75" s="48" t="s">
        <v>374</v>
      </c>
      <c r="D75" s="45" t="s">
        <v>794</v>
      </c>
      <c r="E75" s="48" t="s">
        <v>60</v>
      </c>
      <c r="F75" s="46">
        <v>45898</v>
      </c>
      <c r="G75" s="46">
        <v>45901</v>
      </c>
      <c r="H75" s="14" t="s">
        <v>53</v>
      </c>
      <c r="I75" s="16" t="s">
        <v>75</v>
      </c>
      <c r="S75" t="s">
        <v>53</v>
      </c>
      <c r="T75" t="s">
        <v>53</v>
      </c>
      <c r="U75" t="s">
        <v>53</v>
      </c>
      <c r="V75" t="s">
        <v>54</v>
      </c>
    </row>
    <row r="76" spans="1:22" x14ac:dyDescent="0.35">
      <c r="A76" s="49">
        <v>7600922</v>
      </c>
      <c r="B76" s="48" t="s">
        <v>286</v>
      </c>
      <c r="C76" s="48" t="s">
        <v>172</v>
      </c>
      <c r="D76" s="45" t="s">
        <v>684</v>
      </c>
      <c r="E76" s="48" t="s">
        <v>43</v>
      </c>
      <c r="F76" s="46">
        <v>45898</v>
      </c>
      <c r="G76" s="46">
        <v>45901</v>
      </c>
      <c r="H76" s="14" t="s">
        <v>53</v>
      </c>
      <c r="I76" s="16" t="s">
        <v>75</v>
      </c>
      <c r="S76" t="s">
        <v>53</v>
      </c>
      <c r="T76" t="s">
        <v>53</v>
      </c>
      <c r="U76" t="s">
        <v>53</v>
      </c>
      <c r="V76" t="s">
        <v>54</v>
      </c>
    </row>
    <row r="77" spans="1:22" x14ac:dyDescent="0.35">
      <c r="A77" s="49">
        <v>7600549</v>
      </c>
      <c r="B77" s="48" t="s">
        <v>171</v>
      </c>
      <c r="C77" s="48" t="s">
        <v>172</v>
      </c>
      <c r="D77" s="45" t="s">
        <v>800</v>
      </c>
      <c r="E77" s="48" t="s">
        <v>60</v>
      </c>
      <c r="F77" s="46">
        <v>45898</v>
      </c>
      <c r="G77" s="46">
        <v>45901</v>
      </c>
      <c r="H77" s="14" t="s">
        <v>53</v>
      </c>
      <c r="I77" s="16" t="s">
        <v>75</v>
      </c>
      <c r="S77" t="s">
        <v>53</v>
      </c>
      <c r="T77" t="s">
        <v>53</v>
      </c>
      <c r="U77" t="s">
        <v>53</v>
      </c>
      <c r="V77" t="s">
        <v>58</v>
      </c>
    </row>
    <row r="78" spans="1:22" x14ac:dyDescent="0.35">
      <c r="A78" s="49">
        <v>7601148</v>
      </c>
      <c r="B78" s="48" t="s">
        <v>364</v>
      </c>
      <c r="C78" s="48" t="s">
        <v>313</v>
      </c>
      <c r="D78" s="45" t="s">
        <v>729</v>
      </c>
      <c r="E78" s="48" t="s">
        <v>615</v>
      </c>
      <c r="F78" s="46">
        <v>45891</v>
      </c>
      <c r="G78" s="46">
        <v>45901</v>
      </c>
      <c r="H78" s="14" t="s">
        <v>53</v>
      </c>
      <c r="I78" s="16" t="s">
        <v>75</v>
      </c>
      <c r="S78" t="s">
        <v>53</v>
      </c>
      <c r="T78" t="s">
        <v>53</v>
      </c>
      <c r="U78" t="s">
        <v>53</v>
      </c>
      <c r="V78" t="s">
        <v>54</v>
      </c>
    </row>
    <row r="79" spans="1:22" x14ac:dyDescent="0.35">
      <c r="A79" s="49">
        <v>7600549</v>
      </c>
      <c r="B79" s="48" t="s">
        <v>171</v>
      </c>
      <c r="C79" s="48" t="s">
        <v>172</v>
      </c>
      <c r="D79" s="45" t="s">
        <v>914</v>
      </c>
      <c r="E79" s="48" t="s">
        <v>66</v>
      </c>
      <c r="F79" s="46">
        <v>45898</v>
      </c>
      <c r="G79" s="46">
        <v>45901</v>
      </c>
      <c r="H79" s="14" t="s">
        <v>53</v>
      </c>
      <c r="I79" s="16" t="s">
        <v>75</v>
      </c>
      <c r="S79" t="s">
        <v>53</v>
      </c>
      <c r="T79" t="s">
        <v>53</v>
      </c>
      <c r="U79" t="s">
        <v>53</v>
      </c>
      <c r="V79" t="s">
        <v>58</v>
      </c>
    </row>
    <row r="80" spans="1:22" x14ac:dyDescent="0.35">
      <c r="A80" s="49">
        <v>7600164</v>
      </c>
      <c r="B80" s="48" t="s">
        <v>110</v>
      </c>
      <c r="C80" s="48" t="s">
        <v>111</v>
      </c>
      <c r="D80" s="45" t="s">
        <v>844</v>
      </c>
      <c r="E80" s="48" t="s">
        <v>60</v>
      </c>
      <c r="F80" s="46">
        <v>45899</v>
      </c>
      <c r="G80" s="46">
        <v>45901</v>
      </c>
      <c r="H80" s="14" t="s">
        <v>53</v>
      </c>
      <c r="I80" s="16" t="s">
        <v>75</v>
      </c>
      <c r="S80" t="s">
        <v>53</v>
      </c>
      <c r="T80" t="s">
        <v>53</v>
      </c>
      <c r="U80" t="s">
        <v>53</v>
      </c>
      <c r="V80" t="s">
        <v>58</v>
      </c>
    </row>
    <row r="81" spans="1:22" x14ac:dyDescent="0.35">
      <c r="A81" s="49">
        <v>7601198</v>
      </c>
      <c r="B81" s="48" t="s">
        <v>389</v>
      </c>
      <c r="C81" s="48" t="s">
        <v>103</v>
      </c>
      <c r="D81" s="45" t="s">
        <v>823</v>
      </c>
      <c r="E81" s="48" t="s">
        <v>43</v>
      </c>
      <c r="F81" s="46">
        <v>45899</v>
      </c>
      <c r="G81" s="46">
        <v>45901</v>
      </c>
      <c r="H81" s="14" t="s">
        <v>53</v>
      </c>
      <c r="I81" s="16" t="s">
        <v>75</v>
      </c>
      <c r="S81" t="s">
        <v>53</v>
      </c>
      <c r="T81" t="s">
        <v>53</v>
      </c>
      <c r="U81" t="s">
        <v>53</v>
      </c>
      <c r="V81" t="s">
        <v>54</v>
      </c>
    </row>
    <row r="82" spans="1:22" x14ac:dyDescent="0.35">
      <c r="A82" s="49">
        <v>7600286</v>
      </c>
      <c r="B82" s="48" t="s">
        <v>124</v>
      </c>
      <c r="C82" s="48" t="s">
        <v>125</v>
      </c>
      <c r="D82" s="45" t="s">
        <v>871</v>
      </c>
      <c r="E82" s="48" t="s">
        <v>60</v>
      </c>
      <c r="F82" s="46">
        <v>45899</v>
      </c>
      <c r="G82" s="46">
        <v>45901</v>
      </c>
      <c r="H82" s="14" t="s">
        <v>53</v>
      </c>
      <c r="I82" s="16" t="s">
        <v>75</v>
      </c>
      <c r="S82" t="s">
        <v>53</v>
      </c>
      <c r="T82" t="s">
        <v>53</v>
      </c>
      <c r="U82" t="s">
        <v>53</v>
      </c>
      <c r="V82" t="s">
        <v>58</v>
      </c>
    </row>
    <row r="83" spans="1:22" x14ac:dyDescent="0.35">
      <c r="A83" s="49">
        <v>7600108</v>
      </c>
      <c r="B83" s="48" t="s">
        <v>100</v>
      </c>
      <c r="C83" s="48" t="s">
        <v>101</v>
      </c>
      <c r="D83" s="45" t="s">
        <v>916</v>
      </c>
      <c r="E83" s="48" t="s">
        <v>43</v>
      </c>
      <c r="F83" s="46">
        <v>45897</v>
      </c>
      <c r="G83" s="46">
        <v>45901</v>
      </c>
      <c r="H83" s="14" t="s">
        <v>53</v>
      </c>
      <c r="I83" s="16" t="s">
        <v>75</v>
      </c>
      <c r="S83" t="s">
        <v>53</v>
      </c>
      <c r="T83" t="s">
        <v>53</v>
      </c>
      <c r="U83" t="s">
        <v>53</v>
      </c>
      <c r="V83" t="s">
        <v>54</v>
      </c>
    </row>
    <row r="84" spans="1:22" x14ac:dyDescent="0.35">
      <c r="A84" s="49">
        <v>7600546</v>
      </c>
      <c r="B84" s="48" t="s">
        <v>169</v>
      </c>
      <c r="C84" s="48" t="s">
        <v>170</v>
      </c>
      <c r="D84" s="45" t="s">
        <v>865</v>
      </c>
      <c r="E84" s="48" t="s">
        <v>60</v>
      </c>
      <c r="F84" s="46">
        <v>45898</v>
      </c>
      <c r="G84" s="46">
        <v>45901</v>
      </c>
      <c r="H84" s="14" t="s">
        <v>53</v>
      </c>
      <c r="I84" s="16" t="s">
        <v>75</v>
      </c>
      <c r="S84" t="s">
        <v>53</v>
      </c>
      <c r="T84" t="s">
        <v>53</v>
      </c>
      <c r="U84" t="s">
        <v>53</v>
      </c>
      <c r="V84" t="s">
        <v>54</v>
      </c>
    </row>
    <row r="85" spans="1:22" x14ac:dyDescent="0.35">
      <c r="A85" s="49">
        <v>7600878</v>
      </c>
      <c r="B85" s="48" t="s">
        <v>272</v>
      </c>
      <c r="C85" s="48" t="s">
        <v>273</v>
      </c>
      <c r="D85" s="45" t="s">
        <v>818</v>
      </c>
      <c r="E85" s="48" t="s">
        <v>60</v>
      </c>
      <c r="F85" s="46">
        <v>45898</v>
      </c>
      <c r="G85" s="46">
        <v>45901</v>
      </c>
      <c r="H85" s="14" t="s">
        <v>53</v>
      </c>
      <c r="I85" s="16" t="s">
        <v>75</v>
      </c>
      <c r="S85" t="s">
        <v>53</v>
      </c>
      <c r="T85" t="s">
        <v>53</v>
      </c>
      <c r="U85" t="s">
        <v>53</v>
      </c>
      <c r="V85" t="s">
        <v>58</v>
      </c>
    </row>
    <row r="86" spans="1:22" x14ac:dyDescent="0.35">
      <c r="A86" s="49">
        <v>7600860</v>
      </c>
      <c r="B86" s="48" t="s">
        <v>264</v>
      </c>
      <c r="C86" s="48" t="s">
        <v>79</v>
      </c>
      <c r="D86" s="45" t="s">
        <v>629</v>
      </c>
      <c r="E86" s="48" t="s">
        <v>43</v>
      </c>
      <c r="F86" s="46">
        <v>45896</v>
      </c>
      <c r="G86" s="46">
        <v>45901</v>
      </c>
      <c r="H86" s="14" t="s">
        <v>53</v>
      </c>
      <c r="I86" s="16" t="s">
        <v>75</v>
      </c>
      <c r="S86" t="s">
        <v>53</v>
      </c>
      <c r="T86" t="s">
        <v>53</v>
      </c>
      <c r="U86" t="s">
        <v>53</v>
      </c>
      <c r="V86" t="s">
        <v>54</v>
      </c>
    </row>
    <row r="87" spans="1:22" x14ac:dyDescent="0.35">
      <c r="A87" s="49">
        <v>7600549</v>
      </c>
      <c r="B87" s="48" t="s">
        <v>171</v>
      </c>
      <c r="C87" s="48" t="s">
        <v>172</v>
      </c>
      <c r="D87" s="45" t="s">
        <v>937</v>
      </c>
      <c r="E87" s="48" t="s">
        <v>60</v>
      </c>
      <c r="F87" s="46">
        <v>45898</v>
      </c>
      <c r="G87" s="46">
        <v>45901</v>
      </c>
      <c r="H87" s="14" t="s">
        <v>53</v>
      </c>
      <c r="I87" s="16" t="s">
        <v>75</v>
      </c>
      <c r="S87" t="s">
        <v>53</v>
      </c>
      <c r="T87" t="s">
        <v>53</v>
      </c>
      <c r="U87" t="s">
        <v>53</v>
      </c>
      <c r="V87" t="s">
        <v>58</v>
      </c>
    </row>
    <row r="88" spans="1:22" x14ac:dyDescent="0.35">
      <c r="A88" s="49">
        <v>7600985</v>
      </c>
      <c r="B88" s="48" t="s">
        <v>309</v>
      </c>
      <c r="C88" s="48" t="s">
        <v>297</v>
      </c>
      <c r="D88" s="45" t="s">
        <v>770</v>
      </c>
      <c r="E88" s="48" t="s">
        <v>615</v>
      </c>
      <c r="F88" s="46">
        <v>45897</v>
      </c>
      <c r="G88" s="46">
        <v>45901</v>
      </c>
      <c r="H88" s="14" t="s">
        <v>53</v>
      </c>
      <c r="I88" s="16" t="s">
        <v>75</v>
      </c>
      <c r="S88" t="s">
        <v>53</v>
      </c>
      <c r="T88" t="s">
        <v>53</v>
      </c>
      <c r="U88" t="s">
        <v>53</v>
      </c>
      <c r="V88" t="s">
        <v>54</v>
      </c>
    </row>
    <row r="89" spans="1:22" x14ac:dyDescent="0.35">
      <c r="A89" s="49">
        <v>7600382</v>
      </c>
      <c r="B89" s="48" t="s">
        <v>135</v>
      </c>
      <c r="C89" s="48" t="s">
        <v>136</v>
      </c>
      <c r="D89" s="45" t="s">
        <v>649</v>
      </c>
      <c r="E89" s="48" t="s">
        <v>43</v>
      </c>
      <c r="F89" s="46">
        <v>45897</v>
      </c>
      <c r="G89" s="46">
        <v>45901</v>
      </c>
      <c r="H89" s="14" t="s">
        <v>53</v>
      </c>
      <c r="I89" s="16" t="s">
        <v>75</v>
      </c>
      <c r="S89" t="s">
        <v>53</v>
      </c>
      <c r="T89" t="s">
        <v>53</v>
      </c>
      <c r="U89" t="s">
        <v>53</v>
      </c>
      <c r="V89" t="s">
        <v>54</v>
      </c>
    </row>
    <row r="90" spans="1:22" x14ac:dyDescent="0.35">
      <c r="A90" s="49">
        <v>7601155</v>
      </c>
      <c r="B90" s="48" t="s">
        <v>369</v>
      </c>
      <c r="C90" s="48" t="s">
        <v>464</v>
      </c>
      <c r="D90" s="45" t="s">
        <v>775</v>
      </c>
      <c r="E90" s="48" t="s">
        <v>43</v>
      </c>
      <c r="F90" s="46">
        <v>45899</v>
      </c>
      <c r="G90" s="46">
        <v>45901</v>
      </c>
      <c r="H90" s="14" t="s">
        <v>53</v>
      </c>
      <c r="I90" s="16" t="s">
        <v>75</v>
      </c>
      <c r="S90" t="s">
        <v>53</v>
      </c>
      <c r="T90" t="s">
        <v>53</v>
      </c>
      <c r="U90" t="s">
        <v>53</v>
      </c>
      <c r="V90" t="s">
        <v>54</v>
      </c>
    </row>
    <row r="91" spans="1:22" x14ac:dyDescent="0.35">
      <c r="A91" s="49">
        <v>7600075</v>
      </c>
      <c r="B91" s="48" t="s">
        <v>87</v>
      </c>
      <c r="C91" s="48" t="s">
        <v>88</v>
      </c>
      <c r="D91" s="45" t="s">
        <v>699</v>
      </c>
      <c r="E91" s="48" t="s">
        <v>43</v>
      </c>
      <c r="F91" s="46">
        <v>45897</v>
      </c>
      <c r="G91" s="46">
        <v>45901</v>
      </c>
      <c r="H91" s="14" t="s">
        <v>53</v>
      </c>
      <c r="I91" s="16" t="s">
        <v>75</v>
      </c>
      <c r="S91" t="s">
        <v>53</v>
      </c>
      <c r="T91" t="s">
        <v>53</v>
      </c>
      <c r="U91" t="s">
        <v>53</v>
      </c>
      <c r="V91" t="s">
        <v>54</v>
      </c>
    </row>
    <row r="92" spans="1:22" x14ac:dyDescent="0.35">
      <c r="A92" s="49">
        <v>7600358</v>
      </c>
      <c r="B92" s="48" t="s">
        <v>131</v>
      </c>
      <c r="C92" s="48" t="s">
        <v>466</v>
      </c>
      <c r="D92" s="45" t="s">
        <v>861</v>
      </c>
      <c r="E92" s="48" t="s">
        <v>622</v>
      </c>
      <c r="F92" s="46">
        <v>45890</v>
      </c>
      <c r="G92" s="46">
        <v>45901</v>
      </c>
      <c r="H92" s="14" t="s">
        <v>53</v>
      </c>
      <c r="I92" s="16" t="s">
        <v>75</v>
      </c>
      <c r="S92" t="s">
        <v>53</v>
      </c>
      <c r="T92" t="s">
        <v>53</v>
      </c>
      <c r="U92" t="s">
        <v>53</v>
      </c>
      <c r="V92" t="s">
        <v>58</v>
      </c>
    </row>
    <row r="93" spans="1:22" x14ac:dyDescent="0.35">
      <c r="A93" s="49">
        <v>7601159</v>
      </c>
      <c r="B93" s="48" t="s">
        <v>372</v>
      </c>
      <c r="C93" s="48" t="s">
        <v>464</v>
      </c>
      <c r="D93" s="45" t="s">
        <v>894</v>
      </c>
      <c r="E93" s="48" t="s">
        <v>60</v>
      </c>
      <c r="F93" s="46">
        <v>45899</v>
      </c>
      <c r="G93" s="46">
        <v>45901</v>
      </c>
      <c r="H93" s="14" t="s">
        <v>53</v>
      </c>
      <c r="I93" s="16" t="s">
        <v>75</v>
      </c>
      <c r="S93" t="s">
        <v>53</v>
      </c>
      <c r="T93" t="s">
        <v>53</v>
      </c>
      <c r="U93" t="s">
        <v>53</v>
      </c>
      <c r="V93" t="s">
        <v>58</v>
      </c>
    </row>
    <row r="94" spans="1:22" x14ac:dyDescent="0.35">
      <c r="A94" s="49">
        <v>7601240</v>
      </c>
      <c r="B94" s="48" t="s">
        <v>406</v>
      </c>
      <c r="C94" s="48" t="s">
        <v>374</v>
      </c>
      <c r="D94" s="45" t="s">
        <v>771</v>
      </c>
      <c r="E94" s="48" t="s">
        <v>43</v>
      </c>
      <c r="F94" s="46">
        <v>45890</v>
      </c>
      <c r="G94" s="46">
        <v>45901</v>
      </c>
      <c r="H94" s="14" t="s">
        <v>53</v>
      </c>
      <c r="I94" s="16" t="s">
        <v>75</v>
      </c>
      <c r="S94" t="s">
        <v>53</v>
      </c>
      <c r="T94" t="s">
        <v>53</v>
      </c>
      <c r="U94" t="s">
        <v>53</v>
      </c>
      <c r="V94" t="s">
        <v>54</v>
      </c>
    </row>
    <row r="95" spans="1:22" x14ac:dyDescent="0.35">
      <c r="A95" s="49">
        <v>7600382</v>
      </c>
      <c r="B95" s="48" t="s">
        <v>135</v>
      </c>
      <c r="C95" s="48" t="s">
        <v>136</v>
      </c>
      <c r="D95" s="45" t="s">
        <v>820</v>
      </c>
      <c r="E95" s="48" t="s">
        <v>60</v>
      </c>
      <c r="F95" s="46">
        <v>45901</v>
      </c>
      <c r="G95" s="46">
        <v>45901</v>
      </c>
      <c r="H95" s="14" t="s">
        <v>53</v>
      </c>
      <c r="I95" s="16" t="s">
        <v>75</v>
      </c>
      <c r="S95" t="s">
        <v>53</v>
      </c>
      <c r="T95" t="s">
        <v>53</v>
      </c>
      <c r="U95" t="s">
        <v>53</v>
      </c>
      <c r="V95" t="s">
        <v>58</v>
      </c>
    </row>
    <row r="96" spans="1:22" x14ac:dyDescent="0.35">
      <c r="A96" s="49">
        <v>7600391</v>
      </c>
      <c r="B96" s="48" t="s">
        <v>138</v>
      </c>
      <c r="C96" s="48" t="s">
        <v>139</v>
      </c>
      <c r="D96" s="45" t="s">
        <v>890</v>
      </c>
      <c r="E96" s="48" t="s">
        <v>60</v>
      </c>
      <c r="F96" s="46">
        <v>45898</v>
      </c>
      <c r="G96" s="46">
        <v>45901</v>
      </c>
      <c r="H96" s="14" t="s">
        <v>53</v>
      </c>
      <c r="I96" s="16" t="s">
        <v>75</v>
      </c>
      <c r="S96" t="s">
        <v>53</v>
      </c>
      <c r="T96" t="s">
        <v>53</v>
      </c>
      <c r="U96" t="s">
        <v>53</v>
      </c>
      <c r="V96" t="s">
        <v>58</v>
      </c>
    </row>
    <row r="97" spans="1:22" x14ac:dyDescent="0.35">
      <c r="A97" s="49">
        <v>7600263</v>
      </c>
      <c r="B97" s="48" t="s">
        <v>121</v>
      </c>
      <c r="C97" s="48" t="s">
        <v>120</v>
      </c>
      <c r="D97" s="45" t="s">
        <v>803</v>
      </c>
      <c r="E97" s="48" t="s">
        <v>66</v>
      </c>
      <c r="F97" s="46">
        <v>45898</v>
      </c>
      <c r="G97" s="46">
        <v>45901</v>
      </c>
      <c r="H97" s="14" t="s">
        <v>53</v>
      </c>
      <c r="I97" s="16" t="s">
        <v>75</v>
      </c>
      <c r="S97" t="s">
        <v>53</v>
      </c>
      <c r="T97" t="s">
        <v>53</v>
      </c>
      <c r="U97" t="s">
        <v>53</v>
      </c>
      <c r="V97" t="s">
        <v>58</v>
      </c>
    </row>
    <row r="98" spans="1:22" x14ac:dyDescent="0.35">
      <c r="A98" s="49">
        <v>7600839</v>
      </c>
      <c r="B98" s="48" t="s">
        <v>258</v>
      </c>
      <c r="C98" s="48" t="s">
        <v>259</v>
      </c>
      <c r="D98" s="45" t="s">
        <v>898</v>
      </c>
      <c r="E98" s="48" t="s">
        <v>43</v>
      </c>
      <c r="F98" s="46">
        <v>45901</v>
      </c>
      <c r="G98" s="46">
        <v>45901</v>
      </c>
      <c r="H98" s="14" t="s">
        <v>53</v>
      </c>
      <c r="I98" s="16" t="s">
        <v>75</v>
      </c>
      <c r="S98" t="s">
        <v>53</v>
      </c>
      <c r="T98" t="s">
        <v>53</v>
      </c>
      <c r="U98" t="s">
        <v>53</v>
      </c>
      <c r="V98" t="s">
        <v>54</v>
      </c>
    </row>
    <row r="99" spans="1:22" x14ac:dyDescent="0.35">
      <c r="A99" s="49">
        <v>7601004</v>
      </c>
      <c r="B99" s="48" t="s">
        <v>318</v>
      </c>
      <c r="C99" s="48" t="s">
        <v>91</v>
      </c>
      <c r="D99" s="45" t="s">
        <v>799</v>
      </c>
      <c r="E99" s="48" t="s">
        <v>66</v>
      </c>
      <c r="F99" s="46">
        <v>45897</v>
      </c>
      <c r="G99" s="46">
        <v>45901</v>
      </c>
      <c r="H99" s="14" t="s">
        <v>53</v>
      </c>
      <c r="I99" s="16" t="s">
        <v>75</v>
      </c>
      <c r="S99" t="s">
        <v>53</v>
      </c>
      <c r="T99" t="s">
        <v>53</v>
      </c>
      <c r="U99" t="s">
        <v>53</v>
      </c>
      <c r="V99" t="s">
        <v>58</v>
      </c>
    </row>
    <row r="100" spans="1:22" x14ac:dyDescent="0.35">
      <c r="A100" s="49">
        <v>7601135</v>
      </c>
      <c r="B100" s="48" t="s">
        <v>359</v>
      </c>
      <c r="C100" s="48" t="s">
        <v>464</v>
      </c>
      <c r="D100" s="45" t="s">
        <v>857</v>
      </c>
      <c r="E100" s="48" t="s">
        <v>615</v>
      </c>
      <c r="F100" s="46">
        <v>45896</v>
      </c>
      <c r="G100" s="46">
        <v>45901</v>
      </c>
      <c r="H100" s="14" t="s">
        <v>53</v>
      </c>
      <c r="I100" s="16" t="s">
        <v>75</v>
      </c>
      <c r="S100" t="s">
        <v>53</v>
      </c>
      <c r="T100" t="s">
        <v>53</v>
      </c>
      <c r="U100" t="s">
        <v>53</v>
      </c>
      <c r="V100" t="s">
        <v>58</v>
      </c>
    </row>
    <row r="101" spans="1:22" x14ac:dyDescent="0.35">
      <c r="A101" s="49">
        <v>7600085</v>
      </c>
      <c r="B101" s="48" t="s">
        <v>89</v>
      </c>
      <c r="C101" s="48" t="s">
        <v>465</v>
      </c>
      <c r="D101" s="45" t="s">
        <v>889</v>
      </c>
      <c r="E101" s="48" t="s">
        <v>43</v>
      </c>
      <c r="F101" s="46">
        <v>45896</v>
      </c>
      <c r="G101" s="46">
        <v>45901</v>
      </c>
      <c r="H101" s="14" t="s">
        <v>53</v>
      </c>
      <c r="I101" s="16" t="s">
        <v>75</v>
      </c>
      <c r="S101" t="s">
        <v>53</v>
      </c>
      <c r="T101" t="s">
        <v>53</v>
      </c>
      <c r="U101" t="s">
        <v>53</v>
      </c>
      <c r="V101" t="s">
        <v>58</v>
      </c>
    </row>
    <row r="102" spans="1:22" x14ac:dyDescent="0.35">
      <c r="A102" s="49">
        <v>7600922</v>
      </c>
      <c r="B102" s="48" t="s">
        <v>286</v>
      </c>
      <c r="C102" s="48" t="s">
        <v>172</v>
      </c>
      <c r="D102" s="45" t="s">
        <v>749</v>
      </c>
      <c r="E102" s="48" t="s">
        <v>43</v>
      </c>
      <c r="F102" s="46">
        <v>45898</v>
      </c>
      <c r="G102" s="46">
        <v>45901</v>
      </c>
      <c r="H102" s="14" t="s">
        <v>53</v>
      </c>
      <c r="I102" s="16" t="s">
        <v>75</v>
      </c>
      <c r="S102" t="s">
        <v>53</v>
      </c>
      <c r="T102" t="s">
        <v>53</v>
      </c>
      <c r="U102" t="s">
        <v>53</v>
      </c>
      <c r="V102" t="s">
        <v>54</v>
      </c>
    </row>
    <row r="103" spans="1:22" x14ac:dyDescent="0.35">
      <c r="A103" s="49">
        <v>7601175</v>
      </c>
      <c r="B103" s="48" t="s">
        <v>380</v>
      </c>
      <c r="C103" s="48" t="s">
        <v>381</v>
      </c>
      <c r="D103" s="45" t="s">
        <v>899</v>
      </c>
      <c r="E103" s="48" t="s">
        <v>60</v>
      </c>
      <c r="F103" s="46">
        <v>45899</v>
      </c>
      <c r="G103" s="46">
        <v>45901</v>
      </c>
      <c r="H103" s="14" t="s">
        <v>53</v>
      </c>
      <c r="I103" s="16" t="s">
        <v>75</v>
      </c>
      <c r="S103" t="s">
        <v>53</v>
      </c>
      <c r="T103" t="s">
        <v>53</v>
      </c>
      <c r="U103" t="s">
        <v>53</v>
      </c>
      <c r="V103" t="s">
        <v>58</v>
      </c>
    </row>
    <row r="104" spans="1:22" x14ac:dyDescent="0.35">
      <c r="A104" s="49">
        <v>7600152</v>
      </c>
      <c r="B104" s="48" t="s">
        <v>106</v>
      </c>
      <c r="C104" s="48" t="s">
        <v>107</v>
      </c>
      <c r="D104" s="45" t="s">
        <v>913</v>
      </c>
      <c r="E104" s="48" t="s">
        <v>60</v>
      </c>
      <c r="F104" s="46">
        <v>45869</v>
      </c>
      <c r="G104" s="46">
        <v>45901</v>
      </c>
      <c r="H104" s="15" t="s">
        <v>51</v>
      </c>
      <c r="I104" s="17" t="s">
        <v>76</v>
      </c>
      <c r="S104" t="s">
        <v>53</v>
      </c>
      <c r="T104" t="s">
        <v>69</v>
      </c>
      <c r="U104" t="s">
        <v>53</v>
      </c>
      <c r="V104" t="s">
        <v>58</v>
      </c>
    </row>
    <row r="105" spans="1:22" x14ac:dyDescent="0.35">
      <c r="A105" s="49">
        <v>7600667</v>
      </c>
      <c r="B105" s="48" t="s">
        <v>200</v>
      </c>
      <c r="C105" s="48" t="s">
        <v>175</v>
      </c>
      <c r="D105" s="45" t="s">
        <v>922</v>
      </c>
      <c r="E105" s="48" t="s">
        <v>60</v>
      </c>
      <c r="F105" s="46">
        <v>45898</v>
      </c>
      <c r="G105" s="46">
        <v>45901</v>
      </c>
      <c r="H105" s="14" t="s">
        <v>53</v>
      </c>
      <c r="I105" s="16" t="s">
        <v>75</v>
      </c>
      <c r="S105" t="s">
        <v>53</v>
      </c>
      <c r="T105" t="s">
        <v>53</v>
      </c>
      <c r="U105" t="s">
        <v>53</v>
      </c>
      <c r="V105" t="s">
        <v>58</v>
      </c>
    </row>
    <row r="106" spans="1:22" x14ac:dyDescent="0.35">
      <c r="A106" s="49">
        <v>7600728</v>
      </c>
      <c r="B106" s="48" t="s">
        <v>216</v>
      </c>
      <c r="C106" s="48" t="s">
        <v>466</v>
      </c>
      <c r="D106" s="45" t="s">
        <v>632</v>
      </c>
      <c r="E106" s="48" t="s">
        <v>622</v>
      </c>
      <c r="F106" s="46">
        <v>45894</v>
      </c>
      <c r="G106" s="46">
        <v>45901</v>
      </c>
      <c r="H106" s="14" t="s">
        <v>53</v>
      </c>
      <c r="I106" s="16" t="s">
        <v>75</v>
      </c>
      <c r="S106" t="s">
        <v>53</v>
      </c>
      <c r="T106" t="s">
        <v>53</v>
      </c>
      <c r="U106" t="s">
        <v>53</v>
      </c>
      <c r="V106" t="s">
        <v>54</v>
      </c>
    </row>
    <row r="107" spans="1:22" x14ac:dyDescent="0.35">
      <c r="A107" s="49">
        <v>7600549</v>
      </c>
      <c r="B107" s="48" t="s">
        <v>171</v>
      </c>
      <c r="C107" s="48" t="s">
        <v>172</v>
      </c>
      <c r="D107" s="45" t="s">
        <v>815</v>
      </c>
      <c r="E107" s="48" t="s">
        <v>66</v>
      </c>
      <c r="F107" s="46">
        <v>45898</v>
      </c>
      <c r="G107" s="46">
        <v>45901</v>
      </c>
      <c r="H107" s="14" t="s">
        <v>53</v>
      </c>
      <c r="I107" s="16" t="s">
        <v>75</v>
      </c>
      <c r="S107" t="s">
        <v>53</v>
      </c>
      <c r="T107" t="s">
        <v>53</v>
      </c>
      <c r="U107" t="s">
        <v>53</v>
      </c>
      <c r="V107" t="s">
        <v>58</v>
      </c>
    </row>
    <row r="108" spans="1:22" x14ac:dyDescent="0.35">
      <c r="A108" s="49">
        <v>7600453</v>
      </c>
      <c r="B108" s="48" t="s">
        <v>154</v>
      </c>
      <c r="C108" s="48" t="s">
        <v>139</v>
      </c>
      <c r="D108" s="45" t="s">
        <v>910</v>
      </c>
      <c r="E108" s="48" t="s">
        <v>43</v>
      </c>
      <c r="F108" s="46">
        <v>45898</v>
      </c>
      <c r="G108" s="46">
        <v>45901</v>
      </c>
      <c r="H108" s="14" t="s">
        <v>53</v>
      </c>
      <c r="I108" s="16" t="s">
        <v>75</v>
      </c>
      <c r="S108" t="s">
        <v>53</v>
      </c>
      <c r="T108" t="s">
        <v>53</v>
      </c>
      <c r="U108" t="s">
        <v>53</v>
      </c>
      <c r="V108" t="s">
        <v>54</v>
      </c>
    </row>
    <row r="109" spans="1:22" x14ac:dyDescent="0.35">
      <c r="A109" s="49">
        <v>7601037</v>
      </c>
      <c r="B109" s="48" t="s">
        <v>319</v>
      </c>
      <c r="C109" s="48" t="s">
        <v>320</v>
      </c>
      <c r="D109" s="45" t="s">
        <v>891</v>
      </c>
      <c r="E109" s="48" t="s">
        <v>43</v>
      </c>
      <c r="F109" s="46">
        <v>45899</v>
      </c>
      <c r="G109" s="46">
        <v>45901</v>
      </c>
      <c r="H109" s="14" t="s">
        <v>53</v>
      </c>
      <c r="I109" s="16" t="s">
        <v>75</v>
      </c>
      <c r="S109" t="s">
        <v>53</v>
      </c>
      <c r="T109" t="s">
        <v>53</v>
      </c>
      <c r="U109" t="s">
        <v>53</v>
      </c>
      <c r="V109" t="s">
        <v>54</v>
      </c>
    </row>
    <row r="110" spans="1:22" x14ac:dyDescent="0.35">
      <c r="A110" s="49">
        <v>7600382</v>
      </c>
      <c r="B110" s="48" t="s">
        <v>135</v>
      </c>
      <c r="C110" s="48" t="s">
        <v>136</v>
      </c>
      <c r="D110" s="45" t="s">
        <v>864</v>
      </c>
      <c r="E110" s="48" t="s">
        <v>60</v>
      </c>
      <c r="F110" s="46">
        <v>45898</v>
      </c>
      <c r="G110" s="46">
        <v>45901</v>
      </c>
      <c r="H110" s="14" t="s">
        <v>53</v>
      </c>
      <c r="I110" s="16" t="s">
        <v>75</v>
      </c>
      <c r="S110" t="s">
        <v>53</v>
      </c>
      <c r="T110" t="s">
        <v>53</v>
      </c>
      <c r="U110" t="s">
        <v>53</v>
      </c>
      <c r="V110" t="s">
        <v>58</v>
      </c>
    </row>
    <row r="111" spans="1:22" x14ac:dyDescent="0.35">
      <c r="A111" s="49">
        <v>7600728</v>
      </c>
      <c r="B111" s="48" t="s">
        <v>216</v>
      </c>
      <c r="C111" s="48" t="s">
        <v>466</v>
      </c>
      <c r="D111" s="45" t="s">
        <v>746</v>
      </c>
      <c r="E111" s="48" t="s">
        <v>622</v>
      </c>
      <c r="F111" s="46">
        <v>45894</v>
      </c>
      <c r="G111" s="46">
        <v>45901</v>
      </c>
      <c r="H111" s="14" t="s">
        <v>53</v>
      </c>
      <c r="I111" s="16" t="s">
        <v>75</v>
      </c>
      <c r="S111" t="s">
        <v>53</v>
      </c>
      <c r="T111" t="s">
        <v>53</v>
      </c>
      <c r="U111" t="s">
        <v>53</v>
      </c>
      <c r="V111" t="s">
        <v>54</v>
      </c>
    </row>
    <row r="112" spans="1:22" x14ac:dyDescent="0.35">
      <c r="A112" s="49">
        <v>7601152</v>
      </c>
      <c r="B112" s="48" t="s">
        <v>366</v>
      </c>
      <c r="C112" s="48" t="s">
        <v>367</v>
      </c>
      <c r="D112" s="45" t="s">
        <v>872</v>
      </c>
      <c r="E112" s="48" t="s">
        <v>60</v>
      </c>
      <c r="F112" s="46">
        <v>45835</v>
      </c>
      <c r="G112" s="46">
        <v>45901</v>
      </c>
      <c r="H112" s="15" t="s">
        <v>51</v>
      </c>
      <c r="I112" s="17" t="s">
        <v>76</v>
      </c>
      <c r="S112" t="s">
        <v>53</v>
      </c>
      <c r="T112" t="s">
        <v>69</v>
      </c>
      <c r="U112" t="s">
        <v>53</v>
      </c>
      <c r="V112" t="s">
        <v>58</v>
      </c>
    </row>
    <row r="113" spans="1:22" x14ac:dyDescent="0.35">
      <c r="A113" s="49">
        <v>7600152</v>
      </c>
      <c r="B113" s="48" t="s">
        <v>106</v>
      </c>
      <c r="C113" s="48" t="s">
        <v>107</v>
      </c>
      <c r="D113" s="45" t="s">
        <v>882</v>
      </c>
      <c r="E113" s="48" t="s">
        <v>60</v>
      </c>
      <c r="F113" s="46">
        <v>45896</v>
      </c>
      <c r="G113" s="46">
        <v>45901</v>
      </c>
      <c r="H113" s="14" t="s">
        <v>53</v>
      </c>
      <c r="I113" s="16" t="s">
        <v>75</v>
      </c>
      <c r="S113" t="s">
        <v>53</v>
      </c>
      <c r="T113" t="s">
        <v>53</v>
      </c>
      <c r="U113" t="s">
        <v>53</v>
      </c>
      <c r="V113" t="s">
        <v>58</v>
      </c>
    </row>
    <row r="114" spans="1:22" x14ac:dyDescent="0.35">
      <c r="A114" s="49">
        <v>7600100</v>
      </c>
      <c r="B114" s="48" t="s">
        <v>97</v>
      </c>
      <c r="C114" s="48" t="s">
        <v>466</v>
      </c>
      <c r="D114" s="45" t="s">
        <v>805</v>
      </c>
      <c r="E114" s="48" t="s">
        <v>60</v>
      </c>
      <c r="F114" s="46">
        <v>45895</v>
      </c>
      <c r="G114" s="46">
        <v>45901</v>
      </c>
      <c r="H114" s="14" t="s">
        <v>53</v>
      </c>
      <c r="I114" s="16" t="s">
        <v>75</v>
      </c>
      <c r="S114" t="s">
        <v>53</v>
      </c>
      <c r="T114" t="s">
        <v>53</v>
      </c>
      <c r="U114" t="s">
        <v>53</v>
      </c>
      <c r="V114" t="s">
        <v>58</v>
      </c>
    </row>
    <row r="115" spans="1:22" x14ac:dyDescent="0.35">
      <c r="A115" s="49">
        <v>7600086</v>
      </c>
      <c r="B115" s="48" t="s">
        <v>90</v>
      </c>
      <c r="C115" s="48" t="s">
        <v>91</v>
      </c>
      <c r="D115" s="45" t="s">
        <v>885</v>
      </c>
      <c r="E115" s="48" t="s">
        <v>615</v>
      </c>
      <c r="F115" s="46">
        <v>45897</v>
      </c>
      <c r="G115" s="46">
        <v>45901</v>
      </c>
      <c r="H115" s="14" t="s">
        <v>53</v>
      </c>
      <c r="I115" s="16" t="s">
        <v>75</v>
      </c>
      <c r="S115" t="s">
        <v>53</v>
      </c>
      <c r="T115" t="s">
        <v>53</v>
      </c>
      <c r="U115" t="s">
        <v>53</v>
      </c>
      <c r="V115" t="s">
        <v>54</v>
      </c>
    </row>
    <row r="116" spans="1:22" x14ac:dyDescent="0.35">
      <c r="A116" s="49">
        <v>7600086</v>
      </c>
      <c r="B116" s="48" t="s">
        <v>90</v>
      </c>
      <c r="C116" s="48" t="s">
        <v>91</v>
      </c>
      <c r="D116" s="45" t="s">
        <v>904</v>
      </c>
      <c r="E116" s="48" t="s">
        <v>66</v>
      </c>
      <c r="F116" s="46">
        <v>45895</v>
      </c>
      <c r="G116" s="46">
        <v>45901</v>
      </c>
      <c r="H116" s="14" t="s">
        <v>53</v>
      </c>
      <c r="I116" s="16" t="s">
        <v>75</v>
      </c>
      <c r="S116" t="s">
        <v>53</v>
      </c>
      <c r="T116" t="s">
        <v>53</v>
      </c>
      <c r="U116" t="s">
        <v>53</v>
      </c>
      <c r="V116" t="s">
        <v>58</v>
      </c>
    </row>
    <row r="117" spans="1:22" x14ac:dyDescent="0.35">
      <c r="A117" s="49">
        <v>7600596</v>
      </c>
      <c r="B117" s="48" t="s">
        <v>184</v>
      </c>
      <c r="C117" s="48" t="s">
        <v>185</v>
      </c>
      <c r="D117" s="45" t="s">
        <v>918</v>
      </c>
      <c r="E117" s="48" t="s">
        <v>60</v>
      </c>
      <c r="F117" s="46">
        <v>45894</v>
      </c>
      <c r="G117" s="46">
        <v>45901</v>
      </c>
      <c r="H117" s="14" t="s">
        <v>53</v>
      </c>
      <c r="I117" s="16" t="s">
        <v>75</v>
      </c>
      <c r="S117" t="s">
        <v>53</v>
      </c>
      <c r="T117" t="s">
        <v>53</v>
      </c>
      <c r="U117" t="s">
        <v>53</v>
      </c>
      <c r="V117" t="s">
        <v>58</v>
      </c>
    </row>
    <row r="118" spans="1:22" x14ac:dyDescent="0.35">
      <c r="A118" s="49">
        <v>7601037</v>
      </c>
      <c r="B118" s="48" t="s">
        <v>319</v>
      </c>
      <c r="C118" s="48" t="s">
        <v>320</v>
      </c>
      <c r="D118" s="45" t="s">
        <v>908</v>
      </c>
      <c r="E118" s="48" t="s">
        <v>615</v>
      </c>
      <c r="F118" s="46">
        <v>45898</v>
      </c>
      <c r="G118" s="46">
        <v>45901</v>
      </c>
      <c r="H118" s="14" t="s">
        <v>53</v>
      </c>
      <c r="I118" s="16" t="s">
        <v>75</v>
      </c>
      <c r="S118" t="s">
        <v>53</v>
      </c>
      <c r="T118" t="s">
        <v>53</v>
      </c>
      <c r="U118" t="s">
        <v>53</v>
      </c>
      <c r="V118" t="s">
        <v>54</v>
      </c>
    </row>
    <row r="119" spans="1:22" x14ac:dyDescent="0.35">
      <c r="A119" s="49">
        <v>7601213</v>
      </c>
      <c r="B119" s="48" t="s">
        <v>395</v>
      </c>
      <c r="C119" s="48" t="s">
        <v>112</v>
      </c>
      <c r="D119" s="45" t="s">
        <v>848</v>
      </c>
      <c r="E119" s="48" t="s">
        <v>60</v>
      </c>
      <c r="F119" s="46">
        <v>45898</v>
      </c>
      <c r="G119" s="46">
        <v>45901</v>
      </c>
      <c r="H119" s="14" t="s">
        <v>53</v>
      </c>
      <c r="I119" s="16" t="s">
        <v>75</v>
      </c>
      <c r="S119" t="s">
        <v>53</v>
      </c>
      <c r="T119" t="s">
        <v>53</v>
      </c>
      <c r="U119" t="s">
        <v>53</v>
      </c>
      <c r="V119" t="s">
        <v>58</v>
      </c>
    </row>
    <row r="120" spans="1:22" x14ac:dyDescent="0.35">
      <c r="A120" s="49">
        <v>7600109</v>
      </c>
      <c r="B120" s="48" t="s">
        <v>102</v>
      </c>
      <c r="C120" s="48" t="s">
        <v>103</v>
      </c>
      <c r="D120" s="45" t="s">
        <v>863</v>
      </c>
      <c r="E120" s="48" t="s">
        <v>60</v>
      </c>
      <c r="F120" s="46">
        <v>45899</v>
      </c>
      <c r="G120" s="46">
        <v>45901</v>
      </c>
      <c r="H120" s="14" t="s">
        <v>53</v>
      </c>
      <c r="I120" s="16" t="s">
        <v>75</v>
      </c>
      <c r="S120" t="s">
        <v>53</v>
      </c>
      <c r="T120" t="s">
        <v>53</v>
      </c>
      <c r="U120" t="s">
        <v>53</v>
      </c>
      <c r="V120" t="s">
        <v>58</v>
      </c>
    </row>
    <row r="121" spans="1:22" x14ac:dyDescent="0.35">
      <c r="A121" s="49">
        <v>7601160</v>
      </c>
      <c r="B121" s="48" t="s">
        <v>373</v>
      </c>
      <c r="C121" s="48" t="s">
        <v>374</v>
      </c>
      <c r="D121" s="45" t="s">
        <v>867</v>
      </c>
      <c r="E121" s="48" t="s">
        <v>60</v>
      </c>
      <c r="F121" s="46">
        <v>45889</v>
      </c>
      <c r="G121" s="46">
        <v>45901</v>
      </c>
      <c r="H121" s="14" t="s">
        <v>53</v>
      </c>
      <c r="I121" s="16" t="s">
        <v>75</v>
      </c>
      <c r="S121" t="s">
        <v>53</v>
      </c>
      <c r="T121" t="s">
        <v>53</v>
      </c>
      <c r="U121" t="s">
        <v>53</v>
      </c>
      <c r="V121" t="s">
        <v>58</v>
      </c>
    </row>
    <row r="122" spans="1:22" x14ac:dyDescent="0.35">
      <c r="A122" s="49">
        <v>7600764</v>
      </c>
      <c r="B122" s="48" t="s">
        <v>231</v>
      </c>
      <c r="C122" s="48" t="s">
        <v>232</v>
      </c>
      <c r="D122" s="45" t="s">
        <v>877</v>
      </c>
      <c r="E122" s="48" t="s">
        <v>615</v>
      </c>
      <c r="F122" s="46">
        <v>45898</v>
      </c>
      <c r="G122" s="46">
        <v>45901</v>
      </c>
      <c r="H122" s="14" t="s">
        <v>53</v>
      </c>
      <c r="I122" s="16" t="s">
        <v>75</v>
      </c>
      <c r="S122" t="s">
        <v>53</v>
      </c>
      <c r="T122" t="s">
        <v>53</v>
      </c>
      <c r="U122" t="s">
        <v>53</v>
      </c>
      <c r="V122" t="s">
        <v>58</v>
      </c>
    </row>
    <row r="123" spans="1:22" x14ac:dyDescent="0.35">
      <c r="A123" s="49">
        <v>7691010</v>
      </c>
      <c r="B123" s="48">
        <v>91010</v>
      </c>
      <c r="C123" s="48" t="s">
        <v>608</v>
      </c>
      <c r="D123" s="45" t="s">
        <v>905</v>
      </c>
      <c r="E123" s="48" t="s">
        <v>66</v>
      </c>
      <c r="F123" s="46">
        <v>45895</v>
      </c>
      <c r="G123" s="46">
        <v>45901</v>
      </c>
      <c r="H123" s="14" t="s">
        <v>53</v>
      </c>
      <c r="I123" s="16" t="s">
        <v>75</v>
      </c>
      <c r="S123" t="s">
        <v>53</v>
      </c>
      <c r="T123" t="s">
        <v>53</v>
      </c>
      <c r="U123" t="s">
        <v>53</v>
      </c>
      <c r="V123" t="s">
        <v>54</v>
      </c>
    </row>
    <row r="124" spans="1:22" x14ac:dyDescent="0.35">
      <c r="A124" s="49">
        <v>7600991</v>
      </c>
      <c r="B124" s="48" t="s">
        <v>314</v>
      </c>
      <c r="C124" s="48" t="s">
        <v>315</v>
      </c>
      <c r="D124" s="45" t="s">
        <v>814</v>
      </c>
      <c r="E124" s="48" t="s">
        <v>43</v>
      </c>
      <c r="F124" s="46">
        <v>45899</v>
      </c>
      <c r="G124" s="46">
        <v>45901</v>
      </c>
      <c r="H124" s="14" t="s">
        <v>53</v>
      </c>
      <c r="I124" s="16" t="s">
        <v>75</v>
      </c>
      <c r="S124" t="s">
        <v>53</v>
      </c>
      <c r="T124" t="s">
        <v>53</v>
      </c>
      <c r="U124" t="s">
        <v>53</v>
      </c>
      <c r="V124" t="s">
        <v>54</v>
      </c>
    </row>
    <row r="125" spans="1:22" x14ac:dyDescent="0.35">
      <c r="A125" s="49">
        <v>7601135</v>
      </c>
      <c r="B125" s="48" t="s">
        <v>359</v>
      </c>
      <c r="C125" s="48" t="s">
        <v>464</v>
      </c>
      <c r="D125" s="45" t="s">
        <v>801</v>
      </c>
      <c r="E125" s="48" t="s">
        <v>615</v>
      </c>
      <c r="F125" s="46">
        <v>45896</v>
      </c>
      <c r="G125" s="46">
        <v>45901</v>
      </c>
      <c r="H125" s="14" t="s">
        <v>53</v>
      </c>
      <c r="I125" s="16" t="s">
        <v>75</v>
      </c>
      <c r="S125" t="s">
        <v>53</v>
      </c>
      <c r="T125" t="s">
        <v>53</v>
      </c>
      <c r="U125" t="s">
        <v>53</v>
      </c>
      <c r="V125" t="s">
        <v>58</v>
      </c>
    </row>
    <row r="126" spans="1:22" x14ac:dyDescent="0.35">
      <c r="A126" s="49">
        <v>7600549</v>
      </c>
      <c r="B126" s="48" t="s">
        <v>171</v>
      </c>
      <c r="C126" s="48" t="s">
        <v>172</v>
      </c>
      <c r="D126" s="45" t="s">
        <v>869</v>
      </c>
      <c r="E126" s="48" t="s">
        <v>66</v>
      </c>
      <c r="F126" s="46">
        <v>45898</v>
      </c>
      <c r="G126" s="46">
        <v>45901</v>
      </c>
      <c r="H126" s="14" t="s">
        <v>53</v>
      </c>
      <c r="I126" s="16" t="s">
        <v>75</v>
      </c>
      <c r="S126" t="s">
        <v>53</v>
      </c>
      <c r="T126" t="s">
        <v>53</v>
      </c>
      <c r="U126" t="s">
        <v>53</v>
      </c>
      <c r="V126" t="s">
        <v>58</v>
      </c>
    </row>
    <row r="127" spans="1:22" x14ac:dyDescent="0.35">
      <c r="A127" s="49">
        <v>7600760</v>
      </c>
      <c r="B127" s="48" t="s">
        <v>229</v>
      </c>
      <c r="C127" s="48" t="s">
        <v>227</v>
      </c>
      <c r="D127" s="45" t="s">
        <v>907</v>
      </c>
      <c r="E127" s="48" t="s">
        <v>60</v>
      </c>
      <c r="F127" s="46">
        <v>45899</v>
      </c>
      <c r="G127" s="46">
        <v>45901</v>
      </c>
      <c r="H127" s="14" t="s">
        <v>53</v>
      </c>
      <c r="I127" s="16" t="s">
        <v>75</v>
      </c>
      <c r="S127" t="s">
        <v>53</v>
      </c>
      <c r="T127" t="s">
        <v>53</v>
      </c>
      <c r="U127" t="s">
        <v>53</v>
      </c>
      <c r="V127" t="s">
        <v>54</v>
      </c>
    </row>
    <row r="128" spans="1:22" x14ac:dyDescent="0.35">
      <c r="A128" s="49">
        <v>7600075</v>
      </c>
      <c r="B128" s="48" t="s">
        <v>87</v>
      </c>
      <c r="C128" s="48" t="s">
        <v>88</v>
      </c>
      <c r="D128" s="45" t="s">
        <v>765</v>
      </c>
      <c r="E128" s="48" t="s">
        <v>43</v>
      </c>
      <c r="F128" s="46">
        <v>45897</v>
      </c>
      <c r="G128" s="46">
        <v>45901</v>
      </c>
      <c r="H128" s="14" t="s">
        <v>53</v>
      </c>
      <c r="I128" s="16" t="s">
        <v>75</v>
      </c>
      <c r="S128" t="s">
        <v>53</v>
      </c>
      <c r="T128" t="s">
        <v>53</v>
      </c>
      <c r="U128" t="s">
        <v>53</v>
      </c>
      <c r="V128" t="s">
        <v>54</v>
      </c>
    </row>
    <row r="129" spans="1:22" x14ac:dyDescent="0.35">
      <c r="A129" s="49">
        <v>7600546</v>
      </c>
      <c r="B129" s="48" t="s">
        <v>169</v>
      </c>
      <c r="C129" s="48" t="s">
        <v>170</v>
      </c>
      <c r="D129" s="45" t="s">
        <v>832</v>
      </c>
      <c r="E129" s="48" t="s">
        <v>60</v>
      </c>
      <c r="F129" s="46">
        <v>45898</v>
      </c>
      <c r="G129" s="46">
        <v>45901</v>
      </c>
      <c r="H129" s="14" t="s">
        <v>53</v>
      </c>
      <c r="I129" s="16" t="s">
        <v>75</v>
      </c>
      <c r="S129" t="s">
        <v>53</v>
      </c>
      <c r="T129" t="s">
        <v>53</v>
      </c>
      <c r="U129" t="s">
        <v>53</v>
      </c>
      <c r="V129" t="s">
        <v>58</v>
      </c>
    </row>
    <row r="130" spans="1:22" x14ac:dyDescent="0.35">
      <c r="A130" s="49">
        <v>7600549</v>
      </c>
      <c r="B130" s="48" t="s">
        <v>171</v>
      </c>
      <c r="C130" s="48" t="s">
        <v>172</v>
      </c>
      <c r="D130" s="45" t="s">
        <v>838</v>
      </c>
      <c r="E130" s="48" t="s">
        <v>60</v>
      </c>
      <c r="F130" s="46">
        <v>45898</v>
      </c>
      <c r="G130" s="46">
        <v>45901</v>
      </c>
      <c r="H130" s="14" t="s">
        <v>53</v>
      </c>
      <c r="I130" s="16" t="s">
        <v>75</v>
      </c>
      <c r="S130" t="s">
        <v>53</v>
      </c>
      <c r="T130" t="s">
        <v>53</v>
      </c>
      <c r="U130" t="s">
        <v>53</v>
      </c>
      <c r="V130" t="s">
        <v>58</v>
      </c>
    </row>
    <row r="131" spans="1:22" x14ac:dyDescent="0.35">
      <c r="A131" s="49">
        <v>7600990</v>
      </c>
      <c r="B131" s="48" t="s">
        <v>312</v>
      </c>
      <c r="C131" s="48" t="s">
        <v>313</v>
      </c>
      <c r="D131" s="45" t="s">
        <v>810</v>
      </c>
      <c r="E131" s="48" t="s">
        <v>66</v>
      </c>
      <c r="F131" s="46">
        <v>45898</v>
      </c>
      <c r="G131" s="46">
        <v>45901</v>
      </c>
      <c r="H131" s="14" t="s">
        <v>53</v>
      </c>
      <c r="I131" s="16" t="s">
        <v>75</v>
      </c>
      <c r="S131" t="s">
        <v>53</v>
      </c>
      <c r="T131" t="s">
        <v>53</v>
      </c>
      <c r="U131" t="s">
        <v>53</v>
      </c>
      <c r="V131" t="s">
        <v>54</v>
      </c>
    </row>
    <row r="132" spans="1:22" x14ac:dyDescent="0.35">
      <c r="A132" s="49">
        <v>7600331</v>
      </c>
      <c r="B132" s="48" t="s">
        <v>127</v>
      </c>
      <c r="C132" s="48" t="s">
        <v>466</v>
      </c>
      <c r="D132" s="45" t="s">
        <v>854</v>
      </c>
      <c r="E132" s="48" t="s">
        <v>43</v>
      </c>
      <c r="F132" s="46">
        <v>45899</v>
      </c>
      <c r="G132" s="46">
        <v>45901</v>
      </c>
      <c r="H132" s="14" t="s">
        <v>53</v>
      </c>
      <c r="I132" s="16" t="s">
        <v>75</v>
      </c>
      <c r="S132" t="s">
        <v>53</v>
      </c>
      <c r="T132" t="s">
        <v>53</v>
      </c>
      <c r="U132" t="s">
        <v>53</v>
      </c>
      <c r="V132" t="s">
        <v>54</v>
      </c>
    </row>
    <row r="133" spans="1:22" x14ac:dyDescent="0.35">
      <c r="A133" s="49">
        <v>7600728</v>
      </c>
      <c r="B133" s="48" t="s">
        <v>216</v>
      </c>
      <c r="C133" s="48" t="s">
        <v>466</v>
      </c>
      <c r="D133" s="45" t="s">
        <v>673</v>
      </c>
      <c r="E133" s="48" t="s">
        <v>622</v>
      </c>
      <c r="F133" s="46">
        <v>45895</v>
      </c>
      <c r="G133" s="46">
        <v>45901</v>
      </c>
      <c r="H133" s="14" t="s">
        <v>53</v>
      </c>
      <c r="I133" s="16" t="s">
        <v>75</v>
      </c>
      <c r="S133" t="s">
        <v>53</v>
      </c>
      <c r="T133" t="s">
        <v>53</v>
      </c>
      <c r="U133" t="s">
        <v>53</v>
      </c>
      <c r="V133" t="s">
        <v>54</v>
      </c>
    </row>
    <row r="134" spans="1:22" x14ac:dyDescent="0.35">
      <c r="A134" s="49">
        <v>7600973</v>
      </c>
      <c r="B134" s="48" t="s">
        <v>303</v>
      </c>
      <c r="C134" s="48" t="s">
        <v>304</v>
      </c>
      <c r="D134" s="45" t="s">
        <v>873</v>
      </c>
      <c r="E134" s="48" t="s">
        <v>43</v>
      </c>
      <c r="F134" s="46">
        <v>45897</v>
      </c>
      <c r="G134" s="46">
        <v>45901</v>
      </c>
      <c r="H134" s="14" t="s">
        <v>53</v>
      </c>
      <c r="I134" s="16" t="s">
        <v>75</v>
      </c>
      <c r="S134" t="s">
        <v>53</v>
      </c>
      <c r="T134" t="s">
        <v>53</v>
      </c>
      <c r="U134" t="s">
        <v>53</v>
      </c>
      <c r="V134" t="s">
        <v>54</v>
      </c>
    </row>
    <row r="135" spans="1:22" x14ac:dyDescent="0.35">
      <c r="A135" s="49">
        <v>7600013</v>
      </c>
      <c r="B135" s="48" t="s">
        <v>80</v>
      </c>
      <c r="C135" s="48" t="s">
        <v>81</v>
      </c>
      <c r="D135" s="45" t="s">
        <v>895</v>
      </c>
      <c r="E135" s="48" t="s">
        <v>60</v>
      </c>
      <c r="F135" s="46">
        <v>45898</v>
      </c>
      <c r="G135" s="46">
        <v>45901</v>
      </c>
      <c r="H135" s="14" t="s">
        <v>53</v>
      </c>
      <c r="I135" s="16" t="s">
        <v>75</v>
      </c>
      <c r="S135" t="s">
        <v>53</v>
      </c>
      <c r="T135" t="s">
        <v>53</v>
      </c>
      <c r="U135" t="s">
        <v>53</v>
      </c>
      <c r="V135" t="s">
        <v>54</v>
      </c>
    </row>
    <row r="136" spans="1:22" x14ac:dyDescent="0.35">
      <c r="A136" s="49">
        <v>7600596</v>
      </c>
      <c r="B136" s="48" t="s">
        <v>184</v>
      </c>
      <c r="C136" s="48" t="s">
        <v>185</v>
      </c>
      <c r="D136" s="45" t="s">
        <v>886</v>
      </c>
      <c r="E136" s="48" t="s">
        <v>60</v>
      </c>
      <c r="F136" s="46"/>
      <c r="G136" s="46">
        <v>45901</v>
      </c>
      <c r="H136" s="15" t="s">
        <v>51</v>
      </c>
      <c r="I136" s="17" t="s">
        <v>77</v>
      </c>
      <c r="U136" t="s">
        <v>68</v>
      </c>
      <c r="V136" t="s">
        <v>58</v>
      </c>
    </row>
    <row r="137" spans="1:22" x14ac:dyDescent="0.35">
      <c r="A137" s="49">
        <v>7600286</v>
      </c>
      <c r="B137" s="48" t="s">
        <v>124</v>
      </c>
      <c r="C137" s="48" t="s">
        <v>125</v>
      </c>
      <c r="D137" s="45" t="s">
        <v>851</v>
      </c>
      <c r="E137" s="48" t="s">
        <v>615</v>
      </c>
      <c r="F137" s="46">
        <v>45899</v>
      </c>
      <c r="G137" s="46">
        <v>45901</v>
      </c>
      <c r="H137" s="14" t="s">
        <v>53</v>
      </c>
      <c r="I137" s="16" t="s">
        <v>75</v>
      </c>
      <c r="S137" t="s">
        <v>53</v>
      </c>
      <c r="T137" t="s">
        <v>53</v>
      </c>
      <c r="U137" t="s">
        <v>53</v>
      </c>
      <c r="V137" t="s">
        <v>58</v>
      </c>
    </row>
    <row r="138" spans="1:22" x14ac:dyDescent="0.35">
      <c r="A138" s="49">
        <v>7600075</v>
      </c>
      <c r="B138" s="48" t="s">
        <v>87</v>
      </c>
      <c r="C138" s="48" t="s">
        <v>88</v>
      </c>
      <c r="D138" s="45" t="s">
        <v>925</v>
      </c>
      <c r="E138" s="48" t="s">
        <v>43</v>
      </c>
      <c r="F138" s="46">
        <v>45897</v>
      </c>
      <c r="G138" s="46">
        <v>45901</v>
      </c>
      <c r="H138" s="14" t="s">
        <v>53</v>
      </c>
      <c r="I138" s="16" t="s">
        <v>75</v>
      </c>
      <c r="S138" t="s">
        <v>53</v>
      </c>
      <c r="T138" t="s">
        <v>53</v>
      </c>
      <c r="U138" t="s">
        <v>53</v>
      </c>
      <c r="V138" t="s">
        <v>54</v>
      </c>
    </row>
    <row r="139" spans="1:22" x14ac:dyDescent="0.35">
      <c r="A139" s="49">
        <v>7601155</v>
      </c>
      <c r="B139" s="48" t="s">
        <v>369</v>
      </c>
      <c r="C139" s="48" t="s">
        <v>464</v>
      </c>
      <c r="D139" s="45" t="s">
        <v>850</v>
      </c>
      <c r="E139" s="48" t="s">
        <v>60</v>
      </c>
      <c r="F139" s="46">
        <v>45899</v>
      </c>
      <c r="G139" s="46">
        <v>45901</v>
      </c>
      <c r="H139" s="14" t="s">
        <v>53</v>
      </c>
      <c r="I139" s="16" t="s">
        <v>75</v>
      </c>
      <c r="S139" t="s">
        <v>53</v>
      </c>
      <c r="T139" t="s">
        <v>53</v>
      </c>
      <c r="U139" t="s">
        <v>53</v>
      </c>
      <c r="V139" t="s">
        <v>58</v>
      </c>
    </row>
    <row r="140" spans="1:22" x14ac:dyDescent="0.35">
      <c r="A140" s="49">
        <v>7600091</v>
      </c>
      <c r="B140" s="48" t="s">
        <v>94</v>
      </c>
      <c r="C140" s="48" t="s">
        <v>95</v>
      </c>
      <c r="D140" s="45" t="s">
        <v>724</v>
      </c>
      <c r="E140" s="48" t="s">
        <v>43</v>
      </c>
      <c r="F140" s="46">
        <v>45899</v>
      </c>
      <c r="G140" s="46">
        <v>45901</v>
      </c>
      <c r="H140" s="14" t="s">
        <v>53</v>
      </c>
      <c r="I140" s="16" t="s">
        <v>75</v>
      </c>
      <c r="S140" t="s">
        <v>53</v>
      </c>
      <c r="T140" t="s">
        <v>53</v>
      </c>
      <c r="U140" t="s">
        <v>53</v>
      </c>
      <c r="V140" t="s">
        <v>54</v>
      </c>
    </row>
    <row r="141" spans="1:22" x14ac:dyDescent="0.35">
      <c r="A141" s="49">
        <v>7600187</v>
      </c>
      <c r="B141" s="48" t="s">
        <v>113</v>
      </c>
      <c r="C141" s="48" t="s">
        <v>107</v>
      </c>
      <c r="D141" s="45" t="s">
        <v>720</v>
      </c>
      <c r="E141" s="48" t="s">
        <v>43</v>
      </c>
      <c r="F141" s="46">
        <v>45897</v>
      </c>
      <c r="G141" s="46">
        <v>45901</v>
      </c>
      <c r="H141" s="14" t="s">
        <v>53</v>
      </c>
      <c r="I141" s="16" t="s">
        <v>75</v>
      </c>
      <c r="S141" t="s">
        <v>53</v>
      </c>
      <c r="T141" t="s">
        <v>53</v>
      </c>
      <c r="U141" t="s">
        <v>53</v>
      </c>
      <c r="V141" t="s">
        <v>54</v>
      </c>
    </row>
    <row r="142" spans="1:22" x14ac:dyDescent="0.35">
      <c r="A142" s="49">
        <v>7600878</v>
      </c>
      <c r="B142" s="48" t="s">
        <v>272</v>
      </c>
      <c r="C142" s="48" t="s">
        <v>273</v>
      </c>
      <c r="D142" s="45" t="s">
        <v>858</v>
      </c>
      <c r="E142" s="48" t="s">
        <v>60</v>
      </c>
      <c r="F142" s="46">
        <v>45898</v>
      </c>
      <c r="G142" s="46">
        <v>45901</v>
      </c>
      <c r="H142" s="14" t="s">
        <v>53</v>
      </c>
      <c r="I142" s="16" t="s">
        <v>75</v>
      </c>
      <c r="S142" t="s">
        <v>53</v>
      </c>
      <c r="T142" t="s">
        <v>53</v>
      </c>
      <c r="U142" t="s">
        <v>53</v>
      </c>
      <c r="V142" t="s">
        <v>58</v>
      </c>
    </row>
    <row r="143" spans="1:22" x14ac:dyDescent="0.35">
      <c r="A143" s="49">
        <v>7600991</v>
      </c>
      <c r="B143" s="48" t="s">
        <v>314</v>
      </c>
      <c r="C143" s="48" t="s">
        <v>315</v>
      </c>
      <c r="D143" s="45" t="s">
        <v>902</v>
      </c>
      <c r="E143" s="48" t="s">
        <v>60</v>
      </c>
      <c r="F143" s="46">
        <v>45898</v>
      </c>
      <c r="G143" s="46">
        <v>45901</v>
      </c>
      <c r="H143" s="14" t="s">
        <v>53</v>
      </c>
      <c r="I143" s="16" t="s">
        <v>75</v>
      </c>
      <c r="S143" t="s">
        <v>53</v>
      </c>
      <c r="T143" t="s">
        <v>53</v>
      </c>
      <c r="U143" t="s">
        <v>53</v>
      </c>
      <c r="V143" t="s">
        <v>58</v>
      </c>
    </row>
    <row r="144" spans="1:22" x14ac:dyDescent="0.35">
      <c r="A144" s="49">
        <v>7601236</v>
      </c>
      <c r="B144" s="48" t="s">
        <v>405</v>
      </c>
      <c r="C144" s="48" t="s">
        <v>136</v>
      </c>
      <c r="D144" s="45" t="s">
        <v>675</v>
      </c>
      <c r="E144" s="48" t="s">
        <v>43</v>
      </c>
      <c r="F144" s="46">
        <v>45898</v>
      </c>
      <c r="G144" s="46">
        <v>45901</v>
      </c>
      <c r="H144" s="14" t="s">
        <v>53</v>
      </c>
      <c r="I144" s="16" t="s">
        <v>75</v>
      </c>
      <c r="S144" t="s">
        <v>53</v>
      </c>
      <c r="T144" t="s">
        <v>53</v>
      </c>
      <c r="U144" t="s">
        <v>53</v>
      </c>
      <c r="V144" t="s">
        <v>54</v>
      </c>
    </row>
    <row r="145" spans="1:22" x14ac:dyDescent="0.35">
      <c r="A145" s="49">
        <v>7600764</v>
      </c>
      <c r="B145" s="48" t="s">
        <v>231</v>
      </c>
      <c r="C145" s="48" t="s">
        <v>232</v>
      </c>
      <c r="D145" s="45" t="s">
        <v>847</v>
      </c>
      <c r="E145" s="48" t="s">
        <v>66</v>
      </c>
      <c r="F145" s="46">
        <v>45897</v>
      </c>
      <c r="G145" s="46">
        <v>45901</v>
      </c>
      <c r="H145" s="14" t="s">
        <v>53</v>
      </c>
      <c r="I145" s="16" t="s">
        <v>75</v>
      </c>
      <c r="S145" t="s">
        <v>53</v>
      </c>
      <c r="T145" t="s">
        <v>53</v>
      </c>
      <c r="U145" t="s">
        <v>53</v>
      </c>
      <c r="V145" t="s">
        <v>58</v>
      </c>
    </row>
    <row r="146" spans="1:22" x14ac:dyDescent="0.35">
      <c r="A146" s="49">
        <v>7601156</v>
      </c>
      <c r="B146" s="48" t="s">
        <v>370</v>
      </c>
      <c r="C146" s="48" t="s">
        <v>464</v>
      </c>
      <c r="D146" s="45" t="s">
        <v>655</v>
      </c>
      <c r="E146" s="48" t="s">
        <v>43</v>
      </c>
      <c r="F146" s="46">
        <v>45898</v>
      </c>
      <c r="G146" s="46">
        <v>45901</v>
      </c>
      <c r="H146" s="14" t="s">
        <v>53</v>
      </c>
      <c r="I146" s="16" t="s">
        <v>75</v>
      </c>
      <c r="S146" t="s">
        <v>53</v>
      </c>
      <c r="T146" t="s">
        <v>53</v>
      </c>
      <c r="U146" t="s">
        <v>53</v>
      </c>
      <c r="V146" t="s">
        <v>58</v>
      </c>
    </row>
    <row r="147" spans="1:22" x14ac:dyDescent="0.35">
      <c r="A147" s="49">
        <v>7600164</v>
      </c>
      <c r="B147" s="48" t="s">
        <v>110</v>
      </c>
      <c r="C147" s="48" t="s">
        <v>111</v>
      </c>
      <c r="D147" s="45" t="s">
        <v>883</v>
      </c>
      <c r="E147" s="48" t="s">
        <v>43</v>
      </c>
      <c r="F147" s="46">
        <v>45898</v>
      </c>
      <c r="G147" s="46">
        <v>45901</v>
      </c>
      <c r="H147" s="14" t="s">
        <v>53</v>
      </c>
      <c r="I147" s="16" t="s">
        <v>75</v>
      </c>
      <c r="S147" t="s">
        <v>53</v>
      </c>
      <c r="T147" t="s">
        <v>53</v>
      </c>
      <c r="U147" t="s">
        <v>53</v>
      </c>
      <c r="V147" t="s">
        <v>54</v>
      </c>
    </row>
    <row r="148" spans="1:22" x14ac:dyDescent="0.35">
      <c r="A148" s="49">
        <v>7600033</v>
      </c>
      <c r="B148" s="48" t="s">
        <v>84</v>
      </c>
      <c r="C148" s="48" t="s">
        <v>85</v>
      </c>
      <c r="D148" s="45" t="s">
        <v>645</v>
      </c>
      <c r="E148" s="48" t="s">
        <v>60</v>
      </c>
      <c r="F148" s="46">
        <v>45898</v>
      </c>
      <c r="G148" s="46">
        <v>45901</v>
      </c>
      <c r="H148" s="14" t="s">
        <v>53</v>
      </c>
      <c r="I148" s="16" t="s">
        <v>75</v>
      </c>
      <c r="S148" t="s">
        <v>53</v>
      </c>
      <c r="T148" t="s">
        <v>53</v>
      </c>
      <c r="U148" t="s">
        <v>53</v>
      </c>
      <c r="V148" t="s">
        <v>54</v>
      </c>
    </row>
    <row r="149" spans="1:22" x14ac:dyDescent="0.35">
      <c r="A149" s="49">
        <v>7600528</v>
      </c>
      <c r="B149" s="48" t="s">
        <v>167</v>
      </c>
      <c r="C149" s="48" t="s">
        <v>168</v>
      </c>
      <c r="D149" s="45" t="s">
        <v>852</v>
      </c>
      <c r="E149" s="48" t="s">
        <v>43</v>
      </c>
      <c r="F149" s="46">
        <v>45896</v>
      </c>
      <c r="G149" s="46">
        <v>45901</v>
      </c>
      <c r="H149" s="14" t="s">
        <v>53</v>
      </c>
      <c r="I149" s="16" t="s">
        <v>75</v>
      </c>
      <c r="S149" t="s">
        <v>53</v>
      </c>
      <c r="T149" t="s">
        <v>53</v>
      </c>
      <c r="U149" t="s">
        <v>53</v>
      </c>
      <c r="V149" t="s">
        <v>58</v>
      </c>
    </row>
    <row r="150" spans="1:22" x14ac:dyDescent="0.35">
      <c r="A150" s="49">
        <v>7600152</v>
      </c>
      <c r="B150" s="48" t="s">
        <v>106</v>
      </c>
      <c r="C150" s="48" t="s">
        <v>107</v>
      </c>
      <c r="D150" s="45" t="s">
        <v>842</v>
      </c>
      <c r="E150" s="48" t="s">
        <v>60</v>
      </c>
      <c r="F150" s="46">
        <v>45898</v>
      </c>
      <c r="G150" s="46">
        <v>45901</v>
      </c>
      <c r="H150" s="14" t="s">
        <v>53</v>
      </c>
      <c r="I150" s="16" t="s">
        <v>75</v>
      </c>
      <c r="S150" t="s">
        <v>53</v>
      </c>
      <c r="T150" t="s">
        <v>53</v>
      </c>
      <c r="U150" t="s">
        <v>53</v>
      </c>
      <c r="V150" t="s">
        <v>58</v>
      </c>
    </row>
    <row r="151" spans="1:22" x14ac:dyDescent="0.35">
      <c r="A151" s="49">
        <v>7601264</v>
      </c>
      <c r="B151" s="48" t="s">
        <v>408</v>
      </c>
      <c r="C151" s="48" t="s">
        <v>465</v>
      </c>
      <c r="D151" s="45" t="s">
        <v>909</v>
      </c>
      <c r="E151" s="48" t="s">
        <v>43</v>
      </c>
      <c r="F151" s="46">
        <v>45898</v>
      </c>
      <c r="G151" s="46">
        <v>45901</v>
      </c>
      <c r="H151" s="14" t="s">
        <v>53</v>
      </c>
      <c r="I151" s="16" t="s">
        <v>75</v>
      </c>
      <c r="S151" t="s">
        <v>53</v>
      </c>
      <c r="T151" t="s">
        <v>53</v>
      </c>
      <c r="U151" t="s">
        <v>53</v>
      </c>
      <c r="V151" t="s">
        <v>54</v>
      </c>
    </row>
    <row r="152" spans="1:22" x14ac:dyDescent="0.35">
      <c r="A152" s="49">
        <v>7600415</v>
      </c>
      <c r="B152" s="48" t="s">
        <v>145</v>
      </c>
      <c r="C152" s="48" t="s">
        <v>465</v>
      </c>
      <c r="D152" s="45" t="s">
        <v>881</v>
      </c>
      <c r="E152" s="48" t="s">
        <v>60</v>
      </c>
      <c r="F152" s="46">
        <v>45896</v>
      </c>
      <c r="G152" s="46">
        <v>45901</v>
      </c>
      <c r="H152" s="14" t="s">
        <v>53</v>
      </c>
      <c r="I152" s="16" t="s">
        <v>75</v>
      </c>
      <c r="S152" t="s">
        <v>53</v>
      </c>
      <c r="T152" t="s">
        <v>53</v>
      </c>
      <c r="U152" t="s">
        <v>53</v>
      </c>
      <c r="V152" t="s">
        <v>54</v>
      </c>
    </row>
    <row r="153" spans="1:22" x14ac:dyDescent="0.35">
      <c r="A153" s="49">
        <v>7600567</v>
      </c>
      <c r="B153" s="48" t="s">
        <v>178</v>
      </c>
      <c r="C153" s="48" t="s">
        <v>164</v>
      </c>
      <c r="D153" s="45" t="s">
        <v>919</v>
      </c>
      <c r="E153" s="48" t="s">
        <v>60</v>
      </c>
      <c r="F153" s="46">
        <v>45899</v>
      </c>
      <c r="G153" s="46">
        <v>45901</v>
      </c>
      <c r="H153" s="14" t="s">
        <v>53</v>
      </c>
      <c r="I153" s="16" t="s">
        <v>75</v>
      </c>
      <c r="S153" t="s">
        <v>53</v>
      </c>
      <c r="T153" t="s">
        <v>53</v>
      </c>
      <c r="U153" t="s">
        <v>53</v>
      </c>
      <c r="V153" t="s">
        <v>58</v>
      </c>
    </row>
    <row r="154" spans="1:22" x14ac:dyDescent="0.35">
      <c r="A154" s="49">
        <v>7600520</v>
      </c>
      <c r="B154" s="48" t="s">
        <v>165</v>
      </c>
      <c r="C154" s="48" t="s">
        <v>467</v>
      </c>
      <c r="D154" s="45" t="s">
        <v>648</v>
      </c>
      <c r="E154" s="48" t="s">
        <v>43</v>
      </c>
      <c r="F154" s="46">
        <v>45898</v>
      </c>
      <c r="G154" s="46">
        <v>45901</v>
      </c>
      <c r="H154" s="14" t="s">
        <v>53</v>
      </c>
      <c r="I154" s="16" t="s">
        <v>75</v>
      </c>
      <c r="S154" t="s">
        <v>53</v>
      </c>
      <c r="T154" t="s">
        <v>53</v>
      </c>
      <c r="U154" t="s">
        <v>53</v>
      </c>
      <c r="V154" t="s">
        <v>54</v>
      </c>
    </row>
    <row r="155" spans="1:22" x14ac:dyDescent="0.35">
      <c r="A155" s="49">
        <v>7600286</v>
      </c>
      <c r="B155" s="48" t="s">
        <v>124</v>
      </c>
      <c r="C155" s="48" t="s">
        <v>125</v>
      </c>
      <c r="D155" s="45" t="s">
        <v>688</v>
      </c>
      <c r="E155" s="48" t="s">
        <v>66</v>
      </c>
      <c r="F155" s="46">
        <v>45898</v>
      </c>
      <c r="G155" s="46">
        <v>45901</v>
      </c>
      <c r="H155" s="14" t="s">
        <v>53</v>
      </c>
      <c r="I155" s="16" t="s">
        <v>75</v>
      </c>
      <c r="S155" t="s">
        <v>53</v>
      </c>
      <c r="T155" t="s">
        <v>53</v>
      </c>
      <c r="U155" t="s">
        <v>53</v>
      </c>
      <c r="V155" t="s">
        <v>54</v>
      </c>
    </row>
    <row r="156" spans="1:22" x14ac:dyDescent="0.35">
      <c r="A156" s="49">
        <v>7600449</v>
      </c>
      <c r="B156" s="48" t="s">
        <v>153</v>
      </c>
      <c r="C156" s="48" t="s">
        <v>136</v>
      </c>
      <c r="D156" s="45" t="s">
        <v>819</v>
      </c>
      <c r="E156" s="48" t="s">
        <v>60</v>
      </c>
      <c r="F156" s="46">
        <v>45897</v>
      </c>
      <c r="G156" s="46">
        <v>45901</v>
      </c>
      <c r="H156" s="14" t="s">
        <v>53</v>
      </c>
      <c r="I156" s="16" t="s">
        <v>75</v>
      </c>
      <c r="S156" t="s">
        <v>53</v>
      </c>
      <c r="T156" t="s">
        <v>53</v>
      </c>
      <c r="U156" t="s">
        <v>53</v>
      </c>
      <c r="V156" t="s">
        <v>58</v>
      </c>
    </row>
    <row r="157" spans="1:22" x14ac:dyDescent="0.35">
      <c r="A157" s="49">
        <v>7600990</v>
      </c>
      <c r="B157" s="48" t="s">
        <v>312</v>
      </c>
      <c r="C157" s="48" t="s">
        <v>313</v>
      </c>
      <c r="D157" s="45" t="s">
        <v>802</v>
      </c>
      <c r="E157" s="48" t="s">
        <v>60</v>
      </c>
      <c r="F157" s="46">
        <v>45899</v>
      </c>
      <c r="G157" s="46">
        <v>45901</v>
      </c>
      <c r="H157" s="14" t="s">
        <v>53</v>
      </c>
      <c r="I157" s="16" t="s">
        <v>75</v>
      </c>
      <c r="S157" t="s">
        <v>53</v>
      </c>
      <c r="T157" t="s">
        <v>53</v>
      </c>
      <c r="U157" t="s">
        <v>53</v>
      </c>
      <c r="V157" t="s">
        <v>58</v>
      </c>
    </row>
    <row r="158" spans="1:22" x14ac:dyDescent="0.35">
      <c r="A158" s="49">
        <v>7601156</v>
      </c>
      <c r="B158" s="48" t="s">
        <v>370</v>
      </c>
      <c r="C158" s="48" t="s">
        <v>464</v>
      </c>
      <c r="D158" s="45" t="s">
        <v>836</v>
      </c>
      <c r="E158" s="48" t="s">
        <v>43</v>
      </c>
      <c r="F158" s="46">
        <v>45899</v>
      </c>
      <c r="G158" s="46">
        <v>45901</v>
      </c>
      <c r="H158" s="14" t="s">
        <v>53</v>
      </c>
      <c r="I158" s="16" t="s">
        <v>75</v>
      </c>
      <c r="S158" t="s">
        <v>53</v>
      </c>
      <c r="T158" t="s">
        <v>53</v>
      </c>
      <c r="U158" t="s">
        <v>53</v>
      </c>
      <c r="V158" t="s">
        <v>58</v>
      </c>
    </row>
    <row r="159" spans="1:22" x14ac:dyDescent="0.35">
      <c r="A159" s="49">
        <v>7600391</v>
      </c>
      <c r="B159" s="48" t="s">
        <v>138</v>
      </c>
      <c r="C159" s="48" t="s">
        <v>139</v>
      </c>
      <c r="D159" s="45" t="s">
        <v>887</v>
      </c>
      <c r="E159" s="48" t="s">
        <v>60</v>
      </c>
      <c r="F159" s="46">
        <v>45898</v>
      </c>
      <c r="G159" s="46">
        <v>45901</v>
      </c>
      <c r="H159" s="14" t="s">
        <v>53</v>
      </c>
      <c r="I159" s="16" t="s">
        <v>75</v>
      </c>
      <c r="S159" t="s">
        <v>53</v>
      </c>
      <c r="T159" t="s">
        <v>53</v>
      </c>
      <c r="U159" t="s">
        <v>53</v>
      </c>
      <c r="V159" t="s">
        <v>58</v>
      </c>
    </row>
    <row r="160" spans="1:22" x14ac:dyDescent="0.35">
      <c r="A160" s="49">
        <v>7600528</v>
      </c>
      <c r="B160" s="48" t="s">
        <v>167</v>
      </c>
      <c r="C160" s="48" t="s">
        <v>168</v>
      </c>
      <c r="D160" s="45" t="s">
        <v>798</v>
      </c>
      <c r="E160" s="48" t="s">
        <v>43</v>
      </c>
      <c r="F160" s="46">
        <v>45898</v>
      </c>
      <c r="G160" s="46">
        <v>45901</v>
      </c>
      <c r="H160" s="14" t="s">
        <v>53</v>
      </c>
      <c r="I160" s="16" t="s">
        <v>75</v>
      </c>
      <c r="S160" t="s">
        <v>53</v>
      </c>
      <c r="T160" t="s">
        <v>53</v>
      </c>
      <c r="U160" t="s">
        <v>53</v>
      </c>
      <c r="V160" t="s">
        <v>58</v>
      </c>
    </row>
    <row r="161" spans="1:22" x14ac:dyDescent="0.35">
      <c r="A161" s="49">
        <v>7600935</v>
      </c>
      <c r="B161" s="48" t="s">
        <v>292</v>
      </c>
      <c r="C161" s="48" t="s">
        <v>293</v>
      </c>
      <c r="D161" s="45" t="s">
        <v>923</v>
      </c>
      <c r="E161" s="48" t="s">
        <v>43</v>
      </c>
      <c r="F161" s="46">
        <v>45899</v>
      </c>
      <c r="G161" s="46">
        <v>45901</v>
      </c>
      <c r="H161" s="14" t="s">
        <v>53</v>
      </c>
      <c r="I161" s="16" t="s">
        <v>75</v>
      </c>
      <c r="S161" t="s">
        <v>53</v>
      </c>
      <c r="T161" t="s">
        <v>53</v>
      </c>
      <c r="U161" t="s">
        <v>53</v>
      </c>
      <c r="V161" t="s">
        <v>54</v>
      </c>
    </row>
    <row r="162" spans="1:22" x14ac:dyDescent="0.35">
      <c r="A162" s="49">
        <v>7600187</v>
      </c>
      <c r="B162" s="48" t="s">
        <v>113</v>
      </c>
      <c r="C162" s="48" t="s">
        <v>107</v>
      </c>
      <c r="D162" s="45" t="s">
        <v>722</v>
      </c>
      <c r="E162" s="48" t="s">
        <v>615</v>
      </c>
      <c r="F162" s="46">
        <v>45898</v>
      </c>
      <c r="G162" s="46">
        <v>45901</v>
      </c>
      <c r="H162" s="14" t="s">
        <v>53</v>
      </c>
      <c r="I162" s="16" t="s">
        <v>75</v>
      </c>
      <c r="S162" t="s">
        <v>53</v>
      </c>
      <c r="T162" t="s">
        <v>53</v>
      </c>
      <c r="U162" t="s">
        <v>53</v>
      </c>
      <c r="V162" t="s">
        <v>54</v>
      </c>
    </row>
    <row r="163" spans="1:22" x14ac:dyDescent="0.35">
      <c r="A163" s="49">
        <v>7601262</v>
      </c>
      <c r="B163" s="48" t="s">
        <v>407</v>
      </c>
      <c r="C163" s="48" t="s">
        <v>465</v>
      </c>
      <c r="D163" s="45" t="s">
        <v>812</v>
      </c>
      <c r="E163" s="48" t="s">
        <v>43</v>
      </c>
      <c r="F163" s="46">
        <v>45899</v>
      </c>
      <c r="G163" s="46">
        <v>45901</v>
      </c>
      <c r="H163" s="14" t="s">
        <v>53</v>
      </c>
      <c r="I163" s="16" t="s">
        <v>75</v>
      </c>
      <c r="S163" t="s">
        <v>53</v>
      </c>
      <c r="T163" t="s">
        <v>53</v>
      </c>
      <c r="U163" t="s">
        <v>53</v>
      </c>
      <c r="V163" t="s">
        <v>54</v>
      </c>
    </row>
    <row r="164" spans="1:22" x14ac:dyDescent="0.35">
      <c r="A164" s="49">
        <v>7600989</v>
      </c>
      <c r="B164" s="48" t="s">
        <v>310</v>
      </c>
      <c r="C164" s="48" t="s">
        <v>311</v>
      </c>
      <c r="D164" s="45" t="s">
        <v>870</v>
      </c>
      <c r="E164" s="48" t="s">
        <v>615</v>
      </c>
      <c r="F164" s="46">
        <v>45898</v>
      </c>
      <c r="G164" s="46">
        <v>45901</v>
      </c>
      <c r="H164" s="14" t="s">
        <v>53</v>
      </c>
      <c r="I164" s="16" t="s">
        <v>75</v>
      </c>
      <c r="S164" t="s">
        <v>53</v>
      </c>
      <c r="T164" t="s">
        <v>53</v>
      </c>
      <c r="U164" t="s">
        <v>53</v>
      </c>
      <c r="V164" t="s">
        <v>58</v>
      </c>
    </row>
    <row r="165" spans="1:22" x14ac:dyDescent="0.35">
      <c r="A165" s="49">
        <v>7600152</v>
      </c>
      <c r="B165" s="48" t="s">
        <v>106</v>
      </c>
      <c r="C165" s="48" t="s">
        <v>107</v>
      </c>
      <c r="D165" s="45" t="s">
        <v>845</v>
      </c>
      <c r="E165" s="48" t="s">
        <v>60</v>
      </c>
      <c r="F165" s="46">
        <v>45896</v>
      </c>
      <c r="G165" s="46">
        <v>45901</v>
      </c>
      <c r="H165" s="14" t="s">
        <v>53</v>
      </c>
      <c r="I165" s="16" t="s">
        <v>75</v>
      </c>
      <c r="S165" t="s">
        <v>53</v>
      </c>
      <c r="T165" t="s">
        <v>53</v>
      </c>
      <c r="U165" t="s">
        <v>53</v>
      </c>
      <c r="V165" t="s">
        <v>58</v>
      </c>
    </row>
    <row r="166" spans="1:22" x14ac:dyDescent="0.35">
      <c r="A166" s="49">
        <v>7600776</v>
      </c>
      <c r="B166" s="48" t="s">
        <v>234</v>
      </c>
      <c r="C166" s="48" t="s">
        <v>112</v>
      </c>
      <c r="D166" s="45" t="s">
        <v>764</v>
      </c>
      <c r="E166" s="48" t="s">
        <v>60</v>
      </c>
      <c r="F166" s="46">
        <v>45897</v>
      </c>
      <c r="G166" s="46">
        <v>45901</v>
      </c>
      <c r="H166" s="14" t="s">
        <v>53</v>
      </c>
      <c r="I166" s="16" t="s">
        <v>75</v>
      </c>
      <c r="S166" t="s">
        <v>53</v>
      </c>
      <c r="T166" t="s">
        <v>53</v>
      </c>
      <c r="U166" t="s">
        <v>53</v>
      </c>
      <c r="V166" t="s">
        <v>58</v>
      </c>
    </row>
    <row r="167" spans="1:22" x14ac:dyDescent="0.35">
      <c r="A167" s="49">
        <v>7600415</v>
      </c>
      <c r="B167" s="48" t="s">
        <v>145</v>
      </c>
      <c r="C167" s="48" t="s">
        <v>465</v>
      </c>
      <c r="D167" s="45" t="s">
        <v>822</v>
      </c>
      <c r="E167" s="48" t="s">
        <v>60</v>
      </c>
      <c r="F167" s="46">
        <v>45898</v>
      </c>
      <c r="G167" s="46">
        <v>45901</v>
      </c>
      <c r="H167" s="14" t="s">
        <v>53</v>
      </c>
      <c r="I167" s="16" t="s">
        <v>75</v>
      </c>
      <c r="S167" t="s">
        <v>53</v>
      </c>
      <c r="T167" t="s">
        <v>53</v>
      </c>
      <c r="U167" t="s">
        <v>53</v>
      </c>
      <c r="V167" t="s">
        <v>58</v>
      </c>
    </row>
    <row r="168" spans="1:22" x14ac:dyDescent="0.35">
      <c r="A168" s="49">
        <v>7600728</v>
      </c>
      <c r="B168" s="48" t="s">
        <v>216</v>
      </c>
      <c r="C168" s="48" t="s">
        <v>466</v>
      </c>
      <c r="D168" s="45" t="s">
        <v>641</v>
      </c>
      <c r="E168" s="48" t="s">
        <v>622</v>
      </c>
      <c r="F168" s="46">
        <v>45894</v>
      </c>
      <c r="G168" s="46">
        <v>45901</v>
      </c>
      <c r="H168" s="14" t="s">
        <v>53</v>
      </c>
      <c r="I168" s="16" t="s">
        <v>75</v>
      </c>
      <c r="S168" t="s">
        <v>53</v>
      </c>
      <c r="T168" t="s">
        <v>53</v>
      </c>
      <c r="U168" t="s">
        <v>53</v>
      </c>
      <c r="V168" t="s">
        <v>54</v>
      </c>
    </row>
    <row r="169" spans="1:22" x14ac:dyDescent="0.35">
      <c r="A169" s="49">
        <v>7600219</v>
      </c>
      <c r="B169" s="48" t="s">
        <v>116</v>
      </c>
      <c r="C169" s="48" t="s">
        <v>74</v>
      </c>
      <c r="D169" s="45" t="s">
        <v>831</v>
      </c>
      <c r="E169" s="48" t="s">
        <v>60</v>
      </c>
      <c r="F169" s="46">
        <v>45898</v>
      </c>
      <c r="G169" s="46">
        <v>45901</v>
      </c>
      <c r="H169" s="14" t="s">
        <v>53</v>
      </c>
      <c r="I169" s="16" t="s">
        <v>75</v>
      </c>
      <c r="S169" t="s">
        <v>53</v>
      </c>
      <c r="T169" t="s">
        <v>53</v>
      </c>
      <c r="U169" t="s">
        <v>53</v>
      </c>
      <c r="V169" t="s">
        <v>58</v>
      </c>
    </row>
    <row r="170" spans="1:22" x14ac:dyDescent="0.35">
      <c r="A170" s="49">
        <v>7600415</v>
      </c>
      <c r="B170" s="48" t="s">
        <v>145</v>
      </c>
      <c r="C170" s="48" t="s">
        <v>465</v>
      </c>
      <c r="D170" s="45" t="s">
        <v>821</v>
      </c>
      <c r="E170" s="48" t="s">
        <v>43</v>
      </c>
      <c r="F170" s="46">
        <v>45898</v>
      </c>
      <c r="G170" s="46">
        <v>45901</v>
      </c>
      <c r="H170" s="14" t="s">
        <v>53</v>
      </c>
      <c r="I170" s="16" t="s">
        <v>75</v>
      </c>
      <c r="S170" t="s">
        <v>53</v>
      </c>
      <c r="T170" t="s">
        <v>53</v>
      </c>
      <c r="U170" t="s">
        <v>53</v>
      </c>
      <c r="V170" t="s">
        <v>58</v>
      </c>
    </row>
    <row r="171" spans="1:22" x14ac:dyDescent="0.35">
      <c r="A171" s="49">
        <v>7600466</v>
      </c>
      <c r="B171" s="48" t="s">
        <v>155</v>
      </c>
      <c r="C171" s="48" t="s">
        <v>464</v>
      </c>
      <c r="D171" s="45" t="s">
        <v>778</v>
      </c>
      <c r="E171" s="48" t="s">
        <v>43</v>
      </c>
      <c r="F171" s="46">
        <v>45901</v>
      </c>
      <c r="G171" s="46">
        <v>45901</v>
      </c>
      <c r="H171" s="14" t="s">
        <v>53</v>
      </c>
      <c r="I171" s="16" t="s">
        <v>75</v>
      </c>
      <c r="S171" t="s">
        <v>53</v>
      </c>
      <c r="T171" t="s">
        <v>53</v>
      </c>
      <c r="U171" t="s">
        <v>53</v>
      </c>
      <c r="V171" t="s">
        <v>54</v>
      </c>
    </row>
    <row r="172" spans="1:22" x14ac:dyDescent="0.35">
      <c r="A172" s="49">
        <v>7600473</v>
      </c>
      <c r="B172" s="48" t="s">
        <v>157</v>
      </c>
      <c r="C172" s="48" t="s">
        <v>158</v>
      </c>
      <c r="D172" s="45" t="s">
        <v>680</v>
      </c>
      <c r="E172" s="48" t="s">
        <v>43</v>
      </c>
      <c r="F172" s="46">
        <v>45898</v>
      </c>
      <c r="G172" s="46">
        <v>45901</v>
      </c>
      <c r="H172" s="14" t="s">
        <v>53</v>
      </c>
      <c r="I172" s="16" t="s">
        <v>75</v>
      </c>
      <c r="S172" t="s">
        <v>53</v>
      </c>
      <c r="T172" t="s">
        <v>53</v>
      </c>
      <c r="U172" t="s">
        <v>53</v>
      </c>
      <c r="V172" t="s">
        <v>54</v>
      </c>
    </row>
    <row r="173" spans="1:22" x14ac:dyDescent="0.35">
      <c r="A173" s="49">
        <v>7601160</v>
      </c>
      <c r="B173" s="48" t="s">
        <v>373</v>
      </c>
      <c r="C173" s="48" t="s">
        <v>374</v>
      </c>
      <c r="D173" s="45" t="s">
        <v>837</v>
      </c>
      <c r="E173" s="48" t="s">
        <v>60</v>
      </c>
      <c r="F173" s="46">
        <v>45896</v>
      </c>
      <c r="G173" s="46">
        <v>45901</v>
      </c>
      <c r="H173" s="14" t="s">
        <v>53</v>
      </c>
      <c r="I173" s="16" t="s">
        <v>75</v>
      </c>
      <c r="S173" t="s">
        <v>53</v>
      </c>
      <c r="T173" t="s">
        <v>53</v>
      </c>
      <c r="U173" t="s">
        <v>53</v>
      </c>
      <c r="V173" t="s">
        <v>58</v>
      </c>
    </row>
    <row r="174" spans="1:22" x14ac:dyDescent="0.35">
      <c r="A174" s="49">
        <v>7600973</v>
      </c>
      <c r="B174" s="48" t="s">
        <v>303</v>
      </c>
      <c r="C174" s="48" t="s">
        <v>304</v>
      </c>
      <c r="D174" s="45" t="s">
        <v>879</v>
      </c>
      <c r="E174" s="48" t="s">
        <v>60</v>
      </c>
      <c r="F174" s="46">
        <v>45897</v>
      </c>
      <c r="G174" s="46">
        <v>45901</v>
      </c>
      <c r="H174" s="14" t="s">
        <v>53</v>
      </c>
      <c r="I174" s="16" t="s">
        <v>75</v>
      </c>
      <c r="S174" t="s">
        <v>53</v>
      </c>
      <c r="T174" t="s">
        <v>53</v>
      </c>
      <c r="U174" t="s">
        <v>53</v>
      </c>
      <c r="V174" t="s">
        <v>58</v>
      </c>
    </row>
    <row r="175" spans="1:22" x14ac:dyDescent="0.35">
      <c r="A175" s="49">
        <v>7601264</v>
      </c>
      <c r="B175" s="48" t="s">
        <v>408</v>
      </c>
      <c r="C175" s="48" t="s">
        <v>465</v>
      </c>
      <c r="D175" s="45" t="s">
        <v>874</v>
      </c>
      <c r="E175" s="48" t="s">
        <v>66</v>
      </c>
      <c r="F175" s="46">
        <v>45898</v>
      </c>
      <c r="G175" s="46">
        <v>45901</v>
      </c>
      <c r="H175" s="14" t="s">
        <v>53</v>
      </c>
      <c r="I175" s="16" t="s">
        <v>75</v>
      </c>
      <c r="S175" t="s">
        <v>53</v>
      </c>
      <c r="T175" t="s">
        <v>53</v>
      </c>
      <c r="U175" t="s">
        <v>53</v>
      </c>
      <c r="V175" t="s">
        <v>58</v>
      </c>
    </row>
    <row r="176" spans="1:22" x14ac:dyDescent="0.35">
      <c r="A176" s="49">
        <v>7600075</v>
      </c>
      <c r="B176" s="48" t="s">
        <v>87</v>
      </c>
      <c r="C176" s="48" t="s">
        <v>88</v>
      </c>
      <c r="D176" s="45" t="s">
        <v>660</v>
      </c>
      <c r="E176" s="48" t="s">
        <v>43</v>
      </c>
      <c r="F176" s="46">
        <v>45897</v>
      </c>
      <c r="G176" s="46">
        <v>45901</v>
      </c>
      <c r="H176" s="14" t="s">
        <v>53</v>
      </c>
      <c r="I176" s="16" t="s">
        <v>75</v>
      </c>
      <c r="S176" t="s">
        <v>53</v>
      </c>
      <c r="T176" t="s">
        <v>53</v>
      </c>
      <c r="U176" t="s">
        <v>53</v>
      </c>
      <c r="V176" t="s">
        <v>54</v>
      </c>
    </row>
    <row r="177" spans="1:22" x14ac:dyDescent="0.35">
      <c r="A177" s="49">
        <v>7600976</v>
      </c>
      <c r="B177" s="48" t="s">
        <v>305</v>
      </c>
      <c r="C177" s="48" t="s">
        <v>306</v>
      </c>
      <c r="D177" s="45" t="s">
        <v>630</v>
      </c>
      <c r="E177" s="48" t="s">
        <v>43</v>
      </c>
      <c r="F177" s="46">
        <v>45899</v>
      </c>
      <c r="G177" s="46">
        <v>45901</v>
      </c>
      <c r="H177" s="14" t="s">
        <v>53</v>
      </c>
      <c r="I177" s="16" t="s">
        <v>75</v>
      </c>
      <c r="S177" t="s">
        <v>53</v>
      </c>
      <c r="T177" t="s">
        <v>53</v>
      </c>
      <c r="U177" t="s">
        <v>53</v>
      </c>
      <c r="V177" t="s">
        <v>54</v>
      </c>
    </row>
    <row r="178" spans="1:22" x14ac:dyDescent="0.35">
      <c r="A178" s="49">
        <v>7600709</v>
      </c>
      <c r="B178" s="48" t="s">
        <v>211</v>
      </c>
      <c r="C178" s="48" t="s">
        <v>212</v>
      </c>
      <c r="D178" s="45" t="s">
        <v>927</v>
      </c>
      <c r="E178" s="48" t="s">
        <v>66</v>
      </c>
      <c r="F178" s="46">
        <v>45896</v>
      </c>
      <c r="G178" s="46">
        <v>45901</v>
      </c>
      <c r="H178" s="14" t="s">
        <v>53</v>
      </c>
      <c r="I178" s="16" t="s">
        <v>75</v>
      </c>
      <c r="S178" t="s">
        <v>53</v>
      </c>
      <c r="T178" t="s">
        <v>53</v>
      </c>
      <c r="U178" t="s">
        <v>53</v>
      </c>
    </row>
    <row r="179" spans="1:22" x14ac:dyDescent="0.35">
      <c r="A179" s="49">
        <v>7600878</v>
      </c>
      <c r="B179" s="48" t="s">
        <v>272</v>
      </c>
      <c r="C179" s="48" t="s">
        <v>273</v>
      </c>
      <c r="D179" s="45" t="s">
        <v>928</v>
      </c>
      <c r="E179" s="48" t="s">
        <v>60</v>
      </c>
      <c r="F179" s="46">
        <v>45897</v>
      </c>
      <c r="G179" s="46">
        <v>45901</v>
      </c>
      <c r="H179" s="14" t="s">
        <v>53</v>
      </c>
      <c r="I179" s="16" t="s">
        <v>75</v>
      </c>
      <c r="S179" t="s">
        <v>53</v>
      </c>
      <c r="T179" t="s">
        <v>53</v>
      </c>
      <c r="U179" t="s">
        <v>53</v>
      </c>
    </row>
    <row r="180" spans="1:22" x14ac:dyDescent="0.35">
      <c r="A180" s="49">
        <v>7600839</v>
      </c>
      <c r="B180" s="48" t="s">
        <v>258</v>
      </c>
      <c r="C180" s="48" t="s">
        <v>259</v>
      </c>
      <c r="D180" s="45" t="s">
        <v>929</v>
      </c>
      <c r="E180" s="48" t="s">
        <v>66</v>
      </c>
      <c r="F180" s="46">
        <v>45901</v>
      </c>
      <c r="G180" s="46">
        <v>45901</v>
      </c>
      <c r="H180" s="14" t="s">
        <v>53</v>
      </c>
      <c r="I180" s="16" t="s">
        <v>75</v>
      </c>
      <c r="S180" t="s">
        <v>53</v>
      </c>
      <c r="T180" t="s">
        <v>53</v>
      </c>
      <c r="U180" t="s">
        <v>53</v>
      </c>
    </row>
    <row r="181" spans="1:22" x14ac:dyDescent="0.35">
      <c r="A181" s="49">
        <v>7600584</v>
      </c>
      <c r="B181" s="48" t="s">
        <v>180</v>
      </c>
      <c r="C181" s="48" t="s">
        <v>168</v>
      </c>
      <c r="D181" s="45" t="s">
        <v>930</v>
      </c>
      <c r="E181" s="48" t="s">
        <v>622</v>
      </c>
      <c r="F181" s="46">
        <v>45898</v>
      </c>
      <c r="G181" s="46">
        <v>45901</v>
      </c>
      <c r="H181" s="14" t="s">
        <v>53</v>
      </c>
      <c r="I181" s="16" t="s">
        <v>75</v>
      </c>
      <c r="S181" t="s">
        <v>53</v>
      </c>
      <c r="T181" t="s">
        <v>53</v>
      </c>
      <c r="U181" t="s">
        <v>53</v>
      </c>
    </row>
    <row r="182" spans="1:22" x14ac:dyDescent="0.35">
      <c r="A182" s="49">
        <v>7600953</v>
      </c>
      <c r="B182" s="48" t="s">
        <v>299</v>
      </c>
      <c r="C182" s="48" t="s">
        <v>300</v>
      </c>
      <c r="D182" s="45" t="s">
        <v>931</v>
      </c>
      <c r="E182" s="48" t="s">
        <v>43</v>
      </c>
      <c r="F182" s="46">
        <v>45895</v>
      </c>
      <c r="G182" s="46">
        <v>45901</v>
      </c>
      <c r="H182" s="14" t="s">
        <v>53</v>
      </c>
      <c r="I182" s="16" t="s">
        <v>75</v>
      </c>
      <c r="S182" t="s">
        <v>53</v>
      </c>
      <c r="T182" t="s">
        <v>53</v>
      </c>
      <c r="U182" t="s">
        <v>53</v>
      </c>
    </row>
    <row r="183" spans="1:22" x14ac:dyDescent="0.35">
      <c r="A183" s="49">
        <v>7600592</v>
      </c>
      <c r="B183" s="48" t="s">
        <v>181</v>
      </c>
      <c r="C183" s="48" t="s">
        <v>182</v>
      </c>
      <c r="D183" s="45" t="s">
        <v>932</v>
      </c>
      <c r="E183" s="48" t="s">
        <v>60</v>
      </c>
      <c r="F183" s="46">
        <v>45897</v>
      </c>
      <c r="G183" s="46">
        <v>45901</v>
      </c>
      <c r="H183" s="14" t="s">
        <v>53</v>
      </c>
      <c r="I183" s="16" t="s">
        <v>75</v>
      </c>
      <c r="S183" t="s">
        <v>53</v>
      </c>
      <c r="T183" t="s">
        <v>53</v>
      </c>
      <c r="U183" t="s">
        <v>53</v>
      </c>
    </row>
    <row r="184" spans="1:22" x14ac:dyDescent="0.35">
      <c r="A184" s="49">
        <v>7601062</v>
      </c>
      <c r="B184" s="48" t="s">
        <v>328</v>
      </c>
      <c r="C184" s="48" t="s">
        <v>329</v>
      </c>
      <c r="D184" s="45" t="s">
        <v>933</v>
      </c>
      <c r="E184" s="48" t="s">
        <v>60</v>
      </c>
      <c r="F184" s="46"/>
      <c r="G184" s="46">
        <v>45901</v>
      </c>
      <c r="H184" s="15" t="s">
        <v>51</v>
      </c>
      <c r="I184" s="17" t="s">
        <v>77</v>
      </c>
      <c r="U184" t="s">
        <v>68</v>
      </c>
    </row>
    <row r="185" spans="1:22" x14ac:dyDescent="0.35">
      <c r="A185" s="49">
        <v>7601037</v>
      </c>
      <c r="B185" s="48" t="s">
        <v>319</v>
      </c>
      <c r="C185" s="48" t="s">
        <v>320</v>
      </c>
      <c r="D185" s="45" t="s">
        <v>935</v>
      </c>
      <c r="E185" s="48" t="s">
        <v>66</v>
      </c>
      <c r="F185" s="46">
        <v>45901</v>
      </c>
      <c r="G185" s="46">
        <v>45901</v>
      </c>
      <c r="H185" s="14" t="s">
        <v>53</v>
      </c>
      <c r="I185" s="16" t="s">
        <v>75</v>
      </c>
      <c r="S185" t="s">
        <v>53</v>
      </c>
      <c r="T185" t="s">
        <v>53</v>
      </c>
      <c r="U185" t="s">
        <v>53</v>
      </c>
    </row>
    <row r="186" spans="1:22" x14ac:dyDescent="0.35">
      <c r="A186" s="49">
        <v>7600013</v>
      </c>
      <c r="B186" s="48" t="s">
        <v>80</v>
      </c>
      <c r="C186" s="48" t="s">
        <v>81</v>
      </c>
      <c r="D186" s="45" t="s">
        <v>936</v>
      </c>
      <c r="E186" s="48" t="s">
        <v>60</v>
      </c>
      <c r="F186" s="46"/>
      <c r="G186" s="46">
        <v>45901</v>
      </c>
      <c r="H186" s="15" t="s">
        <v>51</v>
      </c>
      <c r="I186" s="17" t="s">
        <v>77</v>
      </c>
      <c r="U186" t="s">
        <v>68</v>
      </c>
    </row>
    <row r="187" spans="1:22" x14ac:dyDescent="0.35">
      <c r="A187" s="49">
        <v>7600164</v>
      </c>
      <c r="B187" s="48" t="s">
        <v>110</v>
      </c>
      <c r="C187" s="48" t="s">
        <v>111</v>
      </c>
      <c r="D187" s="45" t="s">
        <v>1088</v>
      </c>
      <c r="E187" s="48" t="s">
        <v>60</v>
      </c>
      <c r="F187" s="46">
        <v>45899</v>
      </c>
      <c r="G187" s="46">
        <v>45902</v>
      </c>
      <c r="H187" s="14" t="s">
        <v>53</v>
      </c>
      <c r="I187" s="16" t="s">
        <v>75</v>
      </c>
      <c r="S187" t="s">
        <v>53</v>
      </c>
      <c r="T187" t="s">
        <v>53</v>
      </c>
      <c r="U187" t="s">
        <v>53</v>
      </c>
      <c r="V187" t="s">
        <v>58</v>
      </c>
    </row>
    <row r="188" spans="1:22" x14ac:dyDescent="0.35">
      <c r="A188" s="49">
        <v>7600878</v>
      </c>
      <c r="B188" s="48" t="s">
        <v>272</v>
      </c>
      <c r="C188" s="48" t="s">
        <v>273</v>
      </c>
      <c r="D188" s="45" t="s">
        <v>981</v>
      </c>
      <c r="E188" s="48" t="s">
        <v>60</v>
      </c>
      <c r="F188" s="46">
        <v>45901</v>
      </c>
      <c r="G188" s="46">
        <v>45902</v>
      </c>
      <c r="H188" s="14" t="s">
        <v>53</v>
      </c>
      <c r="I188" s="16" t="s">
        <v>75</v>
      </c>
      <c r="S188" t="s">
        <v>53</v>
      </c>
      <c r="T188" t="s">
        <v>53</v>
      </c>
      <c r="U188" t="s">
        <v>53</v>
      </c>
      <c r="V188" t="s">
        <v>58</v>
      </c>
    </row>
    <row r="189" spans="1:22" x14ac:dyDescent="0.35">
      <c r="A189" s="49">
        <v>7600596</v>
      </c>
      <c r="B189" s="48" t="s">
        <v>184</v>
      </c>
      <c r="C189" s="48" t="s">
        <v>185</v>
      </c>
      <c r="D189" s="45" t="s">
        <v>1064</v>
      </c>
      <c r="E189" s="48" t="s">
        <v>60</v>
      </c>
      <c r="F189" s="46">
        <v>45895</v>
      </c>
      <c r="G189" s="46">
        <v>45902</v>
      </c>
      <c r="H189" s="14" t="s">
        <v>53</v>
      </c>
      <c r="I189" s="16" t="s">
        <v>75</v>
      </c>
      <c r="S189" t="s">
        <v>53</v>
      </c>
      <c r="T189" t="s">
        <v>53</v>
      </c>
      <c r="U189" t="s">
        <v>53</v>
      </c>
      <c r="V189" t="s">
        <v>58</v>
      </c>
    </row>
    <row r="190" spans="1:22" x14ac:dyDescent="0.35">
      <c r="A190" s="49">
        <v>7600953</v>
      </c>
      <c r="B190" s="48" t="s">
        <v>299</v>
      </c>
      <c r="C190" s="48" t="s">
        <v>300</v>
      </c>
      <c r="D190" s="45" t="s">
        <v>1115</v>
      </c>
      <c r="E190" s="48" t="s">
        <v>66</v>
      </c>
      <c r="F190" s="46">
        <v>45894</v>
      </c>
      <c r="G190" s="46">
        <v>45902</v>
      </c>
      <c r="H190" s="14" t="s">
        <v>53</v>
      </c>
      <c r="I190" s="16" t="s">
        <v>75</v>
      </c>
      <c r="S190" t="s">
        <v>53</v>
      </c>
      <c r="T190" t="s">
        <v>53</v>
      </c>
      <c r="U190" t="s">
        <v>53</v>
      </c>
      <c r="V190" t="s">
        <v>58</v>
      </c>
    </row>
    <row r="191" spans="1:22" x14ac:dyDescent="0.35">
      <c r="A191" s="49">
        <v>7600271</v>
      </c>
      <c r="B191" s="48" t="s">
        <v>122</v>
      </c>
      <c r="C191" s="48" t="s">
        <v>83</v>
      </c>
      <c r="D191" s="45" t="s">
        <v>1068</v>
      </c>
      <c r="E191" s="48" t="s">
        <v>615</v>
      </c>
      <c r="F191" s="46">
        <v>45901</v>
      </c>
      <c r="G191" s="46">
        <v>45902</v>
      </c>
      <c r="H191" s="14" t="s">
        <v>53</v>
      </c>
      <c r="I191" s="16" t="s">
        <v>75</v>
      </c>
      <c r="S191" t="s">
        <v>53</v>
      </c>
      <c r="T191" t="s">
        <v>53</v>
      </c>
      <c r="U191" t="s">
        <v>53</v>
      </c>
      <c r="V191" t="s">
        <v>54</v>
      </c>
    </row>
    <row r="192" spans="1:22" x14ac:dyDescent="0.35">
      <c r="A192" s="49">
        <v>7601168</v>
      </c>
      <c r="B192" s="48" t="s">
        <v>378</v>
      </c>
      <c r="C192" s="48" t="s">
        <v>377</v>
      </c>
      <c r="D192" s="45" t="s">
        <v>1018</v>
      </c>
      <c r="E192" s="48" t="s">
        <v>43</v>
      </c>
      <c r="F192" s="46">
        <v>45896</v>
      </c>
      <c r="G192" s="46">
        <v>45902</v>
      </c>
      <c r="H192" s="14" t="s">
        <v>53</v>
      </c>
      <c r="I192" s="16" t="s">
        <v>75</v>
      </c>
      <c r="S192" t="s">
        <v>53</v>
      </c>
      <c r="T192" t="s">
        <v>53</v>
      </c>
      <c r="U192" t="s">
        <v>53</v>
      </c>
      <c r="V192" t="s">
        <v>54</v>
      </c>
    </row>
    <row r="193" spans="1:22" x14ac:dyDescent="0.35">
      <c r="A193" s="49">
        <v>7600690</v>
      </c>
      <c r="B193" s="48" t="s">
        <v>205</v>
      </c>
      <c r="C193" s="48" t="s">
        <v>206</v>
      </c>
      <c r="D193" s="45" t="s">
        <v>1094</v>
      </c>
      <c r="E193" s="48" t="s">
        <v>66</v>
      </c>
      <c r="F193" s="46">
        <v>45901</v>
      </c>
      <c r="G193" s="46">
        <v>45902</v>
      </c>
      <c r="H193" s="14" t="s">
        <v>53</v>
      </c>
      <c r="I193" s="16" t="s">
        <v>75</v>
      </c>
      <c r="S193" t="s">
        <v>53</v>
      </c>
      <c r="T193" t="s">
        <v>53</v>
      </c>
      <c r="U193" t="s">
        <v>53</v>
      </c>
      <c r="V193" t="s">
        <v>58</v>
      </c>
    </row>
    <row r="194" spans="1:22" x14ac:dyDescent="0.35">
      <c r="A194" s="49">
        <v>7600012</v>
      </c>
      <c r="B194" s="48" t="s">
        <v>78</v>
      </c>
      <c r="C194" s="48" t="s">
        <v>79</v>
      </c>
      <c r="D194" s="45" t="s">
        <v>1026</v>
      </c>
      <c r="E194" s="48" t="s">
        <v>60</v>
      </c>
      <c r="F194" s="46">
        <v>45873</v>
      </c>
      <c r="G194" s="46">
        <v>45902</v>
      </c>
      <c r="H194" s="15" t="s">
        <v>51</v>
      </c>
      <c r="I194" s="17" t="s">
        <v>76</v>
      </c>
      <c r="S194" t="s">
        <v>53</v>
      </c>
      <c r="T194" t="s">
        <v>69</v>
      </c>
      <c r="U194" t="s">
        <v>53</v>
      </c>
      <c r="V194" t="s">
        <v>58</v>
      </c>
    </row>
    <row r="195" spans="1:22" x14ac:dyDescent="0.35">
      <c r="A195" s="49">
        <v>7600085</v>
      </c>
      <c r="B195" s="48" t="s">
        <v>89</v>
      </c>
      <c r="C195" s="48" t="s">
        <v>465</v>
      </c>
      <c r="D195" s="45" t="s">
        <v>990</v>
      </c>
      <c r="E195" s="48" t="s">
        <v>66</v>
      </c>
      <c r="F195" s="46">
        <v>45901</v>
      </c>
      <c r="G195" s="46">
        <v>45902</v>
      </c>
      <c r="H195" s="14" t="s">
        <v>53</v>
      </c>
      <c r="I195" s="16" t="s">
        <v>75</v>
      </c>
      <c r="S195" t="s">
        <v>53</v>
      </c>
      <c r="T195" t="s">
        <v>53</v>
      </c>
      <c r="U195" t="s">
        <v>53</v>
      </c>
      <c r="V195" t="s">
        <v>58</v>
      </c>
    </row>
    <row r="196" spans="1:22" x14ac:dyDescent="0.35">
      <c r="A196" s="49">
        <v>7600108</v>
      </c>
      <c r="B196" s="48" t="s">
        <v>100</v>
      </c>
      <c r="C196" s="48" t="s">
        <v>101</v>
      </c>
      <c r="D196" s="45" t="s">
        <v>1100</v>
      </c>
      <c r="E196" s="48" t="s">
        <v>60</v>
      </c>
      <c r="F196" s="46">
        <v>45897</v>
      </c>
      <c r="G196" s="46">
        <v>45902</v>
      </c>
      <c r="H196" s="14" t="s">
        <v>53</v>
      </c>
      <c r="I196" s="16" t="s">
        <v>75</v>
      </c>
      <c r="S196" t="s">
        <v>53</v>
      </c>
      <c r="T196" t="s">
        <v>53</v>
      </c>
      <c r="U196" t="s">
        <v>53</v>
      </c>
      <c r="V196" t="s">
        <v>58</v>
      </c>
    </row>
    <row r="197" spans="1:22" x14ac:dyDescent="0.35">
      <c r="A197" s="49">
        <v>7600991</v>
      </c>
      <c r="B197" s="48" t="s">
        <v>314</v>
      </c>
      <c r="C197" s="48" t="s">
        <v>315</v>
      </c>
      <c r="D197" s="45" t="s">
        <v>1082</v>
      </c>
      <c r="E197" s="48" t="s">
        <v>43</v>
      </c>
      <c r="F197" s="46">
        <v>45901</v>
      </c>
      <c r="G197" s="46">
        <v>45902</v>
      </c>
      <c r="H197" s="14" t="s">
        <v>53</v>
      </c>
      <c r="I197" s="16" t="s">
        <v>75</v>
      </c>
      <c r="S197" t="s">
        <v>53</v>
      </c>
      <c r="T197" t="s">
        <v>53</v>
      </c>
      <c r="U197" t="s">
        <v>53</v>
      </c>
      <c r="V197" t="s">
        <v>54</v>
      </c>
    </row>
    <row r="198" spans="1:22" x14ac:dyDescent="0.35">
      <c r="A198" s="49">
        <v>7655555</v>
      </c>
      <c r="B198" s="48">
        <v>55555</v>
      </c>
      <c r="C198" s="48" t="s">
        <v>608</v>
      </c>
      <c r="D198" s="45" t="s">
        <v>1038</v>
      </c>
      <c r="E198" s="48" t="s">
        <v>60</v>
      </c>
      <c r="F198" s="46">
        <v>45898</v>
      </c>
      <c r="G198" s="46">
        <v>45902</v>
      </c>
      <c r="H198" s="14" t="s">
        <v>53</v>
      </c>
      <c r="I198" s="16" t="s">
        <v>75</v>
      </c>
      <c r="S198" t="s">
        <v>53</v>
      </c>
      <c r="T198" t="s">
        <v>53</v>
      </c>
      <c r="U198" t="s">
        <v>53</v>
      </c>
      <c r="V198" t="s">
        <v>58</v>
      </c>
    </row>
    <row r="199" spans="1:22" x14ac:dyDescent="0.35">
      <c r="A199" s="49">
        <v>7600391</v>
      </c>
      <c r="B199" s="48" t="s">
        <v>138</v>
      </c>
      <c r="C199" s="48" t="s">
        <v>139</v>
      </c>
      <c r="D199" s="45" t="s">
        <v>951</v>
      </c>
      <c r="E199" s="48" t="s">
        <v>66</v>
      </c>
      <c r="F199" s="46">
        <v>45898</v>
      </c>
      <c r="G199" s="46">
        <v>45902</v>
      </c>
      <c r="H199" s="14" t="s">
        <v>53</v>
      </c>
      <c r="I199" s="16" t="s">
        <v>75</v>
      </c>
      <c r="S199" t="s">
        <v>53</v>
      </c>
      <c r="T199" t="s">
        <v>53</v>
      </c>
      <c r="U199" t="s">
        <v>53</v>
      </c>
      <c r="V199" t="s">
        <v>58</v>
      </c>
    </row>
    <row r="200" spans="1:22" x14ac:dyDescent="0.35">
      <c r="A200" s="49">
        <v>7601196</v>
      </c>
      <c r="B200" s="48" t="s">
        <v>387</v>
      </c>
      <c r="C200" s="48" t="s">
        <v>464</v>
      </c>
      <c r="D200" s="45" t="s">
        <v>657</v>
      </c>
      <c r="E200" s="48" t="s">
        <v>43</v>
      </c>
      <c r="F200" s="46">
        <v>45901</v>
      </c>
      <c r="G200" s="46">
        <v>45902</v>
      </c>
      <c r="H200" s="14" t="s">
        <v>53</v>
      </c>
      <c r="I200" s="16" t="s">
        <v>75</v>
      </c>
      <c r="S200" t="s">
        <v>53</v>
      </c>
      <c r="T200" t="s">
        <v>53</v>
      </c>
      <c r="U200" t="s">
        <v>53</v>
      </c>
      <c r="V200" t="s">
        <v>54</v>
      </c>
    </row>
    <row r="201" spans="1:22" x14ac:dyDescent="0.35">
      <c r="A201" s="49">
        <v>7600075</v>
      </c>
      <c r="B201" s="48" t="s">
        <v>87</v>
      </c>
      <c r="C201" s="48" t="s">
        <v>88</v>
      </c>
      <c r="D201" s="45" t="s">
        <v>1004</v>
      </c>
      <c r="E201" s="48" t="s">
        <v>43</v>
      </c>
      <c r="F201" s="46">
        <v>45898</v>
      </c>
      <c r="G201" s="46">
        <v>45902</v>
      </c>
      <c r="H201" s="14" t="s">
        <v>53</v>
      </c>
      <c r="I201" s="16" t="s">
        <v>75</v>
      </c>
      <c r="S201" t="s">
        <v>53</v>
      </c>
      <c r="T201" t="s">
        <v>53</v>
      </c>
      <c r="U201" t="s">
        <v>53</v>
      </c>
      <c r="V201" t="s">
        <v>54</v>
      </c>
    </row>
    <row r="202" spans="1:22" x14ac:dyDescent="0.35">
      <c r="A202" s="49">
        <v>7600075</v>
      </c>
      <c r="B202" s="48" t="s">
        <v>87</v>
      </c>
      <c r="C202" s="48" t="s">
        <v>88</v>
      </c>
      <c r="D202" s="45" t="s">
        <v>1044</v>
      </c>
      <c r="E202" s="48" t="s">
        <v>66</v>
      </c>
      <c r="F202" s="46">
        <v>45897</v>
      </c>
      <c r="G202" s="46">
        <v>45902</v>
      </c>
      <c r="H202" s="14" t="s">
        <v>53</v>
      </c>
      <c r="I202" s="16" t="s">
        <v>75</v>
      </c>
      <c r="S202" t="s">
        <v>53</v>
      </c>
      <c r="T202" t="s">
        <v>53</v>
      </c>
      <c r="U202" t="s">
        <v>53</v>
      </c>
      <c r="V202" t="s">
        <v>54</v>
      </c>
    </row>
    <row r="203" spans="1:22" x14ac:dyDescent="0.35">
      <c r="A203" s="49">
        <v>7600391</v>
      </c>
      <c r="B203" s="48" t="s">
        <v>138</v>
      </c>
      <c r="C203" s="48" t="s">
        <v>139</v>
      </c>
      <c r="D203" s="45" t="s">
        <v>1006</v>
      </c>
      <c r="E203" s="48" t="s">
        <v>66</v>
      </c>
      <c r="F203" s="46">
        <v>45898</v>
      </c>
      <c r="G203" s="46">
        <v>45902</v>
      </c>
      <c r="H203" s="14" t="s">
        <v>53</v>
      </c>
      <c r="I203" s="16" t="s">
        <v>75</v>
      </c>
      <c r="S203" t="s">
        <v>53</v>
      </c>
      <c r="T203" t="s">
        <v>53</v>
      </c>
      <c r="U203" t="s">
        <v>53</v>
      </c>
      <c r="V203" t="s">
        <v>58</v>
      </c>
    </row>
    <row r="204" spans="1:22" x14ac:dyDescent="0.35">
      <c r="A204" s="49">
        <v>7600976</v>
      </c>
      <c r="B204" s="48" t="s">
        <v>305</v>
      </c>
      <c r="C204" s="48" t="s">
        <v>306</v>
      </c>
      <c r="D204" s="45" t="s">
        <v>1036</v>
      </c>
      <c r="E204" s="48" t="s">
        <v>43</v>
      </c>
      <c r="F204" s="46"/>
      <c r="G204" s="46">
        <v>45902</v>
      </c>
      <c r="H204" s="15" t="s">
        <v>51</v>
      </c>
      <c r="I204" s="17" t="s">
        <v>77</v>
      </c>
      <c r="U204" t="s">
        <v>68</v>
      </c>
      <c r="V204" t="s">
        <v>54</v>
      </c>
    </row>
    <row r="205" spans="1:22" x14ac:dyDescent="0.35">
      <c r="A205" s="49">
        <v>7601053</v>
      </c>
      <c r="B205" s="48" t="s">
        <v>323</v>
      </c>
      <c r="C205" s="48" t="s">
        <v>324</v>
      </c>
      <c r="D205" s="45" t="s">
        <v>1059</v>
      </c>
      <c r="E205" s="48" t="s">
        <v>43</v>
      </c>
      <c r="F205" s="46">
        <v>45901</v>
      </c>
      <c r="G205" s="46">
        <v>45902</v>
      </c>
      <c r="H205" s="14" t="s">
        <v>53</v>
      </c>
      <c r="I205" s="16" t="s">
        <v>75</v>
      </c>
      <c r="S205" t="s">
        <v>53</v>
      </c>
      <c r="T205" t="s">
        <v>53</v>
      </c>
      <c r="U205" t="s">
        <v>53</v>
      </c>
      <c r="V205" t="s">
        <v>54</v>
      </c>
    </row>
    <row r="206" spans="1:22" x14ac:dyDescent="0.35">
      <c r="A206" s="49">
        <v>7600549</v>
      </c>
      <c r="B206" s="48" t="s">
        <v>171</v>
      </c>
      <c r="C206" s="48" t="s">
        <v>172</v>
      </c>
      <c r="D206" s="45" t="s">
        <v>1067</v>
      </c>
      <c r="E206" s="48" t="s">
        <v>66</v>
      </c>
      <c r="F206" s="46">
        <v>45901</v>
      </c>
      <c r="G206" s="46">
        <v>45902</v>
      </c>
      <c r="H206" s="14" t="s">
        <v>53</v>
      </c>
      <c r="I206" s="16" t="s">
        <v>75</v>
      </c>
      <c r="S206" t="s">
        <v>53</v>
      </c>
      <c r="T206" t="s">
        <v>53</v>
      </c>
      <c r="U206" t="s">
        <v>53</v>
      </c>
      <c r="V206" t="s">
        <v>58</v>
      </c>
    </row>
    <row r="207" spans="1:22" x14ac:dyDescent="0.35">
      <c r="A207" s="49">
        <v>7600705</v>
      </c>
      <c r="B207" s="48" t="s">
        <v>210</v>
      </c>
      <c r="C207" s="48" t="s">
        <v>170</v>
      </c>
      <c r="D207" s="45" t="s">
        <v>744</v>
      </c>
      <c r="E207" s="48" t="s">
        <v>615</v>
      </c>
      <c r="F207" s="46">
        <v>45901</v>
      </c>
      <c r="G207" s="46">
        <v>45902</v>
      </c>
      <c r="H207" s="14" t="s">
        <v>53</v>
      </c>
      <c r="I207" s="16" t="s">
        <v>75</v>
      </c>
      <c r="S207" t="s">
        <v>53</v>
      </c>
      <c r="T207" t="s">
        <v>53</v>
      </c>
      <c r="U207" t="s">
        <v>53</v>
      </c>
      <c r="V207" t="s">
        <v>54</v>
      </c>
    </row>
    <row r="208" spans="1:22" x14ac:dyDescent="0.35">
      <c r="A208" s="49">
        <v>7600013</v>
      </c>
      <c r="B208" s="48" t="s">
        <v>80</v>
      </c>
      <c r="C208" s="48" t="s">
        <v>81</v>
      </c>
      <c r="D208" s="45" t="s">
        <v>944</v>
      </c>
      <c r="E208" s="48" t="s">
        <v>60</v>
      </c>
      <c r="F208" s="46">
        <v>45896</v>
      </c>
      <c r="G208" s="46">
        <v>45902</v>
      </c>
      <c r="H208" s="14" t="s">
        <v>53</v>
      </c>
      <c r="I208" s="16" t="s">
        <v>75</v>
      </c>
      <c r="S208" t="s">
        <v>53</v>
      </c>
      <c r="T208" t="s">
        <v>53</v>
      </c>
      <c r="U208" t="s">
        <v>53</v>
      </c>
      <c r="V208" t="s">
        <v>58</v>
      </c>
    </row>
    <row r="209" spans="1:22" x14ac:dyDescent="0.35">
      <c r="A209" s="49">
        <v>7600012</v>
      </c>
      <c r="B209" s="48" t="s">
        <v>78</v>
      </c>
      <c r="C209" s="48" t="s">
        <v>79</v>
      </c>
      <c r="D209" s="45" t="s">
        <v>959</v>
      </c>
      <c r="E209" s="48" t="s">
        <v>60</v>
      </c>
      <c r="F209" s="46">
        <v>45876</v>
      </c>
      <c r="G209" s="46">
        <v>45902</v>
      </c>
      <c r="H209" s="15" t="s">
        <v>51</v>
      </c>
      <c r="I209" s="17" t="s">
        <v>76</v>
      </c>
      <c r="S209" t="s">
        <v>53</v>
      </c>
      <c r="T209" t="s">
        <v>69</v>
      </c>
      <c r="U209" t="s">
        <v>53</v>
      </c>
      <c r="V209" t="s">
        <v>58</v>
      </c>
    </row>
    <row r="210" spans="1:22" x14ac:dyDescent="0.35">
      <c r="A210" s="49">
        <v>7691010</v>
      </c>
      <c r="B210" s="48">
        <v>91010</v>
      </c>
      <c r="C210" s="48" t="s">
        <v>608</v>
      </c>
      <c r="D210" s="45" t="s">
        <v>1010</v>
      </c>
      <c r="E210" s="48" t="s">
        <v>66</v>
      </c>
      <c r="F210" s="46">
        <v>45898</v>
      </c>
      <c r="G210" s="46">
        <v>45902</v>
      </c>
      <c r="H210" s="14" t="s">
        <v>53</v>
      </c>
      <c r="I210" s="16" t="s">
        <v>75</v>
      </c>
      <c r="S210" t="s">
        <v>53</v>
      </c>
      <c r="T210" t="s">
        <v>53</v>
      </c>
      <c r="U210" t="s">
        <v>53</v>
      </c>
      <c r="V210" t="s">
        <v>54</v>
      </c>
    </row>
    <row r="211" spans="1:22" x14ac:dyDescent="0.35">
      <c r="A211" s="49">
        <v>7600604</v>
      </c>
      <c r="B211" s="48" t="s">
        <v>192</v>
      </c>
      <c r="C211" s="48" t="s">
        <v>101</v>
      </c>
      <c r="D211" s="45" t="s">
        <v>669</v>
      </c>
      <c r="E211" s="48" t="s">
        <v>43</v>
      </c>
      <c r="F211" s="46">
        <v>45901</v>
      </c>
      <c r="G211" s="46">
        <v>45902</v>
      </c>
      <c r="H211" s="14" t="s">
        <v>53</v>
      </c>
      <c r="I211" s="16" t="s">
        <v>75</v>
      </c>
      <c r="S211" t="s">
        <v>53</v>
      </c>
      <c r="T211" t="s">
        <v>53</v>
      </c>
      <c r="U211" t="s">
        <v>53</v>
      </c>
      <c r="V211" t="s">
        <v>54</v>
      </c>
    </row>
    <row r="212" spans="1:22" x14ac:dyDescent="0.35">
      <c r="A212" s="49">
        <v>7601214</v>
      </c>
      <c r="B212" s="48" t="s">
        <v>396</v>
      </c>
      <c r="C212" s="48" t="s">
        <v>466</v>
      </c>
      <c r="D212" s="45" t="s">
        <v>1033</v>
      </c>
      <c r="E212" s="48" t="s">
        <v>622</v>
      </c>
      <c r="F212" s="46">
        <v>45902</v>
      </c>
      <c r="G212" s="46">
        <v>45902</v>
      </c>
      <c r="H212" s="14" t="s">
        <v>53</v>
      </c>
      <c r="I212" s="16" t="s">
        <v>75</v>
      </c>
      <c r="S212" t="s">
        <v>53</v>
      </c>
      <c r="T212" t="s">
        <v>53</v>
      </c>
      <c r="U212" t="s">
        <v>53</v>
      </c>
      <c r="V212" t="s">
        <v>54</v>
      </c>
    </row>
    <row r="213" spans="1:22" x14ac:dyDescent="0.35">
      <c r="A213" s="49">
        <v>7601168</v>
      </c>
      <c r="B213" s="48" t="s">
        <v>378</v>
      </c>
      <c r="C213" s="48" t="s">
        <v>377</v>
      </c>
      <c r="D213" s="45" t="s">
        <v>1024</v>
      </c>
      <c r="E213" s="48" t="s">
        <v>43</v>
      </c>
      <c r="F213" s="46">
        <v>45897</v>
      </c>
      <c r="G213" s="46">
        <v>45902</v>
      </c>
      <c r="H213" s="14" t="s">
        <v>53</v>
      </c>
      <c r="I213" s="16" t="s">
        <v>75</v>
      </c>
      <c r="S213" t="s">
        <v>53</v>
      </c>
      <c r="T213" t="s">
        <v>53</v>
      </c>
      <c r="U213" t="s">
        <v>53</v>
      </c>
      <c r="V213" t="s">
        <v>54</v>
      </c>
    </row>
    <row r="214" spans="1:22" x14ac:dyDescent="0.35">
      <c r="A214" s="49">
        <v>7600466</v>
      </c>
      <c r="B214" s="48" t="s">
        <v>155</v>
      </c>
      <c r="C214" s="48" t="s">
        <v>464</v>
      </c>
      <c r="D214" s="45" t="s">
        <v>1049</v>
      </c>
      <c r="E214" s="48" t="s">
        <v>60</v>
      </c>
      <c r="F214" s="46">
        <v>45897</v>
      </c>
      <c r="G214" s="46">
        <v>45902</v>
      </c>
      <c r="H214" s="14" t="s">
        <v>53</v>
      </c>
      <c r="I214" s="16" t="s">
        <v>75</v>
      </c>
      <c r="S214" t="s">
        <v>53</v>
      </c>
      <c r="T214" t="s">
        <v>53</v>
      </c>
      <c r="U214" t="s">
        <v>53</v>
      </c>
      <c r="V214" t="s">
        <v>58</v>
      </c>
    </row>
    <row r="215" spans="1:22" x14ac:dyDescent="0.35">
      <c r="A215" s="49">
        <v>7600085</v>
      </c>
      <c r="B215" s="48" t="s">
        <v>89</v>
      </c>
      <c r="C215" s="48" t="s">
        <v>465</v>
      </c>
      <c r="D215" s="45" t="s">
        <v>1065</v>
      </c>
      <c r="E215" s="48" t="s">
        <v>66</v>
      </c>
      <c r="F215" s="46">
        <v>45901</v>
      </c>
      <c r="G215" s="46">
        <v>45902</v>
      </c>
      <c r="H215" s="14" t="s">
        <v>53</v>
      </c>
      <c r="I215" s="16" t="s">
        <v>75</v>
      </c>
      <c r="S215" t="s">
        <v>53</v>
      </c>
      <c r="T215" t="s">
        <v>53</v>
      </c>
      <c r="U215" t="s">
        <v>53</v>
      </c>
      <c r="V215" t="s">
        <v>58</v>
      </c>
    </row>
    <row r="216" spans="1:22" x14ac:dyDescent="0.35">
      <c r="A216" s="49">
        <v>7630000</v>
      </c>
      <c r="B216" s="48">
        <v>30000</v>
      </c>
      <c r="C216" s="48" t="s">
        <v>608</v>
      </c>
      <c r="D216" s="45" t="s">
        <v>1053</v>
      </c>
      <c r="E216" s="48" t="s">
        <v>66</v>
      </c>
      <c r="F216" s="46">
        <v>45898</v>
      </c>
      <c r="G216" s="46">
        <v>45902</v>
      </c>
      <c r="H216" s="14" t="s">
        <v>53</v>
      </c>
      <c r="I216" s="16" t="s">
        <v>75</v>
      </c>
      <c r="S216" t="s">
        <v>53</v>
      </c>
      <c r="T216" t="s">
        <v>53</v>
      </c>
      <c r="U216" t="s">
        <v>53</v>
      </c>
      <c r="V216" t="s">
        <v>58</v>
      </c>
    </row>
    <row r="217" spans="1:22" x14ac:dyDescent="0.35">
      <c r="A217" s="49">
        <v>7601220</v>
      </c>
      <c r="B217" s="48" t="s">
        <v>399</v>
      </c>
      <c r="C217" s="48" t="s">
        <v>139</v>
      </c>
      <c r="D217" s="45" t="s">
        <v>950</v>
      </c>
      <c r="E217" s="48" t="s">
        <v>43</v>
      </c>
      <c r="F217" s="46">
        <v>45898</v>
      </c>
      <c r="G217" s="46">
        <v>45902</v>
      </c>
      <c r="H217" s="14" t="s">
        <v>53</v>
      </c>
      <c r="I217" s="16" t="s">
        <v>75</v>
      </c>
      <c r="S217" t="s">
        <v>53</v>
      </c>
      <c r="T217" t="s">
        <v>53</v>
      </c>
      <c r="U217" t="s">
        <v>53</v>
      </c>
      <c r="V217" t="s">
        <v>54</v>
      </c>
    </row>
    <row r="218" spans="1:22" x14ac:dyDescent="0.35">
      <c r="A218" s="49">
        <v>7600075</v>
      </c>
      <c r="B218" s="48" t="s">
        <v>87</v>
      </c>
      <c r="C218" s="48" t="s">
        <v>88</v>
      </c>
      <c r="D218" s="45" t="s">
        <v>643</v>
      </c>
      <c r="E218" s="48" t="s">
        <v>615</v>
      </c>
      <c r="F218" s="46">
        <v>45890</v>
      </c>
      <c r="G218" s="46">
        <v>45902</v>
      </c>
      <c r="H218" s="14" t="s">
        <v>53</v>
      </c>
      <c r="I218" s="16" t="s">
        <v>75</v>
      </c>
      <c r="S218" t="s">
        <v>53</v>
      </c>
      <c r="T218" t="s">
        <v>53</v>
      </c>
      <c r="U218" t="s">
        <v>53</v>
      </c>
      <c r="V218" t="s">
        <v>54</v>
      </c>
    </row>
    <row r="219" spans="1:22" x14ac:dyDescent="0.35">
      <c r="A219" s="49">
        <v>7601165</v>
      </c>
      <c r="B219" s="48" t="s">
        <v>375</v>
      </c>
      <c r="C219" s="48" t="s">
        <v>329</v>
      </c>
      <c r="D219" s="45" t="s">
        <v>955</v>
      </c>
      <c r="E219" s="48" t="s">
        <v>615</v>
      </c>
      <c r="F219" s="46">
        <v>45901</v>
      </c>
      <c r="G219" s="46">
        <v>45902</v>
      </c>
      <c r="H219" s="14" t="s">
        <v>53</v>
      </c>
      <c r="I219" s="16" t="s">
        <v>75</v>
      </c>
      <c r="S219" t="s">
        <v>53</v>
      </c>
      <c r="T219" t="s">
        <v>53</v>
      </c>
      <c r="U219" t="s">
        <v>53</v>
      </c>
      <c r="V219" t="s">
        <v>54</v>
      </c>
    </row>
    <row r="220" spans="1:22" x14ac:dyDescent="0.35">
      <c r="A220" s="49">
        <v>7600757</v>
      </c>
      <c r="B220" s="48" t="s">
        <v>226</v>
      </c>
      <c r="C220" s="48" t="s">
        <v>227</v>
      </c>
      <c r="D220" s="45" t="s">
        <v>1009</v>
      </c>
      <c r="E220" s="48" t="s">
        <v>60</v>
      </c>
      <c r="F220" s="46">
        <v>45901</v>
      </c>
      <c r="G220" s="46">
        <v>45902</v>
      </c>
      <c r="H220" s="14" t="s">
        <v>53</v>
      </c>
      <c r="I220" s="16" t="s">
        <v>75</v>
      </c>
      <c r="S220" t="s">
        <v>53</v>
      </c>
      <c r="T220" t="s">
        <v>53</v>
      </c>
      <c r="U220" t="s">
        <v>53</v>
      </c>
      <c r="V220" t="s">
        <v>58</v>
      </c>
    </row>
    <row r="221" spans="1:22" x14ac:dyDescent="0.35">
      <c r="A221" s="49">
        <v>7600108</v>
      </c>
      <c r="B221" s="48" t="s">
        <v>100</v>
      </c>
      <c r="C221" s="48" t="s">
        <v>101</v>
      </c>
      <c r="D221" s="45" t="s">
        <v>984</v>
      </c>
      <c r="E221" s="48" t="s">
        <v>60</v>
      </c>
      <c r="F221" s="46">
        <v>45897</v>
      </c>
      <c r="G221" s="46">
        <v>45902</v>
      </c>
      <c r="H221" s="14" t="s">
        <v>53</v>
      </c>
      <c r="I221" s="16" t="s">
        <v>75</v>
      </c>
      <c r="S221" t="s">
        <v>53</v>
      </c>
      <c r="T221" t="s">
        <v>53</v>
      </c>
      <c r="U221" t="s">
        <v>53</v>
      </c>
      <c r="V221" t="s">
        <v>58</v>
      </c>
    </row>
    <row r="222" spans="1:22" x14ac:dyDescent="0.35">
      <c r="A222" s="49">
        <v>7600152</v>
      </c>
      <c r="B222" s="48" t="s">
        <v>106</v>
      </c>
      <c r="C222" s="48" t="s">
        <v>107</v>
      </c>
      <c r="D222" s="45" t="s">
        <v>1047</v>
      </c>
      <c r="E222" s="48" t="s">
        <v>66</v>
      </c>
      <c r="F222" s="46">
        <v>45901</v>
      </c>
      <c r="G222" s="46">
        <v>45902</v>
      </c>
      <c r="H222" s="14" t="s">
        <v>53</v>
      </c>
      <c r="I222" s="16" t="s">
        <v>75</v>
      </c>
      <c r="S222" t="s">
        <v>53</v>
      </c>
      <c r="T222" t="s">
        <v>53</v>
      </c>
      <c r="U222" t="s">
        <v>53</v>
      </c>
      <c r="V222" t="s">
        <v>58</v>
      </c>
    </row>
    <row r="223" spans="1:22" x14ac:dyDescent="0.35">
      <c r="A223" s="49">
        <v>7600108</v>
      </c>
      <c r="B223" s="48" t="s">
        <v>100</v>
      </c>
      <c r="C223" s="48" t="s">
        <v>101</v>
      </c>
      <c r="D223" s="45" t="s">
        <v>940</v>
      </c>
      <c r="E223" s="48" t="s">
        <v>60</v>
      </c>
      <c r="F223" s="46">
        <v>45897</v>
      </c>
      <c r="G223" s="46">
        <v>45902</v>
      </c>
      <c r="H223" s="14" t="s">
        <v>53</v>
      </c>
      <c r="I223" s="16" t="s">
        <v>75</v>
      </c>
      <c r="S223" t="s">
        <v>53</v>
      </c>
      <c r="T223" t="s">
        <v>53</v>
      </c>
      <c r="U223" t="s">
        <v>53</v>
      </c>
      <c r="V223" t="s">
        <v>58</v>
      </c>
    </row>
    <row r="224" spans="1:22" x14ac:dyDescent="0.35">
      <c r="A224" s="49">
        <v>7601160</v>
      </c>
      <c r="B224" s="48" t="s">
        <v>373</v>
      </c>
      <c r="C224" s="48" t="s">
        <v>374</v>
      </c>
      <c r="D224" s="45" t="s">
        <v>958</v>
      </c>
      <c r="E224" s="48" t="s">
        <v>60</v>
      </c>
      <c r="F224" s="46">
        <v>45898</v>
      </c>
      <c r="G224" s="46">
        <v>45902</v>
      </c>
      <c r="H224" s="14" t="s">
        <v>53</v>
      </c>
      <c r="I224" s="16" t="s">
        <v>75</v>
      </c>
      <c r="S224" t="s">
        <v>53</v>
      </c>
      <c r="T224" t="s">
        <v>53</v>
      </c>
      <c r="U224" t="s">
        <v>53</v>
      </c>
      <c r="V224" t="s">
        <v>58</v>
      </c>
    </row>
    <row r="225" spans="1:22" x14ac:dyDescent="0.35">
      <c r="A225" s="49">
        <v>7600826</v>
      </c>
      <c r="B225" s="48" t="s">
        <v>255</v>
      </c>
      <c r="C225" s="48" t="s">
        <v>252</v>
      </c>
      <c r="D225" s="45" t="s">
        <v>694</v>
      </c>
      <c r="E225" s="48" t="s">
        <v>43</v>
      </c>
      <c r="F225" s="46">
        <v>45894</v>
      </c>
      <c r="G225" s="46">
        <v>45902</v>
      </c>
      <c r="H225" s="14" t="s">
        <v>53</v>
      </c>
      <c r="I225" s="16" t="s">
        <v>75</v>
      </c>
      <c r="S225" t="s">
        <v>53</v>
      </c>
      <c r="T225" t="s">
        <v>53</v>
      </c>
      <c r="U225" t="s">
        <v>53</v>
      </c>
      <c r="V225" t="s">
        <v>54</v>
      </c>
    </row>
    <row r="226" spans="1:22" x14ac:dyDescent="0.35">
      <c r="A226" s="49">
        <v>7601156</v>
      </c>
      <c r="B226" s="48" t="s">
        <v>370</v>
      </c>
      <c r="C226" s="48" t="s">
        <v>464</v>
      </c>
      <c r="D226" s="45" t="s">
        <v>1045</v>
      </c>
      <c r="E226" s="48" t="s">
        <v>60</v>
      </c>
      <c r="F226" s="46">
        <v>45901</v>
      </c>
      <c r="G226" s="46">
        <v>45902</v>
      </c>
      <c r="H226" s="14" t="s">
        <v>53</v>
      </c>
      <c r="I226" s="16" t="s">
        <v>75</v>
      </c>
      <c r="S226" t="s">
        <v>53</v>
      </c>
      <c r="T226" t="s">
        <v>53</v>
      </c>
      <c r="U226" t="s">
        <v>53</v>
      </c>
      <c r="V226" t="s">
        <v>58</v>
      </c>
    </row>
    <row r="227" spans="1:22" x14ac:dyDescent="0.35">
      <c r="A227" s="49">
        <v>7640000</v>
      </c>
      <c r="B227" s="48">
        <v>40000</v>
      </c>
      <c r="C227" s="48" t="s">
        <v>608</v>
      </c>
      <c r="D227" s="45" t="s">
        <v>986</v>
      </c>
      <c r="E227" s="48" t="s">
        <v>60</v>
      </c>
      <c r="F227" s="46">
        <v>45894</v>
      </c>
      <c r="G227" s="46">
        <v>45902</v>
      </c>
      <c r="H227" s="14" t="s">
        <v>53</v>
      </c>
      <c r="I227" s="16" t="s">
        <v>75</v>
      </c>
      <c r="S227" t="s">
        <v>53</v>
      </c>
      <c r="T227" t="s">
        <v>53</v>
      </c>
      <c r="U227" t="s">
        <v>53</v>
      </c>
      <c r="V227" t="s">
        <v>58</v>
      </c>
    </row>
    <row r="228" spans="1:22" x14ac:dyDescent="0.35">
      <c r="A228" s="49">
        <v>7600085</v>
      </c>
      <c r="B228" s="48" t="s">
        <v>89</v>
      </c>
      <c r="C228" s="48" t="s">
        <v>465</v>
      </c>
      <c r="D228" s="45" t="s">
        <v>1076</v>
      </c>
      <c r="E228" s="48" t="s">
        <v>66</v>
      </c>
      <c r="F228" s="46">
        <v>45901</v>
      </c>
      <c r="G228" s="46">
        <v>45902</v>
      </c>
      <c r="H228" s="14" t="s">
        <v>53</v>
      </c>
      <c r="I228" s="16" t="s">
        <v>75</v>
      </c>
      <c r="S228" t="s">
        <v>53</v>
      </c>
      <c r="T228" t="s">
        <v>53</v>
      </c>
      <c r="U228" t="s">
        <v>53</v>
      </c>
      <c r="V228" t="s">
        <v>58</v>
      </c>
    </row>
    <row r="229" spans="1:22" x14ac:dyDescent="0.35">
      <c r="A229" s="49">
        <v>7600501</v>
      </c>
      <c r="B229" s="48" t="s">
        <v>160</v>
      </c>
      <c r="C229" s="48" t="s">
        <v>161</v>
      </c>
      <c r="D229" s="45" t="s">
        <v>1011</v>
      </c>
      <c r="E229" s="48" t="s">
        <v>60</v>
      </c>
      <c r="F229" s="46">
        <v>45897</v>
      </c>
      <c r="G229" s="46">
        <v>45902</v>
      </c>
      <c r="H229" s="14" t="s">
        <v>53</v>
      </c>
      <c r="I229" s="16" t="s">
        <v>75</v>
      </c>
      <c r="S229" t="s">
        <v>53</v>
      </c>
      <c r="T229" t="s">
        <v>53</v>
      </c>
      <c r="U229" t="s">
        <v>53</v>
      </c>
      <c r="V229" t="s">
        <v>58</v>
      </c>
    </row>
    <row r="230" spans="1:22" x14ac:dyDescent="0.35">
      <c r="A230" s="49">
        <v>7600528</v>
      </c>
      <c r="B230" s="48" t="s">
        <v>167</v>
      </c>
      <c r="C230" s="48" t="s">
        <v>168</v>
      </c>
      <c r="D230" s="45" t="s">
        <v>1061</v>
      </c>
      <c r="E230" s="48" t="s">
        <v>43</v>
      </c>
      <c r="F230" s="46">
        <v>45895</v>
      </c>
      <c r="G230" s="46">
        <v>45902</v>
      </c>
      <c r="H230" s="14" t="s">
        <v>53</v>
      </c>
      <c r="I230" s="16" t="s">
        <v>75</v>
      </c>
      <c r="S230" t="s">
        <v>53</v>
      </c>
      <c r="T230" t="s">
        <v>53</v>
      </c>
      <c r="U230" t="s">
        <v>53</v>
      </c>
      <c r="V230" t="s">
        <v>58</v>
      </c>
    </row>
    <row r="231" spans="1:22" x14ac:dyDescent="0.35">
      <c r="A231" s="49">
        <v>7600286</v>
      </c>
      <c r="B231" s="48" t="s">
        <v>124</v>
      </c>
      <c r="C231" s="48" t="s">
        <v>125</v>
      </c>
      <c r="D231" s="45" t="s">
        <v>1034</v>
      </c>
      <c r="E231" s="48" t="s">
        <v>622</v>
      </c>
      <c r="F231" s="46">
        <v>45901</v>
      </c>
      <c r="G231" s="46">
        <v>45902</v>
      </c>
      <c r="H231" s="14" t="s">
        <v>53</v>
      </c>
      <c r="I231" s="16" t="s">
        <v>75</v>
      </c>
      <c r="S231" t="s">
        <v>53</v>
      </c>
      <c r="T231" t="s">
        <v>53</v>
      </c>
      <c r="U231" t="s">
        <v>53</v>
      </c>
      <c r="V231" t="s">
        <v>54</v>
      </c>
    </row>
    <row r="232" spans="1:22" x14ac:dyDescent="0.35">
      <c r="A232" s="49">
        <v>7600788</v>
      </c>
      <c r="B232" s="48" t="s">
        <v>238</v>
      </c>
      <c r="C232" s="48" t="s">
        <v>103</v>
      </c>
      <c r="D232" s="45" t="s">
        <v>1078</v>
      </c>
      <c r="E232" s="48" t="s">
        <v>43</v>
      </c>
      <c r="F232" s="46">
        <v>45898</v>
      </c>
      <c r="G232" s="46">
        <v>45902</v>
      </c>
      <c r="H232" s="14" t="s">
        <v>53</v>
      </c>
      <c r="I232" s="16" t="s">
        <v>75</v>
      </c>
      <c r="S232" t="s">
        <v>53</v>
      </c>
      <c r="T232" t="s">
        <v>53</v>
      </c>
      <c r="U232" t="s">
        <v>53</v>
      </c>
      <c r="V232" t="s">
        <v>54</v>
      </c>
    </row>
    <row r="233" spans="1:22" x14ac:dyDescent="0.35">
      <c r="A233" s="49">
        <v>7691010</v>
      </c>
      <c r="B233" s="48">
        <v>91010</v>
      </c>
      <c r="C233" s="48" t="s">
        <v>608</v>
      </c>
      <c r="D233" s="45" t="s">
        <v>740</v>
      </c>
      <c r="E233" s="48" t="s">
        <v>60</v>
      </c>
      <c r="F233" s="46">
        <v>45898</v>
      </c>
      <c r="G233" s="46">
        <v>45902</v>
      </c>
      <c r="H233" s="14" t="s">
        <v>53</v>
      </c>
      <c r="I233" s="16" t="s">
        <v>75</v>
      </c>
      <c r="S233" t="s">
        <v>53</v>
      </c>
      <c r="T233" t="s">
        <v>53</v>
      </c>
      <c r="U233" t="s">
        <v>53</v>
      </c>
      <c r="V233" t="s">
        <v>54</v>
      </c>
    </row>
    <row r="234" spans="1:22" x14ac:dyDescent="0.35">
      <c r="A234" s="49">
        <v>7600013</v>
      </c>
      <c r="B234" s="48" t="s">
        <v>80</v>
      </c>
      <c r="C234" s="48" t="s">
        <v>81</v>
      </c>
      <c r="D234" s="45" t="s">
        <v>1015</v>
      </c>
      <c r="E234" s="48" t="s">
        <v>60</v>
      </c>
      <c r="F234" s="46">
        <v>45898</v>
      </c>
      <c r="G234" s="46">
        <v>45902</v>
      </c>
      <c r="H234" s="14" t="s">
        <v>53</v>
      </c>
      <c r="I234" s="16" t="s">
        <v>75</v>
      </c>
      <c r="S234" t="s">
        <v>53</v>
      </c>
      <c r="T234" t="s">
        <v>53</v>
      </c>
      <c r="U234" t="s">
        <v>53</v>
      </c>
      <c r="V234" t="s">
        <v>54</v>
      </c>
    </row>
    <row r="235" spans="1:22" x14ac:dyDescent="0.35">
      <c r="A235" s="49">
        <v>7600391</v>
      </c>
      <c r="B235" s="48" t="s">
        <v>138</v>
      </c>
      <c r="C235" s="48" t="s">
        <v>139</v>
      </c>
      <c r="D235" s="45" t="s">
        <v>1012</v>
      </c>
      <c r="E235" s="48" t="s">
        <v>66</v>
      </c>
      <c r="F235" s="46">
        <v>45901</v>
      </c>
      <c r="G235" s="46">
        <v>45902</v>
      </c>
      <c r="H235" s="14" t="s">
        <v>53</v>
      </c>
      <c r="I235" s="16" t="s">
        <v>75</v>
      </c>
      <c r="S235" t="s">
        <v>53</v>
      </c>
      <c r="T235" t="s">
        <v>53</v>
      </c>
      <c r="U235" t="s">
        <v>53</v>
      </c>
      <c r="V235" t="s">
        <v>58</v>
      </c>
    </row>
    <row r="236" spans="1:22" x14ac:dyDescent="0.35">
      <c r="A236" s="49">
        <v>7600007</v>
      </c>
      <c r="B236" s="48" t="s">
        <v>73</v>
      </c>
      <c r="C236" s="48" t="s">
        <v>74</v>
      </c>
      <c r="D236" s="45" t="s">
        <v>960</v>
      </c>
      <c r="E236" s="48" t="s">
        <v>66</v>
      </c>
      <c r="F236" s="46">
        <v>45901</v>
      </c>
      <c r="G236" s="46">
        <v>45902</v>
      </c>
      <c r="H236" s="14" t="s">
        <v>53</v>
      </c>
      <c r="I236" s="16" t="s">
        <v>75</v>
      </c>
      <c r="S236" t="s">
        <v>53</v>
      </c>
      <c r="T236" t="s">
        <v>53</v>
      </c>
      <c r="U236" t="s">
        <v>53</v>
      </c>
      <c r="V236" t="s">
        <v>58</v>
      </c>
    </row>
    <row r="237" spans="1:22" x14ac:dyDescent="0.35">
      <c r="A237" s="49">
        <v>7600604</v>
      </c>
      <c r="B237" s="48" t="s">
        <v>192</v>
      </c>
      <c r="C237" s="48" t="s">
        <v>101</v>
      </c>
      <c r="D237" s="45" t="s">
        <v>766</v>
      </c>
      <c r="E237" s="48" t="s">
        <v>615</v>
      </c>
      <c r="F237" s="46">
        <v>45898</v>
      </c>
      <c r="G237" s="46">
        <v>45902</v>
      </c>
      <c r="H237" s="14" t="s">
        <v>53</v>
      </c>
      <c r="I237" s="16" t="s">
        <v>75</v>
      </c>
      <c r="S237" t="s">
        <v>53</v>
      </c>
      <c r="T237" t="s">
        <v>53</v>
      </c>
      <c r="U237" t="s">
        <v>53</v>
      </c>
      <c r="V237" t="s">
        <v>54</v>
      </c>
    </row>
    <row r="238" spans="1:22" x14ac:dyDescent="0.35">
      <c r="A238" s="49">
        <v>7600353</v>
      </c>
      <c r="B238" s="48" t="s">
        <v>130</v>
      </c>
      <c r="C238" s="48" t="s">
        <v>107</v>
      </c>
      <c r="D238" s="45" t="s">
        <v>640</v>
      </c>
      <c r="E238" s="48" t="s">
        <v>43</v>
      </c>
      <c r="F238" s="46">
        <v>45902</v>
      </c>
      <c r="G238" s="46">
        <v>45902</v>
      </c>
      <c r="H238" s="14" t="s">
        <v>53</v>
      </c>
      <c r="I238" s="16" t="s">
        <v>75</v>
      </c>
      <c r="S238" t="s">
        <v>53</v>
      </c>
      <c r="T238" t="s">
        <v>53</v>
      </c>
      <c r="U238" t="s">
        <v>53</v>
      </c>
      <c r="V238" t="s">
        <v>54</v>
      </c>
    </row>
    <row r="239" spans="1:22" x14ac:dyDescent="0.35">
      <c r="A239" s="49">
        <v>7601175</v>
      </c>
      <c r="B239" s="48" t="s">
        <v>380</v>
      </c>
      <c r="C239" s="48" t="s">
        <v>381</v>
      </c>
      <c r="D239" s="45" t="s">
        <v>715</v>
      </c>
      <c r="E239" s="48" t="s">
        <v>43</v>
      </c>
      <c r="F239" s="46">
        <v>45902</v>
      </c>
      <c r="G239" s="46">
        <v>45902</v>
      </c>
      <c r="H239" s="14" t="s">
        <v>53</v>
      </c>
      <c r="I239" s="16" t="s">
        <v>75</v>
      </c>
      <c r="S239" t="s">
        <v>53</v>
      </c>
      <c r="T239" t="s">
        <v>53</v>
      </c>
      <c r="U239" t="s">
        <v>53</v>
      </c>
      <c r="V239" t="s">
        <v>54</v>
      </c>
    </row>
    <row r="240" spans="1:22" x14ac:dyDescent="0.35">
      <c r="A240" s="49">
        <v>7600075</v>
      </c>
      <c r="B240" s="48" t="s">
        <v>87</v>
      </c>
      <c r="C240" s="48" t="s">
        <v>88</v>
      </c>
      <c r="D240" s="45" t="s">
        <v>1101</v>
      </c>
      <c r="E240" s="48" t="s">
        <v>60</v>
      </c>
      <c r="F240" s="46">
        <v>45896</v>
      </c>
      <c r="G240" s="46">
        <v>45902</v>
      </c>
      <c r="H240" s="14" t="s">
        <v>53</v>
      </c>
      <c r="I240" s="16" t="s">
        <v>75</v>
      </c>
      <c r="S240" t="s">
        <v>53</v>
      </c>
      <c r="T240" t="s">
        <v>53</v>
      </c>
      <c r="U240" t="s">
        <v>53</v>
      </c>
      <c r="V240" t="s">
        <v>58</v>
      </c>
    </row>
    <row r="241" spans="1:22" x14ac:dyDescent="0.35">
      <c r="A241" s="49">
        <v>7601087</v>
      </c>
      <c r="B241" s="48" t="s">
        <v>335</v>
      </c>
      <c r="C241" s="48" t="s">
        <v>336</v>
      </c>
      <c r="D241" s="45" t="s">
        <v>947</v>
      </c>
      <c r="E241" s="48" t="s">
        <v>43</v>
      </c>
      <c r="F241" s="46">
        <v>45899</v>
      </c>
      <c r="G241" s="46">
        <v>45902</v>
      </c>
      <c r="H241" s="14" t="s">
        <v>53</v>
      </c>
      <c r="I241" s="16" t="s">
        <v>75</v>
      </c>
      <c r="S241" t="s">
        <v>53</v>
      </c>
      <c r="T241" t="s">
        <v>53</v>
      </c>
      <c r="U241" t="s">
        <v>53</v>
      </c>
      <c r="V241" t="s">
        <v>54</v>
      </c>
    </row>
    <row r="242" spans="1:22" x14ac:dyDescent="0.35">
      <c r="A242" s="49">
        <v>7600878</v>
      </c>
      <c r="B242" s="48" t="s">
        <v>272</v>
      </c>
      <c r="C242" s="48" t="s">
        <v>273</v>
      </c>
      <c r="D242" s="45" t="s">
        <v>689</v>
      </c>
      <c r="E242" s="48" t="s">
        <v>622</v>
      </c>
      <c r="F242" s="46">
        <v>45898</v>
      </c>
      <c r="G242" s="46">
        <v>45902</v>
      </c>
      <c r="H242" s="14" t="s">
        <v>53</v>
      </c>
      <c r="I242" s="16" t="s">
        <v>75</v>
      </c>
      <c r="S242" t="s">
        <v>53</v>
      </c>
      <c r="T242" t="s">
        <v>53</v>
      </c>
      <c r="U242" t="s">
        <v>53</v>
      </c>
      <c r="V242" t="s">
        <v>54</v>
      </c>
    </row>
    <row r="243" spans="1:22" x14ac:dyDescent="0.35">
      <c r="A243" s="49">
        <v>7600086</v>
      </c>
      <c r="B243" s="48" t="s">
        <v>90</v>
      </c>
      <c r="C243" s="48" t="s">
        <v>91</v>
      </c>
      <c r="D243" s="45" t="s">
        <v>1092</v>
      </c>
      <c r="E243" s="48" t="s">
        <v>43</v>
      </c>
      <c r="F243" s="46">
        <v>45901</v>
      </c>
      <c r="G243" s="46">
        <v>45902</v>
      </c>
      <c r="H243" s="14" t="s">
        <v>53</v>
      </c>
      <c r="I243" s="16" t="s">
        <v>75</v>
      </c>
      <c r="S243" t="s">
        <v>53</v>
      </c>
      <c r="T243" t="s">
        <v>53</v>
      </c>
      <c r="U243" t="s">
        <v>53</v>
      </c>
      <c r="V243" t="s">
        <v>54</v>
      </c>
    </row>
    <row r="244" spans="1:22" x14ac:dyDescent="0.35">
      <c r="A244" s="49">
        <v>7600726</v>
      </c>
      <c r="B244" s="48" t="s">
        <v>215</v>
      </c>
      <c r="C244" s="48" t="s">
        <v>86</v>
      </c>
      <c r="D244" s="45" t="s">
        <v>969</v>
      </c>
      <c r="E244" s="48" t="s">
        <v>43</v>
      </c>
      <c r="F244" s="46">
        <v>45901</v>
      </c>
      <c r="G244" s="46">
        <v>45902</v>
      </c>
      <c r="H244" s="14" t="s">
        <v>53</v>
      </c>
      <c r="I244" s="16" t="s">
        <v>75</v>
      </c>
      <c r="S244" t="s">
        <v>53</v>
      </c>
      <c r="T244" t="s">
        <v>53</v>
      </c>
      <c r="U244" t="s">
        <v>53</v>
      </c>
      <c r="V244" t="s">
        <v>58</v>
      </c>
    </row>
    <row r="245" spans="1:22" x14ac:dyDescent="0.35">
      <c r="A245" s="49">
        <v>7600164</v>
      </c>
      <c r="B245" s="48" t="s">
        <v>110</v>
      </c>
      <c r="C245" s="48" t="s">
        <v>111</v>
      </c>
      <c r="D245" s="45" t="s">
        <v>668</v>
      </c>
      <c r="E245" s="48" t="s">
        <v>43</v>
      </c>
      <c r="F245" s="46">
        <v>45901</v>
      </c>
      <c r="G245" s="46">
        <v>45902</v>
      </c>
      <c r="H245" s="14" t="s">
        <v>53</v>
      </c>
      <c r="I245" s="16" t="s">
        <v>75</v>
      </c>
      <c r="S245" t="s">
        <v>53</v>
      </c>
      <c r="T245" t="s">
        <v>53</v>
      </c>
      <c r="U245" t="s">
        <v>53</v>
      </c>
      <c r="V245" t="s">
        <v>54</v>
      </c>
    </row>
    <row r="246" spans="1:22" x14ac:dyDescent="0.35">
      <c r="A246" s="49">
        <v>7600415</v>
      </c>
      <c r="B246" s="48" t="s">
        <v>145</v>
      </c>
      <c r="C246" s="48" t="s">
        <v>465</v>
      </c>
      <c r="D246" s="45" t="s">
        <v>982</v>
      </c>
      <c r="E246" s="48" t="s">
        <v>60</v>
      </c>
      <c r="F246" s="46">
        <v>45899</v>
      </c>
      <c r="G246" s="46">
        <v>45902</v>
      </c>
      <c r="H246" s="14" t="s">
        <v>53</v>
      </c>
      <c r="I246" s="16" t="s">
        <v>75</v>
      </c>
      <c r="S246" t="s">
        <v>53</v>
      </c>
      <c r="T246" t="s">
        <v>53</v>
      </c>
      <c r="U246" t="s">
        <v>53</v>
      </c>
      <c r="V246" t="s">
        <v>58</v>
      </c>
    </row>
    <row r="247" spans="1:22" x14ac:dyDescent="0.35">
      <c r="A247" s="49">
        <v>7600033</v>
      </c>
      <c r="B247" s="48" t="s">
        <v>84</v>
      </c>
      <c r="C247" s="48" t="s">
        <v>85</v>
      </c>
      <c r="D247" s="45" t="s">
        <v>1097</v>
      </c>
      <c r="E247" s="48" t="s">
        <v>60</v>
      </c>
      <c r="F247" s="46">
        <v>45901</v>
      </c>
      <c r="G247" s="46">
        <v>45902</v>
      </c>
      <c r="H247" s="14" t="s">
        <v>53</v>
      </c>
      <c r="I247" s="16" t="s">
        <v>75</v>
      </c>
      <c r="S247" t="s">
        <v>53</v>
      </c>
      <c r="T247" t="s">
        <v>53</v>
      </c>
      <c r="U247" t="s">
        <v>53</v>
      </c>
      <c r="V247" t="s">
        <v>58</v>
      </c>
    </row>
    <row r="248" spans="1:22" x14ac:dyDescent="0.35">
      <c r="A248" s="49">
        <v>7600012</v>
      </c>
      <c r="B248" s="48" t="s">
        <v>78</v>
      </c>
      <c r="C248" s="48" t="s">
        <v>79</v>
      </c>
      <c r="D248" s="45" t="s">
        <v>998</v>
      </c>
      <c r="E248" s="48" t="s">
        <v>60</v>
      </c>
      <c r="F248" s="46">
        <v>45901</v>
      </c>
      <c r="G248" s="46">
        <v>45902</v>
      </c>
      <c r="H248" s="14" t="s">
        <v>53</v>
      </c>
      <c r="I248" s="16" t="s">
        <v>75</v>
      </c>
      <c r="S248" t="s">
        <v>53</v>
      </c>
      <c r="T248" t="s">
        <v>53</v>
      </c>
      <c r="U248" t="s">
        <v>53</v>
      </c>
      <c r="V248" t="s">
        <v>58</v>
      </c>
    </row>
    <row r="249" spans="1:22" x14ac:dyDescent="0.35">
      <c r="A249" s="49">
        <v>7600845</v>
      </c>
      <c r="B249" s="48" t="s">
        <v>260</v>
      </c>
      <c r="C249" s="48" t="s">
        <v>129</v>
      </c>
      <c r="D249" s="45" t="s">
        <v>1028</v>
      </c>
      <c r="E249" s="48" t="s">
        <v>60</v>
      </c>
      <c r="F249" s="46">
        <v>45898</v>
      </c>
      <c r="G249" s="46">
        <v>45902</v>
      </c>
      <c r="H249" s="14" t="s">
        <v>53</v>
      </c>
      <c r="I249" s="16" t="s">
        <v>75</v>
      </c>
      <c r="S249" t="s">
        <v>53</v>
      </c>
      <c r="T249" t="s">
        <v>53</v>
      </c>
      <c r="U249" t="s">
        <v>53</v>
      </c>
      <c r="V249" t="s">
        <v>58</v>
      </c>
    </row>
    <row r="250" spans="1:22" x14ac:dyDescent="0.35">
      <c r="A250" s="49">
        <v>7600826</v>
      </c>
      <c r="B250" s="48" t="s">
        <v>255</v>
      </c>
      <c r="C250" s="48" t="s">
        <v>252</v>
      </c>
      <c r="D250" s="45" t="s">
        <v>711</v>
      </c>
      <c r="E250" s="48" t="s">
        <v>615</v>
      </c>
      <c r="F250" s="46">
        <v>45898</v>
      </c>
      <c r="G250" s="46">
        <v>45902</v>
      </c>
      <c r="H250" s="14" t="s">
        <v>53</v>
      </c>
      <c r="I250" s="16" t="s">
        <v>75</v>
      </c>
      <c r="S250" t="s">
        <v>53</v>
      </c>
      <c r="T250" t="s">
        <v>53</v>
      </c>
      <c r="U250" t="s">
        <v>53</v>
      </c>
      <c r="V250" t="s">
        <v>54</v>
      </c>
    </row>
    <row r="251" spans="1:22" x14ac:dyDescent="0.35">
      <c r="A251" s="49">
        <v>7601156</v>
      </c>
      <c r="B251" s="48" t="s">
        <v>370</v>
      </c>
      <c r="C251" s="48" t="s">
        <v>464</v>
      </c>
      <c r="D251" s="45" t="s">
        <v>748</v>
      </c>
      <c r="E251" s="48" t="s">
        <v>66</v>
      </c>
      <c r="F251" s="46">
        <v>45901</v>
      </c>
      <c r="G251" s="46">
        <v>45902</v>
      </c>
      <c r="H251" s="14" t="s">
        <v>53</v>
      </c>
      <c r="I251" s="16" t="s">
        <v>75</v>
      </c>
      <c r="S251" t="s">
        <v>53</v>
      </c>
      <c r="T251" t="s">
        <v>53</v>
      </c>
      <c r="U251" t="s">
        <v>53</v>
      </c>
      <c r="V251" t="s">
        <v>54</v>
      </c>
    </row>
    <row r="252" spans="1:22" x14ac:dyDescent="0.35">
      <c r="A252" s="49">
        <v>7600473</v>
      </c>
      <c r="B252" s="48" t="s">
        <v>157</v>
      </c>
      <c r="C252" s="48" t="s">
        <v>158</v>
      </c>
      <c r="D252" s="45" t="s">
        <v>1052</v>
      </c>
      <c r="E252" s="48" t="s">
        <v>60</v>
      </c>
      <c r="F252" s="46">
        <v>45899</v>
      </c>
      <c r="G252" s="46">
        <v>45902</v>
      </c>
      <c r="H252" s="14" t="s">
        <v>53</v>
      </c>
      <c r="I252" s="16" t="s">
        <v>75</v>
      </c>
      <c r="S252" t="s">
        <v>53</v>
      </c>
      <c r="T252" t="s">
        <v>53</v>
      </c>
      <c r="U252" t="s">
        <v>53</v>
      </c>
      <c r="V252" t="s">
        <v>58</v>
      </c>
    </row>
    <row r="253" spans="1:22" x14ac:dyDescent="0.35">
      <c r="A253" s="49">
        <v>7600152</v>
      </c>
      <c r="B253" s="48" t="s">
        <v>106</v>
      </c>
      <c r="C253" s="48" t="s">
        <v>107</v>
      </c>
      <c r="D253" s="45" t="s">
        <v>1063</v>
      </c>
      <c r="E253" s="48" t="s">
        <v>60</v>
      </c>
      <c r="F253" s="46">
        <v>45897</v>
      </c>
      <c r="G253" s="46">
        <v>45902</v>
      </c>
      <c r="H253" s="14" t="s">
        <v>53</v>
      </c>
      <c r="I253" s="16" t="s">
        <v>75</v>
      </c>
      <c r="S253" t="s">
        <v>53</v>
      </c>
      <c r="T253" t="s">
        <v>53</v>
      </c>
      <c r="U253" t="s">
        <v>53</v>
      </c>
      <c r="V253" t="s">
        <v>58</v>
      </c>
    </row>
    <row r="254" spans="1:22" x14ac:dyDescent="0.35">
      <c r="A254" s="49">
        <v>7601221</v>
      </c>
      <c r="B254" s="48" t="s">
        <v>400</v>
      </c>
      <c r="C254" s="48" t="s">
        <v>139</v>
      </c>
      <c r="D254" s="45" t="s">
        <v>1093</v>
      </c>
      <c r="E254" s="48" t="s">
        <v>66</v>
      </c>
      <c r="F254" s="46">
        <v>45898</v>
      </c>
      <c r="G254" s="46">
        <v>45902</v>
      </c>
      <c r="H254" s="14" t="s">
        <v>53</v>
      </c>
      <c r="I254" s="16" t="s">
        <v>75</v>
      </c>
      <c r="S254" t="s">
        <v>53</v>
      </c>
      <c r="T254" t="s">
        <v>53</v>
      </c>
      <c r="U254" t="s">
        <v>53</v>
      </c>
      <c r="V254" t="s">
        <v>58</v>
      </c>
    </row>
    <row r="255" spans="1:22" x14ac:dyDescent="0.35">
      <c r="A255" s="49">
        <v>7600152</v>
      </c>
      <c r="B255" s="48" t="s">
        <v>106</v>
      </c>
      <c r="C255" s="48" t="s">
        <v>107</v>
      </c>
      <c r="D255" s="45" t="s">
        <v>713</v>
      </c>
      <c r="E255" s="48" t="s">
        <v>43</v>
      </c>
      <c r="F255" s="46"/>
      <c r="G255" s="46">
        <v>45902</v>
      </c>
      <c r="H255" s="15" t="s">
        <v>51</v>
      </c>
      <c r="I255" s="17" t="s">
        <v>77</v>
      </c>
      <c r="U255" t="s">
        <v>68</v>
      </c>
      <c r="V255" t="s">
        <v>54</v>
      </c>
    </row>
    <row r="256" spans="1:22" x14ac:dyDescent="0.35">
      <c r="A256" s="49">
        <v>7600075</v>
      </c>
      <c r="B256" s="48" t="s">
        <v>87</v>
      </c>
      <c r="C256" s="48" t="s">
        <v>88</v>
      </c>
      <c r="D256" s="45" t="s">
        <v>644</v>
      </c>
      <c r="E256" s="48" t="s">
        <v>43</v>
      </c>
      <c r="F256" s="46">
        <v>45896</v>
      </c>
      <c r="G256" s="46">
        <v>45902</v>
      </c>
      <c r="H256" s="14" t="s">
        <v>53</v>
      </c>
      <c r="I256" s="16" t="s">
        <v>75</v>
      </c>
      <c r="S256" t="s">
        <v>53</v>
      </c>
      <c r="T256" t="s">
        <v>53</v>
      </c>
      <c r="U256" t="s">
        <v>53</v>
      </c>
      <c r="V256" t="s">
        <v>54</v>
      </c>
    </row>
    <row r="257" spans="1:22" x14ac:dyDescent="0.35">
      <c r="A257" s="49">
        <v>7600566</v>
      </c>
      <c r="B257" s="48" t="s">
        <v>177</v>
      </c>
      <c r="C257" s="48" t="s">
        <v>107</v>
      </c>
      <c r="D257" s="45" t="s">
        <v>963</v>
      </c>
      <c r="E257" s="48" t="s">
        <v>43</v>
      </c>
      <c r="F257" s="46">
        <v>45909</v>
      </c>
      <c r="G257" s="46">
        <v>45902</v>
      </c>
      <c r="H257" s="14" t="s">
        <v>53</v>
      </c>
      <c r="I257" s="16" t="s">
        <v>75</v>
      </c>
      <c r="S257" t="s">
        <v>53</v>
      </c>
      <c r="T257" t="s">
        <v>53</v>
      </c>
      <c r="U257" t="s">
        <v>53</v>
      </c>
      <c r="V257" t="s">
        <v>54</v>
      </c>
    </row>
    <row r="258" spans="1:22" x14ac:dyDescent="0.35">
      <c r="A258" s="49">
        <v>7601209</v>
      </c>
      <c r="B258" s="48" t="s">
        <v>393</v>
      </c>
      <c r="C258" s="48" t="s">
        <v>465</v>
      </c>
      <c r="D258" s="45" t="s">
        <v>732</v>
      </c>
      <c r="E258" s="48" t="s">
        <v>615</v>
      </c>
      <c r="F258" s="46">
        <v>45898</v>
      </c>
      <c r="G258" s="46">
        <v>45902</v>
      </c>
      <c r="H258" s="14" t="s">
        <v>53</v>
      </c>
      <c r="I258" s="16" t="s">
        <v>75</v>
      </c>
      <c r="S258" t="s">
        <v>53</v>
      </c>
      <c r="T258" t="s">
        <v>53</v>
      </c>
      <c r="U258" t="s">
        <v>53</v>
      </c>
      <c r="V258" t="s">
        <v>54</v>
      </c>
    </row>
    <row r="259" spans="1:22" x14ac:dyDescent="0.35">
      <c r="A259" s="49">
        <v>7600788</v>
      </c>
      <c r="B259" s="48" t="s">
        <v>238</v>
      </c>
      <c r="C259" s="48" t="s">
        <v>103</v>
      </c>
      <c r="D259" s="45" t="s">
        <v>962</v>
      </c>
      <c r="E259" s="48" t="s">
        <v>615</v>
      </c>
      <c r="F259" s="46">
        <v>45898</v>
      </c>
      <c r="G259" s="46">
        <v>45902</v>
      </c>
      <c r="H259" s="14" t="s">
        <v>53</v>
      </c>
      <c r="I259" s="16" t="s">
        <v>75</v>
      </c>
      <c r="S259" t="s">
        <v>53</v>
      </c>
      <c r="T259" t="s">
        <v>53</v>
      </c>
      <c r="U259" t="s">
        <v>53</v>
      </c>
      <c r="V259" t="s">
        <v>54</v>
      </c>
    </row>
    <row r="260" spans="1:22" x14ac:dyDescent="0.35">
      <c r="A260" s="49">
        <v>7600550</v>
      </c>
      <c r="B260" s="48" t="s">
        <v>173</v>
      </c>
      <c r="C260" s="48" t="s">
        <v>136</v>
      </c>
      <c r="D260" s="45" t="s">
        <v>739</v>
      </c>
      <c r="E260" s="48" t="s">
        <v>43</v>
      </c>
      <c r="F260" s="46">
        <v>45901</v>
      </c>
      <c r="G260" s="46">
        <v>45902</v>
      </c>
      <c r="H260" s="14" t="s">
        <v>53</v>
      </c>
      <c r="I260" s="16" t="s">
        <v>75</v>
      </c>
      <c r="S260" t="s">
        <v>53</v>
      </c>
      <c r="T260" t="s">
        <v>53</v>
      </c>
      <c r="U260" t="s">
        <v>53</v>
      </c>
      <c r="V260" t="s">
        <v>54</v>
      </c>
    </row>
    <row r="261" spans="1:22" x14ac:dyDescent="0.35">
      <c r="A261" s="49">
        <v>7630000</v>
      </c>
      <c r="B261" s="48">
        <v>30000</v>
      </c>
      <c r="C261" s="48" t="s">
        <v>608</v>
      </c>
      <c r="D261" s="45" t="s">
        <v>1041</v>
      </c>
      <c r="E261" s="48" t="s">
        <v>60</v>
      </c>
      <c r="F261" s="46">
        <v>45897</v>
      </c>
      <c r="G261" s="46">
        <v>45902</v>
      </c>
      <c r="H261" s="14" t="s">
        <v>53</v>
      </c>
      <c r="I261" s="16" t="s">
        <v>75</v>
      </c>
      <c r="S261" t="s">
        <v>53</v>
      </c>
      <c r="T261" t="s">
        <v>53</v>
      </c>
      <c r="U261" t="s">
        <v>53</v>
      </c>
      <c r="V261" t="s">
        <v>58</v>
      </c>
    </row>
    <row r="262" spans="1:22" x14ac:dyDescent="0.35">
      <c r="A262" s="49">
        <v>7601087</v>
      </c>
      <c r="B262" s="48" t="s">
        <v>335</v>
      </c>
      <c r="C262" s="48" t="s">
        <v>336</v>
      </c>
      <c r="D262" s="45" t="s">
        <v>991</v>
      </c>
      <c r="E262" s="48" t="s">
        <v>43</v>
      </c>
      <c r="F262" s="46">
        <v>45898</v>
      </c>
      <c r="G262" s="46">
        <v>45902</v>
      </c>
      <c r="H262" s="14" t="s">
        <v>53</v>
      </c>
      <c r="I262" s="16" t="s">
        <v>75</v>
      </c>
      <c r="S262" t="s">
        <v>53</v>
      </c>
      <c r="T262" t="s">
        <v>53</v>
      </c>
      <c r="U262" t="s">
        <v>53</v>
      </c>
      <c r="V262" t="s">
        <v>54</v>
      </c>
    </row>
    <row r="263" spans="1:22" x14ac:dyDescent="0.35">
      <c r="A263" s="49">
        <v>7600013</v>
      </c>
      <c r="B263" s="48" t="s">
        <v>80</v>
      </c>
      <c r="C263" s="48" t="s">
        <v>81</v>
      </c>
      <c r="D263" s="45" t="s">
        <v>1069</v>
      </c>
      <c r="E263" s="48" t="s">
        <v>60</v>
      </c>
      <c r="F263" s="46">
        <v>45901</v>
      </c>
      <c r="G263" s="46">
        <v>45902</v>
      </c>
      <c r="H263" s="14" t="s">
        <v>53</v>
      </c>
      <c r="I263" s="16" t="s">
        <v>75</v>
      </c>
      <c r="S263" t="s">
        <v>53</v>
      </c>
      <c r="T263" t="s">
        <v>53</v>
      </c>
      <c r="U263" t="s">
        <v>53</v>
      </c>
      <c r="V263" t="s">
        <v>58</v>
      </c>
    </row>
    <row r="264" spans="1:22" x14ac:dyDescent="0.35">
      <c r="A264" s="49">
        <v>7600993</v>
      </c>
      <c r="B264" s="48" t="s">
        <v>317</v>
      </c>
      <c r="C264" s="48" t="s">
        <v>308</v>
      </c>
      <c r="D264" s="45" t="s">
        <v>1095</v>
      </c>
      <c r="E264" s="48" t="s">
        <v>60</v>
      </c>
      <c r="F264" s="46">
        <v>45901</v>
      </c>
      <c r="G264" s="46">
        <v>45902</v>
      </c>
      <c r="H264" s="14" t="s">
        <v>53</v>
      </c>
      <c r="I264" s="16" t="s">
        <v>75</v>
      </c>
      <c r="S264" t="s">
        <v>53</v>
      </c>
      <c r="T264" t="s">
        <v>53</v>
      </c>
      <c r="U264" t="s">
        <v>53</v>
      </c>
      <c r="V264" t="s">
        <v>58</v>
      </c>
    </row>
    <row r="265" spans="1:22" x14ac:dyDescent="0.35">
      <c r="A265" s="49">
        <v>7600474</v>
      </c>
      <c r="B265" s="48" t="s">
        <v>159</v>
      </c>
      <c r="C265" s="48" t="s">
        <v>139</v>
      </c>
      <c r="D265" s="45" t="s">
        <v>961</v>
      </c>
      <c r="E265" s="48" t="s">
        <v>622</v>
      </c>
      <c r="F265" s="46">
        <v>45901</v>
      </c>
      <c r="G265" s="46">
        <v>45902</v>
      </c>
      <c r="H265" s="14" t="s">
        <v>53</v>
      </c>
      <c r="I265" s="16" t="s">
        <v>75</v>
      </c>
      <c r="S265" t="s">
        <v>53</v>
      </c>
      <c r="T265" t="s">
        <v>53</v>
      </c>
      <c r="U265" t="s">
        <v>53</v>
      </c>
      <c r="V265" t="s">
        <v>54</v>
      </c>
    </row>
    <row r="266" spans="1:22" x14ac:dyDescent="0.35">
      <c r="A266" s="49">
        <v>7600466</v>
      </c>
      <c r="B266" s="48" t="s">
        <v>155</v>
      </c>
      <c r="C266" s="48" t="s">
        <v>464</v>
      </c>
      <c r="D266" s="45" t="s">
        <v>1084</v>
      </c>
      <c r="E266" s="48" t="s">
        <v>60</v>
      </c>
      <c r="F266" s="46">
        <v>45899</v>
      </c>
      <c r="G266" s="46">
        <v>45902</v>
      </c>
      <c r="H266" s="14" t="s">
        <v>53</v>
      </c>
      <c r="I266" s="16" t="s">
        <v>75</v>
      </c>
      <c r="S266" t="s">
        <v>53</v>
      </c>
      <c r="T266" t="s">
        <v>53</v>
      </c>
      <c r="U266" t="s">
        <v>53</v>
      </c>
      <c r="V266" t="s">
        <v>58</v>
      </c>
    </row>
    <row r="267" spans="1:22" x14ac:dyDescent="0.35">
      <c r="A267" s="49">
        <v>7600085</v>
      </c>
      <c r="B267" s="48" t="s">
        <v>89</v>
      </c>
      <c r="C267" s="48" t="s">
        <v>465</v>
      </c>
      <c r="D267" s="45" t="s">
        <v>943</v>
      </c>
      <c r="E267" s="48" t="s">
        <v>60</v>
      </c>
      <c r="F267" s="46">
        <v>45901</v>
      </c>
      <c r="G267" s="46">
        <v>45902</v>
      </c>
      <c r="H267" s="14" t="s">
        <v>53</v>
      </c>
      <c r="I267" s="16" t="s">
        <v>75</v>
      </c>
      <c r="S267" t="s">
        <v>53</v>
      </c>
      <c r="T267" t="s">
        <v>53</v>
      </c>
      <c r="U267" t="s">
        <v>53</v>
      </c>
      <c r="V267" t="s">
        <v>58</v>
      </c>
    </row>
    <row r="268" spans="1:22" x14ac:dyDescent="0.35">
      <c r="A268" s="49">
        <v>7601167</v>
      </c>
      <c r="B268" s="48" t="s">
        <v>376</v>
      </c>
      <c r="C268" s="48" t="s">
        <v>377</v>
      </c>
      <c r="D268" s="45" t="s">
        <v>662</v>
      </c>
      <c r="E268" s="48" t="s">
        <v>43</v>
      </c>
      <c r="F268" s="46">
        <v>45897</v>
      </c>
      <c r="G268" s="46">
        <v>45902</v>
      </c>
      <c r="H268" s="14" t="s">
        <v>53</v>
      </c>
      <c r="I268" s="16" t="s">
        <v>75</v>
      </c>
      <c r="S268" t="s">
        <v>53</v>
      </c>
      <c r="T268" t="s">
        <v>53</v>
      </c>
      <c r="U268" t="s">
        <v>53</v>
      </c>
      <c r="V268" t="s">
        <v>54</v>
      </c>
    </row>
    <row r="269" spans="1:22" x14ac:dyDescent="0.35">
      <c r="A269" s="49">
        <v>7600164</v>
      </c>
      <c r="B269" s="48" t="s">
        <v>110</v>
      </c>
      <c r="C269" s="48" t="s">
        <v>111</v>
      </c>
      <c r="D269" s="45" t="s">
        <v>1077</v>
      </c>
      <c r="E269" s="48" t="s">
        <v>622</v>
      </c>
      <c r="F269" s="46">
        <v>45901</v>
      </c>
      <c r="G269" s="46">
        <v>45902</v>
      </c>
      <c r="H269" s="14" t="s">
        <v>53</v>
      </c>
      <c r="I269" s="16" t="s">
        <v>75</v>
      </c>
      <c r="S269" t="s">
        <v>53</v>
      </c>
      <c r="T269" t="s">
        <v>53</v>
      </c>
      <c r="U269" t="s">
        <v>53</v>
      </c>
      <c r="V269" t="s">
        <v>54</v>
      </c>
    </row>
    <row r="270" spans="1:22" x14ac:dyDescent="0.35">
      <c r="A270" s="49">
        <v>7600382</v>
      </c>
      <c r="B270" s="48" t="s">
        <v>135</v>
      </c>
      <c r="C270" s="48" t="s">
        <v>136</v>
      </c>
      <c r="D270" s="45" t="s">
        <v>956</v>
      </c>
      <c r="E270" s="48" t="s">
        <v>60</v>
      </c>
      <c r="F270" s="46">
        <v>45898</v>
      </c>
      <c r="G270" s="46">
        <v>45902</v>
      </c>
      <c r="H270" s="14" t="s">
        <v>53</v>
      </c>
      <c r="I270" s="16" t="s">
        <v>75</v>
      </c>
      <c r="S270" t="s">
        <v>53</v>
      </c>
      <c r="T270" t="s">
        <v>53</v>
      </c>
      <c r="U270" t="s">
        <v>53</v>
      </c>
      <c r="V270" t="s">
        <v>58</v>
      </c>
    </row>
    <row r="271" spans="1:22" x14ac:dyDescent="0.35">
      <c r="A271" s="49">
        <v>7600596</v>
      </c>
      <c r="B271" s="48" t="s">
        <v>184</v>
      </c>
      <c r="C271" s="48" t="s">
        <v>185</v>
      </c>
      <c r="D271" s="45" t="s">
        <v>942</v>
      </c>
      <c r="E271" s="48" t="s">
        <v>60</v>
      </c>
      <c r="F271" s="46"/>
      <c r="G271" s="46">
        <v>45902</v>
      </c>
      <c r="H271" s="15" t="s">
        <v>51</v>
      </c>
      <c r="I271" s="17" t="s">
        <v>77</v>
      </c>
      <c r="U271" t="s">
        <v>68</v>
      </c>
      <c r="V271" t="s">
        <v>58</v>
      </c>
    </row>
    <row r="272" spans="1:22" x14ac:dyDescent="0.35">
      <c r="A272" s="49">
        <v>7600737</v>
      </c>
      <c r="B272" s="48" t="s">
        <v>219</v>
      </c>
      <c r="C272" s="48" t="s">
        <v>185</v>
      </c>
      <c r="D272" s="45" t="s">
        <v>716</v>
      </c>
      <c r="E272" s="48" t="s">
        <v>66</v>
      </c>
      <c r="F272" s="46"/>
      <c r="G272" s="46">
        <v>45902</v>
      </c>
      <c r="H272" s="15" t="s">
        <v>51</v>
      </c>
      <c r="I272" s="17" t="s">
        <v>77</v>
      </c>
      <c r="U272" t="s">
        <v>68</v>
      </c>
      <c r="V272" t="s">
        <v>54</v>
      </c>
    </row>
    <row r="273" spans="1:22" x14ac:dyDescent="0.35">
      <c r="A273" s="49">
        <v>7600085</v>
      </c>
      <c r="B273" s="48" t="s">
        <v>89</v>
      </c>
      <c r="C273" s="48" t="s">
        <v>465</v>
      </c>
      <c r="D273" s="45" t="s">
        <v>1043</v>
      </c>
      <c r="E273" s="48" t="s">
        <v>66</v>
      </c>
      <c r="F273" s="46">
        <v>45897</v>
      </c>
      <c r="G273" s="46">
        <v>45902</v>
      </c>
      <c r="H273" s="14" t="s">
        <v>53</v>
      </c>
      <c r="I273" s="16" t="s">
        <v>75</v>
      </c>
      <c r="S273" t="s">
        <v>53</v>
      </c>
      <c r="T273" t="s">
        <v>53</v>
      </c>
      <c r="U273" t="s">
        <v>53</v>
      </c>
      <c r="V273" t="s">
        <v>58</v>
      </c>
    </row>
    <row r="274" spans="1:22" x14ac:dyDescent="0.35">
      <c r="A274" s="49">
        <v>7600549</v>
      </c>
      <c r="B274" s="48" t="s">
        <v>171</v>
      </c>
      <c r="C274" s="48" t="s">
        <v>172</v>
      </c>
      <c r="D274" s="45" t="s">
        <v>964</v>
      </c>
      <c r="E274" s="48" t="s">
        <v>60</v>
      </c>
      <c r="F274" s="46">
        <v>45901</v>
      </c>
      <c r="G274" s="46">
        <v>45902</v>
      </c>
      <c r="H274" s="14" t="s">
        <v>53</v>
      </c>
      <c r="I274" s="16" t="s">
        <v>75</v>
      </c>
      <c r="S274" t="s">
        <v>53</v>
      </c>
      <c r="T274" t="s">
        <v>53</v>
      </c>
      <c r="U274" t="s">
        <v>53</v>
      </c>
      <c r="V274" t="s">
        <v>58</v>
      </c>
    </row>
    <row r="275" spans="1:22" x14ac:dyDescent="0.35">
      <c r="A275" s="49">
        <v>7600822</v>
      </c>
      <c r="B275" s="48" t="s">
        <v>251</v>
      </c>
      <c r="C275" s="48" t="s">
        <v>252</v>
      </c>
      <c r="D275" s="45" t="s">
        <v>1110</v>
      </c>
      <c r="E275" s="48" t="s">
        <v>66</v>
      </c>
      <c r="F275" s="46">
        <v>45894</v>
      </c>
      <c r="G275" s="46">
        <v>45902</v>
      </c>
      <c r="H275" s="14" t="s">
        <v>53</v>
      </c>
      <c r="I275" s="16" t="s">
        <v>75</v>
      </c>
      <c r="S275" t="s">
        <v>53</v>
      </c>
      <c r="T275" t="s">
        <v>53</v>
      </c>
      <c r="U275" t="s">
        <v>53</v>
      </c>
      <c r="V275" t="s">
        <v>54</v>
      </c>
    </row>
    <row r="276" spans="1:22" x14ac:dyDescent="0.35">
      <c r="A276" s="49">
        <v>7601135</v>
      </c>
      <c r="B276" s="48" t="s">
        <v>359</v>
      </c>
      <c r="C276" s="48" t="s">
        <v>464</v>
      </c>
      <c r="D276" s="45" t="s">
        <v>941</v>
      </c>
      <c r="E276" s="48" t="s">
        <v>66</v>
      </c>
      <c r="F276" s="46">
        <v>45901</v>
      </c>
      <c r="G276" s="46">
        <v>45902</v>
      </c>
      <c r="H276" s="14" t="s">
        <v>53</v>
      </c>
      <c r="I276" s="16" t="s">
        <v>75</v>
      </c>
      <c r="S276" t="s">
        <v>53</v>
      </c>
      <c r="T276" t="s">
        <v>53</v>
      </c>
      <c r="U276" t="s">
        <v>53</v>
      </c>
      <c r="V276" t="s">
        <v>58</v>
      </c>
    </row>
    <row r="277" spans="1:22" x14ac:dyDescent="0.35">
      <c r="A277" s="49">
        <v>7600878</v>
      </c>
      <c r="B277" s="48" t="s">
        <v>272</v>
      </c>
      <c r="C277" s="48" t="s">
        <v>273</v>
      </c>
      <c r="D277" s="45" t="s">
        <v>1008</v>
      </c>
      <c r="E277" s="48" t="s">
        <v>60</v>
      </c>
      <c r="F277" s="46">
        <v>45901</v>
      </c>
      <c r="G277" s="46">
        <v>45902</v>
      </c>
      <c r="H277" s="14" t="s">
        <v>53</v>
      </c>
      <c r="I277" s="16" t="s">
        <v>75</v>
      </c>
      <c r="S277" t="s">
        <v>53</v>
      </c>
      <c r="T277" t="s">
        <v>53</v>
      </c>
      <c r="U277" t="s">
        <v>53</v>
      </c>
      <c r="V277" t="s">
        <v>58</v>
      </c>
    </row>
    <row r="278" spans="1:22" x14ac:dyDescent="0.35">
      <c r="A278" s="49">
        <v>7600808</v>
      </c>
      <c r="B278" s="48" t="s">
        <v>243</v>
      </c>
      <c r="C278" s="48" t="s">
        <v>103</v>
      </c>
      <c r="D278" s="45" t="s">
        <v>996</v>
      </c>
      <c r="E278" s="48" t="s">
        <v>43</v>
      </c>
      <c r="F278" s="46">
        <v>45897</v>
      </c>
      <c r="G278" s="46">
        <v>45902</v>
      </c>
      <c r="H278" s="14" t="s">
        <v>53</v>
      </c>
      <c r="I278" s="16" t="s">
        <v>75</v>
      </c>
      <c r="S278" t="s">
        <v>53</v>
      </c>
      <c r="T278" t="s">
        <v>53</v>
      </c>
      <c r="U278" t="s">
        <v>53</v>
      </c>
      <c r="V278" t="s">
        <v>54</v>
      </c>
    </row>
    <row r="279" spans="1:22" x14ac:dyDescent="0.35">
      <c r="A279" s="49">
        <v>7600466</v>
      </c>
      <c r="B279" s="48" t="s">
        <v>155</v>
      </c>
      <c r="C279" s="48" t="s">
        <v>464</v>
      </c>
      <c r="D279" s="45" t="s">
        <v>1001</v>
      </c>
      <c r="E279" s="48" t="s">
        <v>60</v>
      </c>
      <c r="F279" s="46">
        <v>45899</v>
      </c>
      <c r="G279" s="46">
        <v>45902</v>
      </c>
      <c r="H279" s="14" t="s">
        <v>53</v>
      </c>
      <c r="I279" s="16" t="s">
        <v>75</v>
      </c>
      <c r="S279" t="s">
        <v>53</v>
      </c>
      <c r="T279" t="s">
        <v>53</v>
      </c>
      <c r="U279" t="s">
        <v>53</v>
      </c>
      <c r="V279" t="s">
        <v>58</v>
      </c>
    </row>
    <row r="280" spans="1:22" x14ac:dyDescent="0.35">
      <c r="A280" s="49">
        <v>7600755</v>
      </c>
      <c r="B280" s="48" t="s">
        <v>224</v>
      </c>
      <c r="C280" s="48" t="s">
        <v>111</v>
      </c>
      <c r="D280" s="45" t="s">
        <v>1071</v>
      </c>
      <c r="E280" s="48" t="s">
        <v>615</v>
      </c>
      <c r="F280" s="46">
        <v>45898</v>
      </c>
      <c r="G280" s="46">
        <v>45902</v>
      </c>
      <c r="H280" s="14" t="s">
        <v>53</v>
      </c>
      <c r="I280" s="16" t="s">
        <v>75</v>
      </c>
      <c r="S280" t="s">
        <v>53</v>
      </c>
      <c r="T280" t="s">
        <v>53</v>
      </c>
      <c r="U280" t="s">
        <v>53</v>
      </c>
      <c r="V280" t="s">
        <v>54</v>
      </c>
    </row>
    <row r="281" spans="1:22" x14ac:dyDescent="0.35">
      <c r="A281" s="49">
        <v>7600012</v>
      </c>
      <c r="B281" s="48" t="s">
        <v>78</v>
      </c>
      <c r="C281" s="48" t="s">
        <v>79</v>
      </c>
      <c r="D281" s="45" t="s">
        <v>971</v>
      </c>
      <c r="E281" s="48" t="s">
        <v>60</v>
      </c>
      <c r="F281" s="46">
        <v>45861</v>
      </c>
      <c r="G281" s="46">
        <v>45902</v>
      </c>
      <c r="H281" s="15" t="s">
        <v>51</v>
      </c>
      <c r="I281" s="17" t="s">
        <v>76</v>
      </c>
      <c r="S281" t="s">
        <v>53</v>
      </c>
      <c r="T281" t="s">
        <v>69</v>
      </c>
      <c r="U281" t="s">
        <v>53</v>
      </c>
      <c r="V281" t="s">
        <v>58</v>
      </c>
    </row>
    <row r="282" spans="1:22" x14ac:dyDescent="0.35">
      <c r="A282" s="49">
        <v>7600737</v>
      </c>
      <c r="B282" s="48" t="s">
        <v>219</v>
      </c>
      <c r="C282" s="48" t="s">
        <v>185</v>
      </c>
      <c r="D282" s="45" t="s">
        <v>721</v>
      </c>
      <c r="E282" s="48" t="s">
        <v>43</v>
      </c>
      <c r="F282" s="46">
        <v>45883</v>
      </c>
      <c r="G282" s="46">
        <v>45902</v>
      </c>
      <c r="H282" s="15" t="s">
        <v>51</v>
      </c>
      <c r="I282" s="17" t="s">
        <v>76</v>
      </c>
      <c r="S282" t="s">
        <v>53</v>
      </c>
      <c r="T282" t="s">
        <v>69</v>
      </c>
      <c r="U282" t="s">
        <v>53</v>
      </c>
      <c r="V282" t="s">
        <v>54</v>
      </c>
    </row>
    <row r="283" spans="1:22" x14ac:dyDescent="0.35">
      <c r="A283" s="49">
        <v>7600839</v>
      </c>
      <c r="B283" s="48" t="s">
        <v>258</v>
      </c>
      <c r="C283" s="48" t="s">
        <v>259</v>
      </c>
      <c r="D283" s="45" t="s">
        <v>1104</v>
      </c>
      <c r="E283" s="48" t="s">
        <v>43</v>
      </c>
      <c r="F283" s="46">
        <v>45901</v>
      </c>
      <c r="G283" s="46">
        <v>45902</v>
      </c>
      <c r="H283" s="14" t="s">
        <v>53</v>
      </c>
      <c r="I283" s="16" t="s">
        <v>75</v>
      </c>
      <c r="S283" t="s">
        <v>53</v>
      </c>
      <c r="T283" t="s">
        <v>53</v>
      </c>
      <c r="U283" t="s">
        <v>53</v>
      </c>
      <c r="V283" t="s">
        <v>54</v>
      </c>
    </row>
    <row r="284" spans="1:22" x14ac:dyDescent="0.35">
      <c r="A284" s="49">
        <v>7600618</v>
      </c>
      <c r="B284" s="48" t="s">
        <v>196</v>
      </c>
      <c r="C284" s="48" t="s">
        <v>172</v>
      </c>
      <c r="D284" s="45" t="s">
        <v>696</v>
      </c>
      <c r="E284" s="48" t="s">
        <v>43</v>
      </c>
      <c r="F284" s="46">
        <v>45901</v>
      </c>
      <c r="G284" s="46">
        <v>45902</v>
      </c>
      <c r="H284" s="14" t="s">
        <v>53</v>
      </c>
      <c r="I284" s="16" t="s">
        <v>75</v>
      </c>
      <c r="S284" t="s">
        <v>53</v>
      </c>
      <c r="T284" t="s">
        <v>53</v>
      </c>
      <c r="U284" t="s">
        <v>53</v>
      </c>
      <c r="V284" t="s">
        <v>54</v>
      </c>
    </row>
    <row r="285" spans="1:22" x14ac:dyDescent="0.35">
      <c r="A285" s="49">
        <v>7600249</v>
      </c>
      <c r="B285" s="48" t="s">
        <v>118</v>
      </c>
      <c r="C285" s="48" t="s">
        <v>467</v>
      </c>
      <c r="D285" s="45" t="s">
        <v>1017</v>
      </c>
      <c r="E285" s="48" t="s">
        <v>60</v>
      </c>
      <c r="F285" s="46">
        <v>45901</v>
      </c>
      <c r="G285" s="46">
        <v>45902</v>
      </c>
      <c r="H285" s="14" t="s">
        <v>53</v>
      </c>
      <c r="I285" s="16" t="s">
        <v>75</v>
      </c>
      <c r="S285" t="s">
        <v>53</v>
      </c>
      <c r="T285" t="s">
        <v>53</v>
      </c>
      <c r="U285" t="s">
        <v>53</v>
      </c>
      <c r="V285" t="s">
        <v>58</v>
      </c>
    </row>
    <row r="286" spans="1:22" x14ac:dyDescent="0.35">
      <c r="A286" s="49">
        <v>7600610</v>
      </c>
      <c r="B286" s="48" t="s">
        <v>194</v>
      </c>
      <c r="C286" s="48" t="s">
        <v>136</v>
      </c>
      <c r="D286" s="45" t="s">
        <v>1046</v>
      </c>
      <c r="E286" s="48" t="s">
        <v>43</v>
      </c>
      <c r="F286" s="46">
        <v>45901</v>
      </c>
      <c r="G286" s="46">
        <v>45902</v>
      </c>
      <c r="H286" s="14" t="s">
        <v>53</v>
      </c>
      <c r="I286" s="16" t="s">
        <v>75</v>
      </c>
      <c r="S286" t="s">
        <v>53</v>
      </c>
      <c r="T286" t="s">
        <v>53</v>
      </c>
      <c r="U286" t="s">
        <v>53</v>
      </c>
      <c r="V286" t="s">
        <v>58</v>
      </c>
    </row>
    <row r="287" spans="1:22" x14ac:dyDescent="0.35">
      <c r="A287" s="49">
        <v>7600415</v>
      </c>
      <c r="B287" s="48" t="s">
        <v>145</v>
      </c>
      <c r="C287" s="48" t="s">
        <v>465</v>
      </c>
      <c r="D287" s="45" t="s">
        <v>1081</v>
      </c>
      <c r="E287" s="48" t="s">
        <v>43</v>
      </c>
      <c r="F287" s="46">
        <v>45901</v>
      </c>
      <c r="G287" s="46">
        <v>45902</v>
      </c>
      <c r="H287" s="14" t="s">
        <v>53</v>
      </c>
      <c r="I287" s="16" t="s">
        <v>75</v>
      </c>
      <c r="S287" t="s">
        <v>53</v>
      </c>
      <c r="T287" t="s">
        <v>53</v>
      </c>
      <c r="U287" t="s">
        <v>53</v>
      </c>
      <c r="V287" t="s">
        <v>58</v>
      </c>
    </row>
    <row r="288" spans="1:22" x14ac:dyDescent="0.35">
      <c r="A288" s="49">
        <v>7600088</v>
      </c>
      <c r="B288" s="48" t="s">
        <v>92</v>
      </c>
      <c r="C288" s="48" t="s">
        <v>93</v>
      </c>
      <c r="D288" s="45" t="s">
        <v>1023</v>
      </c>
      <c r="E288" s="48" t="s">
        <v>60</v>
      </c>
      <c r="F288" s="46">
        <v>45901</v>
      </c>
      <c r="G288" s="46">
        <v>45902</v>
      </c>
      <c r="H288" s="14" t="s">
        <v>53</v>
      </c>
      <c r="I288" s="16" t="s">
        <v>75</v>
      </c>
      <c r="S288" t="s">
        <v>53</v>
      </c>
      <c r="T288" t="s">
        <v>53</v>
      </c>
      <c r="U288" t="s">
        <v>53</v>
      </c>
      <c r="V288" t="s">
        <v>58</v>
      </c>
    </row>
    <row r="289" spans="1:22" x14ac:dyDescent="0.35">
      <c r="A289" s="49">
        <v>7600895</v>
      </c>
      <c r="B289" s="48" t="s">
        <v>276</v>
      </c>
      <c r="C289" s="48" t="s">
        <v>277</v>
      </c>
      <c r="D289" s="45" t="s">
        <v>939</v>
      </c>
      <c r="E289" s="48" t="s">
        <v>60</v>
      </c>
      <c r="F289" s="46"/>
      <c r="G289" s="46">
        <v>45902</v>
      </c>
      <c r="H289" s="15" t="s">
        <v>51</v>
      </c>
      <c r="I289" s="17" t="s">
        <v>77</v>
      </c>
      <c r="U289" t="s">
        <v>68</v>
      </c>
      <c r="V289" t="s">
        <v>58</v>
      </c>
    </row>
    <row r="290" spans="1:22" x14ac:dyDescent="0.35">
      <c r="A290" s="49">
        <v>7600822</v>
      </c>
      <c r="B290" s="48" t="s">
        <v>251</v>
      </c>
      <c r="C290" s="48" t="s">
        <v>252</v>
      </c>
      <c r="D290" s="45" t="s">
        <v>1116</v>
      </c>
      <c r="E290" s="48" t="s">
        <v>60</v>
      </c>
      <c r="F290" s="46">
        <v>45894</v>
      </c>
      <c r="G290" s="46">
        <v>45902</v>
      </c>
      <c r="H290" s="14" t="s">
        <v>53</v>
      </c>
      <c r="I290" s="16" t="s">
        <v>75</v>
      </c>
      <c r="S290" t="s">
        <v>53</v>
      </c>
      <c r="T290" t="s">
        <v>53</v>
      </c>
      <c r="U290" t="s">
        <v>53</v>
      </c>
      <c r="V290" t="s">
        <v>54</v>
      </c>
    </row>
    <row r="291" spans="1:22" x14ac:dyDescent="0.35">
      <c r="A291" s="49">
        <v>7600391</v>
      </c>
      <c r="B291" s="48" t="s">
        <v>138</v>
      </c>
      <c r="C291" s="48" t="s">
        <v>139</v>
      </c>
      <c r="D291" s="45" t="s">
        <v>976</v>
      </c>
      <c r="E291" s="48" t="s">
        <v>60</v>
      </c>
      <c r="F291" s="46">
        <v>45896</v>
      </c>
      <c r="G291" s="46">
        <v>45902</v>
      </c>
      <c r="H291" s="14" t="s">
        <v>53</v>
      </c>
      <c r="I291" s="16" t="s">
        <v>75</v>
      </c>
      <c r="S291" t="s">
        <v>53</v>
      </c>
      <c r="T291" t="s">
        <v>53</v>
      </c>
      <c r="U291" t="s">
        <v>53</v>
      </c>
      <c r="V291" t="s">
        <v>58</v>
      </c>
    </row>
    <row r="292" spans="1:22" x14ac:dyDescent="0.35">
      <c r="A292" s="49">
        <v>7601135</v>
      </c>
      <c r="B292" s="48" t="s">
        <v>359</v>
      </c>
      <c r="C292" s="48" t="s">
        <v>464</v>
      </c>
      <c r="D292" s="45" t="s">
        <v>966</v>
      </c>
      <c r="E292" s="48" t="s">
        <v>43</v>
      </c>
      <c r="F292" s="46">
        <v>45901</v>
      </c>
      <c r="G292" s="46">
        <v>45902</v>
      </c>
      <c r="H292" s="14" t="s">
        <v>53</v>
      </c>
      <c r="I292" s="16" t="s">
        <v>75</v>
      </c>
      <c r="S292" t="s">
        <v>53</v>
      </c>
      <c r="T292" t="s">
        <v>53</v>
      </c>
      <c r="U292" t="s">
        <v>53</v>
      </c>
      <c r="V292" t="s">
        <v>54</v>
      </c>
    </row>
    <row r="293" spans="1:22" x14ac:dyDescent="0.35">
      <c r="A293" s="49">
        <v>7600546</v>
      </c>
      <c r="B293" s="48" t="s">
        <v>169</v>
      </c>
      <c r="C293" s="48" t="s">
        <v>170</v>
      </c>
      <c r="D293" s="45" t="s">
        <v>965</v>
      </c>
      <c r="E293" s="48" t="s">
        <v>66</v>
      </c>
      <c r="F293" s="46">
        <v>45901</v>
      </c>
      <c r="G293" s="46">
        <v>45902</v>
      </c>
      <c r="H293" s="14" t="s">
        <v>53</v>
      </c>
      <c r="I293" s="16" t="s">
        <v>75</v>
      </c>
      <c r="S293" t="s">
        <v>53</v>
      </c>
      <c r="T293" t="s">
        <v>53</v>
      </c>
      <c r="U293" t="s">
        <v>53</v>
      </c>
      <c r="V293" t="s">
        <v>58</v>
      </c>
    </row>
    <row r="294" spans="1:22" x14ac:dyDescent="0.35">
      <c r="A294" s="49">
        <v>7600391</v>
      </c>
      <c r="B294" s="48" t="s">
        <v>138</v>
      </c>
      <c r="C294" s="48" t="s">
        <v>139</v>
      </c>
      <c r="D294" s="45" t="s">
        <v>954</v>
      </c>
      <c r="E294" s="48" t="s">
        <v>43</v>
      </c>
      <c r="F294" s="46">
        <v>45901</v>
      </c>
      <c r="G294" s="46">
        <v>45902</v>
      </c>
      <c r="H294" s="14" t="s">
        <v>53</v>
      </c>
      <c r="I294" s="16" t="s">
        <v>75</v>
      </c>
      <c r="S294" t="s">
        <v>53</v>
      </c>
      <c r="T294" t="s">
        <v>53</v>
      </c>
      <c r="U294" t="s">
        <v>53</v>
      </c>
      <c r="V294" t="s">
        <v>54</v>
      </c>
    </row>
    <row r="295" spans="1:22" x14ac:dyDescent="0.35">
      <c r="A295" s="49">
        <v>7600546</v>
      </c>
      <c r="B295" s="48" t="s">
        <v>169</v>
      </c>
      <c r="C295" s="48" t="s">
        <v>170</v>
      </c>
      <c r="D295" s="45" t="s">
        <v>1074</v>
      </c>
      <c r="E295" s="48" t="s">
        <v>66</v>
      </c>
      <c r="F295" s="46">
        <v>45901</v>
      </c>
      <c r="G295" s="46">
        <v>45902</v>
      </c>
      <c r="H295" s="14" t="s">
        <v>53</v>
      </c>
      <c r="I295" s="16" t="s">
        <v>75</v>
      </c>
      <c r="S295" t="s">
        <v>53</v>
      </c>
      <c r="T295" t="s">
        <v>53</v>
      </c>
      <c r="U295" t="s">
        <v>53</v>
      </c>
      <c r="V295" t="s">
        <v>58</v>
      </c>
    </row>
    <row r="296" spans="1:22" x14ac:dyDescent="0.35">
      <c r="A296" s="49">
        <v>7600976</v>
      </c>
      <c r="B296" s="48" t="s">
        <v>305</v>
      </c>
      <c r="C296" s="48" t="s">
        <v>306</v>
      </c>
      <c r="D296" s="45" t="s">
        <v>974</v>
      </c>
      <c r="E296" s="48" t="s">
        <v>43</v>
      </c>
      <c r="F296" s="46">
        <v>45901</v>
      </c>
      <c r="G296" s="46">
        <v>45902</v>
      </c>
      <c r="H296" s="14" t="s">
        <v>53</v>
      </c>
      <c r="I296" s="16" t="s">
        <v>75</v>
      </c>
      <c r="S296" t="s">
        <v>53</v>
      </c>
      <c r="T296" t="s">
        <v>53</v>
      </c>
      <c r="U296" t="s">
        <v>53</v>
      </c>
      <c r="V296" t="s">
        <v>58</v>
      </c>
    </row>
    <row r="297" spans="1:22" x14ac:dyDescent="0.35">
      <c r="A297" s="49">
        <v>7600788</v>
      </c>
      <c r="B297" s="48" t="s">
        <v>238</v>
      </c>
      <c r="C297" s="48" t="s">
        <v>103</v>
      </c>
      <c r="D297" s="45" t="s">
        <v>953</v>
      </c>
      <c r="E297" s="48" t="s">
        <v>60</v>
      </c>
      <c r="F297" s="46">
        <v>45901</v>
      </c>
      <c r="G297" s="46">
        <v>45902</v>
      </c>
      <c r="H297" s="14" t="s">
        <v>53</v>
      </c>
      <c r="I297" s="16" t="s">
        <v>75</v>
      </c>
      <c r="S297" t="s">
        <v>53</v>
      </c>
      <c r="T297" t="s">
        <v>53</v>
      </c>
      <c r="U297" t="s">
        <v>53</v>
      </c>
      <c r="V297" t="s">
        <v>58</v>
      </c>
    </row>
    <row r="298" spans="1:22" x14ac:dyDescent="0.35">
      <c r="A298" s="49">
        <v>7600597</v>
      </c>
      <c r="B298" s="48" t="s">
        <v>186</v>
      </c>
      <c r="C298" s="48" t="s">
        <v>185</v>
      </c>
      <c r="D298" s="45" t="s">
        <v>681</v>
      </c>
      <c r="E298" s="48" t="s">
        <v>43</v>
      </c>
      <c r="F298" s="46">
        <v>45901</v>
      </c>
      <c r="G298" s="46">
        <v>45902</v>
      </c>
      <c r="H298" s="14" t="s">
        <v>53</v>
      </c>
      <c r="I298" s="16" t="s">
        <v>75</v>
      </c>
      <c r="S298" t="s">
        <v>53</v>
      </c>
      <c r="T298" t="s">
        <v>53</v>
      </c>
      <c r="U298" t="s">
        <v>53</v>
      </c>
      <c r="V298" t="s">
        <v>54</v>
      </c>
    </row>
    <row r="299" spans="1:22" x14ac:dyDescent="0.35">
      <c r="A299" s="49">
        <v>7600085</v>
      </c>
      <c r="B299" s="48" t="s">
        <v>89</v>
      </c>
      <c r="C299" s="48" t="s">
        <v>465</v>
      </c>
      <c r="D299" s="45" t="s">
        <v>1103</v>
      </c>
      <c r="E299" s="48" t="s">
        <v>622</v>
      </c>
      <c r="F299" s="46">
        <v>45901</v>
      </c>
      <c r="G299" s="46">
        <v>45902</v>
      </c>
      <c r="H299" s="14" t="s">
        <v>53</v>
      </c>
      <c r="I299" s="16" t="s">
        <v>75</v>
      </c>
      <c r="S299" t="s">
        <v>53</v>
      </c>
      <c r="T299" t="s">
        <v>53</v>
      </c>
      <c r="U299" t="s">
        <v>53</v>
      </c>
      <c r="V299" t="s">
        <v>54</v>
      </c>
    </row>
    <row r="300" spans="1:22" x14ac:dyDescent="0.35">
      <c r="A300" s="49">
        <v>7600187</v>
      </c>
      <c r="B300" s="48" t="s">
        <v>113</v>
      </c>
      <c r="C300" s="48" t="s">
        <v>107</v>
      </c>
      <c r="D300" s="45" t="s">
        <v>1106</v>
      </c>
      <c r="E300" s="48" t="s">
        <v>43</v>
      </c>
      <c r="F300" s="46">
        <v>45898</v>
      </c>
      <c r="G300" s="46">
        <v>45902</v>
      </c>
      <c r="H300" s="14" t="s">
        <v>53</v>
      </c>
      <c r="I300" s="16" t="s">
        <v>75</v>
      </c>
      <c r="S300" t="s">
        <v>53</v>
      </c>
      <c r="T300" t="s">
        <v>53</v>
      </c>
      <c r="U300" t="s">
        <v>53</v>
      </c>
      <c r="V300" t="s">
        <v>54</v>
      </c>
    </row>
    <row r="301" spans="1:22" x14ac:dyDescent="0.35">
      <c r="A301" s="49">
        <v>7601264</v>
      </c>
      <c r="B301" s="48" t="s">
        <v>408</v>
      </c>
      <c r="C301" s="48" t="s">
        <v>465</v>
      </c>
      <c r="D301" s="45" t="s">
        <v>1072</v>
      </c>
      <c r="E301" s="48" t="s">
        <v>66</v>
      </c>
      <c r="F301" s="46">
        <v>45897</v>
      </c>
      <c r="G301" s="46">
        <v>45902</v>
      </c>
      <c r="H301" s="14" t="s">
        <v>53</v>
      </c>
      <c r="I301" s="16" t="s">
        <v>75</v>
      </c>
      <c r="S301" t="s">
        <v>53</v>
      </c>
      <c r="T301" t="s">
        <v>53</v>
      </c>
      <c r="U301" t="s">
        <v>53</v>
      </c>
      <c r="V301" t="s">
        <v>54</v>
      </c>
    </row>
    <row r="302" spans="1:22" x14ac:dyDescent="0.35">
      <c r="A302" s="49">
        <v>7600895</v>
      </c>
      <c r="B302" s="48" t="s">
        <v>276</v>
      </c>
      <c r="C302" s="48" t="s">
        <v>277</v>
      </c>
      <c r="D302" s="45" t="s">
        <v>674</v>
      </c>
      <c r="E302" s="48" t="s">
        <v>66</v>
      </c>
      <c r="F302" s="46">
        <v>45901</v>
      </c>
      <c r="G302" s="46">
        <v>45902</v>
      </c>
      <c r="H302" s="14" t="s">
        <v>53</v>
      </c>
      <c r="I302" s="16" t="s">
        <v>75</v>
      </c>
      <c r="S302" t="s">
        <v>53</v>
      </c>
      <c r="T302" t="s">
        <v>53</v>
      </c>
      <c r="U302" t="s">
        <v>53</v>
      </c>
      <c r="V302" t="s">
        <v>58</v>
      </c>
    </row>
    <row r="303" spans="1:22" x14ac:dyDescent="0.35">
      <c r="A303" s="49">
        <v>7600286</v>
      </c>
      <c r="B303" s="48" t="s">
        <v>124</v>
      </c>
      <c r="C303" s="48" t="s">
        <v>125</v>
      </c>
      <c r="D303" s="45" t="s">
        <v>992</v>
      </c>
      <c r="E303" s="48" t="s">
        <v>60</v>
      </c>
      <c r="F303" s="46">
        <v>45901</v>
      </c>
      <c r="G303" s="46">
        <v>45902</v>
      </c>
      <c r="H303" s="14" t="s">
        <v>53</v>
      </c>
      <c r="I303" s="16" t="s">
        <v>75</v>
      </c>
      <c r="S303" t="s">
        <v>53</v>
      </c>
      <c r="T303" t="s">
        <v>53</v>
      </c>
      <c r="U303" t="s">
        <v>53</v>
      </c>
      <c r="V303" t="s">
        <v>58</v>
      </c>
    </row>
    <row r="304" spans="1:22" x14ac:dyDescent="0.35">
      <c r="A304" s="49">
        <v>7600878</v>
      </c>
      <c r="B304" s="48" t="s">
        <v>272</v>
      </c>
      <c r="C304" s="48" t="s">
        <v>273</v>
      </c>
      <c r="D304" s="45" t="s">
        <v>1014</v>
      </c>
      <c r="E304" s="48" t="s">
        <v>60</v>
      </c>
      <c r="F304" s="46">
        <v>45901</v>
      </c>
      <c r="G304" s="46">
        <v>45902</v>
      </c>
      <c r="H304" s="14" t="s">
        <v>53</v>
      </c>
      <c r="I304" s="16" t="s">
        <v>75</v>
      </c>
      <c r="S304" t="s">
        <v>53</v>
      </c>
      <c r="T304" t="s">
        <v>53</v>
      </c>
      <c r="U304" t="s">
        <v>53</v>
      </c>
      <c r="V304" t="s">
        <v>58</v>
      </c>
    </row>
    <row r="305" spans="1:22" x14ac:dyDescent="0.35">
      <c r="A305" s="49">
        <v>7600596</v>
      </c>
      <c r="B305" s="48" t="s">
        <v>184</v>
      </c>
      <c r="C305" s="48" t="s">
        <v>185</v>
      </c>
      <c r="D305" s="45" t="s">
        <v>983</v>
      </c>
      <c r="E305" s="48" t="s">
        <v>615</v>
      </c>
      <c r="F305" s="46">
        <v>45901</v>
      </c>
      <c r="G305" s="46">
        <v>45902</v>
      </c>
      <c r="H305" s="14" t="s">
        <v>53</v>
      </c>
      <c r="I305" s="16" t="s">
        <v>75</v>
      </c>
      <c r="S305" t="s">
        <v>53</v>
      </c>
      <c r="T305" t="s">
        <v>53</v>
      </c>
      <c r="U305" t="s">
        <v>53</v>
      </c>
      <c r="V305" t="s">
        <v>58</v>
      </c>
    </row>
    <row r="306" spans="1:22" x14ac:dyDescent="0.35">
      <c r="A306" s="49">
        <v>7600164</v>
      </c>
      <c r="B306" s="48" t="s">
        <v>110</v>
      </c>
      <c r="C306" s="48" t="s">
        <v>111</v>
      </c>
      <c r="D306" s="45" t="s">
        <v>672</v>
      </c>
      <c r="E306" s="48" t="s">
        <v>615</v>
      </c>
      <c r="F306" s="46">
        <v>45895</v>
      </c>
      <c r="G306" s="46">
        <v>45902</v>
      </c>
      <c r="H306" s="14" t="s">
        <v>53</v>
      </c>
      <c r="I306" s="16" t="s">
        <v>75</v>
      </c>
      <c r="S306" t="s">
        <v>53</v>
      </c>
      <c r="T306" t="s">
        <v>53</v>
      </c>
      <c r="U306" t="s">
        <v>53</v>
      </c>
      <c r="V306" t="s">
        <v>54</v>
      </c>
    </row>
    <row r="307" spans="1:22" x14ac:dyDescent="0.35">
      <c r="A307" s="49">
        <v>7600618</v>
      </c>
      <c r="B307" s="48" t="s">
        <v>196</v>
      </c>
      <c r="C307" s="48" t="s">
        <v>172</v>
      </c>
      <c r="D307" s="45" t="s">
        <v>967</v>
      </c>
      <c r="E307" s="48" t="s">
        <v>43</v>
      </c>
      <c r="F307" s="46">
        <v>45897</v>
      </c>
      <c r="G307" s="46">
        <v>45902</v>
      </c>
      <c r="H307" s="14" t="s">
        <v>53</v>
      </c>
      <c r="I307" s="16" t="s">
        <v>75</v>
      </c>
      <c r="S307" t="s">
        <v>53</v>
      </c>
      <c r="T307" t="s">
        <v>53</v>
      </c>
      <c r="U307" t="s">
        <v>53</v>
      </c>
      <c r="V307" t="s">
        <v>54</v>
      </c>
    </row>
    <row r="308" spans="1:22" x14ac:dyDescent="0.35">
      <c r="A308" s="49">
        <v>7600249</v>
      </c>
      <c r="B308" s="48" t="s">
        <v>118</v>
      </c>
      <c r="C308" s="48" t="s">
        <v>467</v>
      </c>
      <c r="D308" s="45" t="s">
        <v>642</v>
      </c>
      <c r="E308" s="48" t="s">
        <v>624</v>
      </c>
      <c r="F308" s="46">
        <v>45901</v>
      </c>
      <c r="G308" s="46">
        <v>45902</v>
      </c>
      <c r="H308" s="14" t="s">
        <v>53</v>
      </c>
      <c r="I308" s="16" t="s">
        <v>75</v>
      </c>
      <c r="S308" t="s">
        <v>53</v>
      </c>
      <c r="T308" t="s">
        <v>53</v>
      </c>
      <c r="U308" t="s">
        <v>53</v>
      </c>
      <c r="V308" t="s">
        <v>54</v>
      </c>
    </row>
    <row r="309" spans="1:22" x14ac:dyDescent="0.35">
      <c r="A309" s="49">
        <v>7600286</v>
      </c>
      <c r="B309" s="48" t="s">
        <v>124</v>
      </c>
      <c r="C309" s="48" t="s">
        <v>125</v>
      </c>
      <c r="D309" s="45" t="s">
        <v>633</v>
      </c>
      <c r="E309" s="48" t="s">
        <v>615</v>
      </c>
      <c r="F309" s="46">
        <v>45896</v>
      </c>
      <c r="G309" s="46">
        <v>45902</v>
      </c>
      <c r="H309" s="14" t="s">
        <v>53</v>
      </c>
      <c r="I309" s="16" t="s">
        <v>75</v>
      </c>
      <c r="S309" t="s">
        <v>53</v>
      </c>
      <c r="T309" t="s">
        <v>53</v>
      </c>
      <c r="U309" t="s">
        <v>53</v>
      </c>
      <c r="V309" t="s">
        <v>54</v>
      </c>
    </row>
    <row r="310" spans="1:22" x14ac:dyDescent="0.35">
      <c r="A310" s="49">
        <v>7601176</v>
      </c>
      <c r="B310" s="48" t="s">
        <v>382</v>
      </c>
      <c r="C310" s="48" t="s">
        <v>381</v>
      </c>
      <c r="D310" s="45" t="s">
        <v>1050</v>
      </c>
      <c r="E310" s="48" t="s">
        <v>43</v>
      </c>
      <c r="F310" s="46">
        <v>45902</v>
      </c>
      <c r="G310" s="46">
        <v>45902</v>
      </c>
      <c r="H310" s="14" t="s">
        <v>53</v>
      </c>
      <c r="I310" s="16" t="s">
        <v>75</v>
      </c>
      <c r="S310" t="s">
        <v>53</v>
      </c>
      <c r="T310" t="s">
        <v>53</v>
      </c>
      <c r="U310" t="s">
        <v>53</v>
      </c>
      <c r="V310" t="s">
        <v>54</v>
      </c>
    </row>
    <row r="311" spans="1:22" x14ac:dyDescent="0.35">
      <c r="A311" s="49">
        <v>7600152</v>
      </c>
      <c r="B311" s="48" t="s">
        <v>106</v>
      </c>
      <c r="C311" s="48" t="s">
        <v>107</v>
      </c>
      <c r="D311" s="45" t="s">
        <v>1005</v>
      </c>
      <c r="E311" s="48" t="s">
        <v>66</v>
      </c>
      <c r="F311" s="46"/>
      <c r="G311" s="46">
        <v>45902</v>
      </c>
      <c r="H311" s="15" t="s">
        <v>51</v>
      </c>
      <c r="I311" s="17" t="s">
        <v>77</v>
      </c>
      <c r="U311" t="s">
        <v>68</v>
      </c>
      <c r="V311" t="s">
        <v>58</v>
      </c>
    </row>
    <row r="312" spans="1:22" x14ac:dyDescent="0.35">
      <c r="A312" s="49">
        <v>7600085</v>
      </c>
      <c r="B312" s="48" t="s">
        <v>89</v>
      </c>
      <c r="C312" s="48" t="s">
        <v>465</v>
      </c>
      <c r="D312" s="45" t="s">
        <v>970</v>
      </c>
      <c r="E312" s="48" t="s">
        <v>66</v>
      </c>
      <c r="F312" s="46">
        <v>45898</v>
      </c>
      <c r="G312" s="46">
        <v>45902</v>
      </c>
      <c r="H312" s="14" t="s">
        <v>53</v>
      </c>
      <c r="I312" s="16" t="s">
        <v>75</v>
      </c>
      <c r="S312" t="s">
        <v>53</v>
      </c>
      <c r="T312" t="s">
        <v>53</v>
      </c>
      <c r="U312" t="s">
        <v>53</v>
      </c>
      <c r="V312" t="s">
        <v>58</v>
      </c>
    </row>
    <row r="313" spans="1:22" x14ac:dyDescent="0.35">
      <c r="A313" s="49">
        <v>7600973</v>
      </c>
      <c r="B313" s="48" t="s">
        <v>303</v>
      </c>
      <c r="C313" s="48" t="s">
        <v>304</v>
      </c>
      <c r="D313" s="45" t="s">
        <v>945</v>
      </c>
      <c r="E313" s="48" t="s">
        <v>60</v>
      </c>
      <c r="F313" s="46">
        <v>45902</v>
      </c>
      <c r="G313" s="46">
        <v>45902</v>
      </c>
      <c r="H313" s="14" t="s">
        <v>53</v>
      </c>
      <c r="I313" s="16" t="s">
        <v>75</v>
      </c>
      <c r="S313" t="s">
        <v>53</v>
      </c>
      <c r="T313" t="s">
        <v>53</v>
      </c>
      <c r="U313" t="s">
        <v>53</v>
      </c>
      <c r="V313" t="s">
        <v>58</v>
      </c>
    </row>
    <row r="314" spans="1:22" x14ac:dyDescent="0.35">
      <c r="A314" s="49">
        <v>7600737</v>
      </c>
      <c r="B314" s="48" t="s">
        <v>219</v>
      </c>
      <c r="C314" s="48" t="s">
        <v>185</v>
      </c>
      <c r="D314" s="45" t="s">
        <v>712</v>
      </c>
      <c r="E314" s="48" t="s">
        <v>43</v>
      </c>
      <c r="F314" s="46">
        <v>45890</v>
      </c>
      <c r="G314" s="46">
        <v>45902</v>
      </c>
      <c r="H314" s="14" t="s">
        <v>53</v>
      </c>
      <c r="I314" s="16" t="s">
        <v>75</v>
      </c>
      <c r="S314" t="s">
        <v>53</v>
      </c>
      <c r="T314" t="s">
        <v>53</v>
      </c>
      <c r="U314" t="s">
        <v>53</v>
      </c>
      <c r="V314" t="s">
        <v>54</v>
      </c>
    </row>
    <row r="315" spans="1:22" x14ac:dyDescent="0.35">
      <c r="A315" s="49">
        <v>7600973</v>
      </c>
      <c r="B315" s="48" t="s">
        <v>303</v>
      </c>
      <c r="C315" s="48" t="s">
        <v>304</v>
      </c>
      <c r="D315" s="45" t="s">
        <v>1022</v>
      </c>
      <c r="E315" s="48" t="s">
        <v>60</v>
      </c>
      <c r="F315" s="46">
        <v>45896</v>
      </c>
      <c r="G315" s="46">
        <v>45902</v>
      </c>
      <c r="H315" s="14" t="s">
        <v>53</v>
      </c>
      <c r="I315" s="16" t="s">
        <v>75</v>
      </c>
      <c r="S315" t="s">
        <v>53</v>
      </c>
      <c r="T315" t="s">
        <v>53</v>
      </c>
      <c r="U315" t="s">
        <v>53</v>
      </c>
      <c r="V315" t="s">
        <v>58</v>
      </c>
    </row>
    <row r="316" spans="1:22" x14ac:dyDescent="0.35">
      <c r="A316" s="49">
        <v>7600383</v>
      </c>
      <c r="B316" s="48" t="s">
        <v>137</v>
      </c>
      <c r="C316" s="48" t="s">
        <v>88</v>
      </c>
      <c r="D316" s="45" t="s">
        <v>666</v>
      </c>
      <c r="E316" s="48" t="s">
        <v>43</v>
      </c>
      <c r="F316" s="46">
        <v>45896</v>
      </c>
      <c r="G316" s="46">
        <v>45902</v>
      </c>
      <c r="H316" s="14" t="s">
        <v>53</v>
      </c>
      <c r="I316" s="16" t="s">
        <v>75</v>
      </c>
      <c r="S316" t="s">
        <v>53</v>
      </c>
      <c r="T316" t="s">
        <v>53</v>
      </c>
      <c r="U316" t="s">
        <v>53</v>
      </c>
      <c r="V316" t="s">
        <v>54</v>
      </c>
    </row>
    <row r="317" spans="1:22" x14ac:dyDescent="0.35">
      <c r="A317" s="49">
        <v>7600466</v>
      </c>
      <c r="B317" s="48" t="s">
        <v>155</v>
      </c>
      <c r="C317" s="48" t="s">
        <v>464</v>
      </c>
      <c r="D317" s="45" t="s">
        <v>987</v>
      </c>
      <c r="E317" s="48" t="s">
        <v>60</v>
      </c>
      <c r="F317" s="46">
        <v>45901</v>
      </c>
      <c r="G317" s="46">
        <v>45902</v>
      </c>
      <c r="H317" s="14" t="s">
        <v>53</v>
      </c>
      <c r="I317" s="16" t="s">
        <v>75</v>
      </c>
      <c r="S317" t="s">
        <v>53</v>
      </c>
      <c r="T317" t="s">
        <v>53</v>
      </c>
      <c r="U317" t="s">
        <v>53</v>
      </c>
      <c r="V317" t="s">
        <v>58</v>
      </c>
    </row>
    <row r="318" spans="1:22" x14ac:dyDescent="0.35">
      <c r="A318" s="49">
        <v>7600415</v>
      </c>
      <c r="B318" s="48" t="s">
        <v>145</v>
      </c>
      <c r="C318" s="48" t="s">
        <v>465</v>
      </c>
      <c r="D318" s="45" t="s">
        <v>664</v>
      </c>
      <c r="E318" s="48" t="s">
        <v>43</v>
      </c>
      <c r="F318" s="46">
        <v>45901</v>
      </c>
      <c r="G318" s="46">
        <v>45902</v>
      </c>
      <c r="H318" s="14" t="s">
        <v>53</v>
      </c>
      <c r="I318" s="16" t="s">
        <v>75</v>
      </c>
      <c r="S318" t="s">
        <v>53</v>
      </c>
      <c r="T318" t="s">
        <v>53</v>
      </c>
      <c r="U318" t="s">
        <v>53</v>
      </c>
      <c r="V318" t="s">
        <v>54</v>
      </c>
    </row>
    <row r="319" spans="1:22" x14ac:dyDescent="0.35">
      <c r="A319" s="49">
        <v>7600012</v>
      </c>
      <c r="B319" s="48" t="s">
        <v>78</v>
      </c>
      <c r="C319" s="48" t="s">
        <v>79</v>
      </c>
      <c r="D319" s="45" t="s">
        <v>1086</v>
      </c>
      <c r="E319" s="48" t="s">
        <v>60</v>
      </c>
      <c r="F319" s="46">
        <v>45896</v>
      </c>
      <c r="G319" s="46">
        <v>45902</v>
      </c>
      <c r="H319" s="14" t="s">
        <v>53</v>
      </c>
      <c r="I319" s="16" t="s">
        <v>75</v>
      </c>
      <c r="S319" t="s">
        <v>53</v>
      </c>
      <c r="T319" t="s">
        <v>53</v>
      </c>
      <c r="U319" t="s">
        <v>53</v>
      </c>
      <c r="V319" t="s">
        <v>58</v>
      </c>
    </row>
    <row r="320" spans="1:22" x14ac:dyDescent="0.35">
      <c r="A320" s="49">
        <v>7600549</v>
      </c>
      <c r="B320" s="48" t="s">
        <v>171</v>
      </c>
      <c r="C320" s="48" t="s">
        <v>172</v>
      </c>
      <c r="D320" s="45" t="s">
        <v>1099</v>
      </c>
      <c r="E320" s="48" t="s">
        <v>60</v>
      </c>
      <c r="F320" s="46">
        <v>45890</v>
      </c>
      <c r="G320" s="46">
        <v>45902</v>
      </c>
      <c r="H320" s="14" t="s">
        <v>53</v>
      </c>
      <c r="I320" s="16" t="s">
        <v>75</v>
      </c>
      <c r="S320" t="s">
        <v>53</v>
      </c>
      <c r="T320" t="s">
        <v>53</v>
      </c>
      <c r="U320" t="s">
        <v>53</v>
      </c>
      <c r="V320" t="s">
        <v>58</v>
      </c>
    </row>
    <row r="321" spans="1:22" x14ac:dyDescent="0.35">
      <c r="A321" s="49">
        <v>7600391</v>
      </c>
      <c r="B321" s="48" t="s">
        <v>138</v>
      </c>
      <c r="C321" s="48" t="s">
        <v>139</v>
      </c>
      <c r="D321" s="45" t="s">
        <v>1029</v>
      </c>
      <c r="E321" s="48" t="s">
        <v>43</v>
      </c>
      <c r="F321" s="46">
        <v>45894</v>
      </c>
      <c r="G321" s="46">
        <v>45902</v>
      </c>
      <c r="H321" s="14" t="s">
        <v>53</v>
      </c>
      <c r="I321" s="16" t="s">
        <v>75</v>
      </c>
      <c r="S321" t="s">
        <v>53</v>
      </c>
      <c r="T321" t="s">
        <v>53</v>
      </c>
      <c r="U321" t="s">
        <v>53</v>
      </c>
      <c r="V321" t="s">
        <v>54</v>
      </c>
    </row>
    <row r="322" spans="1:22" x14ac:dyDescent="0.35">
      <c r="A322" s="49">
        <v>7600596</v>
      </c>
      <c r="B322" s="48" t="s">
        <v>184</v>
      </c>
      <c r="C322" s="48" t="s">
        <v>185</v>
      </c>
      <c r="D322" s="45" t="s">
        <v>957</v>
      </c>
      <c r="E322" s="48" t="s">
        <v>60</v>
      </c>
      <c r="F322" s="46">
        <v>45895</v>
      </c>
      <c r="G322" s="46">
        <v>45902</v>
      </c>
      <c r="H322" s="14" t="s">
        <v>53</v>
      </c>
      <c r="I322" s="16" t="s">
        <v>75</v>
      </c>
      <c r="S322" t="s">
        <v>53</v>
      </c>
      <c r="T322" t="s">
        <v>53</v>
      </c>
      <c r="U322" t="s">
        <v>53</v>
      </c>
      <c r="V322" t="s">
        <v>58</v>
      </c>
    </row>
    <row r="323" spans="1:22" x14ac:dyDescent="0.35">
      <c r="A323" s="49">
        <v>7601087</v>
      </c>
      <c r="B323" s="48" t="s">
        <v>335</v>
      </c>
      <c r="C323" s="48" t="s">
        <v>336</v>
      </c>
      <c r="D323" s="45" t="s">
        <v>1109</v>
      </c>
      <c r="E323" s="48" t="s">
        <v>60</v>
      </c>
      <c r="F323" s="46">
        <v>45897</v>
      </c>
      <c r="G323" s="46">
        <v>45902</v>
      </c>
      <c r="H323" s="14" t="s">
        <v>53</v>
      </c>
      <c r="I323" s="16" t="s">
        <v>75</v>
      </c>
      <c r="S323" t="s">
        <v>53</v>
      </c>
      <c r="T323" t="s">
        <v>53</v>
      </c>
      <c r="U323" t="s">
        <v>53</v>
      </c>
      <c r="V323" t="s">
        <v>58</v>
      </c>
    </row>
    <row r="324" spans="1:22" x14ac:dyDescent="0.35">
      <c r="A324" s="49">
        <v>7601087</v>
      </c>
      <c r="B324" s="48" t="s">
        <v>335</v>
      </c>
      <c r="C324" s="48" t="s">
        <v>336</v>
      </c>
      <c r="D324" s="45" t="s">
        <v>1114</v>
      </c>
      <c r="E324" s="48" t="s">
        <v>60</v>
      </c>
      <c r="F324" s="46">
        <v>45897</v>
      </c>
      <c r="G324" s="46">
        <v>45902</v>
      </c>
      <c r="H324" s="14" t="s">
        <v>53</v>
      </c>
      <c r="I324" s="16" t="s">
        <v>75</v>
      </c>
      <c r="S324" t="s">
        <v>53</v>
      </c>
      <c r="T324" t="s">
        <v>53</v>
      </c>
      <c r="U324" t="s">
        <v>53</v>
      </c>
      <c r="V324" t="s">
        <v>58</v>
      </c>
    </row>
    <row r="325" spans="1:22" x14ac:dyDescent="0.35">
      <c r="A325" s="49">
        <v>7600705</v>
      </c>
      <c r="B325" s="48" t="s">
        <v>210</v>
      </c>
      <c r="C325" s="48" t="s">
        <v>170</v>
      </c>
      <c r="D325" s="45" t="s">
        <v>1087</v>
      </c>
      <c r="E325" s="48" t="s">
        <v>43</v>
      </c>
      <c r="F325" s="46">
        <v>45902</v>
      </c>
      <c r="G325" s="46">
        <v>45902</v>
      </c>
      <c r="H325" s="14" t="s">
        <v>53</v>
      </c>
      <c r="I325" s="16" t="s">
        <v>75</v>
      </c>
      <c r="S325" t="s">
        <v>53</v>
      </c>
      <c r="T325" t="s">
        <v>53</v>
      </c>
      <c r="U325" t="s">
        <v>53</v>
      </c>
      <c r="V325" t="s">
        <v>54</v>
      </c>
    </row>
    <row r="326" spans="1:22" x14ac:dyDescent="0.35">
      <c r="A326" s="49">
        <v>7600602</v>
      </c>
      <c r="B326" s="48" t="s">
        <v>191</v>
      </c>
      <c r="C326" s="48" t="s">
        <v>79</v>
      </c>
      <c r="D326" s="45" t="s">
        <v>1002</v>
      </c>
      <c r="E326" s="48" t="s">
        <v>43</v>
      </c>
      <c r="F326" s="46"/>
      <c r="G326" s="46">
        <v>45902</v>
      </c>
      <c r="H326" s="15" t="s">
        <v>51</v>
      </c>
      <c r="I326" s="17" t="s">
        <v>77</v>
      </c>
      <c r="U326" t="s">
        <v>68</v>
      </c>
      <c r="V326" t="s">
        <v>54</v>
      </c>
    </row>
    <row r="327" spans="1:22" x14ac:dyDescent="0.35">
      <c r="A327" s="49">
        <v>7600331</v>
      </c>
      <c r="B327" s="48" t="s">
        <v>127</v>
      </c>
      <c r="C327" s="48" t="s">
        <v>466</v>
      </c>
      <c r="D327" s="45" t="s">
        <v>1031</v>
      </c>
      <c r="E327" s="48" t="s">
        <v>43</v>
      </c>
      <c r="F327" s="46">
        <v>45901</v>
      </c>
      <c r="G327" s="46">
        <v>45902</v>
      </c>
      <c r="H327" s="14" t="s">
        <v>53</v>
      </c>
      <c r="I327" s="16" t="s">
        <v>75</v>
      </c>
      <c r="S327" t="s">
        <v>53</v>
      </c>
      <c r="T327" t="s">
        <v>53</v>
      </c>
      <c r="U327" t="s">
        <v>53</v>
      </c>
      <c r="V327" t="s">
        <v>54</v>
      </c>
    </row>
    <row r="328" spans="1:22" x14ac:dyDescent="0.35">
      <c r="A328" s="49">
        <v>7600728</v>
      </c>
      <c r="B328" s="48" t="s">
        <v>216</v>
      </c>
      <c r="C328" s="48" t="s">
        <v>466</v>
      </c>
      <c r="D328" s="45" t="s">
        <v>1019</v>
      </c>
      <c r="E328" s="48" t="s">
        <v>60</v>
      </c>
      <c r="F328" s="46">
        <v>45898</v>
      </c>
      <c r="G328" s="46">
        <v>45902</v>
      </c>
      <c r="H328" s="14" t="s">
        <v>53</v>
      </c>
      <c r="I328" s="16" t="s">
        <v>75</v>
      </c>
      <c r="S328" t="s">
        <v>53</v>
      </c>
      <c r="T328" t="s">
        <v>53</v>
      </c>
      <c r="U328" t="s">
        <v>53</v>
      </c>
      <c r="V328" t="s">
        <v>58</v>
      </c>
    </row>
    <row r="329" spans="1:22" x14ac:dyDescent="0.35">
      <c r="A329" s="49">
        <v>7601105</v>
      </c>
      <c r="B329" s="48" t="s">
        <v>346</v>
      </c>
      <c r="C329" s="48" t="s">
        <v>347</v>
      </c>
      <c r="D329" s="45" t="s">
        <v>1123</v>
      </c>
      <c r="E329" s="48" t="s">
        <v>66</v>
      </c>
      <c r="F329" s="46">
        <v>45902</v>
      </c>
      <c r="G329" s="46">
        <v>45902</v>
      </c>
      <c r="H329" s="14" t="s">
        <v>53</v>
      </c>
      <c r="I329" s="16" t="s">
        <v>75</v>
      </c>
      <c r="S329" t="s">
        <v>53</v>
      </c>
      <c r="T329" t="s">
        <v>53</v>
      </c>
      <c r="U329" t="s">
        <v>53</v>
      </c>
      <c r="V329" t="s">
        <v>58</v>
      </c>
    </row>
    <row r="330" spans="1:22" x14ac:dyDescent="0.35">
      <c r="A330" s="49">
        <v>7601180</v>
      </c>
      <c r="B330" s="48" t="s">
        <v>384</v>
      </c>
      <c r="C330" s="48" t="s">
        <v>252</v>
      </c>
      <c r="D330" s="45" t="s">
        <v>1032</v>
      </c>
      <c r="E330" s="48" t="s">
        <v>615</v>
      </c>
      <c r="F330" s="46">
        <v>45869</v>
      </c>
      <c r="G330" s="46">
        <v>45902</v>
      </c>
      <c r="H330" s="15" t="s">
        <v>51</v>
      </c>
      <c r="I330" s="17" t="s">
        <v>76</v>
      </c>
      <c r="S330" t="s">
        <v>53</v>
      </c>
      <c r="T330" t="s">
        <v>69</v>
      </c>
      <c r="U330" t="s">
        <v>53</v>
      </c>
      <c r="V330" t="s">
        <v>54</v>
      </c>
    </row>
    <row r="331" spans="1:22" x14ac:dyDescent="0.35">
      <c r="A331" s="49">
        <v>7600164</v>
      </c>
      <c r="B331" s="48" t="s">
        <v>110</v>
      </c>
      <c r="C331" s="48" t="s">
        <v>111</v>
      </c>
      <c r="D331" s="45" t="s">
        <v>755</v>
      </c>
      <c r="E331" s="48" t="s">
        <v>615</v>
      </c>
      <c r="F331" s="46">
        <v>45895</v>
      </c>
      <c r="G331" s="46">
        <v>45902</v>
      </c>
      <c r="H331" s="14" t="s">
        <v>53</v>
      </c>
      <c r="I331" s="16" t="s">
        <v>75</v>
      </c>
      <c r="S331" t="s">
        <v>53</v>
      </c>
      <c r="T331" t="s">
        <v>53</v>
      </c>
      <c r="U331" t="s">
        <v>53</v>
      </c>
      <c r="V331" t="s">
        <v>54</v>
      </c>
    </row>
    <row r="332" spans="1:22" x14ac:dyDescent="0.35">
      <c r="A332" s="49">
        <v>7600595</v>
      </c>
      <c r="B332" s="48" t="s">
        <v>183</v>
      </c>
      <c r="C332" s="48" t="s">
        <v>466</v>
      </c>
      <c r="D332" s="45" t="s">
        <v>719</v>
      </c>
      <c r="E332" s="48" t="s">
        <v>43</v>
      </c>
      <c r="F332" s="46">
        <v>45898</v>
      </c>
      <c r="G332" s="46">
        <v>45902</v>
      </c>
      <c r="H332" s="14" t="s">
        <v>53</v>
      </c>
      <c r="I332" s="16" t="s">
        <v>75</v>
      </c>
      <c r="S332" t="s">
        <v>53</v>
      </c>
      <c r="T332" t="s">
        <v>53</v>
      </c>
      <c r="U332" t="s">
        <v>53</v>
      </c>
      <c r="V332" t="s">
        <v>54</v>
      </c>
    </row>
    <row r="333" spans="1:22" x14ac:dyDescent="0.35">
      <c r="A333" s="49">
        <v>7600839</v>
      </c>
      <c r="B333" s="48" t="s">
        <v>258</v>
      </c>
      <c r="C333" s="48" t="s">
        <v>259</v>
      </c>
      <c r="D333" s="45" t="s">
        <v>1057</v>
      </c>
      <c r="E333" s="48" t="s">
        <v>43</v>
      </c>
      <c r="F333" s="46">
        <v>45901</v>
      </c>
      <c r="G333" s="46">
        <v>45902</v>
      </c>
      <c r="H333" s="14" t="s">
        <v>53</v>
      </c>
      <c r="I333" s="16" t="s">
        <v>75</v>
      </c>
      <c r="S333" t="s">
        <v>53</v>
      </c>
      <c r="T333" t="s">
        <v>53</v>
      </c>
      <c r="U333" t="s">
        <v>53</v>
      </c>
      <c r="V333" t="s">
        <v>54</v>
      </c>
    </row>
    <row r="334" spans="1:22" x14ac:dyDescent="0.35">
      <c r="A334" s="49">
        <v>7600528</v>
      </c>
      <c r="B334" s="48" t="s">
        <v>167</v>
      </c>
      <c r="C334" s="48" t="s">
        <v>168</v>
      </c>
      <c r="D334" s="45" t="s">
        <v>704</v>
      </c>
      <c r="E334" s="48" t="s">
        <v>43</v>
      </c>
      <c r="F334" s="46">
        <v>45901</v>
      </c>
      <c r="G334" s="46">
        <v>45902</v>
      </c>
      <c r="H334" s="14" t="s">
        <v>53</v>
      </c>
      <c r="I334" s="16" t="s">
        <v>75</v>
      </c>
      <c r="S334" t="s">
        <v>53</v>
      </c>
      <c r="T334" t="s">
        <v>53</v>
      </c>
      <c r="U334" t="s">
        <v>53</v>
      </c>
      <c r="V334" t="s">
        <v>54</v>
      </c>
    </row>
    <row r="335" spans="1:22" x14ac:dyDescent="0.35">
      <c r="A335" s="49">
        <v>7600598</v>
      </c>
      <c r="B335" s="48" t="s">
        <v>187</v>
      </c>
      <c r="C335" s="48" t="s">
        <v>149</v>
      </c>
      <c r="D335" s="45" t="s">
        <v>1000</v>
      </c>
      <c r="E335" s="48" t="s">
        <v>43</v>
      </c>
      <c r="F335" s="46">
        <v>45901</v>
      </c>
      <c r="G335" s="46">
        <v>45902</v>
      </c>
      <c r="H335" s="14" t="s">
        <v>53</v>
      </c>
      <c r="I335" s="16" t="s">
        <v>75</v>
      </c>
      <c r="S335" t="s">
        <v>53</v>
      </c>
      <c r="T335" t="s">
        <v>53</v>
      </c>
      <c r="U335" t="s">
        <v>53</v>
      </c>
      <c r="V335" t="s">
        <v>54</v>
      </c>
    </row>
    <row r="336" spans="1:22" x14ac:dyDescent="0.35">
      <c r="A336" s="49">
        <v>7601264</v>
      </c>
      <c r="B336" s="48" t="s">
        <v>408</v>
      </c>
      <c r="C336" s="48" t="s">
        <v>465</v>
      </c>
      <c r="D336" s="45" t="s">
        <v>743</v>
      </c>
      <c r="E336" s="48" t="s">
        <v>615</v>
      </c>
      <c r="F336" s="46">
        <v>45898</v>
      </c>
      <c r="G336" s="46">
        <v>45902</v>
      </c>
      <c r="H336" s="14" t="s">
        <v>53</v>
      </c>
      <c r="I336" s="16" t="s">
        <v>75</v>
      </c>
      <c r="S336" t="s">
        <v>53</v>
      </c>
      <c r="T336" t="s">
        <v>53</v>
      </c>
      <c r="U336" t="s">
        <v>53</v>
      </c>
      <c r="V336" t="s">
        <v>54</v>
      </c>
    </row>
    <row r="337" spans="1:22" x14ac:dyDescent="0.35">
      <c r="A337" s="49">
        <v>7600012</v>
      </c>
      <c r="B337" s="48" t="s">
        <v>78</v>
      </c>
      <c r="C337" s="48" t="s">
        <v>79</v>
      </c>
      <c r="D337" s="45" t="s">
        <v>1085</v>
      </c>
      <c r="E337" s="48" t="s">
        <v>66</v>
      </c>
      <c r="F337" s="46">
        <v>45901</v>
      </c>
      <c r="G337" s="46">
        <v>45902</v>
      </c>
      <c r="H337" s="14" t="s">
        <v>53</v>
      </c>
      <c r="I337" s="16" t="s">
        <v>75</v>
      </c>
      <c r="S337" t="s">
        <v>53</v>
      </c>
      <c r="T337" t="s">
        <v>53</v>
      </c>
      <c r="U337" t="s">
        <v>53</v>
      </c>
      <c r="V337" t="s">
        <v>58</v>
      </c>
    </row>
    <row r="338" spans="1:22" x14ac:dyDescent="0.35">
      <c r="A338" s="49">
        <v>7600990</v>
      </c>
      <c r="B338" s="48" t="s">
        <v>312</v>
      </c>
      <c r="C338" s="48" t="s">
        <v>313</v>
      </c>
      <c r="D338" s="45" t="s">
        <v>999</v>
      </c>
      <c r="E338" s="48" t="s">
        <v>60</v>
      </c>
      <c r="F338" s="46">
        <v>45901</v>
      </c>
      <c r="G338" s="46">
        <v>45902</v>
      </c>
      <c r="H338" s="14" t="s">
        <v>53</v>
      </c>
      <c r="I338" s="16" t="s">
        <v>75</v>
      </c>
      <c r="S338" t="s">
        <v>53</v>
      </c>
      <c r="T338" t="s">
        <v>53</v>
      </c>
      <c r="U338" t="s">
        <v>53</v>
      </c>
      <c r="V338" t="s">
        <v>58</v>
      </c>
    </row>
    <row r="339" spans="1:22" x14ac:dyDescent="0.35">
      <c r="A339" s="49">
        <v>7600466</v>
      </c>
      <c r="B339" s="48" t="s">
        <v>155</v>
      </c>
      <c r="C339" s="48" t="s">
        <v>464</v>
      </c>
      <c r="D339" s="45" t="s">
        <v>1040</v>
      </c>
      <c r="E339" s="48" t="s">
        <v>615</v>
      </c>
      <c r="F339" s="46">
        <v>45901</v>
      </c>
      <c r="G339" s="46">
        <v>45902</v>
      </c>
      <c r="H339" s="14" t="s">
        <v>53</v>
      </c>
      <c r="I339" s="16" t="s">
        <v>75</v>
      </c>
      <c r="S339" t="s">
        <v>53</v>
      </c>
      <c r="T339" t="s">
        <v>53</v>
      </c>
      <c r="U339" t="s">
        <v>53</v>
      </c>
      <c r="V339" t="s">
        <v>58</v>
      </c>
    </row>
    <row r="340" spans="1:22" x14ac:dyDescent="0.35">
      <c r="A340" s="49">
        <v>7600012</v>
      </c>
      <c r="B340" s="48" t="s">
        <v>78</v>
      </c>
      <c r="C340" s="48" t="s">
        <v>79</v>
      </c>
      <c r="D340" s="45" t="s">
        <v>980</v>
      </c>
      <c r="E340" s="48" t="s">
        <v>60</v>
      </c>
      <c r="F340" s="46">
        <v>45901</v>
      </c>
      <c r="G340" s="46">
        <v>45902</v>
      </c>
      <c r="H340" s="14" t="s">
        <v>53</v>
      </c>
      <c r="I340" s="16" t="s">
        <v>75</v>
      </c>
      <c r="S340" t="s">
        <v>53</v>
      </c>
      <c r="T340" t="s">
        <v>53</v>
      </c>
      <c r="U340" t="s">
        <v>53</v>
      </c>
      <c r="V340" t="s">
        <v>54</v>
      </c>
    </row>
    <row r="341" spans="1:22" x14ac:dyDescent="0.35">
      <c r="A341" s="49">
        <v>7600528</v>
      </c>
      <c r="B341" s="48" t="s">
        <v>167</v>
      </c>
      <c r="C341" s="48" t="s">
        <v>168</v>
      </c>
      <c r="D341" s="45" t="s">
        <v>1037</v>
      </c>
      <c r="E341" s="48" t="s">
        <v>60</v>
      </c>
      <c r="F341" s="46">
        <v>45901</v>
      </c>
      <c r="G341" s="46">
        <v>45902</v>
      </c>
      <c r="H341" s="14" t="s">
        <v>53</v>
      </c>
      <c r="I341" s="16" t="s">
        <v>75</v>
      </c>
      <c r="S341" t="s">
        <v>53</v>
      </c>
      <c r="T341" t="s">
        <v>53</v>
      </c>
      <c r="U341" t="s">
        <v>53</v>
      </c>
      <c r="V341" t="s">
        <v>58</v>
      </c>
    </row>
    <row r="342" spans="1:22" x14ac:dyDescent="0.35">
      <c r="A342" s="49">
        <v>7600569</v>
      </c>
      <c r="B342" s="48" t="s">
        <v>179</v>
      </c>
      <c r="C342" s="48" t="s">
        <v>139</v>
      </c>
      <c r="D342" s="45" t="s">
        <v>985</v>
      </c>
      <c r="E342" s="48" t="s">
        <v>43</v>
      </c>
      <c r="F342" s="46">
        <v>45898</v>
      </c>
      <c r="G342" s="46">
        <v>45902</v>
      </c>
      <c r="H342" s="14" t="s">
        <v>53</v>
      </c>
      <c r="I342" s="16" t="s">
        <v>75</v>
      </c>
      <c r="S342" t="s">
        <v>53</v>
      </c>
      <c r="T342" t="s">
        <v>53</v>
      </c>
      <c r="U342" t="s">
        <v>53</v>
      </c>
      <c r="V342" t="s">
        <v>54</v>
      </c>
    </row>
    <row r="343" spans="1:22" x14ac:dyDescent="0.35">
      <c r="A343" s="49">
        <v>7600086</v>
      </c>
      <c r="B343" s="48" t="s">
        <v>90</v>
      </c>
      <c r="C343" s="48" t="s">
        <v>91</v>
      </c>
      <c r="D343" s="45" t="s">
        <v>1007</v>
      </c>
      <c r="E343" s="48" t="s">
        <v>60</v>
      </c>
      <c r="F343" s="46">
        <v>45898</v>
      </c>
      <c r="G343" s="46">
        <v>45902</v>
      </c>
      <c r="H343" s="14" t="s">
        <v>53</v>
      </c>
      <c r="I343" s="16" t="s">
        <v>75</v>
      </c>
      <c r="S343" t="s">
        <v>53</v>
      </c>
      <c r="T343" t="s">
        <v>53</v>
      </c>
      <c r="U343" t="s">
        <v>53</v>
      </c>
      <c r="V343" t="s">
        <v>58</v>
      </c>
    </row>
    <row r="344" spans="1:22" x14ac:dyDescent="0.35">
      <c r="A344" s="49">
        <v>7601167</v>
      </c>
      <c r="B344" s="48" t="s">
        <v>376</v>
      </c>
      <c r="C344" s="48" t="s">
        <v>377</v>
      </c>
      <c r="D344" s="45" t="s">
        <v>1020</v>
      </c>
      <c r="E344" s="48" t="s">
        <v>43</v>
      </c>
      <c r="F344" s="46">
        <v>45897</v>
      </c>
      <c r="G344" s="46">
        <v>45902</v>
      </c>
      <c r="H344" s="14" t="s">
        <v>53</v>
      </c>
      <c r="I344" s="16" t="s">
        <v>75</v>
      </c>
      <c r="S344" t="s">
        <v>53</v>
      </c>
      <c r="T344" t="s">
        <v>53</v>
      </c>
      <c r="U344" t="s">
        <v>53</v>
      </c>
      <c r="V344" t="s">
        <v>54</v>
      </c>
    </row>
    <row r="345" spans="1:22" x14ac:dyDescent="0.35">
      <c r="A345" s="49">
        <v>7600091</v>
      </c>
      <c r="B345" s="48" t="s">
        <v>94</v>
      </c>
      <c r="C345" s="48" t="s">
        <v>95</v>
      </c>
      <c r="D345" s="45" t="s">
        <v>1035</v>
      </c>
      <c r="E345" s="48" t="s">
        <v>43</v>
      </c>
      <c r="F345" s="46">
        <v>45901</v>
      </c>
      <c r="G345" s="46">
        <v>45902</v>
      </c>
      <c r="H345" s="14" t="s">
        <v>53</v>
      </c>
      <c r="I345" s="16" t="s">
        <v>75</v>
      </c>
      <c r="S345" t="s">
        <v>53</v>
      </c>
      <c r="T345" t="s">
        <v>53</v>
      </c>
      <c r="U345" t="s">
        <v>53</v>
      </c>
      <c r="V345" t="s">
        <v>54</v>
      </c>
    </row>
    <row r="346" spans="1:22" x14ac:dyDescent="0.35">
      <c r="A346" s="49">
        <v>7600100</v>
      </c>
      <c r="B346" s="48" t="s">
        <v>97</v>
      </c>
      <c r="C346" s="48" t="s">
        <v>466</v>
      </c>
      <c r="D346" s="45" t="s">
        <v>1073</v>
      </c>
      <c r="E346" s="48" t="s">
        <v>43</v>
      </c>
      <c r="F346" s="46">
        <v>45902</v>
      </c>
      <c r="G346" s="46">
        <v>45902</v>
      </c>
      <c r="H346" s="14" t="s">
        <v>53</v>
      </c>
      <c r="I346" s="16" t="s">
        <v>75</v>
      </c>
      <c r="S346" t="s">
        <v>53</v>
      </c>
      <c r="T346" t="s">
        <v>53</v>
      </c>
      <c r="U346" t="s">
        <v>53</v>
      </c>
      <c r="V346" t="s">
        <v>54</v>
      </c>
    </row>
    <row r="347" spans="1:22" x14ac:dyDescent="0.35">
      <c r="A347" s="49">
        <v>7600705</v>
      </c>
      <c r="B347" s="48" t="s">
        <v>210</v>
      </c>
      <c r="C347" s="48" t="s">
        <v>170</v>
      </c>
      <c r="D347" s="45" t="s">
        <v>686</v>
      </c>
      <c r="E347" s="48" t="s">
        <v>615</v>
      </c>
      <c r="F347" s="46">
        <v>45901</v>
      </c>
      <c r="G347" s="46">
        <v>45902</v>
      </c>
      <c r="H347" s="14" t="s">
        <v>53</v>
      </c>
      <c r="I347" s="16" t="s">
        <v>75</v>
      </c>
      <c r="S347" t="s">
        <v>53</v>
      </c>
      <c r="T347" t="s">
        <v>53</v>
      </c>
      <c r="U347" t="s">
        <v>53</v>
      </c>
      <c r="V347" t="s">
        <v>54</v>
      </c>
    </row>
    <row r="348" spans="1:22" x14ac:dyDescent="0.35">
      <c r="A348" s="49">
        <v>7601156</v>
      </c>
      <c r="B348" s="48" t="s">
        <v>370</v>
      </c>
      <c r="C348" s="48" t="s">
        <v>464</v>
      </c>
      <c r="D348" s="45" t="s">
        <v>762</v>
      </c>
      <c r="E348" s="48" t="s">
        <v>622</v>
      </c>
      <c r="F348" s="46">
        <v>45901</v>
      </c>
      <c r="G348" s="46">
        <v>45902</v>
      </c>
      <c r="H348" s="14" t="s">
        <v>53</v>
      </c>
      <c r="I348" s="16" t="s">
        <v>75</v>
      </c>
      <c r="S348" t="s">
        <v>53</v>
      </c>
      <c r="T348" t="s">
        <v>53</v>
      </c>
      <c r="U348" t="s">
        <v>53</v>
      </c>
      <c r="V348" t="s">
        <v>54</v>
      </c>
    </row>
    <row r="349" spans="1:22" x14ac:dyDescent="0.35">
      <c r="A349" s="49">
        <v>7600417</v>
      </c>
      <c r="B349" s="48" t="s">
        <v>146</v>
      </c>
      <c r="C349" s="48" t="s">
        <v>147</v>
      </c>
      <c r="D349" s="45" t="s">
        <v>1075</v>
      </c>
      <c r="E349" s="48" t="s">
        <v>66</v>
      </c>
      <c r="F349" s="46">
        <v>45901</v>
      </c>
      <c r="G349" s="46">
        <v>45902</v>
      </c>
      <c r="H349" s="14" t="s">
        <v>53</v>
      </c>
      <c r="I349" s="16" t="s">
        <v>75</v>
      </c>
      <c r="S349" t="s">
        <v>53</v>
      </c>
      <c r="T349" t="s">
        <v>53</v>
      </c>
      <c r="U349" t="s">
        <v>53</v>
      </c>
      <c r="V349" t="s">
        <v>58</v>
      </c>
    </row>
    <row r="350" spans="1:22" x14ac:dyDescent="0.35">
      <c r="A350" s="49">
        <v>7600358</v>
      </c>
      <c r="B350" s="48" t="s">
        <v>131</v>
      </c>
      <c r="C350" s="48" t="s">
        <v>466</v>
      </c>
      <c r="D350" s="45" t="s">
        <v>968</v>
      </c>
      <c r="E350" s="48" t="s">
        <v>43</v>
      </c>
      <c r="F350" s="46">
        <v>45897</v>
      </c>
      <c r="G350" s="46">
        <v>45902</v>
      </c>
      <c r="H350" s="14" t="s">
        <v>53</v>
      </c>
      <c r="I350" s="16" t="s">
        <v>75</v>
      </c>
      <c r="S350" t="s">
        <v>53</v>
      </c>
      <c r="T350" t="s">
        <v>53</v>
      </c>
      <c r="U350" t="s">
        <v>53</v>
      </c>
      <c r="V350" t="s">
        <v>54</v>
      </c>
    </row>
    <row r="351" spans="1:22" x14ac:dyDescent="0.35">
      <c r="A351" s="49">
        <v>7600164</v>
      </c>
      <c r="B351" s="48" t="s">
        <v>110</v>
      </c>
      <c r="C351" s="48" t="s">
        <v>111</v>
      </c>
      <c r="D351" s="45" t="s">
        <v>988</v>
      </c>
      <c r="E351" s="48" t="s">
        <v>622</v>
      </c>
      <c r="F351" s="46">
        <v>45901</v>
      </c>
      <c r="G351" s="46">
        <v>45902</v>
      </c>
      <c r="H351" s="14" t="s">
        <v>53</v>
      </c>
      <c r="I351" s="16" t="s">
        <v>75</v>
      </c>
      <c r="S351" t="s">
        <v>53</v>
      </c>
      <c r="T351" t="s">
        <v>53</v>
      </c>
      <c r="U351" t="s">
        <v>53</v>
      </c>
      <c r="V351" t="s">
        <v>54</v>
      </c>
    </row>
    <row r="352" spans="1:22" x14ac:dyDescent="0.35">
      <c r="A352" s="49">
        <v>7600358</v>
      </c>
      <c r="B352" s="48" t="s">
        <v>131</v>
      </c>
      <c r="C352" s="48" t="s">
        <v>466</v>
      </c>
      <c r="D352" s="45" t="s">
        <v>1070</v>
      </c>
      <c r="E352" s="48" t="s">
        <v>43</v>
      </c>
      <c r="F352" s="46">
        <v>45897</v>
      </c>
      <c r="G352" s="46">
        <v>45902</v>
      </c>
      <c r="H352" s="14" t="s">
        <v>53</v>
      </c>
      <c r="I352" s="16" t="s">
        <v>75</v>
      </c>
      <c r="S352" t="s">
        <v>53</v>
      </c>
      <c r="T352" t="s">
        <v>53</v>
      </c>
      <c r="U352" t="s">
        <v>53</v>
      </c>
      <c r="V352" t="s">
        <v>54</v>
      </c>
    </row>
    <row r="353" spans="1:22" x14ac:dyDescent="0.35">
      <c r="A353" s="49">
        <v>7600358</v>
      </c>
      <c r="B353" s="48" t="s">
        <v>131</v>
      </c>
      <c r="C353" s="48" t="s">
        <v>466</v>
      </c>
      <c r="D353" s="45" t="s">
        <v>975</v>
      </c>
      <c r="E353" s="48" t="s">
        <v>622</v>
      </c>
      <c r="F353" s="46">
        <v>45890</v>
      </c>
      <c r="G353" s="46">
        <v>45902</v>
      </c>
      <c r="H353" s="14" t="s">
        <v>53</v>
      </c>
      <c r="I353" s="16" t="s">
        <v>75</v>
      </c>
      <c r="S353" t="s">
        <v>53</v>
      </c>
      <c r="T353" t="s">
        <v>53</v>
      </c>
      <c r="U353" t="s">
        <v>53</v>
      </c>
      <c r="V353" t="s">
        <v>58</v>
      </c>
    </row>
    <row r="354" spans="1:22" x14ac:dyDescent="0.35">
      <c r="A354" s="49">
        <v>7600088</v>
      </c>
      <c r="B354" s="48" t="s">
        <v>92</v>
      </c>
      <c r="C354" s="48" t="s">
        <v>93</v>
      </c>
      <c r="D354" s="45" t="s">
        <v>949</v>
      </c>
      <c r="E354" s="48" t="s">
        <v>60</v>
      </c>
      <c r="F354" s="46">
        <v>45901</v>
      </c>
      <c r="G354" s="46">
        <v>45902</v>
      </c>
      <c r="H354" s="14" t="s">
        <v>53</v>
      </c>
      <c r="I354" s="16" t="s">
        <v>75</v>
      </c>
      <c r="S354" t="s">
        <v>53</v>
      </c>
      <c r="T354" t="s">
        <v>53</v>
      </c>
      <c r="U354" t="s">
        <v>53</v>
      </c>
      <c r="V354" t="s">
        <v>58</v>
      </c>
    </row>
    <row r="355" spans="1:22" x14ac:dyDescent="0.35">
      <c r="A355" s="49">
        <v>7600109</v>
      </c>
      <c r="B355" s="48" t="s">
        <v>102</v>
      </c>
      <c r="C355" s="48" t="s">
        <v>103</v>
      </c>
      <c r="D355" s="45" t="s">
        <v>1048</v>
      </c>
      <c r="E355" s="48" t="s">
        <v>43</v>
      </c>
      <c r="F355" s="46">
        <v>45901</v>
      </c>
      <c r="G355" s="46">
        <v>45902</v>
      </c>
      <c r="H355" s="14" t="s">
        <v>53</v>
      </c>
      <c r="I355" s="16" t="s">
        <v>75</v>
      </c>
      <c r="S355" t="s">
        <v>53</v>
      </c>
      <c r="T355" t="s">
        <v>53</v>
      </c>
      <c r="U355" t="s">
        <v>53</v>
      </c>
      <c r="V355" t="s">
        <v>54</v>
      </c>
    </row>
    <row r="356" spans="1:22" x14ac:dyDescent="0.35">
      <c r="A356" s="49">
        <v>7600989</v>
      </c>
      <c r="B356" s="48" t="s">
        <v>310</v>
      </c>
      <c r="C356" s="48" t="s">
        <v>311</v>
      </c>
      <c r="D356" s="45" t="s">
        <v>1090</v>
      </c>
      <c r="E356" s="48" t="s">
        <v>43</v>
      </c>
      <c r="F356" s="46">
        <v>45889</v>
      </c>
      <c r="G356" s="46">
        <v>45902</v>
      </c>
      <c r="H356" s="14" t="s">
        <v>53</v>
      </c>
      <c r="I356" s="16" t="s">
        <v>75</v>
      </c>
      <c r="S356" t="s">
        <v>53</v>
      </c>
      <c r="T356" t="s">
        <v>53</v>
      </c>
      <c r="U356" t="s">
        <v>53</v>
      </c>
      <c r="V356" t="s">
        <v>54</v>
      </c>
    </row>
    <row r="357" spans="1:22" x14ac:dyDescent="0.35">
      <c r="A357" s="49">
        <v>7600440</v>
      </c>
      <c r="B357" s="48" t="s">
        <v>148</v>
      </c>
      <c r="C357" s="48" t="s">
        <v>149</v>
      </c>
      <c r="D357" s="45" t="s">
        <v>1091</v>
      </c>
      <c r="E357" s="48" t="s">
        <v>60</v>
      </c>
      <c r="F357" s="46">
        <v>45902</v>
      </c>
      <c r="G357" s="46">
        <v>45902</v>
      </c>
      <c r="H357" s="14" t="s">
        <v>53</v>
      </c>
      <c r="I357" s="16" t="s">
        <v>75</v>
      </c>
      <c r="S357" t="s">
        <v>53</v>
      </c>
      <c r="T357" t="s">
        <v>53</v>
      </c>
      <c r="U357" t="s">
        <v>53</v>
      </c>
      <c r="V357" t="s">
        <v>58</v>
      </c>
    </row>
    <row r="358" spans="1:22" x14ac:dyDescent="0.35">
      <c r="A358" s="49">
        <v>7600501</v>
      </c>
      <c r="B358" s="48" t="s">
        <v>160</v>
      </c>
      <c r="C358" s="48" t="s">
        <v>161</v>
      </c>
      <c r="D358" s="45" t="s">
        <v>1079</v>
      </c>
      <c r="E358" s="48" t="s">
        <v>60</v>
      </c>
      <c r="F358" s="46">
        <v>45901</v>
      </c>
      <c r="G358" s="46">
        <v>45902</v>
      </c>
      <c r="H358" s="14" t="s">
        <v>53</v>
      </c>
      <c r="I358" s="16" t="s">
        <v>75</v>
      </c>
      <c r="S358" t="s">
        <v>53</v>
      </c>
      <c r="T358" t="s">
        <v>53</v>
      </c>
      <c r="U358" t="s">
        <v>53</v>
      </c>
      <c r="V358" t="s">
        <v>58</v>
      </c>
    </row>
    <row r="359" spans="1:22" x14ac:dyDescent="0.35">
      <c r="A359" s="49">
        <v>7600382</v>
      </c>
      <c r="B359" s="48" t="s">
        <v>135</v>
      </c>
      <c r="C359" s="48" t="s">
        <v>136</v>
      </c>
      <c r="D359" s="45" t="s">
        <v>1027</v>
      </c>
      <c r="E359" s="48" t="s">
        <v>60</v>
      </c>
      <c r="F359" s="46">
        <v>45901</v>
      </c>
      <c r="G359" s="46">
        <v>45902</v>
      </c>
      <c r="H359" s="14" t="s">
        <v>53</v>
      </c>
      <c r="I359" s="16" t="s">
        <v>75</v>
      </c>
      <c r="S359" t="s">
        <v>53</v>
      </c>
      <c r="T359" t="s">
        <v>53</v>
      </c>
      <c r="U359" t="s">
        <v>53</v>
      </c>
      <c r="V359" t="s">
        <v>58</v>
      </c>
    </row>
    <row r="360" spans="1:22" x14ac:dyDescent="0.35">
      <c r="A360" s="49">
        <v>7600895</v>
      </c>
      <c r="B360" s="48" t="s">
        <v>276</v>
      </c>
      <c r="C360" s="48" t="s">
        <v>277</v>
      </c>
      <c r="D360" s="45" t="s">
        <v>761</v>
      </c>
      <c r="E360" s="48" t="s">
        <v>60</v>
      </c>
      <c r="F360" s="46">
        <v>45898</v>
      </c>
      <c r="G360" s="46">
        <v>45902</v>
      </c>
      <c r="H360" s="14" t="s">
        <v>53</v>
      </c>
      <c r="I360" s="16" t="s">
        <v>75</v>
      </c>
      <c r="S360" t="s">
        <v>53</v>
      </c>
      <c r="T360" t="s">
        <v>53</v>
      </c>
      <c r="U360" t="s">
        <v>53</v>
      </c>
      <c r="V360" t="s">
        <v>58</v>
      </c>
    </row>
    <row r="361" spans="1:22" x14ac:dyDescent="0.35">
      <c r="A361" s="49">
        <v>7600596</v>
      </c>
      <c r="B361" s="48" t="s">
        <v>184</v>
      </c>
      <c r="C361" s="48" t="s">
        <v>185</v>
      </c>
      <c r="D361" s="45" t="s">
        <v>1025</v>
      </c>
      <c r="E361" s="48" t="s">
        <v>60</v>
      </c>
      <c r="F361" s="46">
        <v>45894</v>
      </c>
      <c r="G361" s="46">
        <v>45902</v>
      </c>
      <c r="H361" s="14" t="s">
        <v>53</v>
      </c>
      <c r="I361" s="16" t="s">
        <v>75</v>
      </c>
      <c r="S361" t="s">
        <v>53</v>
      </c>
      <c r="T361" t="s">
        <v>53</v>
      </c>
      <c r="U361" t="s">
        <v>53</v>
      </c>
      <c r="V361" t="s">
        <v>58</v>
      </c>
    </row>
    <row r="362" spans="1:22" x14ac:dyDescent="0.35">
      <c r="A362" s="49">
        <v>7600100</v>
      </c>
      <c r="B362" s="48" t="s">
        <v>97</v>
      </c>
      <c r="C362" s="48" t="s">
        <v>466</v>
      </c>
      <c r="D362" s="45" t="s">
        <v>1098</v>
      </c>
      <c r="E362" s="48" t="s">
        <v>66</v>
      </c>
      <c r="F362" s="46">
        <v>45901</v>
      </c>
      <c r="G362" s="46">
        <v>45902</v>
      </c>
      <c r="H362" s="14" t="s">
        <v>53</v>
      </c>
      <c r="I362" s="16" t="s">
        <v>75</v>
      </c>
      <c r="S362" t="s">
        <v>53</v>
      </c>
      <c r="T362" t="s">
        <v>53</v>
      </c>
      <c r="U362" t="s">
        <v>53</v>
      </c>
      <c r="V362" t="s">
        <v>58</v>
      </c>
    </row>
    <row r="363" spans="1:22" x14ac:dyDescent="0.35">
      <c r="A363" s="49">
        <v>7600382</v>
      </c>
      <c r="B363" s="48" t="s">
        <v>135</v>
      </c>
      <c r="C363" s="48" t="s">
        <v>136</v>
      </c>
      <c r="D363" s="45" t="s">
        <v>978</v>
      </c>
      <c r="E363" s="48" t="s">
        <v>43</v>
      </c>
      <c r="F363" s="46">
        <v>45901</v>
      </c>
      <c r="G363" s="46">
        <v>45902</v>
      </c>
      <c r="H363" s="14" t="s">
        <v>53</v>
      </c>
      <c r="I363" s="16" t="s">
        <v>75</v>
      </c>
      <c r="S363" t="s">
        <v>53</v>
      </c>
      <c r="T363" t="s">
        <v>53</v>
      </c>
      <c r="U363" t="s">
        <v>53</v>
      </c>
      <c r="V363" t="s">
        <v>54</v>
      </c>
    </row>
    <row r="364" spans="1:22" x14ac:dyDescent="0.35">
      <c r="A364" s="49">
        <v>7601179</v>
      </c>
      <c r="B364" s="48" t="s">
        <v>383</v>
      </c>
      <c r="C364" s="48" t="s">
        <v>252</v>
      </c>
      <c r="D364" s="45" t="s">
        <v>635</v>
      </c>
      <c r="E364" s="48" t="s">
        <v>615</v>
      </c>
      <c r="F364" s="46">
        <v>45894</v>
      </c>
      <c r="G364" s="46">
        <v>45902</v>
      </c>
      <c r="H364" s="14" t="s">
        <v>53</v>
      </c>
      <c r="I364" s="16" t="s">
        <v>75</v>
      </c>
      <c r="S364" t="s">
        <v>53</v>
      </c>
      <c r="T364" t="s">
        <v>53</v>
      </c>
      <c r="U364" t="s">
        <v>53</v>
      </c>
      <c r="V364" t="s">
        <v>54</v>
      </c>
    </row>
    <row r="365" spans="1:22" x14ac:dyDescent="0.35">
      <c r="A365" s="49">
        <v>7601167</v>
      </c>
      <c r="B365" s="48" t="s">
        <v>376</v>
      </c>
      <c r="C365" s="48" t="s">
        <v>377</v>
      </c>
      <c r="D365" s="45" t="s">
        <v>1030</v>
      </c>
      <c r="E365" s="48" t="s">
        <v>615</v>
      </c>
      <c r="F365" s="46">
        <v>45902</v>
      </c>
      <c r="G365" s="46">
        <v>45902</v>
      </c>
      <c r="H365" s="14" t="s">
        <v>53</v>
      </c>
      <c r="I365" s="16" t="s">
        <v>75</v>
      </c>
      <c r="S365" t="s">
        <v>53</v>
      </c>
      <c r="T365" t="s">
        <v>53</v>
      </c>
      <c r="U365" t="s">
        <v>53</v>
      </c>
      <c r="V365" t="s">
        <v>54</v>
      </c>
    </row>
    <row r="366" spans="1:22" x14ac:dyDescent="0.35">
      <c r="A366" s="49">
        <v>7601153</v>
      </c>
      <c r="B366" s="48" t="s">
        <v>368</v>
      </c>
      <c r="C366" s="48" t="s">
        <v>464</v>
      </c>
      <c r="D366" s="45" t="s">
        <v>656</v>
      </c>
      <c r="E366" s="48" t="s">
        <v>615</v>
      </c>
      <c r="F366" s="46">
        <v>45901</v>
      </c>
      <c r="G366" s="46">
        <v>45902</v>
      </c>
      <c r="H366" s="14" t="s">
        <v>53</v>
      </c>
      <c r="I366" s="16" t="s">
        <v>75</v>
      </c>
      <c r="S366" t="s">
        <v>53</v>
      </c>
      <c r="T366" t="s">
        <v>53</v>
      </c>
      <c r="U366" t="s">
        <v>53</v>
      </c>
      <c r="V366" t="s">
        <v>54</v>
      </c>
    </row>
    <row r="367" spans="1:22" x14ac:dyDescent="0.35">
      <c r="A367" s="49">
        <v>7600360</v>
      </c>
      <c r="B367" s="48" t="s">
        <v>132</v>
      </c>
      <c r="C367" s="48" t="s">
        <v>466</v>
      </c>
      <c r="D367" s="45" t="s">
        <v>671</v>
      </c>
      <c r="E367" s="48" t="s">
        <v>615</v>
      </c>
      <c r="F367" s="46">
        <v>45901</v>
      </c>
      <c r="G367" s="46">
        <v>45902</v>
      </c>
      <c r="H367" s="14" t="s">
        <v>53</v>
      </c>
      <c r="I367" s="16" t="s">
        <v>75</v>
      </c>
      <c r="S367" t="s">
        <v>53</v>
      </c>
      <c r="T367" t="s">
        <v>53</v>
      </c>
      <c r="U367" t="s">
        <v>53</v>
      </c>
      <c r="V367" t="s">
        <v>54</v>
      </c>
    </row>
    <row r="368" spans="1:22" x14ac:dyDescent="0.35">
      <c r="A368" s="49">
        <v>7601112</v>
      </c>
      <c r="B368" s="48" t="s">
        <v>352</v>
      </c>
      <c r="C368" s="48" t="s">
        <v>136</v>
      </c>
      <c r="D368" s="45" t="s">
        <v>1105</v>
      </c>
      <c r="E368" s="48" t="s">
        <v>615</v>
      </c>
      <c r="F368" s="46">
        <v>45901</v>
      </c>
      <c r="G368" s="46">
        <v>45902</v>
      </c>
      <c r="H368" s="14" t="s">
        <v>53</v>
      </c>
      <c r="I368" s="16" t="s">
        <v>75</v>
      </c>
      <c r="S368" t="s">
        <v>53</v>
      </c>
      <c r="T368" t="s">
        <v>53</v>
      </c>
      <c r="U368" t="s">
        <v>53</v>
      </c>
      <c r="V368" t="s">
        <v>54</v>
      </c>
    </row>
    <row r="369" spans="1:22" x14ac:dyDescent="0.35">
      <c r="A369" s="49">
        <v>7600741</v>
      </c>
      <c r="B369" s="48" t="s">
        <v>220</v>
      </c>
      <c r="C369" s="48" t="s">
        <v>465</v>
      </c>
      <c r="D369" s="45" t="s">
        <v>1054</v>
      </c>
      <c r="E369" s="48" t="s">
        <v>43</v>
      </c>
      <c r="F369" s="46">
        <v>45901</v>
      </c>
      <c r="G369" s="46">
        <v>45902</v>
      </c>
      <c r="H369" s="14" t="s">
        <v>53</v>
      </c>
      <c r="I369" s="16" t="s">
        <v>75</v>
      </c>
      <c r="S369" t="s">
        <v>53</v>
      </c>
      <c r="T369" t="s">
        <v>53</v>
      </c>
      <c r="U369" t="s">
        <v>53</v>
      </c>
      <c r="V369" t="s">
        <v>54</v>
      </c>
    </row>
    <row r="370" spans="1:22" x14ac:dyDescent="0.35">
      <c r="A370" s="49">
        <v>7600466</v>
      </c>
      <c r="B370" s="48" t="s">
        <v>155</v>
      </c>
      <c r="C370" s="48" t="s">
        <v>464</v>
      </c>
      <c r="D370" s="45" t="s">
        <v>993</v>
      </c>
      <c r="E370" s="48" t="s">
        <v>60</v>
      </c>
      <c r="F370" s="46">
        <v>45901</v>
      </c>
      <c r="G370" s="46">
        <v>45902</v>
      </c>
      <c r="H370" s="14" t="s">
        <v>53</v>
      </c>
      <c r="I370" s="16" t="s">
        <v>75</v>
      </c>
      <c r="S370" t="s">
        <v>53</v>
      </c>
      <c r="T370" t="s">
        <v>53</v>
      </c>
      <c r="U370" t="s">
        <v>53</v>
      </c>
      <c r="V370" t="s">
        <v>58</v>
      </c>
    </row>
    <row r="371" spans="1:22" x14ac:dyDescent="0.35">
      <c r="A371" s="49">
        <v>7600152</v>
      </c>
      <c r="B371" s="48" t="s">
        <v>106</v>
      </c>
      <c r="C371" s="48" t="s">
        <v>107</v>
      </c>
      <c r="D371" s="45" t="s">
        <v>973</v>
      </c>
      <c r="E371" s="48" t="s">
        <v>66</v>
      </c>
      <c r="F371" s="46">
        <v>45901</v>
      </c>
      <c r="G371" s="46">
        <v>45902</v>
      </c>
      <c r="H371" s="14" t="s">
        <v>53</v>
      </c>
      <c r="I371" s="16" t="s">
        <v>75</v>
      </c>
      <c r="S371" t="s">
        <v>53</v>
      </c>
      <c r="T371" t="s">
        <v>53</v>
      </c>
      <c r="U371" t="s">
        <v>53</v>
      </c>
      <c r="V371" t="s">
        <v>58</v>
      </c>
    </row>
    <row r="372" spans="1:22" x14ac:dyDescent="0.35">
      <c r="A372" s="49">
        <v>7600705</v>
      </c>
      <c r="B372" s="48" t="s">
        <v>210</v>
      </c>
      <c r="C372" s="48" t="s">
        <v>170</v>
      </c>
      <c r="D372" s="45" t="s">
        <v>731</v>
      </c>
      <c r="E372" s="48" t="s">
        <v>43</v>
      </c>
      <c r="F372" s="46">
        <v>45898</v>
      </c>
      <c r="G372" s="46">
        <v>45902</v>
      </c>
      <c r="H372" s="14" t="s">
        <v>53</v>
      </c>
      <c r="I372" s="16" t="s">
        <v>75</v>
      </c>
      <c r="S372" t="s">
        <v>53</v>
      </c>
      <c r="T372" t="s">
        <v>53</v>
      </c>
      <c r="U372" t="s">
        <v>53</v>
      </c>
      <c r="V372" t="s">
        <v>54</v>
      </c>
    </row>
    <row r="373" spans="1:22" x14ac:dyDescent="0.35">
      <c r="A373" s="49">
        <v>7600332</v>
      </c>
      <c r="B373" s="48" t="s">
        <v>128</v>
      </c>
      <c r="C373" s="48" t="s">
        <v>129</v>
      </c>
      <c r="D373" s="45" t="s">
        <v>1102</v>
      </c>
      <c r="E373" s="48" t="s">
        <v>60</v>
      </c>
      <c r="F373" s="46">
        <v>45898</v>
      </c>
      <c r="G373" s="46">
        <v>45902</v>
      </c>
      <c r="H373" s="14" t="s">
        <v>53</v>
      </c>
      <c r="I373" s="16" t="s">
        <v>75</v>
      </c>
      <c r="S373" t="s">
        <v>53</v>
      </c>
      <c r="T373" t="s">
        <v>53</v>
      </c>
      <c r="U373" t="s">
        <v>53</v>
      </c>
      <c r="V373" t="s">
        <v>58</v>
      </c>
    </row>
    <row r="374" spans="1:22" x14ac:dyDescent="0.35">
      <c r="A374" s="49">
        <v>7601136</v>
      </c>
      <c r="B374" s="48" t="s">
        <v>360</v>
      </c>
      <c r="C374" s="48" t="s">
        <v>361</v>
      </c>
      <c r="D374" s="45" t="s">
        <v>972</v>
      </c>
      <c r="E374" s="48" t="s">
        <v>60</v>
      </c>
      <c r="F374" s="46">
        <v>45898</v>
      </c>
      <c r="G374" s="46">
        <v>45902</v>
      </c>
      <c r="H374" s="14" t="s">
        <v>53</v>
      </c>
      <c r="I374" s="16" t="s">
        <v>75</v>
      </c>
      <c r="S374" t="s">
        <v>53</v>
      </c>
      <c r="T374" t="s">
        <v>53</v>
      </c>
      <c r="U374" t="s">
        <v>53</v>
      </c>
      <c r="V374" t="s">
        <v>58</v>
      </c>
    </row>
    <row r="375" spans="1:22" x14ac:dyDescent="0.35">
      <c r="A375" s="49">
        <v>7601159</v>
      </c>
      <c r="B375" s="48" t="s">
        <v>372</v>
      </c>
      <c r="C375" s="48" t="s">
        <v>464</v>
      </c>
      <c r="D375" s="45" t="s">
        <v>994</v>
      </c>
      <c r="E375" s="48" t="s">
        <v>60</v>
      </c>
      <c r="F375" s="46">
        <v>45882</v>
      </c>
      <c r="G375" s="46">
        <v>45902</v>
      </c>
      <c r="H375" s="15" t="s">
        <v>51</v>
      </c>
      <c r="I375" s="17" t="s">
        <v>76</v>
      </c>
      <c r="S375" t="s">
        <v>53</v>
      </c>
      <c r="T375" t="s">
        <v>69</v>
      </c>
      <c r="U375" t="s">
        <v>53</v>
      </c>
      <c r="V375" t="s">
        <v>58</v>
      </c>
    </row>
    <row r="376" spans="1:22" x14ac:dyDescent="0.35">
      <c r="A376" s="49">
        <v>7600596</v>
      </c>
      <c r="B376" s="48" t="s">
        <v>184</v>
      </c>
      <c r="C376" s="48" t="s">
        <v>185</v>
      </c>
      <c r="D376" s="45" t="s">
        <v>1013</v>
      </c>
      <c r="E376" s="48" t="s">
        <v>60</v>
      </c>
      <c r="F376" s="46">
        <v>45894</v>
      </c>
      <c r="G376" s="46">
        <v>45902</v>
      </c>
      <c r="H376" s="14" t="s">
        <v>53</v>
      </c>
      <c r="I376" s="16" t="s">
        <v>75</v>
      </c>
      <c r="S376" t="s">
        <v>53</v>
      </c>
      <c r="T376" t="s">
        <v>53</v>
      </c>
      <c r="U376" t="s">
        <v>53</v>
      </c>
      <c r="V376" t="s">
        <v>58</v>
      </c>
    </row>
    <row r="377" spans="1:22" x14ac:dyDescent="0.35">
      <c r="A377" s="49">
        <v>7600249</v>
      </c>
      <c r="B377" s="48" t="s">
        <v>118</v>
      </c>
      <c r="C377" s="48" t="s">
        <v>467</v>
      </c>
      <c r="D377" s="45" t="s">
        <v>1058</v>
      </c>
      <c r="E377" s="48" t="s">
        <v>60</v>
      </c>
      <c r="F377" s="46">
        <v>45902</v>
      </c>
      <c r="G377" s="46">
        <v>45902</v>
      </c>
      <c r="H377" s="14" t="s">
        <v>53</v>
      </c>
      <c r="I377" s="16" t="s">
        <v>75</v>
      </c>
      <c r="S377" t="s">
        <v>53</v>
      </c>
      <c r="T377" t="s">
        <v>53</v>
      </c>
      <c r="U377" t="s">
        <v>53</v>
      </c>
      <c r="V377" t="s">
        <v>58</v>
      </c>
    </row>
    <row r="378" spans="1:22" x14ac:dyDescent="0.35">
      <c r="A378" s="49">
        <v>7600566</v>
      </c>
      <c r="B378" s="48" t="s">
        <v>177</v>
      </c>
      <c r="C378" s="48" t="s">
        <v>107</v>
      </c>
      <c r="D378" s="45" t="s">
        <v>768</v>
      </c>
      <c r="E378" s="48" t="s">
        <v>43</v>
      </c>
      <c r="F378" s="46">
        <v>45901</v>
      </c>
      <c r="G378" s="46">
        <v>45902</v>
      </c>
      <c r="H378" s="14" t="s">
        <v>53</v>
      </c>
      <c r="I378" s="16" t="s">
        <v>75</v>
      </c>
      <c r="S378" t="s">
        <v>53</v>
      </c>
      <c r="T378" t="s">
        <v>53</v>
      </c>
      <c r="U378" t="s">
        <v>53</v>
      </c>
      <c r="V378" t="s">
        <v>54</v>
      </c>
    </row>
    <row r="379" spans="1:22" x14ac:dyDescent="0.35">
      <c r="A379" s="49">
        <v>7600091</v>
      </c>
      <c r="B379" s="48" t="s">
        <v>94</v>
      </c>
      <c r="C379" s="48" t="s">
        <v>95</v>
      </c>
      <c r="D379" s="45" t="s">
        <v>647</v>
      </c>
      <c r="E379" s="48" t="s">
        <v>43</v>
      </c>
      <c r="F379" s="46">
        <v>45899</v>
      </c>
      <c r="G379" s="46">
        <v>45902</v>
      </c>
      <c r="H379" s="14" t="s">
        <v>53</v>
      </c>
      <c r="I379" s="16" t="s">
        <v>75</v>
      </c>
      <c r="S379" t="s">
        <v>53</v>
      </c>
      <c r="T379" t="s">
        <v>53</v>
      </c>
      <c r="U379" t="s">
        <v>53</v>
      </c>
      <c r="V379" t="s">
        <v>54</v>
      </c>
    </row>
    <row r="380" spans="1:22" x14ac:dyDescent="0.35">
      <c r="A380" s="49">
        <v>7600164</v>
      </c>
      <c r="B380" s="48" t="s">
        <v>110</v>
      </c>
      <c r="C380" s="48" t="s">
        <v>111</v>
      </c>
      <c r="D380" s="45" t="s">
        <v>650</v>
      </c>
      <c r="E380" s="48" t="s">
        <v>615</v>
      </c>
      <c r="F380" s="46">
        <v>45895</v>
      </c>
      <c r="G380" s="46">
        <v>45902</v>
      </c>
      <c r="H380" s="14" t="s">
        <v>53</v>
      </c>
      <c r="I380" s="16" t="s">
        <v>75</v>
      </c>
      <c r="S380" t="s">
        <v>53</v>
      </c>
      <c r="T380" t="s">
        <v>53</v>
      </c>
      <c r="U380" t="s">
        <v>53</v>
      </c>
      <c r="V380" t="s">
        <v>54</v>
      </c>
    </row>
    <row r="381" spans="1:22" x14ac:dyDescent="0.35">
      <c r="A381" s="49">
        <v>7600152</v>
      </c>
      <c r="B381" s="48" t="s">
        <v>106</v>
      </c>
      <c r="C381" s="48" t="s">
        <v>107</v>
      </c>
      <c r="D381" s="45" t="s">
        <v>691</v>
      </c>
      <c r="E381" s="48" t="s">
        <v>615</v>
      </c>
      <c r="F381" s="46"/>
      <c r="G381" s="46">
        <v>45902</v>
      </c>
      <c r="H381" s="15" t="s">
        <v>51</v>
      </c>
      <c r="I381" s="17" t="s">
        <v>77</v>
      </c>
      <c r="U381" t="s">
        <v>68</v>
      </c>
      <c r="V381" t="s">
        <v>54</v>
      </c>
    </row>
    <row r="382" spans="1:22" x14ac:dyDescent="0.35">
      <c r="A382" s="49">
        <v>7600033</v>
      </c>
      <c r="B382" s="48" t="s">
        <v>84</v>
      </c>
      <c r="C382" s="48" t="s">
        <v>85</v>
      </c>
      <c r="D382" s="45" t="s">
        <v>708</v>
      </c>
      <c r="E382" s="48" t="s">
        <v>43</v>
      </c>
      <c r="F382" s="46">
        <v>45901</v>
      </c>
      <c r="G382" s="46">
        <v>45902</v>
      </c>
      <c r="H382" s="14" t="s">
        <v>53</v>
      </c>
      <c r="I382" s="16" t="s">
        <v>75</v>
      </c>
      <c r="S382" t="s">
        <v>53</v>
      </c>
      <c r="T382" t="s">
        <v>53</v>
      </c>
      <c r="U382" t="s">
        <v>53</v>
      </c>
      <c r="V382" t="s">
        <v>54</v>
      </c>
    </row>
    <row r="383" spans="1:22" x14ac:dyDescent="0.35">
      <c r="A383" s="49">
        <v>7600501</v>
      </c>
      <c r="B383" s="48" t="s">
        <v>160</v>
      </c>
      <c r="C383" s="48" t="s">
        <v>161</v>
      </c>
      <c r="D383" s="45" t="s">
        <v>995</v>
      </c>
      <c r="E383" s="48" t="s">
        <v>43</v>
      </c>
      <c r="F383" s="46">
        <v>45901</v>
      </c>
      <c r="G383" s="46">
        <v>45902</v>
      </c>
      <c r="H383" s="14" t="s">
        <v>53</v>
      </c>
      <c r="I383" s="16" t="s">
        <v>75</v>
      </c>
      <c r="S383" t="s">
        <v>53</v>
      </c>
      <c r="T383" t="s">
        <v>53</v>
      </c>
      <c r="U383" t="s">
        <v>53</v>
      </c>
      <c r="V383" t="s">
        <v>54</v>
      </c>
    </row>
    <row r="384" spans="1:22" x14ac:dyDescent="0.35">
      <c r="A384" s="49">
        <v>7600546</v>
      </c>
      <c r="B384" s="48" t="s">
        <v>169</v>
      </c>
      <c r="C384" s="48" t="s">
        <v>170</v>
      </c>
      <c r="D384" s="45" t="s">
        <v>736</v>
      </c>
      <c r="E384" s="48" t="s">
        <v>43</v>
      </c>
      <c r="F384" s="46">
        <v>45901</v>
      </c>
      <c r="G384" s="46">
        <v>45902</v>
      </c>
      <c r="H384" s="14" t="s">
        <v>53</v>
      </c>
      <c r="I384" s="16" t="s">
        <v>75</v>
      </c>
      <c r="S384" t="s">
        <v>53</v>
      </c>
      <c r="T384" t="s">
        <v>53</v>
      </c>
      <c r="U384" t="s">
        <v>53</v>
      </c>
      <c r="V384" t="s">
        <v>54</v>
      </c>
    </row>
    <row r="385" spans="1:22" x14ac:dyDescent="0.35">
      <c r="A385" s="49">
        <v>7600111</v>
      </c>
      <c r="B385" s="48" t="s">
        <v>104</v>
      </c>
      <c r="C385" s="48" t="s">
        <v>93</v>
      </c>
      <c r="D385" s="45" t="s">
        <v>714</v>
      </c>
      <c r="E385" s="48" t="s">
        <v>43</v>
      </c>
      <c r="F385" s="46">
        <v>45901</v>
      </c>
      <c r="G385" s="46">
        <v>45902</v>
      </c>
      <c r="H385" s="14" t="s">
        <v>53</v>
      </c>
      <c r="I385" s="16" t="s">
        <v>75</v>
      </c>
      <c r="S385" t="s">
        <v>53</v>
      </c>
      <c r="T385" t="s">
        <v>53</v>
      </c>
      <c r="U385" t="s">
        <v>53</v>
      </c>
      <c r="V385" t="s">
        <v>54</v>
      </c>
    </row>
    <row r="386" spans="1:22" x14ac:dyDescent="0.35">
      <c r="A386" s="49">
        <v>7601222</v>
      </c>
      <c r="B386" s="48" t="s">
        <v>401</v>
      </c>
      <c r="C386" s="48" t="s">
        <v>139</v>
      </c>
      <c r="D386" s="45" t="s">
        <v>989</v>
      </c>
      <c r="E386" s="48" t="s">
        <v>43</v>
      </c>
      <c r="F386" s="46">
        <v>45898</v>
      </c>
      <c r="G386" s="46">
        <v>45902</v>
      </c>
      <c r="H386" s="14" t="s">
        <v>53</v>
      </c>
      <c r="I386" s="16" t="s">
        <v>75</v>
      </c>
      <c r="S386" t="s">
        <v>53</v>
      </c>
      <c r="T386" t="s">
        <v>53</v>
      </c>
      <c r="U386" t="s">
        <v>53</v>
      </c>
      <c r="V386" t="s">
        <v>54</v>
      </c>
    </row>
    <row r="387" spans="1:22" x14ac:dyDescent="0.35">
      <c r="A387" s="49">
        <v>7601037</v>
      </c>
      <c r="B387" s="48" t="s">
        <v>319</v>
      </c>
      <c r="C387" s="48" t="s">
        <v>320</v>
      </c>
      <c r="D387" s="45" t="s">
        <v>667</v>
      </c>
      <c r="E387" s="48" t="s">
        <v>43</v>
      </c>
      <c r="F387" s="46">
        <v>45898</v>
      </c>
      <c r="G387" s="46">
        <v>45902</v>
      </c>
      <c r="H387" s="14" t="s">
        <v>53</v>
      </c>
      <c r="I387" s="16" t="s">
        <v>75</v>
      </c>
      <c r="S387" t="s">
        <v>53</v>
      </c>
      <c r="T387" t="s">
        <v>53</v>
      </c>
      <c r="U387" t="s">
        <v>53</v>
      </c>
      <c r="V387" t="s">
        <v>54</v>
      </c>
    </row>
    <row r="388" spans="1:22" x14ac:dyDescent="0.35">
      <c r="A388" s="49">
        <v>7630000</v>
      </c>
      <c r="B388" s="48">
        <v>30000</v>
      </c>
      <c r="C388" s="48" t="s">
        <v>608</v>
      </c>
      <c r="D388" s="45" t="s">
        <v>1003</v>
      </c>
      <c r="E388" s="48" t="s">
        <v>66</v>
      </c>
      <c r="F388" s="46">
        <v>45899</v>
      </c>
      <c r="G388" s="46">
        <v>45902</v>
      </c>
      <c r="H388" s="14" t="s">
        <v>53</v>
      </c>
      <c r="I388" s="16" t="s">
        <v>75</v>
      </c>
      <c r="S388" t="s">
        <v>53</v>
      </c>
      <c r="T388" t="s">
        <v>53</v>
      </c>
      <c r="U388" t="s">
        <v>53</v>
      </c>
      <c r="V388" t="s">
        <v>58</v>
      </c>
    </row>
    <row r="389" spans="1:22" x14ac:dyDescent="0.35">
      <c r="A389" s="49">
        <v>7600331</v>
      </c>
      <c r="B389" s="48" t="s">
        <v>127</v>
      </c>
      <c r="C389" s="48" t="s">
        <v>466</v>
      </c>
      <c r="D389" s="45" t="s">
        <v>1060</v>
      </c>
      <c r="E389" s="48" t="s">
        <v>43</v>
      </c>
      <c r="F389" s="46">
        <v>45901</v>
      </c>
      <c r="G389" s="46">
        <v>45902</v>
      </c>
      <c r="H389" s="14" t="s">
        <v>53</v>
      </c>
      <c r="I389" s="16" t="s">
        <v>75</v>
      </c>
      <c r="S389" t="s">
        <v>53</v>
      </c>
      <c r="T389" t="s">
        <v>53</v>
      </c>
      <c r="U389" t="s">
        <v>53</v>
      </c>
      <c r="V389" t="s">
        <v>54</v>
      </c>
    </row>
    <row r="390" spans="1:22" x14ac:dyDescent="0.35">
      <c r="A390" s="49">
        <v>7600526</v>
      </c>
      <c r="B390" s="48" t="s">
        <v>166</v>
      </c>
      <c r="C390" s="48" t="s">
        <v>81</v>
      </c>
      <c r="D390" s="45" t="s">
        <v>997</v>
      </c>
      <c r="E390" s="48" t="s">
        <v>43</v>
      </c>
      <c r="F390" s="46">
        <v>45901</v>
      </c>
      <c r="G390" s="46">
        <v>45902</v>
      </c>
      <c r="H390" s="14" t="s">
        <v>53</v>
      </c>
      <c r="I390" s="16" t="s">
        <v>75</v>
      </c>
      <c r="S390" t="s">
        <v>53</v>
      </c>
      <c r="T390" t="s">
        <v>53</v>
      </c>
      <c r="U390" t="s">
        <v>53</v>
      </c>
      <c r="V390" t="s">
        <v>54</v>
      </c>
    </row>
    <row r="391" spans="1:22" x14ac:dyDescent="0.35">
      <c r="A391" s="49">
        <v>7600013</v>
      </c>
      <c r="B391" s="48" t="s">
        <v>80</v>
      </c>
      <c r="C391" s="48" t="s">
        <v>81</v>
      </c>
      <c r="D391" s="45" t="s">
        <v>977</v>
      </c>
      <c r="E391" s="48" t="s">
        <v>60</v>
      </c>
      <c r="F391" s="46">
        <v>45902</v>
      </c>
      <c r="G391" s="46">
        <v>45902</v>
      </c>
      <c r="H391" s="14" t="s">
        <v>53</v>
      </c>
      <c r="I391" s="16" t="s">
        <v>75</v>
      </c>
      <c r="S391" t="s">
        <v>53</v>
      </c>
      <c r="T391" t="s">
        <v>53</v>
      </c>
      <c r="U391" t="s">
        <v>53</v>
      </c>
      <c r="V391" t="s">
        <v>58</v>
      </c>
    </row>
    <row r="392" spans="1:22" x14ac:dyDescent="0.35">
      <c r="A392" s="49">
        <v>7600596</v>
      </c>
      <c r="B392" s="48" t="s">
        <v>184</v>
      </c>
      <c r="C392" s="48" t="s">
        <v>185</v>
      </c>
      <c r="D392" s="45" t="s">
        <v>1051</v>
      </c>
      <c r="E392" s="48" t="s">
        <v>60</v>
      </c>
      <c r="F392" s="46"/>
      <c r="G392" s="46">
        <v>45902</v>
      </c>
      <c r="H392" s="15" t="s">
        <v>51</v>
      </c>
      <c r="I392" s="17" t="s">
        <v>77</v>
      </c>
      <c r="U392" t="s">
        <v>68</v>
      </c>
      <c r="V392" t="s">
        <v>58</v>
      </c>
    </row>
    <row r="393" spans="1:22" x14ac:dyDescent="0.35">
      <c r="A393" s="49">
        <v>7600726</v>
      </c>
      <c r="B393" s="48" t="s">
        <v>215</v>
      </c>
      <c r="C393" s="48" t="s">
        <v>86</v>
      </c>
      <c r="D393" s="45" t="s">
        <v>1089</v>
      </c>
      <c r="E393" s="48" t="s">
        <v>60</v>
      </c>
      <c r="F393" s="46">
        <v>45895</v>
      </c>
      <c r="G393" s="46">
        <v>45902</v>
      </c>
      <c r="H393" s="14" t="s">
        <v>53</v>
      </c>
      <c r="I393" s="16" t="s">
        <v>75</v>
      </c>
      <c r="S393" t="s">
        <v>53</v>
      </c>
      <c r="T393" t="s">
        <v>53</v>
      </c>
      <c r="U393" t="s">
        <v>53</v>
      </c>
      <c r="V393" t="s">
        <v>58</v>
      </c>
    </row>
    <row r="394" spans="1:22" x14ac:dyDescent="0.35">
      <c r="A394" s="49">
        <v>7601155</v>
      </c>
      <c r="B394" s="48" t="s">
        <v>369</v>
      </c>
      <c r="C394" s="48" t="s">
        <v>464</v>
      </c>
      <c r="D394" s="45" t="s">
        <v>979</v>
      </c>
      <c r="E394" s="48" t="s">
        <v>60</v>
      </c>
      <c r="F394" s="46">
        <v>45897</v>
      </c>
      <c r="G394" s="46">
        <v>45902</v>
      </c>
      <c r="H394" s="14" t="s">
        <v>53</v>
      </c>
      <c r="I394" s="16" t="s">
        <v>75</v>
      </c>
      <c r="S394" t="s">
        <v>53</v>
      </c>
      <c r="T394" t="s">
        <v>53</v>
      </c>
      <c r="U394" t="s">
        <v>53</v>
      </c>
      <c r="V394" t="s">
        <v>58</v>
      </c>
    </row>
    <row r="395" spans="1:22" x14ac:dyDescent="0.35">
      <c r="A395" s="49">
        <v>7600604</v>
      </c>
      <c r="B395" s="48" t="s">
        <v>192</v>
      </c>
      <c r="C395" s="48" t="s">
        <v>101</v>
      </c>
      <c r="D395" s="45" t="s">
        <v>677</v>
      </c>
      <c r="E395" s="48" t="s">
        <v>43</v>
      </c>
      <c r="F395" s="46">
        <v>45897</v>
      </c>
      <c r="G395" s="46">
        <v>45902</v>
      </c>
      <c r="H395" s="14" t="s">
        <v>53</v>
      </c>
      <c r="I395" s="16" t="s">
        <v>75</v>
      </c>
      <c r="S395" t="s">
        <v>53</v>
      </c>
      <c r="T395" t="s">
        <v>53</v>
      </c>
      <c r="U395" t="s">
        <v>53</v>
      </c>
      <c r="V395" t="s">
        <v>54</v>
      </c>
    </row>
    <row r="396" spans="1:22" x14ac:dyDescent="0.35">
      <c r="A396" s="49">
        <v>7600391</v>
      </c>
      <c r="B396" s="48" t="s">
        <v>138</v>
      </c>
      <c r="C396" s="48" t="s">
        <v>139</v>
      </c>
      <c r="D396" s="45" t="s">
        <v>1066</v>
      </c>
      <c r="E396" s="48" t="s">
        <v>66</v>
      </c>
      <c r="F396" s="46">
        <v>45901</v>
      </c>
      <c r="G396" s="46">
        <v>45902</v>
      </c>
      <c r="H396" s="14" t="s">
        <v>53</v>
      </c>
      <c r="I396" s="16" t="s">
        <v>75</v>
      </c>
      <c r="S396" t="s">
        <v>53</v>
      </c>
      <c r="T396" t="s">
        <v>53</v>
      </c>
      <c r="U396" t="s">
        <v>53</v>
      </c>
      <c r="V396" t="s">
        <v>58</v>
      </c>
    </row>
    <row r="397" spans="1:22" x14ac:dyDescent="0.35">
      <c r="A397" s="49">
        <v>7600528</v>
      </c>
      <c r="B397" s="48" t="s">
        <v>167</v>
      </c>
      <c r="C397" s="48" t="s">
        <v>168</v>
      </c>
      <c r="D397" s="45" t="s">
        <v>946</v>
      </c>
      <c r="E397" s="48" t="s">
        <v>60</v>
      </c>
      <c r="F397" s="46">
        <v>45901</v>
      </c>
      <c r="G397" s="46">
        <v>45902</v>
      </c>
      <c r="H397" s="14" t="s">
        <v>53</v>
      </c>
      <c r="I397" s="16" t="s">
        <v>75</v>
      </c>
      <c r="S397" t="s">
        <v>53</v>
      </c>
      <c r="T397" t="s">
        <v>53</v>
      </c>
      <c r="U397" t="s">
        <v>53</v>
      </c>
      <c r="V397" t="s">
        <v>58</v>
      </c>
    </row>
    <row r="398" spans="1:22" x14ac:dyDescent="0.35">
      <c r="A398" s="49">
        <v>7600878</v>
      </c>
      <c r="B398" s="48" t="s">
        <v>272</v>
      </c>
      <c r="C398" s="48" t="s">
        <v>273</v>
      </c>
      <c r="D398" s="45" t="s">
        <v>1096</v>
      </c>
      <c r="E398" s="48" t="s">
        <v>66</v>
      </c>
      <c r="F398" s="46">
        <v>45898</v>
      </c>
      <c r="G398" s="46">
        <v>45902</v>
      </c>
      <c r="H398" s="14" t="s">
        <v>53</v>
      </c>
      <c r="I398" s="16" t="s">
        <v>75</v>
      </c>
      <c r="S398" t="s">
        <v>53</v>
      </c>
      <c r="T398" t="s">
        <v>53</v>
      </c>
      <c r="U398" t="s">
        <v>53</v>
      </c>
      <c r="V398" t="s">
        <v>58</v>
      </c>
    </row>
    <row r="399" spans="1:22" x14ac:dyDescent="0.35">
      <c r="A399" s="49">
        <v>7600528</v>
      </c>
      <c r="B399" s="48" t="s">
        <v>167</v>
      </c>
      <c r="C399" s="48" t="s">
        <v>168</v>
      </c>
      <c r="D399" s="45" t="s">
        <v>1042</v>
      </c>
      <c r="E399" s="48" t="s">
        <v>60</v>
      </c>
      <c r="F399" s="46">
        <v>45898</v>
      </c>
      <c r="G399" s="46">
        <v>45902</v>
      </c>
      <c r="H399" s="14" t="s">
        <v>53</v>
      </c>
      <c r="I399" s="16" t="s">
        <v>75</v>
      </c>
      <c r="S399" t="s">
        <v>53</v>
      </c>
      <c r="T399" t="s">
        <v>53</v>
      </c>
      <c r="U399" t="s">
        <v>53</v>
      </c>
      <c r="V399" t="s">
        <v>58</v>
      </c>
    </row>
    <row r="400" spans="1:22" x14ac:dyDescent="0.35">
      <c r="A400" s="49">
        <v>7601112</v>
      </c>
      <c r="B400" s="48" t="s">
        <v>352</v>
      </c>
      <c r="C400" s="48" t="s">
        <v>136</v>
      </c>
      <c r="D400" s="45" t="s">
        <v>663</v>
      </c>
      <c r="E400" s="48" t="s">
        <v>43</v>
      </c>
      <c r="F400" s="46">
        <v>45901</v>
      </c>
      <c r="G400" s="46">
        <v>45902</v>
      </c>
      <c r="H400" s="14" t="s">
        <v>53</v>
      </c>
      <c r="I400" s="16" t="s">
        <v>75</v>
      </c>
      <c r="S400" t="s">
        <v>53</v>
      </c>
      <c r="T400" t="s">
        <v>53</v>
      </c>
      <c r="U400" t="s">
        <v>53</v>
      </c>
      <c r="V400" t="s">
        <v>54</v>
      </c>
    </row>
    <row r="401" spans="1:22" x14ac:dyDescent="0.35">
      <c r="A401" s="49">
        <v>7600592</v>
      </c>
      <c r="B401" s="48" t="s">
        <v>181</v>
      </c>
      <c r="C401" s="48" t="s">
        <v>182</v>
      </c>
      <c r="D401" s="45" t="s">
        <v>1039</v>
      </c>
      <c r="E401" s="48" t="s">
        <v>43</v>
      </c>
      <c r="F401" s="46">
        <v>45901</v>
      </c>
      <c r="G401" s="46">
        <v>45902</v>
      </c>
      <c r="H401" s="14" t="s">
        <v>53</v>
      </c>
      <c r="I401" s="16" t="s">
        <v>75</v>
      </c>
      <c r="S401" t="s">
        <v>53</v>
      </c>
      <c r="T401" t="s">
        <v>53</v>
      </c>
      <c r="U401" t="s">
        <v>53</v>
      </c>
      <c r="V401" t="s">
        <v>54</v>
      </c>
    </row>
    <row r="402" spans="1:22" x14ac:dyDescent="0.35">
      <c r="A402" s="49">
        <v>7600845</v>
      </c>
      <c r="B402" s="48" t="s">
        <v>260</v>
      </c>
      <c r="C402" s="48" t="s">
        <v>129</v>
      </c>
      <c r="D402" s="45" t="s">
        <v>745</v>
      </c>
      <c r="E402" s="48" t="s">
        <v>43</v>
      </c>
      <c r="F402" s="46">
        <v>45901</v>
      </c>
      <c r="G402" s="46">
        <v>45902</v>
      </c>
      <c r="H402" s="14" t="s">
        <v>53</v>
      </c>
      <c r="I402" s="16" t="s">
        <v>75</v>
      </c>
      <c r="S402" t="s">
        <v>53</v>
      </c>
      <c r="T402" t="s">
        <v>53</v>
      </c>
      <c r="U402" t="s">
        <v>53</v>
      </c>
      <c r="V402" t="s">
        <v>54</v>
      </c>
    </row>
    <row r="403" spans="1:22" x14ac:dyDescent="0.35">
      <c r="A403" s="49">
        <v>7600618</v>
      </c>
      <c r="B403" s="48" t="s">
        <v>196</v>
      </c>
      <c r="C403" s="48" t="s">
        <v>172</v>
      </c>
      <c r="D403" s="45" t="s">
        <v>1016</v>
      </c>
      <c r="E403" s="48" t="s">
        <v>622</v>
      </c>
      <c r="F403" s="46">
        <v>45901</v>
      </c>
      <c r="G403" s="46">
        <v>45902</v>
      </c>
      <c r="H403" s="14" t="s">
        <v>53</v>
      </c>
      <c r="I403" s="16" t="s">
        <v>75</v>
      </c>
      <c r="S403" t="s">
        <v>53</v>
      </c>
      <c r="T403" t="s">
        <v>53</v>
      </c>
      <c r="U403" t="s">
        <v>53</v>
      </c>
      <c r="V403" t="s">
        <v>54</v>
      </c>
    </row>
    <row r="404" spans="1:22" x14ac:dyDescent="0.35">
      <c r="A404" s="49">
        <v>7600732</v>
      </c>
      <c r="B404" s="48" t="s">
        <v>217</v>
      </c>
      <c r="C404" s="48" t="s">
        <v>218</v>
      </c>
      <c r="D404" s="45" t="s">
        <v>952</v>
      </c>
      <c r="E404" s="48" t="s">
        <v>60</v>
      </c>
      <c r="F404" s="46">
        <v>45898</v>
      </c>
      <c r="G404" s="46">
        <v>45902</v>
      </c>
      <c r="H404" s="14" t="s">
        <v>53</v>
      </c>
      <c r="I404" s="16" t="s">
        <v>75</v>
      </c>
      <c r="S404" t="s">
        <v>53</v>
      </c>
      <c r="T404" t="s">
        <v>53</v>
      </c>
      <c r="U404" t="s">
        <v>53</v>
      </c>
      <c r="V404" t="s">
        <v>58</v>
      </c>
    </row>
    <row r="405" spans="1:22" x14ac:dyDescent="0.35">
      <c r="A405" s="49">
        <v>7600360</v>
      </c>
      <c r="B405" s="48" t="s">
        <v>132</v>
      </c>
      <c r="C405" s="48" t="s">
        <v>466</v>
      </c>
      <c r="D405" s="45" t="s">
        <v>948</v>
      </c>
      <c r="E405" s="48" t="s">
        <v>66</v>
      </c>
      <c r="F405" s="46">
        <v>45898</v>
      </c>
      <c r="G405" s="46">
        <v>45902</v>
      </c>
      <c r="H405" s="14" t="s">
        <v>53</v>
      </c>
      <c r="I405" s="16" t="s">
        <v>75</v>
      </c>
      <c r="S405" t="s">
        <v>53</v>
      </c>
      <c r="T405" t="s">
        <v>53</v>
      </c>
      <c r="U405" t="s">
        <v>53</v>
      </c>
      <c r="V405" t="s">
        <v>58</v>
      </c>
    </row>
    <row r="406" spans="1:22" x14ac:dyDescent="0.35">
      <c r="A406" s="49">
        <v>7600618</v>
      </c>
      <c r="B406" s="48" t="s">
        <v>196</v>
      </c>
      <c r="C406" s="48" t="s">
        <v>172</v>
      </c>
      <c r="D406" s="45" t="s">
        <v>1055</v>
      </c>
      <c r="E406" s="48" t="s">
        <v>622</v>
      </c>
      <c r="F406" s="46">
        <v>45901</v>
      </c>
      <c r="G406" s="46">
        <v>45902</v>
      </c>
      <c r="H406" s="14" t="s">
        <v>53</v>
      </c>
      <c r="I406" s="16" t="s">
        <v>75</v>
      </c>
      <c r="S406" t="s">
        <v>53</v>
      </c>
      <c r="T406" t="s">
        <v>53</v>
      </c>
      <c r="U406" t="s">
        <v>53</v>
      </c>
      <c r="V406" t="s">
        <v>54</v>
      </c>
    </row>
    <row r="407" spans="1:22" x14ac:dyDescent="0.35">
      <c r="A407" s="49">
        <v>7601062</v>
      </c>
      <c r="B407" s="48" t="s">
        <v>328</v>
      </c>
      <c r="C407" s="48" t="s">
        <v>329</v>
      </c>
      <c r="D407" s="45" t="s">
        <v>1107</v>
      </c>
      <c r="E407" s="48" t="s">
        <v>60</v>
      </c>
      <c r="F407" s="46">
        <v>45902</v>
      </c>
      <c r="G407" s="46">
        <v>45902</v>
      </c>
      <c r="H407" s="14" t="s">
        <v>53</v>
      </c>
      <c r="I407" s="16" t="s">
        <v>75</v>
      </c>
      <c r="S407" t="s">
        <v>53</v>
      </c>
      <c r="T407" t="s">
        <v>53</v>
      </c>
      <c r="U407" t="s">
        <v>53</v>
      </c>
    </row>
    <row r="408" spans="1:22" x14ac:dyDescent="0.35">
      <c r="A408" s="49">
        <v>7601037</v>
      </c>
      <c r="B408" s="48" t="s">
        <v>319</v>
      </c>
      <c r="C408" s="48" t="s">
        <v>320</v>
      </c>
      <c r="D408" s="45" t="s">
        <v>1108</v>
      </c>
      <c r="E408" s="48" t="s">
        <v>60</v>
      </c>
      <c r="F408" s="46">
        <v>45896</v>
      </c>
      <c r="G408" s="46">
        <v>45902</v>
      </c>
      <c r="H408" s="14" t="s">
        <v>53</v>
      </c>
      <c r="I408" s="16" t="s">
        <v>75</v>
      </c>
      <c r="S408" t="s">
        <v>53</v>
      </c>
      <c r="T408" t="s">
        <v>53</v>
      </c>
      <c r="U408" t="s">
        <v>53</v>
      </c>
    </row>
    <row r="409" spans="1:22" x14ac:dyDescent="0.35">
      <c r="A409" s="49">
        <v>7699912</v>
      </c>
      <c r="B409" s="48">
        <v>99912</v>
      </c>
      <c r="C409" s="48" t="s">
        <v>608</v>
      </c>
      <c r="D409" s="45" t="s">
        <v>1111</v>
      </c>
      <c r="E409" s="48" t="s">
        <v>615</v>
      </c>
      <c r="F409" s="46">
        <v>45896</v>
      </c>
      <c r="G409" s="46">
        <v>45902</v>
      </c>
      <c r="H409" s="14" t="s">
        <v>53</v>
      </c>
      <c r="I409" s="16" t="s">
        <v>75</v>
      </c>
      <c r="S409" t="s">
        <v>53</v>
      </c>
      <c r="T409" t="s">
        <v>53</v>
      </c>
      <c r="U409" t="s">
        <v>53</v>
      </c>
    </row>
    <row r="410" spans="1:22" x14ac:dyDescent="0.35">
      <c r="A410" s="49">
        <v>7600897</v>
      </c>
      <c r="B410" s="48" t="s">
        <v>278</v>
      </c>
      <c r="C410" s="48" t="s">
        <v>279</v>
      </c>
      <c r="D410" s="45" t="s">
        <v>1112</v>
      </c>
      <c r="E410" s="48" t="s">
        <v>615</v>
      </c>
      <c r="F410" s="46">
        <v>45903</v>
      </c>
      <c r="G410" s="46">
        <v>45902</v>
      </c>
      <c r="H410" s="14" t="s">
        <v>53</v>
      </c>
      <c r="I410" s="16" t="s">
        <v>75</v>
      </c>
      <c r="S410" t="s">
        <v>53</v>
      </c>
      <c r="T410" t="s">
        <v>53</v>
      </c>
      <c r="U410" t="s">
        <v>53</v>
      </c>
    </row>
    <row r="411" spans="1:22" x14ac:dyDescent="0.35">
      <c r="A411" s="49">
        <v>7601062</v>
      </c>
      <c r="B411" s="48" t="s">
        <v>328</v>
      </c>
      <c r="C411" s="48" t="s">
        <v>329</v>
      </c>
      <c r="D411" s="45" t="s">
        <v>1113</v>
      </c>
      <c r="E411" s="48" t="s">
        <v>60</v>
      </c>
      <c r="F411" s="46">
        <v>45902</v>
      </c>
      <c r="G411" s="46">
        <v>45902</v>
      </c>
      <c r="H411" s="14" t="s">
        <v>53</v>
      </c>
      <c r="I411" s="16" t="s">
        <v>75</v>
      </c>
      <c r="S411" t="s">
        <v>53</v>
      </c>
      <c r="T411" t="s">
        <v>53</v>
      </c>
      <c r="U411" t="s">
        <v>53</v>
      </c>
    </row>
    <row r="412" spans="1:22" x14ac:dyDescent="0.35">
      <c r="A412" s="49">
        <v>7601037</v>
      </c>
      <c r="B412" s="48" t="s">
        <v>319</v>
      </c>
      <c r="C412" s="48" t="s">
        <v>320</v>
      </c>
      <c r="D412" s="45" t="s">
        <v>1117</v>
      </c>
      <c r="E412" s="48" t="s">
        <v>66</v>
      </c>
      <c r="F412" s="46">
        <v>45901</v>
      </c>
      <c r="G412" s="46">
        <v>45902</v>
      </c>
      <c r="H412" s="14" t="s">
        <v>53</v>
      </c>
      <c r="I412" s="16" t="s">
        <v>75</v>
      </c>
      <c r="S412" t="s">
        <v>53</v>
      </c>
      <c r="T412" t="s">
        <v>53</v>
      </c>
      <c r="U412" t="s">
        <v>53</v>
      </c>
    </row>
    <row r="413" spans="1:22" x14ac:dyDescent="0.35">
      <c r="A413" s="49">
        <v>7600878</v>
      </c>
      <c r="B413" s="48" t="s">
        <v>272</v>
      </c>
      <c r="C413" s="48" t="s">
        <v>273</v>
      </c>
      <c r="D413" s="45" t="s">
        <v>1118</v>
      </c>
      <c r="E413" s="48" t="s">
        <v>622</v>
      </c>
      <c r="F413" s="46">
        <v>45901</v>
      </c>
      <c r="G413" s="46">
        <v>45902</v>
      </c>
      <c r="H413" s="14" t="s">
        <v>53</v>
      </c>
      <c r="I413" s="16" t="s">
        <v>75</v>
      </c>
      <c r="S413" t="s">
        <v>53</v>
      </c>
      <c r="T413" t="s">
        <v>53</v>
      </c>
      <c r="U413" t="s">
        <v>53</v>
      </c>
    </row>
    <row r="414" spans="1:22" x14ac:dyDescent="0.35">
      <c r="A414" s="49">
        <v>7600567</v>
      </c>
      <c r="B414" s="48" t="s">
        <v>178</v>
      </c>
      <c r="C414" s="48" t="s">
        <v>164</v>
      </c>
      <c r="D414" s="45" t="s">
        <v>1119</v>
      </c>
      <c r="E414" s="48" t="s">
        <v>60</v>
      </c>
      <c r="F414" s="46">
        <v>45897</v>
      </c>
      <c r="G414" s="46">
        <v>45902</v>
      </c>
      <c r="H414" s="14" t="s">
        <v>53</v>
      </c>
      <c r="I414" s="16" t="s">
        <v>75</v>
      </c>
      <c r="S414" t="s">
        <v>53</v>
      </c>
      <c r="T414" t="s">
        <v>53</v>
      </c>
      <c r="U414" t="s">
        <v>53</v>
      </c>
    </row>
    <row r="415" spans="1:22" x14ac:dyDescent="0.35">
      <c r="A415" s="49">
        <v>7600382</v>
      </c>
      <c r="B415" s="48" t="s">
        <v>135</v>
      </c>
      <c r="C415" s="48" t="s">
        <v>136</v>
      </c>
      <c r="D415" s="45" t="s">
        <v>1120</v>
      </c>
      <c r="E415" s="48" t="s">
        <v>60</v>
      </c>
      <c r="F415" s="46">
        <v>45901</v>
      </c>
      <c r="G415" s="46">
        <v>45902</v>
      </c>
      <c r="H415" s="14" t="s">
        <v>53</v>
      </c>
      <c r="I415" s="16" t="s">
        <v>75</v>
      </c>
      <c r="S415" t="s">
        <v>53</v>
      </c>
      <c r="T415" t="s">
        <v>53</v>
      </c>
      <c r="U415" t="s">
        <v>53</v>
      </c>
    </row>
    <row r="416" spans="1:22" x14ac:dyDescent="0.35">
      <c r="A416" s="49">
        <v>7600549</v>
      </c>
      <c r="B416" s="48" t="s">
        <v>171</v>
      </c>
      <c r="C416" s="48" t="s">
        <v>172</v>
      </c>
      <c r="D416" s="45" t="s">
        <v>1121</v>
      </c>
      <c r="E416" s="48" t="s">
        <v>60</v>
      </c>
      <c r="F416" s="46">
        <v>45901</v>
      </c>
      <c r="G416" s="46">
        <v>45902</v>
      </c>
      <c r="H416" s="14" t="s">
        <v>53</v>
      </c>
      <c r="I416" s="16" t="s">
        <v>75</v>
      </c>
      <c r="S416" t="s">
        <v>53</v>
      </c>
      <c r="T416" t="s">
        <v>53</v>
      </c>
      <c r="U416" t="s">
        <v>53</v>
      </c>
    </row>
    <row r="417" spans="1:22" x14ac:dyDescent="0.35">
      <c r="A417" s="49">
        <v>7600839</v>
      </c>
      <c r="B417" s="48" t="s">
        <v>258</v>
      </c>
      <c r="C417" s="48" t="s">
        <v>259</v>
      </c>
      <c r="D417" s="45" t="s">
        <v>1122</v>
      </c>
      <c r="E417" s="48" t="s">
        <v>60</v>
      </c>
      <c r="F417" s="46">
        <v>45901</v>
      </c>
      <c r="G417" s="46">
        <v>45902</v>
      </c>
      <c r="H417" s="14" t="s">
        <v>53</v>
      </c>
      <c r="I417" s="16" t="s">
        <v>75</v>
      </c>
      <c r="S417" t="s">
        <v>53</v>
      </c>
      <c r="T417" t="s">
        <v>53</v>
      </c>
      <c r="U417" t="s">
        <v>53</v>
      </c>
    </row>
    <row r="418" spans="1:22" x14ac:dyDescent="0.35">
      <c r="A418" s="49">
        <v>7600109</v>
      </c>
      <c r="B418" s="48" t="s">
        <v>102</v>
      </c>
      <c r="C418" s="48" t="s">
        <v>103</v>
      </c>
      <c r="D418" s="45" t="s">
        <v>1133</v>
      </c>
      <c r="E418" s="48" t="s">
        <v>60</v>
      </c>
      <c r="F418" s="46">
        <v>45901</v>
      </c>
      <c r="G418" s="46">
        <v>45903</v>
      </c>
      <c r="H418" s="14" t="s">
        <v>53</v>
      </c>
      <c r="I418" s="16" t="s">
        <v>75</v>
      </c>
      <c r="S418" t="s">
        <v>53</v>
      </c>
      <c r="T418" t="s">
        <v>53</v>
      </c>
      <c r="U418" t="s">
        <v>53</v>
      </c>
      <c r="V418" t="s">
        <v>58</v>
      </c>
    </row>
    <row r="419" spans="1:22" x14ac:dyDescent="0.35">
      <c r="A419" s="49">
        <v>7600085</v>
      </c>
      <c r="B419" s="48" t="s">
        <v>89</v>
      </c>
      <c r="C419" s="48" t="s">
        <v>465</v>
      </c>
      <c r="D419" s="45" t="s">
        <v>1314</v>
      </c>
      <c r="E419" s="48" t="s">
        <v>66</v>
      </c>
      <c r="F419" s="46">
        <v>45902</v>
      </c>
      <c r="G419" s="46">
        <v>45903</v>
      </c>
      <c r="H419" s="14" t="s">
        <v>53</v>
      </c>
      <c r="I419" s="16" t="s">
        <v>75</v>
      </c>
      <c r="S419" t="s">
        <v>53</v>
      </c>
      <c r="T419" t="s">
        <v>53</v>
      </c>
      <c r="U419" t="s">
        <v>53</v>
      </c>
      <c r="V419" t="s">
        <v>58</v>
      </c>
    </row>
    <row r="420" spans="1:22" x14ac:dyDescent="0.35">
      <c r="A420" s="49">
        <v>7600382</v>
      </c>
      <c r="B420" s="48" t="s">
        <v>135</v>
      </c>
      <c r="C420" s="48" t="s">
        <v>136</v>
      </c>
      <c r="D420" s="45" t="s">
        <v>1209</v>
      </c>
      <c r="E420" s="48" t="s">
        <v>43</v>
      </c>
      <c r="F420" s="46">
        <v>45902</v>
      </c>
      <c r="G420" s="46">
        <v>45903</v>
      </c>
      <c r="H420" s="14" t="s">
        <v>53</v>
      </c>
      <c r="I420" s="16" t="s">
        <v>75</v>
      </c>
      <c r="S420" t="s">
        <v>53</v>
      </c>
      <c r="T420" t="s">
        <v>53</v>
      </c>
      <c r="U420" t="s">
        <v>53</v>
      </c>
      <c r="V420" t="s">
        <v>58</v>
      </c>
    </row>
    <row r="421" spans="1:22" x14ac:dyDescent="0.35">
      <c r="A421" s="49">
        <v>7600549</v>
      </c>
      <c r="B421" s="48" t="s">
        <v>171</v>
      </c>
      <c r="C421" s="48" t="s">
        <v>172</v>
      </c>
      <c r="D421" s="45" t="s">
        <v>1351</v>
      </c>
      <c r="E421" s="48" t="s">
        <v>60</v>
      </c>
      <c r="F421" s="46">
        <v>45901</v>
      </c>
      <c r="G421" s="46">
        <v>45903</v>
      </c>
      <c r="H421" s="14" t="s">
        <v>53</v>
      </c>
      <c r="I421" s="16" t="s">
        <v>75</v>
      </c>
      <c r="S421" t="s">
        <v>53</v>
      </c>
      <c r="T421" t="s">
        <v>53</v>
      </c>
      <c r="U421" t="s">
        <v>53</v>
      </c>
      <c r="V421" t="s">
        <v>58</v>
      </c>
    </row>
    <row r="422" spans="1:22" x14ac:dyDescent="0.35">
      <c r="A422" s="49">
        <v>7601167</v>
      </c>
      <c r="B422" s="48" t="s">
        <v>376</v>
      </c>
      <c r="C422" s="48" t="s">
        <v>377</v>
      </c>
      <c r="D422" s="45" t="s">
        <v>1176</v>
      </c>
      <c r="E422" s="48" t="s">
        <v>66</v>
      </c>
      <c r="F422" s="46">
        <v>45903</v>
      </c>
      <c r="G422" s="46">
        <v>45903</v>
      </c>
      <c r="H422" s="14" t="s">
        <v>53</v>
      </c>
      <c r="I422" s="16" t="s">
        <v>75</v>
      </c>
      <c r="S422" t="s">
        <v>53</v>
      </c>
      <c r="T422" t="s">
        <v>53</v>
      </c>
      <c r="U422" t="s">
        <v>53</v>
      </c>
      <c r="V422" t="s">
        <v>54</v>
      </c>
    </row>
    <row r="423" spans="1:22" x14ac:dyDescent="0.35">
      <c r="A423" s="49">
        <v>7600973</v>
      </c>
      <c r="B423" s="48" t="s">
        <v>303</v>
      </c>
      <c r="C423" s="48" t="s">
        <v>304</v>
      </c>
      <c r="D423" s="45" t="s">
        <v>1125</v>
      </c>
      <c r="E423" s="48" t="s">
        <v>43</v>
      </c>
      <c r="F423" s="46">
        <v>45903</v>
      </c>
      <c r="G423" s="46">
        <v>45903</v>
      </c>
      <c r="H423" s="14" t="s">
        <v>53</v>
      </c>
      <c r="I423" s="16" t="s">
        <v>75</v>
      </c>
      <c r="S423" t="s">
        <v>53</v>
      </c>
      <c r="T423" t="s">
        <v>53</v>
      </c>
      <c r="U423" t="s">
        <v>53</v>
      </c>
      <c r="V423" t="s">
        <v>54</v>
      </c>
    </row>
    <row r="424" spans="1:22" x14ac:dyDescent="0.35">
      <c r="A424" s="49">
        <v>7600012</v>
      </c>
      <c r="B424" s="48" t="s">
        <v>78</v>
      </c>
      <c r="C424" s="48" t="s">
        <v>79</v>
      </c>
      <c r="D424" s="45" t="s">
        <v>1226</v>
      </c>
      <c r="E424" s="48" t="s">
        <v>66</v>
      </c>
      <c r="F424" s="46">
        <v>45884</v>
      </c>
      <c r="G424" s="46">
        <v>45903</v>
      </c>
      <c r="H424" s="15" t="s">
        <v>51</v>
      </c>
      <c r="I424" s="17" t="s">
        <v>76</v>
      </c>
      <c r="S424" t="s">
        <v>53</v>
      </c>
      <c r="T424" t="s">
        <v>69</v>
      </c>
      <c r="U424" t="s">
        <v>53</v>
      </c>
      <c r="V424" t="s">
        <v>58</v>
      </c>
    </row>
    <row r="425" spans="1:22" x14ac:dyDescent="0.35">
      <c r="A425" s="49">
        <v>7600382</v>
      </c>
      <c r="B425" s="48" t="s">
        <v>135</v>
      </c>
      <c r="C425" s="48" t="s">
        <v>136</v>
      </c>
      <c r="D425" s="45" t="s">
        <v>1287</v>
      </c>
      <c r="E425" s="48" t="s">
        <v>60</v>
      </c>
      <c r="F425" s="46">
        <v>45902</v>
      </c>
      <c r="G425" s="46">
        <v>45903</v>
      </c>
      <c r="H425" s="14" t="s">
        <v>53</v>
      </c>
      <c r="I425" s="16" t="s">
        <v>75</v>
      </c>
      <c r="S425" t="s">
        <v>53</v>
      </c>
      <c r="T425" t="s">
        <v>53</v>
      </c>
      <c r="U425" t="s">
        <v>53</v>
      </c>
      <c r="V425" t="s">
        <v>58</v>
      </c>
    </row>
    <row r="426" spans="1:22" x14ac:dyDescent="0.35">
      <c r="A426" s="49">
        <v>7600152</v>
      </c>
      <c r="B426" s="48" t="s">
        <v>106</v>
      </c>
      <c r="C426" s="48" t="s">
        <v>107</v>
      </c>
      <c r="D426" s="45" t="s">
        <v>742</v>
      </c>
      <c r="E426" s="48" t="s">
        <v>43</v>
      </c>
      <c r="F426" s="46">
        <v>45901</v>
      </c>
      <c r="G426" s="46">
        <v>45903</v>
      </c>
      <c r="H426" s="14" t="s">
        <v>53</v>
      </c>
      <c r="I426" s="16" t="s">
        <v>75</v>
      </c>
      <c r="S426" t="s">
        <v>53</v>
      </c>
      <c r="T426" t="s">
        <v>53</v>
      </c>
      <c r="U426" t="s">
        <v>53</v>
      </c>
      <c r="V426" t="s">
        <v>54</v>
      </c>
    </row>
    <row r="427" spans="1:22" x14ac:dyDescent="0.35">
      <c r="A427" s="49">
        <v>7600108</v>
      </c>
      <c r="B427" s="48" t="s">
        <v>100</v>
      </c>
      <c r="C427" s="48" t="s">
        <v>101</v>
      </c>
      <c r="D427" s="45" t="s">
        <v>1305</v>
      </c>
      <c r="E427" s="48" t="s">
        <v>43</v>
      </c>
      <c r="F427" s="46">
        <v>45901</v>
      </c>
      <c r="G427" s="46">
        <v>45903</v>
      </c>
      <c r="H427" s="14" t="s">
        <v>53</v>
      </c>
      <c r="I427" s="16" t="s">
        <v>75</v>
      </c>
      <c r="S427" t="s">
        <v>53</v>
      </c>
      <c r="T427" t="s">
        <v>53</v>
      </c>
      <c r="U427" t="s">
        <v>53</v>
      </c>
      <c r="V427" t="s">
        <v>54</v>
      </c>
    </row>
    <row r="428" spans="1:22" x14ac:dyDescent="0.35">
      <c r="A428" s="49">
        <v>7600164</v>
      </c>
      <c r="B428" s="48" t="s">
        <v>110</v>
      </c>
      <c r="C428" s="48" t="s">
        <v>111</v>
      </c>
      <c r="D428" s="45" t="s">
        <v>777</v>
      </c>
      <c r="E428" s="48" t="s">
        <v>66</v>
      </c>
      <c r="F428" s="46">
        <v>45899</v>
      </c>
      <c r="G428" s="46">
        <v>45903</v>
      </c>
      <c r="H428" s="14" t="s">
        <v>53</v>
      </c>
      <c r="I428" s="16" t="s">
        <v>75</v>
      </c>
      <c r="S428" t="s">
        <v>53</v>
      </c>
      <c r="T428" t="s">
        <v>53</v>
      </c>
      <c r="U428" t="s">
        <v>53</v>
      </c>
      <c r="V428" t="s">
        <v>54</v>
      </c>
    </row>
    <row r="429" spans="1:22" x14ac:dyDescent="0.35">
      <c r="A429" s="49">
        <v>7601153</v>
      </c>
      <c r="B429" s="48" t="s">
        <v>368</v>
      </c>
      <c r="C429" s="48" t="s">
        <v>464</v>
      </c>
      <c r="D429" s="45" t="s">
        <v>1189</v>
      </c>
      <c r="E429" s="48" t="s">
        <v>43</v>
      </c>
      <c r="F429" s="46">
        <v>45902</v>
      </c>
      <c r="G429" s="46">
        <v>45903</v>
      </c>
      <c r="H429" s="14" t="s">
        <v>53</v>
      </c>
      <c r="I429" s="16" t="s">
        <v>75</v>
      </c>
      <c r="S429" t="s">
        <v>53</v>
      </c>
      <c r="T429" t="s">
        <v>53</v>
      </c>
      <c r="U429" t="s">
        <v>53</v>
      </c>
      <c r="V429" t="s">
        <v>58</v>
      </c>
    </row>
    <row r="430" spans="1:22" x14ac:dyDescent="0.35">
      <c r="A430" s="49">
        <v>7600528</v>
      </c>
      <c r="B430" s="48" t="s">
        <v>167</v>
      </c>
      <c r="C430" s="48" t="s">
        <v>168</v>
      </c>
      <c r="D430" s="45" t="s">
        <v>1191</v>
      </c>
      <c r="E430" s="48" t="s">
        <v>60</v>
      </c>
      <c r="F430" s="46">
        <v>45898</v>
      </c>
      <c r="G430" s="46">
        <v>45903</v>
      </c>
      <c r="H430" s="14" t="s">
        <v>53</v>
      </c>
      <c r="I430" s="16" t="s">
        <v>75</v>
      </c>
      <c r="S430" t="s">
        <v>53</v>
      </c>
      <c r="T430" t="s">
        <v>53</v>
      </c>
      <c r="U430" t="s">
        <v>53</v>
      </c>
      <c r="V430" t="s">
        <v>58</v>
      </c>
    </row>
    <row r="431" spans="1:22" x14ac:dyDescent="0.35">
      <c r="A431" s="49">
        <v>7601221</v>
      </c>
      <c r="B431" s="48" t="s">
        <v>400</v>
      </c>
      <c r="C431" s="48" t="s">
        <v>139</v>
      </c>
      <c r="D431" s="45" t="s">
        <v>718</v>
      </c>
      <c r="E431" s="48" t="s">
        <v>622</v>
      </c>
      <c r="F431" s="46">
        <v>45891</v>
      </c>
      <c r="G431" s="46">
        <v>45903</v>
      </c>
      <c r="H431" s="14" t="s">
        <v>53</v>
      </c>
      <c r="I431" s="16" t="s">
        <v>75</v>
      </c>
      <c r="S431" t="s">
        <v>53</v>
      </c>
      <c r="T431" t="s">
        <v>53</v>
      </c>
      <c r="U431" t="s">
        <v>53</v>
      </c>
      <c r="V431" t="s">
        <v>54</v>
      </c>
    </row>
    <row r="432" spans="1:22" x14ac:dyDescent="0.35">
      <c r="A432" s="49">
        <v>7600839</v>
      </c>
      <c r="B432" s="48" t="s">
        <v>258</v>
      </c>
      <c r="C432" s="48" t="s">
        <v>259</v>
      </c>
      <c r="D432" s="45" t="s">
        <v>1239</v>
      </c>
      <c r="E432" s="48" t="s">
        <v>43</v>
      </c>
      <c r="F432" s="46">
        <v>45902</v>
      </c>
      <c r="G432" s="46">
        <v>45903</v>
      </c>
      <c r="H432" s="14" t="s">
        <v>53</v>
      </c>
      <c r="I432" s="16" t="s">
        <v>75</v>
      </c>
      <c r="S432" t="s">
        <v>53</v>
      </c>
      <c r="T432" t="s">
        <v>53</v>
      </c>
      <c r="U432" t="s">
        <v>53</v>
      </c>
      <c r="V432" t="s">
        <v>54</v>
      </c>
    </row>
    <row r="433" spans="1:22" x14ac:dyDescent="0.35">
      <c r="A433" s="49">
        <v>7600976</v>
      </c>
      <c r="B433" s="48" t="s">
        <v>305</v>
      </c>
      <c r="C433" s="48" t="s">
        <v>306</v>
      </c>
      <c r="D433" s="45" t="s">
        <v>1313</v>
      </c>
      <c r="E433" s="48" t="s">
        <v>66</v>
      </c>
      <c r="F433" s="46">
        <v>45902</v>
      </c>
      <c r="G433" s="46">
        <v>45903</v>
      </c>
      <c r="H433" s="14" t="s">
        <v>53</v>
      </c>
      <c r="I433" s="16" t="s">
        <v>75</v>
      </c>
      <c r="S433" t="s">
        <v>53</v>
      </c>
      <c r="T433" t="s">
        <v>53</v>
      </c>
      <c r="U433" t="s">
        <v>53</v>
      </c>
      <c r="V433" t="s">
        <v>54</v>
      </c>
    </row>
    <row r="434" spans="1:22" x14ac:dyDescent="0.35">
      <c r="A434" s="49">
        <v>7600091</v>
      </c>
      <c r="B434" s="48" t="s">
        <v>94</v>
      </c>
      <c r="C434" s="48" t="s">
        <v>95</v>
      </c>
      <c r="D434" s="45" t="s">
        <v>1304</v>
      </c>
      <c r="E434" s="48" t="s">
        <v>60</v>
      </c>
      <c r="F434" s="46">
        <v>45902</v>
      </c>
      <c r="G434" s="46">
        <v>45903</v>
      </c>
      <c r="H434" s="14" t="s">
        <v>53</v>
      </c>
      <c r="I434" s="16" t="s">
        <v>75</v>
      </c>
      <c r="S434" t="s">
        <v>53</v>
      </c>
      <c r="T434" t="s">
        <v>53</v>
      </c>
      <c r="U434" t="s">
        <v>53</v>
      </c>
      <c r="V434" t="s">
        <v>58</v>
      </c>
    </row>
    <row r="435" spans="1:22" x14ac:dyDescent="0.35">
      <c r="A435" s="49">
        <v>7600154</v>
      </c>
      <c r="B435" s="48" t="s">
        <v>108</v>
      </c>
      <c r="C435" s="48" t="s">
        <v>79</v>
      </c>
      <c r="D435" s="45" t="s">
        <v>631</v>
      </c>
      <c r="E435" s="48" t="s">
        <v>615</v>
      </c>
      <c r="F435" s="46">
        <v>45902</v>
      </c>
      <c r="G435" s="46">
        <v>45903</v>
      </c>
      <c r="H435" s="14" t="s">
        <v>53</v>
      </c>
      <c r="I435" s="16" t="s">
        <v>75</v>
      </c>
      <c r="S435" t="s">
        <v>53</v>
      </c>
      <c r="T435" t="s">
        <v>53</v>
      </c>
      <c r="U435" t="s">
        <v>53</v>
      </c>
      <c r="V435" t="s">
        <v>54</v>
      </c>
    </row>
    <row r="436" spans="1:22" x14ac:dyDescent="0.35">
      <c r="A436" s="49">
        <v>7600549</v>
      </c>
      <c r="B436" s="48" t="s">
        <v>171</v>
      </c>
      <c r="C436" s="48" t="s">
        <v>172</v>
      </c>
      <c r="D436" s="45" t="s">
        <v>1249</v>
      </c>
      <c r="E436" s="48" t="s">
        <v>43</v>
      </c>
      <c r="F436" s="46">
        <v>45901</v>
      </c>
      <c r="G436" s="46">
        <v>45903</v>
      </c>
      <c r="H436" s="14" t="s">
        <v>53</v>
      </c>
      <c r="I436" s="16" t="s">
        <v>75</v>
      </c>
      <c r="S436" t="s">
        <v>53</v>
      </c>
      <c r="T436" t="s">
        <v>53</v>
      </c>
      <c r="U436" t="s">
        <v>53</v>
      </c>
      <c r="V436" t="s">
        <v>58</v>
      </c>
    </row>
    <row r="437" spans="1:22" x14ac:dyDescent="0.35">
      <c r="A437" s="49">
        <v>7640000</v>
      </c>
      <c r="B437" s="48">
        <v>40000</v>
      </c>
      <c r="C437" s="48" t="s">
        <v>608</v>
      </c>
      <c r="D437" s="45" t="s">
        <v>1159</v>
      </c>
      <c r="E437" s="48" t="s">
        <v>43</v>
      </c>
      <c r="F437" s="46">
        <v>45903</v>
      </c>
      <c r="G437" s="46">
        <v>45903</v>
      </c>
      <c r="H437" s="14" t="s">
        <v>53</v>
      </c>
      <c r="I437" s="16" t="s">
        <v>75</v>
      </c>
      <c r="S437" t="s">
        <v>53</v>
      </c>
      <c r="T437" t="s">
        <v>53</v>
      </c>
      <c r="U437" t="s">
        <v>53</v>
      </c>
      <c r="V437" t="s">
        <v>58</v>
      </c>
    </row>
    <row r="438" spans="1:22" x14ac:dyDescent="0.35">
      <c r="A438" s="49">
        <v>7600728</v>
      </c>
      <c r="B438" s="48" t="s">
        <v>216</v>
      </c>
      <c r="C438" s="48" t="s">
        <v>466</v>
      </c>
      <c r="D438" s="45" t="s">
        <v>1165</v>
      </c>
      <c r="E438" s="48" t="s">
        <v>66</v>
      </c>
      <c r="F438" s="46">
        <v>45901</v>
      </c>
      <c r="G438" s="46">
        <v>45903</v>
      </c>
      <c r="H438" s="14" t="s">
        <v>53</v>
      </c>
      <c r="I438" s="16" t="s">
        <v>75</v>
      </c>
      <c r="S438" t="s">
        <v>53</v>
      </c>
      <c r="T438" t="s">
        <v>53</v>
      </c>
      <c r="U438" t="s">
        <v>53</v>
      </c>
      <c r="V438" t="s">
        <v>58</v>
      </c>
    </row>
    <row r="439" spans="1:22" x14ac:dyDescent="0.35">
      <c r="A439" s="49">
        <v>7600152</v>
      </c>
      <c r="B439" s="48" t="s">
        <v>106</v>
      </c>
      <c r="C439" s="48" t="s">
        <v>107</v>
      </c>
      <c r="D439" s="45" t="s">
        <v>1147</v>
      </c>
      <c r="E439" s="48" t="s">
        <v>60</v>
      </c>
      <c r="F439" s="46">
        <v>45894</v>
      </c>
      <c r="G439" s="46">
        <v>45903</v>
      </c>
      <c r="H439" s="14" t="s">
        <v>53</v>
      </c>
      <c r="I439" s="16" t="s">
        <v>75</v>
      </c>
      <c r="S439" t="s">
        <v>53</v>
      </c>
      <c r="T439" t="s">
        <v>53</v>
      </c>
      <c r="U439" t="s">
        <v>53</v>
      </c>
      <c r="V439" t="s">
        <v>58</v>
      </c>
    </row>
    <row r="440" spans="1:22" x14ac:dyDescent="0.35">
      <c r="A440" s="49">
        <v>7600822</v>
      </c>
      <c r="B440" s="48" t="s">
        <v>251</v>
      </c>
      <c r="C440" s="48" t="s">
        <v>252</v>
      </c>
      <c r="D440" s="45" t="s">
        <v>1335</v>
      </c>
      <c r="E440" s="48" t="s">
        <v>60</v>
      </c>
      <c r="F440" s="46">
        <v>45896</v>
      </c>
      <c r="G440" s="46">
        <v>45903</v>
      </c>
      <c r="H440" s="14" t="s">
        <v>53</v>
      </c>
      <c r="I440" s="16" t="s">
        <v>75</v>
      </c>
      <c r="S440" t="s">
        <v>53</v>
      </c>
      <c r="T440" t="s">
        <v>53</v>
      </c>
      <c r="U440" t="s">
        <v>53</v>
      </c>
      <c r="V440" t="s">
        <v>58</v>
      </c>
    </row>
    <row r="441" spans="1:22" x14ac:dyDescent="0.35">
      <c r="A441" s="49">
        <v>7600013</v>
      </c>
      <c r="B441" s="48" t="s">
        <v>80</v>
      </c>
      <c r="C441" s="48" t="s">
        <v>81</v>
      </c>
      <c r="D441" s="45" t="s">
        <v>1146</v>
      </c>
      <c r="E441" s="48" t="s">
        <v>60</v>
      </c>
      <c r="F441" s="46">
        <v>45902</v>
      </c>
      <c r="G441" s="46">
        <v>45903</v>
      </c>
      <c r="H441" s="14" t="s">
        <v>53</v>
      </c>
      <c r="I441" s="16" t="s">
        <v>75</v>
      </c>
      <c r="S441" t="s">
        <v>53</v>
      </c>
      <c r="T441" t="s">
        <v>53</v>
      </c>
      <c r="U441" t="s">
        <v>53</v>
      </c>
      <c r="V441" t="s">
        <v>58</v>
      </c>
    </row>
    <row r="442" spans="1:22" x14ac:dyDescent="0.35">
      <c r="A442" s="49">
        <v>7601175</v>
      </c>
      <c r="B442" s="48" t="s">
        <v>380</v>
      </c>
      <c r="C442" s="48" t="s">
        <v>381</v>
      </c>
      <c r="D442" s="45" t="s">
        <v>653</v>
      </c>
      <c r="E442" s="48" t="s">
        <v>43</v>
      </c>
      <c r="F442" s="46">
        <v>45902</v>
      </c>
      <c r="G442" s="46">
        <v>45903</v>
      </c>
      <c r="H442" s="14" t="s">
        <v>53</v>
      </c>
      <c r="I442" s="16" t="s">
        <v>75</v>
      </c>
      <c r="S442" t="s">
        <v>53</v>
      </c>
      <c r="T442" t="s">
        <v>53</v>
      </c>
      <c r="U442" t="s">
        <v>53</v>
      </c>
      <c r="V442" t="s">
        <v>54</v>
      </c>
    </row>
    <row r="443" spans="1:22" x14ac:dyDescent="0.35">
      <c r="A443" s="49">
        <v>7601196</v>
      </c>
      <c r="B443" s="48" t="s">
        <v>387</v>
      </c>
      <c r="C443" s="48" t="s">
        <v>464</v>
      </c>
      <c r="D443" s="45" t="s">
        <v>738</v>
      </c>
      <c r="E443" s="48" t="s">
        <v>615</v>
      </c>
      <c r="F443" s="46">
        <v>45901</v>
      </c>
      <c r="G443" s="46">
        <v>45903</v>
      </c>
      <c r="H443" s="14" t="s">
        <v>53</v>
      </c>
      <c r="I443" s="16" t="s">
        <v>75</v>
      </c>
      <c r="S443" t="s">
        <v>53</v>
      </c>
      <c r="T443" t="s">
        <v>53</v>
      </c>
      <c r="U443" t="s">
        <v>53</v>
      </c>
      <c r="V443" t="s">
        <v>54</v>
      </c>
    </row>
    <row r="444" spans="1:22" x14ac:dyDescent="0.35">
      <c r="A444" s="49">
        <v>7600415</v>
      </c>
      <c r="B444" s="48" t="s">
        <v>145</v>
      </c>
      <c r="C444" s="48" t="s">
        <v>465</v>
      </c>
      <c r="D444" s="45" t="s">
        <v>1242</v>
      </c>
      <c r="E444" s="48" t="s">
        <v>43</v>
      </c>
      <c r="F444" s="46">
        <v>45902</v>
      </c>
      <c r="G444" s="46">
        <v>45903</v>
      </c>
      <c r="H444" s="14" t="s">
        <v>53</v>
      </c>
      <c r="I444" s="16" t="s">
        <v>75</v>
      </c>
      <c r="S444" t="s">
        <v>53</v>
      </c>
      <c r="T444" t="s">
        <v>53</v>
      </c>
      <c r="U444" t="s">
        <v>53</v>
      </c>
      <c r="V444" t="s">
        <v>58</v>
      </c>
    </row>
    <row r="445" spans="1:22" x14ac:dyDescent="0.35">
      <c r="A445" s="49">
        <v>7600990</v>
      </c>
      <c r="B445" s="48" t="s">
        <v>312</v>
      </c>
      <c r="C445" s="48" t="s">
        <v>313</v>
      </c>
      <c r="D445" s="45" t="s">
        <v>1307</v>
      </c>
      <c r="E445" s="48" t="s">
        <v>60</v>
      </c>
      <c r="F445" s="46">
        <v>45901</v>
      </c>
      <c r="G445" s="46">
        <v>45903</v>
      </c>
      <c r="H445" s="14" t="s">
        <v>53</v>
      </c>
      <c r="I445" s="16" t="s">
        <v>75</v>
      </c>
      <c r="S445" t="s">
        <v>53</v>
      </c>
      <c r="T445" t="s">
        <v>53</v>
      </c>
      <c r="U445" t="s">
        <v>53</v>
      </c>
      <c r="V445" t="s">
        <v>58</v>
      </c>
    </row>
    <row r="446" spans="1:22" x14ac:dyDescent="0.35">
      <c r="A446" s="49">
        <v>7600104</v>
      </c>
      <c r="B446" s="48" t="s">
        <v>98</v>
      </c>
      <c r="C446" s="48" t="s">
        <v>99</v>
      </c>
      <c r="D446" s="45" t="s">
        <v>1292</v>
      </c>
      <c r="E446" s="48" t="s">
        <v>66</v>
      </c>
      <c r="F446" s="46">
        <v>45902</v>
      </c>
      <c r="G446" s="46">
        <v>45903</v>
      </c>
      <c r="H446" s="14" t="s">
        <v>53</v>
      </c>
      <c r="I446" s="16" t="s">
        <v>75</v>
      </c>
      <c r="S446" t="s">
        <v>53</v>
      </c>
      <c r="T446" t="s">
        <v>53</v>
      </c>
      <c r="U446" t="s">
        <v>53</v>
      </c>
      <c r="V446" t="s">
        <v>58</v>
      </c>
    </row>
    <row r="447" spans="1:22" x14ac:dyDescent="0.35">
      <c r="A447" s="49">
        <v>7600549</v>
      </c>
      <c r="B447" s="48" t="s">
        <v>171</v>
      </c>
      <c r="C447" s="48" t="s">
        <v>172</v>
      </c>
      <c r="D447" s="45" t="s">
        <v>1194</v>
      </c>
      <c r="E447" s="48" t="s">
        <v>60</v>
      </c>
      <c r="F447" s="46">
        <v>45902</v>
      </c>
      <c r="G447" s="46">
        <v>45903</v>
      </c>
      <c r="H447" s="14" t="s">
        <v>53</v>
      </c>
      <c r="I447" s="16" t="s">
        <v>75</v>
      </c>
      <c r="S447" t="s">
        <v>53</v>
      </c>
      <c r="T447" t="s">
        <v>53</v>
      </c>
      <c r="U447" t="s">
        <v>53</v>
      </c>
      <c r="V447" t="s">
        <v>58</v>
      </c>
    </row>
    <row r="448" spans="1:22" x14ac:dyDescent="0.35">
      <c r="A448" s="49">
        <v>7600466</v>
      </c>
      <c r="B448" s="48" t="s">
        <v>155</v>
      </c>
      <c r="C448" s="48" t="s">
        <v>464</v>
      </c>
      <c r="D448" s="45" t="s">
        <v>1137</v>
      </c>
      <c r="E448" s="48" t="s">
        <v>60</v>
      </c>
      <c r="F448" s="46">
        <v>45902</v>
      </c>
      <c r="G448" s="46">
        <v>45903</v>
      </c>
      <c r="H448" s="14" t="s">
        <v>53</v>
      </c>
      <c r="I448" s="16" t="s">
        <v>75</v>
      </c>
      <c r="S448" t="s">
        <v>53</v>
      </c>
      <c r="T448" t="s">
        <v>53</v>
      </c>
      <c r="U448" t="s">
        <v>53</v>
      </c>
      <c r="V448" t="s">
        <v>58</v>
      </c>
    </row>
    <row r="449" spans="1:22" x14ac:dyDescent="0.35">
      <c r="A449" s="49">
        <v>7600824</v>
      </c>
      <c r="B449" s="48" t="s">
        <v>253</v>
      </c>
      <c r="C449" s="48" t="s">
        <v>254</v>
      </c>
      <c r="D449" s="45" t="s">
        <v>1223</v>
      </c>
      <c r="E449" s="48" t="s">
        <v>60</v>
      </c>
      <c r="F449" s="46">
        <v>45901</v>
      </c>
      <c r="G449" s="46">
        <v>45903</v>
      </c>
      <c r="H449" s="14" t="s">
        <v>53</v>
      </c>
      <c r="I449" s="16" t="s">
        <v>75</v>
      </c>
      <c r="S449" t="s">
        <v>53</v>
      </c>
      <c r="T449" t="s">
        <v>53</v>
      </c>
      <c r="U449" t="s">
        <v>53</v>
      </c>
      <c r="V449" t="s">
        <v>58</v>
      </c>
    </row>
    <row r="450" spans="1:22" x14ac:dyDescent="0.35">
      <c r="A450" s="49">
        <v>7600845</v>
      </c>
      <c r="B450" s="48" t="s">
        <v>260</v>
      </c>
      <c r="C450" s="48" t="s">
        <v>129</v>
      </c>
      <c r="D450" s="45" t="s">
        <v>1132</v>
      </c>
      <c r="E450" s="48" t="s">
        <v>60</v>
      </c>
      <c r="F450" s="46">
        <v>45902</v>
      </c>
      <c r="G450" s="46">
        <v>45903</v>
      </c>
      <c r="H450" s="14" t="s">
        <v>53</v>
      </c>
      <c r="I450" s="16" t="s">
        <v>75</v>
      </c>
      <c r="S450" t="s">
        <v>53</v>
      </c>
      <c r="T450" t="s">
        <v>53</v>
      </c>
      <c r="U450" t="s">
        <v>53</v>
      </c>
      <c r="V450" t="s">
        <v>58</v>
      </c>
    </row>
    <row r="451" spans="1:22" x14ac:dyDescent="0.35">
      <c r="A451" s="49">
        <v>7600520</v>
      </c>
      <c r="B451" s="48" t="s">
        <v>165</v>
      </c>
      <c r="C451" s="48" t="s">
        <v>467</v>
      </c>
      <c r="D451" s="45" t="s">
        <v>1160</v>
      </c>
      <c r="E451" s="48" t="s">
        <v>60</v>
      </c>
      <c r="F451" s="46">
        <v>45902</v>
      </c>
      <c r="G451" s="46">
        <v>45903</v>
      </c>
      <c r="H451" s="14" t="s">
        <v>53</v>
      </c>
      <c r="I451" s="16" t="s">
        <v>75</v>
      </c>
      <c r="S451" t="s">
        <v>53</v>
      </c>
      <c r="T451" t="s">
        <v>53</v>
      </c>
      <c r="U451" t="s">
        <v>53</v>
      </c>
      <c r="V451" t="s">
        <v>58</v>
      </c>
    </row>
    <row r="452" spans="1:22" x14ac:dyDescent="0.35">
      <c r="A452" s="49">
        <v>7600111</v>
      </c>
      <c r="B452" s="48" t="s">
        <v>104</v>
      </c>
      <c r="C452" s="48" t="s">
        <v>93</v>
      </c>
      <c r="D452" s="45" t="s">
        <v>726</v>
      </c>
      <c r="E452" s="48" t="s">
        <v>43</v>
      </c>
      <c r="F452" s="46">
        <v>45902</v>
      </c>
      <c r="G452" s="46">
        <v>45903</v>
      </c>
      <c r="H452" s="14" t="s">
        <v>53</v>
      </c>
      <c r="I452" s="16" t="s">
        <v>75</v>
      </c>
      <c r="S452" t="s">
        <v>53</v>
      </c>
      <c r="T452" t="s">
        <v>53</v>
      </c>
      <c r="U452" t="s">
        <v>53</v>
      </c>
      <c r="V452" t="s">
        <v>54</v>
      </c>
    </row>
    <row r="453" spans="1:22" x14ac:dyDescent="0.35">
      <c r="A453" s="49">
        <v>7691010</v>
      </c>
      <c r="B453" s="48">
        <v>91010</v>
      </c>
      <c r="C453" s="48" t="s">
        <v>608</v>
      </c>
      <c r="D453" s="45" t="s">
        <v>1266</v>
      </c>
      <c r="E453" s="48" t="s">
        <v>66</v>
      </c>
      <c r="F453" s="46">
        <v>45902</v>
      </c>
      <c r="G453" s="46">
        <v>45903</v>
      </c>
      <c r="H453" s="14" t="s">
        <v>53</v>
      </c>
      <c r="I453" s="16" t="s">
        <v>75</v>
      </c>
      <c r="S453" t="s">
        <v>53</v>
      </c>
      <c r="T453" t="s">
        <v>53</v>
      </c>
      <c r="U453" t="s">
        <v>53</v>
      </c>
      <c r="V453" t="s">
        <v>54</v>
      </c>
    </row>
    <row r="454" spans="1:22" x14ac:dyDescent="0.35">
      <c r="A454" s="49">
        <v>7600104</v>
      </c>
      <c r="B454" s="48" t="s">
        <v>98</v>
      </c>
      <c r="C454" s="48" t="s">
        <v>99</v>
      </c>
      <c r="D454" s="45" t="s">
        <v>1184</v>
      </c>
      <c r="E454" s="48" t="s">
        <v>66</v>
      </c>
      <c r="F454" s="46">
        <v>45867</v>
      </c>
      <c r="G454" s="46">
        <v>45903</v>
      </c>
      <c r="H454" s="15" t="s">
        <v>51</v>
      </c>
      <c r="I454" s="17" t="s">
        <v>76</v>
      </c>
      <c r="S454" t="s">
        <v>53</v>
      </c>
      <c r="T454" t="s">
        <v>69</v>
      </c>
      <c r="U454" t="s">
        <v>53</v>
      </c>
      <c r="V454" t="s">
        <v>54</v>
      </c>
    </row>
    <row r="455" spans="1:22" x14ac:dyDescent="0.35">
      <c r="A455" s="49">
        <v>7600808</v>
      </c>
      <c r="B455" s="48" t="s">
        <v>243</v>
      </c>
      <c r="C455" s="48" t="s">
        <v>103</v>
      </c>
      <c r="D455" s="45" t="s">
        <v>1171</v>
      </c>
      <c r="E455" s="48" t="s">
        <v>60</v>
      </c>
      <c r="F455" s="46">
        <v>45891</v>
      </c>
      <c r="G455" s="46">
        <v>45903</v>
      </c>
      <c r="H455" s="14" t="s">
        <v>53</v>
      </c>
      <c r="I455" s="16" t="s">
        <v>75</v>
      </c>
      <c r="S455" t="s">
        <v>53</v>
      </c>
      <c r="T455" t="s">
        <v>53</v>
      </c>
      <c r="U455" t="s">
        <v>53</v>
      </c>
      <c r="V455" t="s">
        <v>58</v>
      </c>
    </row>
    <row r="456" spans="1:22" x14ac:dyDescent="0.35">
      <c r="A456" s="49">
        <v>7640000</v>
      </c>
      <c r="B456" s="48">
        <v>40000</v>
      </c>
      <c r="C456" s="48" t="s">
        <v>608</v>
      </c>
      <c r="D456" s="45" t="s">
        <v>1295</v>
      </c>
      <c r="E456" s="48" t="s">
        <v>60</v>
      </c>
      <c r="F456" s="46">
        <v>45902</v>
      </c>
      <c r="G456" s="46">
        <v>45903</v>
      </c>
      <c r="H456" s="14" t="s">
        <v>53</v>
      </c>
      <c r="I456" s="16" t="s">
        <v>75</v>
      </c>
      <c r="S456" t="s">
        <v>53</v>
      </c>
      <c r="T456" t="s">
        <v>53</v>
      </c>
      <c r="U456" t="s">
        <v>53</v>
      </c>
      <c r="V456" t="s">
        <v>58</v>
      </c>
    </row>
    <row r="457" spans="1:22" x14ac:dyDescent="0.35">
      <c r="A457" s="49">
        <v>7600897</v>
      </c>
      <c r="B457" s="48" t="s">
        <v>278</v>
      </c>
      <c r="C457" s="48" t="s">
        <v>279</v>
      </c>
      <c r="D457" s="45" t="s">
        <v>1347</v>
      </c>
      <c r="E457" s="48" t="s">
        <v>615</v>
      </c>
      <c r="F457" s="46">
        <v>45902</v>
      </c>
      <c r="G457" s="46">
        <v>45903</v>
      </c>
      <c r="H457" s="14" t="s">
        <v>53</v>
      </c>
      <c r="I457" s="16" t="s">
        <v>75</v>
      </c>
      <c r="S457" t="s">
        <v>53</v>
      </c>
      <c r="T457" t="s">
        <v>53</v>
      </c>
      <c r="U457" t="s">
        <v>53</v>
      </c>
      <c r="V457" t="s">
        <v>58</v>
      </c>
    </row>
    <row r="458" spans="1:22" x14ac:dyDescent="0.35">
      <c r="A458" s="49">
        <v>7600803</v>
      </c>
      <c r="B458" s="48" t="s">
        <v>239</v>
      </c>
      <c r="C458" s="48" t="s">
        <v>240</v>
      </c>
      <c r="D458" s="45" t="s">
        <v>1228</v>
      </c>
      <c r="E458" s="48" t="s">
        <v>60</v>
      </c>
      <c r="F458" s="46">
        <v>45902</v>
      </c>
      <c r="G458" s="46">
        <v>45903</v>
      </c>
      <c r="H458" s="14" t="s">
        <v>53</v>
      </c>
      <c r="I458" s="16" t="s">
        <v>75</v>
      </c>
      <c r="S458" t="s">
        <v>53</v>
      </c>
      <c r="T458" t="s">
        <v>53</v>
      </c>
      <c r="U458" t="s">
        <v>53</v>
      </c>
      <c r="V458" t="s">
        <v>58</v>
      </c>
    </row>
    <row r="459" spans="1:22" x14ac:dyDescent="0.35">
      <c r="A459" s="49">
        <v>7600164</v>
      </c>
      <c r="B459" s="48" t="s">
        <v>110</v>
      </c>
      <c r="C459" s="48" t="s">
        <v>111</v>
      </c>
      <c r="D459" s="45" t="s">
        <v>1236</v>
      </c>
      <c r="E459" s="48" t="s">
        <v>60</v>
      </c>
      <c r="F459" s="46">
        <v>45901</v>
      </c>
      <c r="G459" s="46">
        <v>45903</v>
      </c>
      <c r="H459" s="14" t="s">
        <v>53</v>
      </c>
      <c r="I459" s="16" t="s">
        <v>75</v>
      </c>
      <c r="S459" t="s">
        <v>53</v>
      </c>
      <c r="T459" t="s">
        <v>53</v>
      </c>
      <c r="U459" t="s">
        <v>53</v>
      </c>
      <c r="V459" t="s">
        <v>58</v>
      </c>
    </row>
    <row r="460" spans="1:22" x14ac:dyDescent="0.35">
      <c r="A460" s="49">
        <v>7600642</v>
      </c>
      <c r="B460" s="48" t="s">
        <v>199</v>
      </c>
      <c r="C460" s="48" t="s">
        <v>74</v>
      </c>
      <c r="D460" s="45" t="s">
        <v>634</v>
      </c>
      <c r="E460" s="48" t="s">
        <v>43</v>
      </c>
      <c r="F460" s="46">
        <v>45902</v>
      </c>
      <c r="G460" s="46">
        <v>45903</v>
      </c>
      <c r="H460" s="14" t="s">
        <v>53</v>
      </c>
      <c r="I460" s="16" t="s">
        <v>75</v>
      </c>
      <c r="S460" t="s">
        <v>53</v>
      </c>
      <c r="T460" t="s">
        <v>53</v>
      </c>
      <c r="U460" t="s">
        <v>53</v>
      </c>
      <c r="V460" t="s">
        <v>54</v>
      </c>
    </row>
    <row r="461" spans="1:22" x14ac:dyDescent="0.35">
      <c r="A461" s="49">
        <v>7600528</v>
      </c>
      <c r="B461" s="48" t="s">
        <v>167</v>
      </c>
      <c r="C461" s="48" t="s">
        <v>168</v>
      </c>
      <c r="D461" s="45" t="s">
        <v>1290</v>
      </c>
      <c r="E461" s="48" t="s">
        <v>66</v>
      </c>
      <c r="F461" s="46">
        <v>45902</v>
      </c>
      <c r="G461" s="46">
        <v>45903</v>
      </c>
      <c r="H461" s="14" t="s">
        <v>53</v>
      </c>
      <c r="I461" s="16" t="s">
        <v>75</v>
      </c>
      <c r="S461" t="s">
        <v>53</v>
      </c>
      <c r="T461" t="s">
        <v>53</v>
      </c>
      <c r="U461" t="s">
        <v>53</v>
      </c>
      <c r="V461" t="s">
        <v>58</v>
      </c>
    </row>
    <row r="462" spans="1:22" x14ac:dyDescent="0.35">
      <c r="A462" s="49">
        <v>7600382</v>
      </c>
      <c r="B462" s="48" t="s">
        <v>135</v>
      </c>
      <c r="C462" s="48" t="s">
        <v>136</v>
      </c>
      <c r="D462" s="45" t="s">
        <v>702</v>
      </c>
      <c r="E462" s="48" t="s">
        <v>43</v>
      </c>
      <c r="F462" s="46">
        <v>45901</v>
      </c>
      <c r="G462" s="46">
        <v>45903</v>
      </c>
      <c r="H462" s="14" t="s">
        <v>53</v>
      </c>
      <c r="I462" s="16" t="s">
        <v>75</v>
      </c>
      <c r="S462" t="s">
        <v>53</v>
      </c>
      <c r="T462" t="s">
        <v>53</v>
      </c>
      <c r="U462" t="s">
        <v>53</v>
      </c>
      <c r="V462" t="s">
        <v>54</v>
      </c>
    </row>
    <row r="463" spans="1:22" x14ac:dyDescent="0.35">
      <c r="A463" s="49">
        <v>7601037</v>
      </c>
      <c r="B463" s="48" t="s">
        <v>319</v>
      </c>
      <c r="C463" s="48" t="s">
        <v>320</v>
      </c>
      <c r="D463" s="45" t="s">
        <v>1207</v>
      </c>
      <c r="E463" s="48" t="s">
        <v>60</v>
      </c>
      <c r="F463" s="46">
        <v>45902</v>
      </c>
      <c r="G463" s="46">
        <v>45903</v>
      </c>
      <c r="H463" s="14" t="s">
        <v>53</v>
      </c>
      <c r="I463" s="16" t="s">
        <v>75</v>
      </c>
      <c r="S463" t="s">
        <v>53</v>
      </c>
      <c r="T463" t="s">
        <v>53</v>
      </c>
      <c r="U463" t="s">
        <v>53</v>
      </c>
      <c r="V463" t="s">
        <v>58</v>
      </c>
    </row>
    <row r="464" spans="1:22" x14ac:dyDescent="0.35">
      <c r="A464" s="49">
        <v>7600108</v>
      </c>
      <c r="B464" s="48" t="s">
        <v>100</v>
      </c>
      <c r="C464" s="48" t="s">
        <v>101</v>
      </c>
      <c r="D464" s="45" t="s">
        <v>1214</v>
      </c>
      <c r="E464" s="48" t="s">
        <v>66</v>
      </c>
      <c r="F464" s="46">
        <v>45903</v>
      </c>
      <c r="G464" s="46">
        <v>45903</v>
      </c>
      <c r="H464" s="14" t="s">
        <v>53</v>
      </c>
      <c r="I464" s="16" t="s">
        <v>75</v>
      </c>
      <c r="S464" t="s">
        <v>53</v>
      </c>
      <c r="T464" t="s">
        <v>53</v>
      </c>
      <c r="U464" t="s">
        <v>53</v>
      </c>
      <c r="V464" t="s">
        <v>58</v>
      </c>
    </row>
    <row r="465" spans="1:22" x14ac:dyDescent="0.35">
      <c r="A465" s="49">
        <v>7600990</v>
      </c>
      <c r="B465" s="48" t="s">
        <v>312</v>
      </c>
      <c r="C465" s="48" t="s">
        <v>313</v>
      </c>
      <c r="D465" s="45" t="s">
        <v>1273</v>
      </c>
      <c r="E465" s="48" t="s">
        <v>60</v>
      </c>
      <c r="F465" s="46">
        <v>45902</v>
      </c>
      <c r="G465" s="46">
        <v>45903</v>
      </c>
      <c r="H465" s="14" t="s">
        <v>53</v>
      </c>
      <c r="I465" s="16" t="s">
        <v>75</v>
      </c>
      <c r="S465" t="s">
        <v>53</v>
      </c>
      <c r="T465" t="s">
        <v>53</v>
      </c>
      <c r="U465" t="s">
        <v>53</v>
      </c>
      <c r="V465" t="s">
        <v>58</v>
      </c>
    </row>
    <row r="466" spans="1:22" x14ac:dyDescent="0.35">
      <c r="A466" s="49">
        <v>7600152</v>
      </c>
      <c r="B466" s="48" t="s">
        <v>106</v>
      </c>
      <c r="C466" s="48" t="s">
        <v>107</v>
      </c>
      <c r="D466" s="45" t="s">
        <v>1164</v>
      </c>
      <c r="E466" s="48" t="s">
        <v>60</v>
      </c>
      <c r="F466" s="46">
        <v>45902</v>
      </c>
      <c r="G466" s="46">
        <v>45903</v>
      </c>
      <c r="H466" s="14" t="s">
        <v>53</v>
      </c>
      <c r="I466" s="16" t="s">
        <v>75</v>
      </c>
      <c r="S466" t="s">
        <v>53</v>
      </c>
      <c r="T466" t="s">
        <v>53</v>
      </c>
      <c r="U466" t="s">
        <v>53</v>
      </c>
      <c r="V466" t="s">
        <v>58</v>
      </c>
    </row>
    <row r="467" spans="1:22" x14ac:dyDescent="0.35">
      <c r="A467" s="49">
        <v>7600360</v>
      </c>
      <c r="B467" s="48" t="s">
        <v>132</v>
      </c>
      <c r="C467" s="48" t="s">
        <v>466</v>
      </c>
      <c r="D467" s="45" t="s">
        <v>1180</v>
      </c>
      <c r="E467" s="48" t="s">
        <v>60</v>
      </c>
      <c r="F467" s="46">
        <v>45898</v>
      </c>
      <c r="G467" s="46">
        <v>45903</v>
      </c>
      <c r="H467" s="14" t="s">
        <v>53</v>
      </c>
      <c r="I467" s="16" t="s">
        <v>75</v>
      </c>
      <c r="S467" t="s">
        <v>53</v>
      </c>
      <c r="T467" t="s">
        <v>53</v>
      </c>
      <c r="U467" t="s">
        <v>53</v>
      </c>
      <c r="V467" t="s">
        <v>58</v>
      </c>
    </row>
    <row r="468" spans="1:22" x14ac:dyDescent="0.35">
      <c r="A468" s="49">
        <v>7600501</v>
      </c>
      <c r="B468" s="48" t="s">
        <v>160</v>
      </c>
      <c r="C468" s="48" t="s">
        <v>161</v>
      </c>
      <c r="D468" s="45" t="s">
        <v>1284</v>
      </c>
      <c r="E468" s="48" t="s">
        <v>60</v>
      </c>
      <c r="F468" s="46">
        <v>45902</v>
      </c>
      <c r="G468" s="46">
        <v>45903</v>
      </c>
      <c r="H468" s="14" t="s">
        <v>53</v>
      </c>
      <c r="I468" s="16" t="s">
        <v>75</v>
      </c>
      <c r="S468" t="s">
        <v>53</v>
      </c>
      <c r="T468" t="s">
        <v>53</v>
      </c>
      <c r="U468" t="s">
        <v>53</v>
      </c>
      <c r="V468" t="s">
        <v>58</v>
      </c>
    </row>
    <row r="469" spans="1:22" x14ac:dyDescent="0.35">
      <c r="A469" s="49">
        <v>7600641</v>
      </c>
      <c r="B469" s="48" t="s">
        <v>198</v>
      </c>
      <c r="C469" s="48" t="s">
        <v>112</v>
      </c>
      <c r="D469" s="45" t="s">
        <v>730</v>
      </c>
      <c r="E469" s="48" t="s">
        <v>615</v>
      </c>
      <c r="F469" s="46">
        <v>45897</v>
      </c>
      <c r="G469" s="46">
        <v>45903</v>
      </c>
      <c r="H469" s="14" t="s">
        <v>53</v>
      </c>
      <c r="I469" s="16" t="s">
        <v>75</v>
      </c>
      <c r="S469" t="s">
        <v>53</v>
      </c>
      <c r="T469" t="s">
        <v>53</v>
      </c>
      <c r="U469" t="s">
        <v>53</v>
      </c>
      <c r="V469" t="s">
        <v>54</v>
      </c>
    </row>
    <row r="470" spans="1:22" x14ac:dyDescent="0.35">
      <c r="A470" s="49">
        <v>7600737</v>
      </c>
      <c r="B470" s="48" t="s">
        <v>219</v>
      </c>
      <c r="C470" s="48" t="s">
        <v>185</v>
      </c>
      <c r="D470" s="45" t="s">
        <v>1148</v>
      </c>
      <c r="E470" s="48" t="s">
        <v>43</v>
      </c>
      <c r="F470" s="46">
        <v>45902</v>
      </c>
      <c r="G470" s="46">
        <v>45903</v>
      </c>
      <c r="H470" s="14" t="s">
        <v>53</v>
      </c>
      <c r="I470" s="16" t="s">
        <v>75</v>
      </c>
      <c r="S470" t="s">
        <v>53</v>
      </c>
      <c r="T470" t="s">
        <v>53</v>
      </c>
      <c r="U470" t="s">
        <v>53</v>
      </c>
      <c r="V470" t="s">
        <v>54</v>
      </c>
    </row>
    <row r="471" spans="1:22" x14ac:dyDescent="0.35">
      <c r="A471" s="49">
        <v>7600088</v>
      </c>
      <c r="B471" s="48" t="s">
        <v>92</v>
      </c>
      <c r="C471" s="48" t="s">
        <v>93</v>
      </c>
      <c r="D471" s="45" t="s">
        <v>665</v>
      </c>
      <c r="E471" s="48" t="s">
        <v>43</v>
      </c>
      <c r="F471" s="46">
        <v>45902</v>
      </c>
      <c r="G471" s="46">
        <v>45903</v>
      </c>
      <c r="H471" s="14" t="s">
        <v>53</v>
      </c>
      <c r="I471" s="16" t="s">
        <v>75</v>
      </c>
      <c r="S471" t="s">
        <v>53</v>
      </c>
      <c r="T471" t="s">
        <v>53</v>
      </c>
      <c r="U471" t="s">
        <v>53</v>
      </c>
      <c r="V471" t="s">
        <v>54</v>
      </c>
    </row>
    <row r="472" spans="1:22" x14ac:dyDescent="0.35">
      <c r="A472" s="49">
        <v>7600100</v>
      </c>
      <c r="B472" s="48" t="s">
        <v>97</v>
      </c>
      <c r="C472" s="48" t="s">
        <v>466</v>
      </c>
      <c r="D472" s="45" t="s">
        <v>1186</v>
      </c>
      <c r="E472" s="48" t="s">
        <v>60</v>
      </c>
      <c r="F472" s="46">
        <v>45904</v>
      </c>
      <c r="G472" s="46">
        <v>45903</v>
      </c>
      <c r="H472" s="14" t="s">
        <v>53</v>
      </c>
      <c r="I472" s="16" t="s">
        <v>75</v>
      </c>
      <c r="S472" t="s">
        <v>53</v>
      </c>
      <c r="T472" t="s">
        <v>53</v>
      </c>
      <c r="U472" t="s">
        <v>53</v>
      </c>
      <c r="V472" t="s">
        <v>58</v>
      </c>
    </row>
    <row r="473" spans="1:22" x14ac:dyDescent="0.35">
      <c r="A473" s="49">
        <v>7600152</v>
      </c>
      <c r="B473" s="48" t="s">
        <v>106</v>
      </c>
      <c r="C473" s="48" t="s">
        <v>107</v>
      </c>
      <c r="D473" s="45" t="s">
        <v>1163</v>
      </c>
      <c r="E473" s="48" t="s">
        <v>66</v>
      </c>
      <c r="F473" s="46">
        <v>45874</v>
      </c>
      <c r="G473" s="46">
        <v>45903</v>
      </c>
      <c r="H473" s="15" t="s">
        <v>51</v>
      </c>
      <c r="I473" s="17" t="s">
        <v>76</v>
      </c>
      <c r="S473" t="s">
        <v>53</v>
      </c>
      <c r="T473" t="s">
        <v>69</v>
      </c>
      <c r="U473" t="s">
        <v>53</v>
      </c>
      <c r="V473" t="s">
        <v>58</v>
      </c>
    </row>
    <row r="474" spans="1:22" x14ac:dyDescent="0.35">
      <c r="A474" s="49">
        <v>7600726</v>
      </c>
      <c r="B474" s="48" t="s">
        <v>215</v>
      </c>
      <c r="C474" s="48" t="s">
        <v>86</v>
      </c>
      <c r="D474" s="45" t="s">
        <v>703</v>
      </c>
      <c r="E474" s="48" t="s">
        <v>43</v>
      </c>
      <c r="F474" s="46">
        <v>45903</v>
      </c>
      <c r="G474" s="46">
        <v>45903</v>
      </c>
      <c r="H474" s="14" t="s">
        <v>53</v>
      </c>
      <c r="I474" s="16" t="s">
        <v>75</v>
      </c>
      <c r="S474" t="s">
        <v>53</v>
      </c>
      <c r="T474" t="s">
        <v>53</v>
      </c>
      <c r="U474" t="s">
        <v>53</v>
      </c>
      <c r="V474" t="s">
        <v>54</v>
      </c>
    </row>
    <row r="475" spans="1:22" x14ac:dyDescent="0.35">
      <c r="A475" s="49">
        <v>7600100</v>
      </c>
      <c r="B475" s="48" t="s">
        <v>97</v>
      </c>
      <c r="C475" s="48" t="s">
        <v>466</v>
      </c>
      <c r="D475" s="45" t="s">
        <v>1303</v>
      </c>
      <c r="E475" s="48" t="s">
        <v>622</v>
      </c>
      <c r="F475" s="46">
        <v>45902</v>
      </c>
      <c r="G475" s="46">
        <v>45903</v>
      </c>
      <c r="H475" s="14" t="s">
        <v>53</v>
      </c>
      <c r="I475" s="16" t="s">
        <v>75</v>
      </c>
      <c r="S475" t="s">
        <v>53</v>
      </c>
      <c r="T475" t="s">
        <v>53</v>
      </c>
      <c r="U475" t="s">
        <v>53</v>
      </c>
      <c r="V475" t="s">
        <v>54</v>
      </c>
    </row>
    <row r="476" spans="1:22" x14ac:dyDescent="0.35">
      <c r="A476" s="49">
        <v>7600164</v>
      </c>
      <c r="B476" s="48" t="s">
        <v>110</v>
      </c>
      <c r="C476" s="48" t="s">
        <v>111</v>
      </c>
      <c r="D476" s="45" t="s">
        <v>1193</v>
      </c>
      <c r="E476" s="48" t="s">
        <v>60</v>
      </c>
      <c r="F476" s="46">
        <v>45902</v>
      </c>
      <c r="G476" s="46">
        <v>45903</v>
      </c>
      <c r="H476" s="14" t="s">
        <v>53</v>
      </c>
      <c r="I476" s="16" t="s">
        <v>75</v>
      </c>
      <c r="S476" t="s">
        <v>53</v>
      </c>
      <c r="T476" t="s">
        <v>53</v>
      </c>
      <c r="U476" t="s">
        <v>53</v>
      </c>
      <c r="V476" t="s">
        <v>58</v>
      </c>
    </row>
    <row r="477" spans="1:22" x14ac:dyDescent="0.35">
      <c r="A477" s="49">
        <v>7600085</v>
      </c>
      <c r="B477" s="48" t="s">
        <v>89</v>
      </c>
      <c r="C477" s="48" t="s">
        <v>465</v>
      </c>
      <c r="D477" s="45" t="s">
        <v>1136</v>
      </c>
      <c r="E477" s="48" t="s">
        <v>66</v>
      </c>
      <c r="F477" s="46">
        <v>45902</v>
      </c>
      <c r="G477" s="46">
        <v>45903</v>
      </c>
      <c r="H477" s="14" t="s">
        <v>53</v>
      </c>
      <c r="I477" s="16" t="s">
        <v>75</v>
      </c>
      <c r="S477" t="s">
        <v>53</v>
      </c>
      <c r="T477" t="s">
        <v>53</v>
      </c>
      <c r="U477" t="s">
        <v>53</v>
      </c>
      <c r="V477" t="s">
        <v>58</v>
      </c>
    </row>
    <row r="478" spans="1:22" x14ac:dyDescent="0.35">
      <c r="A478" s="49">
        <v>7600973</v>
      </c>
      <c r="B478" s="48" t="s">
        <v>303</v>
      </c>
      <c r="C478" s="48" t="s">
        <v>304</v>
      </c>
      <c r="D478" s="45" t="s">
        <v>1143</v>
      </c>
      <c r="E478" s="48" t="s">
        <v>43</v>
      </c>
      <c r="F478" s="46">
        <v>45903</v>
      </c>
      <c r="G478" s="46">
        <v>45903</v>
      </c>
      <c r="H478" s="14" t="s">
        <v>53</v>
      </c>
      <c r="I478" s="16" t="s">
        <v>75</v>
      </c>
      <c r="S478" t="s">
        <v>53</v>
      </c>
      <c r="T478" t="s">
        <v>53</v>
      </c>
      <c r="U478" t="s">
        <v>53</v>
      </c>
      <c r="V478" t="s">
        <v>54</v>
      </c>
    </row>
    <row r="479" spans="1:22" x14ac:dyDescent="0.35">
      <c r="A479" s="49">
        <v>7600466</v>
      </c>
      <c r="B479" s="48" t="s">
        <v>155</v>
      </c>
      <c r="C479" s="48" t="s">
        <v>464</v>
      </c>
      <c r="D479" s="45" t="s">
        <v>1151</v>
      </c>
      <c r="E479" s="48" t="s">
        <v>66</v>
      </c>
      <c r="F479" s="46">
        <v>45901</v>
      </c>
      <c r="G479" s="46">
        <v>45903</v>
      </c>
      <c r="H479" s="14" t="s">
        <v>53</v>
      </c>
      <c r="I479" s="16" t="s">
        <v>75</v>
      </c>
      <c r="S479" t="s">
        <v>53</v>
      </c>
      <c r="T479" t="s">
        <v>53</v>
      </c>
      <c r="U479" t="s">
        <v>53</v>
      </c>
      <c r="V479" t="s">
        <v>58</v>
      </c>
    </row>
    <row r="480" spans="1:22" x14ac:dyDescent="0.35">
      <c r="A480" s="49">
        <v>7600277</v>
      </c>
      <c r="B480" s="48" t="s">
        <v>123</v>
      </c>
      <c r="C480" s="48" t="s">
        <v>120</v>
      </c>
      <c r="D480" s="45" t="s">
        <v>1175</v>
      </c>
      <c r="E480" s="48" t="s">
        <v>43</v>
      </c>
      <c r="F480" s="46">
        <v>45902</v>
      </c>
      <c r="G480" s="46">
        <v>45903</v>
      </c>
      <c r="H480" s="14" t="s">
        <v>53</v>
      </c>
      <c r="I480" s="16" t="s">
        <v>75</v>
      </c>
      <c r="S480" t="s">
        <v>53</v>
      </c>
      <c r="T480" t="s">
        <v>53</v>
      </c>
      <c r="U480" t="s">
        <v>53</v>
      </c>
      <c r="V480" t="s">
        <v>54</v>
      </c>
    </row>
    <row r="481" spans="1:22" x14ac:dyDescent="0.35">
      <c r="A481" s="49">
        <v>7601062</v>
      </c>
      <c r="B481" s="48" t="s">
        <v>328</v>
      </c>
      <c r="C481" s="48" t="s">
        <v>329</v>
      </c>
      <c r="D481" s="45" t="s">
        <v>1301</v>
      </c>
      <c r="E481" s="48" t="s">
        <v>622</v>
      </c>
      <c r="F481" s="46">
        <v>45902</v>
      </c>
      <c r="G481" s="46">
        <v>45903</v>
      </c>
      <c r="H481" s="14" t="s">
        <v>53</v>
      </c>
      <c r="I481" s="16" t="s">
        <v>75</v>
      </c>
      <c r="S481" t="s">
        <v>53</v>
      </c>
      <c r="T481" t="s">
        <v>53</v>
      </c>
      <c r="U481" t="s">
        <v>53</v>
      </c>
      <c r="V481" t="s">
        <v>54</v>
      </c>
    </row>
    <row r="482" spans="1:22" x14ac:dyDescent="0.35">
      <c r="A482" s="49">
        <v>7600466</v>
      </c>
      <c r="B482" s="48" t="s">
        <v>155</v>
      </c>
      <c r="C482" s="48" t="s">
        <v>464</v>
      </c>
      <c r="D482" s="45" t="s">
        <v>639</v>
      </c>
      <c r="E482" s="48" t="s">
        <v>615</v>
      </c>
      <c r="F482" s="46">
        <v>45901</v>
      </c>
      <c r="G482" s="46">
        <v>45903</v>
      </c>
      <c r="H482" s="14" t="s">
        <v>53</v>
      </c>
      <c r="I482" s="16" t="s">
        <v>75</v>
      </c>
      <c r="S482" t="s">
        <v>53</v>
      </c>
      <c r="T482" t="s">
        <v>53</v>
      </c>
      <c r="U482" t="s">
        <v>53</v>
      </c>
      <c r="V482" t="s">
        <v>54</v>
      </c>
    </row>
    <row r="483" spans="1:22" x14ac:dyDescent="0.35">
      <c r="A483" s="49">
        <v>7640000</v>
      </c>
      <c r="B483" s="48">
        <v>40000</v>
      </c>
      <c r="C483" s="48" t="s">
        <v>608</v>
      </c>
      <c r="D483" s="45" t="s">
        <v>1141</v>
      </c>
      <c r="E483" s="48" t="s">
        <v>60</v>
      </c>
      <c r="F483" s="46"/>
      <c r="G483" s="46">
        <v>45903</v>
      </c>
      <c r="H483" s="15" t="s">
        <v>51</v>
      </c>
      <c r="I483" s="17" t="s">
        <v>77</v>
      </c>
      <c r="U483" t="s">
        <v>68</v>
      </c>
      <c r="V483" t="s">
        <v>58</v>
      </c>
    </row>
    <row r="484" spans="1:22" x14ac:dyDescent="0.35">
      <c r="A484" s="49">
        <v>7600085</v>
      </c>
      <c r="B484" s="48" t="s">
        <v>89</v>
      </c>
      <c r="C484" s="48" t="s">
        <v>465</v>
      </c>
      <c r="D484" s="45" t="s">
        <v>1302</v>
      </c>
      <c r="E484" s="48" t="s">
        <v>615</v>
      </c>
      <c r="F484" s="46">
        <v>45902</v>
      </c>
      <c r="G484" s="46">
        <v>45903</v>
      </c>
      <c r="H484" s="14" t="s">
        <v>53</v>
      </c>
      <c r="I484" s="16" t="s">
        <v>75</v>
      </c>
      <c r="S484" t="s">
        <v>53</v>
      </c>
      <c r="T484" t="s">
        <v>53</v>
      </c>
      <c r="U484" t="s">
        <v>53</v>
      </c>
      <c r="V484" t="s">
        <v>54</v>
      </c>
    </row>
    <row r="485" spans="1:22" x14ac:dyDescent="0.35">
      <c r="A485" s="49">
        <v>7600501</v>
      </c>
      <c r="B485" s="48" t="s">
        <v>160</v>
      </c>
      <c r="C485" s="48" t="s">
        <v>161</v>
      </c>
      <c r="D485" s="45" t="s">
        <v>1216</v>
      </c>
      <c r="E485" s="48" t="s">
        <v>615</v>
      </c>
      <c r="F485" s="46">
        <v>45901</v>
      </c>
      <c r="G485" s="46">
        <v>45903</v>
      </c>
      <c r="H485" s="14" t="s">
        <v>53</v>
      </c>
      <c r="I485" s="16" t="s">
        <v>75</v>
      </c>
      <c r="S485" t="s">
        <v>53</v>
      </c>
      <c r="T485" t="s">
        <v>53</v>
      </c>
      <c r="U485" t="s">
        <v>53</v>
      </c>
      <c r="V485" t="s">
        <v>54</v>
      </c>
    </row>
    <row r="486" spans="1:22" x14ac:dyDescent="0.35">
      <c r="A486" s="49">
        <v>7600546</v>
      </c>
      <c r="B486" s="48" t="s">
        <v>169</v>
      </c>
      <c r="C486" s="48" t="s">
        <v>170</v>
      </c>
      <c r="D486" s="45" t="s">
        <v>1230</v>
      </c>
      <c r="E486" s="48" t="s">
        <v>60</v>
      </c>
      <c r="F486" s="46">
        <v>45902</v>
      </c>
      <c r="G486" s="46">
        <v>45903</v>
      </c>
      <c r="H486" s="14" t="s">
        <v>53</v>
      </c>
      <c r="I486" s="16" t="s">
        <v>75</v>
      </c>
      <c r="S486" t="s">
        <v>53</v>
      </c>
      <c r="T486" t="s">
        <v>53</v>
      </c>
      <c r="U486" t="s">
        <v>53</v>
      </c>
      <c r="V486" t="s">
        <v>58</v>
      </c>
    </row>
    <row r="487" spans="1:22" x14ac:dyDescent="0.35">
      <c r="A487" s="49">
        <v>7600973</v>
      </c>
      <c r="B487" s="48" t="s">
        <v>303</v>
      </c>
      <c r="C487" s="48" t="s">
        <v>304</v>
      </c>
      <c r="D487" s="45" t="s">
        <v>1286</v>
      </c>
      <c r="E487" s="48" t="s">
        <v>43</v>
      </c>
      <c r="F487" s="46">
        <v>45901</v>
      </c>
      <c r="G487" s="46">
        <v>45903</v>
      </c>
      <c r="H487" s="14" t="s">
        <v>53</v>
      </c>
      <c r="I487" s="16" t="s">
        <v>75</v>
      </c>
      <c r="S487" t="s">
        <v>53</v>
      </c>
      <c r="T487" t="s">
        <v>53</v>
      </c>
      <c r="U487" t="s">
        <v>53</v>
      </c>
      <c r="V487" t="s">
        <v>54</v>
      </c>
    </row>
    <row r="488" spans="1:22" x14ac:dyDescent="0.35">
      <c r="A488" s="49">
        <v>7600854</v>
      </c>
      <c r="B488" s="48" t="s">
        <v>263</v>
      </c>
      <c r="C488" s="48" t="s">
        <v>79</v>
      </c>
      <c r="D488" s="45" t="s">
        <v>710</v>
      </c>
      <c r="E488" s="48" t="s">
        <v>43</v>
      </c>
      <c r="F488" s="46">
        <v>45896</v>
      </c>
      <c r="G488" s="46">
        <v>45903</v>
      </c>
      <c r="H488" s="14" t="s">
        <v>53</v>
      </c>
      <c r="I488" s="16" t="s">
        <v>75</v>
      </c>
      <c r="S488" t="s">
        <v>53</v>
      </c>
      <c r="T488" t="s">
        <v>53</v>
      </c>
      <c r="U488" t="s">
        <v>53</v>
      </c>
      <c r="V488" t="s">
        <v>54</v>
      </c>
    </row>
    <row r="489" spans="1:22" x14ac:dyDescent="0.35">
      <c r="A489" s="49">
        <v>7601158</v>
      </c>
      <c r="B489" s="48" t="s">
        <v>371</v>
      </c>
      <c r="C489" s="48" t="s">
        <v>464</v>
      </c>
      <c r="D489" s="45" t="s">
        <v>1138</v>
      </c>
      <c r="E489" s="48" t="s">
        <v>615</v>
      </c>
      <c r="F489" s="46">
        <v>45901</v>
      </c>
      <c r="G489" s="46">
        <v>45903</v>
      </c>
      <c r="H489" s="14" t="s">
        <v>53</v>
      </c>
      <c r="I489" s="16" t="s">
        <v>75</v>
      </c>
      <c r="S489" t="s">
        <v>53</v>
      </c>
      <c r="T489" t="s">
        <v>53</v>
      </c>
      <c r="U489" t="s">
        <v>53</v>
      </c>
      <c r="V489" t="s">
        <v>54</v>
      </c>
    </row>
    <row r="490" spans="1:22" x14ac:dyDescent="0.35">
      <c r="A490" s="49">
        <v>7600415</v>
      </c>
      <c r="B490" s="48" t="s">
        <v>145</v>
      </c>
      <c r="C490" s="48" t="s">
        <v>465</v>
      </c>
      <c r="D490" s="45" t="s">
        <v>1140</v>
      </c>
      <c r="E490" s="48" t="s">
        <v>60</v>
      </c>
      <c r="F490" s="46">
        <v>45901</v>
      </c>
      <c r="G490" s="46">
        <v>45903</v>
      </c>
      <c r="H490" s="14" t="s">
        <v>53</v>
      </c>
      <c r="I490" s="16" t="s">
        <v>75</v>
      </c>
      <c r="S490" t="s">
        <v>53</v>
      </c>
      <c r="T490" t="s">
        <v>53</v>
      </c>
      <c r="U490" t="s">
        <v>53</v>
      </c>
      <c r="V490" t="s">
        <v>58</v>
      </c>
    </row>
    <row r="491" spans="1:22" x14ac:dyDescent="0.35">
      <c r="A491" s="49">
        <v>7600810</v>
      </c>
      <c r="B491" s="48" t="s">
        <v>244</v>
      </c>
      <c r="C491" s="48" t="s">
        <v>245</v>
      </c>
      <c r="D491" s="45" t="s">
        <v>1247</v>
      </c>
      <c r="E491" s="48" t="s">
        <v>60</v>
      </c>
      <c r="F491" s="46">
        <v>45901</v>
      </c>
      <c r="G491" s="46">
        <v>45903</v>
      </c>
      <c r="H491" s="14" t="s">
        <v>53</v>
      </c>
      <c r="I491" s="16" t="s">
        <v>75</v>
      </c>
      <c r="S491" t="s">
        <v>53</v>
      </c>
      <c r="T491" t="s">
        <v>53</v>
      </c>
      <c r="U491" t="s">
        <v>53</v>
      </c>
      <c r="V491" t="s">
        <v>58</v>
      </c>
    </row>
    <row r="492" spans="1:22" x14ac:dyDescent="0.35">
      <c r="A492" s="49">
        <v>7600033</v>
      </c>
      <c r="B492" s="48" t="s">
        <v>84</v>
      </c>
      <c r="C492" s="48" t="s">
        <v>85</v>
      </c>
      <c r="D492" s="45" t="s">
        <v>1172</v>
      </c>
      <c r="E492" s="48" t="s">
        <v>60</v>
      </c>
      <c r="F492" s="46">
        <v>45901</v>
      </c>
      <c r="G492" s="46">
        <v>45903</v>
      </c>
      <c r="H492" s="14" t="s">
        <v>53</v>
      </c>
      <c r="I492" s="16" t="s">
        <v>75</v>
      </c>
      <c r="S492" t="s">
        <v>53</v>
      </c>
      <c r="T492" t="s">
        <v>53</v>
      </c>
      <c r="U492" t="s">
        <v>53</v>
      </c>
      <c r="V492" t="s">
        <v>58</v>
      </c>
    </row>
    <row r="493" spans="1:22" x14ac:dyDescent="0.35">
      <c r="A493" s="49">
        <v>7600108</v>
      </c>
      <c r="B493" s="48" t="s">
        <v>100</v>
      </c>
      <c r="C493" s="48" t="s">
        <v>101</v>
      </c>
      <c r="D493" s="45" t="s">
        <v>679</v>
      </c>
      <c r="E493" s="48" t="s">
        <v>43</v>
      </c>
      <c r="F493" s="46">
        <v>45897</v>
      </c>
      <c r="G493" s="46">
        <v>45903</v>
      </c>
      <c r="H493" s="14" t="s">
        <v>53</v>
      </c>
      <c r="I493" s="16" t="s">
        <v>75</v>
      </c>
      <c r="S493" t="s">
        <v>53</v>
      </c>
      <c r="T493" t="s">
        <v>53</v>
      </c>
      <c r="U493" t="s">
        <v>53</v>
      </c>
      <c r="V493" t="s">
        <v>54</v>
      </c>
    </row>
    <row r="494" spans="1:22" x14ac:dyDescent="0.35">
      <c r="A494" s="49">
        <v>7600824</v>
      </c>
      <c r="B494" s="48" t="s">
        <v>253</v>
      </c>
      <c r="C494" s="48" t="s">
        <v>254</v>
      </c>
      <c r="D494" s="45" t="s">
        <v>1308</v>
      </c>
      <c r="E494" s="48" t="s">
        <v>43</v>
      </c>
      <c r="F494" s="46">
        <v>45903</v>
      </c>
      <c r="G494" s="46">
        <v>45903</v>
      </c>
      <c r="H494" s="14" t="s">
        <v>53</v>
      </c>
      <c r="I494" s="16" t="s">
        <v>75</v>
      </c>
      <c r="S494" t="s">
        <v>53</v>
      </c>
      <c r="T494" t="s">
        <v>53</v>
      </c>
      <c r="U494" t="s">
        <v>53</v>
      </c>
      <c r="V494" t="s">
        <v>54</v>
      </c>
    </row>
    <row r="495" spans="1:22" x14ac:dyDescent="0.35">
      <c r="A495" s="49">
        <v>7600383</v>
      </c>
      <c r="B495" s="48" t="s">
        <v>137</v>
      </c>
      <c r="C495" s="48" t="s">
        <v>88</v>
      </c>
      <c r="D495" s="45" t="s">
        <v>687</v>
      </c>
      <c r="E495" s="48" t="s">
        <v>43</v>
      </c>
      <c r="F495" s="46">
        <v>45901</v>
      </c>
      <c r="G495" s="46">
        <v>45903</v>
      </c>
      <c r="H495" s="14" t="s">
        <v>53</v>
      </c>
      <c r="I495" s="16" t="s">
        <v>75</v>
      </c>
      <c r="S495" t="s">
        <v>53</v>
      </c>
      <c r="T495" t="s">
        <v>53</v>
      </c>
      <c r="U495" t="s">
        <v>53</v>
      </c>
      <c r="V495" t="s">
        <v>54</v>
      </c>
    </row>
    <row r="496" spans="1:22" x14ac:dyDescent="0.35">
      <c r="A496" s="49">
        <v>7600104</v>
      </c>
      <c r="B496" s="48" t="s">
        <v>98</v>
      </c>
      <c r="C496" s="48" t="s">
        <v>99</v>
      </c>
      <c r="D496" s="45" t="s">
        <v>1317</v>
      </c>
      <c r="E496" s="48" t="s">
        <v>66</v>
      </c>
      <c r="F496" s="46">
        <v>45867</v>
      </c>
      <c r="G496" s="46">
        <v>45903</v>
      </c>
      <c r="H496" s="15" t="s">
        <v>51</v>
      </c>
      <c r="I496" s="17" t="s">
        <v>76</v>
      </c>
      <c r="S496" t="s">
        <v>53</v>
      </c>
      <c r="T496" t="s">
        <v>69</v>
      </c>
      <c r="U496" t="s">
        <v>53</v>
      </c>
      <c r="V496" t="s">
        <v>54</v>
      </c>
    </row>
    <row r="497" spans="1:22" x14ac:dyDescent="0.35">
      <c r="A497" s="49">
        <v>7600549</v>
      </c>
      <c r="B497" s="48" t="s">
        <v>171</v>
      </c>
      <c r="C497" s="48" t="s">
        <v>172</v>
      </c>
      <c r="D497" s="45" t="s">
        <v>1333</v>
      </c>
      <c r="E497" s="48" t="s">
        <v>60</v>
      </c>
      <c r="F497" s="46">
        <v>45902</v>
      </c>
      <c r="G497" s="46">
        <v>45903</v>
      </c>
      <c r="H497" s="14" t="s">
        <v>53</v>
      </c>
      <c r="I497" s="16" t="s">
        <v>75</v>
      </c>
      <c r="S497" t="s">
        <v>53</v>
      </c>
      <c r="T497" t="s">
        <v>53</v>
      </c>
      <c r="U497" t="s">
        <v>53</v>
      </c>
      <c r="V497" t="s">
        <v>58</v>
      </c>
    </row>
    <row r="498" spans="1:22" x14ac:dyDescent="0.35">
      <c r="A498" s="49">
        <v>7600592</v>
      </c>
      <c r="B498" s="48" t="s">
        <v>181</v>
      </c>
      <c r="C498" s="48" t="s">
        <v>182</v>
      </c>
      <c r="D498" s="45" t="s">
        <v>1150</v>
      </c>
      <c r="E498" s="48" t="s">
        <v>60</v>
      </c>
      <c r="F498" s="46">
        <v>45902</v>
      </c>
      <c r="G498" s="46">
        <v>45903</v>
      </c>
      <c r="H498" s="14" t="s">
        <v>53</v>
      </c>
      <c r="I498" s="16" t="s">
        <v>75</v>
      </c>
      <c r="S498" t="s">
        <v>53</v>
      </c>
      <c r="T498" t="s">
        <v>53</v>
      </c>
      <c r="U498" t="s">
        <v>53</v>
      </c>
      <c r="V498" t="s">
        <v>58</v>
      </c>
    </row>
    <row r="499" spans="1:22" x14ac:dyDescent="0.35">
      <c r="A499" s="49">
        <v>7601221</v>
      </c>
      <c r="B499" s="48" t="s">
        <v>400</v>
      </c>
      <c r="C499" s="48" t="s">
        <v>139</v>
      </c>
      <c r="D499" s="45" t="s">
        <v>741</v>
      </c>
      <c r="E499" s="48" t="s">
        <v>43</v>
      </c>
      <c r="F499" s="46">
        <v>45902</v>
      </c>
      <c r="G499" s="46">
        <v>45903</v>
      </c>
      <c r="H499" s="14" t="s">
        <v>53</v>
      </c>
      <c r="I499" s="16" t="s">
        <v>75</v>
      </c>
      <c r="S499" t="s">
        <v>53</v>
      </c>
      <c r="T499" t="s">
        <v>53</v>
      </c>
      <c r="U499" t="s">
        <v>53</v>
      </c>
      <c r="V499" t="s">
        <v>54</v>
      </c>
    </row>
    <row r="500" spans="1:22" x14ac:dyDescent="0.35">
      <c r="A500" s="49">
        <v>7600152</v>
      </c>
      <c r="B500" s="48" t="s">
        <v>106</v>
      </c>
      <c r="C500" s="48" t="s">
        <v>107</v>
      </c>
      <c r="D500" s="45" t="s">
        <v>1283</v>
      </c>
      <c r="E500" s="48" t="s">
        <v>43</v>
      </c>
      <c r="F500" s="46">
        <v>45901</v>
      </c>
      <c r="G500" s="46">
        <v>45903</v>
      </c>
      <c r="H500" s="14" t="s">
        <v>53</v>
      </c>
      <c r="I500" s="16" t="s">
        <v>75</v>
      </c>
      <c r="S500" t="s">
        <v>53</v>
      </c>
      <c r="T500" t="s">
        <v>53</v>
      </c>
      <c r="U500" t="s">
        <v>53</v>
      </c>
      <c r="V500" t="s">
        <v>54</v>
      </c>
    </row>
    <row r="501" spans="1:22" x14ac:dyDescent="0.35">
      <c r="A501" s="49">
        <v>7600360</v>
      </c>
      <c r="B501" s="48" t="s">
        <v>132</v>
      </c>
      <c r="C501" s="48" t="s">
        <v>466</v>
      </c>
      <c r="D501" s="45" t="s">
        <v>1269</v>
      </c>
      <c r="E501" s="48" t="s">
        <v>60</v>
      </c>
      <c r="F501" s="46">
        <v>45899</v>
      </c>
      <c r="G501" s="46">
        <v>45903</v>
      </c>
      <c r="H501" s="14" t="s">
        <v>53</v>
      </c>
      <c r="I501" s="16" t="s">
        <v>75</v>
      </c>
      <c r="S501" t="s">
        <v>53</v>
      </c>
      <c r="T501" t="s">
        <v>53</v>
      </c>
      <c r="U501" t="s">
        <v>53</v>
      </c>
      <c r="V501" t="s">
        <v>58</v>
      </c>
    </row>
    <row r="502" spans="1:22" x14ac:dyDescent="0.35">
      <c r="A502" s="49">
        <v>7600990</v>
      </c>
      <c r="B502" s="48" t="s">
        <v>312</v>
      </c>
      <c r="C502" s="48" t="s">
        <v>313</v>
      </c>
      <c r="D502" s="45" t="s">
        <v>1177</v>
      </c>
      <c r="E502" s="48" t="s">
        <v>66</v>
      </c>
      <c r="F502" s="46">
        <v>45902</v>
      </c>
      <c r="G502" s="46">
        <v>45903</v>
      </c>
      <c r="H502" s="14" t="s">
        <v>53</v>
      </c>
      <c r="I502" s="16" t="s">
        <v>75</v>
      </c>
      <c r="S502" t="s">
        <v>53</v>
      </c>
      <c r="T502" t="s">
        <v>53</v>
      </c>
      <c r="U502" t="s">
        <v>53</v>
      </c>
      <c r="V502" t="s">
        <v>54</v>
      </c>
    </row>
    <row r="503" spans="1:22" x14ac:dyDescent="0.35">
      <c r="A503" s="49">
        <v>7600549</v>
      </c>
      <c r="B503" s="48" t="s">
        <v>171</v>
      </c>
      <c r="C503" s="48" t="s">
        <v>172</v>
      </c>
      <c r="D503" s="45" t="s">
        <v>1299</v>
      </c>
      <c r="E503" s="48" t="s">
        <v>615</v>
      </c>
      <c r="F503" s="46">
        <v>45902</v>
      </c>
      <c r="G503" s="46">
        <v>45903</v>
      </c>
      <c r="H503" s="14" t="s">
        <v>53</v>
      </c>
      <c r="I503" s="16" t="s">
        <v>75</v>
      </c>
      <c r="S503" t="s">
        <v>53</v>
      </c>
      <c r="T503" t="s">
        <v>53</v>
      </c>
      <c r="U503" t="s">
        <v>53</v>
      </c>
      <c r="V503" t="s">
        <v>58</v>
      </c>
    </row>
    <row r="504" spans="1:22" x14ac:dyDescent="0.35">
      <c r="A504" s="49">
        <v>7600007</v>
      </c>
      <c r="B504" s="48" t="s">
        <v>73</v>
      </c>
      <c r="C504" s="48" t="s">
        <v>74</v>
      </c>
      <c r="D504" s="45" t="s">
        <v>1231</v>
      </c>
      <c r="E504" s="48" t="s">
        <v>60</v>
      </c>
      <c r="F504" s="46">
        <v>45902</v>
      </c>
      <c r="G504" s="46">
        <v>45903</v>
      </c>
      <c r="H504" s="14" t="s">
        <v>53</v>
      </c>
      <c r="I504" s="16" t="s">
        <v>75</v>
      </c>
      <c r="S504" t="s">
        <v>53</v>
      </c>
      <c r="T504" t="s">
        <v>53</v>
      </c>
      <c r="U504" t="s">
        <v>53</v>
      </c>
      <c r="V504" t="s">
        <v>58</v>
      </c>
    </row>
    <row r="505" spans="1:22" x14ac:dyDescent="0.35">
      <c r="A505" s="49">
        <v>7600085</v>
      </c>
      <c r="B505" s="48" t="s">
        <v>89</v>
      </c>
      <c r="C505" s="48" t="s">
        <v>465</v>
      </c>
      <c r="D505" s="45" t="s">
        <v>1306</v>
      </c>
      <c r="E505" s="48" t="s">
        <v>66</v>
      </c>
      <c r="F505" s="46">
        <v>45902</v>
      </c>
      <c r="G505" s="46">
        <v>45903</v>
      </c>
      <c r="H505" s="14" t="s">
        <v>53</v>
      </c>
      <c r="I505" s="16" t="s">
        <v>75</v>
      </c>
      <c r="S505" t="s">
        <v>53</v>
      </c>
      <c r="T505" t="s">
        <v>53</v>
      </c>
      <c r="U505" t="s">
        <v>53</v>
      </c>
      <c r="V505" t="s">
        <v>58</v>
      </c>
    </row>
    <row r="506" spans="1:22" x14ac:dyDescent="0.35">
      <c r="A506" s="49">
        <v>7600085</v>
      </c>
      <c r="B506" s="48" t="s">
        <v>89</v>
      </c>
      <c r="C506" s="48" t="s">
        <v>465</v>
      </c>
      <c r="D506" s="45" t="s">
        <v>1298</v>
      </c>
      <c r="E506" s="48" t="s">
        <v>66</v>
      </c>
      <c r="F506" s="46">
        <v>45902</v>
      </c>
      <c r="G506" s="46">
        <v>45903</v>
      </c>
      <c r="H506" s="14" t="s">
        <v>53</v>
      </c>
      <c r="I506" s="16" t="s">
        <v>75</v>
      </c>
      <c r="S506" t="s">
        <v>53</v>
      </c>
      <c r="T506" t="s">
        <v>53</v>
      </c>
      <c r="U506" t="s">
        <v>53</v>
      </c>
      <c r="V506" t="s">
        <v>58</v>
      </c>
    </row>
    <row r="507" spans="1:22" x14ac:dyDescent="0.35">
      <c r="A507" s="49">
        <v>7600554</v>
      </c>
      <c r="B507" s="48" t="s">
        <v>174</v>
      </c>
      <c r="C507" s="48" t="s">
        <v>175</v>
      </c>
      <c r="D507" s="45" t="s">
        <v>1297</v>
      </c>
      <c r="E507" s="48" t="s">
        <v>66</v>
      </c>
      <c r="F507" s="46">
        <v>45902</v>
      </c>
      <c r="G507" s="46">
        <v>45903</v>
      </c>
      <c r="H507" s="14" t="s">
        <v>53</v>
      </c>
      <c r="I507" s="16" t="s">
        <v>75</v>
      </c>
      <c r="S507" t="s">
        <v>53</v>
      </c>
      <c r="T507" t="s">
        <v>53</v>
      </c>
      <c r="U507" t="s">
        <v>53</v>
      </c>
      <c r="V507" t="s">
        <v>58</v>
      </c>
    </row>
    <row r="508" spans="1:22" x14ac:dyDescent="0.35">
      <c r="A508" s="49">
        <v>7601214</v>
      </c>
      <c r="B508" s="48" t="s">
        <v>396</v>
      </c>
      <c r="C508" s="48" t="s">
        <v>466</v>
      </c>
      <c r="D508" s="45" t="s">
        <v>1173</v>
      </c>
      <c r="E508" s="48" t="s">
        <v>60</v>
      </c>
      <c r="F508" s="46">
        <v>45903</v>
      </c>
      <c r="G508" s="46">
        <v>45903</v>
      </c>
      <c r="H508" s="14" t="s">
        <v>53</v>
      </c>
      <c r="I508" s="16" t="s">
        <v>75</v>
      </c>
      <c r="S508" t="s">
        <v>53</v>
      </c>
      <c r="T508" t="s">
        <v>53</v>
      </c>
      <c r="U508" t="s">
        <v>53</v>
      </c>
      <c r="V508" t="s">
        <v>58</v>
      </c>
    </row>
    <row r="509" spans="1:22" x14ac:dyDescent="0.35">
      <c r="A509" s="49">
        <v>7600692</v>
      </c>
      <c r="B509" s="48" t="s">
        <v>208</v>
      </c>
      <c r="C509" s="48" t="s">
        <v>103</v>
      </c>
      <c r="D509" s="45" t="s">
        <v>1327</v>
      </c>
      <c r="E509" s="48" t="s">
        <v>60</v>
      </c>
      <c r="F509" s="46">
        <v>45901</v>
      </c>
      <c r="G509" s="46">
        <v>45903</v>
      </c>
      <c r="H509" s="14" t="s">
        <v>53</v>
      </c>
      <c r="I509" s="16" t="s">
        <v>75</v>
      </c>
      <c r="S509" t="s">
        <v>53</v>
      </c>
      <c r="T509" t="s">
        <v>53</v>
      </c>
      <c r="U509" t="s">
        <v>53</v>
      </c>
      <c r="V509" t="s">
        <v>58</v>
      </c>
    </row>
    <row r="510" spans="1:22" x14ac:dyDescent="0.35">
      <c r="A510" s="49">
        <v>7600953</v>
      </c>
      <c r="B510" s="48" t="s">
        <v>299</v>
      </c>
      <c r="C510" s="48" t="s">
        <v>300</v>
      </c>
      <c r="D510" s="45" t="s">
        <v>757</v>
      </c>
      <c r="E510" s="48" t="s">
        <v>43</v>
      </c>
      <c r="F510" s="46"/>
      <c r="G510" s="46">
        <v>45903</v>
      </c>
      <c r="H510" s="15" t="s">
        <v>51</v>
      </c>
      <c r="I510" s="17" t="s">
        <v>77</v>
      </c>
      <c r="U510" t="s">
        <v>68</v>
      </c>
      <c r="V510" t="s">
        <v>54</v>
      </c>
    </row>
    <row r="511" spans="1:22" x14ac:dyDescent="0.35">
      <c r="A511" s="49">
        <v>7601220</v>
      </c>
      <c r="B511" s="48" t="s">
        <v>399</v>
      </c>
      <c r="C511" s="48" t="s">
        <v>139</v>
      </c>
      <c r="D511" s="45" t="s">
        <v>1128</v>
      </c>
      <c r="E511" s="48" t="s">
        <v>622</v>
      </c>
      <c r="F511" s="46">
        <v>45901</v>
      </c>
      <c r="G511" s="46">
        <v>45903</v>
      </c>
      <c r="H511" s="14" t="s">
        <v>53</v>
      </c>
      <c r="I511" s="16" t="s">
        <v>75</v>
      </c>
      <c r="S511" t="s">
        <v>53</v>
      </c>
      <c r="T511" t="s">
        <v>53</v>
      </c>
      <c r="U511" t="s">
        <v>53</v>
      </c>
      <c r="V511" t="s">
        <v>54</v>
      </c>
    </row>
    <row r="512" spans="1:22" x14ac:dyDescent="0.35">
      <c r="A512" s="49">
        <v>7600549</v>
      </c>
      <c r="B512" s="48" t="s">
        <v>171</v>
      </c>
      <c r="C512" s="48" t="s">
        <v>172</v>
      </c>
      <c r="D512" s="45" t="s">
        <v>1338</v>
      </c>
      <c r="E512" s="48" t="s">
        <v>60</v>
      </c>
      <c r="F512" s="46">
        <v>45902</v>
      </c>
      <c r="G512" s="46">
        <v>45903</v>
      </c>
      <c r="H512" s="14" t="s">
        <v>53</v>
      </c>
      <c r="I512" s="16" t="s">
        <v>75</v>
      </c>
      <c r="S512" t="s">
        <v>53</v>
      </c>
      <c r="T512" t="s">
        <v>53</v>
      </c>
      <c r="U512" t="s">
        <v>53</v>
      </c>
      <c r="V512" t="s">
        <v>58</v>
      </c>
    </row>
    <row r="513" spans="1:22" x14ac:dyDescent="0.35">
      <c r="A513" s="49">
        <v>7600641</v>
      </c>
      <c r="B513" s="48" t="s">
        <v>198</v>
      </c>
      <c r="C513" s="48" t="s">
        <v>112</v>
      </c>
      <c r="D513" s="45" t="s">
        <v>1267</v>
      </c>
      <c r="E513" s="48" t="s">
        <v>615</v>
      </c>
      <c r="F513" s="46">
        <v>45903</v>
      </c>
      <c r="G513" s="46">
        <v>45903</v>
      </c>
      <c r="H513" s="14" t="s">
        <v>53</v>
      </c>
      <c r="I513" s="16" t="s">
        <v>75</v>
      </c>
      <c r="S513" t="s">
        <v>53</v>
      </c>
      <c r="T513" t="s">
        <v>53</v>
      </c>
      <c r="U513" t="s">
        <v>53</v>
      </c>
      <c r="V513" t="s">
        <v>54</v>
      </c>
    </row>
    <row r="514" spans="1:22" x14ac:dyDescent="0.35">
      <c r="A514" s="49">
        <v>7600393</v>
      </c>
      <c r="B514" s="48" t="s">
        <v>140</v>
      </c>
      <c r="C514" s="48" t="s">
        <v>141</v>
      </c>
      <c r="D514" s="45" t="s">
        <v>683</v>
      </c>
      <c r="E514" s="48" t="s">
        <v>66</v>
      </c>
      <c r="F514" s="46">
        <v>45895</v>
      </c>
      <c r="G514" s="46">
        <v>45903</v>
      </c>
      <c r="H514" s="14" t="s">
        <v>53</v>
      </c>
      <c r="I514" s="16" t="s">
        <v>75</v>
      </c>
      <c r="S514" t="s">
        <v>53</v>
      </c>
      <c r="T514" t="s">
        <v>53</v>
      </c>
      <c r="U514" t="s">
        <v>53</v>
      </c>
      <c r="V514" t="s">
        <v>54</v>
      </c>
    </row>
    <row r="515" spans="1:22" x14ac:dyDescent="0.35">
      <c r="A515" s="49">
        <v>7600012</v>
      </c>
      <c r="B515" s="48" t="s">
        <v>78</v>
      </c>
      <c r="C515" s="48" t="s">
        <v>79</v>
      </c>
      <c r="D515" s="45" t="s">
        <v>1276</v>
      </c>
      <c r="E515" s="48" t="s">
        <v>615</v>
      </c>
      <c r="F515" s="46">
        <v>45901</v>
      </c>
      <c r="G515" s="46">
        <v>45903</v>
      </c>
      <c r="H515" s="14" t="s">
        <v>53</v>
      </c>
      <c r="I515" s="16" t="s">
        <v>75</v>
      </c>
      <c r="S515" t="s">
        <v>53</v>
      </c>
      <c r="T515" t="s">
        <v>53</v>
      </c>
      <c r="U515" t="s">
        <v>53</v>
      </c>
      <c r="V515" t="s">
        <v>54</v>
      </c>
    </row>
    <row r="516" spans="1:22" x14ac:dyDescent="0.35">
      <c r="A516" s="49">
        <v>7600728</v>
      </c>
      <c r="B516" s="48" t="s">
        <v>216</v>
      </c>
      <c r="C516" s="48" t="s">
        <v>466</v>
      </c>
      <c r="D516" s="45" t="s">
        <v>1280</v>
      </c>
      <c r="E516" s="48" t="s">
        <v>60</v>
      </c>
      <c r="F516" s="46">
        <v>45901</v>
      </c>
      <c r="G516" s="46">
        <v>45903</v>
      </c>
      <c r="H516" s="14" t="s">
        <v>53</v>
      </c>
      <c r="I516" s="16" t="s">
        <v>75</v>
      </c>
      <c r="S516" t="s">
        <v>53</v>
      </c>
      <c r="T516" t="s">
        <v>53</v>
      </c>
      <c r="U516" t="s">
        <v>53</v>
      </c>
      <c r="V516" t="s">
        <v>58</v>
      </c>
    </row>
    <row r="517" spans="1:22" x14ac:dyDescent="0.35">
      <c r="A517" s="49">
        <v>7601128</v>
      </c>
      <c r="B517" s="48" t="s">
        <v>357</v>
      </c>
      <c r="C517" s="48" t="s">
        <v>320</v>
      </c>
      <c r="D517" s="45" t="s">
        <v>1166</v>
      </c>
      <c r="E517" s="48" t="s">
        <v>43</v>
      </c>
      <c r="F517" s="46">
        <v>45902</v>
      </c>
      <c r="G517" s="46">
        <v>45903</v>
      </c>
      <c r="H517" s="14" t="s">
        <v>53</v>
      </c>
      <c r="I517" s="16" t="s">
        <v>75</v>
      </c>
      <c r="S517" t="s">
        <v>53</v>
      </c>
      <c r="T517" t="s">
        <v>53</v>
      </c>
      <c r="U517" t="s">
        <v>53</v>
      </c>
      <c r="V517" t="s">
        <v>54</v>
      </c>
    </row>
    <row r="518" spans="1:22" x14ac:dyDescent="0.35">
      <c r="A518" s="49">
        <v>7600382</v>
      </c>
      <c r="B518" s="48" t="s">
        <v>135</v>
      </c>
      <c r="C518" s="48" t="s">
        <v>136</v>
      </c>
      <c r="D518" s="45" t="s">
        <v>1328</v>
      </c>
      <c r="E518" s="48" t="s">
        <v>43</v>
      </c>
      <c r="F518" s="46">
        <v>45902</v>
      </c>
      <c r="G518" s="46">
        <v>45903</v>
      </c>
      <c r="H518" s="14" t="s">
        <v>53</v>
      </c>
      <c r="I518" s="16" t="s">
        <v>75</v>
      </c>
      <c r="S518" t="s">
        <v>53</v>
      </c>
      <c r="T518" t="s">
        <v>53</v>
      </c>
      <c r="U518" t="s">
        <v>53</v>
      </c>
      <c r="V518" t="s">
        <v>58</v>
      </c>
    </row>
    <row r="519" spans="1:22" x14ac:dyDescent="0.35">
      <c r="A519" s="49">
        <v>7600466</v>
      </c>
      <c r="B519" s="48" t="s">
        <v>155</v>
      </c>
      <c r="C519" s="48" t="s">
        <v>464</v>
      </c>
      <c r="D519" s="45" t="s">
        <v>1263</v>
      </c>
      <c r="E519" s="48" t="s">
        <v>60</v>
      </c>
      <c r="F519" s="46">
        <v>45902</v>
      </c>
      <c r="G519" s="46">
        <v>45903</v>
      </c>
      <c r="H519" s="14" t="s">
        <v>53</v>
      </c>
      <c r="I519" s="16" t="s">
        <v>75</v>
      </c>
      <c r="S519" t="s">
        <v>53</v>
      </c>
      <c r="T519" t="s">
        <v>53</v>
      </c>
      <c r="U519" t="s">
        <v>53</v>
      </c>
      <c r="V519" t="s">
        <v>58</v>
      </c>
    </row>
    <row r="520" spans="1:22" x14ac:dyDescent="0.35">
      <c r="A520" s="49">
        <v>7600566</v>
      </c>
      <c r="B520" s="48" t="s">
        <v>177</v>
      </c>
      <c r="C520" s="48" t="s">
        <v>107</v>
      </c>
      <c r="D520" s="45" t="s">
        <v>780</v>
      </c>
      <c r="E520" s="48" t="s">
        <v>43</v>
      </c>
      <c r="F520" s="46"/>
      <c r="G520" s="46">
        <v>45903</v>
      </c>
      <c r="H520" s="15" t="s">
        <v>51</v>
      </c>
      <c r="I520" s="17" t="s">
        <v>77</v>
      </c>
      <c r="U520" t="s">
        <v>68</v>
      </c>
      <c r="V520" t="s">
        <v>54</v>
      </c>
    </row>
    <row r="521" spans="1:22" x14ac:dyDescent="0.35">
      <c r="A521" s="49">
        <v>7600550</v>
      </c>
      <c r="B521" s="48" t="s">
        <v>173</v>
      </c>
      <c r="C521" s="48" t="s">
        <v>136</v>
      </c>
      <c r="D521" s="45" t="s">
        <v>1183</v>
      </c>
      <c r="E521" s="48" t="s">
        <v>43</v>
      </c>
      <c r="F521" s="46">
        <v>45902</v>
      </c>
      <c r="G521" s="46">
        <v>45903</v>
      </c>
      <c r="H521" s="14" t="s">
        <v>53</v>
      </c>
      <c r="I521" s="16" t="s">
        <v>75</v>
      </c>
      <c r="S521" t="s">
        <v>53</v>
      </c>
      <c r="T521" t="s">
        <v>53</v>
      </c>
      <c r="U521" t="s">
        <v>53</v>
      </c>
      <c r="V521" t="s">
        <v>54</v>
      </c>
    </row>
    <row r="522" spans="1:22" x14ac:dyDescent="0.35">
      <c r="A522" s="49">
        <v>7601038</v>
      </c>
      <c r="B522" s="48" t="s">
        <v>321</v>
      </c>
      <c r="C522" s="48" t="s">
        <v>320</v>
      </c>
      <c r="D522" s="45" t="s">
        <v>1262</v>
      </c>
      <c r="E522" s="48" t="s">
        <v>43</v>
      </c>
      <c r="F522" s="46">
        <v>45897</v>
      </c>
      <c r="G522" s="46">
        <v>45903</v>
      </c>
      <c r="H522" s="14" t="s">
        <v>53</v>
      </c>
      <c r="I522" s="16" t="s">
        <v>75</v>
      </c>
      <c r="S522" t="s">
        <v>53</v>
      </c>
      <c r="T522" t="s">
        <v>53</v>
      </c>
      <c r="U522" t="s">
        <v>53</v>
      </c>
      <c r="V522" t="s">
        <v>54</v>
      </c>
    </row>
    <row r="523" spans="1:22" x14ac:dyDescent="0.35">
      <c r="A523" s="49">
        <v>7600466</v>
      </c>
      <c r="B523" s="48" t="s">
        <v>155</v>
      </c>
      <c r="C523" s="48" t="s">
        <v>464</v>
      </c>
      <c r="D523" s="45" t="s">
        <v>1250</v>
      </c>
      <c r="E523" s="48" t="s">
        <v>60</v>
      </c>
      <c r="F523" s="46">
        <v>45899</v>
      </c>
      <c r="G523" s="46">
        <v>45903</v>
      </c>
      <c r="H523" s="14" t="s">
        <v>53</v>
      </c>
      <c r="I523" s="16" t="s">
        <v>75</v>
      </c>
      <c r="S523" t="s">
        <v>53</v>
      </c>
      <c r="T523" t="s">
        <v>53</v>
      </c>
      <c r="U523" t="s">
        <v>53</v>
      </c>
      <c r="V523" t="s">
        <v>58</v>
      </c>
    </row>
    <row r="524" spans="1:22" x14ac:dyDescent="0.35">
      <c r="A524" s="49">
        <v>7600249</v>
      </c>
      <c r="B524" s="48" t="s">
        <v>118</v>
      </c>
      <c r="C524" s="48" t="s">
        <v>467</v>
      </c>
      <c r="D524" s="45" t="s">
        <v>1169</v>
      </c>
      <c r="E524" s="48" t="s">
        <v>60</v>
      </c>
      <c r="F524" s="46">
        <v>45902</v>
      </c>
      <c r="G524" s="46">
        <v>45903</v>
      </c>
      <c r="H524" s="14" t="s">
        <v>53</v>
      </c>
      <c r="I524" s="16" t="s">
        <v>75</v>
      </c>
      <c r="S524" t="s">
        <v>53</v>
      </c>
      <c r="T524" t="s">
        <v>53</v>
      </c>
      <c r="U524" t="s">
        <v>53</v>
      </c>
      <c r="V524" t="s">
        <v>58</v>
      </c>
    </row>
    <row r="525" spans="1:22" x14ac:dyDescent="0.35">
      <c r="A525" s="49">
        <v>7600839</v>
      </c>
      <c r="B525" s="48" t="s">
        <v>258</v>
      </c>
      <c r="C525" s="48" t="s">
        <v>259</v>
      </c>
      <c r="D525" s="45" t="s">
        <v>1243</v>
      </c>
      <c r="E525" s="48" t="s">
        <v>615</v>
      </c>
      <c r="F525" s="46">
        <v>45902</v>
      </c>
      <c r="G525" s="46">
        <v>45903</v>
      </c>
      <c r="H525" s="14" t="s">
        <v>53</v>
      </c>
      <c r="I525" s="16" t="s">
        <v>75</v>
      </c>
      <c r="S525" t="s">
        <v>53</v>
      </c>
      <c r="T525" t="s">
        <v>53</v>
      </c>
      <c r="U525" t="s">
        <v>53</v>
      </c>
      <c r="V525" t="s">
        <v>54</v>
      </c>
    </row>
    <row r="526" spans="1:22" x14ac:dyDescent="0.35">
      <c r="A526" s="49">
        <v>7601004</v>
      </c>
      <c r="B526" s="48" t="s">
        <v>318</v>
      </c>
      <c r="C526" s="48" t="s">
        <v>91</v>
      </c>
      <c r="D526" s="45" t="s">
        <v>1240</v>
      </c>
      <c r="E526" s="48" t="s">
        <v>615</v>
      </c>
      <c r="F526" s="46">
        <v>45902</v>
      </c>
      <c r="G526" s="46">
        <v>45903</v>
      </c>
      <c r="H526" s="14" t="s">
        <v>53</v>
      </c>
      <c r="I526" s="16" t="s">
        <v>75</v>
      </c>
      <c r="S526" t="s">
        <v>53</v>
      </c>
      <c r="T526" t="s">
        <v>53</v>
      </c>
      <c r="U526" t="s">
        <v>53</v>
      </c>
      <c r="V526" t="s">
        <v>54</v>
      </c>
    </row>
    <row r="527" spans="1:22" x14ac:dyDescent="0.35">
      <c r="A527" s="49">
        <v>7600822</v>
      </c>
      <c r="B527" s="48" t="s">
        <v>251</v>
      </c>
      <c r="C527" s="48" t="s">
        <v>252</v>
      </c>
      <c r="D527" s="45" t="s">
        <v>1316</v>
      </c>
      <c r="E527" s="48" t="s">
        <v>43</v>
      </c>
      <c r="F527" s="46">
        <v>45902</v>
      </c>
      <c r="G527" s="46">
        <v>45903</v>
      </c>
      <c r="H527" s="14" t="s">
        <v>53</v>
      </c>
      <c r="I527" s="16" t="s">
        <v>75</v>
      </c>
      <c r="S527" t="s">
        <v>53</v>
      </c>
      <c r="T527" t="s">
        <v>53</v>
      </c>
      <c r="U527" t="s">
        <v>53</v>
      </c>
      <c r="V527" t="s">
        <v>54</v>
      </c>
    </row>
    <row r="528" spans="1:22" x14ac:dyDescent="0.35">
      <c r="A528" s="49">
        <v>7600085</v>
      </c>
      <c r="B528" s="48" t="s">
        <v>89</v>
      </c>
      <c r="C528" s="48" t="s">
        <v>465</v>
      </c>
      <c r="D528" s="45" t="s">
        <v>1188</v>
      </c>
      <c r="E528" s="48" t="s">
        <v>60</v>
      </c>
      <c r="F528" s="46">
        <v>45902</v>
      </c>
      <c r="G528" s="46">
        <v>45903</v>
      </c>
      <c r="H528" s="14" t="s">
        <v>53</v>
      </c>
      <c r="I528" s="16" t="s">
        <v>75</v>
      </c>
      <c r="S528" t="s">
        <v>53</v>
      </c>
      <c r="T528" t="s">
        <v>53</v>
      </c>
      <c r="U528" t="s">
        <v>53</v>
      </c>
      <c r="V528" t="s">
        <v>58</v>
      </c>
    </row>
    <row r="529" spans="1:22" x14ac:dyDescent="0.35">
      <c r="A529" s="49">
        <v>7601160</v>
      </c>
      <c r="B529" s="48" t="s">
        <v>373</v>
      </c>
      <c r="C529" s="48" t="s">
        <v>374</v>
      </c>
      <c r="D529" s="45" t="s">
        <v>1178</v>
      </c>
      <c r="E529" s="48" t="s">
        <v>60</v>
      </c>
      <c r="F529" s="46">
        <v>45901</v>
      </c>
      <c r="G529" s="46">
        <v>45903</v>
      </c>
      <c r="H529" s="14" t="s">
        <v>53</v>
      </c>
      <c r="I529" s="16" t="s">
        <v>75</v>
      </c>
      <c r="S529" t="s">
        <v>53</v>
      </c>
      <c r="T529" t="s">
        <v>53</v>
      </c>
      <c r="U529" t="s">
        <v>53</v>
      </c>
      <c r="V529" t="s">
        <v>58</v>
      </c>
    </row>
    <row r="530" spans="1:22" x14ac:dyDescent="0.35">
      <c r="A530" s="49">
        <v>7600164</v>
      </c>
      <c r="B530" s="48" t="s">
        <v>110</v>
      </c>
      <c r="C530" s="48" t="s">
        <v>111</v>
      </c>
      <c r="D530" s="45" t="s">
        <v>734</v>
      </c>
      <c r="E530" s="48" t="s">
        <v>43</v>
      </c>
      <c r="F530" s="46">
        <v>45902</v>
      </c>
      <c r="G530" s="46">
        <v>45903</v>
      </c>
      <c r="H530" s="14" t="s">
        <v>53</v>
      </c>
      <c r="I530" s="16" t="s">
        <v>75</v>
      </c>
      <c r="S530" t="s">
        <v>53</v>
      </c>
      <c r="T530" t="s">
        <v>53</v>
      </c>
      <c r="U530" t="s">
        <v>53</v>
      </c>
      <c r="V530" t="s">
        <v>54</v>
      </c>
    </row>
    <row r="531" spans="1:22" x14ac:dyDescent="0.35">
      <c r="A531" s="49">
        <v>7600832</v>
      </c>
      <c r="B531" s="48" t="s">
        <v>256</v>
      </c>
      <c r="C531" s="48" t="s">
        <v>257</v>
      </c>
      <c r="D531" s="45" t="s">
        <v>1215</v>
      </c>
      <c r="E531" s="48" t="s">
        <v>66</v>
      </c>
      <c r="F531" s="46">
        <v>45902</v>
      </c>
      <c r="G531" s="46">
        <v>45903</v>
      </c>
      <c r="H531" s="14" t="s">
        <v>53</v>
      </c>
      <c r="I531" s="16" t="s">
        <v>75</v>
      </c>
      <c r="S531" t="s">
        <v>53</v>
      </c>
      <c r="T531" t="s">
        <v>53</v>
      </c>
      <c r="U531" t="s">
        <v>53</v>
      </c>
      <c r="V531" t="s">
        <v>58</v>
      </c>
    </row>
    <row r="532" spans="1:22" x14ac:dyDescent="0.35">
      <c r="A532" s="49">
        <v>7600878</v>
      </c>
      <c r="B532" s="48" t="s">
        <v>272</v>
      </c>
      <c r="C532" s="48" t="s">
        <v>273</v>
      </c>
      <c r="D532" s="45" t="s">
        <v>1206</v>
      </c>
      <c r="E532" s="48" t="s">
        <v>60</v>
      </c>
      <c r="F532" s="46">
        <v>45902</v>
      </c>
      <c r="G532" s="46">
        <v>45903</v>
      </c>
      <c r="H532" s="14" t="s">
        <v>53</v>
      </c>
      <c r="I532" s="16" t="s">
        <v>75</v>
      </c>
      <c r="S532" t="s">
        <v>53</v>
      </c>
      <c r="T532" t="s">
        <v>53</v>
      </c>
      <c r="U532" t="s">
        <v>53</v>
      </c>
      <c r="V532" t="s">
        <v>58</v>
      </c>
    </row>
    <row r="533" spans="1:22" x14ac:dyDescent="0.35">
      <c r="A533" s="49">
        <v>7600726</v>
      </c>
      <c r="B533" s="48" t="s">
        <v>215</v>
      </c>
      <c r="C533" s="48" t="s">
        <v>86</v>
      </c>
      <c r="D533" s="45" t="s">
        <v>1252</v>
      </c>
      <c r="E533" s="48" t="s">
        <v>615</v>
      </c>
      <c r="F533" s="46">
        <v>45902</v>
      </c>
      <c r="G533" s="46">
        <v>45903</v>
      </c>
      <c r="H533" s="14" t="s">
        <v>53</v>
      </c>
      <c r="I533" s="16" t="s">
        <v>75</v>
      </c>
      <c r="S533" t="s">
        <v>53</v>
      </c>
      <c r="T533" t="s">
        <v>53</v>
      </c>
      <c r="U533" t="s">
        <v>53</v>
      </c>
      <c r="V533" t="s">
        <v>54</v>
      </c>
    </row>
    <row r="534" spans="1:22" x14ac:dyDescent="0.35">
      <c r="A534" s="49">
        <v>7600361</v>
      </c>
      <c r="B534" s="48" t="s">
        <v>133</v>
      </c>
      <c r="C534" s="48" t="s">
        <v>466</v>
      </c>
      <c r="D534" s="45" t="s">
        <v>659</v>
      </c>
      <c r="E534" s="48" t="s">
        <v>43</v>
      </c>
      <c r="F534" s="46">
        <v>45898</v>
      </c>
      <c r="G534" s="46">
        <v>45903</v>
      </c>
      <c r="H534" s="14" t="s">
        <v>53</v>
      </c>
      <c r="I534" s="16" t="s">
        <v>75</v>
      </c>
      <c r="S534" t="s">
        <v>53</v>
      </c>
      <c r="T534" t="s">
        <v>53</v>
      </c>
      <c r="U534" t="s">
        <v>53</v>
      </c>
      <c r="V534" t="s">
        <v>54</v>
      </c>
    </row>
    <row r="535" spans="1:22" x14ac:dyDescent="0.35">
      <c r="A535" s="49">
        <v>7600440</v>
      </c>
      <c r="B535" s="48" t="s">
        <v>148</v>
      </c>
      <c r="C535" s="48" t="s">
        <v>149</v>
      </c>
      <c r="D535" s="45" t="s">
        <v>1220</v>
      </c>
      <c r="E535" s="48" t="s">
        <v>60</v>
      </c>
      <c r="F535" s="46">
        <v>45902</v>
      </c>
      <c r="G535" s="46">
        <v>45903</v>
      </c>
      <c r="H535" s="14" t="s">
        <v>53</v>
      </c>
      <c r="I535" s="16" t="s">
        <v>75</v>
      </c>
      <c r="S535" t="s">
        <v>53</v>
      </c>
      <c r="T535" t="s">
        <v>53</v>
      </c>
      <c r="U535" t="s">
        <v>53</v>
      </c>
      <c r="V535" t="s">
        <v>58</v>
      </c>
    </row>
    <row r="536" spans="1:22" x14ac:dyDescent="0.35">
      <c r="A536" s="49">
        <v>7600249</v>
      </c>
      <c r="B536" s="48" t="s">
        <v>118</v>
      </c>
      <c r="C536" s="48" t="s">
        <v>467</v>
      </c>
      <c r="D536" s="45" t="s">
        <v>1253</v>
      </c>
      <c r="E536" s="48" t="s">
        <v>60</v>
      </c>
      <c r="F536" s="46">
        <v>45901</v>
      </c>
      <c r="G536" s="46">
        <v>45903</v>
      </c>
      <c r="H536" s="14" t="s">
        <v>53</v>
      </c>
      <c r="I536" s="16" t="s">
        <v>75</v>
      </c>
      <c r="S536" t="s">
        <v>53</v>
      </c>
      <c r="T536" t="s">
        <v>53</v>
      </c>
      <c r="U536" t="s">
        <v>53</v>
      </c>
      <c r="V536" t="s">
        <v>58</v>
      </c>
    </row>
    <row r="537" spans="1:22" x14ac:dyDescent="0.35">
      <c r="A537" s="49">
        <v>7600990</v>
      </c>
      <c r="B537" s="48" t="s">
        <v>312</v>
      </c>
      <c r="C537" s="48" t="s">
        <v>313</v>
      </c>
      <c r="D537" s="45" t="s">
        <v>1134</v>
      </c>
      <c r="E537" s="48" t="s">
        <v>615</v>
      </c>
      <c r="F537" s="46">
        <v>45902</v>
      </c>
      <c r="G537" s="46">
        <v>45903</v>
      </c>
      <c r="H537" s="14" t="s">
        <v>53</v>
      </c>
      <c r="I537" s="16" t="s">
        <v>75</v>
      </c>
      <c r="S537" t="s">
        <v>53</v>
      </c>
      <c r="T537" t="s">
        <v>53</v>
      </c>
      <c r="U537" t="s">
        <v>53</v>
      </c>
      <c r="V537" t="s">
        <v>54</v>
      </c>
    </row>
    <row r="538" spans="1:22" x14ac:dyDescent="0.35">
      <c r="A538" s="49">
        <v>7600973</v>
      </c>
      <c r="B538" s="48" t="s">
        <v>303</v>
      </c>
      <c r="C538" s="48" t="s">
        <v>304</v>
      </c>
      <c r="D538" s="45" t="s">
        <v>1260</v>
      </c>
      <c r="E538" s="48" t="s">
        <v>60</v>
      </c>
      <c r="F538" s="46">
        <v>45902</v>
      </c>
      <c r="G538" s="46">
        <v>45903</v>
      </c>
      <c r="H538" s="14" t="s">
        <v>53</v>
      </c>
      <c r="I538" s="16" t="s">
        <v>75</v>
      </c>
      <c r="S538" t="s">
        <v>53</v>
      </c>
      <c r="T538" t="s">
        <v>53</v>
      </c>
      <c r="U538" t="s">
        <v>53</v>
      </c>
      <c r="V538" t="s">
        <v>58</v>
      </c>
    </row>
    <row r="539" spans="1:22" x14ac:dyDescent="0.35">
      <c r="A539" s="49">
        <v>7600360</v>
      </c>
      <c r="B539" s="48" t="s">
        <v>132</v>
      </c>
      <c r="C539" s="48" t="s">
        <v>466</v>
      </c>
      <c r="D539" s="45" t="s">
        <v>1187</v>
      </c>
      <c r="E539" s="48" t="s">
        <v>66</v>
      </c>
      <c r="F539" s="46">
        <v>45898</v>
      </c>
      <c r="G539" s="46">
        <v>45903</v>
      </c>
      <c r="H539" s="14" t="s">
        <v>53</v>
      </c>
      <c r="I539" s="16" t="s">
        <v>75</v>
      </c>
      <c r="S539" t="s">
        <v>53</v>
      </c>
      <c r="T539" t="s">
        <v>53</v>
      </c>
      <c r="U539" t="s">
        <v>53</v>
      </c>
      <c r="V539" t="s">
        <v>58</v>
      </c>
    </row>
    <row r="540" spans="1:22" x14ac:dyDescent="0.35">
      <c r="A540" s="49">
        <v>7600953</v>
      </c>
      <c r="B540" s="48" t="s">
        <v>299</v>
      </c>
      <c r="C540" s="48" t="s">
        <v>300</v>
      </c>
      <c r="D540" s="45" t="s">
        <v>1331</v>
      </c>
      <c r="E540" s="48" t="s">
        <v>60</v>
      </c>
      <c r="F540" s="46">
        <v>45901</v>
      </c>
      <c r="G540" s="46">
        <v>45903</v>
      </c>
      <c r="H540" s="14" t="s">
        <v>53</v>
      </c>
      <c r="I540" s="16" t="s">
        <v>75</v>
      </c>
      <c r="S540" t="s">
        <v>53</v>
      </c>
      <c r="T540" t="s">
        <v>53</v>
      </c>
      <c r="U540" t="s">
        <v>53</v>
      </c>
      <c r="V540" t="s">
        <v>58</v>
      </c>
    </row>
    <row r="541" spans="1:22" x14ac:dyDescent="0.35">
      <c r="A541" s="49">
        <v>7600263</v>
      </c>
      <c r="B541" s="48" t="s">
        <v>121</v>
      </c>
      <c r="C541" s="48" t="s">
        <v>120</v>
      </c>
      <c r="D541" s="45" t="s">
        <v>705</v>
      </c>
      <c r="E541" s="48" t="s">
        <v>66</v>
      </c>
      <c r="F541" s="46">
        <v>45898</v>
      </c>
      <c r="G541" s="46">
        <v>45903</v>
      </c>
      <c r="H541" s="14" t="s">
        <v>53</v>
      </c>
      <c r="I541" s="16" t="s">
        <v>75</v>
      </c>
      <c r="S541" t="s">
        <v>53</v>
      </c>
      <c r="T541" t="s">
        <v>53</v>
      </c>
      <c r="U541" t="s">
        <v>53</v>
      </c>
      <c r="V541" t="s">
        <v>54</v>
      </c>
    </row>
    <row r="542" spans="1:22" x14ac:dyDescent="0.35">
      <c r="A542" s="49">
        <v>7600597</v>
      </c>
      <c r="B542" s="48" t="s">
        <v>186</v>
      </c>
      <c r="C542" s="48" t="s">
        <v>185</v>
      </c>
      <c r="D542" s="45" t="s">
        <v>1227</v>
      </c>
      <c r="E542" s="48" t="s">
        <v>43</v>
      </c>
      <c r="F542" s="46">
        <v>45902</v>
      </c>
      <c r="G542" s="46">
        <v>45903</v>
      </c>
      <c r="H542" s="14" t="s">
        <v>53</v>
      </c>
      <c r="I542" s="16" t="s">
        <v>75</v>
      </c>
      <c r="S542" t="s">
        <v>53</v>
      </c>
      <c r="T542" t="s">
        <v>53</v>
      </c>
      <c r="U542" t="s">
        <v>53</v>
      </c>
      <c r="V542" t="s">
        <v>54</v>
      </c>
    </row>
    <row r="543" spans="1:22" x14ac:dyDescent="0.35">
      <c r="A543" s="49">
        <v>7600383</v>
      </c>
      <c r="B543" s="48" t="s">
        <v>137</v>
      </c>
      <c r="C543" s="48" t="s">
        <v>88</v>
      </c>
      <c r="D543" s="45" t="s">
        <v>1157</v>
      </c>
      <c r="E543" s="48" t="s">
        <v>43</v>
      </c>
      <c r="F543" s="46">
        <v>45897</v>
      </c>
      <c r="G543" s="46">
        <v>45903</v>
      </c>
      <c r="H543" s="14" t="s">
        <v>53</v>
      </c>
      <c r="I543" s="16" t="s">
        <v>75</v>
      </c>
      <c r="S543" t="s">
        <v>53</v>
      </c>
      <c r="T543" t="s">
        <v>53</v>
      </c>
      <c r="U543" t="s">
        <v>53</v>
      </c>
      <c r="V543" t="s">
        <v>54</v>
      </c>
    </row>
    <row r="544" spans="1:22" x14ac:dyDescent="0.35">
      <c r="A544" s="49">
        <v>7600788</v>
      </c>
      <c r="B544" s="48" t="s">
        <v>238</v>
      </c>
      <c r="C544" s="48" t="s">
        <v>103</v>
      </c>
      <c r="D544" s="45" t="s">
        <v>1246</v>
      </c>
      <c r="E544" s="48" t="s">
        <v>60</v>
      </c>
      <c r="F544" s="46">
        <v>45902</v>
      </c>
      <c r="G544" s="46">
        <v>45903</v>
      </c>
      <c r="H544" s="14" t="s">
        <v>53</v>
      </c>
      <c r="I544" s="16" t="s">
        <v>75</v>
      </c>
      <c r="S544" t="s">
        <v>53</v>
      </c>
      <c r="T544" t="s">
        <v>53</v>
      </c>
      <c r="U544" t="s">
        <v>53</v>
      </c>
      <c r="V544" t="s">
        <v>58</v>
      </c>
    </row>
    <row r="545" spans="1:22" x14ac:dyDescent="0.35">
      <c r="A545" s="49">
        <v>7600618</v>
      </c>
      <c r="B545" s="48" t="s">
        <v>196</v>
      </c>
      <c r="C545" s="48" t="s">
        <v>172</v>
      </c>
      <c r="D545" s="45" t="s">
        <v>1219</v>
      </c>
      <c r="E545" s="48" t="s">
        <v>43</v>
      </c>
      <c r="F545" s="46">
        <v>45897</v>
      </c>
      <c r="G545" s="46">
        <v>45903</v>
      </c>
      <c r="H545" s="14" t="s">
        <v>53</v>
      </c>
      <c r="I545" s="16" t="s">
        <v>75</v>
      </c>
      <c r="S545" t="s">
        <v>53</v>
      </c>
      <c r="T545" t="s">
        <v>53</v>
      </c>
      <c r="U545" t="s">
        <v>53</v>
      </c>
      <c r="V545" t="s">
        <v>54</v>
      </c>
    </row>
    <row r="546" spans="1:22" x14ac:dyDescent="0.35">
      <c r="A546" s="49">
        <v>7600086</v>
      </c>
      <c r="B546" s="48" t="s">
        <v>90</v>
      </c>
      <c r="C546" s="48" t="s">
        <v>91</v>
      </c>
      <c r="D546" s="45" t="s">
        <v>1325</v>
      </c>
      <c r="E546" s="48" t="s">
        <v>43</v>
      </c>
      <c r="F546" s="46">
        <v>45901</v>
      </c>
      <c r="G546" s="46">
        <v>45903</v>
      </c>
      <c r="H546" s="14" t="s">
        <v>53</v>
      </c>
      <c r="I546" s="16" t="s">
        <v>75</v>
      </c>
      <c r="S546" t="s">
        <v>53</v>
      </c>
      <c r="T546" t="s">
        <v>53</v>
      </c>
      <c r="U546" t="s">
        <v>53</v>
      </c>
      <c r="V546" t="s">
        <v>54</v>
      </c>
    </row>
    <row r="547" spans="1:22" x14ac:dyDescent="0.35">
      <c r="A547" s="49">
        <v>7600528</v>
      </c>
      <c r="B547" s="48" t="s">
        <v>167</v>
      </c>
      <c r="C547" s="48" t="s">
        <v>168</v>
      </c>
      <c r="D547" s="45" t="s">
        <v>1340</v>
      </c>
      <c r="E547" s="48" t="s">
        <v>43</v>
      </c>
      <c r="F547" s="46">
        <v>45902</v>
      </c>
      <c r="G547" s="46">
        <v>45903</v>
      </c>
      <c r="H547" s="14" t="s">
        <v>53</v>
      </c>
      <c r="I547" s="16" t="s">
        <v>75</v>
      </c>
      <c r="S547" t="s">
        <v>53</v>
      </c>
      <c r="T547" t="s">
        <v>53</v>
      </c>
      <c r="U547" t="s">
        <v>53</v>
      </c>
      <c r="V547" t="s">
        <v>58</v>
      </c>
    </row>
    <row r="548" spans="1:22" x14ac:dyDescent="0.35">
      <c r="A548" s="49">
        <v>7600608</v>
      </c>
      <c r="B548" s="48" t="s">
        <v>193</v>
      </c>
      <c r="C548" s="48" t="s">
        <v>88</v>
      </c>
      <c r="D548" s="45" t="s">
        <v>758</v>
      </c>
      <c r="E548" s="48" t="s">
        <v>43</v>
      </c>
      <c r="F548" s="46">
        <v>45901</v>
      </c>
      <c r="G548" s="46">
        <v>45903</v>
      </c>
      <c r="H548" s="14" t="s">
        <v>53</v>
      </c>
      <c r="I548" s="16" t="s">
        <v>75</v>
      </c>
      <c r="S548" t="s">
        <v>53</v>
      </c>
      <c r="T548" t="s">
        <v>53</v>
      </c>
      <c r="U548" t="s">
        <v>53</v>
      </c>
      <c r="V548" t="s">
        <v>54</v>
      </c>
    </row>
    <row r="549" spans="1:22" x14ac:dyDescent="0.35">
      <c r="A549" s="49">
        <v>7600922</v>
      </c>
      <c r="B549" s="48" t="s">
        <v>286</v>
      </c>
      <c r="C549" s="48" t="s">
        <v>172</v>
      </c>
      <c r="D549" s="45" t="s">
        <v>1139</v>
      </c>
      <c r="E549" s="48" t="s">
        <v>43</v>
      </c>
      <c r="F549" s="46">
        <v>45902</v>
      </c>
      <c r="G549" s="46">
        <v>45903</v>
      </c>
      <c r="H549" s="14" t="s">
        <v>53</v>
      </c>
      <c r="I549" s="16" t="s">
        <v>75</v>
      </c>
      <c r="S549" t="s">
        <v>53</v>
      </c>
      <c r="T549" t="s">
        <v>53</v>
      </c>
      <c r="U549" t="s">
        <v>53</v>
      </c>
      <c r="V549" t="s">
        <v>54</v>
      </c>
    </row>
    <row r="550" spans="1:22" x14ac:dyDescent="0.35">
      <c r="A550" s="49">
        <v>7600474</v>
      </c>
      <c r="B550" s="48" t="s">
        <v>159</v>
      </c>
      <c r="C550" s="48" t="s">
        <v>139</v>
      </c>
      <c r="D550" s="45" t="s">
        <v>1190</v>
      </c>
      <c r="E550" s="48" t="s">
        <v>622</v>
      </c>
      <c r="F550" s="46">
        <v>45902</v>
      </c>
      <c r="G550" s="46">
        <v>45903</v>
      </c>
      <c r="H550" s="14" t="s">
        <v>53</v>
      </c>
      <c r="I550" s="16" t="s">
        <v>75</v>
      </c>
      <c r="S550" t="s">
        <v>53</v>
      </c>
      <c r="T550" t="s">
        <v>53</v>
      </c>
      <c r="U550" t="s">
        <v>53</v>
      </c>
      <c r="V550" t="s">
        <v>54</v>
      </c>
    </row>
    <row r="551" spans="1:22" x14ac:dyDescent="0.35">
      <c r="A551" s="49">
        <v>7600596</v>
      </c>
      <c r="B551" s="48" t="s">
        <v>184</v>
      </c>
      <c r="C551" s="48" t="s">
        <v>185</v>
      </c>
      <c r="D551" s="45" t="s">
        <v>1279</v>
      </c>
      <c r="E551" s="48" t="s">
        <v>43</v>
      </c>
      <c r="F551" s="46">
        <v>45896</v>
      </c>
      <c r="G551" s="46">
        <v>45903</v>
      </c>
      <c r="H551" s="14" t="s">
        <v>53</v>
      </c>
      <c r="I551" s="16" t="s">
        <v>75</v>
      </c>
      <c r="S551" t="s">
        <v>53</v>
      </c>
      <c r="T551" t="s">
        <v>53</v>
      </c>
      <c r="U551" t="s">
        <v>53</v>
      </c>
      <c r="V551" t="s">
        <v>54</v>
      </c>
    </row>
    <row r="552" spans="1:22" x14ac:dyDescent="0.35">
      <c r="A552" s="49">
        <v>7600088</v>
      </c>
      <c r="B552" s="48" t="s">
        <v>92</v>
      </c>
      <c r="C552" s="48" t="s">
        <v>93</v>
      </c>
      <c r="D552" s="45" t="s">
        <v>1197</v>
      </c>
      <c r="E552" s="48" t="s">
        <v>60</v>
      </c>
      <c r="F552" s="46">
        <v>45902</v>
      </c>
      <c r="G552" s="46">
        <v>45903</v>
      </c>
      <c r="H552" s="14" t="s">
        <v>53</v>
      </c>
      <c r="I552" s="16" t="s">
        <v>75</v>
      </c>
      <c r="S552" t="s">
        <v>53</v>
      </c>
      <c r="T552" t="s">
        <v>53</v>
      </c>
      <c r="U552" t="s">
        <v>53</v>
      </c>
      <c r="V552" t="s">
        <v>58</v>
      </c>
    </row>
    <row r="553" spans="1:22" x14ac:dyDescent="0.35">
      <c r="A553" s="49">
        <v>7600085</v>
      </c>
      <c r="B553" s="48" t="s">
        <v>89</v>
      </c>
      <c r="C553" s="48" t="s">
        <v>465</v>
      </c>
      <c r="D553" s="45" t="s">
        <v>1322</v>
      </c>
      <c r="E553" s="48" t="s">
        <v>66</v>
      </c>
      <c r="F553" s="46">
        <v>45902</v>
      </c>
      <c r="G553" s="46">
        <v>45903</v>
      </c>
      <c r="H553" s="14" t="s">
        <v>53</v>
      </c>
      <c r="I553" s="16" t="s">
        <v>75</v>
      </c>
      <c r="S553" t="s">
        <v>53</v>
      </c>
      <c r="T553" t="s">
        <v>53</v>
      </c>
      <c r="U553" t="s">
        <v>53</v>
      </c>
      <c r="V553" t="s">
        <v>58</v>
      </c>
    </row>
    <row r="554" spans="1:22" x14ac:dyDescent="0.35">
      <c r="A554" s="49">
        <v>7601112</v>
      </c>
      <c r="B554" s="48" t="s">
        <v>352</v>
      </c>
      <c r="C554" s="48" t="s">
        <v>136</v>
      </c>
      <c r="D554" s="45" t="s">
        <v>1201</v>
      </c>
      <c r="E554" s="48" t="s">
        <v>43</v>
      </c>
      <c r="F554" s="46">
        <v>45901</v>
      </c>
      <c r="G554" s="46">
        <v>45903</v>
      </c>
      <c r="H554" s="14" t="s">
        <v>53</v>
      </c>
      <c r="I554" s="16" t="s">
        <v>75</v>
      </c>
      <c r="S554" t="s">
        <v>53</v>
      </c>
      <c r="T554" t="s">
        <v>53</v>
      </c>
      <c r="U554" t="s">
        <v>53</v>
      </c>
      <c r="V554" t="s">
        <v>54</v>
      </c>
    </row>
    <row r="555" spans="1:22" x14ac:dyDescent="0.35">
      <c r="A555" s="49">
        <v>7600104</v>
      </c>
      <c r="B555" s="48" t="s">
        <v>98</v>
      </c>
      <c r="C555" s="48" t="s">
        <v>99</v>
      </c>
      <c r="D555" s="45" t="s">
        <v>1225</v>
      </c>
      <c r="E555" s="48" t="s">
        <v>43</v>
      </c>
      <c r="F555" s="46">
        <v>45902</v>
      </c>
      <c r="G555" s="46">
        <v>45903</v>
      </c>
      <c r="H555" s="14" t="s">
        <v>53</v>
      </c>
      <c r="I555" s="16" t="s">
        <v>75</v>
      </c>
      <c r="S555" t="s">
        <v>53</v>
      </c>
      <c r="T555" t="s">
        <v>53</v>
      </c>
      <c r="U555" t="s">
        <v>53</v>
      </c>
      <c r="V555" t="s">
        <v>54</v>
      </c>
    </row>
    <row r="556" spans="1:22" x14ac:dyDescent="0.35">
      <c r="A556" s="49">
        <v>7600100</v>
      </c>
      <c r="B556" s="48" t="s">
        <v>97</v>
      </c>
      <c r="C556" s="48" t="s">
        <v>466</v>
      </c>
      <c r="D556" s="45" t="s">
        <v>1320</v>
      </c>
      <c r="E556" s="48" t="s">
        <v>60</v>
      </c>
      <c r="F556" s="46">
        <v>45902</v>
      </c>
      <c r="G556" s="46">
        <v>45903</v>
      </c>
      <c r="H556" s="14" t="s">
        <v>53</v>
      </c>
      <c r="I556" s="16" t="s">
        <v>75</v>
      </c>
      <c r="S556" t="s">
        <v>53</v>
      </c>
      <c r="T556" t="s">
        <v>53</v>
      </c>
      <c r="U556" t="s">
        <v>53</v>
      </c>
      <c r="V556" t="s">
        <v>58</v>
      </c>
    </row>
    <row r="557" spans="1:22" x14ac:dyDescent="0.35">
      <c r="A557" s="49">
        <v>7600100</v>
      </c>
      <c r="B557" s="48" t="s">
        <v>97</v>
      </c>
      <c r="C557" s="48" t="s">
        <v>466</v>
      </c>
      <c r="D557" s="45" t="s">
        <v>1234</v>
      </c>
      <c r="E557" s="48" t="s">
        <v>60</v>
      </c>
      <c r="F557" s="46">
        <v>45896</v>
      </c>
      <c r="G557" s="46">
        <v>45903</v>
      </c>
      <c r="H557" s="14" t="s">
        <v>53</v>
      </c>
      <c r="I557" s="16" t="s">
        <v>75</v>
      </c>
      <c r="S557" t="s">
        <v>53</v>
      </c>
      <c r="T557" t="s">
        <v>53</v>
      </c>
      <c r="U557" t="s">
        <v>53</v>
      </c>
      <c r="V557" t="s">
        <v>58</v>
      </c>
    </row>
    <row r="558" spans="1:22" x14ac:dyDescent="0.35">
      <c r="A558" s="49">
        <v>7600705</v>
      </c>
      <c r="B558" s="48" t="s">
        <v>210</v>
      </c>
      <c r="C558" s="48" t="s">
        <v>170</v>
      </c>
      <c r="D558" s="45" t="s">
        <v>676</v>
      </c>
      <c r="E558" s="48" t="s">
        <v>66</v>
      </c>
      <c r="F558" s="46">
        <v>45902</v>
      </c>
      <c r="G558" s="46">
        <v>45903</v>
      </c>
      <c r="H558" s="14" t="s">
        <v>53</v>
      </c>
      <c r="I558" s="16" t="s">
        <v>75</v>
      </c>
      <c r="S558" t="s">
        <v>53</v>
      </c>
      <c r="T558" t="s">
        <v>53</v>
      </c>
      <c r="U558" t="s">
        <v>53</v>
      </c>
      <c r="V558" t="s">
        <v>54</v>
      </c>
    </row>
    <row r="559" spans="1:22" x14ac:dyDescent="0.35">
      <c r="A559" s="49">
        <v>7600466</v>
      </c>
      <c r="B559" s="48" t="s">
        <v>155</v>
      </c>
      <c r="C559" s="48" t="s">
        <v>464</v>
      </c>
      <c r="D559" s="45" t="s">
        <v>1205</v>
      </c>
      <c r="E559" s="48" t="s">
        <v>43</v>
      </c>
      <c r="F559" s="46">
        <v>45902</v>
      </c>
      <c r="G559" s="46">
        <v>45903</v>
      </c>
      <c r="H559" s="14" t="s">
        <v>53</v>
      </c>
      <c r="I559" s="16" t="s">
        <v>75</v>
      </c>
      <c r="S559" t="s">
        <v>53</v>
      </c>
      <c r="T559" t="s">
        <v>53</v>
      </c>
      <c r="U559" t="s">
        <v>53</v>
      </c>
      <c r="V559" t="s">
        <v>54</v>
      </c>
    </row>
    <row r="560" spans="1:22" x14ac:dyDescent="0.35">
      <c r="A560" s="49">
        <v>7600023</v>
      </c>
      <c r="B560" s="48" t="s">
        <v>82</v>
      </c>
      <c r="C560" s="48" t="s">
        <v>83</v>
      </c>
      <c r="D560" s="45" t="s">
        <v>1168</v>
      </c>
      <c r="E560" s="48" t="s">
        <v>60</v>
      </c>
      <c r="F560" s="46">
        <v>45898</v>
      </c>
      <c r="G560" s="46">
        <v>45903</v>
      </c>
      <c r="H560" s="14" t="s">
        <v>53</v>
      </c>
      <c r="I560" s="16" t="s">
        <v>75</v>
      </c>
      <c r="S560" t="s">
        <v>53</v>
      </c>
      <c r="T560" t="s">
        <v>53</v>
      </c>
      <c r="U560" t="s">
        <v>53</v>
      </c>
      <c r="V560" t="s">
        <v>58</v>
      </c>
    </row>
    <row r="561" spans="1:22" x14ac:dyDescent="0.35">
      <c r="A561" s="49">
        <v>7600990</v>
      </c>
      <c r="B561" s="48" t="s">
        <v>312</v>
      </c>
      <c r="C561" s="48" t="s">
        <v>313</v>
      </c>
      <c r="D561" s="45" t="s">
        <v>1296</v>
      </c>
      <c r="E561" s="48" t="s">
        <v>60</v>
      </c>
      <c r="F561" s="46">
        <v>45901</v>
      </c>
      <c r="G561" s="46">
        <v>45903</v>
      </c>
      <c r="H561" s="14" t="s">
        <v>53</v>
      </c>
      <c r="I561" s="16" t="s">
        <v>75</v>
      </c>
      <c r="S561" t="s">
        <v>53</v>
      </c>
      <c r="T561" t="s">
        <v>53</v>
      </c>
      <c r="U561" t="s">
        <v>53</v>
      </c>
      <c r="V561" t="s">
        <v>58</v>
      </c>
    </row>
    <row r="562" spans="1:22" x14ac:dyDescent="0.35">
      <c r="A562" s="49">
        <v>7620000</v>
      </c>
      <c r="B562" s="48">
        <v>20000</v>
      </c>
      <c r="C562" s="48" t="s">
        <v>608</v>
      </c>
      <c r="D562" s="45" t="s">
        <v>1200</v>
      </c>
      <c r="E562" s="48" t="s">
        <v>60</v>
      </c>
      <c r="F562" s="46">
        <v>45901</v>
      </c>
      <c r="G562" s="46">
        <v>45903</v>
      </c>
      <c r="H562" s="14" t="s">
        <v>53</v>
      </c>
      <c r="I562" s="16" t="s">
        <v>75</v>
      </c>
      <c r="S562" t="s">
        <v>53</v>
      </c>
      <c r="T562" t="s">
        <v>53</v>
      </c>
      <c r="U562" t="s">
        <v>53</v>
      </c>
      <c r="V562" t="s">
        <v>58</v>
      </c>
    </row>
    <row r="563" spans="1:22" x14ac:dyDescent="0.35">
      <c r="A563" s="49">
        <v>7600453</v>
      </c>
      <c r="B563" s="48" t="s">
        <v>154</v>
      </c>
      <c r="C563" s="48" t="s">
        <v>139</v>
      </c>
      <c r="D563" s="45" t="s">
        <v>1211</v>
      </c>
      <c r="E563" s="48" t="s">
        <v>43</v>
      </c>
      <c r="F563" s="46">
        <v>45902</v>
      </c>
      <c r="G563" s="46">
        <v>45903</v>
      </c>
      <c r="H563" s="14" t="s">
        <v>53</v>
      </c>
      <c r="I563" s="16" t="s">
        <v>75</v>
      </c>
      <c r="S563" t="s">
        <v>53</v>
      </c>
      <c r="T563" t="s">
        <v>53</v>
      </c>
      <c r="U563" t="s">
        <v>53</v>
      </c>
      <c r="V563" t="s">
        <v>54</v>
      </c>
    </row>
    <row r="564" spans="1:22" x14ac:dyDescent="0.35">
      <c r="A564" s="49">
        <v>7600415</v>
      </c>
      <c r="B564" s="48" t="s">
        <v>145</v>
      </c>
      <c r="C564" s="48" t="s">
        <v>465</v>
      </c>
      <c r="D564" s="45" t="s">
        <v>1153</v>
      </c>
      <c r="E564" s="48" t="s">
        <v>60</v>
      </c>
      <c r="F564" s="46">
        <v>45902</v>
      </c>
      <c r="G564" s="46">
        <v>45903</v>
      </c>
      <c r="H564" s="14" t="s">
        <v>53</v>
      </c>
      <c r="I564" s="16" t="s">
        <v>75</v>
      </c>
      <c r="S564" t="s">
        <v>53</v>
      </c>
      <c r="T564" t="s">
        <v>53</v>
      </c>
      <c r="U564" t="s">
        <v>53</v>
      </c>
      <c r="V564" t="s">
        <v>58</v>
      </c>
    </row>
    <row r="565" spans="1:22" x14ac:dyDescent="0.35">
      <c r="A565" s="49">
        <v>7600810</v>
      </c>
      <c r="B565" s="48" t="s">
        <v>244</v>
      </c>
      <c r="C565" s="48" t="s">
        <v>245</v>
      </c>
      <c r="D565" s="45" t="s">
        <v>1278</v>
      </c>
      <c r="E565" s="48" t="s">
        <v>43</v>
      </c>
      <c r="F565" s="46">
        <v>45902</v>
      </c>
      <c r="G565" s="46">
        <v>45903</v>
      </c>
      <c r="H565" s="14" t="s">
        <v>53</v>
      </c>
      <c r="I565" s="16" t="s">
        <v>75</v>
      </c>
      <c r="S565" t="s">
        <v>53</v>
      </c>
      <c r="T565" t="s">
        <v>53</v>
      </c>
      <c r="U565" t="s">
        <v>53</v>
      </c>
      <c r="V565" t="s">
        <v>54</v>
      </c>
    </row>
    <row r="566" spans="1:22" x14ac:dyDescent="0.35">
      <c r="A566" s="49">
        <v>7601053</v>
      </c>
      <c r="B566" s="48" t="s">
        <v>323</v>
      </c>
      <c r="C566" s="48" t="s">
        <v>324</v>
      </c>
      <c r="D566" s="45" t="s">
        <v>1196</v>
      </c>
      <c r="E566" s="48" t="s">
        <v>66</v>
      </c>
      <c r="F566" s="46">
        <v>45902</v>
      </c>
      <c r="G566" s="46">
        <v>45903</v>
      </c>
      <c r="H566" s="14" t="s">
        <v>53</v>
      </c>
      <c r="I566" s="16" t="s">
        <v>75</v>
      </c>
      <c r="S566" t="s">
        <v>53</v>
      </c>
      <c r="T566" t="s">
        <v>53</v>
      </c>
      <c r="U566" t="s">
        <v>53</v>
      </c>
      <c r="V566" t="s">
        <v>54</v>
      </c>
    </row>
    <row r="567" spans="1:22" x14ac:dyDescent="0.35">
      <c r="A567" s="49">
        <v>7600373</v>
      </c>
      <c r="B567" s="48" t="s">
        <v>134</v>
      </c>
      <c r="C567" s="48" t="s">
        <v>83</v>
      </c>
      <c r="D567" s="45" t="s">
        <v>1154</v>
      </c>
      <c r="E567" s="48" t="s">
        <v>615</v>
      </c>
      <c r="F567" s="46">
        <v>45902</v>
      </c>
      <c r="G567" s="46">
        <v>45903</v>
      </c>
      <c r="H567" s="14" t="s">
        <v>53</v>
      </c>
      <c r="I567" s="16" t="s">
        <v>75</v>
      </c>
      <c r="S567" t="s">
        <v>53</v>
      </c>
      <c r="T567" t="s">
        <v>53</v>
      </c>
      <c r="U567" t="s">
        <v>53</v>
      </c>
      <c r="V567" t="s">
        <v>54</v>
      </c>
    </row>
    <row r="568" spans="1:22" x14ac:dyDescent="0.35">
      <c r="A568" s="49">
        <v>7600023</v>
      </c>
      <c r="B568" s="48" t="s">
        <v>82</v>
      </c>
      <c r="C568" s="48" t="s">
        <v>83</v>
      </c>
      <c r="D568" s="45" t="s">
        <v>1244</v>
      </c>
      <c r="E568" s="48" t="s">
        <v>43</v>
      </c>
      <c r="F568" s="46">
        <v>45901</v>
      </c>
      <c r="G568" s="46">
        <v>45903</v>
      </c>
      <c r="H568" s="14" t="s">
        <v>53</v>
      </c>
      <c r="I568" s="16" t="s">
        <v>75</v>
      </c>
      <c r="S568" t="s">
        <v>53</v>
      </c>
      <c r="T568" t="s">
        <v>53</v>
      </c>
      <c r="U568" t="s">
        <v>53</v>
      </c>
      <c r="V568" t="s">
        <v>54</v>
      </c>
    </row>
    <row r="569" spans="1:22" x14ac:dyDescent="0.35">
      <c r="A569" s="49">
        <v>7600803</v>
      </c>
      <c r="B569" s="48" t="s">
        <v>239</v>
      </c>
      <c r="C569" s="48" t="s">
        <v>240</v>
      </c>
      <c r="D569" s="45" t="s">
        <v>1285</v>
      </c>
      <c r="E569" s="48" t="s">
        <v>60</v>
      </c>
      <c r="F569" s="46">
        <v>45901</v>
      </c>
      <c r="G569" s="46">
        <v>45903</v>
      </c>
      <c r="H569" s="14" t="s">
        <v>53</v>
      </c>
      <c r="I569" s="16" t="s">
        <v>75</v>
      </c>
      <c r="S569" t="s">
        <v>53</v>
      </c>
      <c r="T569" t="s">
        <v>53</v>
      </c>
      <c r="U569" t="s">
        <v>53</v>
      </c>
      <c r="V569" t="s">
        <v>58</v>
      </c>
    </row>
    <row r="570" spans="1:22" x14ac:dyDescent="0.35">
      <c r="A570" s="49">
        <v>7600075</v>
      </c>
      <c r="B570" s="48" t="s">
        <v>87</v>
      </c>
      <c r="C570" s="48" t="s">
        <v>88</v>
      </c>
      <c r="D570" s="45" t="s">
        <v>1149</v>
      </c>
      <c r="E570" s="48" t="s">
        <v>60</v>
      </c>
      <c r="F570" s="46">
        <v>45896</v>
      </c>
      <c r="G570" s="46">
        <v>45903</v>
      </c>
      <c r="H570" s="14" t="s">
        <v>53</v>
      </c>
      <c r="I570" s="16" t="s">
        <v>75</v>
      </c>
      <c r="S570" t="s">
        <v>53</v>
      </c>
      <c r="T570" t="s">
        <v>53</v>
      </c>
      <c r="U570" t="s">
        <v>53</v>
      </c>
      <c r="V570" t="s">
        <v>58</v>
      </c>
    </row>
    <row r="571" spans="1:22" x14ac:dyDescent="0.35">
      <c r="A571" s="49">
        <v>7691010</v>
      </c>
      <c r="B571" s="48">
        <v>91010</v>
      </c>
      <c r="C571" s="48" t="s">
        <v>608</v>
      </c>
      <c r="D571" s="45" t="s">
        <v>1129</v>
      </c>
      <c r="E571" s="48" t="s">
        <v>66</v>
      </c>
      <c r="F571" s="46">
        <v>45902</v>
      </c>
      <c r="G571" s="46">
        <v>45903</v>
      </c>
      <c r="H571" s="14" t="s">
        <v>53</v>
      </c>
      <c r="I571" s="16" t="s">
        <v>75</v>
      </c>
      <c r="S571" t="s">
        <v>53</v>
      </c>
      <c r="T571" t="s">
        <v>53</v>
      </c>
      <c r="U571" t="s">
        <v>53</v>
      </c>
      <c r="V571" t="s">
        <v>54</v>
      </c>
    </row>
    <row r="572" spans="1:22" x14ac:dyDescent="0.35">
      <c r="A572" s="49">
        <v>7601169</v>
      </c>
      <c r="B572" s="48" t="s">
        <v>379</v>
      </c>
      <c r="C572" s="48" t="s">
        <v>170</v>
      </c>
      <c r="D572" s="45" t="s">
        <v>1258</v>
      </c>
      <c r="E572" s="48" t="s">
        <v>43</v>
      </c>
      <c r="F572" s="46">
        <v>45902</v>
      </c>
      <c r="G572" s="46">
        <v>45903</v>
      </c>
      <c r="H572" s="14" t="s">
        <v>53</v>
      </c>
      <c r="I572" s="16" t="s">
        <v>75</v>
      </c>
      <c r="S572" t="s">
        <v>53</v>
      </c>
      <c r="T572" t="s">
        <v>53</v>
      </c>
      <c r="U572" t="s">
        <v>53</v>
      </c>
      <c r="V572" t="s">
        <v>54</v>
      </c>
    </row>
    <row r="573" spans="1:22" x14ac:dyDescent="0.35">
      <c r="A573" s="49">
        <v>7600012</v>
      </c>
      <c r="B573" s="48" t="s">
        <v>78</v>
      </c>
      <c r="C573" s="48" t="s">
        <v>79</v>
      </c>
      <c r="D573" s="45" t="s">
        <v>1217</v>
      </c>
      <c r="E573" s="48" t="s">
        <v>66</v>
      </c>
      <c r="F573" s="46"/>
      <c r="G573" s="46">
        <v>45903</v>
      </c>
      <c r="H573" s="15" t="s">
        <v>51</v>
      </c>
      <c r="I573" s="17" t="s">
        <v>77</v>
      </c>
      <c r="U573" t="s">
        <v>68</v>
      </c>
      <c r="V573" t="s">
        <v>58</v>
      </c>
    </row>
    <row r="574" spans="1:22" x14ac:dyDescent="0.35">
      <c r="A574" s="49">
        <v>7640000</v>
      </c>
      <c r="B574" s="48">
        <v>40000</v>
      </c>
      <c r="C574" s="48" t="s">
        <v>608</v>
      </c>
      <c r="D574" s="45" t="s">
        <v>1142</v>
      </c>
      <c r="E574" s="48" t="s">
        <v>615</v>
      </c>
      <c r="F574" s="46"/>
      <c r="G574" s="46">
        <v>45903</v>
      </c>
      <c r="H574" s="15" t="s">
        <v>51</v>
      </c>
      <c r="I574" s="17" t="s">
        <v>77</v>
      </c>
      <c r="U574" t="s">
        <v>68</v>
      </c>
      <c r="V574" t="s">
        <v>58</v>
      </c>
    </row>
    <row r="575" spans="1:22" x14ac:dyDescent="0.35">
      <c r="A575" s="49">
        <v>7600895</v>
      </c>
      <c r="B575" s="48" t="s">
        <v>276</v>
      </c>
      <c r="C575" s="48" t="s">
        <v>277</v>
      </c>
      <c r="D575" s="45" t="s">
        <v>1277</v>
      </c>
      <c r="E575" s="48" t="s">
        <v>43</v>
      </c>
      <c r="F575" s="46">
        <v>45902</v>
      </c>
      <c r="G575" s="46">
        <v>45903</v>
      </c>
      <c r="H575" s="14" t="s">
        <v>53</v>
      </c>
      <c r="I575" s="16" t="s">
        <v>75</v>
      </c>
      <c r="S575" t="s">
        <v>53</v>
      </c>
      <c r="T575" t="s">
        <v>53</v>
      </c>
      <c r="U575" t="s">
        <v>53</v>
      </c>
      <c r="V575" t="s">
        <v>54</v>
      </c>
    </row>
    <row r="576" spans="1:22" x14ac:dyDescent="0.35">
      <c r="A576" s="49">
        <v>7600822</v>
      </c>
      <c r="B576" s="48" t="s">
        <v>251</v>
      </c>
      <c r="C576" s="48" t="s">
        <v>252</v>
      </c>
      <c r="D576" s="45" t="s">
        <v>1289</v>
      </c>
      <c r="E576" s="48" t="s">
        <v>43</v>
      </c>
      <c r="F576" s="46">
        <v>45902</v>
      </c>
      <c r="G576" s="46">
        <v>45903</v>
      </c>
      <c r="H576" s="14" t="s">
        <v>53</v>
      </c>
      <c r="I576" s="16" t="s">
        <v>75</v>
      </c>
      <c r="S576" t="s">
        <v>53</v>
      </c>
      <c r="T576" t="s">
        <v>53</v>
      </c>
      <c r="U576" t="s">
        <v>53</v>
      </c>
      <c r="V576" t="s">
        <v>54</v>
      </c>
    </row>
    <row r="577" spans="1:22" x14ac:dyDescent="0.35">
      <c r="A577" s="49">
        <v>7601112</v>
      </c>
      <c r="B577" s="48" t="s">
        <v>352</v>
      </c>
      <c r="C577" s="48" t="s">
        <v>136</v>
      </c>
      <c r="D577" s="45" t="s">
        <v>1224</v>
      </c>
      <c r="E577" s="48" t="s">
        <v>43</v>
      </c>
      <c r="F577" s="46">
        <v>45902</v>
      </c>
      <c r="G577" s="46">
        <v>45903</v>
      </c>
      <c r="H577" s="14" t="s">
        <v>53</v>
      </c>
      <c r="I577" s="16" t="s">
        <v>75</v>
      </c>
      <c r="S577" t="s">
        <v>53</v>
      </c>
      <c r="T577" t="s">
        <v>53</v>
      </c>
      <c r="U577" t="s">
        <v>53</v>
      </c>
      <c r="V577" t="s">
        <v>54</v>
      </c>
    </row>
    <row r="578" spans="1:22" x14ac:dyDescent="0.35">
      <c r="A578" s="49">
        <v>7601160</v>
      </c>
      <c r="B578" s="48" t="s">
        <v>373</v>
      </c>
      <c r="C578" s="48" t="s">
        <v>374</v>
      </c>
      <c r="D578" s="45" t="s">
        <v>706</v>
      </c>
      <c r="E578" s="48" t="s">
        <v>43</v>
      </c>
      <c r="F578" s="46">
        <v>45902</v>
      </c>
      <c r="G578" s="46">
        <v>45903</v>
      </c>
      <c r="H578" s="14" t="s">
        <v>53</v>
      </c>
      <c r="I578" s="16" t="s">
        <v>75</v>
      </c>
      <c r="S578" t="s">
        <v>53</v>
      </c>
      <c r="T578" t="s">
        <v>53</v>
      </c>
      <c r="U578" t="s">
        <v>53</v>
      </c>
      <c r="V578" t="s">
        <v>54</v>
      </c>
    </row>
    <row r="579" spans="1:22" x14ac:dyDescent="0.35">
      <c r="A579" s="49">
        <v>7600104</v>
      </c>
      <c r="B579" s="48" t="s">
        <v>98</v>
      </c>
      <c r="C579" s="48" t="s">
        <v>99</v>
      </c>
      <c r="D579" s="45" t="s">
        <v>1248</v>
      </c>
      <c r="E579" s="48" t="s">
        <v>60</v>
      </c>
      <c r="F579" s="46">
        <v>45901</v>
      </c>
      <c r="G579" s="46">
        <v>45903</v>
      </c>
      <c r="H579" s="14" t="s">
        <v>53</v>
      </c>
      <c r="I579" s="16" t="s">
        <v>75</v>
      </c>
      <c r="S579" t="s">
        <v>53</v>
      </c>
      <c r="T579" t="s">
        <v>53</v>
      </c>
      <c r="U579" t="s">
        <v>53</v>
      </c>
      <c r="V579" t="s">
        <v>58</v>
      </c>
    </row>
    <row r="580" spans="1:22" x14ac:dyDescent="0.35">
      <c r="A580" s="49">
        <v>7600013</v>
      </c>
      <c r="B580" s="48" t="s">
        <v>80</v>
      </c>
      <c r="C580" s="48" t="s">
        <v>81</v>
      </c>
      <c r="D580" s="45" t="s">
        <v>1158</v>
      </c>
      <c r="E580" s="48" t="s">
        <v>60</v>
      </c>
      <c r="F580" s="46">
        <v>45902</v>
      </c>
      <c r="G580" s="46">
        <v>45903</v>
      </c>
      <c r="H580" s="14" t="s">
        <v>53</v>
      </c>
      <c r="I580" s="16" t="s">
        <v>75</v>
      </c>
      <c r="S580" t="s">
        <v>53</v>
      </c>
      <c r="T580" t="s">
        <v>53</v>
      </c>
      <c r="U580" t="s">
        <v>53</v>
      </c>
      <c r="V580" t="s">
        <v>58</v>
      </c>
    </row>
    <row r="581" spans="1:22" x14ac:dyDescent="0.35">
      <c r="A581" s="49">
        <v>7601004</v>
      </c>
      <c r="B581" s="48" t="s">
        <v>318</v>
      </c>
      <c r="C581" s="48" t="s">
        <v>91</v>
      </c>
      <c r="D581" s="45" t="s">
        <v>1281</v>
      </c>
      <c r="E581" s="48" t="s">
        <v>615</v>
      </c>
      <c r="F581" s="46">
        <v>45894</v>
      </c>
      <c r="G581" s="46">
        <v>45903</v>
      </c>
      <c r="H581" s="14" t="s">
        <v>53</v>
      </c>
      <c r="I581" s="16" t="s">
        <v>75</v>
      </c>
      <c r="S581" t="s">
        <v>53</v>
      </c>
      <c r="T581" t="s">
        <v>53</v>
      </c>
      <c r="U581" t="s">
        <v>53</v>
      </c>
      <c r="V581" t="s">
        <v>54</v>
      </c>
    </row>
    <row r="582" spans="1:22" x14ac:dyDescent="0.35">
      <c r="A582" s="49">
        <v>7600474</v>
      </c>
      <c r="B582" s="48" t="s">
        <v>159</v>
      </c>
      <c r="C582" s="48" t="s">
        <v>139</v>
      </c>
      <c r="D582" s="45" t="s">
        <v>1329</v>
      </c>
      <c r="E582" s="48" t="s">
        <v>60</v>
      </c>
      <c r="F582" s="46">
        <v>45901</v>
      </c>
      <c r="G582" s="46">
        <v>45903</v>
      </c>
      <c r="H582" s="14" t="s">
        <v>53</v>
      </c>
      <c r="I582" s="16" t="s">
        <v>75</v>
      </c>
      <c r="S582" t="s">
        <v>53</v>
      </c>
      <c r="T582" t="s">
        <v>53</v>
      </c>
      <c r="U582" t="s">
        <v>53</v>
      </c>
      <c r="V582" t="s">
        <v>58</v>
      </c>
    </row>
    <row r="583" spans="1:22" x14ac:dyDescent="0.35">
      <c r="A583" s="49">
        <v>7600473</v>
      </c>
      <c r="B583" s="48" t="s">
        <v>157</v>
      </c>
      <c r="C583" s="48" t="s">
        <v>158</v>
      </c>
      <c r="D583" s="45" t="s">
        <v>1271</v>
      </c>
      <c r="E583" s="48" t="s">
        <v>60</v>
      </c>
      <c r="F583" s="46">
        <v>45902</v>
      </c>
      <c r="G583" s="46">
        <v>45903</v>
      </c>
      <c r="H583" s="14" t="s">
        <v>53</v>
      </c>
      <c r="I583" s="16" t="s">
        <v>75</v>
      </c>
      <c r="S583" t="s">
        <v>53</v>
      </c>
      <c r="T583" t="s">
        <v>53</v>
      </c>
      <c r="U583" t="s">
        <v>53</v>
      </c>
      <c r="V583" t="s">
        <v>58</v>
      </c>
    </row>
    <row r="584" spans="1:22" x14ac:dyDescent="0.35">
      <c r="A584" s="49">
        <v>7600528</v>
      </c>
      <c r="B584" s="48" t="s">
        <v>167</v>
      </c>
      <c r="C584" s="48" t="s">
        <v>168</v>
      </c>
      <c r="D584" s="45" t="s">
        <v>1212</v>
      </c>
      <c r="E584" s="48" t="s">
        <v>43</v>
      </c>
      <c r="F584" s="46">
        <v>45896</v>
      </c>
      <c r="G584" s="46">
        <v>45903</v>
      </c>
      <c r="H584" s="14" t="s">
        <v>53</v>
      </c>
      <c r="I584" s="16" t="s">
        <v>75</v>
      </c>
      <c r="S584" t="s">
        <v>53</v>
      </c>
      <c r="T584" t="s">
        <v>53</v>
      </c>
      <c r="U584" t="s">
        <v>53</v>
      </c>
      <c r="V584" t="s">
        <v>58</v>
      </c>
    </row>
    <row r="585" spans="1:22" x14ac:dyDescent="0.35">
      <c r="A585" s="49">
        <v>7600466</v>
      </c>
      <c r="B585" s="48" t="s">
        <v>155</v>
      </c>
      <c r="C585" s="48" t="s">
        <v>464</v>
      </c>
      <c r="D585" s="45" t="s">
        <v>1202</v>
      </c>
      <c r="E585" s="48" t="s">
        <v>622</v>
      </c>
      <c r="F585" s="46">
        <v>45903</v>
      </c>
      <c r="G585" s="46">
        <v>45903</v>
      </c>
      <c r="H585" s="14" t="s">
        <v>53</v>
      </c>
      <c r="I585" s="16" t="s">
        <v>75</v>
      </c>
      <c r="S585" t="s">
        <v>53</v>
      </c>
      <c r="T585" t="s">
        <v>53</v>
      </c>
      <c r="U585" t="s">
        <v>53</v>
      </c>
      <c r="V585" t="s">
        <v>54</v>
      </c>
    </row>
    <row r="586" spans="1:22" x14ac:dyDescent="0.35">
      <c r="A586" s="49">
        <v>7600075</v>
      </c>
      <c r="B586" s="48" t="s">
        <v>87</v>
      </c>
      <c r="C586" s="48" t="s">
        <v>88</v>
      </c>
      <c r="D586" s="45" t="s">
        <v>1251</v>
      </c>
      <c r="E586" s="48" t="s">
        <v>60</v>
      </c>
      <c r="F586" s="46">
        <v>45897</v>
      </c>
      <c r="G586" s="46">
        <v>45903</v>
      </c>
      <c r="H586" s="14" t="s">
        <v>53</v>
      </c>
      <c r="I586" s="16" t="s">
        <v>75</v>
      </c>
      <c r="S586" t="s">
        <v>53</v>
      </c>
      <c r="T586" t="s">
        <v>53</v>
      </c>
      <c r="U586" t="s">
        <v>53</v>
      </c>
      <c r="V586" t="s">
        <v>58</v>
      </c>
    </row>
    <row r="587" spans="1:22" x14ac:dyDescent="0.35">
      <c r="A587" s="49">
        <v>7600726</v>
      </c>
      <c r="B587" s="48" t="s">
        <v>215</v>
      </c>
      <c r="C587" s="48" t="s">
        <v>86</v>
      </c>
      <c r="D587" s="45" t="s">
        <v>1318</v>
      </c>
      <c r="E587" s="48" t="s">
        <v>60</v>
      </c>
      <c r="F587" s="46">
        <v>45903</v>
      </c>
      <c r="G587" s="46">
        <v>45903</v>
      </c>
      <c r="H587" s="14" t="s">
        <v>53</v>
      </c>
      <c r="I587" s="16" t="s">
        <v>75</v>
      </c>
      <c r="S587" t="s">
        <v>53</v>
      </c>
      <c r="T587" t="s">
        <v>53</v>
      </c>
      <c r="U587" t="s">
        <v>53</v>
      </c>
      <c r="V587" t="s">
        <v>58</v>
      </c>
    </row>
    <row r="588" spans="1:22" x14ac:dyDescent="0.35">
      <c r="A588" s="49">
        <v>7600989</v>
      </c>
      <c r="B588" s="48" t="s">
        <v>310</v>
      </c>
      <c r="C588" s="48" t="s">
        <v>311</v>
      </c>
      <c r="D588" s="45" t="s">
        <v>1300</v>
      </c>
      <c r="E588" s="48" t="s">
        <v>60</v>
      </c>
      <c r="F588" s="46">
        <v>45903</v>
      </c>
      <c r="G588" s="46">
        <v>45903</v>
      </c>
      <c r="H588" s="14" t="s">
        <v>53</v>
      </c>
      <c r="I588" s="16" t="s">
        <v>75</v>
      </c>
      <c r="S588" t="s">
        <v>53</v>
      </c>
      <c r="T588" t="s">
        <v>53</v>
      </c>
      <c r="U588" t="s">
        <v>53</v>
      </c>
      <c r="V588" t="s">
        <v>58</v>
      </c>
    </row>
    <row r="589" spans="1:22" x14ac:dyDescent="0.35">
      <c r="A589" s="49">
        <v>7600023</v>
      </c>
      <c r="B589" s="48" t="s">
        <v>82</v>
      </c>
      <c r="C589" s="48" t="s">
        <v>83</v>
      </c>
      <c r="D589" s="45" t="s">
        <v>1261</v>
      </c>
      <c r="E589" s="48" t="s">
        <v>43</v>
      </c>
      <c r="F589" s="46">
        <v>45890</v>
      </c>
      <c r="G589" s="46">
        <v>45903</v>
      </c>
      <c r="H589" s="14" t="s">
        <v>53</v>
      </c>
      <c r="I589" s="16" t="s">
        <v>75</v>
      </c>
      <c r="S589" t="s">
        <v>53</v>
      </c>
      <c r="T589" t="s">
        <v>53</v>
      </c>
      <c r="U589" t="s">
        <v>53</v>
      </c>
      <c r="V589" t="s">
        <v>54</v>
      </c>
    </row>
    <row r="590" spans="1:22" x14ac:dyDescent="0.35">
      <c r="A590" s="49">
        <v>7601160</v>
      </c>
      <c r="B590" s="48" t="s">
        <v>373</v>
      </c>
      <c r="C590" s="48" t="s">
        <v>374</v>
      </c>
      <c r="D590" s="45" t="s">
        <v>1321</v>
      </c>
      <c r="E590" s="48" t="s">
        <v>60</v>
      </c>
      <c r="F590" s="46">
        <v>45895</v>
      </c>
      <c r="G590" s="46">
        <v>45903</v>
      </c>
      <c r="H590" s="14" t="s">
        <v>53</v>
      </c>
      <c r="I590" s="16" t="s">
        <v>75</v>
      </c>
      <c r="S590" t="s">
        <v>53</v>
      </c>
      <c r="T590" t="s">
        <v>53</v>
      </c>
      <c r="U590" t="s">
        <v>53</v>
      </c>
      <c r="V590" t="s">
        <v>58</v>
      </c>
    </row>
    <row r="591" spans="1:22" x14ac:dyDescent="0.35">
      <c r="A591" s="49">
        <v>7600592</v>
      </c>
      <c r="B591" s="48" t="s">
        <v>181</v>
      </c>
      <c r="C591" s="48" t="s">
        <v>182</v>
      </c>
      <c r="D591" s="45" t="s">
        <v>1232</v>
      </c>
      <c r="E591" s="48" t="s">
        <v>43</v>
      </c>
      <c r="F591" s="46">
        <v>45897</v>
      </c>
      <c r="G591" s="46">
        <v>45903</v>
      </c>
      <c r="H591" s="14" t="s">
        <v>53</v>
      </c>
      <c r="I591" s="16" t="s">
        <v>75</v>
      </c>
      <c r="S591" t="s">
        <v>53</v>
      </c>
      <c r="T591" t="s">
        <v>53</v>
      </c>
      <c r="U591" t="s">
        <v>53</v>
      </c>
      <c r="V591" t="s">
        <v>54</v>
      </c>
    </row>
    <row r="592" spans="1:22" x14ac:dyDescent="0.35">
      <c r="A592" s="49">
        <v>7600152</v>
      </c>
      <c r="B592" s="48" t="s">
        <v>106</v>
      </c>
      <c r="C592" s="48" t="s">
        <v>107</v>
      </c>
      <c r="D592" s="45" t="s">
        <v>1288</v>
      </c>
      <c r="E592" s="48" t="s">
        <v>60</v>
      </c>
      <c r="F592" s="46">
        <v>45902</v>
      </c>
      <c r="G592" s="46">
        <v>45903</v>
      </c>
      <c r="H592" s="14" t="s">
        <v>53</v>
      </c>
      <c r="I592" s="16" t="s">
        <v>75</v>
      </c>
      <c r="S592" t="s">
        <v>53</v>
      </c>
      <c r="T592" t="s">
        <v>53</v>
      </c>
      <c r="U592" t="s">
        <v>53</v>
      </c>
      <c r="V592" t="s">
        <v>58</v>
      </c>
    </row>
    <row r="593" spans="1:22" x14ac:dyDescent="0.35">
      <c r="A593" s="49">
        <v>7600779</v>
      </c>
      <c r="B593" s="48" t="s">
        <v>237</v>
      </c>
      <c r="C593" s="48" t="s">
        <v>111</v>
      </c>
      <c r="D593" s="45" t="s">
        <v>1155</v>
      </c>
      <c r="E593" s="48" t="s">
        <v>43</v>
      </c>
      <c r="F593" s="46">
        <v>45902</v>
      </c>
      <c r="G593" s="46">
        <v>45903</v>
      </c>
      <c r="H593" s="14" t="s">
        <v>53</v>
      </c>
      <c r="I593" s="16" t="s">
        <v>75</v>
      </c>
      <c r="S593" t="s">
        <v>53</v>
      </c>
      <c r="T593" t="s">
        <v>53</v>
      </c>
      <c r="U593" t="s">
        <v>53</v>
      </c>
      <c r="V593" t="s">
        <v>54</v>
      </c>
    </row>
    <row r="594" spans="1:22" x14ac:dyDescent="0.35">
      <c r="A594" s="49">
        <v>7600164</v>
      </c>
      <c r="B594" s="48" t="s">
        <v>110</v>
      </c>
      <c r="C594" s="48" t="s">
        <v>111</v>
      </c>
      <c r="D594" s="45" t="s">
        <v>1130</v>
      </c>
      <c r="E594" s="48" t="s">
        <v>60</v>
      </c>
      <c r="F594" s="46">
        <v>45902</v>
      </c>
      <c r="G594" s="46">
        <v>45903</v>
      </c>
      <c r="H594" s="14" t="s">
        <v>53</v>
      </c>
      <c r="I594" s="16" t="s">
        <v>75</v>
      </c>
      <c r="S594" t="s">
        <v>53</v>
      </c>
      <c r="T594" t="s">
        <v>53</v>
      </c>
      <c r="U594" t="s">
        <v>53</v>
      </c>
      <c r="V594" t="s">
        <v>58</v>
      </c>
    </row>
    <row r="595" spans="1:22" x14ac:dyDescent="0.35">
      <c r="A595" s="49">
        <v>7600417</v>
      </c>
      <c r="B595" s="48" t="s">
        <v>146</v>
      </c>
      <c r="C595" s="48" t="s">
        <v>147</v>
      </c>
      <c r="D595" s="45" t="s">
        <v>1310</v>
      </c>
      <c r="E595" s="48" t="s">
        <v>60</v>
      </c>
      <c r="F595" s="46">
        <v>45902</v>
      </c>
      <c r="G595" s="46">
        <v>45903</v>
      </c>
      <c r="H595" s="14" t="s">
        <v>53</v>
      </c>
      <c r="I595" s="16" t="s">
        <v>75</v>
      </c>
      <c r="S595" t="s">
        <v>53</v>
      </c>
      <c r="T595" t="s">
        <v>53</v>
      </c>
      <c r="U595" t="s">
        <v>53</v>
      </c>
      <c r="V595" t="s">
        <v>58</v>
      </c>
    </row>
    <row r="596" spans="1:22" x14ac:dyDescent="0.35">
      <c r="A596" s="49">
        <v>7601179</v>
      </c>
      <c r="B596" s="48" t="s">
        <v>383</v>
      </c>
      <c r="C596" s="48" t="s">
        <v>252</v>
      </c>
      <c r="D596" s="45" t="s">
        <v>1210</v>
      </c>
      <c r="E596" s="48" t="s">
        <v>43</v>
      </c>
      <c r="F596" s="46">
        <v>45866</v>
      </c>
      <c r="G596" s="46">
        <v>45903</v>
      </c>
      <c r="H596" s="15" t="s">
        <v>51</v>
      </c>
      <c r="I596" s="17" t="s">
        <v>76</v>
      </c>
      <c r="S596" t="s">
        <v>53</v>
      </c>
      <c r="T596" t="s">
        <v>69</v>
      </c>
      <c r="U596" t="s">
        <v>53</v>
      </c>
      <c r="V596" t="s">
        <v>54</v>
      </c>
    </row>
    <row r="597" spans="1:22" x14ac:dyDescent="0.35">
      <c r="A597" s="49">
        <v>7600075</v>
      </c>
      <c r="B597" s="48" t="s">
        <v>87</v>
      </c>
      <c r="C597" s="48" t="s">
        <v>88</v>
      </c>
      <c r="D597" s="45" t="s">
        <v>1229</v>
      </c>
      <c r="E597" s="48" t="s">
        <v>60</v>
      </c>
      <c r="F597" s="46">
        <v>45896</v>
      </c>
      <c r="G597" s="46">
        <v>45903</v>
      </c>
      <c r="H597" s="14" t="s">
        <v>53</v>
      </c>
      <c r="I597" s="16" t="s">
        <v>75</v>
      </c>
      <c r="S597" t="s">
        <v>53</v>
      </c>
      <c r="T597" t="s">
        <v>53</v>
      </c>
      <c r="U597" t="s">
        <v>53</v>
      </c>
      <c r="V597" t="s">
        <v>58</v>
      </c>
    </row>
    <row r="598" spans="1:22" x14ac:dyDescent="0.35">
      <c r="A598" s="49">
        <v>7600991</v>
      </c>
      <c r="B598" s="48" t="s">
        <v>314</v>
      </c>
      <c r="C598" s="48" t="s">
        <v>315</v>
      </c>
      <c r="D598" s="45" t="s">
        <v>1198</v>
      </c>
      <c r="E598" s="48" t="s">
        <v>60</v>
      </c>
      <c r="F598" s="46">
        <v>45903</v>
      </c>
      <c r="G598" s="46">
        <v>45903</v>
      </c>
      <c r="H598" s="14" t="s">
        <v>53</v>
      </c>
      <c r="I598" s="16" t="s">
        <v>75</v>
      </c>
      <c r="S598" t="s">
        <v>53</v>
      </c>
      <c r="T598" t="s">
        <v>53</v>
      </c>
      <c r="U598" t="s">
        <v>53</v>
      </c>
      <c r="V598" t="s">
        <v>58</v>
      </c>
    </row>
    <row r="599" spans="1:22" x14ac:dyDescent="0.35">
      <c r="A599" s="49">
        <v>7600549</v>
      </c>
      <c r="B599" s="48" t="s">
        <v>171</v>
      </c>
      <c r="C599" s="48" t="s">
        <v>172</v>
      </c>
      <c r="D599" s="45" t="s">
        <v>1349</v>
      </c>
      <c r="E599" s="48" t="s">
        <v>60</v>
      </c>
      <c r="F599" s="46">
        <v>45902</v>
      </c>
      <c r="G599" s="46">
        <v>45903</v>
      </c>
      <c r="H599" s="14" t="s">
        <v>53</v>
      </c>
      <c r="I599" s="16" t="s">
        <v>75</v>
      </c>
      <c r="S599" t="s">
        <v>53</v>
      </c>
      <c r="T599" t="s">
        <v>53</v>
      </c>
      <c r="U599" t="s">
        <v>53</v>
      </c>
      <c r="V599" t="s">
        <v>58</v>
      </c>
    </row>
    <row r="600" spans="1:22" x14ac:dyDescent="0.35">
      <c r="A600" s="49">
        <v>7600075</v>
      </c>
      <c r="B600" s="48" t="s">
        <v>87</v>
      </c>
      <c r="C600" s="48" t="s">
        <v>88</v>
      </c>
      <c r="D600" s="45" t="s">
        <v>1161</v>
      </c>
      <c r="E600" s="48" t="s">
        <v>43</v>
      </c>
      <c r="F600" s="46">
        <v>45901</v>
      </c>
      <c r="G600" s="46">
        <v>45903</v>
      </c>
      <c r="H600" s="14" t="s">
        <v>53</v>
      </c>
      <c r="I600" s="16" t="s">
        <v>75</v>
      </c>
      <c r="S600" t="s">
        <v>53</v>
      </c>
      <c r="T600" t="s">
        <v>53</v>
      </c>
      <c r="U600" t="s">
        <v>53</v>
      </c>
      <c r="V600" t="s">
        <v>58</v>
      </c>
    </row>
    <row r="601" spans="1:22" x14ac:dyDescent="0.35">
      <c r="A601" s="49">
        <v>7601153</v>
      </c>
      <c r="B601" s="48" t="s">
        <v>368</v>
      </c>
      <c r="C601" s="48" t="s">
        <v>464</v>
      </c>
      <c r="D601" s="45" t="s">
        <v>1235</v>
      </c>
      <c r="E601" s="48" t="s">
        <v>622</v>
      </c>
      <c r="F601" s="46">
        <v>45902</v>
      </c>
      <c r="G601" s="46">
        <v>45903</v>
      </c>
      <c r="H601" s="14" t="s">
        <v>53</v>
      </c>
      <c r="I601" s="16" t="s">
        <v>75</v>
      </c>
      <c r="S601" t="s">
        <v>53</v>
      </c>
      <c r="T601" t="s">
        <v>53</v>
      </c>
      <c r="U601" t="s">
        <v>53</v>
      </c>
      <c r="V601" t="s">
        <v>54</v>
      </c>
    </row>
    <row r="602" spans="1:22" x14ac:dyDescent="0.35">
      <c r="A602" s="49">
        <v>7600104</v>
      </c>
      <c r="B602" s="48" t="s">
        <v>98</v>
      </c>
      <c r="C602" s="48" t="s">
        <v>99</v>
      </c>
      <c r="D602" s="45" t="s">
        <v>1324</v>
      </c>
      <c r="E602" s="48" t="s">
        <v>66</v>
      </c>
      <c r="F602" s="46">
        <v>45867</v>
      </c>
      <c r="G602" s="46">
        <v>45903</v>
      </c>
      <c r="H602" s="15" t="s">
        <v>51</v>
      </c>
      <c r="I602" s="17" t="s">
        <v>76</v>
      </c>
      <c r="S602" t="s">
        <v>53</v>
      </c>
      <c r="T602" t="s">
        <v>69</v>
      </c>
      <c r="U602" t="s">
        <v>53</v>
      </c>
      <c r="V602" t="s">
        <v>54</v>
      </c>
    </row>
    <row r="603" spans="1:22" x14ac:dyDescent="0.35">
      <c r="A603" s="49">
        <v>7600878</v>
      </c>
      <c r="B603" s="48" t="s">
        <v>272</v>
      </c>
      <c r="C603" s="48" t="s">
        <v>273</v>
      </c>
      <c r="D603" s="45" t="s">
        <v>1218</v>
      </c>
      <c r="E603" s="48" t="s">
        <v>60</v>
      </c>
      <c r="F603" s="46">
        <v>45902</v>
      </c>
      <c r="G603" s="46">
        <v>45903</v>
      </c>
      <c r="H603" s="14" t="s">
        <v>53</v>
      </c>
      <c r="I603" s="16" t="s">
        <v>75</v>
      </c>
      <c r="S603" t="s">
        <v>53</v>
      </c>
      <c r="T603" t="s">
        <v>53</v>
      </c>
      <c r="U603" t="s">
        <v>53</v>
      </c>
      <c r="V603" t="s">
        <v>58</v>
      </c>
    </row>
    <row r="604" spans="1:22" x14ac:dyDescent="0.35">
      <c r="A604" s="49">
        <v>7600100</v>
      </c>
      <c r="B604" s="48" t="s">
        <v>97</v>
      </c>
      <c r="C604" s="48" t="s">
        <v>466</v>
      </c>
      <c r="D604" s="45" t="s">
        <v>1264</v>
      </c>
      <c r="E604" s="48" t="s">
        <v>66</v>
      </c>
      <c r="F604" s="46">
        <v>45902</v>
      </c>
      <c r="G604" s="46">
        <v>45903</v>
      </c>
      <c r="H604" s="14" t="s">
        <v>53</v>
      </c>
      <c r="I604" s="16" t="s">
        <v>75</v>
      </c>
      <c r="S604" t="s">
        <v>53</v>
      </c>
      <c r="T604" t="s">
        <v>53</v>
      </c>
      <c r="U604" t="s">
        <v>53</v>
      </c>
      <c r="V604" t="s">
        <v>58</v>
      </c>
    </row>
    <row r="605" spans="1:22" x14ac:dyDescent="0.35">
      <c r="A605" s="49">
        <v>7600549</v>
      </c>
      <c r="B605" s="48" t="s">
        <v>171</v>
      </c>
      <c r="C605" s="48" t="s">
        <v>172</v>
      </c>
      <c r="D605" s="45" t="s">
        <v>1344</v>
      </c>
      <c r="E605" s="48" t="s">
        <v>60</v>
      </c>
      <c r="F605" s="46">
        <v>45901</v>
      </c>
      <c r="G605" s="46">
        <v>45903</v>
      </c>
      <c r="H605" s="14" t="s">
        <v>53</v>
      </c>
      <c r="I605" s="16" t="s">
        <v>75</v>
      </c>
      <c r="S605" t="s">
        <v>53</v>
      </c>
      <c r="T605" t="s">
        <v>53</v>
      </c>
      <c r="U605" t="s">
        <v>53</v>
      </c>
      <c r="V605" t="s">
        <v>58</v>
      </c>
    </row>
    <row r="606" spans="1:22" x14ac:dyDescent="0.35">
      <c r="A606" s="49">
        <v>7601221</v>
      </c>
      <c r="B606" s="48" t="s">
        <v>400</v>
      </c>
      <c r="C606" s="48" t="s">
        <v>139</v>
      </c>
      <c r="D606" s="45" t="s">
        <v>1162</v>
      </c>
      <c r="E606" s="48" t="s">
        <v>622</v>
      </c>
      <c r="F606" s="46">
        <v>45894</v>
      </c>
      <c r="G606" s="46">
        <v>45903</v>
      </c>
      <c r="H606" s="15" t="s">
        <v>51</v>
      </c>
      <c r="I606" s="17" t="s">
        <v>621</v>
      </c>
      <c r="S606" t="s">
        <v>28</v>
      </c>
      <c r="T606" t="s">
        <v>53</v>
      </c>
      <c r="U606" t="s">
        <v>53</v>
      </c>
      <c r="V606" t="s">
        <v>54</v>
      </c>
    </row>
    <row r="607" spans="1:22" x14ac:dyDescent="0.35">
      <c r="A607" s="49">
        <v>7600878</v>
      </c>
      <c r="B607" s="48" t="s">
        <v>272</v>
      </c>
      <c r="C607" s="48" t="s">
        <v>273</v>
      </c>
      <c r="D607" s="45" t="s">
        <v>1315</v>
      </c>
      <c r="E607" s="48" t="s">
        <v>60</v>
      </c>
      <c r="F607" s="46">
        <v>45903</v>
      </c>
      <c r="G607" s="46">
        <v>45903</v>
      </c>
      <c r="H607" s="14" t="s">
        <v>53</v>
      </c>
      <c r="I607" s="16" t="s">
        <v>75</v>
      </c>
      <c r="S607" t="s">
        <v>53</v>
      </c>
      <c r="T607" t="s">
        <v>53</v>
      </c>
      <c r="U607" t="s">
        <v>53</v>
      </c>
      <c r="V607" t="s">
        <v>58</v>
      </c>
    </row>
    <row r="608" spans="1:22" x14ac:dyDescent="0.35">
      <c r="A608" s="49">
        <v>7600596</v>
      </c>
      <c r="B608" s="48" t="s">
        <v>184</v>
      </c>
      <c r="C608" s="48" t="s">
        <v>185</v>
      </c>
      <c r="D608" s="45" t="s">
        <v>1192</v>
      </c>
      <c r="E608" s="48" t="s">
        <v>66</v>
      </c>
      <c r="F608" s="46">
        <v>45888</v>
      </c>
      <c r="G608" s="46">
        <v>45903</v>
      </c>
      <c r="H608" s="14" t="s">
        <v>53</v>
      </c>
      <c r="I608" s="16" t="s">
        <v>75</v>
      </c>
      <c r="S608" t="s">
        <v>53</v>
      </c>
      <c r="T608" t="s">
        <v>53</v>
      </c>
      <c r="U608" t="s">
        <v>53</v>
      </c>
      <c r="V608" t="s">
        <v>58</v>
      </c>
    </row>
    <row r="609" spans="1:22" x14ac:dyDescent="0.35">
      <c r="A609" s="49">
        <v>7640000</v>
      </c>
      <c r="B609" s="48">
        <v>40000</v>
      </c>
      <c r="C609" s="48" t="s">
        <v>608</v>
      </c>
      <c r="D609" s="45" t="s">
        <v>1254</v>
      </c>
      <c r="E609" s="48" t="s">
        <v>60</v>
      </c>
      <c r="F609" s="46">
        <v>45902</v>
      </c>
      <c r="G609" s="46">
        <v>45903</v>
      </c>
      <c r="H609" s="14" t="s">
        <v>53</v>
      </c>
      <c r="I609" s="16" t="s">
        <v>75</v>
      </c>
      <c r="S609" t="s">
        <v>53</v>
      </c>
      <c r="T609" t="s">
        <v>53</v>
      </c>
      <c r="U609" t="s">
        <v>53</v>
      </c>
      <c r="V609" t="s">
        <v>58</v>
      </c>
    </row>
    <row r="610" spans="1:22" x14ac:dyDescent="0.35">
      <c r="A610" s="49">
        <v>7601156</v>
      </c>
      <c r="B610" s="48" t="s">
        <v>370</v>
      </c>
      <c r="C610" s="48" t="s">
        <v>464</v>
      </c>
      <c r="D610" s="45" t="s">
        <v>1237</v>
      </c>
      <c r="E610" s="48" t="s">
        <v>615</v>
      </c>
      <c r="F610" s="46">
        <v>45902</v>
      </c>
      <c r="G610" s="46">
        <v>45903</v>
      </c>
      <c r="H610" s="14" t="s">
        <v>53</v>
      </c>
      <c r="I610" s="16" t="s">
        <v>75</v>
      </c>
      <c r="S610" t="s">
        <v>53</v>
      </c>
      <c r="T610" t="s">
        <v>53</v>
      </c>
      <c r="U610" t="s">
        <v>53</v>
      </c>
      <c r="V610" t="s">
        <v>58</v>
      </c>
    </row>
    <row r="611" spans="1:22" x14ac:dyDescent="0.35">
      <c r="A611" s="49">
        <v>7600108</v>
      </c>
      <c r="B611" s="48" t="s">
        <v>100</v>
      </c>
      <c r="C611" s="48" t="s">
        <v>101</v>
      </c>
      <c r="D611" s="45" t="s">
        <v>1127</v>
      </c>
      <c r="E611" s="48" t="s">
        <v>60</v>
      </c>
      <c r="F611" s="46">
        <v>45898</v>
      </c>
      <c r="G611" s="46">
        <v>45903</v>
      </c>
      <c r="H611" s="14" t="s">
        <v>53</v>
      </c>
      <c r="I611" s="16" t="s">
        <v>75</v>
      </c>
      <c r="S611" t="s">
        <v>53</v>
      </c>
      <c r="T611" t="s">
        <v>53</v>
      </c>
      <c r="U611" t="s">
        <v>53</v>
      </c>
      <c r="V611" t="s">
        <v>58</v>
      </c>
    </row>
    <row r="612" spans="1:22" x14ac:dyDescent="0.35">
      <c r="A612" s="49">
        <v>7655555</v>
      </c>
      <c r="B612" s="48">
        <v>55555</v>
      </c>
      <c r="C612" s="48" t="s">
        <v>608</v>
      </c>
      <c r="D612" s="45" t="s">
        <v>1312</v>
      </c>
      <c r="E612" s="48" t="s">
        <v>60</v>
      </c>
      <c r="F612" s="46">
        <v>45901</v>
      </c>
      <c r="G612" s="46">
        <v>45903</v>
      </c>
      <c r="H612" s="14" t="s">
        <v>53</v>
      </c>
      <c r="I612" s="16" t="s">
        <v>75</v>
      </c>
      <c r="S612" t="s">
        <v>53</v>
      </c>
      <c r="T612" t="s">
        <v>53</v>
      </c>
      <c r="U612" t="s">
        <v>53</v>
      </c>
      <c r="V612" t="s">
        <v>58</v>
      </c>
    </row>
    <row r="613" spans="1:22" x14ac:dyDescent="0.35">
      <c r="A613" s="49">
        <v>7601004</v>
      </c>
      <c r="B613" s="48" t="s">
        <v>318</v>
      </c>
      <c r="C613" s="48" t="s">
        <v>91</v>
      </c>
      <c r="D613" s="45" t="s">
        <v>1181</v>
      </c>
      <c r="E613" s="48" t="s">
        <v>66</v>
      </c>
      <c r="F613" s="46">
        <v>45901</v>
      </c>
      <c r="G613" s="46">
        <v>45903</v>
      </c>
      <c r="H613" s="14" t="s">
        <v>53</v>
      </c>
      <c r="I613" s="16" t="s">
        <v>75</v>
      </c>
      <c r="S613" t="s">
        <v>53</v>
      </c>
      <c r="T613" t="s">
        <v>53</v>
      </c>
      <c r="U613" t="s">
        <v>53</v>
      </c>
      <c r="V613" t="s">
        <v>54</v>
      </c>
    </row>
    <row r="614" spans="1:22" x14ac:dyDescent="0.35">
      <c r="A614" s="49">
        <v>7600360</v>
      </c>
      <c r="B614" s="48" t="s">
        <v>132</v>
      </c>
      <c r="C614" s="48" t="s">
        <v>466</v>
      </c>
      <c r="D614" s="45" t="s">
        <v>1309</v>
      </c>
      <c r="E614" s="48" t="s">
        <v>60</v>
      </c>
      <c r="F614" s="46">
        <v>45901</v>
      </c>
      <c r="G614" s="46">
        <v>45903</v>
      </c>
      <c r="H614" s="14" t="s">
        <v>53</v>
      </c>
      <c r="I614" s="16" t="s">
        <v>75</v>
      </c>
      <c r="S614" t="s">
        <v>53</v>
      </c>
      <c r="T614" t="s">
        <v>53</v>
      </c>
      <c r="U614" t="s">
        <v>53</v>
      </c>
      <c r="V614" t="s">
        <v>58</v>
      </c>
    </row>
    <row r="615" spans="1:22" x14ac:dyDescent="0.35">
      <c r="A615" s="49">
        <v>7600690</v>
      </c>
      <c r="B615" s="48" t="s">
        <v>205</v>
      </c>
      <c r="C615" s="48" t="s">
        <v>206</v>
      </c>
      <c r="D615" s="45" t="s">
        <v>733</v>
      </c>
      <c r="E615" s="48" t="s">
        <v>43</v>
      </c>
      <c r="F615" s="46">
        <v>45901</v>
      </c>
      <c r="G615" s="46">
        <v>45903</v>
      </c>
      <c r="H615" s="14" t="s">
        <v>53</v>
      </c>
      <c r="I615" s="16" t="s">
        <v>75</v>
      </c>
      <c r="S615" t="s">
        <v>53</v>
      </c>
      <c r="T615" t="s">
        <v>53</v>
      </c>
      <c r="U615" t="s">
        <v>53</v>
      </c>
      <c r="V615" t="s">
        <v>54</v>
      </c>
    </row>
    <row r="616" spans="1:22" x14ac:dyDescent="0.35">
      <c r="A616" s="49">
        <v>7601264</v>
      </c>
      <c r="B616" s="48" t="s">
        <v>408</v>
      </c>
      <c r="C616" s="48" t="s">
        <v>465</v>
      </c>
      <c r="D616" s="45" t="s">
        <v>1221</v>
      </c>
      <c r="E616" s="48" t="s">
        <v>66</v>
      </c>
      <c r="F616" s="46">
        <v>45902</v>
      </c>
      <c r="G616" s="46">
        <v>45903</v>
      </c>
      <c r="H616" s="14" t="s">
        <v>53</v>
      </c>
      <c r="I616" s="16" t="s">
        <v>75</v>
      </c>
      <c r="S616" t="s">
        <v>53</v>
      </c>
      <c r="T616" t="s">
        <v>53</v>
      </c>
      <c r="U616" t="s">
        <v>53</v>
      </c>
      <c r="V616" t="s">
        <v>58</v>
      </c>
    </row>
    <row r="617" spans="1:22" x14ac:dyDescent="0.35">
      <c r="A617" s="49">
        <v>7655555</v>
      </c>
      <c r="B617" s="48">
        <v>55555</v>
      </c>
      <c r="C617" s="48" t="s">
        <v>608</v>
      </c>
      <c r="D617" s="45" t="s">
        <v>1323</v>
      </c>
      <c r="E617" s="48" t="s">
        <v>60</v>
      </c>
      <c r="F617" s="46">
        <v>45902</v>
      </c>
      <c r="G617" s="46">
        <v>45903</v>
      </c>
      <c r="H617" s="14" t="s">
        <v>53</v>
      </c>
      <c r="I617" s="16" t="s">
        <v>75</v>
      </c>
      <c r="S617" t="s">
        <v>53</v>
      </c>
      <c r="T617" t="s">
        <v>53</v>
      </c>
      <c r="U617" t="s">
        <v>53</v>
      </c>
      <c r="V617" t="s">
        <v>58</v>
      </c>
    </row>
    <row r="618" spans="1:22" x14ac:dyDescent="0.35">
      <c r="A618" s="49">
        <v>7600440</v>
      </c>
      <c r="B618" s="48" t="s">
        <v>148</v>
      </c>
      <c r="C618" s="48" t="s">
        <v>149</v>
      </c>
      <c r="D618" s="45" t="s">
        <v>1174</v>
      </c>
      <c r="E618" s="48" t="s">
        <v>60</v>
      </c>
      <c r="F618" s="46">
        <v>45902</v>
      </c>
      <c r="G618" s="46">
        <v>45903</v>
      </c>
      <c r="H618" s="14" t="s">
        <v>53</v>
      </c>
      <c r="I618" s="16" t="s">
        <v>75</v>
      </c>
      <c r="S618" t="s">
        <v>53</v>
      </c>
      <c r="T618" t="s">
        <v>53</v>
      </c>
      <c r="U618" t="s">
        <v>53</v>
      </c>
      <c r="V618" t="s">
        <v>58</v>
      </c>
    </row>
    <row r="619" spans="1:22" x14ac:dyDescent="0.35">
      <c r="A619" s="49">
        <v>7600528</v>
      </c>
      <c r="B619" s="48" t="s">
        <v>167</v>
      </c>
      <c r="C619" s="48" t="s">
        <v>168</v>
      </c>
      <c r="D619" s="45" t="s">
        <v>1233</v>
      </c>
      <c r="E619" s="48" t="s">
        <v>60</v>
      </c>
      <c r="F619" s="46">
        <v>45902</v>
      </c>
      <c r="G619" s="46">
        <v>45903</v>
      </c>
      <c r="H619" s="14" t="s">
        <v>53</v>
      </c>
      <c r="I619" s="16" t="s">
        <v>75</v>
      </c>
      <c r="S619" t="s">
        <v>53</v>
      </c>
      <c r="T619" t="s">
        <v>53</v>
      </c>
      <c r="U619" t="s">
        <v>53</v>
      </c>
      <c r="V619" t="s">
        <v>58</v>
      </c>
    </row>
    <row r="620" spans="1:22" x14ac:dyDescent="0.35">
      <c r="A620" s="49">
        <v>7600878</v>
      </c>
      <c r="B620" s="48" t="s">
        <v>272</v>
      </c>
      <c r="C620" s="48" t="s">
        <v>273</v>
      </c>
      <c r="D620" s="45" t="s">
        <v>1131</v>
      </c>
      <c r="E620" s="48" t="s">
        <v>43</v>
      </c>
      <c r="F620" s="46">
        <v>45888</v>
      </c>
      <c r="G620" s="46">
        <v>45903</v>
      </c>
      <c r="H620" s="14" t="s">
        <v>53</v>
      </c>
      <c r="I620" s="16" t="s">
        <v>75</v>
      </c>
      <c r="S620" t="s">
        <v>53</v>
      </c>
      <c r="T620" t="s">
        <v>53</v>
      </c>
      <c r="U620" t="s">
        <v>53</v>
      </c>
      <c r="V620" t="s">
        <v>54</v>
      </c>
    </row>
    <row r="621" spans="1:22" x14ac:dyDescent="0.35">
      <c r="A621" s="49">
        <v>7600822</v>
      </c>
      <c r="B621" s="48" t="s">
        <v>251</v>
      </c>
      <c r="C621" s="48" t="s">
        <v>252</v>
      </c>
      <c r="D621" s="45" t="s">
        <v>1341</v>
      </c>
      <c r="E621" s="48" t="s">
        <v>66</v>
      </c>
      <c r="F621" s="46">
        <v>45903</v>
      </c>
      <c r="G621" s="46">
        <v>45903</v>
      </c>
      <c r="H621" s="14" t="s">
        <v>53</v>
      </c>
      <c r="I621" s="16" t="s">
        <v>75</v>
      </c>
      <c r="S621" t="s">
        <v>53</v>
      </c>
      <c r="T621" t="s">
        <v>53</v>
      </c>
      <c r="U621" t="s">
        <v>53</v>
      </c>
      <c r="V621" t="s">
        <v>58</v>
      </c>
    </row>
    <row r="622" spans="1:22" x14ac:dyDescent="0.35">
      <c r="A622" s="49">
        <v>7600033</v>
      </c>
      <c r="B622" s="48" t="s">
        <v>84</v>
      </c>
      <c r="C622" s="48" t="s">
        <v>85</v>
      </c>
      <c r="D622" s="45" t="s">
        <v>652</v>
      </c>
      <c r="E622" s="48" t="s">
        <v>43</v>
      </c>
      <c r="F622" s="46">
        <v>45902</v>
      </c>
      <c r="G622" s="46">
        <v>45903</v>
      </c>
      <c r="H622" s="14" t="s">
        <v>53</v>
      </c>
      <c r="I622" s="16" t="s">
        <v>75</v>
      </c>
      <c r="S622" t="s">
        <v>53</v>
      </c>
      <c r="T622" t="s">
        <v>53</v>
      </c>
      <c r="U622" t="s">
        <v>53</v>
      </c>
      <c r="V622" t="s">
        <v>54</v>
      </c>
    </row>
    <row r="623" spans="1:22" x14ac:dyDescent="0.35">
      <c r="A623" s="49">
        <v>7600012</v>
      </c>
      <c r="B623" s="48" t="s">
        <v>78</v>
      </c>
      <c r="C623" s="48" t="s">
        <v>79</v>
      </c>
      <c r="D623" s="45" t="s">
        <v>1282</v>
      </c>
      <c r="E623" s="48" t="s">
        <v>66</v>
      </c>
      <c r="F623" s="46">
        <v>45889</v>
      </c>
      <c r="G623" s="46">
        <v>45903</v>
      </c>
      <c r="H623" s="14" t="s">
        <v>53</v>
      </c>
      <c r="I623" s="16" t="s">
        <v>75</v>
      </c>
      <c r="S623" t="s">
        <v>53</v>
      </c>
      <c r="T623" t="s">
        <v>53</v>
      </c>
      <c r="U623" t="s">
        <v>53</v>
      </c>
      <c r="V623" t="s">
        <v>58</v>
      </c>
    </row>
    <row r="624" spans="1:22" x14ac:dyDescent="0.35">
      <c r="A624" s="49">
        <v>7600249</v>
      </c>
      <c r="B624" s="48" t="s">
        <v>118</v>
      </c>
      <c r="C624" s="48" t="s">
        <v>467</v>
      </c>
      <c r="D624" s="45" t="s">
        <v>1145</v>
      </c>
      <c r="E624" s="48" t="s">
        <v>60</v>
      </c>
      <c r="F624" s="46">
        <v>45902</v>
      </c>
      <c r="G624" s="46">
        <v>45903</v>
      </c>
      <c r="H624" s="14" t="s">
        <v>53</v>
      </c>
      <c r="I624" s="16" t="s">
        <v>75</v>
      </c>
      <c r="S624" t="s">
        <v>53</v>
      </c>
      <c r="T624" t="s">
        <v>53</v>
      </c>
      <c r="U624" t="s">
        <v>53</v>
      </c>
      <c r="V624" t="s">
        <v>58</v>
      </c>
    </row>
    <row r="625" spans="1:22" x14ac:dyDescent="0.35">
      <c r="A625" s="49">
        <v>7600528</v>
      </c>
      <c r="B625" s="48" t="s">
        <v>167</v>
      </c>
      <c r="C625" s="48" t="s">
        <v>168</v>
      </c>
      <c r="D625" s="45" t="s">
        <v>1265</v>
      </c>
      <c r="E625" s="48" t="s">
        <v>60</v>
      </c>
      <c r="F625" s="46">
        <v>45901</v>
      </c>
      <c r="G625" s="46">
        <v>45903</v>
      </c>
      <c r="H625" s="14" t="s">
        <v>53</v>
      </c>
      <c r="I625" s="16" t="s">
        <v>75</v>
      </c>
      <c r="S625" t="s">
        <v>53</v>
      </c>
      <c r="T625" t="s">
        <v>53</v>
      </c>
      <c r="U625" t="s">
        <v>53</v>
      </c>
      <c r="V625" t="s">
        <v>58</v>
      </c>
    </row>
    <row r="626" spans="1:22" x14ac:dyDescent="0.35">
      <c r="A626" s="49">
        <v>7600100</v>
      </c>
      <c r="B626" s="48" t="s">
        <v>97</v>
      </c>
      <c r="C626" s="48" t="s">
        <v>466</v>
      </c>
      <c r="D626" s="45" t="s">
        <v>1272</v>
      </c>
      <c r="E626" s="48" t="s">
        <v>60</v>
      </c>
      <c r="F626" s="46">
        <v>45899</v>
      </c>
      <c r="G626" s="46">
        <v>45903</v>
      </c>
      <c r="H626" s="14" t="s">
        <v>53</v>
      </c>
      <c r="I626" s="16" t="s">
        <v>75</v>
      </c>
      <c r="S626" t="s">
        <v>53</v>
      </c>
      <c r="T626" t="s">
        <v>53</v>
      </c>
      <c r="U626" t="s">
        <v>53</v>
      </c>
      <c r="V626" t="s">
        <v>58</v>
      </c>
    </row>
    <row r="627" spans="1:22" x14ac:dyDescent="0.35">
      <c r="A627" s="49">
        <v>7600803</v>
      </c>
      <c r="B627" s="48" t="s">
        <v>239</v>
      </c>
      <c r="C627" s="48" t="s">
        <v>240</v>
      </c>
      <c r="D627" s="45" t="s">
        <v>692</v>
      </c>
      <c r="E627" s="48" t="s">
        <v>43</v>
      </c>
      <c r="F627" s="46">
        <v>45896</v>
      </c>
      <c r="G627" s="46">
        <v>45903</v>
      </c>
      <c r="H627" s="14" t="s">
        <v>53</v>
      </c>
      <c r="I627" s="16" t="s">
        <v>75</v>
      </c>
      <c r="S627" t="s">
        <v>53</v>
      </c>
      <c r="T627" t="s">
        <v>53</v>
      </c>
      <c r="U627" t="s">
        <v>53</v>
      </c>
      <c r="V627" t="s">
        <v>54</v>
      </c>
    </row>
    <row r="628" spans="1:22" x14ac:dyDescent="0.35">
      <c r="A628" s="49">
        <v>7600854</v>
      </c>
      <c r="B628" s="48" t="s">
        <v>263</v>
      </c>
      <c r="C628" s="48" t="s">
        <v>79</v>
      </c>
      <c r="D628" s="45" t="s">
        <v>661</v>
      </c>
      <c r="E628" s="48" t="s">
        <v>615</v>
      </c>
      <c r="F628" s="46"/>
      <c r="G628" s="46">
        <v>45903</v>
      </c>
      <c r="H628" s="15" t="s">
        <v>51</v>
      </c>
      <c r="I628" s="17" t="s">
        <v>77</v>
      </c>
      <c r="U628" t="s">
        <v>68</v>
      </c>
      <c r="V628" t="s">
        <v>54</v>
      </c>
    </row>
    <row r="629" spans="1:22" x14ac:dyDescent="0.35">
      <c r="A629" s="49">
        <v>7600618</v>
      </c>
      <c r="B629" s="48" t="s">
        <v>196</v>
      </c>
      <c r="C629" s="48" t="s">
        <v>172</v>
      </c>
      <c r="D629" s="45" t="s">
        <v>1274</v>
      </c>
      <c r="E629" s="48" t="s">
        <v>622</v>
      </c>
      <c r="F629" s="46">
        <v>45902</v>
      </c>
      <c r="G629" s="46">
        <v>45903</v>
      </c>
      <c r="H629" s="14" t="s">
        <v>53</v>
      </c>
      <c r="I629" s="16" t="s">
        <v>75</v>
      </c>
      <c r="S629" t="s">
        <v>53</v>
      </c>
      <c r="T629" t="s">
        <v>53</v>
      </c>
      <c r="U629" t="s">
        <v>53</v>
      </c>
      <c r="V629" t="s">
        <v>54</v>
      </c>
    </row>
    <row r="630" spans="1:22" x14ac:dyDescent="0.35">
      <c r="A630" s="49">
        <v>7600100</v>
      </c>
      <c r="B630" s="48" t="s">
        <v>97</v>
      </c>
      <c r="C630" s="48" t="s">
        <v>466</v>
      </c>
      <c r="D630" s="45" t="s">
        <v>1213</v>
      </c>
      <c r="E630" s="48" t="s">
        <v>60</v>
      </c>
      <c r="F630" s="46">
        <v>45901</v>
      </c>
      <c r="G630" s="46">
        <v>45903</v>
      </c>
      <c r="H630" s="14" t="s">
        <v>53</v>
      </c>
      <c r="I630" s="16" t="s">
        <v>75</v>
      </c>
      <c r="S630" t="s">
        <v>53</v>
      </c>
      <c r="T630" t="s">
        <v>53</v>
      </c>
      <c r="U630" t="s">
        <v>53</v>
      </c>
      <c r="V630" t="s">
        <v>58</v>
      </c>
    </row>
    <row r="631" spans="1:22" x14ac:dyDescent="0.35">
      <c r="A631" s="49">
        <v>7600991</v>
      </c>
      <c r="B631" s="48" t="s">
        <v>314</v>
      </c>
      <c r="C631" s="48" t="s">
        <v>315</v>
      </c>
      <c r="D631" s="45" t="s">
        <v>1203</v>
      </c>
      <c r="E631" s="48" t="s">
        <v>43</v>
      </c>
      <c r="F631" s="46">
        <v>45902</v>
      </c>
      <c r="G631" s="46">
        <v>45903</v>
      </c>
      <c r="H631" s="14" t="s">
        <v>53</v>
      </c>
      <c r="I631" s="16" t="s">
        <v>75</v>
      </c>
      <c r="S631" t="s">
        <v>53</v>
      </c>
      <c r="T631" t="s">
        <v>53</v>
      </c>
      <c r="U631" t="s">
        <v>53</v>
      </c>
      <c r="V631" t="s">
        <v>54</v>
      </c>
    </row>
    <row r="632" spans="1:22" x14ac:dyDescent="0.35">
      <c r="A632" s="49">
        <v>7600474</v>
      </c>
      <c r="B632" s="48" t="s">
        <v>159</v>
      </c>
      <c r="C632" s="48" t="s">
        <v>139</v>
      </c>
      <c r="D632" s="45" t="s">
        <v>1245</v>
      </c>
      <c r="E632" s="48" t="s">
        <v>43</v>
      </c>
      <c r="F632" s="46">
        <v>45902</v>
      </c>
      <c r="G632" s="46">
        <v>45903</v>
      </c>
      <c r="H632" s="14" t="s">
        <v>53</v>
      </c>
      <c r="I632" s="16" t="s">
        <v>75</v>
      </c>
      <c r="S632" t="s">
        <v>53</v>
      </c>
      <c r="T632" t="s">
        <v>53</v>
      </c>
      <c r="U632" t="s">
        <v>53</v>
      </c>
      <c r="V632" t="s">
        <v>54</v>
      </c>
    </row>
    <row r="633" spans="1:22" x14ac:dyDescent="0.35">
      <c r="A633" s="49">
        <v>7600549</v>
      </c>
      <c r="B633" s="48" t="s">
        <v>171</v>
      </c>
      <c r="C633" s="48" t="s">
        <v>172</v>
      </c>
      <c r="D633" s="45" t="s">
        <v>1126</v>
      </c>
      <c r="E633" s="48" t="s">
        <v>66</v>
      </c>
      <c r="F633" s="46">
        <v>45895</v>
      </c>
      <c r="G633" s="46">
        <v>45903</v>
      </c>
      <c r="H633" s="14" t="s">
        <v>53</v>
      </c>
      <c r="I633" s="16" t="s">
        <v>75</v>
      </c>
      <c r="S633" t="s">
        <v>53</v>
      </c>
      <c r="T633" t="s">
        <v>53</v>
      </c>
      <c r="U633" t="s">
        <v>53</v>
      </c>
      <c r="V633" t="s">
        <v>58</v>
      </c>
    </row>
    <row r="634" spans="1:22" x14ac:dyDescent="0.35">
      <c r="A634" s="49">
        <v>7601167</v>
      </c>
      <c r="B634" s="48" t="s">
        <v>376</v>
      </c>
      <c r="C634" s="48" t="s">
        <v>377</v>
      </c>
      <c r="D634" s="45" t="s">
        <v>690</v>
      </c>
      <c r="E634" s="48" t="s">
        <v>43</v>
      </c>
      <c r="F634" s="46">
        <v>45902</v>
      </c>
      <c r="G634" s="46">
        <v>45903</v>
      </c>
      <c r="H634" s="14" t="s">
        <v>53</v>
      </c>
      <c r="I634" s="16" t="s">
        <v>75</v>
      </c>
      <c r="S634" t="s">
        <v>53</v>
      </c>
      <c r="T634" t="s">
        <v>53</v>
      </c>
      <c r="U634" t="s">
        <v>53</v>
      </c>
      <c r="V634" t="s">
        <v>54</v>
      </c>
    </row>
    <row r="635" spans="1:22" x14ac:dyDescent="0.35">
      <c r="A635" s="49">
        <v>7600692</v>
      </c>
      <c r="B635" s="48" t="s">
        <v>208</v>
      </c>
      <c r="C635" s="48" t="s">
        <v>103</v>
      </c>
      <c r="D635" s="45" t="s">
        <v>1270</v>
      </c>
      <c r="E635" s="48" t="s">
        <v>60</v>
      </c>
      <c r="F635" s="46">
        <v>45898</v>
      </c>
      <c r="G635" s="46">
        <v>45903</v>
      </c>
      <c r="H635" s="14" t="s">
        <v>53</v>
      </c>
      <c r="I635" s="16" t="s">
        <v>75</v>
      </c>
      <c r="S635" t="s">
        <v>53</v>
      </c>
      <c r="T635" t="s">
        <v>53</v>
      </c>
      <c r="U635" t="s">
        <v>53</v>
      </c>
      <c r="V635" t="s">
        <v>58</v>
      </c>
    </row>
    <row r="636" spans="1:22" x14ac:dyDescent="0.35">
      <c r="A636" s="49">
        <v>7600990</v>
      </c>
      <c r="B636" s="48" t="s">
        <v>312</v>
      </c>
      <c r="C636" s="48" t="s">
        <v>313</v>
      </c>
      <c r="D636" s="45" t="s">
        <v>1330</v>
      </c>
      <c r="E636" s="48" t="s">
        <v>60</v>
      </c>
      <c r="F636" s="46">
        <v>45902</v>
      </c>
      <c r="G636" s="46">
        <v>45903</v>
      </c>
      <c r="H636" s="14" t="s">
        <v>53</v>
      </c>
      <c r="I636" s="16" t="s">
        <v>75</v>
      </c>
      <c r="S636" t="s">
        <v>53</v>
      </c>
      <c r="T636" t="s">
        <v>53</v>
      </c>
      <c r="U636" t="s">
        <v>53</v>
      </c>
      <c r="V636" t="s">
        <v>58</v>
      </c>
    </row>
    <row r="637" spans="1:22" x14ac:dyDescent="0.35">
      <c r="A637" s="49">
        <v>7600085</v>
      </c>
      <c r="B637" s="48" t="s">
        <v>89</v>
      </c>
      <c r="C637" s="48" t="s">
        <v>465</v>
      </c>
      <c r="D637" s="45" t="s">
        <v>1259</v>
      </c>
      <c r="E637" s="48" t="s">
        <v>66</v>
      </c>
      <c r="F637" s="46">
        <v>45902</v>
      </c>
      <c r="G637" s="46">
        <v>45903</v>
      </c>
      <c r="H637" s="14" t="s">
        <v>53</v>
      </c>
      <c r="I637" s="16" t="s">
        <v>75</v>
      </c>
      <c r="S637" t="s">
        <v>53</v>
      </c>
      <c r="T637" t="s">
        <v>53</v>
      </c>
      <c r="U637" t="s">
        <v>53</v>
      </c>
      <c r="V637" t="s">
        <v>58</v>
      </c>
    </row>
    <row r="638" spans="1:22" x14ac:dyDescent="0.35">
      <c r="A638" s="49">
        <v>7600358</v>
      </c>
      <c r="B638" s="48" t="s">
        <v>131</v>
      </c>
      <c r="C638" s="48" t="s">
        <v>466</v>
      </c>
      <c r="D638" s="45" t="s">
        <v>1238</v>
      </c>
      <c r="E638" s="48" t="s">
        <v>43</v>
      </c>
      <c r="F638" s="46">
        <v>45899</v>
      </c>
      <c r="G638" s="46">
        <v>45903</v>
      </c>
      <c r="H638" s="14" t="s">
        <v>53</v>
      </c>
      <c r="I638" s="16" t="s">
        <v>75</v>
      </c>
      <c r="S638" t="s">
        <v>53</v>
      </c>
      <c r="T638" t="s">
        <v>53</v>
      </c>
      <c r="U638" t="s">
        <v>53</v>
      </c>
      <c r="V638" t="s">
        <v>54</v>
      </c>
    </row>
    <row r="639" spans="1:22" x14ac:dyDescent="0.35">
      <c r="A639" s="49">
        <v>7600819</v>
      </c>
      <c r="B639" s="48" t="s">
        <v>249</v>
      </c>
      <c r="C639" s="48" t="s">
        <v>172</v>
      </c>
      <c r="D639" s="45" t="s">
        <v>1291</v>
      </c>
      <c r="E639" s="48" t="s">
        <v>43</v>
      </c>
      <c r="F639" s="46">
        <v>45902</v>
      </c>
      <c r="G639" s="46">
        <v>45903</v>
      </c>
      <c r="H639" s="14" t="s">
        <v>53</v>
      </c>
      <c r="I639" s="16" t="s">
        <v>75</v>
      </c>
      <c r="S639" t="s">
        <v>53</v>
      </c>
      <c r="T639" t="s">
        <v>53</v>
      </c>
      <c r="U639" t="s">
        <v>53</v>
      </c>
      <c r="V639" t="s">
        <v>54</v>
      </c>
    </row>
    <row r="640" spans="1:22" x14ac:dyDescent="0.35">
      <c r="A640" s="49">
        <v>7600104</v>
      </c>
      <c r="B640" s="48" t="s">
        <v>98</v>
      </c>
      <c r="C640" s="48" t="s">
        <v>99</v>
      </c>
      <c r="D640" s="45" t="s">
        <v>753</v>
      </c>
      <c r="E640" s="48" t="s">
        <v>43</v>
      </c>
      <c r="F640" s="46">
        <v>45902</v>
      </c>
      <c r="G640" s="46">
        <v>45903</v>
      </c>
      <c r="H640" s="14" t="s">
        <v>53</v>
      </c>
      <c r="I640" s="16" t="s">
        <v>75</v>
      </c>
      <c r="S640" t="s">
        <v>53</v>
      </c>
      <c r="T640" t="s">
        <v>53</v>
      </c>
      <c r="U640" t="s">
        <v>53</v>
      </c>
      <c r="V640" t="s">
        <v>54</v>
      </c>
    </row>
    <row r="641" spans="1:22" x14ac:dyDescent="0.35">
      <c r="A641" s="49">
        <v>7600888</v>
      </c>
      <c r="B641" s="48" t="s">
        <v>275</v>
      </c>
      <c r="C641" s="48" t="s">
        <v>112</v>
      </c>
      <c r="D641" s="45" t="s">
        <v>1311</v>
      </c>
      <c r="E641" s="48" t="s">
        <v>43</v>
      </c>
      <c r="F641" s="46">
        <v>45901</v>
      </c>
      <c r="G641" s="46">
        <v>45903</v>
      </c>
      <c r="H641" s="14" t="s">
        <v>53</v>
      </c>
      <c r="I641" s="16" t="s">
        <v>75</v>
      </c>
      <c r="S641" t="s">
        <v>53</v>
      </c>
      <c r="T641" t="s">
        <v>53</v>
      </c>
      <c r="U641" t="s">
        <v>53</v>
      </c>
      <c r="V641" t="s">
        <v>54</v>
      </c>
    </row>
    <row r="642" spans="1:22" x14ac:dyDescent="0.35">
      <c r="A642" s="49">
        <v>7601264</v>
      </c>
      <c r="B642" s="48" t="s">
        <v>408</v>
      </c>
      <c r="C642" s="48" t="s">
        <v>465</v>
      </c>
      <c r="D642" s="45" t="s">
        <v>1182</v>
      </c>
      <c r="E642" s="48" t="s">
        <v>615</v>
      </c>
      <c r="F642" s="46"/>
      <c r="G642" s="46">
        <v>45903</v>
      </c>
      <c r="H642" s="15" t="s">
        <v>51</v>
      </c>
      <c r="I642" s="17" t="s">
        <v>77</v>
      </c>
      <c r="U642" t="s">
        <v>68</v>
      </c>
      <c r="V642" t="s">
        <v>54</v>
      </c>
    </row>
    <row r="643" spans="1:22" x14ac:dyDescent="0.35">
      <c r="A643" s="49">
        <v>7600690</v>
      </c>
      <c r="B643" s="48" t="s">
        <v>205</v>
      </c>
      <c r="C643" s="48" t="s">
        <v>206</v>
      </c>
      <c r="D643" s="45" t="s">
        <v>1124</v>
      </c>
      <c r="E643" s="48" t="s">
        <v>60</v>
      </c>
      <c r="F643" s="46">
        <v>45898</v>
      </c>
      <c r="G643" s="46">
        <v>45903</v>
      </c>
      <c r="H643" s="14" t="s">
        <v>53</v>
      </c>
      <c r="I643" s="16" t="s">
        <v>75</v>
      </c>
      <c r="S643" t="s">
        <v>53</v>
      </c>
      <c r="T643" t="s">
        <v>53</v>
      </c>
      <c r="U643" t="s">
        <v>53</v>
      </c>
      <c r="V643" t="s">
        <v>58</v>
      </c>
    </row>
    <row r="644" spans="1:22" x14ac:dyDescent="0.35">
      <c r="A644" s="49">
        <v>7601004</v>
      </c>
      <c r="B644" s="48" t="s">
        <v>318</v>
      </c>
      <c r="C644" s="48" t="s">
        <v>91</v>
      </c>
      <c r="D644" s="45" t="s">
        <v>779</v>
      </c>
      <c r="E644" s="48" t="s">
        <v>66</v>
      </c>
      <c r="F644" s="46">
        <v>45901</v>
      </c>
      <c r="G644" s="46">
        <v>45903</v>
      </c>
      <c r="H644" s="14" t="s">
        <v>53</v>
      </c>
      <c r="I644" s="16" t="s">
        <v>75</v>
      </c>
      <c r="S644" t="s">
        <v>53</v>
      </c>
      <c r="T644" t="s">
        <v>53</v>
      </c>
      <c r="U644" t="s">
        <v>53</v>
      </c>
      <c r="V644" t="s">
        <v>54</v>
      </c>
    </row>
    <row r="645" spans="1:22" x14ac:dyDescent="0.35">
      <c r="A645" s="49">
        <v>7600854</v>
      </c>
      <c r="B645" s="48" t="s">
        <v>263</v>
      </c>
      <c r="C645" s="48" t="s">
        <v>79</v>
      </c>
      <c r="D645" s="45" t="s">
        <v>1135</v>
      </c>
      <c r="E645" s="48" t="s">
        <v>615</v>
      </c>
      <c r="F645" s="46"/>
      <c r="G645" s="46">
        <v>45903</v>
      </c>
      <c r="H645" s="15" t="s">
        <v>51</v>
      </c>
      <c r="I645" s="17" t="s">
        <v>77</v>
      </c>
      <c r="U645" t="s">
        <v>68</v>
      </c>
      <c r="V645" t="s">
        <v>54</v>
      </c>
    </row>
    <row r="646" spans="1:22" x14ac:dyDescent="0.35">
      <c r="A646" s="49">
        <v>7601175</v>
      </c>
      <c r="B646" s="48" t="s">
        <v>380</v>
      </c>
      <c r="C646" s="48" t="s">
        <v>381</v>
      </c>
      <c r="D646" s="45" t="s">
        <v>1185</v>
      </c>
      <c r="E646" s="48" t="s">
        <v>60</v>
      </c>
      <c r="F646" s="46">
        <v>45903</v>
      </c>
      <c r="G646" s="46">
        <v>45903</v>
      </c>
      <c r="H646" s="14" t="s">
        <v>53</v>
      </c>
      <c r="I646" s="16" t="s">
        <v>75</v>
      </c>
      <c r="S646" t="s">
        <v>53</v>
      </c>
      <c r="T646" t="s">
        <v>53</v>
      </c>
      <c r="U646" t="s">
        <v>53</v>
      </c>
      <c r="V646" t="s">
        <v>58</v>
      </c>
    </row>
    <row r="647" spans="1:22" x14ac:dyDescent="0.35">
      <c r="A647" s="49">
        <v>7620000</v>
      </c>
      <c r="B647" s="48">
        <v>20000</v>
      </c>
      <c r="C647" s="48" t="s">
        <v>608</v>
      </c>
      <c r="D647" s="45" t="s">
        <v>1144</v>
      </c>
      <c r="E647" s="48" t="s">
        <v>60</v>
      </c>
      <c r="F647" s="46">
        <v>45902</v>
      </c>
      <c r="G647" s="46">
        <v>45903</v>
      </c>
      <c r="H647" s="14" t="s">
        <v>53</v>
      </c>
      <c r="I647" s="16" t="s">
        <v>75</v>
      </c>
      <c r="S647" t="s">
        <v>53</v>
      </c>
      <c r="T647" t="s">
        <v>53</v>
      </c>
      <c r="U647" t="s">
        <v>53</v>
      </c>
      <c r="V647" t="s">
        <v>58</v>
      </c>
    </row>
    <row r="648" spans="1:22" x14ac:dyDescent="0.35">
      <c r="A648" s="49">
        <v>7600391</v>
      </c>
      <c r="B648" s="48" t="s">
        <v>138</v>
      </c>
      <c r="C648" s="48" t="s">
        <v>139</v>
      </c>
      <c r="D648" s="45" t="s">
        <v>1208</v>
      </c>
      <c r="E648" s="48" t="s">
        <v>60</v>
      </c>
      <c r="F648" s="46">
        <v>45903</v>
      </c>
      <c r="G648" s="46">
        <v>45903</v>
      </c>
      <c r="H648" s="14" t="s">
        <v>53</v>
      </c>
      <c r="I648" s="16" t="s">
        <v>75</v>
      </c>
      <c r="S648" t="s">
        <v>53</v>
      </c>
      <c r="T648" t="s">
        <v>53</v>
      </c>
      <c r="U648" t="s">
        <v>53</v>
      </c>
      <c r="V648" t="s">
        <v>58</v>
      </c>
    </row>
    <row r="649" spans="1:22" x14ac:dyDescent="0.35">
      <c r="A649" s="49">
        <v>7600164</v>
      </c>
      <c r="B649" s="48" t="s">
        <v>110</v>
      </c>
      <c r="C649" s="48" t="s">
        <v>111</v>
      </c>
      <c r="D649" s="45" t="s">
        <v>1275</v>
      </c>
      <c r="E649" s="48" t="s">
        <v>60</v>
      </c>
      <c r="F649" s="46">
        <v>45902</v>
      </c>
      <c r="G649" s="46">
        <v>45903</v>
      </c>
      <c r="H649" s="14" t="s">
        <v>53</v>
      </c>
      <c r="I649" s="16" t="s">
        <v>75</v>
      </c>
      <c r="S649" t="s">
        <v>53</v>
      </c>
      <c r="T649" t="s">
        <v>53</v>
      </c>
      <c r="U649" t="s">
        <v>53</v>
      </c>
      <c r="V649" t="s">
        <v>58</v>
      </c>
    </row>
    <row r="650" spans="1:22" x14ac:dyDescent="0.35">
      <c r="A650" s="49">
        <v>7600824</v>
      </c>
      <c r="B650" s="48" t="s">
        <v>253</v>
      </c>
      <c r="C650" s="48" t="s">
        <v>254</v>
      </c>
      <c r="D650" s="45" t="s">
        <v>1268</v>
      </c>
      <c r="E650" s="48" t="s">
        <v>60</v>
      </c>
      <c r="F650" s="46">
        <v>45901</v>
      </c>
      <c r="G650" s="46">
        <v>45903</v>
      </c>
      <c r="H650" s="14" t="s">
        <v>53</v>
      </c>
      <c r="I650" s="16" t="s">
        <v>75</v>
      </c>
      <c r="S650" t="s">
        <v>53</v>
      </c>
      <c r="T650" t="s">
        <v>53</v>
      </c>
      <c r="U650" t="s">
        <v>53</v>
      </c>
      <c r="V650" t="s">
        <v>54</v>
      </c>
    </row>
    <row r="651" spans="1:22" x14ac:dyDescent="0.35">
      <c r="A651" s="49">
        <v>7655555</v>
      </c>
      <c r="B651" s="48">
        <v>55555</v>
      </c>
      <c r="C651" s="48" t="s">
        <v>608</v>
      </c>
      <c r="D651" s="45" t="s">
        <v>1256</v>
      </c>
      <c r="E651" s="48" t="s">
        <v>60</v>
      </c>
      <c r="F651" s="46">
        <v>45895</v>
      </c>
      <c r="G651" s="46">
        <v>45903</v>
      </c>
      <c r="H651" s="14" t="s">
        <v>53</v>
      </c>
      <c r="I651" s="16" t="s">
        <v>75</v>
      </c>
      <c r="S651" t="s">
        <v>53</v>
      </c>
      <c r="T651" t="s">
        <v>53</v>
      </c>
      <c r="U651" t="s">
        <v>53</v>
      </c>
      <c r="V651" t="s">
        <v>58</v>
      </c>
    </row>
    <row r="652" spans="1:22" x14ac:dyDescent="0.35">
      <c r="A652" s="49">
        <v>7600415</v>
      </c>
      <c r="B652" s="48" t="s">
        <v>145</v>
      </c>
      <c r="C652" s="48" t="s">
        <v>465</v>
      </c>
      <c r="D652" s="45" t="s">
        <v>1152</v>
      </c>
      <c r="E652" s="48" t="s">
        <v>615</v>
      </c>
      <c r="F652" s="46">
        <v>45903</v>
      </c>
      <c r="G652" s="46">
        <v>45903</v>
      </c>
      <c r="H652" s="14" t="s">
        <v>53</v>
      </c>
      <c r="I652" s="16" t="s">
        <v>75</v>
      </c>
      <c r="S652" t="s">
        <v>53</v>
      </c>
      <c r="T652" t="s">
        <v>53</v>
      </c>
      <c r="U652" t="s">
        <v>53</v>
      </c>
      <c r="V652" t="s">
        <v>58</v>
      </c>
    </row>
    <row r="653" spans="1:22" x14ac:dyDescent="0.35">
      <c r="A653" s="49">
        <v>7600013</v>
      </c>
      <c r="B653" s="48" t="s">
        <v>80</v>
      </c>
      <c r="C653" s="48" t="s">
        <v>81</v>
      </c>
      <c r="D653" s="45" t="s">
        <v>1167</v>
      </c>
      <c r="E653" s="48" t="s">
        <v>66</v>
      </c>
      <c r="F653" s="46">
        <v>45903</v>
      </c>
      <c r="G653" s="46">
        <v>45903</v>
      </c>
      <c r="H653" s="14" t="s">
        <v>53</v>
      </c>
      <c r="I653" s="16" t="s">
        <v>75</v>
      </c>
      <c r="S653" t="s">
        <v>53</v>
      </c>
      <c r="T653" t="s">
        <v>53</v>
      </c>
      <c r="U653" t="s">
        <v>53</v>
      </c>
      <c r="V653" t="s">
        <v>54</v>
      </c>
    </row>
    <row r="654" spans="1:22" x14ac:dyDescent="0.35">
      <c r="A654" s="49">
        <v>7600816</v>
      </c>
      <c r="B654" s="48" t="s">
        <v>247</v>
      </c>
      <c r="C654" s="48" t="s">
        <v>151</v>
      </c>
      <c r="D654" s="45" t="s">
        <v>651</v>
      </c>
      <c r="E654" s="48" t="s">
        <v>43</v>
      </c>
      <c r="F654" s="46">
        <v>45902</v>
      </c>
      <c r="G654" s="46">
        <v>45903</v>
      </c>
      <c r="H654" s="14" t="s">
        <v>53</v>
      </c>
      <c r="I654" s="16" t="s">
        <v>75</v>
      </c>
      <c r="S654" t="s">
        <v>53</v>
      </c>
      <c r="T654" t="s">
        <v>53</v>
      </c>
      <c r="U654" t="s">
        <v>53</v>
      </c>
      <c r="V654" t="s">
        <v>54</v>
      </c>
    </row>
    <row r="655" spans="1:22" x14ac:dyDescent="0.35">
      <c r="A655" s="49">
        <v>7600528</v>
      </c>
      <c r="B655" s="48" t="s">
        <v>167</v>
      </c>
      <c r="C655" s="48" t="s">
        <v>168</v>
      </c>
      <c r="D655" s="45" t="s">
        <v>1204</v>
      </c>
      <c r="E655" s="48" t="s">
        <v>60</v>
      </c>
      <c r="F655" s="46">
        <v>45902</v>
      </c>
      <c r="G655" s="46">
        <v>45903</v>
      </c>
      <c r="H655" s="14" t="s">
        <v>53</v>
      </c>
      <c r="I655" s="16" t="s">
        <v>75</v>
      </c>
      <c r="S655" t="s">
        <v>53</v>
      </c>
      <c r="T655" t="s">
        <v>53</v>
      </c>
      <c r="U655" t="s">
        <v>53</v>
      </c>
      <c r="V655" t="s">
        <v>58</v>
      </c>
    </row>
    <row r="656" spans="1:22" x14ac:dyDescent="0.35">
      <c r="A656" s="49">
        <v>7600567</v>
      </c>
      <c r="B656" s="48" t="s">
        <v>178</v>
      </c>
      <c r="C656" s="48" t="s">
        <v>164</v>
      </c>
      <c r="D656" s="45" t="s">
        <v>1241</v>
      </c>
      <c r="E656" s="48" t="s">
        <v>60</v>
      </c>
      <c r="F656" s="46">
        <v>45903</v>
      </c>
      <c r="G656" s="46">
        <v>45903</v>
      </c>
      <c r="H656" s="14" t="s">
        <v>53</v>
      </c>
      <c r="I656" s="16" t="s">
        <v>75</v>
      </c>
      <c r="S656" t="s">
        <v>53</v>
      </c>
      <c r="T656" t="s">
        <v>53</v>
      </c>
      <c r="U656" t="s">
        <v>53</v>
      </c>
      <c r="V656" t="s">
        <v>58</v>
      </c>
    </row>
    <row r="657" spans="1:22" x14ac:dyDescent="0.35">
      <c r="A657" s="49">
        <v>7601175</v>
      </c>
      <c r="B657" s="48" t="s">
        <v>380</v>
      </c>
      <c r="C657" s="48" t="s">
        <v>381</v>
      </c>
      <c r="D657" s="45" t="s">
        <v>1257</v>
      </c>
      <c r="E657" s="48" t="s">
        <v>43</v>
      </c>
      <c r="F657" s="46">
        <v>45901</v>
      </c>
      <c r="G657" s="46">
        <v>45903</v>
      </c>
      <c r="H657" s="14" t="s">
        <v>53</v>
      </c>
      <c r="I657" s="16" t="s">
        <v>75</v>
      </c>
      <c r="S657" t="s">
        <v>53</v>
      </c>
      <c r="T657" t="s">
        <v>53</v>
      </c>
      <c r="U657" t="s">
        <v>53</v>
      </c>
      <c r="V657" t="s">
        <v>54</v>
      </c>
    </row>
    <row r="658" spans="1:22" x14ac:dyDescent="0.35">
      <c r="A658" s="49">
        <v>7600085</v>
      </c>
      <c r="B658" s="48" t="s">
        <v>89</v>
      </c>
      <c r="C658" s="48" t="s">
        <v>465</v>
      </c>
      <c r="D658" s="45" t="s">
        <v>1222</v>
      </c>
      <c r="E658" s="48" t="s">
        <v>615</v>
      </c>
      <c r="F658" s="46">
        <v>45902</v>
      </c>
      <c r="G658" s="46">
        <v>45903</v>
      </c>
      <c r="H658" s="14" t="s">
        <v>53</v>
      </c>
      <c r="I658" s="16" t="s">
        <v>75</v>
      </c>
      <c r="S658" t="s">
        <v>53</v>
      </c>
      <c r="T658" t="s">
        <v>53</v>
      </c>
      <c r="U658" t="s">
        <v>53</v>
      </c>
      <c r="V658" t="s">
        <v>54</v>
      </c>
    </row>
    <row r="659" spans="1:22" x14ac:dyDescent="0.35">
      <c r="A659" s="49">
        <v>7600023</v>
      </c>
      <c r="B659" s="48" t="s">
        <v>82</v>
      </c>
      <c r="C659" s="48" t="s">
        <v>83</v>
      </c>
      <c r="D659" s="45" t="s">
        <v>1255</v>
      </c>
      <c r="E659" s="48" t="s">
        <v>43</v>
      </c>
      <c r="F659" s="46">
        <v>45895</v>
      </c>
      <c r="G659" s="46">
        <v>45903</v>
      </c>
      <c r="H659" s="14" t="s">
        <v>53</v>
      </c>
      <c r="I659" s="16" t="s">
        <v>75</v>
      </c>
      <c r="S659" t="s">
        <v>53</v>
      </c>
      <c r="T659" t="s">
        <v>53</v>
      </c>
      <c r="U659" t="s">
        <v>53</v>
      </c>
      <c r="V659" t="s">
        <v>54</v>
      </c>
    </row>
    <row r="660" spans="1:22" x14ac:dyDescent="0.35">
      <c r="A660" s="49">
        <v>7600520</v>
      </c>
      <c r="B660" s="48" t="s">
        <v>165</v>
      </c>
      <c r="C660" s="48" t="s">
        <v>467</v>
      </c>
      <c r="D660" s="45" t="s">
        <v>774</v>
      </c>
      <c r="E660" s="48" t="s">
        <v>66</v>
      </c>
      <c r="F660" s="46">
        <v>45902</v>
      </c>
      <c r="G660" s="46">
        <v>45903</v>
      </c>
      <c r="H660" s="14" t="s">
        <v>53</v>
      </c>
      <c r="I660" s="16" t="s">
        <v>75</v>
      </c>
      <c r="S660" t="s">
        <v>53</v>
      </c>
      <c r="T660" t="s">
        <v>53</v>
      </c>
      <c r="U660" t="s">
        <v>53</v>
      </c>
      <c r="V660" t="s">
        <v>54</v>
      </c>
    </row>
    <row r="661" spans="1:22" x14ac:dyDescent="0.35">
      <c r="A661" s="49">
        <v>7600415</v>
      </c>
      <c r="B661" s="48" t="s">
        <v>145</v>
      </c>
      <c r="C661" s="48" t="s">
        <v>465</v>
      </c>
      <c r="D661" s="45" t="s">
        <v>1319</v>
      </c>
      <c r="E661" s="48" t="s">
        <v>60</v>
      </c>
      <c r="F661" s="46">
        <v>45902</v>
      </c>
      <c r="G661" s="46">
        <v>45903</v>
      </c>
      <c r="H661" s="14" t="s">
        <v>53</v>
      </c>
      <c r="I661" s="16" t="s">
        <v>75</v>
      </c>
      <c r="S661" t="s">
        <v>53</v>
      </c>
      <c r="T661" t="s">
        <v>53</v>
      </c>
      <c r="U661" t="s">
        <v>53</v>
      </c>
      <c r="V661" t="s">
        <v>58</v>
      </c>
    </row>
    <row r="662" spans="1:22" x14ac:dyDescent="0.35">
      <c r="A662" s="49">
        <v>7600033</v>
      </c>
      <c r="B662" s="48" t="s">
        <v>84</v>
      </c>
      <c r="C662" s="48" t="s">
        <v>85</v>
      </c>
      <c r="D662" s="45" t="s">
        <v>1179</v>
      </c>
      <c r="E662" s="48" t="s">
        <v>60</v>
      </c>
      <c r="F662" s="46">
        <v>45902</v>
      </c>
      <c r="G662" s="46">
        <v>45903</v>
      </c>
      <c r="H662" s="14" t="s">
        <v>53</v>
      </c>
      <c r="I662" s="16" t="s">
        <v>75</v>
      </c>
      <c r="S662" t="s">
        <v>53</v>
      </c>
      <c r="T662" t="s">
        <v>53</v>
      </c>
      <c r="U662" t="s">
        <v>53</v>
      </c>
      <c r="V662" t="s">
        <v>58</v>
      </c>
    </row>
    <row r="663" spans="1:22" x14ac:dyDescent="0.35">
      <c r="A663" s="49">
        <v>7600854</v>
      </c>
      <c r="B663" s="48" t="s">
        <v>263</v>
      </c>
      <c r="C663" s="48" t="s">
        <v>79</v>
      </c>
      <c r="D663" s="45" t="s">
        <v>1195</v>
      </c>
      <c r="E663" s="48" t="s">
        <v>43</v>
      </c>
      <c r="F663" s="46">
        <v>45890</v>
      </c>
      <c r="G663" s="46">
        <v>45903</v>
      </c>
      <c r="H663" s="14" t="s">
        <v>53</v>
      </c>
      <c r="I663" s="16" t="s">
        <v>75</v>
      </c>
      <c r="S663" t="s">
        <v>53</v>
      </c>
      <c r="T663" t="s">
        <v>53</v>
      </c>
      <c r="U663" t="s">
        <v>53</v>
      </c>
      <c r="V663" t="s">
        <v>54</v>
      </c>
    </row>
    <row r="664" spans="1:22" x14ac:dyDescent="0.35">
      <c r="A664" s="49">
        <v>7691010</v>
      </c>
      <c r="B664" s="48">
        <v>91010</v>
      </c>
      <c r="C664" s="48" t="s">
        <v>608</v>
      </c>
      <c r="D664" s="45" t="s">
        <v>1199</v>
      </c>
      <c r="E664" s="48" t="s">
        <v>60</v>
      </c>
      <c r="F664" s="46">
        <v>45901</v>
      </c>
      <c r="G664" s="46">
        <v>45903</v>
      </c>
      <c r="H664" s="14" t="s">
        <v>53</v>
      </c>
      <c r="I664" s="16" t="s">
        <v>75</v>
      </c>
      <c r="S664" t="s">
        <v>53</v>
      </c>
      <c r="T664" t="s">
        <v>53</v>
      </c>
      <c r="U664" t="s">
        <v>53</v>
      </c>
      <c r="V664" t="s">
        <v>54</v>
      </c>
    </row>
    <row r="665" spans="1:22" x14ac:dyDescent="0.35">
      <c r="A665" s="49">
        <v>7600360</v>
      </c>
      <c r="B665" s="48" t="s">
        <v>132</v>
      </c>
      <c r="C665" s="48" t="s">
        <v>466</v>
      </c>
      <c r="D665" s="45" t="s">
        <v>1170</v>
      </c>
      <c r="E665" s="48" t="s">
        <v>60</v>
      </c>
      <c r="F665" s="46">
        <v>45901</v>
      </c>
      <c r="G665" s="46">
        <v>45903</v>
      </c>
      <c r="H665" s="14" t="s">
        <v>53</v>
      </c>
      <c r="I665" s="16" t="s">
        <v>75</v>
      </c>
      <c r="S665" t="s">
        <v>53</v>
      </c>
      <c r="T665" t="s">
        <v>53</v>
      </c>
      <c r="U665" t="s">
        <v>53</v>
      </c>
      <c r="V665" t="s">
        <v>58</v>
      </c>
    </row>
    <row r="666" spans="1:22" x14ac:dyDescent="0.35">
      <c r="A666" s="49">
        <v>7600152</v>
      </c>
      <c r="B666" s="48" t="s">
        <v>106</v>
      </c>
      <c r="C666" s="48" t="s">
        <v>107</v>
      </c>
      <c r="D666" s="45" t="s">
        <v>658</v>
      </c>
      <c r="E666" s="48" t="s">
        <v>43</v>
      </c>
      <c r="F666" s="46">
        <v>45901</v>
      </c>
      <c r="G666" s="46">
        <v>45903</v>
      </c>
      <c r="H666" s="14" t="s">
        <v>53</v>
      </c>
      <c r="I666" s="16" t="s">
        <v>75</v>
      </c>
      <c r="S666" t="s">
        <v>53</v>
      </c>
      <c r="T666" t="s">
        <v>53</v>
      </c>
      <c r="U666" t="s">
        <v>53</v>
      </c>
      <c r="V666" t="s">
        <v>54</v>
      </c>
    </row>
    <row r="667" spans="1:22" x14ac:dyDescent="0.35">
      <c r="A667" s="49">
        <v>7601262</v>
      </c>
      <c r="B667" s="48" t="s">
        <v>407</v>
      </c>
      <c r="C667" s="48" t="s">
        <v>465</v>
      </c>
      <c r="D667" s="45" t="s">
        <v>1293</v>
      </c>
      <c r="E667" s="48" t="s">
        <v>43</v>
      </c>
      <c r="F667" s="46">
        <v>45902</v>
      </c>
      <c r="G667" s="46">
        <v>45903</v>
      </c>
      <c r="H667" s="14" t="s">
        <v>53</v>
      </c>
      <c r="I667" s="16" t="s">
        <v>75</v>
      </c>
      <c r="S667" t="s">
        <v>53</v>
      </c>
      <c r="T667" t="s">
        <v>53</v>
      </c>
      <c r="U667" t="s">
        <v>53</v>
      </c>
      <c r="V667" t="s">
        <v>54</v>
      </c>
    </row>
    <row r="668" spans="1:22" x14ac:dyDescent="0.35">
      <c r="A668" s="49">
        <v>7601037</v>
      </c>
      <c r="B668" s="48" t="s">
        <v>319</v>
      </c>
      <c r="C668" s="48" t="s">
        <v>320</v>
      </c>
      <c r="D668" s="45" t="s">
        <v>1332</v>
      </c>
      <c r="E668" s="48" t="s">
        <v>60</v>
      </c>
      <c r="F668" s="46">
        <v>45902</v>
      </c>
      <c r="G668" s="46">
        <v>45903</v>
      </c>
      <c r="H668" s="14" t="s">
        <v>53</v>
      </c>
      <c r="I668" s="16" t="s">
        <v>75</v>
      </c>
      <c r="S668" t="s">
        <v>53</v>
      </c>
      <c r="T668" t="s">
        <v>53</v>
      </c>
      <c r="U668" t="s">
        <v>53</v>
      </c>
    </row>
    <row r="669" spans="1:22" x14ac:dyDescent="0.35">
      <c r="A669" s="49">
        <v>7600709</v>
      </c>
      <c r="B669" s="48" t="s">
        <v>211</v>
      </c>
      <c r="C669" s="48" t="s">
        <v>212</v>
      </c>
      <c r="D669" s="45" t="s">
        <v>1334</v>
      </c>
      <c r="E669" s="48" t="s">
        <v>60</v>
      </c>
      <c r="F669" s="46">
        <v>45901</v>
      </c>
      <c r="G669" s="46">
        <v>45903</v>
      </c>
      <c r="H669" s="14" t="s">
        <v>53</v>
      </c>
      <c r="I669" s="16" t="s">
        <v>75</v>
      </c>
      <c r="S669" t="s">
        <v>53</v>
      </c>
      <c r="T669" t="s">
        <v>53</v>
      </c>
      <c r="U669" t="s">
        <v>53</v>
      </c>
    </row>
    <row r="670" spans="1:22" x14ac:dyDescent="0.35">
      <c r="A670" s="49">
        <v>7640000</v>
      </c>
      <c r="B670" s="48">
        <v>40000</v>
      </c>
      <c r="C670" s="48" t="s">
        <v>608</v>
      </c>
      <c r="D670" s="45" t="s">
        <v>1336</v>
      </c>
      <c r="E670" s="48" t="s">
        <v>60</v>
      </c>
      <c r="F670" s="46">
        <v>45903</v>
      </c>
      <c r="G670" s="46">
        <v>45903</v>
      </c>
      <c r="H670" s="14" t="s">
        <v>53</v>
      </c>
      <c r="I670" s="16" t="s">
        <v>75</v>
      </c>
      <c r="S670" t="s">
        <v>53</v>
      </c>
      <c r="T670" t="s">
        <v>53</v>
      </c>
      <c r="U670" t="s">
        <v>53</v>
      </c>
    </row>
    <row r="671" spans="1:22" x14ac:dyDescent="0.35">
      <c r="A671" s="49">
        <v>7600839</v>
      </c>
      <c r="B671" s="48" t="s">
        <v>258</v>
      </c>
      <c r="C671" s="48" t="s">
        <v>259</v>
      </c>
      <c r="D671" s="45" t="s">
        <v>1337</v>
      </c>
      <c r="E671" s="48" t="s">
        <v>43</v>
      </c>
      <c r="F671" s="46">
        <v>45902</v>
      </c>
      <c r="G671" s="46">
        <v>45903</v>
      </c>
      <c r="H671" s="14" t="s">
        <v>53</v>
      </c>
      <c r="I671" s="16" t="s">
        <v>75</v>
      </c>
      <c r="S671" t="s">
        <v>53</v>
      </c>
      <c r="T671" t="s">
        <v>53</v>
      </c>
      <c r="U671" t="s">
        <v>53</v>
      </c>
    </row>
    <row r="672" spans="1:22" x14ac:dyDescent="0.35">
      <c r="A672" s="49">
        <v>7601037</v>
      </c>
      <c r="B672" s="48" t="s">
        <v>319</v>
      </c>
      <c r="C672" s="48" t="s">
        <v>320</v>
      </c>
      <c r="D672" s="45" t="s">
        <v>1339</v>
      </c>
      <c r="E672" s="48" t="s">
        <v>60</v>
      </c>
      <c r="F672" s="46">
        <v>45902</v>
      </c>
      <c r="G672" s="46">
        <v>45903</v>
      </c>
      <c r="H672" s="14" t="s">
        <v>53</v>
      </c>
      <c r="I672" s="16" t="s">
        <v>75</v>
      </c>
      <c r="S672" t="s">
        <v>53</v>
      </c>
      <c r="T672" t="s">
        <v>53</v>
      </c>
      <c r="U672" t="s">
        <v>53</v>
      </c>
    </row>
    <row r="673" spans="1:22" x14ac:dyDescent="0.35">
      <c r="A673" s="49">
        <v>7601062</v>
      </c>
      <c r="B673" s="48" t="s">
        <v>328</v>
      </c>
      <c r="C673" s="48" t="s">
        <v>329</v>
      </c>
      <c r="D673" s="45" t="s">
        <v>1342</v>
      </c>
      <c r="E673" s="48" t="s">
        <v>60</v>
      </c>
      <c r="F673" s="46">
        <v>45902</v>
      </c>
      <c r="G673" s="46">
        <v>45903</v>
      </c>
      <c r="H673" s="14" t="s">
        <v>53</v>
      </c>
      <c r="I673" s="16" t="s">
        <v>75</v>
      </c>
      <c r="S673" t="s">
        <v>53</v>
      </c>
      <c r="T673" t="s">
        <v>53</v>
      </c>
      <c r="U673" t="s">
        <v>53</v>
      </c>
    </row>
    <row r="674" spans="1:22" x14ac:dyDescent="0.35">
      <c r="A674" s="49">
        <v>7600839</v>
      </c>
      <c r="B674" s="48" t="s">
        <v>258</v>
      </c>
      <c r="C674" s="48" t="s">
        <v>259</v>
      </c>
      <c r="D674" s="45" t="s">
        <v>1343</v>
      </c>
      <c r="E674" s="48" t="s">
        <v>66</v>
      </c>
      <c r="F674" s="46">
        <v>45902</v>
      </c>
      <c r="G674" s="46">
        <v>45903</v>
      </c>
      <c r="H674" s="14" t="s">
        <v>53</v>
      </c>
      <c r="I674" s="16" t="s">
        <v>75</v>
      </c>
      <c r="S674" t="s">
        <v>53</v>
      </c>
      <c r="T674" t="s">
        <v>53</v>
      </c>
      <c r="U674" t="s">
        <v>53</v>
      </c>
    </row>
    <row r="675" spans="1:22" x14ac:dyDescent="0.35">
      <c r="A675" s="49">
        <v>7600839</v>
      </c>
      <c r="B675" s="48" t="s">
        <v>258</v>
      </c>
      <c r="C675" s="48" t="s">
        <v>259</v>
      </c>
      <c r="D675" s="45" t="s">
        <v>1345</v>
      </c>
      <c r="E675" s="48" t="s">
        <v>66</v>
      </c>
      <c r="F675" s="46">
        <v>45892</v>
      </c>
      <c r="G675" s="46">
        <v>45903</v>
      </c>
      <c r="H675" s="14" t="s">
        <v>53</v>
      </c>
      <c r="I675" s="16" t="s">
        <v>75</v>
      </c>
      <c r="S675" t="s">
        <v>53</v>
      </c>
      <c r="T675" t="s">
        <v>53</v>
      </c>
      <c r="U675" t="s">
        <v>53</v>
      </c>
    </row>
    <row r="676" spans="1:22" x14ac:dyDescent="0.35">
      <c r="A676" s="49">
        <v>7601136</v>
      </c>
      <c r="B676" s="48" t="s">
        <v>360</v>
      </c>
      <c r="C676" s="48" t="s">
        <v>361</v>
      </c>
      <c r="D676" s="45" t="s">
        <v>1346</v>
      </c>
      <c r="E676" s="48" t="s">
        <v>60</v>
      </c>
      <c r="F676" s="46">
        <v>45902</v>
      </c>
      <c r="G676" s="46">
        <v>45903</v>
      </c>
      <c r="H676" s="14" t="s">
        <v>53</v>
      </c>
      <c r="I676" s="16" t="s">
        <v>75</v>
      </c>
      <c r="S676" t="s">
        <v>53</v>
      </c>
      <c r="T676" t="s">
        <v>53</v>
      </c>
      <c r="U676" t="s">
        <v>53</v>
      </c>
    </row>
    <row r="677" spans="1:22" x14ac:dyDescent="0.35">
      <c r="A677" s="49">
        <v>7601037</v>
      </c>
      <c r="B677" s="48" t="s">
        <v>319</v>
      </c>
      <c r="C677" s="48" t="s">
        <v>320</v>
      </c>
      <c r="D677" s="45" t="s">
        <v>1348</v>
      </c>
      <c r="E677" s="48" t="s">
        <v>60</v>
      </c>
      <c r="F677" s="46">
        <v>45902</v>
      </c>
      <c r="G677" s="46">
        <v>45903</v>
      </c>
      <c r="H677" s="14" t="s">
        <v>53</v>
      </c>
      <c r="I677" s="16" t="s">
        <v>75</v>
      </c>
      <c r="S677" t="s">
        <v>53</v>
      </c>
      <c r="T677" t="s">
        <v>53</v>
      </c>
      <c r="U677" t="s">
        <v>53</v>
      </c>
    </row>
    <row r="678" spans="1:22" x14ac:dyDescent="0.35">
      <c r="A678" s="49">
        <v>7600528</v>
      </c>
      <c r="B678" s="48" t="s">
        <v>167</v>
      </c>
      <c r="C678" s="48" t="s">
        <v>168</v>
      </c>
      <c r="D678" s="45" t="s">
        <v>1350</v>
      </c>
      <c r="E678" s="48" t="s">
        <v>622</v>
      </c>
      <c r="F678" s="46">
        <v>45902</v>
      </c>
      <c r="G678" s="46">
        <v>45903</v>
      </c>
      <c r="H678" s="14" t="s">
        <v>53</v>
      </c>
      <c r="I678" s="16" t="s">
        <v>75</v>
      </c>
      <c r="S678" t="s">
        <v>53</v>
      </c>
      <c r="T678" t="s">
        <v>53</v>
      </c>
      <c r="U678" t="s">
        <v>53</v>
      </c>
    </row>
    <row r="679" spans="1:22" x14ac:dyDescent="0.35">
      <c r="A679" s="49">
        <v>7601108</v>
      </c>
      <c r="B679" s="48" t="s">
        <v>348</v>
      </c>
      <c r="C679" s="48" t="s">
        <v>349</v>
      </c>
      <c r="D679" s="45" t="s">
        <v>1352</v>
      </c>
      <c r="E679" s="48" t="s">
        <v>60</v>
      </c>
      <c r="F679" s="46">
        <v>45898</v>
      </c>
      <c r="G679" s="46">
        <v>45903</v>
      </c>
      <c r="H679" s="14" t="s">
        <v>53</v>
      </c>
      <c r="I679" s="16" t="s">
        <v>75</v>
      </c>
      <c r="S679" t="s">
        <v>53</v>
      </c>
      <c r="T679" t="s">
        <v>53</v>
      </c>
      <c r="U679" t="s">
        <v>53</v>
      </c>
    </row>
    <row r="680" spans="1:22" x14ac:dyDescent="0.35">
      <c r="A680" s="49">
        <v>7600839</v>
      </c>
      <c r="B680" s="48" t="s">
        <v>258</v>
      </c>
      <c r="C680" s="48" t="s">
        <v>259</v>
      </c>
      <c r="D680" s="45" t="s">
        <v>1353</v>
      </c>
      <c r="E680" s="48" t="s">
        <v>60</v>
      </c>
      <c r="F680" s="46">
        <v>45897</v>
      </c>
      <c r="G680" s="46">
        <v>45903</v>
      </c>
      <c r="H680" s="14" t="s">
        <v>53</v>
      </c>
      <c r="I680" s="16" t="s">
        <v>75</v>
      </c>
      <c r="S680" t="s">
        <v>53</v>
      </c>
      <c r="T680" t="s">
        <v>53</v>
      </c>
      <c r="U680" t="s">
        <v>53</v>
      </c>
    </row>
    <row r="681" spans="1:22" x14ac:dyDescent="0.35">
      <c r="A681" s="49">
        <v>7600546</v>
      </c>
      <c r="B681" s="48" t="s">
        <v>169</v>
      </c>
      <c r="C681" s="48" t="s">
        <v>170</v>
      </c>
      <c r="D681" s="45" t="s">
        <v>1406</v>
      </c>
      <c r="E681" s="48" t="s">
        <v>43</v>
      </c>
      <c r="F681" s="46">
        <v>45903</v>
      </c>
      <c r="G681" s="46">
        <v>45904</v>
      </c>
      <c r="H681" s="14" t="s">
        <v>53</v>
      </c>
      <c r="I681" s="16" t="s">
        <v>75</v>
      </c>
      <c r="S681" t="s">
        <v>53</v>
      </c>
      <c r="T681" t="s">
        <v>53</v>
      </c>
      <c r="U681" t="s">
        <v>53</v>
      </c>
      <c r="V681" t="s">
        <v>54</v>
      </c>
    </row>
    <row r="682" spans="1:22" x14ac:dyDescent="0.35">
      <c r="A682" s="49">
        <v>7600466</v>
      </c>
      <c r="B682" s="48" t="s">
        <v>155</v>
      </c>
      <c r="C682" s="48" t="s">
        <v>464</v>
      </c>
      <c r="D682" s="45" t="s">
        <v>1578</v>
      </c>
      <c r="E682" s="48" t="s">
        <v>615</v>
      </c>
      <c r="F682" s="46">
        <v>45903</v>
      </c>
      <c r="G682" s="46">
        <v>45904</v>
      </c>
      <c r="H682" s="14" t="s">
        <v>53</v>
      </c>
      <c r="I682" s="16" t="s">
        <v>75</v>
      </c>
      <c r="S682" t="s">
        <v>53</v>
      </c>
      <c r="T682" t="s">
        <v>53</v>
      </c>
      <c r="U682" t="s">
        <v>53</v>
      </c>
      <c r="V682" t="s">
        <v>58</v>
      </c>
    </row>
    <row r="683" spans="1:22" x14ac:dyDescent="0.35">
      <c r="A683" s="49">
        <v>7600897</v>
      </c>
      <c r="B683" s="48" t="s">
        <v>278</v>
      </c>
      <c r="C683" s="48" t="s">
        <v>279</v>
      </c>
      <c r="D683" s="45" t="s">
        <v>1602</v>
      </c>
      <c r="E683" s="48" t="s">
        <v>615</v>
      </c>
      <c r="F683" s="46">
        <v>45898</v>
      </c>
      <c r="G683" s="46">
        <v>45904</v>
      </c>
      <c r="H683" s="14" t="s">
        <v>53</v>
      </c>
      <c r="I683" s="16" t="s">
        <v>75</v>
      </c>
      <c r="S683" t="s">
        <v>53</v>
      </c>
      <c r="T683" t="s">
        <v>53</v>
      </c>
      <c r="U683" t="s">
        <v>53</v>
      </c>
      <c r="V683" t="s">
        <v>58</v>
      </c>
    </row>
    <row r="684" spans="1:22" x14ac:dyDescent="0.35">
      <c r="A684" s="49">
        <v>7600690</v>
      </c>
      <c r="B684" s="48" t="s">
        <v>205</v>
      </c>
      <c r="C684" s="48" t="s">
        <v>206</v>
      </c>
      <c r="D684" s="45" t="s">
        <v>1380</v>
      </c>
      <c r="E684" s="48" t="s">
        <v>43</v>
      </c>
      <c r="F684" s="46">
        <v>45902</v>
      </c>
      <c r="G684" s="46">
        <v>45904</v>
      </c>
      <c r="H684" s="14" t="s">
        <v>53</v>
      </c>
      <c r="I684" s="16" t="s">
        <v>75</v>
      </c>
      <c r="S684" t="s">
        <v>53</v>
      </c>
      <c r="T684" t="s">
        <v>53</v>
      </c>
      <c r="U684" t="s">
        <v>53</v>
      </c>
      <c r="V684" t="s">
        <v>54</v>
      </c>
    </row>
    <row r="685" spans="1:22" x14ac:dyDescent="0.35">
      <c r="A685" s="49">
        <v>7600104</v>
      </c>
      <c r="B685" s="48" t="s">
        <v>98</v>
      </c>
      <c r="C685" s="48" t="s">
        <v>99</v>
      </c>
      <c r="D685" s="45" t="s">
        <v>1560</v>
      </c>
      <c r="E685" s="48" t="s">
        <v>60</v>
      </c>
      <c r="F685" s="46">
        <v>45903</v>
      </c>
      <c r="G685" s="46">
        <v>45904</v>
      </c>
      <c r="H685" s="14" t="s">
        <v>53</v>
      </c>
      <c r="I685" s="16" t="s">
        <v>75</v>
      </c>
      <c r="S685" t="s">
        <v>53</v>
      </c>
      <c r="T685" t="s">
        <v>53</v>
      </c>
      <c r="U685" t="s">
        <v>53</v>
      </c>
      <c r="V685" t="s">
        <v>58</v>
      </c>
    </row>
    <row r="686" spans="1:22" x14ac:dyDescent="0.35">
      <c r="A686" s="49">
        <v>7600075</v>
      </c>
      <c r="B686" s="48" t="s">
        <v>87</v>
      </c>
      <c r="C686" s="48" t="s">
        <v>88</v>
      </c>
      <c r="D686" s="45" t="s">
        <v>1613</v>
      </c>
      <c r="E686" s="48" t="s">
        <v>60</v>
      </c>
      <c r="F686" s="46">
        <v>45903</v>
      </c>
      <c r="G686" s="46">
        <v>45904</v>
      </c>
      <c r="H686" s="14" t="s">
        <v>53</v>
      </c>
      <c r="I686" s="16" t="s">
        <v>75</v>
      </c>
      <c r="S686" t="s">
        <v>53</v>
      </c>
      <c r="T686" t="s">
        <v>53</v>
      </c>
      <c r="U686" t="s">
        <v>53</v>
      </c>
      <c r="V686" t="s">
        <v>58</v>
      </c>
    </row>
    <row r="687" spans="1:22" x14ac:dyDescent="0.35">
      <c r="A687" s="49">
        <v>7600360</v>
      </c>
      <c r="B687" s="48" t="s">
        <v>132</v>
      </c>
      <c r="C687" s="48" t="s">
        <v>466</v>
      </c>
      <c r="D687" s="45" t="s">
        <v>1411</v>
      </c>
      <c r="E687" s="48" t="s">
        <v>60</v>
      </c>
      <c r="F687" s="46">
        <v>45896</v>
      </c>
      <c r="G687" s="46">
        <v>45904</v>
      </c>
      <c r="H687" s="14" t="s">
        <v>53</v>
      </c>
      <c r="I687" s="16" t="s">
        <v>75</v>
      </c>
      <c r="S687" t="s">
        <v>53</v>
      </c>
      <c r="T687" t="s">
        <v>53</v>
      </c>
      <c r="U687" t="s">
        <v>53</v>
      </c>
      <c r="V687" t="s">
        <v>58</v>
      </c>
    </row>
    <row r="688" spans="1:22" x14ac:dyDescent="0.35">
      <c r="A688" s="49">
        <v>7600415</v>
      </c>
      <c r="B688" s="48" t="s">
        <v>145</v>
      </c>
      <c r="C688" s="48" t="s">
        <v>465</v>
      </c>
      <c r="D688" s="45" t="s">
        <v>1466</v>
      </c>
      <c r="E688" s="48" t="s">
        <v>615</v>
      </c>
      <c r="F688" s="46">
        <v>45903</v>
      </c>
      <c r="G688" s="46">
        <v>45904</v>
      </c>
      <c r="H688" s="14" t="s">
        <v>53</v>
      </c>
      <c r="I688" s="16" t="s">
        <v>75</v>
      </c>
      <c r="S688" t="s">
        <v>53</v>
      </c>
      <c r="T688" t="s">
        <v>53</v>
      </c>
      <c r="U688" t="s">
        <v>53</v>
      </c>
      <c r="V688" t="s">
        <v>54</v>
      </c>
    </row>
    <row r="689" spans="1:22" x14ac:dyDescent="0.35">
      <c r="A689" s="49">
        <v>7601105</v>
      </c>
      <c r="B689" s="48" t="s">
        <v>346</v>
      </c>
      <c r="C689" s="48" t="s">
        <v>347</v>
      </c>
      <c r="D689" s="45" t="s">
        <v>1563</v>
      </c>
      <c r="E689" s="48" t="s">
        <v>615</v>
      </c>
      <c r="F689" s="46">
        <v>45897</v>
      </c>
      <c r="G689" s="46">
        <v>45904</v>
      </c>
      <c r="H689" s="14" t="s">
        <v>53</v>
      </c>
      <c r="I689" s="16" t="s">
        <v>75</v>
      </c>
      <c r="S689" t="s">
        <v>53</v>
      </c>
      <c r="T689" t="s">
        <v>53</v>
      </c>
      <c r="U689" t="s">
        <v>53</v>
      </c>
      <c r="V689" t="s">
        <v>54</v>
      </c>
    </row>
    <row r="690" spans="1:22" x14ac:dyDescent="0.35">
      <c r="A690" s="49">
        <v>7600013</v>
      </c>
      <c r="B690" s="48" t="s">
        <v>80</v>
      </c>
      <c r="C690" s="48" t="s">
        <v>81</v>
      </c>
      <c r="D690" s="45" t="s">
        <v>1540</v>
      </c>
      <c r="E690" s="48" t="s">
        <v>66</v>
      </c>
      <c r="F690" s="46">
        <v>45903</v>
      </c>
      <c r="G690" s="46">
        <v>45904</v>
      </c>
      <c r="H690" s="14" t="s">
        <v>53</v>
      </c>
      <c r="I690" s="16" t="s">
        <v>75</v>
      </c>
      <c r="S690" t="s">
        <v>53</v>
      </c>
      <c r="T690" t="s">
        <v>53</v>
      </c>
      <c r="U690" t="s">
        <v>53</v>
      </c>
      <c r="V690" t="s">
        <v>58</v>
      </c>
    </row>
    <row r="691" spans="1:22" x14ac:dyDescent="0.35">
      <c r="A691" s="49">
        <v>7600596</v>
      </c>
      <c r="B691" s="48" t="s">
        <v>184</v>
      </c>
      <c r="C691" s="48" t="s">
        <v>185</v>
      </c>
      <c r="D691" s="45" t="s">
        <v>1470</v>
      </c>
      <c r="E691" s="48" t="s">
        <v>60</v>
      </c>
      <c r="F691" s="46">
        <v>45898</v>
      </c>
      <c r="G691" s="46">
        <v>45904</v>
      </c>
      <c r="H691" s="14" t="s">
        <v>53</v>
      </c>
      <c r="I691" s="16" t="s">
        <v>75</v>
      </c>
      <c r="S691" t="s">
        <v>53</v>
      </c>
      <c r="T691" t="s">
        <v>53</v>
      </c>
      <c r="U691" t="s">
        <v>53</v>
      </c>
      <c r="V691" t="s">
        <v>58</v>
      </c>
    </row>
    <row r="692" spans="1:22" x14ac:dyDescent="0.35">
      <c r="A692" s="49">
        <v>7691010</v>
      </c>
      <c r="B692" s="48">
        <v>91010</v>
      </c>
      <c r="C692" s="48" t="s">
        <v>608</v>
      </c>
      <c r="D692" s="45" t="s">
        <v>1490</v>
      </c>
      <c r="E692" s="48" t="s">
        <v>43</v>
      </c>
      <c r="F692" s="46">
        <v>45902</v>
      </c>
      <c r="G692" s="46">
        <v>45904</v>
      </c>
      <c r="H692" s="14" t="s">
        <v>53</v>
      </c>
      <c r="I692" s="16" t="s">
        <v>75</v>
      </c>
      <c r="S692" t="s">
        <v>53</v>
      </c>
      <c r="T692" t="s">
        <v>53</v>
      </c>
      <c r="U692" t="s">
        <v>53</v>
      </c>
      <c r="V692" t="s">
        <v>54</v>
      </c>
    </row>
    <row r="693" spans="1:22" x14ac:dyDescent="0.35">
      <c r="A693" s="49">
        <v>7601155</v>
      </c>
      <c r="B693" s="48" t="s">
        <v>369</v>
      </c>
      <c r="C693" s="48" t="s">
        <v>464</v>
      </c>
      <c r="D693" s="45" t="s">
        <v>1535</v>
      </c>
      <c r="E693" s="48" t="s">
        <v>43</v>
      </c>
      <c r="F693" s="46">
        <v>45904</v>
      </c>
      <c r="G693" s="46">
        <v>45904</v>
      </c>
      <c r="H693" s="14" t="s">
        <v>53</v>
      </c>
      <c r="I693" s="16" t="s">
        <v>75</v>
      </c>
      <c r="S693" t="s">
        <v>53</v>
      </c>
      <c r="T693" t="s">
        <v>53</v>
      </c>
      <c r="U693" t="s">
        <v>53</v>
      </c>
      <c r="V693" t="s">
        <v>54</v>
      </c>
    </row>
    <row r="694" spans="1:22" x14ac:dyDescent="0.35">
      <c r="A694" s="49">
        <v>7601264</v>
      </c>
      <c r="B694" s="48" t="s">
        <v>408</v>
      </c>
      <c r="C694" s="48" t="s">
        <v>465</v>
      </c>
      <c r="D694" s="45" t="s">
        <v>1532</v>
      </c>
      <c r="E694" s="48" t="s">
        <v>43</v>
      </c>
      <c r="F694" s="46">
        <v>45903</v>
      </c>
      <c r="G694" s="46">
        <v>45904</v>
      </c>
      <c r="H694" s="14" t="s">
        <v>53</v>
      </c>
      <c r="I694" s="16" t="s">
        <v>75</v>
      </c>
      <c r="S694" t="s">
        <v>53</v>
      </c>
      <c r="T694" t="s">
        <v>53</v>
      </c>
      <c r="U694" t="s">
        <v>53</v>
      </c>
      <c r="V694" t="s">
        <v>54</v>
      </c>
    </row>
    <row r="695" spans="1:22" x14ac:dyDescent="0.35">
      <c r="A695" s="49">
        <v>7600546</v>
      </c>
      <c r="B695" s="48" t="s">
        <v>169</v>
      </c>
      <c r="C695" s="48" t="s">
        <v>170</v>
      </c>
      <c r="D695" s="45" t="s">
        <v>1567</v>
      </c>
      <c r="E695" s="48" t="s">
        <v>60</v>
      </c>
      <c r="F695" s="46">
        <v>45904</v>
      </c>
      <c r="G695" s="46">
        <v>45904</v>
      </c>
      <c r="H695" s="14" t="s">
        <v>53</v>
      </c>
      <c r="I695" s="16" t="s">
        <v>75</v>
      </c>
      <c r="S695" t="s">
        <v>53</v>
      </c>
      <c r="T695" t="s">
        <v>53</v>
      </c>
      <c r="U695" t="s">
        <v>53</v>
      </c>
      <c r="V695" t="s">
        <v>58</v>
      </c>
    </row>
    <row r="696" spans="1:22" x14ac:dyDescent="0.35">
      <c r="A696" s="49">
        <v>7600690</v>
      </c>
      <c r="B696" s="48" t="s">
        <v>205</v>
      </c>
      <c r="C696" s="48" t="s">
        <v>206</v>
      </c>
      <c r="D696" s="45" t="s">
        <v>1528</v>
      </c>
      <c r="E696" s="48" t="s">
        <v>60</v>
      </c>
      <c r="F696" s="46">
        <v>45898</v>
      </c>
      <c r="G696" s="46">
        <v>45904</v>
      </c>
      <c r="H696" s="14" t="s">
        <v>53</v>
      </c>
      <c r="I696" s="16" t="s">
        <v>75</v>
      </c>
      <c r="S696" t="s">
        <v>53</v>
      </c>
      <c r="T696" t="s">
        <v>53</v>
      </c>
      <c r="U696" t="s">
        <v>53</v>
      </c>
      <c r="V696" t="s">
        <v>58</v>
      </c>
    </row>
    <row r="697" spans="1:22" x14ac:dyDescent="0.35">
      <c r="A697" s="49">
        <v>7600757</v>
      </c>
      <c r="B697" s="48" t="s">
        <v>226</v>
      </c>
      <c r="C697" s="48" t="s">
        <v>227</v>
      </c>
      <c r="D697" s="45" t="s">
        <v>1475</v>
      </c>
      <c r="E697" s="48" t="s">
        <v>60</v>
      </c>
      <c r="F697" s="46">
        <v>45901</v>
      </c>
      <c r="G697" s="46">
        <v>45904</v>
      </c>
      <c r="H697" s="14" t="s">
        <v>53</v>
      </c>
      <c r="I697" s="16" t="s">
        <v>75</v>
      </c>
      <c r="S697" t="s">
        <v>53</v>
      </c>
      <c r="T697" t="s">
        <v>53</v>
      </c>
      <c r="U697" t="s">
        <v>53</v>
      </c>
      <c r="V697" t="s">
        <v>58</v>
      </c>
    </row>
    <row r="698" spans="1:22" x14ac:dyDescent="0.35">
      <c r="A698" s="49">
        <v>7600991</v>
      </c>
      <c r="B698" s="48" t="s">
        <v>314</v>
      </c>
      <c r="C698" s="48" t="s">
        <v>315</v>
      </c>
      <c r="D698" s="45" t="s">
        <v>1460</v>
      </c>
      <c r="E698" s="48" t="s">
        <v>615</v>
      </c>
      <c r="F698" s="46">
        <v>45903</v>
      </c>
      <c r="G698" s="46">
        <v>45904</v>
      </c>
      <c r="H698" s="14" t="s">
        <v>53</v>
      </c>
      <c r="I698" s="16" t="s">
        <v>75</v>
      </c>
      <c r="S698" t="s">
        <v>53</v>
      </c>
      <c r="T698" t="s">
        <v>53</v>
      </c>
      <c r="U698" t="s">
        <v>53</v>
      </c>
      <c r="V698" t="s">
        <v>54</v>
      </c>
    </row>
    <row r="699" spans="1:22" x14ac:dyDescent="0.35">
      <c r="A699" s="49">
        <v>7600709</v>
      </c>
      <c r="B699" s="48" t="s">
        <v>211</v>
      </c>
      <c r="C699" s="48" t="s">
        <v>212</v>
      </c>
      <c r="D699" s="45" t="s">
        <v>1394</v>
      </c>
      <c r="E699" s="48" t="s">
        <v>615</v>
      </c>
      <c r="F699" s="46">
        <v>45904</v>
      </c>
      <c r="G699" s="46">
        <v>45904</v>
      </c>
      <c r="H699" s="14" t="s">
        <v>53</v>
      </c>
      <c r="I699" s="16" t="s">
        <v>75</v>
      </c>
      <c r="S699" t="s">
        <v>53</v>
      </c>
      <c r="T699" t="s">
        <v>53</v>
      </c>
      <c r="U699" t="s">
        <v>53</v>
      </c>
      <c r="V699" t="s">
        <v>54</v>
      </c>
    </row>
    <row r="700" spans="1:22" x14ac:dyDescent="0.35">
      <c r="A700" s="49">
        <v>7601158</v>
      </c>
      <c r="B700" s="48" t="s">
        <v>371</v>
      </c>
      <c r="C700" s="48" t="s">
        <v>464</v>
      </c>
      <c r="D700" s="45" t="s">
        <v>1399</v>
      </c>
      <c r="E700" s="48" t="s">
        <v>43</v>
      </c>
      <c r="F700" s="46">
        <v>45902</v>
      </c>
      <c r="G700" s="46">
        <v>45904</v>
      </c>
      <c r="H700" s="14" t="s">
        <v>53</v>
      </c>
      <c r="I700" s="16" t="s">
        <v>75</v>
      </c>
      <c r="S700" t="s">
        <v>53</v>
      </c>
      <c r="T700" t="s">
        <v>53</v>
      </c>
      <c r="U700" t="s">
        <v>53</v>
      </c>
      <c r="V700" t="s">
        <v>54</v>
      </c>
    </row>
    <row r="701" spans="1:22" x14ac:dyDescent="0.35">
      <c r="A701" s="49">
        <v>7601153</v>
      </c>
      <c r="B701" s="48" t="s">
        <v>368</v>
      </c>
      <c r="C701" s="48" t="s">
        <v>464</v>
      </c>
      <c r="D701" s="45" t="s">
        <v>1427</v>
      </c>
      <c r="E701" s="48" t="s">
        <v>615</v>
      </c>
      <c r="F701" s="46">
        <v>45903</v>
      </c>
      <c r="G701" s="46">
        <v>45904</v>
      </c>
      <c r="H701" s="14" t="s">
        <v>53</v>
      </c>
      <c r="I701" s="16" t="s">
        <v>75</v>
      </c>
      <c r="S701" t="s">
        <v>53</v>
      </c>
      <c r="T701" t="s">
        <v>53</v>
      </c>
      <c r="U701" t="s">
        <v>53</v>
      </c>
      <c r="V701" t="s">
        <v>54</v>
      </c>
    </row>
    <row r="702" spans="1:22" x14ac:dyDescent="0.35">
      <c r="A702" s="49">
        <v>7600100</v>
      </c>
      <c r="B702" s="48" t="s">
        <v>97</v>
      </c>
      <c r="C702" s="48" t="s">
        <v>466</v>
      </c>
      <c r="D702" s="45" t="s">
        <v>1559</v>
      </c>
      <c r="E702" s="48" t="s">
        <v>60</v>
      </c>
      <c r="F702" s="46">
        <v>45896</v>
      </c>
      <c r="G702" s="46">
        <v>45904</v>
      </c>
      <c r="H702" s="14" t="s">
        <v>53</v>
      </c>
      <c r="I702" s="16" t="s">
        <v>75</v>
      </c>
      <c r="S702" t="s">
        <v>53</v>
      </c>
      <c r="T702" t="s">
        <v>53</v>
      </c>
      <c r="U702" t="s">
        <v>53</v>
      </c>
      <c r="V702" t="s">
        <v>58</v>
      </c>
    </row>
    <row r="703" spans="1:22" x14ac:dyDescent="0.35">
      <c r="A703" s="49">
        <v>7600989</v>
      </c>
      <c r="B703" s="48" t="s">
        <v>310</v>
      </c>
      <c r="C703" s="48" t="s">
        <v>311</v>
      </c>
      <c r="D703" s="45" t="s">
        <v>1548</v>
      </c>
      <c r="E703" s="48" t="s">
        <v>43</v>
      </c>
      <c r="F703" s="46">
        <v>45902</v>
      </c>
      <c r="G703" s="46">
        <v>45904</v>
      </c>
      <c r="H703" s="14" t="s">
        <v>53</v>
      </c>
      <c r="I703" s="16" t="s">
        <v>75</v>
      </c>
      <c r="S703" t="s">
        <v>53</v>
      </c>
      <c r="T703" t="s">
        <v>53</v>
      </c>
      <c r="U703" t="s">
        <v>53</v>
      </c>
      <c r="V703" t="s">
        <v>54</v>
      </c>
    </row>
    <row r="704" spans="1:22" x14ac:dyDescent="0.35">
      <c r="A704" s="49">
        <v>7600596</v>
      </c>
      <c r="B704" s="48" t="s">
        <v>184</v>
      </c>
      <c r="C704" s="48" t="s">
        <v>185</v>
      </c>
      <c r="D704" s="45" t="s">
        <v>1430</v>
      </c>
      <c r="E704" s="48" t="s">
        <v>43</v>
      </c>
      <c r="F704" s="46">
        <v>45902</v>
      </c>
      <c r="G704" s="46">
        <v>45904</v>
      </c>
      <c r="H704" s="14" t="s">
        <v>53</v>
      </c>
      <c r="I704" s="16" t="s">
        <v>75</v>
      </c>
      <c r="S704" t="s">
        <v>53</v>
      </c>
      <c r="T704" t="s">
        <v>53</v>
      </c>
      <c r="U704" t="s">
        <v>53</v>
      </c>
      <c r="V704" t="s">
        <v>54</v>
      </c>
    </row>
    <row r="705" spans="1:22" x14ac:dyDescent="0.35">
      <c r="A705" s="49">
        <v>7600757</v>
      </c>
      <c r="B705" s="48" t="s">
        <v>226</v>
      </c>
      <c r="C705" s="48" t="s">
        <v>227</v>
      </c>
      <c r="D705" s="45" t="s">
        <v>1577</v>
      </c>
      <c r="E705" s="48" t="s">
        <v>60</v>
      </c>
      <c r="F705" s="46">
        <v>45903</v>
      </c>
      <c r="G705" s="46">
        <v>45904</v>
      </c>
      <c r="H705" s="14" t="s">
        <v>53</v>
      </c>
      <c r="I705" s="16" t="s">
        <v>75</v>
      </c>
      <c r="S705" t="s">
        <v>53</v>
      </c>
      <c r="T705" t="s">
        <v>53</v>
      </c>
      <c r="U705" t="s">
        <v>53</v>
      </c>
      <c r="V705" t="s">
        <v>58</v>
      </c>
    </row>
    <row r="706" spans="1:22" x14ac:dyDescent="0.35">
      <c r="A706" s="49">
        <v>7600382</v>
      </c>
      <c r="B706" s="48" t="s">
        <v>135</v>
      </c>
      <c r="C706" s="48" t="s">
        <v>136</v>
      </c>
      <c r="D706" s="45" t="s">
        <v>1543</v>
      </c>
      <c r="E706" s="48" t="s">
        <v>66</v>
      </c>
      <c r="F706" s="46">
        <v>45902</v>
      </c>
      <c r="G706" s="46">
        <v>45904</v>
      </c>
      <c r="H706" s="14" t="s">
        <v>53</v>
      </c>
      <c r="I706" s="16" t="s">
        <v>75</v>
      </c>
      <c r="S706" t="s">
        <v>53</v>
      </c>
      <c r="T706" t="s">
        <v>53</v>
      </c>
      <c r="U706" t="s">
        <v>53</v>
      </c>
      <c r="V706" t="s">
        <v>58</v>
      </c>
    </row>
    <row r="707" spans="1:22" x14ac:dyDescent="0.35">
      <c r="A707" s="49">
        <v>7600991</v>
      </c>
      <c r="B707" s="48" t="s">
        <v>314</v>
      </c>
      <c r="C707" s="48" t="s">
        <v>315</v>
      </c>
      <c r="D707" s="45" t="s">
        <v>1448</v>
      </c>
      <c r="E707" s="48" t="s">
        <v>60</v>
      </c>
      <c r="F707" s="46">
        <v>45902</v>
      </c>
      <c r="G707" s="46">
        <v>45904</v>
      </c>
      <c r="H707" s="14" t="s">
        <v>53</v>
      </c>
      <c r="I707" s="16" t="s">
        <v>75</v>
      </c>
      <c r="S707" t="s">
        <v>53</v>
      </c>
      <c r="T707" t="s">
        <v>53</v>
      </c>
      <c r="U707" t="s">
        <v>53</v>
      </c>
      <c r="V707" t="s">
        <v>58</v>
      </c>
    </row>
    <row r="708" spans="1:22" x14ac:dyDescent="0.35">
      <c r="A708" s="49">
        <v>7600152</v>
      </c>
      <c r="B708" s="48" t="s">
        <v>106</v>
      </c>
      <c r="C708" s="48" t="s">
        <v>107</v>
      </c>
      <c r="D708" s="45" t="s">
        <v>1514</v>
      </c>
      <c r="E708" s="48" t="s">
        <v>60</v>
      </c>
      <c r="F708" s="46">
        <v>45903</v>
      </c>
      <c r="G708" s="46">
        <v>45904</v>
      </c>
      <c r="H708" s="14" t="s">
        <v>53</v>
      </c>
      <c r="I708" s="16" t="s">
        <v>75</v>
      </c>
      <c r="S708" t="s">
        <v>53</v>
      </c>
      <c r="T708" t="s">
        <v>53</v>
      </c>
      <c r="U708" t="s">
        <v>53</v>
      </c>
      <c r="V708" t="s">
        <v>58</v>
      </c>
    </row>
    <row r="709" spans="1:22" x14ac:dyDescent="0.35">
      <c r="A709" s="49">
        <v>7600822</v>
      </c>
      <c r="B709" s="48" t="s">
        <v>251</v>
      </c>
      <c r="C709" s="48" t="s">
        <v>252</v>
      </c>
      <c r="D709" s="45" t="s">
        <v>1585</v>
      </c>
      <c r="E709" s="48" t="s">
        <v>60</v>
      </c>
      <c r="F709" s="46">
        <v>45903</v>
      </c>
      <c r="G709" s="46">
        <v>45904</v>
      </c>
      <c r="H709" s="14" t="s">
        <v>53</v>
      </c>
      <c r="I709" s="16" t="s">
        <v>75</v>
      </c>
      <c r="S709" t="s">
        <v>53</v>
      </c>
      <c r="T709" t="s">
        <v>53</v>
      </c>
      <c r="U709" t="s">
        <v>53</v>
      </c>
      <c r="V709" t="s">
        <v>58</v>
      </c>
    </row>
    <row r="710" spans="1:22" x14ac:dyDescent="0.35">
      <c r="A710" s="49">
        <v>7601134</v>
      </c>
      <c r="B710" s="48" t="s">
        <v>358</v>
      </c>
      <c r="C710" s="48" t="s">
        <v>273</v>
      </c>
      <c r="D710" s="45" t="s">
        <v>781</v>
      </c>
      <c r="E710" s="48" t="s">
        <v>43</v>
      </c>
      <c r="F710" s="46">
        <v>45903</v>
      </c>
      <c r="G710" s="46">
        <v>45904</v>
      </c>
      <c r="H710" s="14" t="s">
        <v>53</v>
      </c>
      <c r="I710" s="16" t="s">
        <v>75</v>
      </c>
      <c r="S710" t="s">
        <v>53</v>
      </c>
      <c r="T710" t="s">
        <v>53</v>
      </c>
      <c r="U710" t="s">
        <v>53</v>
      </c>
      <c r="V710" t="s">
        <v>54</v>
      </c>
    </row>
    <row r="711" spans="1:22" x14ac:dyDescent="0.35">
      <c r="A711" s="49">
        <v>7600601</v>
      </c>
      <c r="B711" s="48" t="s">
        <v>190</v>
      </c>
      <c r="C711" s="48" t="s">
        <v>151</v>
      </c>
      <c r="D711" s="45" t="s">
        <v>727</v>
      </c>
      <c r="E711" s="48" t="s">
        <v>43</v>
      </c>
      <c r="F711" s="46">
        <v>45898</v>
      </c>
      <c r="G711" s="46">
        <v>45904</v>
      </c>
      <c r="H711" s="14" t="s">
        <v>53</v>
      </c>
      <c r="I711" s="16" t="s">
        <v>75</v>
      </c>
      <c r="S711" t="s">
        <v>53</v>
      </c>
      <c r="T711" t="s">
        <v>53</v>
      </c>
      <c r="U711" t="s">
        <v>53</v>
      </c>
      <c r="V711" t="s">
        <v>54</v>
      </c>
    </row>
    <row r="712" spans="1:22" x14ac:dyDescent="0.35">
      <c r="A712" s="49">
        <v>7600012</v>
      </c>
      <c r="B712" s="48" t="s">
        <v>78</v>
      </c>
      <c r="C712" s="48" t="s">
        <v>79</v>
      </c>
      <c r="D712" s="45" t="s">
        <v>1558</v>
      </c>
      <c r="E712" s="48" t="s">
        <v>60</v>
      </c>
      <c r="F712" s="46">
        <v>45903</v>
      </c>
      <c r="G712" s="46">
        <v>45904</v>
      </c>
      <c r="H712" s="14" t="s">
        <v>53</v>
      </c>
      <c r="I712" s="16" t="s">
        <v>75</v>
      </c>
      <c r="S712" t="s">
        <v>53</v>
      </c>
      <c r="T712" t="s">
        <v>53</v>
      </c>
      <c r="U712" t="s">
        <v>53</v>
      </c>
      <c r="V712" t="s">
        <v>58</v>
      </c>
    </row>
    <row r="713" spans="1:22" x14ac:dyDescent="0.35">
      <c r="A713" s="49">
        <v>7600109</v>
      </c>
      <c r="B713" s="48" t="s">
        <v>102</v>
      </c>
      <c r="C713" s="48" t="s">
        <v>103</v>
      </c>
      <c r="D713" s="45" t="s">
        <v>1435</v>
      </c>
      <c r="E713" s="48" t="s">
        <v>60</v>
      </c>
      <c r="F713" s="46">
        <v>45903</v>
      </c>
      <c r="G713" s="46">
        <v>45904</v>
      </c>
      <c r="H713" s="14" t="s">
        <v>53</v>
      </c>
      <c r="I713" s="16" t="s">
        <v>75</v>
      </c>
      <c r="S713" t="s">
        <v>53</v>
      </c>
      <c r="T713" t="s">
        <v>53</v>
      </c>
      <c r="U713" t="s">
        <v>53</v>
      </c>
      <c r="V713" t="s">
        <v>58</v>
      </c>
    </row>
    <row r="714" spans="1:22" x14ac:dyDescent="0.35">
      <c r="A714" s="49">
        <v>7600641</v>
      </c>
      <c r="B714" s="48" t="s">
        <v>198</v>
      </c>
      <c r="C714" s="48" t="s">
        <v>112</v>
      </c>
      <c r="D714" s="45" t="s">
        <v>1379</v>
      </c>
      <c r="E714" s="48" t="s">
        <v>43</v>
      </c>
      <c r="F714" s="46">
        <v>45866</v>
      </c>
      <c r="G714" s="46">
        <v>45904</v>
      </c>
      <c r="H714" s="15" t="s">
        <v>51</v>
      </c>
      <c r="I714" s="17" t="s">
        <v>76</v>
      </c>
      <c r="S714" t="s">
        <v>53</v>
      </c>
      <c r="T714" t="s">
        <v>69</v>
      </c>
      <c r="U714" t="s">
        <v>53</v>
      </c>
      <c r="V714" t="s">
        <v>54</v>
      </c>
    </row>
    <row r="715" spans="1:22" x14ac:dyDescent="0.35">
      <c r="A715" s="49">
        <v>7600466</v>
      </c>
      <c r="B715" s="48" t="s">
        <v>155</v>
      </c>
      <c r="C715" s="48" t="s">
        <v>464</v>
      </c>
      <c r="D715" s="45" t="s">
        <v>1369</v>
      </c>
      <c r="E715" s="48" t="s">
        <v>66</v>
      </c>
      <c r="F715" s="46">
        <v>45904</v>
      </c>
      <c r="G715" s="46">
        <v>45904</v>
      </c>
      <c r="H715" s="14" t="s">
        <v>53</v>
      </c>
      <c r="I715" s="16" t="s">
        <v>75</v>
      </c>
      <c r="S715" t="s">
        <v>53</v>
      </c>
      <c r="T715" t="s">
        <v>53</v>
      </c>
      <c r="U715" t="s">
        <v>53</v>
      </c>
      <c r="V715" t="s">
        <v>54</v>
      </c>
    </row>
    <row r="716" spans="1:22" x14ac:dyDescent="0.35">
      <c r="A716" s="49">
        <v>7600610</v>
      </c>
      <c r="B716" s="48" t="s">
        <v>194</v>
      </c>
      <c r="C716" s="48" t="s">
        <v>136</v>
      </c>
      <c r="D716" s="45" t="s">
        <v>1496</v>
      </c>
      <c r="E716" s="48" t="s">
        <v>43</v>
      </c>
      <c r="F716" s="46">
        <v>45903</v>
      </c>
      <c r="G716" s="46">
        <v>45904</v>
      </c>
      <c r="H716" s="14" t="s">
        <v>53</v>
      </c>
      <c r="I716" s="16" t="s">
        <v>75</v>
      </c>
      <c r="S716" t="s">
        <v>53</v>
      </c>
      <c r="T716" t="s">
        <v>53</v>
      </c>
      <c r="U716" t="s">
        <v>53</v>
      </c>
      <c r="V716" t="s">
        <v>54</v>
      </c>
    </row>
    <row r="717" spans="1:22" x14ac:dyDescent="0.35">
      <c r="A717" s="49">
        <v>7600012</v>
      </c>
      <c r="B717" s="48" t="s">
        <v>78</v>
      </c>
      <c r="C717" s="48" t="s">
        <v>79</v>
      </c>
      <c r="D717" s="45" t="s">
        <v>1461</v>
      </c>
      <c r="E717" s="48" t="s">
        <v>66</v>
      </c>
      <c r="F717" s="46">
        <v>45891</v>
      </c>
      <c r="G717" s="46">
        <v>45904</v>
      </c>
      <c r="H717" s="14" t="s">
        <v>53</v>
      </c>
      <c r="I717" s="16" t="s">
        <v>75</v>
      </c>
      <c r="S717" t="s">
        <v>53</v>
      </c>
      <c r="T717" t="s">
        <v>53</v>
      </c>
      <c r="U717" t="s">
        <v>53</v>
      </c>
      <c r="V717" t="s">
        <v>58</v>
      </c>
    </row>
    <row r="718" spans="1:22" x14ac:dyDescent="0.35">
      <c r="A718" s="49">
        <v>7600152</v>
      </c>
      <c r="B718" s="48" t="s">
        <v>106</v>
      </c>
      <c r="C718" s="48" t="s">
        <v>107</v>
      </c>
      <c r="D718" s="45" t="s">
        <v>1545</v>
      </c>
      <c r="E718" s="48" t="s">
        <v>60</v>
      </c>
      <c r="F718" s="46">
        <v>45902</v>
      </c>
      <c r="G718" s="46">
        <v>45904</v>
      </c>
      <c r="H718" s="14" t="s">
        <v>53</v>
      </c>
      <c r="I718" s="16" t="s">
        <v>75</v>
      </c>
      <c r="S718" t="s">
        <v>53</v>
      </c>
      <c r="T718" t="s">
        <v>53</v>
      </c>
      <c r="U718" t="s">
        <v>53</v>
      </c>
      <c r="V718" t="s">
        <v>58</v>
      </c>
    </row>
    <row r="719" spans="1:22" x14ac:dyDescent="0.35">
      <c r="A719" s="49">
        <v>7600332</v>
      </c>
      <c r="B719" s="48" t="s">
        <v>128</v>
      </c>
      <c r="C719" s="48" t="s">
        <v>129</v>
      </c>
      <c r="D719" s="45" t="s">
        <v>1459</v>
      </c>
      <c r="E719" s="48" t="s">
        <v>60</v>
      </c>
      <c r="F719" s="46">
        <v>45903</v>
      </c>
      <c r="G719" s="46">
        <v>45904</v>
      </c>
      <c r="H719" s="14" t="s">
        <v>53</v>
      </c>
      <c r="I719" s="16" t="s">
        <v>75</v>
      </c>
      <c r="S719" t="s">
        <v>53</v>
      </c>
      <c r="T719" t="s">
        <v>53</v>
      </c>
      <c r="U719" t="s">
        <v>53</v>
      </c>
      <c r="V719" t="s">
        <v>58</v>
      </c>
    </row>
    <row r="720" spans="1:22" x14ac:dyDescent="0.35">
      <c r="A720" s="49">
        <v>7600360</v>
      </c>
      <c r="B720" s="48" t="s">
        <v>132</v>
      </c>
      <c r="C720" s="48" t="s">
        <v>466</v>
      </c>
      <c r="D720" s="45" t="s">
        <v>1472</v>
      </c>
      <c r="E720" s="48" t="s">
        <v>60</v>
      </c>
      <c r="F720" s="46">
        <v>45898</v>
      </c>
      <c r="G720" s="46">
        <v>45904</v>
      </c>
      <c r="H720" s="14" t="s">
        <v>53</v>
      </c>
      <c r="I720" s="16" t="s">
        <v>75</v>
      </c>
      <c r="S720" t="s">
        <v>53</v>
      </c>
      <c r="T720" t="s">
        <v>53</v>
      </c>
      <c r="U720" t="s">
        <v>53</v>
      </c>
      <c r="V720" t="s">
        <v>58</v>
      </c>
    </row>
    <row r="721" spans="1:22" x14ac:dyDescent="0.35">
      <c r="A721" s="49">
        <v>7600760</v>
      </c>
      <c r="B721" s="48" t="s">
        <v>229</v>
      </c>
      <c r="C721" s="48" t="s">
        <v>227</v>
      </c>
      <c r="D721" s="45" t="s">
        <v>1505</v>
      </c>
      <c r="E721" s="48" t="s">
        <v>615</v>
      </c>
      <c r="F721" s="46">
        <v>45903</v>
      </c>
      <c r="G721" s="46">
        <v>45904</v>
      </c>
      <c r="H721" s="14" t="s">
        <v>53</v>
      </c>
      <c r="I721" s="16" t="s">
        <v>75</v>
      </c>
      <c r="S721" t="s">
        <v>53</v>
      </c>
      <c r="T721" t="s">
        <v>53</v>
      </c>
      <c r="U721" t="s">
        <v>53</v>
      </c>
      <c r="V721" t="s">
        <v>54</v>
      </c>
    </row>
    <row r="722" spans="1:22" x14ac:dyDescent="0.35">
      <c r="A722" s="49">
        <v>7600012</v>
      </c>
      <c r="B722" s="48" t="s">
        <v>78</v>
      </c>
      <c r="C722" s="48" t="s">
        <v>79</v>
      </c>
      <c r="D722" s="45" t="s">
        <v>1482</v>
      </c>
      <c r="E722" s="48" t="s">
        <v>60</v>
      </c>
      <c r="F722" s="46"/>
      <c r="G722" s="46">
        <v>45904</v>
      </c>
      <c r="H722" s="15" t="s">
        <v>51</v>
      </c>
      <c r="I722" s="17" t="s">
        <v>77</v>
      </c>
      <c r="U722" t="s">
        <v>68</v>
      </c>
      <c r="V722" t="s">
        <v>58</v>
      </c>
    </row>
    <row r="723" spans="1:22" x14ac:dyDescent="0.35">
      <c r="A723" s="49">
        <v>7600075</v>
      </c>
      <c r="B723" s="48" t="s">
        <v>87</v>
      </c>
      <c r="C723" s="48" t="s">
        <v>88</v>
      </c>
      <c r="D723" s="45" t="s">
        <v>1527</v>
      </c>
      <c r="E723" s="48" t="s">
        <v>60</v>
      </c>
      <c r="F723" s="46">
        <v>45901</v>
      </c>
      <c r="G723" s="46">
        <v>45904</v>
      </c>
      <c r="H723" s="14" t="s">
        <v>53</v>
      </c>
      <c r="I723" s="16" t="s">
        <v>75</v>
      </c>
      <c r="S723" t="s">
        <v>53</v>
      </c>
      <c r="T723" t="s">
        <v>53</v>
      </c>
      <c r="U723" t="s">
        <v>53</v>
      </c>
      <c r="V723" t="s">
        <v>58</v>
      </c>
    </row>
    <row r="724" spans="1:22" x14ac:dyDescent="0.35">
      <c r="A724" s="49">
        <v>7600382</v>
      </c>
      <c r="B724" s="48" t="s">
        <v>135</v>
      </c>
      <c r="C724" s="48" t="s">
        <v>136</v>
      </c>
      <c r="D724" s="45" t="s">
        <v>1426</v>
      </c>
      <c r="E724" s="48" t="s">
        <v>60</v>
      </c>
      <c r="F724" s="46">
        <v>45903</v>
      </c>
      <c r="G724" s="46">
        <v>45904</v>
      </c>
      <c r="H724" s="14" t="s">
        <v>53</v>
      </c>
      <c r="I724" s="16" t="s">
        <v>75</v>
      </c>
      <c r="S724" t="s">
        <v>53</v>
      </c>
      <c r="T724" t="s">
        <v>53</v>
      </c>
      <c r="U724" t="s">
        <v>53</v>
      </c>
      <c r="V724" t="s">
        <v>58</v>
      </c>
    </row>
    <row r="725" spans="1:22" x14ac:dyDescent="0.35">
      <c r="A725" s="49">
        <v>7600258</v>
      </c>
      <c r="B725" s="48" t="s">
        <v>119</v>
      </c>
      <c r="C725" s="48" t="s">
        <v>120</v>
      </c>
      <c r="D725" s="45" t="s">
        <v>1539</v>
      </c>
      <c r="E725" s="48" t="s">
        <v>60</v>
      </c>
      <c r="F725" s="46">
        <v>45903</v>
      </c>
      <c r="G725" s="46">
        <v>45904</v>
      </c>
      <c r="H725" s="14" t="s">
        <v>53</v>
      </c>
      <c r="I725" s="16" t="s">
        <v>75</v>
      </c>
      <c r="S725" t="s">
        <v>53</v>
      </c>
      <c r="T725" t="s">
        <v>53</v>
      </c>
      <c r="U725" t="s">
        <v>53</v>
      </c>
      <c r="V725" t="s">
        <v>58</v>
      </c>
    </row>
    <row r="726" spans="1:22" x14ac:dyDescent="0.35">
      <c r="A726" s="49">
        <v>7600839</v>
      </c>
      <c r="B726" s="48" t="s">
        <v>258</v>
      </c>
      <c r="C726" s="48" t="s">
        <v>259</v>
      </c>
      <c r="D726" s="45" t="s">
        <v>1553</v>
      </c>
      <c r="E726" s="48" t="s">
        <v>615</v>
      </c>
      <c r="F726" s="46">
        <v>45903</v>
      </c>
      <c r="G726" s="46">
        <v>45904</v>
      </c>
      <c r="H726" s="14" t="s">
        <v>53</v>
      </c>
      <c r="I726" s="16" t="s">
        <v>75</v>
      </c>
      <c r="S726" t="s">
        <v>53</v>
      </c>
      <c r="T726" t="s">
        <v>53</v>
      </c>
      <c r="U726" t="s">
        <v>53</v>
      </c>
      <c r="V726" t="s">
        <v>54</v>
      </c>
    </row>
    <row r="727" spans="1:22" x14ac:dyDescent="0.35">
      <c r="A727" s="49">
        <v>7600474</v>
      </c>
      <c r="B727" s="48" t="s">
        <v>159</v>
      </c>
      <c r="C727" s="48" t="s">
        <v>139</v>
      </c>
      <c r="D727" s="45" t="s">
        <v>1486</v>
      </c>
      <c r="E727" s="48" t="s">
        <v>43</v>
      </c>
      <c r="F727" s="46">
        <v>45903</v>
      </c>
      <c r="G727" s="46">
        <v>45904</v>
      </c>
      <c r="H727" s="14" t="s">
        <v>53</v>
      </c>
      <c r="I727" s="16" t="s">
        <v>75</v>
      </c>
      <c r="S727" t="s">
        <v>53</v>
      </c>
      <c r="T727" t="s">
        <v>53</v>
      </c>
      <c r="U727" t="s">
        <v>53</v>
      </c>
      <c r="V727" t="s">
        <v>54</v>
      </c>
    </row>
    <row r="728" spans="1:22" x14ac:dyDescent="0.35">
      <c r="A728" s="49">
        <v>7600973</v>
      </c>
      <c r="B728" s="48" t="s">
        <v>303</v>
      </c>
      <c r="C728" s="48" t="s">
        <v>304</v>
      </c>
      <c r="D728" s="45" t="s">
        <v>1554</v>
      </c>
      <c r="E728" s="48" t="s">
        <v>43</v>
      </c>
      <c r="F728" s="46">
        <v>45903</v>
      </c>
      <c r="G728" s="46">
        <v>45904</v>
      </c>
      <c r="H728" s="14" t="s">
        <v>53</v>
      </c>
      <c r="I728" s="16" t="s">
        <v>75</v>
      </c>
      <c r="S728" t="s">
        <v>53</v>
      </c>
      <c r="T728" t="s">
        <v>53</v>
      </c>
      <c r="U728" t="s">
        <v>53</v>
      </c>
      <c r="V728" t="s">
        <v>58</v>
      </c>
    </row>
    <row r="729" spans="1:22" x14ac:dyDescent="0.35">
      <c r="A729" s="49">
        <v>7601037</v>
      </c>
      <c r="B729" s="48" t="s">
        <v>319</v>
      </c>
      <c r="C729" s="48" t="s">
        <v>320</v>
      </c>
      <c r="D729" s="45" t="s">
        <v>1530</v>
      </c>
      <c r="E729" s="48" t="s">
        <v>43</v>
      </c>
      <c r="F729" s="46">
        <v>45903</v>
      </c>
      <c r="G729" s="46">
        <v>45904</v>
      </c>
      <c r="H729" s="14" t="s">
        <v>53</v>
      </c>
      <c r="I729" s="16" t="s">
        <v>75</v>
      </c>
      <c r="S729" t="s">
        <v>53</v>
      </c>
      <c r="T729" t="s">
        <v>53</v>
      </c>
      <c r="U729" t="s">
        <v>53</v>
      </c>
      <c r="V729" t="s">
        <v>54</v>
      </c>
    </row>
    <row r="730" spans="1:22" x14ac:dyDescent="0.35">
      <c r="A730" s="49">
        <v>7601221</v>
      </c>
      <c r="B730" s="48" t="s">
        <v>400</v>
      </c>
      <c r="C730" s="48" t="s">
        <v>139</v>
      </c>
      <c r="D730" s="45" t="s">
        <v>1405</v>
      </c>
      <c r="E730" s="48" t="s">
        <v>43</v>
      </c>
      <c r="F730" s="46"/>
      <c r="G730" s="46">
        <v>45904</v>
      </c>
      <c r="H730" s="15" t="s">
        <v>51</v>
      </c>
      <c r="I730" s="17" t="s">
        <v>77</v>
      </c>
      <c r="U730" t="s">
        <v>68</v>
      </c>
      <c r="V730" t="s">
        <v>54</v>
      </c>
    </row>
    <row r="731" spans="1:22" x14ac:dyDescent="0.35">
      <c r="A731" s="49">
        <v>7600085</v>
      </c>
      <c r="B731" s="48" t="s">
        <v>89</v>
      </c>
      <c r="C731" s="48" t="s">
        <v>465</v>
      </c>
      <c r="D731" s="45" t="s">
        <v>1497</v>
      </c>
      <c r="E731" s="48" t="s">
        <v>60</v>
      </c>
      <c r="F731" s="46">
        <v>45903</v>
      </c>
      <c r="G731" s="46">
        <v>45904</v>
      </c>
      <c r="H731" s="14" t="s">
        <v>53</v>
      </c>
      <c r="I731" s="16" t="s">
        <v>75</v>
      </c>
      <c r="S731" t="s">
        <v>53</v>
      </c>
      <c r="T731" t="s">
        <v>53</v>
      </c>
      <c r="U731" t="s">
        <v>53</v>
      </c>
      <c r="V731" t="s">
        <v>54</v>
      </c>
    </row>
    <row r="732" spans="1:22" x14ac:dyDescent="0.35">
      <c r="A732" s="49">
        <v>7601175</v>
      </c>
      <c r="B732" s="48" t="s">
        <v>380</v>
      </c>
      <c r="C732" s="48" t="s">
        <v>381</v>
      </c>
      <c r="D732" s="45" t="s">
        <v>1569</v>
      </c>
      <c r="E732" s="48" t="s">
        <v>615</v>
      </c>
      <c r="F732" s="46">
        <v>45903</v>
      </c>
      <c r="G732" s="46">
        <v>45904</v>
      </c>
      <c r="H732" s="14" t="s">
        <v>53</v>
      </c>
      <c r="I732" s="16" t="s">
        <v>75</v>
      </c>
      <c r="S732" t="s">
        <v>53</v>
      </c>
      <c r="T732" t="s">
        <v>53</v>
      </c>
      <c r="U732" t="s">
        <v>53</v>
      </c>
      <c r="V732" t="s">
        <v>54</v>
      </c>
    </row>
    <row r="733" spans="1:22" x14ac:dyDescent="0.35">
      <c r="A733" s="49">
        <v>7600012</v>
      </c>
      <c r="B733" s="48" t="s">
        <v>78</v>
      </c>
      <c r="C733" s="48" t="s">
        <v>79</v>
      </c>
      <c r="D733" s="45" t="s">
        <v>1434</v>
      </c>
      <c r="E733" s="48" t="s">
        <v>60</v>
      </c>
      <c r="F733" s="46">
        <v>45905</v>
      </c>
      <c r="G733" s="46">
        <v>45904</v>
      </c>
      <c r="H733" s="14" t="s">
        <v>53</v>
      </c>
      <c r="I733" s="16" t="s">
        <v>75</v>
      </c>
      <c r="S733" t="s">
        <v>53</v>
      </c>
      <c r="T733" t="s">
        <v>53</v>
      </c>
      <c r="U733" t="s">
        <v>53</v>
      </c>
      <c r="V733" t="s">
        <v>58</v>
      </c>
    </row>
    <row r="734" spans="1:22" x14ac:dyDescent="0.35">
      <c r="A734" s="49">
        <v>7600152</v>
      </c>
      <c r="B734" s="48" t="s">
        <v>106</v>
      </c>
      <c r="C734" s="48" t="s">
        <v>107</v>
      </c>
      <c r="D734" s="45" t="s">
        <v>1550</v>
      </c>
      <c r="E734" s="48" t="s">
        <v>60</v>
      </c>
      <c r="F734" s="46">
        <v>45903</v>
      </c>
      <c r="G734" s="46">
        <v>45904</v>
      </c>
      <c r="H734" s="14" t="s">
        <v>53</v>
      </c>
      <c r="I734" s="16" t="s">
        <v>75</v>
      </c>
      <c r="S734" t="s">
        <v>53</v>
      </c>
      <c r="T734" t="s">
        <v>53</v>
      </c>
      <c r="U734" t="s">
        <v>53</v>
      </c>
      <c r="V734" t="s">
        <v>58</v>
      </c>
    </row>
    <row r="735" spans="1:22" x14ac:dyDescent="0.35">
      <c r="A735" s="49">
        <v>7600602</v>
      </c>
      <c r="B735" s="48" t="s">
        <v>191</v>
      </c>
      <c r="C735" s="48" t="s">
        <v>79</v>
      </c>
      <c r="D735" s="45" t="s">
        <v>1404</v>
      </c>
      <c r="E735" s="48" t="s">
        <v>43</v>
      </c>
      <c r="F735" s="46">
        <v>45904</v>
      </c>
      <c r="G735" s="46">
        <v>45904</v>
      </c>
      <c r="H735" s="14" t="s">
        <v>53</v>
      </c>
      <c r="I735" s="16" t="s">
        <v>75</v>
      </c>
      <c r="S735" t="s">
        <v>53</v>
      </c>
      <c r="T735" t="s">
        <v>53</v>
      </c>
      <c r="U735" t="s">
        <v>53</v>
      </c>
      <c r="V735" t="s">
        <v>54</v>
      </c>
    </row>
    <row r="736" spans="1:22" x14ac:dyDescent="0.35">
      <c r="A736" s="49">
        <v>7601168</v>
      </c>
      <c r="B736" s="48" t="s">
        <v>378</v>
      </c>
      <c r="C736" s="48" t="s">
        <v>377</v>
      </c>
      <c r="D736" s="45" t="s">
        <v>1609</v>
      </c>
      <c r="E736" s="48" t="s">
        <v>66</v>
      </c>
      <c r="F736" s="46">
        <v>45903</v>
      </c>
      <c r="G736" s="46">
        <v>45904</v>
      </c>
      <c r="H736" s="14" t="s">
        <v>53</v>
      </c>
      <c r="I736" s="16" t="s">
        <v>75</v>
      </c>
      <c r="S736" t="s">
        <v>53</v>
      </c>
      <c r="T736" t="s">
        <v>53</v>
      </c>
      <c r="U736" t="s">
        <v>53</v>
      </c>
      <c r="V736" t="s">
        <v>58</v>
      </c>
    </row>
    <row r="737" spans="1:22" x14ac:dyDescent="0.35">
      <c r="A737" s="49">
        <v>7601160</v>
      </c>
      <c r="B737" s="48" t="s">
        <v>373</v>
      </c>
      <c r="C737" s="48" t="s">
        <v>374</v>
      </c>
      <c r="D737" s="45" t="s">
        <v>1385</v>
      </c>
      <c r="E737" s="48" t="s">
        <v>60</v>
      </c>
      <c r="F737" s="46">
        <v>45902</v>
      </c>
      <c r="G737" s="46">
        <v>45904</v>
      </c>
      <c r="H737" s="14" t="s">
        <v>53</v>
      </c>
      <c r="I737" s="16" t="s">
        <v>75</v>
      </c>
      <c r="S737" t="s">
        <v>53</v>
      </c>
      <c r="T737" t="s">
        <v>53</v>
      </c>
      <c r="U737" t="s">
        <v>53</v>
      </c>
      <c r="V737" t="s">
        <v>58</v>
      </c>
    </row>
    <row r="738" spans="1:22" x14ac:dyDescent="0.35">
      <c r="A738" s="49">
        <v>7600569</v>
      </c>
      <c r="B738" s="48" t="s">
        <v>179</v>
      </c>
      <c r="C738" s="48" t="s">
        <v>139</v>
      </c>
      <c r="D738" s="45" t="s">
        <v>1538</v>
      </c>
      <c r="E738" s="48" t="s">
        <v>60</v>
      </c>
      <c r="F738" s="46">
        <v>45902</v>
      </c>
      <c r="G738" s="46">
        <v>45904</v>
      </c>
      <c r="H738" s="14" t="s">
        <v>53</v>
      </c>
      <c r="I738" s="16" t="s">
        <v>75</v>
      </c>
      <c r="S738" t="s">
        <v>53</v>
      </c>
      <c r="T738" t="s">
        <v>53</v>
      </c>
      <c r="U738" t="s">
        <v>53</v>
      </c>
      <c r="V738" t="s">
        <v>58</v>
      </c>
    </row>
    <row r="739" spans="1:22" x14ac:dyDescent="0.35">
      <c r="A739" s="49">
        <v>7640000</v>
      </c>
      <c r="B739" s="48">
        <v>40000</v>
      </c>
      <c r="C739" s="48" t="s">
        <v>608</v>
      </c>
      <c r="D739" s="45" t="s">
        <v>1421</v>
      </c>
      <c r="E739" s="48" t="s">
        <v>60</v>
      </c>
      <c r="F739" s="46">
        <v>45903</v>
      </c>
      <c r="G739" s="46">
        <v>45904</v>
      </c>
      <c r="H739" s="14" t="s">
        <v>53</v>
      </c>
      <c r="I739" s="16" t="s">
        <v>75</v>
      </c>
      <c r="S739" t="s">
        <v>53</v>
      </c>
      <c r="T739" t="s">
        <v>53</v>
      </c>
      <c r="U739" t="s">
        <v>53</v>
      </c>
      <c r="V739" t="s">
        <v>58</v>
      </c>
    </row>
    <row r="740" spans="1:22" x14ac:dyDescent="0.35">
      <c r="A740" s="49">
        <v>7600085</v>
      </c>
      <c r="B740" s="48" t="s">
        <v>89</v>
      </c>
      <c r="C740" s="48" t="s">
        <v>465</v>
      </c>
      <c r="D740" s="45" t="s">
        <v>1378</v>
      </c>
      <c r="E740" s="48" t="s">
        <v>615</v>
      </c>
      <c r="F740" s="46">
        <v>45902</v>
      </c>
      <c r="G740" s="46">
        <v>45904</v>
      </c>
      <c r="H740" s="14" t="s">
        <v>53</v>
      </c>
      <c r="I740" s="16" t="s">
        <v>75</v>
      </c>
      <c r="S740" t="s">
        <v>53</v>
      </c>
      <c r="T740" t="s">
        <v>53</v>
      </c>
      <c r="U740" t="s">
        <v>53</v>
      </c>
      <c r="V740" t="s">
        <v>58</v>
      </c>
    </row>
    <row r="741" spans="1:22" x14ac:dyDescent="0.35">
      <c r="A741" s="49">
        <v>7600440</v>
      </c>
      <c r="B741" s="48" t="s">
        <v>148</v>
      </c>
      <c r="C741" s="48" t="s">
        <v>149</v>
      </c>
      <c r="D741" s="45" t="s">
        <v>1393</v>
      </c>
      <c r="E741" s="48" t="s">
        <v>43</v>
      </c>
      <c r="F741" s="46">
        <v>45902</v>
      </c>
      <c r="G741" s="46">
        <v>45904</v>
      </c>
      <c r="H741" s="14" t="s">
        <v>53</v>
      </c>
      <c r="I741" s="16" t="s">
        <v>75</v>
      </c>
      <c r="S741" t="s">
        <v>53</v>
      </c>
      <c r="T741" t="s">
        <v>53</v>
      </c>
      <c r="U741" t="s">
        <v>53</v>
      </c>
      <c r="V741" t="s">
        <v>54</v>
      </c>
    </row>
    <row r="742" spans="1:22" x14ac:dyDescent="0.35">
      <c r="A742" s="49">
        <v>7600549</v>
      </c>
      <c r="B742" s="48" t="s">
        <v>171</v>
      </c>
      <c r="C742" s="48" t="s">
        <v>172</v>
      </c>
      <c r="D742" s="45" t="s">
        <v>1592</v>
      </c>
      <c r="E742" s="48" t="s">
        <v>43</v>
      </c>
      <c r="F742" s="46">
        <v>45896</v>
      </c>
      <c r="G742" s="46">
        <v>45904</v>
      </c>
      <c r="H742" s="14" t="s">
        <v>53</v>
      </c>
      <c r="I742" s="16" t="s">
        <v>75</v>
      </c>
      <c r="S742" t="s">
        <v>53</v>
      </c>
      <c r="T742" t="s">
        <v>53</v>
      </c>
      <c r="U742" t="s">
        <v>53</v>
      </c>
      <c r="V742" t="s">
        <v>58</v>
      </c>
    </row>
    <row r="743" spans="1:22" x14ac:dyDescent="0.35">
      <c r="A743" s="49">
        <v>7600819</v>
      </c>
      <c r="B743" s="48" t="s">
        <v>249</v>
      </c>
      <c r="C743" s="48" t="s">
        <v>172</v>
      </c>
      <c r="D743" s="45" t="s">
        <v>1500</v>
      </c>
      <c r="E743" s="48" t="s">
        <v>43</v>
      </c>
      <c r="F743" s="46">
        <v>45901</v>
      </c>
      <c r="G743" s="46">
        <v>45904</v>
      </c>
      <c r="H743" s="14" t="s">
        <v>53</v>
      </c>
      <c r="I743" s="16" t="s">
        <v>75</v>
      </c>
      <c r="S743" t="s">
        <v>53</v>
      </c>
      <c r="T743" t="s">
        <v>53</v>
      </c>
      <c r="U743" t="s">
        <v>53</v>
      </c>
      <c r="V743" t="s">
        <v>54</v>
      </c>
    </row>
    <row r="744" spans="1:22" x14ac:dyDescent="0.35">
      <c r="A744" s="49">
        <v>7600373</v>
      </c>
      <c r="B744" s="48" t="s">
        <v>134</v>
      </c>
      <c r="C744" s="48" t="s">
        <v>83</v>
      </c>
      <c r="D744" s="45" t="s">
        <v>1492</v>
      </c>
      <c r="E744" s="48" t="s">
        <v>43</v>
      </c>
      <c r="F744" s="46">
        <v>45901</v>
      </c>
      <c r="G744" s="46">
        <v>45904</v>
      </c>
      <c r="H744" s="14" t="s">
        <v>53</v>
      </c>
      <c r="I744" s="16" t="s">
        <v>75</v>
      </c>
      <c r="S744" t="s">
        <v>53</v>
      </c>
      <c r="T744" t="s">
        <v>53</v>
      </c>
      <c r="U744" t="s">
        <v>53</v>
      </c>
      <c r="V744" t="s">
        <v>54</v>
      </c>
    </row>
    <row r="745" spans="1:22" x14ac:dyDescent="0.35">
      <c r="A745" s="49">
        <v>7601105</v>
      </c>
      <c r="B745" s="48" t="s">
        <v>346</v>
      </c>
      <c r="C745" s="48" t="s">
        <v>347</v>
      </c>
      <c r="D745" s="45" t="s">
        <v>1565</v>
      </c>
      <c r="E745" s="48" t="s">
        <v>43</v>
      </c>
      <c r="F745" s="46">
        <v>45891</v>
      </c>
      <c r="G745" s="46">
        <v>45904</v>
      </c>
      <c r="H745" s="14" t="s">
        <v>53</v>
      </c>
      <c r="I745" s="16" t="s">
        <v>75</v>
      </c>
      <c r="S745" t="s">
        <v>53</v>
      </c>
      <c r="T745" t="s">
        <v>53</v>
      </c>
      <c r="U745" t="s">
        <v>53</v>
      </c>
      <c r="V745" t="s">
        <v>58</v>
      </c>
    </row>
    <row r="746" spans="1:22" x14ac:dyDescent="0.35">
      <c r="A746" s="49">
        <v>7600990</v>
      </c>
      <c r="B746" s="48" t="s">
        <v>312</v>
      </c>
      <c r="C746" s="48" t="s">
        <v>313</v>
      </c>
      <c r="D746" s="45" t="s">
        <v>1376</v>
      </c>
      <c r="E746" s="48" t="s">
        <v>60</v>
      </c>
      <c r="F746" s="46">
        <v>45903</v>
      </c>
      <c r="G746" s="46">
        <v>45904</v>
      </c>
      <c r="H746" s="14" t="s">
        <v>53</v>
      </c>
      <c r="I746" s="16" t="s">
        <v>75</v>
      </c>
      <c r="S746" t="s">
        <v>53</v>
      </c>
      <c r="T746" t="s">
        <v>53</v>
      </c>
      <c r="U746" t="s">
        <v>53</v>
      </c>
      <c r="V746" t="s">
        <v>58</v>
      </c>
    </row>
    <row r="747" spans="1:22" x14ac:dyDescent="0.35">
      <c r="A747" s="49">
        <v>7600546</v>
      </c>
      <c r="B747" s="48" t="s">
        <v>169</v>
      </c>
      <c r="C747" s="48" t="s">
        <v>170</v>
      </c>
      <c r="D747" s="45" t="s">
        <v>1364</v>
      </c>
      <c r="E747" s="48" t="s">
        <v>60</v>
      </c>
      <c r="F747" s="46">
        <v>45903</v>
      </c>
      <c r="G747" s="46">
        <v>45904</v>
      </c>
      <c r="H747" s="14" t="s">
        <v>53</v>
      </c>
      <c r="I747" s="16" t="s">
        <v>75</v>
      </c>
      <c r="S747" t="s">
        <v>53</v>
      </c>
      <c r="T747" t="s">
        <v>53</v>
      </c>
      <c r="U747" t="s">
        <v>53</v>
      </c>
      <c r="V747" t="s">
        <v>58</v>
      </c>
    </row>
    <row r="748" spans="1:22" x14ac:dyDescent="0.35">
      <c r="A748" s="49">
        <v>7600085</v>
      </c>
      <c r="B748" s="48" t="s">
        <v>89</v>
      </c>
      <c r="C748" s="48" t="s">
        <v>465</v>
      </c>
      <c r="D748" s="45" t="s">
        <v>1489</v>
      </c>
      <c r="E748" s="48" t="s">
        <v>43</v>
      </c>
      <c r="F748" s="46">
        <v>45901</v>
      </c>
      <c r="G748" s="46">
        <v>45904</v>
      </c>
      <c r="H748" s="14" t="s">
        <v>53</v>
      </c>
      <c r="I748" s="16" t="s">
        <v>75</v>
      </c>
      <c r="S748" t="s">
        <v>53</v>
      </c>
      <c r="T748" t="s">
        <v>53</v>
      </c>
      <c r="U748" t="s">
        <v>53</v>
      </c>
      <c r="V748" t="s">
        <v>54</v>
      </c>
    </row>
    <row r="749" spans="1:22" x14ac:dyDescent="0.35">
      <c r="A749" s="49">
        <v>7600592</v>
      </c>
      <c r="B749" s="48" t="s">
        <v>181</v>
      </c>
      <c r="C749" s="48" t="s">
        <v>182</v>
      </c>
      <c r="D749" s="45" t="s">
        <v>1358</v>
      </c>
      <c r="E749" s="48" t="s">
        <v>43</v>
      </c>
      <c r="F749" s="46">
        <v>45897</v>
      </c>
      <c r="G749" s="46">
        <v>45904</v>
      </c>
      <c r="H749" s="14" t="s">
        <v>53</v>
      </c>
      <c r="I749" s="16" t="s">
        <v>75</v>
      </c>
      <c r="S749" t="s">
        <v>53</v>
      </c>
      <c r="T749" t="s">
        <v>53</v>
      </c>
      <c r="U749" t="s">
        <v>53</v>
      </c>
      <c r="V749" t="s">
        <v>54</v>
      </c>
    </row>
    <row r="750" spans="1:22" x14ac:dyDescent="0.35">
      <c r="A750" s="49">
        <v>7600156</v>
      </c>
      <c r="B750" s="48" t="s">
        <v>109</v>
      </c>
      <c r="C750" s="48" t="s">
        <v>88</v>
      </c>
      <c r="D750" s="45" t="s">
        <v>1476</v>
      </c>
      <c r="E750" s="48" t="s">
        <v>622</v>
      </c>
      <c r="F750" s="46">
        <v>45903</v>
      </c>
      <c r="G750" s="46">
        <v>45904</v>
      </c>
      <c r="H750" s="14" t="s">
        <v>53</v>
      </c>
      <c r="I750" s="16" t="s">
        <v>75</v>
      </c>
      <c r="S750" t="s">
        <v>53</v>
      </c>
      <c r="T750" t="s">
        <v>53</v>
      </c>
      <c r="U750" t="s">
        <v>53</v>
      </c>
      <c r="V750" t="s">
        <v>54</v>
      </c>
    </row>
    <row r="751" spans="1:22" x14ac:dyDescent="0.35">
      <c r="A751" s="49">
        <v>7600473</v>
      </c>
      <c r="B751" s="48" t="s">
        <v>157</v>
      </c>
      <c r="C751" s="48" t="s">
        <v>158</v>
      </c>
      <c r="D751" s="45" t="s">
        <v>1599</v>
      </c>
      <c r="E751" s="48" t="s">
        <v>60</v>
      </c>
      <c r="F751" s="46">
        <v>45903</v>
      </c>
      <c r="G751" s="46">
        <v>45904</v>
      </c>
      <c r="H751" s="14" t="s">
        <v>53</v>
      </c>
      <c r="I751" s="16" t="s">
        <v>75</v>
      </c>
      <c r="S751" t="s">
        <v>53</v>
      </c>
      <c r="T751" t="s">
        <v>53</v>
      </c>
      <c r="U751" t="s">
        <v>53</v>
      </c>
      <c r="V751" t="s">
        <v>58</v>
      </c>
    </row>
    <row r="752" spans="1:22" x14ac:dyDescent="0.35">
      <c r="A752" s="49">
        <v>7600741</v>
      </c>
      <c r="B752" s="48" t="s">
        <v>220</v>
      </c>
      <c r="C752" s="48" t="s">
        <v>465</v>
      </c>
      <c r="D752" s="45" t="s">
        <v>772</v>
      </c>
      <c r="E752" s="48" t="s">
        <v>615</v>
      </c>
      <c r="F752" s="46">
        <v>45899</v>
      </c>
      <c r="G752" s="46">
        <v>45904</v>
      </c>
      <c r="H752" s="14" t="s">
        <v>53</v>
      </c>
      <c r="I752" s="16" t="s">
        <v>75</v>
      </c>
      <c r="S752" t="s">
        <v>53</v>
      </c>
      <c r="T752" t="s">
        <v>53</v>
      </c>
      <c r="U752" t="s">
        <v>53</v>
      </c>
      <c r="V752" t="s">
        <v>54</v>
      </c>
    </row>
    <row r="753" spans="1:22" x14ac:dyDescent="0.35">
      <c r="A753" s="49">
        <v>7600742</v>
      </c>
      <c r="B753" s="48" t="s">
        <v>221</v>
      </c>
      <c r="C753" s="48" t="s">
        <v>222</v>
      </c>
      <c r="D753" s="45" t="s">
        <v>1356</v>
      </c>
      <c r="E753" s="48" t="s">
        <v>615</v>
      </c>
      <c r="F753" s="46">
        <v>45897</v>
      </c>
      <c r="G753" s="46">
        <v>45904</v>
      </c>
      <c r="H753" s="14" t="s">
        <v>53</v>
      </c>
      <c r="I753" s="16" t="s">
        <v>75</v>
      </c>
      <c r="S753" t="s">
        <v>53</v>
      </c>
      <c r="T753" t="s">
        <v>53</v>
      </c>
      <c r="U753" t="s">
        <v>53</v>
      </c>
      <c r="V753" t="s">
        <v>54</v>
      </c>
    </row>
    <row r="754" spans="1:22" x14ac:dyDescent="0.35">
      <c r="A754" s="49">
        <v>7600249</v>
      </c>
      <c r="B754" s="48" t="s">
        <v>118</v>
      </c>
      <c r="C754" s="48" t="s">
        <v>467</v>
      </c>
      <c r="D754" s="45" t="s">
        <v>1494</v>
      </c>
      <c r="E754" s="48" t="s">
        <v>615</v>
      </c>
      <c r="F754" s="46">
        <v>45902</v>
      </c>
      <c r="G754" s="46">
        <v>45904</v>
      </c>
      <c r="H754" s="14" t="s">
        <v>53</v>
      </c>
      <c r="I754" s="16" t="s">
        <v>75</v>
      </c>
      <c r="S754" t="s">
        <v>53</v>
      </c>
      <c r="T754" t="s">
        <v>53</v>
      </c>
      <c r="U754" t="s">
        <v>53</v>
      </c>
      <c r="V754" t="s">
        <v>54</v>
      </c>
    </row>
    <row r="755" spans="1:22" x14ac:dyDescent="0.35">
      <c r="A755" s="49">
        <v>7600108</v>
      </c>
      <c r="B755" s="48" t="s">
        <v>100</v>
      </c>
      <c r="C755" s="48" t="s">
        <v>101</v>
      </c>
      <c r="D755" s="45" t="s">
        <v>717</v>
      </c>
      <c r="E755" s="48" t="s">
        <v>43</v>
      </c>
      <c r="F755" s="46">
        <v>45903</v>
      </c>
      <c r="G755" s="46">
        <v>45904</v>
      </c>
      <c r="H755" s="14" t="s">
        <v>53</v>
      </c>
      <c r="I755" s="16" t="s">
        <v>75</v>
      </c>
      <c r="S755" t="s">
        <v>53</v>
      </c>
      <c r="T755" t="s">
        <v>53</v>
      </c>
      <c r="U755" t="s">
        <v>53</v>
      </c>
      <c r="V755" t="s">
        <v>54</v>
      </c>
    </row>
    <row r="756" spans="1:22" x14ac:dyDescent="0.35">
      <c r="A756" s="49">
        <v>7600075</v>
      </c>
      <c r="B756" s="48" t="s">
        <v>87</v>
      </c>
      <c r="C756" s="48" t="s">
        <v>88</v>
      </c>
      <c r="D756" s="45" t="s">
        <v>1428</v>
      </c>
      <c r="E756" s="48" t="s">
        <v>60</v>
      </c>
      <c r="F756" s="46">
        <v>45901</v>
      </c>
      <c r="G756" s="46">
        <v>45904</v>
      </c>
      <c r="H756" s="14" t="s">
        <v>53</v>
      </c>
      <c r="I756" s="16" t="s">
        <v>75</v>
      </c>
      <c r="S756" t="s">
        <v>53</v>
      </c>
      <c r="T756" t="s">
        <v>53</v>
      </c>
      <c r="U756" t="s">
        <v>53</v>
      </c>
      <c r="V756" t="s">
        <v>58</v>
      </c>
    </row>
    <row r="757" spans="1:22" x14ac:dyDescent="0.35">
      <c r="A757" s="49">
        <v>7600692</v>
      </c>
      <c r="B757" s="48" t="s">
        <v>208</v>
      </c>
      <c r="C757" s="48" t="s">
        <v>103</v>
      </c>
      <c r="D757" s="45" t="s">
        <v>1375</v>
      </c>
      <c r="E757" s="48" t="s">
        <v>60</v>
      </c>
      <c r="F757" s="46">
        <v>45902</v>
      </c>
      <c r="G757" s="46">
        <v>45904</v>
      </c>
      <c r="H757" s="14" t="s">
        <v>53</v>
      </c>
      <c r="I757" s="16" t="s">
        <v>75</v>
      </c>
      <c r="S757" t="s">
        <v>53</v>
      </c>
      <c r="T757" t="s">
        <v>53</v>
      </c>
      <c r="U757" t="s">
        <v>53</v>
      </c>
      <c r="V757" t="s">
        <v>54</v>
      </c>
    </row>
    <row r="758" spans="1:22" x14ac:dyDescent="0.35">
      <c r="A758" s="49">
        <v>7600446</v>
      </c>
      <c r="B758" s="48" t="s">
        <v>152</v>
      </c>
      <c r="C758" s="48" t="s">
        <v>149</v>
      </c>
      <c r="D758" s="45" t="s">
        <v>1509</v>
      </c>
      <c r="E758" s="48" t="s">
        <v>622</v>
      </c>
      <c r="F758" s="46">
        <v>45903</v>
      </c>
      <c r="G758" s="46">
        <v>45904</v>
      </c>
      <c r="H758" s="14" t="s">
        <v>53</v>
      </c>
      <c r="I758" s="16" t="s">
        <v>75</v>
      </c>
      <c r="S758" t="s">
        <v>53</v>
      </c>
      <c r="T758" t="s">
        <v>53</v>
      </c>
      <c r="U758" t="s">
        <v>53</v>
      </c>
      <c r="V758" t="s">
        <v>54</v>
      </c>
    </row>
    <row r="759" spans="1:22" x14ac:dyDescent="0.35">
      <c r="A759" s="49">
        <v>7600520</v>
      </c>
      <c r="B759" s="48" t="s">
        <v>165</v>
      </c>
      <c r="C759" s="48" t="s">
        <v>467</v>
      </c>
      <c r="D759" s="45" t="s">
        <v>1382</v>
      </c>
      <c r="E759" s="48" t="s">
        <v>615</v>
      </c>
      <c r="F759" s="46">
        <v>45903</v>
      </c>
      <c r="G759" s="46">
        <v>45904</v>
      </c>
      <c r="H759" s="14" t="s">
        <v>53</v>
      </c>
      <c r="I759" s="16" t="s">
        <v>75</v>
      </c>
      <c r="S759" t="s">
        <v>53</v>
      </c>
      <c r="T759" t="s">
        <v>53</v>
      </c>
      <c r="U759" t="s">
        <v>53</v>
      </c>
      <c r="V759" t="s">
        <v>54</v>
      </c>
    </row>
    <row r="760" spans="1:22" x14ac:dyDescent="0.35">
      <c r="A760" s="49">
        <v>7600566</v>
      </c>
      <c r="B760" s="48" t="s">
        <v>177</v>
      </c>
      <c r="C760" s="48" t="s">
        <v>107</v>
      </c>
      <c r="D760" s="45" t="s">
        <v>693</v>
      </c>
      <c r="E760" s="48" t="s">
        <v>43</v>
      </c>
      <c r="F760" s="46">
        <v>45903</v>
      </c>
      <c r="G760" s="46">
        <v>45904</v>
      </c>
      <c r="H760" s="14" t="s">
        <v>53</v>
      </c>
      <c r="I760" s="16" t="s">
        <v>75</v>
      </c>
      <c r="S760" t="s">
        <v>53</v>
      </c>
      <c r="T760" t="s">
        <v>53</v>
      </c>
      <c r="U760" t="s">
        <v>53</v>
      </c>
      <c r="V760" t="s">
        <v>54</v>
      </c>
    </row>
    <row r="761" spans="1:22" x14ac:dyDescent="0.35">
      <c r="A761" s="49">
        <v>7600822</v>
      </c>
      <c r="B761" s="48" t="s">
        <v>251</v>
      </c>
      <c r="C761" s="48" t="s">
        <v>252</v>
      </c>
      <c r="D761" s="45" t="s">
        <v>1583</v>
      </c>
      <c r="E761" s="48" t="s">
        <v>60</v>
      </c>
      <c r="F761" s="46">
        <v>45903</v>
      </c>
      <c r="G761" s="46">
        <v>45904</v>
      </c>
      <c r="H761" s="14" t="s">
        <v>53</v>
      </c>
      <c r="I761" s="16" t="s">
        <v>75</v>
      </c>
      <c r="S761" t="s">
        <v>53</v>
      </c>
      <c r="T761" t="s">
        <v>53</v>
      </c>
      <c r="U761" t="s">
        <v>53</v>
      </c>
      <c r="V761" t="s">
        <v>58</v>
      </c>
    </row>
    <row r="762" spans="1:22" x14ac:dyDescent="0.35">
      <c r="A762" s="49">
        <v>7600546</v>
      </c>
      <c r="B762" s="48" t="s">
        <v>169</v>
      </c>
      <c r="C762" s="48" t="s">
        <v>170</v>
      </c>
      <c r="D762" s="45" t="s">
        <v>1488</v>
      </c>
      <c r="E762" s="48" t="s">
        <v>60</v>
      </c>
      <c r="F762" s="46">
        <v>45903</v>
      </c>
      <c r="G762" s="46">
        <v>45904</v>
      </c>
      <c r="H762" s="14" t="s">
        <v>53</v>
      </c>
      <c r="I762" s="16" t="s">
        <v>75</v>
      </c>
      <c r="S762" t="s">
        <v>53</v>
      </c>
      <c r="T762" t="s">
        <v>53</v>
      </c>
      <c r="U762" t="s">
        <v>53</v>
      </c>
      <c r="V762" t="s">
        <v>58</v>
      </c>
    </row>
    <row r="763" spans="1:22" x14ac:dyDescent="0.35">
      <c r="A763" s="49">
        <v>7600528</v>
      </c>
      <c r="B763" s="48" t="s">
        <v>167</v>
      </c>
      <c r="C763" s="48" t="s">
        <v>168</v>
      </c>
      <c r="D763" s="45" t="s">
        <v>1441</v>
      </c>
      <c r="E763" s="48" t="s">
        <v>615</v>
      </c>
      <c r="F763" s="46">
        <v>45901</v>
      </c>
      <c r="G763" s="46">
        <v>45904</v>
      </c>
      <c r="H763" s="14" t="s">
        <v>53</v>
      </c>
      <c r="I763" s="16" t="s">
        <v>75</v>
      </c>
      <c r="S763" t="s">
        <v>53</v>
      </c>
      <c r="T763" t="s">
        <v>53</v>
      </c>
      <c r="U763" t="s">
        <v>53</v>
      </c>
      <c r="V763" t="s">
        <v>58</v>
      </c>
    </row>
    <row r="764" spans="1:22" x14ac:dyDescent="0.35">
      <c r="A764" s="49">
        <v>7600618</v>
      </c>
      <c r="B764" s="48" t="s">
        <v>196</v>
      </c>
      <c r="C764" s="48" t="s">
        <v>172</v>
      </c>
      <c r="D764" s="45" t="s">
        <v>1400</v>
      </c>
      <c r="E764" s="48" t="s">
        <v>43</v>
      </c>
      <c r="F764" s="46">
        <v>45903</v>
      </c>
      <c r="G764" s="46">
        <v>45904</v>
      </c>
      <c r="H764" s="14" t="s">
        <v>53</v>
      </c>
      <c r="I764" s="16" t="s">
        <v>75</v>
      </c>
      <c r="S764" t="s">
        <v>53</v>
      </c>
      <c r="T764" t="s">
        <v>53</v>
      </c>
      <c r="U764" t="s">
        <v>53</v>
      </c>
      <c r="V764" t="s">
        <v>54</v>
      </c>
    </row>
    <row r="765" spans="1:22" x14ac:dyDescent="0.35">
      <c r="A765" s="49">
        <v>7601004</v>
      </c>
      <c r="B765" s="48" t="s">
        <v>318</v>
      </c>
      <c r="C765" s="48" t="s">
        <v>91</v>
      </c>
      <c r="D765" s="45" t="s">
        <v>1495</v>
      </c>
      <c r="E765" s="48" t="s">
        <v>615</v>
      </c>
      <c r="F765" s="46">
        <v>45903</v>
      </c>
      <c r="G765" s="46">
        <v>45904</v>
      </c>
      <c r="H765" s="14" t="s">
        <v>53</v>
      </c>
      <c r="I765" s="16" t="s">
        <v>75</v>
      </c>
      <c r="S765" t="s">
        <v>53</v>
      </c>
      <c r="T765" t="s">
        <v>53</v>
      </c>
      <c r="U765" t="s">
        <v>53</v>
      </c>
      <c r="V765" t="s">
        <v>54</v>
      </c>
    </row>
    <row r="766" spans="1:22" x14ac:dyDescent="0.35">
      <c r="A766" s="49">
        <v>7600271</v>
      </c>
      <c r="B766" s="48" t="s">
        <v>122</v>
      </c>
      <c r="C766" s="48" t="s">
        <v>83</v>
      </c>
      <c r="D766" s="45" t="s">
        <v>1409</v>
      </c>
      <c r="E766" s="48" t="s">
        <v>43</v>
      </c>
      <c r="F766" s="46">
        <v>45902</v>
      </c>
      <c r="G766" s="46">
        <v>45904</v>
      </c>
      <c r="H766" s="14" t="s">
        <v>53</v>
      </c>
      <c r="I766" s="16" t="s">
        <v>75</v>
      </c>
      <c r="S766" t="s">
        <v>53</v>
      </c>
      <c r="T766" t="s">
        <v>53</v>
      </c>
      <c r="U766" t="s">
        <v>53</v>
      </c>
      <c r="V766" t="s">
        <v>54</v>
      </c>
    </row>
    <row r="767" spans="1:22" x14ac:dyDescent="0.35">
      <c r="A767" s="49">
        <v>7600382</v>
      </c>
      <c r="B767" s="48" t="s">
        <v>135</v>
      </c>
      <c r="C767" s="48" t="s">
        <v>136</v>
      </c>
      <c r="D767" s="45" t="s">
        <v>1424</v>
      </c>
      <c r="E767" s="48" t="s">
        <v>60</v>
      </c>
      <c r="F767" s="46">
        <v>45903</v>
      </c>
      <c r="G767" s="46">
        <v>45904</v>
      </c>
      <c r="H767" s="14" t="s">
        <v>53</v>
      </c>
      <c r="I767" s="16" t="s">
        <v>75</v>
      </c>
      <c r="S767" t="s">
        <v>53</v>
      </c>
      <c r="T767" t="s">
        <v>53</v>
      </c>
      <c r="U767" t="s">
        <v>53</v>
      </c>
      <c r="V767" t="s">
        <v>58</v>
      </c>
    </row>
    <row r="768" spans="1:22" x14ac:dyDescent="0.35">
      <c r="A768" s="49">
        <v>7600596</v>
      </c>
      <c r="B768" s="48" t="s">
        <v>184</v>
      </c>
      <c r="C768" s="48" t="s">
        <v>185</v>
      </c>
      <c r="D768" s="45" t="s">
        <v>1373</v>
      </c>
      <c r="E768" s="48" t="s">
        <v>66</v>
      </c>
      <c r="F768" s="46">
        <v>45903</v>
      </c>
      <c r="G768" s="46">
        <v>45904</v>
      </c>
      <c r="H768" s="14" t="s">
        <v>53</v>
      </c>
      <c r="I768" s="16" t="s">
        <v>75</v>
      </c>
      <c r="S768" t="s">
        <v>53</v>
      </c>
      <c r="T768" t="s">
        <v>53</v>
      </c>
      <c r="U768" t="s">
        <v>53</v>
      </c>
      <c r="V768" t="s">
        <v>58</v>
      </c>
    </row>
    <row r="769" spans="1:22" x14ac:dyDescent="0.35">
      <c r="A769" s="49">
        <v>7600803</v>
      </c>
      <c r="B769" s="48" t="s">
        <v>239</v>
      </c>
      <c r="C769" s="48" t="s">
        <v>240</v>
      </c>
      <c r="D769" s="45" t="s">
        <v>1561</v>
      </c>
      <c r="E769" s="48" t="s">
        <v>60</v>
      </c>
      <c r="F769" s="46">
        <v>45902</v>
      </c>
      <c r="G769" s="46">
        <v>45904</v>
      </c>
      <c r="H769" s="14" t="s">
        <v>53</v>
      </c>
      <c r="I769" s="16" t="s">
        <v>75</v>
      </c>
      <c r="S769" t="s">
        <v>53</v>
      </c>
      <c r="T769" t="s">
        <v>53</v>
      </c>
      <c r="U769" t="s">
        <v>53</v>
      </c>
      <c r="V769" t="s">
        <v>58</v>
      </c>
    </row>
    <row r="770" spans="1:22" x14ac:dyDescent="0.35">
      <c r="A770" s="49">
        <v>7600152</v>
      </c>
      <c r="B770" s="48" t="s">
        <v>106</v>
      </c>
      <c r="C770" s="48" t="s">
        <v>107</v>
      </c>
      <c r="D770" s="45" t="s">
        <v>1520</v>
      </c>
      <c r="E770" s="48" t="s">
        <v>60</v>
      </c>
      <c r="F770" s="46">
        <v>45901</v>
      </c>
      <c r="G770" s="46">
        <v>45904</v>
      </c>
      <c r="H770" s="14" t="s">
        <v>53</v>
      </c>
      <c r="I770" s="16" t="s">
        <v>75</v>
      </c>
      <c r="S770" t="s">
        <v>53</v>
      </c>
      <c r="T770" t="s">
        <v>53</v>
      </c>
      <c r="U770" t="s">
        <v>53</v>
      </c>
      <c r="V770" t="s">
        <v>58</v>
      </c>
    </row>
    <row r="771" spans="1:22" x14ac:dyDescent="0.35">
      <c r="A771" s="49">
        <v>7601004</v>
      </c>
      <c r="B771" s="48" t="s">
        <v>318</v>
      </c>
      <c r="C771" s="48" t="s">
        <v>91</v>
      </c>
      <c r="D771" s="45" t="s">
        <v>1478</v>
      </c>
      <c r="E771" s="48" t="s">
        <v>615</v>
      </c>
      <c r="F771" s="46">
        <v>45903</v>
      </c>
      <c r="G771" s="46">
        <v>45904</v>
      </c>
      <c r="H771" s="14" t="s">
        <v>53</v>
      </c>
      <c r="I771" s="16" t="s">
        <v>75</v>
      </c>
      <c r="S771" t="s">
        <v>53</v>
      </c>
      <c r="T771" t="s">
        <v>53</v>
      </c>
      <c r="U771" t="s">
        <v>53</v>
      </c>
      <c r="V771" t="s">
        <v>54</v>
      </c>
    </row>
    <row r="772" spans="1:22" x14ac:dyDescent="0.35">
      <c r="A772" s="49">
        <v>7600546</v>
      </c>
      <c r="B772" s="48" t="s">
        <v>169</v>
      </c>
      <c r="C772" s="48" t="s">
        <v>170</v>
      </c>
      <c r="D772" s="45" t="s">
        <v>1483</v>
      </c>
      <c r="E772" s="48" t="s">
        <v>60</v>
      </c>
      <c r="F772" s="46">
        <v>45904</v>
      </c>
      <c r="G772" s="46">
        <v>45904</v>
      </c>
      <c r="H772" s="14" t="s">
        <v>53</v>
      </c>
      <c r="I772" s="16" t="s">
        <v>75</v>
      </c>
      <c r="S772" t="s">
        <v>53</v>
      </c>
      <c r="T772" t="s">
        <v>53</v>
      </c>
      <c r="U772" t="s">
        <v>53</v>
      </c>
      <c r="V772" t="s">
        <v>58</v>
      </c>
    </row>
    <row r="773" spans="1:22" x14ac:dyDescent="0.35">
      <c r="A773" s="49">
        <v>7601062</v>
      </c>
      <c r="B773" s="48" t="s">
        <v>328</v>
      </c>
      <c r="C773" s="48" t="s">
        <v>329</v>
      </c>
      <c r="D773" s="45" t="s">
        <v>756</v>
      </c>
      <c r="E773" s="48" t="s">
        <v>43</v>
      </c>
      <c r="F773" s="46">
        <v>45888</v>
      </c>
      <c r="G773" s="46">
        <v>45904</v>
      </c>
      <c r="H773" s="15" t="s">
        <v>51</v>
      </c>
      <c r="I773" s="17" t="s">
        <v>76</v>
      </c>
      <c r="S773" t="s">
        <v>53</v>
      </c>
      <c r="T773" t="s">
        <v>69</v>
      </c>
      <c r="U773" t="s">
        <v>53</v>
      </c>
      <c r="V773" t="s">
        <v>54</v>
      </c>
    </row>
    <row r="774" spans="1:22" x14ac:dyDescent="0.35">
      <c r="A774" s="49">
        <v>7601112</v>
      </c>
      <c r="B774" s="48" t="s">
        <v>352</v>
      </c>
      <c r="C774" s="48" t="s">
        <v>136</v>
      </c>
      <c r="D774" s="45" t="s">
        <v>1370</v>
      </c>
      <c r="E774" s="48" t="s">
        <v>66</v>
      </c>
      <c r="F774" s="46">
        <v>45903</v>
      </c>
      <c r="G774" s="46">
        <v>45904</v>
      </c>
      <c r="H774" s="14" t="s">
        <v>53</v>
      </c>
      <c r="I774" s="16" t="s">
        <v>75</v>
      </c>
      <c r="S774" t="s">
        <v>53</v>
      </c>
      <c r="T774" t="s">
        <v>53</v>
      </c>
      <c r="U774" t="s">
        <v>53</v>
      </c>
      <c r="V774" t="s">
        <v>54</v>
      </c>
    </row>
    <row r="775" spans="1:22" x14ac:dyDescent="0.35">
      <c r="A775" s="49">
        <v>7691010</v>
      </c>
      <c r="B775" s="48">
        <v>91010</v>
      </c>
      <c r="C775" s="48" t="s">
        <v>608</v>
      </c>
      <c r="D775" s="45" t="s">
        <v>1452</v>
      </c>
      <c r="E775" s="48" t="s">
        <v>66</v>
      </c>
      <c r="F775" s="46">
        <v>45901</v>
      </c>
      <c r="G775" s="46">
        <v>45904</v>
      </c>
      <c r="H775" s="14" t="s">
        <v>53</v>
      </c>
      <c r="I775" s="16" t="s">
        <v>75</v>
      </c>
      <c r="S775" t="s">
        <v>53</v>
      </c>
      <c r="T775" t="s">
        <v>53</v>
      </c>
      <c r="U775" t="s">
        <v>53</v>
      </c>
      <c r="V775" t="s">
        <v>54</v>
      </c>
    </row>
    <row r="776" spans="1:22" x14ac:dyDescent="0.35">
      <c r="A776" s="49">
        <v>7600440</v>
      </c>
      <c r="B776" s="48" t="s">
        <v>148</v>
      </c>
      <c r="C776" s="48" t="s">
        <v>149</v>
      </c>
      <c r="D776" s="45" t="s">
        <v>1537</v>
      </c>
      <c r="E776" s="48" t="s">
        <v>43</v>
      </c>
      <c r="F776" s="46">
        <v>45902</v>
      </c>
      <c r="G776" s="46">
        <v>45904</v>
      </c>
      <c r="H776" s="14" t="s">
        <v>53</v>
      </c>
      <c r="I776" s="16" t="s">
        <v>75</v>
      </c>
      <c r="S776" t="s">
        <v>53</v>
      </c>
      <c r="T776" t="s">
        <v>53</v>
      </c>
      <c r="U776" t="s">
        <v>53</v>
      </c>
      <c r="V776" t="s">
        <v>54</v>
      </c>
    </row>
    <row r="777" spans="1:22" x14ac:dyDescent="0.35">
      <c r="A777" s="49">
        <v>7600824</v>
      </c>
      <c r="B777" s="48" t="s">
        <v>253</v>
      </c>
      <c r="C777" s="48" t="s">
        <v>254</v>
      </c>
      <c r="D777" s="45" t="s">
        <v>1519</v>
      </c>
      <c r="E777" s="48" t="s">
        <v>60</v>
      </c>
      <c r="F777" s="46">
        <v>45902</v>
      </c>
      <c r="G777" s="46">
        <v>45904</v>
      </c>
      <c r="H777" s="14" t="s">
        <v>53</v>
      </c>
      <c r="I777" s="16" t="s">
        <v>75</v>
      </c>
      <c r="S777" t="s">
        <v>53</v>
      </c>
      <c r="T777" t="s">
        <v>53</v>
      </c>
      <c r="U777" t="s">
        <v>53</v>
      </c>
      <c r="V777" t="s">
        <v>58</v>
      </c>
    </row>
    <row r="778" spans="1:22" x14ac:dyDescent="0.35">
      <c r="A778" s="49">
        <v>7601167</v>
      </c>
      <c r="B778" s="48" t="s">
        <v>376</v>
      </c>
      <c r="C778" s="48" t="s">
        <v>377</v>
      </c>
      <c r="D778" s="45" t="s">
        <v>1581</v>
      </c>
      <c r="E778" s="48" t="s">
        <v>60</v>
      </c>
      <c r="F778" s="46">
        <v>45904</v>
      </c>
      <c r="G778" s="46">
        <v>45904</v>
      </c>
      <c r="H778" s="14" t="s">
        <v>53</v>
      </c>
      <c r="I778" s="16" t="s">
        <v>75</v>
      </c>
      <c r="S778" t="s">
        <v>53</v>
      </c>
      <c r="T778" t="s">
        <v>53</v>
      </c>
      <c r="U778" t="s">
        <v>53</v>
      </c>
      <c r="V778" t="s">
        <v>58</v>
      </c>
    </row>
    <row r="779" spans="1:22" x14ac:dyDescent="0.35">
      <c r="A779" s="49">
        <v>7601156</v>
      </c>
      <c r="B779" s="48" t="s">
        <v>370</v>
      </c>
      <c r="C779" s="48" t="s">
        <v>464</v>
      </c>
      <c r="D779" s="45" t="s">
        <v>1531</v>
      </c>
      <c r="E779" s="48" t="s">
        <v>615</v>
      </c>
      <c r="F779" s="46">
        <v>45904</v>
      </c>
      <c r="G779" s="46">
        <v>45904</v>
      </c>
      <c r="H779" s="14" t="s">
        <v>53</v>
      </c>
      <c r="I779" s="16" t="s">
        <v>75</v>
      </c>
      <c r="S779" t="s">
        <v>53</v>
      </c>
      <c r="T779" t="s">
        <v>53</v>
      </c>
      <c r="U779" t="s">
        <v>53</v>
      </c>
      <c r="V779" t="s">
        <v>58</v>
      </c>
    </row>
    <row r="780" spans="1:22" x14ac:dyDescent="0.35">
      <c r="A780" s="49">
        <v>7600164</v>
      </c>
      <c r="B780" s="48" t="s">
        <v>110</v>
      </c>
      <c r="C780" s="48" t="s">
        <v>111</v>
      </c>
      <c r="D780" s="45" t="s">
        <v>1423</v>
      </c>
      <c r="E780" s="48" t="s">
        <v>66</v>
      </c>
      <c r="F780" s="46">
        <v>45898</v>
      </c>
      <c r="G780" s="46">
        <v>45904</v>
      </c>
      <c r="H780" s="14" t="s">
        <v>53</v>
      </c>
      <c r="I780" s="16" t="s">
        <v>75</v>
      </c>
      <c r="S780" t="s">
        <v>53</v>
      </c>
      <c r="T780" t="s">
        <v>53</v>
      </c>
      <c r="U780" t="s">
        <v>53</v>
      </c>
      <c r="V780" t="s">
        <v>54</v>
      </c>
    </row>
    <row r="781" spans="1:22" x14ac:dyDescent="0.35">
      <c r="A781" s="49">
        <v>7601156</v>
      </c>
      <c r="B781" s="48" t="s">
        <v>370</v>
      </c>
      <c r="C781" s="48" t="s">
        <v>464</v>
      </c>
      <c r="D781" s="45" t="s">
        <v>1418</v>
      </c>
      <c r="E781" s="48" t="s">
        <v>615</v>
      </c>
      <c r="F781" s="46">
        <v>45903</v>
      </c>
      <c r="G781" s="46">
        <v>45904</v>
      </c>
      <c r="H781" s="14" t="s">
        <v>53</v>
      </c>
      <c r="I781" s="16" t="s">
        <v>75</v>
      </c>
      <c r="S781" t="s">
        <v>53</v>
      </c>
      <c r="T781" t="s">
        <v>53</v>
      </c>
      <c r="U781" t="s">
        <v>53</v>
      </c>
      <c r="V781" t="s">
        <v>58</v>
      </c>
    </row>
    <row r="782" spans="1:22" x14ac:dyDescent="0.35">
      <c r="A782" s="49">
        <v>7600762</v>
      </c>
      <c r="B782" s="48" t="s">
        <v>230</v>
      </c>
      <c r="C782" s="48" t="s">
        <v>103</v>
      </c>
      <c r="D782" s="45" t="s">
        <v>1469</v>
      </c>
      <c r="E782" s="48" t="s">
        <v>60</v>
      </c>
      <c r="F782" s="46">
        <v>45895</v>
      </c>
      <c r="G782" s="46">
        <v>45904</v>
      </c>
      <c r="H782" s="14" t="s">
        <v>53</v>
      </c>
      <c r="I782" s="16" t="s">
        <v>75</v>
      </c>
      <c r="S782" t="s">
        <v>53</v>
      </c>
      <c r="T782" t="s">
        <v>53</v>
      </c>
      <c r="U782" t="s">
        <v>53</v>
      </c>
      <c r="V782" t="s">
        <v>58</v>
      </c>
    </row>
    <row r="783" spans="1:22" x14ac:dyDescent="0.35">
      <c r="A783" s="49">
        <v>7600690</v>
      </c>
      <c r="B783" s="48" t="s">
        <v>205</v>
      </c>
      <c r="C783" s="48" t="s">
        <v>206</v>
      </c>
      <c r="D783" s="45" t="s">
        <v>1473</v>
      </c>
      <c r="E783" s="48" t="s">
        <v>60</v>
      </c>
      <c r="F783" s="46">
        <v>45902</v>
      </c>
      <c r="G783" s="46">
        <v>45904</v>
      </c>
      <c r="H783" s="14" t="s">
        <v>53</v>
      </c>
      <c r="I783" s="16" t="s">
        <v>75</v>
      </c>
      <c r="S783" t="s">
        <v>53</v>
      </c>
      <c r="T783" t="s">
        <v>53</v>
      </c>
      <c r="U783" t="s">
        <v>53</v>
      </c>
      <c r="V783" t="s">
        <v>58</v>
      </c>
    </row>
    <row r="784" spans="1:22" x14ac:dyDescent="0.35">
      <c r="A784" s="49">
        <v>7600446</v>
      </c>
      <c r="B784" s="48" t="s">
        <v>152</v>
      </c>
      <c r="C784" s="48" t="s">
        <v>149</v>
      </c>
      <c r="D784" s="45" t="s">
        <v>1403</v>
      </c>
      <c r="E784" s="48" t="s">
        <v>43</v>
      </c>
      <c r="F784" s="46">
        <v>45903</v>
      </c>
      <c r="G784" s="46">
        <v>45904</v>
      </c>
      <c r="H784" s="14" t="s">
        <v>53</v>
      </c>
      <c r="I784" s="16" t="s">
        <v>75</v>
      </c>
      <c r="S784" t="s">
        <v>53</v>
      </c>
      <c r="T784" t="s">
        <v>53</v>
      </c>
      <c r="U784" t="s">
        <v>53</v>
      </c>
      <c r="V784" t="s">
        <v>54</v>
      </c>
    </row>
    <row r="785" spans="1:22" x14ac:dyDescent="0.35">
      <c r="A785" s="49">
        <v>7601155</v>
      </c>
      <c r="B785" s="48" t="s">
        <v>369</v>
      </c>
      <c r="C785" s="48" t="s">
        <v>464</v>
      </c>
      <c r="D785" s="45" t="s">
        <v>1449</v>
      </c>
      <c r="E785" s="48" t="s">
        <v>43</v>
      </c>
      <c r="F785" s="46">
        <v>45903</v>
      </c>
      <c r="G785" s="46">
        <v>45904</v>
      </c>
      <c r="H785" s="14" t="s">
        <v>53</v>
      </c>
      <c r="I785" s="16" t="s">
        <v>75</v>
      </c>
      <c r="S785" t="s">
        <v>53</v>
      </c>
      <c r="T785" t="s">
        <v>53</v>
      </c>
      <c r="U785" t="s">
        <v>53</v>
      </c>
      <c r="V785" t="s">
        <v>54</v>
      </c>
    </row>
    <row r="786" spans="1:22" x14ac:dyDescent="0.35">
      <c r="A786" s="49">
        <v>7600249</v>
      </c>
      <c r="B786" s="48" t="s">
        <v>118</v>
      </c>
      <c r="C786" s="48" t="s">
        <v>467</v>
      </c>
      <c r="D786" s="45" t="s">
        <v>1557</v>
      </c>
      <c r="E786" s="48" t="s">
        <v>66</v>
      </c>
      <c r="F786" s="46">
        <v>45903</v>
      </c>
      <c r="G786" s="46">
        <v>45904</v>
      </c>
      <c r="H786" s="14" t="s">
        <v>53</v>
      </c>
      <c r="I786" s="16" t="s">
        <v>75</v>
      </c>
      <c r="S786" t="s">
        <v>53</v>
      </c>
      <c r="T786" t="s">
        <v>53</v>
      </c>
      <c r="U786" t="s">
        <v>53</v>
      </c>
      <c r="V786" t="s">
        <v>54</v>
      </c>
    </row>
    <row r="787" spans="1:22" x14ac:dyDescent="0.35">
      <c r="A787" s="49">
        <v>7600100</v>
      </c>
      <c r="B787" s="48" t="s">
        <v>97</v>
      </c>
      <c r="C787" s="48" t="s">
        <v>466</v>
      </c>
      <c r="D787" s="45" t="s">
        <v>1368</v>
      </c>
      <c r="E787" s="48" t="s">
        <v>60</v>
      </c>
      <c r="F787" s="46">
        <v>45902</v>
      </c>
      <c r="G787" s="46">
        <v>45904</v>
      </c>
      <c r="H787" s="14" t="s">
        <v>53</v>
      </c>
      <c r="I787" s="16" t="s">
        <v>75</v>
      </c>
      <c r="S787" t="s">
        <v>53</v>
      </c>
      <c r="T787" t="s">
        <v>53</v>
      </c>
      <c r="U787" t="s">
        <v>53</v>
      </c>
      <c r="V787" t="s">
        <v>58</v>
      </c>
    </row>
    <row r="788" spans="1:22" x14ac:dyDescent="0.35">
      <c r="A788" s="49">
        <v>7600164</v>
      </c>
      <c r="B788" s="48" t="s">
        <v>110</v>
      </c>
      <c r="C788" s="48" t="s">
        <v>111</v>
      </c>
      <c r="D788" s="45" t="s">
        <v>737</v>
      </c>
      <c r="E788" s="48" t="s">
        <v>43</v>
      </c>
      <c r="F788" s="46">
        <v>45903</v>
      </c>
      <c r="G788" s="46">
        <v>45904</v>
      </c>
      <c r="H788" s="14" t="s">
        <v>53</v>
      </c>
      <c r="I788" s="16" t="s">
        <v>75</v>
      </c>
      <c r="S788" t="s">
        <v>53</v>
      </c>
      <c r="T788" t="s">
        <v>53</v>
      </c>
      <c r="U788" t="s">
        <v>53</v>
      </c>
      <c r="V788" t="s">
        <v>54</v>
      </c>
    </row>
    <row r="789" spans="1:22" x14ac:dyDescent="0.35">
      <c r="A789" s="49">
        <v>7600415</v>
      </c>
      <c r="B789" s="48" t="s">
        <v>145</v>
      </c>
      <c r="C789" s="48" t="s">
        <v>465</v>
      </c>
      <c r="D789" s="45" t="s">
        <v>1391</v>
      </c>
      <c r="E789" s="48" t="s">
        <v>43</v>
      </c>
      <c r="F789" s="46">
        <v>45903</v>
      </c>
      <c r="G789" s="46">
        <v>45904</v>
      </c>
      <c r="H789" s="14" t="s">
        <v>53</v>
      </c>
      <c r="I789" s="16" t="s">
        <v>75</v>
      </c>
      <c r="S789" t="s">
        <v>53</v>
      </c>
      <c r="T789" t="s">
        <v>53</v>
      </c>
      <c r="U789" t="s">
        <v>53</v>
      </c>
      <c r="V789" t="s">
        <v>58</v>
      </c>
    </row>
    <row r="790" spans="1:22" x14ac:dyDescent="0.35">
      <c r="A790" s="49">
        <v>7600152</v>
      </c>
      <c r="B790" s="48" t="s">
        <v>106</v>
      </c>
      <c r="C790" s="48" t="s">
        <v>107</v>
      </c>
      <c r="D790" s="45" t="s">
        <v>1359</v>
      </c>
      <c r="E790" s="48" t="s">
        <v>60</v>
      </c>
      <c r="F790" s="46">
        <v>45902</v>
      </c>
      <c r="G790" s="46">
        <v>45904</v>
      </c>
      <c r="H790" s="14" t="s">
        <v>53</v>
      </c>
      <c r="I790" s="16" t="s">
        <v>75</v>
      </c>
      <c r="S790" t="s">
        <v>53</v>
      </c>
      <c r="T790" t="s">
        <v>53</v>
      </c>
      <c r="U790" t="s">
        <v>53</v>
      </c>
      <c r="V790" t="s">
        <v>58</v>
      </c>
    </row>
    <row r="791" spans="1:22" x14ac:dyDescent="0.35">
      <c r="A791" s="49">
        <v>7600690</v>
      </c>
      <c r="B791" s="48" t="s">
        <v>205</v>
      </c>
      <c r="C791" s="48" t="s">
        <v>206</v>
      </c>
      <c r="D791" s="45" t="s">
        <v>1479</v>
      </c>
      <c r="E791" s="48" t="s">
        <v>66</v>
      </c>
      <c r="F791" s="46">
        <v>45903</v>
      </c>
      <c r="G791" s="46">
        <v>45904</v>
      </c>
      <c r="H791" s="14" t="s">
        <v>53</v>
      </c>
      <c r="I791" s="16" t="s">
        <v>75</v>
      </c>
      <c r="S791" t="s">
        <v>53</v>
      </c>
      <c r="T791" t="s">
        <v>53</v>
      </c>
      <c r="U791" t="s">
        <v>53</v>
      </c>
      <c r="V791" t="s">
        <v>58</v>
      </c>
    </row>
    <row r="792" spans="1:22" x14ac:dyDescent="0.35">
      <c r="A792" s="49">
        <v>7600991</v>
      </c>
      <c r="B792" s="48" t="s">
        <v>314</v>
      </c>
      <c r="C792" s="48" t="s">
        <v>315</v>
      </c>
      <c r="D792" s="45" t="s">
        <v>1445</v>
      </c>
      <c r="E792" s="48" t="s">
        <v>43</v>
      </c>
      <c r="F792" s="46">
        <v>45903</v>
      </c>
      <c r="G792" s="46">
        <v>45904</v>
      </c>
      <c r="H792" s="14" t="s">
        <v>53</v>
      </c>
      <c r="I792" s="16" t="s">
        <v>75</v>
      </c>
      <c r="S792" t="s">
        <v>53</v>
      </c>
      <c r="T792" t="s">
        <v>53</v>
      </c>
      <c r="U792" t="s">
        <v>53</v>
      </c>
      <c r="V792" t="s">
        <v>58</v>
      </c>
    </row>
    <row r="793" spans="1:22" x14ac:dyDescent="0.35">
      <c r="A793" s="49">
        <v>7600085</v>
      </c>
      <c r="B793" s="48" t="s">
        <v>89</v>
      </c>
      <c r="C793" s="48" t="s">
        <v>465</v>
      </c>
      <c r="D793" s="45" t="s">
        <v>1384</v>
      </c>
      <c r="E793" s="48" t="s">
        <v>66</v>
      </c>
      <c r="F793" s="46">
        <v>45903</v>
      </c>
      <c r="G793" s="46">
        <v>45904</v>
      </c>
      <c r="H793" s="14" t="s">
        <v>53</v>
      </c>
      <c r="I793" s="16" t="s">
        <v>75</v>
      </c>
      <c r="S793" t="s">
        <v>53</v>
      </c>
      <c r="T793" t="s">
        <v>53</v>
      </c>
      <c r="U793" t="s">
        <v>53</v>
      </c>
      <c r="V793" t="s">
        <v>58</v>
      </c>
    </row>
    <row r="794" spans="1:22" x14ac:dyDescent="0.35">
      <c r="A794" s="49">
        <v>7600990</v>
      </c>
      <c r="B794" s="48" t="s">
        <v>312</v>
      </c>
      <c r="C794" s="48" t="s">
        <v>313</v>
      </c>
      <c r="D794" s="45" t="s">
        <v>2199</v>
      </c>
      <c r="E794" s="48" t="s">
        <v>66</v>
      </c>
      <c r="F794" s="46">
        <v>45902</v>
      </c>
      <c r="G794" s="46">
        <v>45904</v>
      </c>
      <c r="H794" s="14" t="s">
        <v>53</v>
      </c>
      <c r="I794" s="16" t="s">
        <v>75</v>
      </c>
      <c r="S794" t="s">
        <v>53</v>
      </c>
      <c r="T794" t="s">
        <v>53</v>
      </c>
      <c r="U794" t="s">
        <v>53</v>
      </c>
      <c r="V794" t="s">
        <v>54</v>
      </c>
    </row>
    <row r="795" spans="1:22" x14ac:dyDescent="0.35">
      <c r="A795" s="49">
        <v>7601134</v>
      </c>
      <c r="B795" s="48" t="s">
        <v>358</v>
      </c>
      <c r="C795" s="48" t="s">
        <v>273</v>
      </c>
      <c r="D795" s="45" t="s">
        <v>1576</v>
      </c>
      <c r="E795" s="48" t="s">
        <v>43</v>
      </c>
      <c r="F795" s="46">
        <v>45902</v>
      </c>
      <c r="G795" s="46">
        <v>45904</v>
      </c>
      <c r="H795" s="14" t="s">
        <v>53</v>
      </c>
      <c r="I795" s="16" t="s">
        <v>75</v>
      </c>
      <c r="S795" t="s">
        <v>53</v>
      </c>
      <c r="T795" t="s">
        <v>53</v>
      </c>
      <c r="U795" t="s">
        <v>53</v>
      </c>
      <c r="V795" t="s">
        <v>54</v>
      </c>
    </row>
    <row r="796" spans="1:22" x14ac:dyDescent="0.35">
      <c r="A796" s="49">
        <v>7600353</v>
      </c>
      <c r="B796" s="48" t="s">
        <v>130</v>
      </c>
      <c r="C796" s="48" t="s">
        <v>107</v>
      </c>
      <c r="D796" s="45" t="s">
        <v>695</v>
      </c>
      <c r="E796" s="48" t="s">
        <v>66</v>
      </c>
      <c r="F796" s="46">
        <v>45902</v>
      </c>
      <c r="G796" s="46">
        <v>45904</v>
      </c>
      <c r="H796" s="14" t="s">
        <v>53</v>
      </c>
      <c r="I796" s="16" t="s">
        <v>75</v>
      </c>
      <c r="S796" t="s">
        <v>53</v>
      </c>
      <c r="T796" t="s">
        <v>53</v>
      </c>
      <c r="U796" t="s">
        <v>53</v>
      </c>
      <c r="V796" t="s">
        <v>54</v>
      </c>
    </row>
    <row r="797" spans="1:22" x14ac:dyDescent="0.35">
      <c r="A797" s="49">
        <v>7600845</v>
      </c>
      <c r="B797" s="48" t="s">
        <v>260</v>
      </c>
      <c r="C797" s="48" t="s">
        <v>129</v>
      </c>
      <c r="D797" s="45" t="s">
        <v>1551</v>
      </c>
      <c r="E797" s="48" t="s">
        <v>615</v>
      </c>
      <c r="F797" s="46">
        <v>45902</v>
      </c>
      <c r="G797" s="46">
        <v>45904</v>
      </c>
      <c r="H797" s="14" t="s">
        <v>53</v>
      </c>
      <c r="I797" s="16" t="s">
        <v>75</v>
      </c>
      <c r="S797" t="s">
        <v>53</v>
      </c>
      <c r="T797" t="s">
        <v>53</v>
      </c>
      <c r="U797" t="s">
        <v>53</v>
      </c>
      <c r="V797" t="s">
        <v>54</v>
      </c>
    </row>
    <row r="798" spans="1:22" x14ac:dyDescent="0.35">
      <c r="A798" s="49">
        <v>7600299</v>
      </c>
      <c r="B798" s="48" t="s">
        <v>126</v>
      </c>
      <c r="C798" s="48" t="s">
        <v>465</v>
      </c>
      <c r="D798" s="45" t="s">
        <v>1526</v>
      </c>
      <c r="E798" s="48" t="s">
        <v>615</v>
      </c>
      <c r="F798" s="46">
        <v>45903</v>
      </c>
      <c r="G798" s="46">
        <v>45904</v>
      </c>
      <c r="H798" s="14" t="s">
        <v>53</v>
      </c>
      <c r="I798" s="16" t="s">
        <v>75</v>
      </c>
      <c r="S798" t="s">
        <v>53</v>
      </c>
      <c r="T798" t="s">
        <v>53</v>
      </c>
      <c r="U798" t="s">
        <v>53</v>
      </c>
      <c r="V798" t="s">
        <v>54</v>
      </c>
    </row>
    <row r="799" spans="1:22" x14ac:dyDescent="0.35">
      <c r="A799" s="49">
        <v>7601169</v>
      </c>
      <c r="B799" s="48" t="s">
        <v>379</v>
      </c>
      <c r="C799" s="48" t="s">
        <v>170</v>
      </c>
      <c r="D799" s="45" t="s">
        <v>1442</v>
      </c>
      <c r="E799" s="48" t="s">
        <v>43</v>
      </c>
      <c r="F799" s="46">
        <v>45903</v>
      </c>
      <c r="G799" s="46">
        <v>45904</v>
      </c>
      <c r="H799" s="14" t="s">
        <v>53</v>
      </c>
      <c r="I799" s="16" t="s">
        <v>75</v>
      </c>
      <c r="S799" t="s">
        <v>53</v>
      </c>
      <c r="T799" t="s">
        <v>53</v>
      </c>
      <c r="U799" t="s">
        <v>53</v>
      </c>
      <c r="V799" t="s">
        <v>54</v>
      </c>
    </row>
    <row r="800" spans="1:22" x14ac:dyDescent="0.35">
      <c r="A800" s="49">
        <v>7600819</v>
      </c>
      <c r="B800" s="48" t="s">
        <v>249</v>
      </c>
      <c r="C800" s="48" t="s">
        <v>172</v>
      </c>
      <c r="D800" s="45" t="s">
        <v>1462</v>
      </c>
      <c r="E800" s="48" t="s">
        <v>43</v>
      </c>
      <c r="F800" s="46">
        <v>45901</v>
      </c>
      <c r="G800" s="46">
        <v>45904</v>
      </c>
      <c r="H800" s="14" t="s">
        <v>53</v>
      </c>
      <c r="I800" s="16" t="s">
        <v>75</v>
      </c>
      <c r="S800" t="s">
        <v>53</v>
      </c>
      <c r="T800" t="s">
        <v>53</v>
      </c>
      <c r="U800" t="s">
        <v>53</v>
      </c>
      <c r="V800" t="s">
        <v>54</v>
      </c>
    </row>
    <row r="801" spans="1:22" x14ac:dyDescent="0.35">
      <c r="A801" s="49">
        <v>7600391</v>
      </c>
      <c r="B801" s="48" t="s">
        <v>138</v>
      </c>
      <c r="C801" s="48" t="s">
        <v>139</v>
      </c>
      <c r="D801" s="45" t="s">
        <v>1549</v>
      </c>
      <c r="E801" s="48" t="s">
        <v>66</v>
      </c>
      <c r="F801" s="46">
        <v>45901</v>
      </c>
      <c r="G801" s="46">
        <v>45904</v>
      </c>
      <c r="H801" s="14" t="s">
        <v>53</v>
      </c>
      <c r="I801" s="16" t="s">
        <v>75</v>
      </c>
      <c r="S801" t="s">
        <v>53</v>
      </c>
      <c r="T801" t="s">
        <v>53</v>
      </c>
      <c r="U801" t="s">
        <v>53</v>
      </c>
      <c r="V801" t="s">
        <v>58</v>
      </c>
    </row>
    <row r="802" spans="1:22" x14ac:dyDescent="0.35">
      <c r="A802" s="49">
        <v>7600152</v>
      </c>
      <c r="B802" s="48" t="s">
        <v>106</v>
      </c>
      <c r="C802" s="48" t="s">
        <v>107</v>
      </c>
      <c r="D802" s="45" t="s">
        <v>1425</v>
      </c>
      <c r="E802" s="48" t="s">
        <v>60</v>
      </c>
      <c r="F802" s="46">
        <v>45896</v>
      </c>
      <c r="G802" s="46">
        <v>45904</v>
      </c>
      <c r="H802" s="14" t="s">
        <v>53</v>
      </c>
      <c r="I802" s="16" t="s">
        <v>75</v>
      </c>
      <c r="S802" t="s">
        <v>53</v>
      </c>
      <c r="T802" t="s">
        <v>53</v>
      </c>
      <c r="U802" t="s">
        <v>53</v>
      </c>
      <c r="V802" t="s">
        <v>58</v>
      </c>
    </row>
    <row r="803" spans="1:22" x14ac:dyDescent="0.35">
      <c r="A803" s="49">
        <v>7600726</v>
      </c>
      <c r="B803" s="48" t="s">
        <v>215</v>
      </c>
      <c r="C803" s="48" t="s">
        <v>86</v>
      </c>
      <c r="D803" s="45" t="s">
        <v>1523</v>
      </c>
      <c r="E803" s="48" t="s">
        <v>43</v>
      </c>
      <c r="F803" s="46">
        <v>45901</v>
      </c>
      <c r="G803" s="46">
        <v>45904</v>
      </c>
      <c r="H803" s="14" t="s">
        <v>53</v>
      </c>
      <c r="I803" s="16" t="s">
        <v>75</v>
      </c>
      <c r="S803" t="s">
        <v>53</v>
      </c>
      <c r="T803" t="s">
        <v>53</v>
      </c>
      <c r="U803" t="s">
        <v>53</v>
      </c>
      <c r="V803" t="s">
        <v>54</v>
      </c>
    </row>
    <row r="804" spans="1:22" x14ac:dyDescent="0.35">
      <c r="A804" s="49">
        <v>7600501</v>
      </c>
      <c r="B804" s="48" t="s">
        <v>160</v>
      </c>
      <c r="C804" s="48" t="s">
        <v>161</v>
      </c>
      <c r="D804" s="45" t="s">
        <v>1556</v>
      </c>
      <c r="E804" s="48" t="s">
        <v>43</v>
      </c>
      <c r="F804" s="46">
        <v>45903</v>
      </c>
      <c r="G804" s="46">
        <v>45904</v>
      </c>
      <c r="H804" s="14" t="s">
        <v>53</v>
      </c>
      <c r="I804" s="16" t="s">
        <v>75</v>
      </c>
      <c r="S804" t="s">
        <v>53</v>
      </c>
      <c r="T804" t="s">
        <v>53</v>
      </c>
      <c r="U804" t="s">
        <v>53</v>
      </c>
      <c r="V804" t="s">
        <v>54</v>
      </c>
    </row>
    <row r="805" spans="1:22" x14ac:dyDescent="0.35">
      <c r="A805" s="49">
        <v>7600187</v>
      </c>
      <c r="B805" s="48" t="s">
        <v>113</v>
      </c>
      <c r="C805" s="48" t="s">
        <v>107</v>
      </c>
      <c r="D805" s="45" t="s">
        <v>759</v>
      </c>
      <c r="E805" s="48" t="s">
        <v>43</v>
      </c>
      <c r="F805" s="46">
        <v>45902</v>
      </c>
      <c r="G805" s="46">
        <v>45904</v>
      </c>
      <c r="H805" s="14" t="s">
        <v>53</v>
      </c>
      <c r="I805" s="16" t="s">
        <v>75</v>
      </c>
      <c r="S805" t="s">
        <v>53</v>
      </c>
      <c r="T805" t="s">
        <v>53</v>
      </c>
      <c r="U805" t="s">
        <v>53</v>
      </c>
      <c r="V805" t="s">
        <v>54</v>
      </c>
    </row>
    <row r="806" spans="1:22" x14ac:dyDescent="0.35">
      <c r="A806" s="49">
        <v>7600360</v>
      </c>
      <c r="B806" s="48" t="s">
        <v>132</v>
      </c>
      <c r="C806" s="48" t="s">
        <v>466</v>
      </c>
      <c r="D806" s="45" t="s">
        <v>1444</v>
      </c>
      <c r="E806" s="48" t="s">
        <v>60</v>
      </c>
      <c r="F806" s="46">
        <v>45896</v>
      </c>
      <c r="G806" s="46">
        <v>45904</v>
      </c>
      <c r="H806" s="14" t="s">
        <v>53</v>
      </c>
      <c r="I806" s="16" t="s">
        <v>75</v>
      </c>
      <c r="S806" t="s">
        <v>53</v>
      </c>
      <c r="T806" t="s">
        <v>53</v>
      </c>
      <c r="U806" t="s">
        <v>53</v>
      </c>
      <c r="V806" t="s">
        <v>58</v>
      </c>
    </row>
    <row r="807" spans="1:22" x14ac:dyDescent="0.35">
      <c r="A807" s="49">
        <v>7600819</v>
      </c>
      <c r="B807" s="48" t="s">
        <v>249</v>
      </c>
      <c r="C807" s="48" t="s">
        <v>172</v>
      </c>
      <c r="D807" s="45" t="s">
        <v>1510</v>
      </c>
      <c r="E807" s="48" t="s">
        <v>43</v>
      </c>
      <c r="F807" s="46">
        <v>45902</v>
      </c>
      <c r="G807" s="46">
        <v>45904</v>
      </c>
      <c r="H807" s="14" t="s">
        <v>53</v>
      </c>
      <c r="I807" s="16" t="s">
        <v>75</v>
      </c>
      <c r="S807" t="s">
        <v>53</v>
      </c>
      <c r="T807" t="s">
        <v>53</v>
      </c>
      <c r="U807" t="s">
        <v>53</v>
      </c>
      <c r="V807" t="s">
        <v>54</v>
      </c>
    </row>
    <row r="808" spans="1:22" x14ac:dyDescent="0.35">
      <c r="A808" s="49">
        <v>7600012</v>
      </c>
      <c r="B808" s="48" t="s">
        <v>78</v>
      </c>
      <c r="C808" s="48" t="s">
        <v>79</v>
      </c>
      <c r="D808" s="45" t="s">
        <v>1564</v>
      </c>
      <c r="E808" s="48" t="s">
        <v>60</v>
      </c>
      <c r="F808" s="46">
        <v>45898</v>
      </c>
      <c r="G808" s="46">
        <v>45904</v>
      </c>
      <c r="H808" s="14" t="s">
        <v>53</v>
      </c>
      <c r="I808" s="16" t="s">
        <v>75</v>
      </c>
      <c r="S808" t="s">
        <v>53</v>
      </c>
      <c r="T808" t="s">
        <v>53</v>
      </c>
      <c r="U808" t="s">
        <v>53</v>
      </c>
      <c r="V808" t="s">
        <v>58</v>
      </c>
    </row>
    <row r="809" spans="1:22" x14ac:dyDescent="0.35">
      <c r="A809" s="49">
        <v>7601175</v>
      </c>
      <c r="B809" s="48" t="s">
        <v>380</v>
      </c>
      <c r="C809" s="48" t="s">
        <v>381</v>
      </c>
      <c r="D809" s="45" t="s">
        <v>1401</v>
      </c>
      <c r="E809" s="48" t="s">
        <v>615</v>
      </c>
      <c r="F809" s="46">
        <v>45903</v>
      </c>
      <c r="G809" s="46">
        <v>45904</v>
      </c>
      <c r="H809" s="14" t="s">
        <v>53</v>
      </c>
      <c r="I809" s="16" t="s">
        <v>75</v>
      </c>
      <c r="S809" t="s">
        <v>53</v>
      </c>
      <c r="T809" t="s">
        <v>53</v>
      </c>
      <c r="U809" t="s">
        <v>53</v>
      </c>
      <c r="V809" t="s">
        <v>54</v>
      </c>
    </row>
    <row r="810" spans="1:22" x14ac:dyDescent="0.35">
      <c r="A810" s="49">
        <v>7601159</v>
      </c>
      <c r="B810" s="48" t="s">
        <v>372</v>
      </c>
      <c r="C810" s="48" t="s">
        <v>464</v>
      </c>
      <c r="D810" s="45" t="s">
        <v>754</v>
      </c>
      <c r="E810" s="48" t="s">
        <v>615</v>
      </c>
      <c r="F810" s="46">
        <v>45902</v>
      </c>
      <c r="G810" s="46">
        <v>45904</v>
      </c>
      <c r="H810" s="14" t="s">
        <v>53</v>
      </c>
      <c r="I810" s="16" t="s">
        <v>75</v>
      </c>
      <c r="S810" t="s">
        <v>53</v>
      </c>
      <c r="T810" t="s">
        <v>53</v>
      </c>
      <c r="U810" t="s">
        <v>53</v>
      </c>
      <c r="V810" t="s">
        <v>54</v>
      </c>
    </row>
    <row r="811" spans="1:22" x14ac:dyDescent="0.35">
      <c r="A811" s="49">
        <v>7600741</v>
      </c>
      <c r="B811" s="48" t="s">
        <v>220</v>
      </c>
      <c r="C811" s="48" t="s">
        <v>465</v>
      </c>
      <c r="D811" s="45" t="s">
        <v>1503</v>
      </c>
      <c r="E811" s="48" t="s">
        <v>43</v>
      </c>
      <c r="F811" s="46">
        <v>45904</v>
      </c>
      <c r="G811" s="46">
        <v>45904</v>
      </c>
      <c r="H811" s="14" t="s">
        <v>53</v>
      </c>
      <c r="I811" s="16" t="s">
        <v>75</v>
      </c>
      <c r="S811" t="s">
        <v>53</v>
      </c>
      <c r="T811" t="s">
        <v>53</v>
      </c>
      <c r="U811" t="s">
        <v>53</v>
      </c>
      <c r="V811" t="s">
        <v>54</v>
      </c>
    </row>
    <row r="812" spans="1:22" x14ac:dyDescent="0.35">
      <c r="A812" s="49">
        <v>7600440</v>
      </c>
      <c r="B812" s="48" t="s">
        <v>148</v>
      </c>
      <c r="C812" s="48" t="s">
        <v>149</v>
      </c>
      <c r="D812" s="45" t="s">
        <v>1467</v>
      </c>
      <c r="E812" s="48" t="s">
        <v>43</v>
      </c>
      <c r="F812" s="46">
        <v>45902</v>
      </c>
      <c r="G812" s="46">
        <v>45904</v>
      </c>
      <c r="H812" s="14" t="s">
        <v>53</v>
      </c>
      <c r="I812" s="16" t="s">
        <v>75</v>
      </c>
      <c r="S812" t="s">
        <v>53</v>
      </c>
      <c r="T812" t="s">
        <v>53</v>
      </c>
      <c r="U812" t="s">
        <v>53</v>
      </c>
      <c r="V812" t="s">
        <v>54</v>
      </c>
    </row>
    <row r="813" spans="1:22" x14ac:dyDescent="0.35">
      <c r="A813" s="49">
        <v>7600990</v>
      </c>
      <c r="B813" s="48" t="s">
        <v>312</v>
      </c>
      <c r="C813" s="48" t="s">
        <v>313</v>
      </c>
      <c r="D813" s="45" t="s">
        <v>1541</v>
      </c>
      <c r="E813" s="48" t="s">
        <v>66</v>
      </c>
      <c r="F813" s="46">
        <v>45903</v>
      </c>
      <c r="G813" s="46">
        <v>45904</v>
      </c>
      <c r="H813" s="14" t="s">
        <v>53</v>
      </c>
      <c r="I813" s="16" t="s">
        <v>75</v>
      </c>
      <c r="S813" t="s">
        <v>53</v>
      </c>
      <c r="T813" t="s">
        <v>53</v>
      </c>
      <c r="U813" t="s">
        <v>53</v>
      </c>
      <c r="V813" t="s">
        <v>54</v>
      </c>
    </row>
    <row r="814" spans="1:22" x14ac:dyDescent="0.35">
      <c r="A814" s="49">
        <v>7600415</v>
      </c>
      <c r="B814" s="48" t="s">
        <v>145</v>
      </c>
      <c r="C814" s="48" t="s">
        <v>465</v>
      </c>
      <c r="D814" s="45" t="s">
        <v>1388</v>
      </c>
      <c r="E814" s="48" t="s">
        <v>66</v>
      </c>
      <c r="F814" s="46">
        <v>45903</v>
      </c>
      <c r="G814" s="46">
        <v>45904</v>
      </c>
      <c r="H814" s="14" t="s">
        <v>53</v>
      </c>
      <c r="I814" s="16" t="s">
        <v>75</v>
      </c>
      <c r="S814" t="s">
        <v>53</v>
      </c>
      <c r="T814" t="s">
        <v>53</v>
      </c>
      <c r="U814" t="s">
        <v>53</v>
      </c>
      <c r="V814" t="s">
        <v>58</v>
      </c>
    </row>
    <row r="815" spans="1:22" x14ac:dyDescent="0.35">
      <c r="A815" s="49">
        <v>7600164</v>
      </c>
      <c r="B815" s="48" t="s">
        <v>110</v>
      </c>
      <c r="C815" s="48" t="s">
        <v>111</v>
      </c>
      <c r="D815" s="45" t="s">
        <v>1454</v>
      </c>
      <c r="E815" s="48" t="s">
        <v>66</v>
      </c>
      <c r="F815" s="46">
        <v>45896</v>
      </c>
      <c r="G815" s="46">
        <v>45904</v>
      </c>
      <c r="H815" s="14" t="s">
        <v>53</v>
      </c>
      <c r="I815" s="16" t="s">
        <v>75</v>
      </c>
      <c r="S815" t="s">
        <v>53</v>
      </c>
      <c r="T815" t="s">
        <v>53</v>
      </c>
      <c r="U815" t="s">
        <v>53</v>
      </c>
      <c r="V815" t="s">
        <v>54</v>
      </c>
    </row>
    <row r="816" spans="1:22" x14ac:dyDescent="0.35">
      <c r="A816" s="49">
        <v>7600100</v>
      </c>
      <c r="B816" s="48" t="s">
        <v>97</v>
      </c>
      <c r="C816" s="48" t="s">
        <v>466</v>
      </c>
      <c r="D816" s="45" t="s">
        <v>1381</v>
      </c>
      <c r="E816" s="48" t="s">
        <v>60</v>
      </c>
      <c r="F816" s="46">
        <v>45904</v>
      </c>
      <c r="G816" s="46">
        <v>45904</v>
      </c>
      <c r="H816" s="14" t="s">
        <v>53</v>
      </c>
      <c r="I816" s="16" t="s">
        <v>75</v>
      </c>
      <c r="S816" t="s">
        <v>53</v>
      </c>
      <c r="T816" t="s">
        <v>53</v>
      </c>
      <c r="U816" t="s">
        <v>53</v>
      </c>
      <c r="V816" t="s">
        <v>58</v>
      </c>
    </row>
    <row r="817" spans="1:22" x14ac:dyDescent="0.35">
      <c r="A817" s="49">
        <v>7600085</v>
      </c>
      <c r="B817" s="48" t="s">
        <v>89</v>
      </c>
      <c r="C817" s="48" t="s">
        <v>465</v>
      </c>
      <c r="D817" s="45" t="s">
        <v>1365</v>
      </c>
      <c r="E817" s="48" t="s">
        <v>43</v>
      </c>
      <c r="F817" s="46">
        <v>45902</v>
      </c>
      <c r="G817" s="46">
        <v>45904</v>
      </c>
      <c r="H817" s="14" t="s">
        <v>53</v>
      </c>
      <c r="I817" s="16" t="s">
        <v>75</v>
      </c>
      <c r="S817" t="s">
        <v>53</v>
      </c>
      <c r="T817" t="s">
        <v>53</v>
      </c>
      <c r="U817" t="s">
        <v>53</v>
      </c>
      <c r="V817" t="s">
        <v>58</v>
      </c>
    </row>
    <row r="818" spans="1:22" x14ac:dyDescent="0.35">
      <c r="A818" s="49">
        <v>7600152</v>
      </c>
      <c r="B818" s="48" t="s">
        <v>106</v>
      </c>
      <c r="C818" s="48" t="s">
        <v>107</v>
      </c>
      <c r="D818" s="45" t="s">
        <v>1355</v>
      </c>
      <c r="E818" s="48" t="s">
        <v>60</v>
      </c>
      <c r="F818" s="46">
        <v>45902</v>
      </c>
      <c r="G818" s="46">
        <v>45904</v>
      </c>
      <c r="H818" s="14" t="s">
        <v>53</v>
      </c>
      <c r="I818" s="16" t="s">
        <v>75</v>
      </c>
      <c r="S818" t="s">
        <v>53</v>
      </c>
      <c r="T818" t="s">
        <v>53</v>
      </c>
      <c r="U818" t="s">
        <v>53</v>
      </c>
      <c r="V818" t="s">
        <v>58</v>
      </c>
    </row>
    <row r="819" spans="1:22" x14ac:dyDescent="0.35">
      <c r="A819" s="49">
        <v>7600152</v>
      </c>
      <c r="B819" s="48" t="s">
        <v>106</v>
      </c>
      <c r="C819" s="48" t="s">
        <v>107</v>
      </c>
      <c r="D819" s="45" t="s">
        <v>1361</v>
      </c>
      <c r="E819" s="48" t="s">
        <v>60</v>
      </c>
      <c r="F819" s="46">
        <v>45902</v>
      </c>
      <c r="G819" s="46">
        <v>45904</v>
      </c>
      <c r="H819" s="14" t="s">
        <v>53</v>
      </c>
      <c r="I819" s="16" t="s">
        <v>75</v>
      </c>
      <c r="S819" t="s">
        <v>53</v>
      </c>
      <c r="T819" t="s">
        <v>53</v>
      </c>
      <c r="U819" t="s">
        <v>53</v>
      </c>
      <c r="V819" t="s">
        <v>58</v>
      </c>
    </row>
    <row r="820" spans="1:22" x14ac:dyDescent="0.35">
      <c r="A820" s="49">
        <v>7600100</v>
      </c>
      <c r="B820" s="48" t="s">
        <v>97</v>
      </c>
      <c r="C820" s="48" t="s">
        <v>466</v>
      </c>
      <c r="D820" s="45" t="s">
        <v>1571</v>
      </c>
      <c r="E820" s="48" t="s">
        <v>60</v>
      </c>
      <c r="F820" s="46">
        <v>45903</v>
      </c>
      <c r="G820" s="46">
        <v>45904</v>
      </c>
      <c r="H820" s="14" t="s">
        <v>53</v>
      </c>
      <c r="I820" s="16" t="s">
        <v>75</v>
      </c>
      <c r="S820" t="s">
        <v>53</v>
      </c>
      <c r="T820" t="s">
        <v>53</v>
      </c>
      <c r="U820" t="s">
        <v>53</v>
      </c>
      <c r="V820" t="s">
        <v>58</v>
      </c>
    </row>
    <row r="821" spans="1:22" x14ac:dyDescent="0.35">
      <c r="A821" s="49">
        <v>7600608</v>
      </c>
      <c r="B821" s="48" t="s">
        <v>193</v>
      </c>
      <c r="C821" s="48" t="s">
        <v>88</v>
      </c>
      <c r="D821" s="45" t="s">
        <v>1439</v>
      </c>
      <c r="E821" s="48" t="s">
        <v>43</v>
      </c>
      <c r="F821" s="46">
        <v>45896</v>
      </c>
      <c r="G821" s="46">
        <v>45904</v>
      </c>
      <c r="H821" s="14" t="s">
        <v>53</v>
      </c>
      <c r="I821" s="16" t="s">
        <v>75</v>
      </c>
      <c r="S821" t="s">
        <v>53</v>
      </c>
      <c r="T821" t="s">
        <v>53</v>
      </c>
      <c r="U821" t="s">
        <v>53</v>
      </c>
      <c r="V821" t="s">
        <v>54</v>
      </c>
    </row>
    <row r="822" spans="1:22" x14ac:dyDescent="0.35">
      <c r="A822" s="49">
        <v>7600596</v>
      </c>
      <c r="B822" s="48" t="s">
        <v>184</v>
      </c>
      <c r="C822" s="48" t="s">
        <v>185</v>
      </c>
      <c r="D822" s="45" t="s">
        <v>1457</v>
      </c>
      <c r="E822" s="48" t="s">
        <v>43</v>
      </c>
      <c r="F822" s="46">
        <v>45901</v>
      </c>
      <c r="G822" s="46">
        <v>45904</v>
      </c>
      <c r="H822" s="14" t="s">
        <v>53</v>
      </c>
      <c r="I822" s="16" t="s">
        <v>75</v>
      </c>
      <c r="S822" t="s">
        <v>53</v>
      </c>
      <c r="T822" t="s">
        <v>53</v>
      </c>
      <c r="U822" t="s">
        <v>53</v>
      </c>
      <c r="V822" t="s">
        <v>54</v>
      </c>
    </row>
    <row r="823" spans="1:22" x14ac:dyDescent="0.35">
      <c r="A823" s="49">
        <v>7600746</v>
      </c>
      <c r="B823" s="48" t="s">
        <v>223</v>
      </c>
      <c r="C823" s="48" t="s">
        <v>112</v>
      </c>
      <c r="D823" s="45" t="s">
        <v>1414</v>
      </c>
      <c r="E823" s="48" t="s">
        <v>43</v>
      </c>
      <c r="F823" s="46">
        <v>45903</v>
      </c>
      <c r="G823" s="46">
        <v>45904</v>
      </c>
      <c r="H823" s="14" t="s">
        <v>53</v>
      </c>
      <c r="I823" s="16" t="s">
        <v>75</v>
      </c>
      <c r="S823" t="s">
        <v>53</v>
      </c>
      <c r="T823" t="s">
        <v>53</v>
      </c>
      <c r="U823" t="s">
        <v>53</v>
      </c>
      <c r="V823" t="s">
        <v>54</v>
      </c>
    </row>
    <row r="824" spans="1:22" x14ac:dyDescent="0.35">
      <c r="A824" s="49">
        <v>7600742</v>
      </c>
      <c r="B824" s="48" t="s">
        <v>221</v>
      </c>
      <c r="C824" s="48" t="s">
        <v>222</v>
      </c>
      <c r="D824" s="45" t="s">
        <v>1453</v>
      </c>
      <c r="E824" s="48" t="s">
        <v>43</v>
      </c>
      <c r="F824" s="46">
        <v>45902</v>
      </c>
      <c r="G824" s="46">
        <v>45904</v>
      </c>
      <c r="H824" s="14" t="s">
        <v>53</v>
      </c>
      <c r="I824" s="16" t="s">
        <v>75</v>
      </c>
      <c r="S824" t="s">
        <v>53</v>
      </c>
      <c r="T824" t="s">
        <v>53</v>
      </c>
      <c r="U824" t="s">
        <v>53</v>
      </c>
      <c r="V824" t="s">
        <v>54</v>
      </c>
    </row>
    <row r="825" spans="1:22" x14ac:dyDescent="0.35">
      <c r="A825" s="49">
        <v>7600075</v>
      </c>
      <c r="B825" s="48" t="s">
        <v>87</v>
      </c>
      <c r="C825" s="48" t="s">
        <v>88</v>
      </c>
      <c r="D825" s="45" t="s">
        <v>1555</v>
      </c>
      <c r="E825" s="48" t="s">
        <v>60</v>
      </c>
      <c r="F825" s="46">
        <v>45902</v>
      </c>
      <c r="G825" s="46">
        <v>45904</v>
      </c>
      <c r="H825" s="14" t="s">
        <v>53</v>
      </c>
      <c r="I825" s="16" t="s">
        <v>75</v>
      </c>
      <c r="S825" t="s">
        <v>53</v>
      </c>
      <c r="T825" t="s">
        <v>53</v>
      </c>
      <c r="U825" t="s">
        <v>53</v>
      </c>
      <c r="V825" t="s">
        <v>58</v>
      </c>
    </row>
    <row r="826" spans="1:22" x14ac:dyDescent="0.35">
      <c r="A826" s="49">
        <v>7600100</v>
      </c>
      <c r="B826" s="48" t="s">
        <v>97</v>
      </c>
      <c r="C826" s="48" t="s">
        <v>466</v>
      </c>
      <c r="D826" s="45" t="s">
        <v>1506</v>
      </c>
      <c r="E826" s="48" t="s">
        <v>60</v>
      </c>
      <c r="F826" s="46">
        <v>45894</v>
      </c>
      <c r="G826" s="46">
        <v>45904</v>
      </c>
      <c r="H826" s="14" t="s">
        <v>53</v>
      </c>
      <c r="I826" s="16" t="s">
        <v>75</v>
      </c>
      <c r="S826" t="s">
        <v>53</v>
      </c>
      <c r="T826" t="s">
        <v>53</v>
      </c>
      <c r="U826" t="s">
        <v>53</v>
      </c>
      <c r="V826" t="s">
        <v>58</v>
      </c>
    </row>
    <row r="827" spans="1:22" x14ac:dyDescent="0.35">
      <c r="A827" s="49">
        <v>7600012</v>
      </c>
      <c r="B827" s="48" t="s">
        <v>78</v>
      </c>
      <c r="C827" s="48" t="s">
        <v>79</v>
      </c>
      <c r="D827" s="45" t="s">
        <v>1392</v>
      </c>
      <c r="E827" s="48" t="s">
        <v>60</v>
      </c>
      <c r="F827" s="46">
        <v>45902</v>
      </c>
      <c r="G827" s="46">
        <v>45904</v>
      </c>
      <c r="H827" s="14" t="s">
        <v>53</v>
      </c>
      <c r="I827" s="16" t="s">
        <v>75</v>
      </c>
      <c r="S827" t="s">
        <v>53</v>
      </c>
      <c r="T827" t="s">
        <v>53</v>
      </c>
      <c r="U827" t="s">
        <v>53</v>
      </c>
      <c r="V827" t="s">
        <v>58</v>
      </c>
    </row>
    <row r="828" spans="1:22" x14ac:dyDescent="0.35">
      <c r="A828" s="49">
        <v>7600897</v>
      </c>
      <c r="B828" s="48" t="s">
        <v>278</v>
      </c>
      <c r="C828" s="48" t="s">
        <v>279</v>
      </c>
      <c r="D828" s="45" t="s">
        <v>2198</v>
      </c>
      <c r="E828" s="48" t="s">
        <v>60</v>
      </c>
      <c r="F828" s="46">
        <v>45897</v>
      </c>
      <c r="G828" s="46">
        <v>45904</v>
      </c>
      <c r="H828" s="14" t="s">
        <v>53</v>
      </c>
      <c r="I828" s="16" t="s">
        <v>75</v>
      </c>
      <c r="S828" t="s">
        <v>53</v>
      </c>
      <c r="T828" t="s">
        <v>53</v>
      </c>
      <c r="U828" t="s">
        <v>53</v>
      </c>
      <c r="V828" t="s">
        <v>58</v>
      </c>
    </row>
    <row r="829" spans="1:22" x14ac:dyDescent="0.35">
      <c r="A829" s="49">
        <v>7600550</v>
      </c>
      <c r="B829" s="48" t="s">
        <v>173</v>
      </c>
      <c r="C829" s="48" t="s">
        <v>136</v>
      </c>
      <c r="D829" s="45" t="s">
        <v>1429</v>
      </c>
      <c r="E829" s="48" t="s">
        <v>615</v>
      </c>
      <c r="F829" s="46">
        <v>45903</v>
      </c>
      <c r="G829" s="46">
        <v>45904</v>
      </c>
      <c r="H829" s="14" t="s">
        <v>53</v>
      </c>
      <c r="I829" s="16" t="s">
        <v>75</v>
      </c>
      <c r="S829" t="s">
        <v>53</v>
      </c>
      <c r="T829" t="s">
        <v>53</v>
      </c>
      <c r="U829" t="s">
        <v>53</v>
      </c>
      <c r="V829" t="s">
        <v>54</v>
      </c>
    </row>
    <row r="830" spans="1:22" x14ac:dyDescent="0.35">
      <c r="A830" s="49">
        <v>7600085</v>
      </c>
      <c r="B830" s="48" t="s">
        <v>89</v>
      </c>
      <c r="C830" s="48" t="s">
        <v>465</v>
      </c>
      <c r="D830" s="45" t="s">
        <v>1451</v>
      </c>
      <c r="E830" s="48" t="s">
        <v>60</v>
      </c>
      <c r="F830" s="46">
        <v>45903</v>
      </c>
      <c r="G830" s="46">
        <v>45904</v>
      </c>
      <c r="H830" s="14" t="s">
        <v>53</v>
      </c>
      <c r="I830" s="16" t="s">
        <v>75</v>
      </c>
      <c r="S830" t="s">
        <v>53</v>
      </c>
      <c r="T830" t="s">
        <v>53</v>
      </c>
      <c r="U830" t="s">
        <v>53</v>
      </c>
      <c r="V830" t="s">
        <v>58</v>
      </c>
    </row>
    <row r="831" spans="1:22" x14ac:dyDescent="0.35">
      <c r="A831" s="49">
        <v>7600985</v>
      </c>
      <c r="B831" s="48" t="s">
        <v>309</v>
      </c>
      <c r="C831" s="48" t="s">
        <v>297</v>
      </c>
      <c r="D831" s="45" t="s">
        <v>1433</v>
      </c>
      <c r="E831" s="48" t="s">
        <v>43</v>
      </c>
      <c r="F831" s="46">
        <v>45901</v>
      </c>
      <c r="G831" s="46">
        <v>45904</v>
      </c>
      <c r="H831" s="14" t="s">
        <v>53</v>
      </c>
      <c r="I831" s="16" t="s">
        <v>75</v>
      </c>
      <c r="S831" t="s">
        <v>53</v>
      </c>
      <c r="T831" t="s">
        <v>53</v>
      </c>
      <c r="U831" t="s">
        <v>53</v>
      </c>
      <c r="V831" t="s">
        <v>54</v>
      </c>
    </row>
    <row r="832" spans="1:22" x14ac:dyDescent="0.35">
      <c r="A832" s="49">
        <v>7600822</v>
      </c>
      <c r="B832" s="48" t="s">
        <v>251</v>
      </c>
      <c r="C832" s="48" t="s">
        <v>252</v>
      </c>
      <c r="D832" s="45" t="s">
        <v>1600</v>
      </c>
      <c r="E832" s="48" t="s">
        <v>60</v>
      </c>
      <c r="F832" s="46">
        <v>45903</v>
      </c>
      <c r="G832" s="46">
        <v>45904</v>
      </c>
      <c r="H832" s="14" t="s">
        <v>53</v>
      </c>
      <c r="I832" s="16" t="s">
        <v>75</v>
      </c>
      <c r="S832" t="s">
        <v>53</v>
      </c>
      <c r="T832" t="s">
        <v>53</v>
      </c>
      <c r="U832" t="s">
        <v>53</v>
      </c>
      <c r="V832" t="s">
        <v>58</v>
      </c>
    </row>
    <row r="833" spans="1:22" x14ac:dyDescent="0.35">
      <c r="A833" s="49">
        <v>7600878</v>
      </c>
      <c r="B833" s="48" t="s">
        <v>272</v>
      </c>
      <c r="C833" s="48" t="s">
        <v>273</v>
      </c>
      <c r="D833" s="45" t="s">
        <v>1511</v>
      </c>
      <c r="E833" s="48" t="s">
        <v>43</v>
      </c>
      <c r="F833" s="46">
        <v>45902</v>
      </c>
      <c r="G833" s="46">
        <v>45904</v>
      </c>
      <c r="H833" s="14" t="s">
        <v>53</v>
      </c>
      <c r="I833" s="16" t="s">
        <v>75</v>
      </c>
      <c r="S833" t="s">
        <v>53</v>
      </c>
      <c r="T833" t="s">
        <v>53</v>
      </c>
      <c r="U833" t="s">
        <v>53</v>
      </c>
      <c r="V833" t="s">
        <v>54</v>
      </c>
    </row>
    <row r="834" spans="1:22" x14ac:dyDescent="0.35">
      <c r="A834" s="49">
        <v>7600550</v>
      </c>
      <c r="B834" s="48" t="s">
        <v>173</v>
      </c>
      <c r="C834" s="48" t="s">
        <v>136</v>
      </c>
      <c r="D834" s="45" t="s">
        <v>1374</v>
      </c>
      <c r="E834" s="48" t="s">
        <v>60</v>
      </c>
      <c r="F834" s="46">
        <v>45903</v>
      </c>
      <c r="G834" s="46">
        <v>45904</v>
      </c>
      <c r="H834" s="14" t="s">
        <v>53</v>
      </c>
      <c r="I834" s="16" t="s">
        <v>75</v>
      </c>
      <c r="S834" t="s">
        <v>53</v>
      </c>
      <c r="T834" t="s">
        <v>53</v>
      </c>
      <c r="U834" t="s">
        <v>53</v>
      </c>
      <c r="V834" t="s">
        <v>58</v>
      </c>
    </row>
    <row r="835" spans="1:22" x14ac:dyDescent="0.35">
      <c r="A835" s="49">
        <v>7600088</v>
      </c>
      <c r="B835" s="48" t="s">
        <v>92</v>
      </c>
      <c r="C835" s="48" t="s">
        <v>93</v>
      </c>
      <c r="D835" s="45" t="s">
        <v>1474</v>
      </c>
      <c r="E835" s="48" t="s">
        <v>60</v>
      </c>
      <c r="F835" s="46">
        <v>45903</v>
      </c>
      <c r="G835" s="46">
        <v>45904</v>
      </c>
      <c r="H835" s="14" t="s">
        <v>53</v>
      </c>
      <c r="I835" s="16" t="s">
        <v>75</v>
      </c>
      <c r="S835" t="s">
        <v>53</v>
      </c>
      <c r="T835" t="s">
        <v>53</v>
      </c>
      <c r="U835" t="s">
        <v>53</v>
      </c>
      <c r="V835" t="s">
        <v>58</v>
      </c>
    </row>
    <row r="836" spans="1:22" x14ac:dyDescent="0.35">
      <c r="A836" s="49">
        <v>7600726</v>
      </c>
      <c r="B836" s="48" t="s">
        <v>215</v>
      </c>
      <c r="C836" s="48" t="s">
        <v>86</v>
      </c>
      <c r="D836" s="45" t="s">
        <v>1410</v>
      </c>
      <c r="E836" s="48" t="s">
        <v>43</v>
      </c>
      <c r="F836" s="46">
        <v>45904</v>
      </c>
      <c r="G836" s="46">
        <v>45904</v>
      </c>
      <c r="H836" s="14" t="s">
        <v>53</v>
      </c>
      <c r="I836" s="16" t="s">
        <v>75</v>
      </c>
      <c r="S836" t="s">
        <v>53</v>
      </c>
      <c r="T836" t="s">
        <v>53</v>
      </c>
      <c r="U836" t="s">
        <v>53</v>
      </c>
      <c r="V836" t="s">
        <v>58</v>
      </c>
    </row>
    <row r="837" spans="1:22" x14ac:dyDescent="0.35">
      <c r="A837" s="49">
        <v>7600164</v>
      </c>
      <c r="B837" s="48" t="s">
        <v>110</v>
      </c>
      <c r="C837" s="48" t="s">
        <v>111</v>
      </c>
      <c r="D837" s="45" t="s">
        <v>1447</v>
      </c>
      <c r="E837" s="48" t="s">
        <v>615</v>
      </c>
      <c r="F837" s="46">
        <v>45903</v>
      </c>
      <c r="G837" s="46">
        <v>45904</v>
      </c>
      <c r="H837" s="14" t="s">
        <v>53</v>
      </c>
      <c r="I837" s="16" t="s">
        <v>75</v>
      </c>
      <c r="S837" t="s">
        <v>53</v>
      </c>
      <c r="T837" t="s">
        <v>53</v>
      </c>
      <c r="U837" t="s">
        <v>53</v>
      </c>
      <c r="V837" t="s">
        <v>58</v>
      </c>
    </row>
    <row r="838" spans="1:22" x14ac:dyDescent="0.35">
      <c r="A838" s="49">
        <v>7600592</v>
      </c>
      <c r="B838" s="48" t="s">
        <v>181</v>
      </c>
      <c r="C838" s="48" t="s">
        <v>182</v>
      </c>
      <c r="D838" s="45" t="s">
        <v>1487</v>
      </c>
      <c r="E838" s="48" t="s">
        <v>43</v>
      </c>
      <c r="F838" s="46">
        <v>45897</v>
      </c>
      <c r="G838" s="46">
        <v>45904</v>
      </c>
      <c r="H838" s="14" t="s">
        <v>53</v>
      </c>
      <c r="I838" s="16" t="s">
        <v>75</v>
      </c>
      <c r="S838" t="s">
        <v>53</v>
      </c>
      <c r="T838" t="s">
        <v>53</v>
      </c>
      <c r="U838" t="s">
        <v>53</v>
      </c>
      <c r="V838" t="s">
        <v>54</v>
      </c>
    </row>
    <row r="839" spans="1:22" x14ac:dyDescent="0.35">
      <c r="A839" s="49">
        <v>7600263</v>
      </c>
      <c r="B839" s="48" t="s">
        <v>121</v>
      </c>
      <c r="C839" s="48" t="s">
        <v>120</v>
      </c>
      <c r="D839" s="45" t="s">
        <v>1502</v>
      </c>
      <c r="E839" s="48" t="s">
        <v>43</v>
      </c>
      <c r="F839" s="46">
        <v>45901</v>
      </c>
      <c r="G839" s="46">
        <v>45904</v>
      </c>
      <c r="H839" s="14" t="s">
        <v>53</v>
      </c>
      <c r="I839" s="16" t="s">
        <v>75</v>
      </c>
      <c r="S839" t="s">
        <v>53</v>
      </c>
      <c r="T839" t="s">
        <v>53</v>
      </c>
      <c r="U839" t="s">
        <v>53</v>
      </c>
      <c r="V839" t="s">
        <v>54</v>
      </c>
    </row>
    <row r="840" spans="1:22" x14ac:dyDescent="0.35">
      <c r="A840" s="49">
        <v>7600549</v>
      </c>
      <c r="B840" s="48" t="s">
        <v>171</v>
      </c>
      <c r="C840" s="48" t="s">
        <v>172</v>
      </c>
      <c r="D840" s="45" t="s">
        <v>1432</v>
      </c>
      <c r="E840" s="48" t="s">
        <v>43</v>
      </c>
      <c r="F840" s="46">
        <v>45902</v>
      </c>
      <c r="G840" s="46">
        <v>45904</v>
      </c>
      <c r="H840" s="14" t="s">
        <v>53</v>
      </c>
      <c r="I840" s="16" t="s">
        <v>75</v>
      </c>
      <c r="S840" t="s">
        <v>53</v>
      </c>
      <c r="T840" t="s">
        <v>53</v>
      </c>
      <c r="U840" t="s">
        <v>53</v>
      </c>
      <c r="V840" t="s">
        <v>54</v>
      </c>
    </row>
    <row r="841" spans="1:22" x14ac:dyDescent="0.35">
      <c r="A841" s="49">
        <v>7600592</v>
      </c>
      <c r="B841" s="48" t="s">
        <v>181</v>
      </c>
      <c r="C841" s="48" t="s">
        <v>182</v>
      </c>
      <c r="D841" s="45" t="s">
        <v>1398</v>
      </c>
      <c r="E841" s="48" t="s">
        <v>43</v>
      </c>
      <c r="F841" s="46">
        <v>45897</v>
      </c>
      <c r="G841" s="46">
        <v>45904</v>
      </c>
      <c r="H841" s="14" t="s">
        <v>53</v>
      </c>
      <c r="I841" s="16" t="s">
        <v>75</v>
      </c>
      <c r="S841" t="s">
        <v>53</v>
      </c>
      <c r="T841" t="s">
        <v>53</v>
      </c>
      <c r="U841" t="s">
        <v>53</v>
      </c>
      <c r="V841" t="s">
        <v>54</v>
      </c>
    </row>
    <row r="842" spans="1:22" x14ac:dyDescent="0.35">
      <c r="A842" s="49">
        <v>7600989</v>
      </c>
      <c r="B842" s="48" t="s">
        <v>310</v>
      </c>
      <c r="C842" s="48" t="s">
        <v>311</v>
      </c>
      <c r="D842" s="45" t="s">
        <v>1493</v>
      </c>
      <c r="E842" s="48" t="s">
        <v>43</v>
      </c>
      <c r="F842" s="46">
        <v>45898</v>
      </c>
      <c r="G842" s="46">
        <v>45904</v>
      </c>
      <c r="H842" s="14" t="s">
        <v>53</v>
      </c>
      <c r="I842" s="16" t="s">
        <v>75</v>
      </c>
      <c r="S842" t="s">
        <v>53</v>
      </c>
      <c r="T842" t="s">
        <v>53</v>
      </c>
      <c r="U842" t="s">
        <v>53</v>
      </c>
      <c r="V842" t="s">
        <v>54</v>
      </c>
    </row>
    <row r="843" spans="1:22" x14ac:dyDescent="0.35">
      <c r="A843" s="49">
        <v>7600100</v>
      </c>
      <c r="B843" s="48" t="s">
        <v>97</v>
      </c>
      <c r="C843" s="48" t="s">
        <v>466</v>
      </c>
      <c r="D843" s="45" t="s">
        <v>1566</v>
      </c>
      <c r="E843" s="48" t="s">
        <v>60</v>
      </c>
      <c r="F843" s="46">
        <v>45903</v>
      </c>
      <c r="G843" s="46">
        <v>45904</v>
      </c>
      <c r="H843" s="14" t="s">
        <v>53</v>
      </c>
      <c r="I843" s="16" t="s">
        <v>75</v>
      </c>
      <c r="S843" t="s">
        <v>53</v>
      </c>
      <c r="T843" t="s">
        <v>53</v>
      </c>
      <c r="U843" t="s">
        <v>53</v>
      </c>
      <c r="V843" t="s">
        <v>58</v>
      </c>
    </row>
    <row r="844" spans="1:22" x14ac:dyDescent="0.35">
      <c r="A844" s="49">
        <v>7601160</v>
      </c>
      <c r="B844" s="48" t="s">
        <v>373</v>
      </c>
      <c r="C844" s="48" t="s">
        <v>374</v>
      </c>
      <c r="D844" s="45" t="s">
        <v>1517</v>
      </c>
      <c r="E844" s="48" t="s">
        <v>43</v>
      </c>
      <c r="F844" s="46">
        <v>45903</v>
      </c>
      <c r="G844" s="46">
        <v>45904</v>
      </c>
      <c r="H844" s="14" t="s">
        <v>53</v>
      </c>
      <c r="I844" s="16" t="s">
        <v>75</v>
      </c>
      <c r="S844" t="s">
        <v>53</v>
      </c>
      <c r="T844" t="s">
        <v>53</v>
      </c>
      <c r="U844" t="s">
        <v>53</v>
      </c>
      <c r="V844" t="s">
        <v>54</v>
      </c>
    </row>
    <row r="845" spans="1:22" x14ac:dyDescent="0.35">
      <c r="A845" s="49">
        <v>7600549</v>
      </c>
      <c r="B845" s="48" t="s">
        <v>171</v>
      </c>
      <c r="C845" s="48" t="s">
        <v>172</v>
      </c>
      <c r="D845" s="45" t="s">
        <v>1360</v>
      </c>
      <c r="E845" s="48" t="s">
        <v>60</v>
      </c>
      <c r="F845" s="46">
        <v>45903</v>
      </c>
      <c r="G845" s="46">
        <v>45904</v>
      </c>
      <c r="H845" s="14" t="s">
        <v>53</v>
      </c>
      <c r="I845" s="16" t="s">
        <v>75</v>
      </c>
      <c r="S845" t="s">
        <v>53</v>
      </c>
      <c r="T845" t="s">
        <v>53</v>
      </c>
      <c r="U845" t="s">
        <v>53</v>
      </c>
      <c r="V845" t="s">
        <v>58</v>
      </c>
    </row>
    <row r="846" spans="1:22" x14ac:dyDescent="0.35">
      <c r="A846" s="49">
        <v>7600742</v>
      </c>
      <c r="B846" s="48" t="s">
        <v>221</v>
      </c>
      <c r="C846" s="48" t="s">
        <v>222</v>
      </c>
      <c r="D846" s="45" t="s">
        <v>709</v>
      </c>
      <c r="E846" s="48" t="s">
        <v>615</v>
      </c>
      <c r="F846" s="46">
        <v>45894</v>
      </c>
      <c r="G846" s="46">
        <v>45904</v>
      </c>
      <c r="H846" s="14" t="s">
        <v>53</v>
      </c>
      <c r="I846" s="16" t="s">
        <v>75</v>
      </c>
      <c r="S846" t="s">
        <v>53</v>
      </c>
      <c r="T846" t="s">
        <v>53</v>
      </c>
      <c r="U846" t="s">
        <v>53</v>
      </c>
      <c r="V846" t="s">
        <v>54</v>
      </c>
    </row>
    <row r="847" spans="1:22" x14ac:dyDescent="0.35">
      <c r="A847" s="49">
        <v>7600152</v>
      </c>
      <c r="B847" s="48" t="s">
        <v>106</v>
      </c>
      <c r="C847" s="48" t="s">
        <v>107</v>
      </c>
      <c r="D847" s="45" t="s">
        <v>1529</v>
      </c>
      <c r="E847" s="48" t="s">
        <v>66</v>
      </c>
      <c r="F847" s="46">
        <v>45903</v>
      </c>
      <c r="G847" s="46">
        <v>45904</v>
      </c>
      <c r="H847" s="14" t="s">
        <v>53</v>
      </c>
      <c r="I847" s="16" t="s">
        <v>75</v>
      </c>
      <c r="S847" t="s">
        <v>53</v>
      </c>
      <c r="T847" t="s">
        <v>53</v>
      </c>
      <c r="U847" t="s">
        <v>53</v>
      </c>
      <c r="V847" t="s">
        <v>58</v>
      </c>
    </row>
    <row r="848" spans="1:22" x14ac:dyDescent="0.35">
      <c r="A848" s="49">
        <v>7600100</v>
      </c>
      <c r="B848" s="48" t="s">
        <v>97</v>
      </c>
      <c r="C848" s="48" t="s">
        <v>466</v>
      </c>
      <c r="D848" s="45" t="s">
        <v>1481</v>
      </c>
      <c r="E848" s="48" t="s">
        <v>60</v>
      </c>
      <c r="F848" s="46">
        <v>45899</v>
      </c>
      <c r="G848" s="46">
        <v>45904</v>
      </c>
      <c r="H848" s="14" t="s">
        <v>53</v>
      </c>
      <c r="I848" s="16" t="s">
        <v>75</v>
      </c>
      <c r="S848" t="s">
        <v>53</v>
      </c>
      <c r="T848" t="s">
        <v>53</v>
      </c>
      <c r="U848" t="s">
        <v>53</v>
      </c>
      <c r="V848" t="s">
        <v>58</v>
      </c>
    </row>
    <row r="849" spans="1:22" x14ac:dyDescent="0.35">
      <c r="A849" s="49">
        <v>7600440</v>
      </c>
      <c r="B849" s="48" t="s">
        <v>148</v>
      </c>
      <c r="C849" s="48" t="s">
        <v>149</v>
      </c>
      <c r="D849" s="45" t="s">
        <v>1477</v>
      </c>
      <c r="E849" s="48" t="s">
        <v>43</v>
      </c>
      <c r="F849" s="46">
        <v>45903</v>
      </c>
      <c r="G849" s="46">
        <v>45904</v>
      </c>
      <c r="H849" s="14" t="s">
        <v>53</v>
      </c>
      <c r="I849" s="16" t="s">
        <v>75</v>
      </c>
      <c r="S849" t="s">
        <v>53</v>
      </c>
      <c r="T849" t="s">
        <v>53</v>
      </c>
      <c r="U849" t="s">
        <v>53</v>
      </c>
      <c r="V849" t="s">
        <v>54</v>
      </c>
    </row>
    <row r="850" spans="1:22" x14ac:dyDescent="0.35">
      <c r="A850" s="49">
        <v>7600592</v>
      </c>
      <c r="B850" s="48" t="s">
        <v>181</v>
      </c>
      <c r="C850" s="48" t="s">
        <v>182</v>
      </c>
      <c r="D850" s="45" t="s">
        <v>1542</v>
      </c>
      <c r="E850" s="48" t="s">
        <v>615</v>
      </c>
      <c r="F850" s="46">
        <v>45897</v>
      </c>
      <c r="G850" s="46">
        <v>45904</v>
      </c>
      <c r="H850" s="14" t="s">
        <v>53</v>
      </c>
      <c r="I850" s="16" t="s">
        <v>75</v>
      </c>
      <c r="S850" t="s">
        <v>53</v>
      </c>
      <c r="T850" t="s">
        <v>53</v>
      </c>
      <c r="U850" t="s">
        <v>53</v>
      </c>
      <c r="V850" t="s">
        <v>54</v>
      </c>
    </row>
    <row r="851" spans="1:22" x14ac:dyDescent="0.35">
      <c r="A851" s="49">
        <v>7600803</v>
      </c>
      <c r="B851" s="48" t="s">
        <v>239</v>
      </c>
      <c r="C851" s="48" t="s">
        <v>240</v>
      </c>
      <c r="D851" s="45" t="s">
        <v>1507</v>
      </c>
      <c r="E851" s="48" t="s">
        <v>43</v>
      </c>
      <c r="F851" s="46">
        <v>45901</v>
      </c>
      <c r="G851" s="46">
        <v>45904</v>
      </c>
      <c r="H851" s="14" t="s">
        <v>53</v>
      </c>
      <c r="I851" s="16" t="s">
        <v>75</v>
      </c>
      <c r="S851" t="s">
        <v>53</v>
      </c>
      <c r="T851" t="s">
        <v>53</v>
      </c>
      <c r="U851" t="s">
        <v>53</v>
      </c>
      <c r="V851" t="s">
        <v>58</v>
      </c>
    </row>
    <row r="852" spans="1:22" x14ac:dyDescent="0.35">
      <c r="A852" s="49">
        <v>7601037</v>
      </c>
      <c r="B852" s="48" t="s">
        <v>319</v>
      </c>
      <c r="C852" s="48" t="s">
        <v>320</v>
      </c>
      <c r="D852" s="45" t="s">
        <v>1468</v>
      </c>
      <c r="E852" s="48" t="s">
        <v>60</v>
      </c>
      <c r="F852" s="46">
        <v>45903</v>
      </c>
      <c r="G852" s="46">
        <v>45904</v>
      </c>
      <c r="H852" s="14" t="s">
        <v>53</v>
      </c>
      <c r="I852" s="16" t="s">
        <v>75</v>
      </c>
      <c r="S852" t="s">
        <v>53</v>
      </c>
      <c r="T852" t="s">
        <v>53</v>
      </c>
      <c r="U852" t="s">
        <v>53</v>
      </c>
      <c r="V852" t="s">
        <v>58</v>
      </c>
    </row>
    <row r="853" spans="1:22" x14ac:dyDescent="0.35">
      <c r="A853" s="49">
        <v>7600596</v>
      </c>
      <c r="B853" s="48" t="s">
        <v>184</v>
      </c>
      <c r="C853" s="48" t="s">
        <v>185</v>
      </c>
      <c r="D853" s="45" t="s">
        <v>1446</v>
      </c>
      <c r="E853" s="48" t="s">
        <v>43</v>
      </c>
      <c r="F853" s="46">
        <v>45901</v>
      </c>
      <c r="G853" s="46">
        <v>45904</v>
      </c>
      <c r="H853" s="14" t="s">
        <v>53</v>
      </c>
      <c r="I853" s="16" t="s">
        <v>75</v>
      </c>
      <c r="S853" t="s">
        <v>53</v>
      </c>
      <c r="T853" t="s">
        <v>53</v>
      </c>
      <c r="U853" t="s">
        <v>53</v>
      </c>
      <c r="V853" t="s">
        <v>54</v>
      </c>
    </row>
    <row r="854" spans="1:22" x14ac:dyDescent="0.35">
      <c r="A854" s="49">
        <v>7601156</v>
      </c>
      <c r="B854" s="48" t="s">
        <v>370</v>
      </c>
      <c r="C854" s="48" t="s">
        <v>464</v>
      </c>
      <c r="D854" s="45" t="s">
        <v>2200</v>
      </c>
      <c r="E854" s="48" t="s">
        <v>615</v>
      </c>
      <c r="F854" s="46">
        <v>45904</v>
      </c>
      <c r="G854" s="46">
        <v>45904</v>
      </c>
      <c r="H854" s="14" t="s">
        <v>53</v>
      </c>
      <c r="I854" s="16" t="s">
        <v>75</v>
      </c>
      <c r="S854" t="s">
        <v>53</v>
      </c>
      <c r="T854" t="s">
        <v>53</v>
      </c>
      <c r="U854" t="s">
        <v>53</v>
      </c>
      <c r="V854" t="s">
        <v>58</v>
      </c>
    </row>
    <row r="855" spans="1:22" x14ac:dyDescent="0.35">
      <c r="A855" s="49">
        <v>7691010</v>
      </c>
      <c r="B855" s="48">
        <v>91010</v>
      </c>
      <c r="C855" s="48" t="s">
        <v>608</v>
      </c>
      <c r="D855" s="45" t="s">
        <v>1383</v>
      </c>
      <c r="E855" s="48" t="s">
        <v>66</v>
      </c>
      <c r="F855" s="46">
        <v>45902</v>
      </c>
      <c r="G855" s="46">
        <v>45904</v>
      </c>
      <c r="H855" s="14" t="s">
        <v>53</v>
      </c>
      <c r="I855" s="16" t="s">
        <v>75</v>
      </c>
      <c r="S855" t="s">
        <v>53</v>
      </c>
      <c r="T855" t="s">
        <v>53</v>
      </c>
      <c r="U855" t="s">
        <v>53</v>
      </c>
      <c r="V855" t="s">
        <v>54</v>
      </c>
    </row>
    <row r="856" spans="1:22" x14ac:dyDescent="0.35">
      <c r="A856" s="49">
        <v>7600091</v>
      </c>
      <c r="B856" s="48" t="s">
        <v>94</v>
      </c>
      <c r="C856" s="48" t="s">
        <v>95</v>
      </c>
      <c r="D856" s="45" t="s">
        <v>1524</v>
      </c>
      <c r="E856" s="48" t="s">
        <v>60</v>
      </c>
      <c r="F856" s="46">
        <v>45903</v>
      </c>
      <c r="G856" s="46">
        <v>45904</v>
      </c>
      <c r="H856" s="14" t="s">
        <v>53</v>
      </c>
      <c r="I856" s="16" t="s">
        <v>75</v>
      </c>
      <c r="S856" t="s">
        <v>53</v>
      </c>
      <c r="T856" t="s">
        <v>53</v>
      </c>
      <c r="U856" t="s">
        <v>53</v>
      </c>
      <c r="V856" t="s">
        <v>58</v>
      </c>
    </row>
    <row r="857" spans="1:22" x14ac:dyDescent="0.35">
      <c r="A857" s="49">
        <v>7600549</v>
      </c>
      <c r="B857" s="48" t="s">
        <v>171</v>
      </c>
      <c r="C857" s="48" t="s">
        <v>172</v>
      </c>
      <c r="D857" s="45" t="s">
        <v>1525</v>
      </c>
      <c r="E857" s="48" t="s">
        <v>43</v>
      </c>
      <c r="F857" s="46">
        <v>45901</v>
      </c>
      <c r="G857" s="46">
        <v>45904</v>
      </c>
      <c r="H857" s="14" t="s">
        <v>53</v>
      </c>
      <c r="I857" s="16" t="s">
        <v>75</v>
      </c>
      <c r="S857" t="s">
        <v>53</v>
      </c>
      <c r="T857" t="s">
        <v>53</v>
      </c>
      <c r="U857" t="s">
        <v>53</v>
      </c>
      <c r="V857" t="s">
        <v>54</v>
      </c>
    </row>
    <row r="858" spans="1:22" x14ac:dyDescent="0.35">
      <c r="A858" s="49">
        <v>7600549</v>
      </c>
      <c r="B858" s="48" t="s">
        <v>171</v>
      </c>
      <c r="C858" s="48" t="s">
        <v>172</v>
      </c>
      <c r="D858" s="45" t="s">
        <v>1591</v>
      </c>
      <c r="E858" s="48" t="s">
        <v>66</v>
      </c>
      <c r="F858" s="46">
        <v>45903</v>
      </c>
      <c r="G858" s="46">
        <v>45904</v>
      </c>
      <c r="H858" s="14" t="s">
        <v>53</v>
      </c>
      <c r="I858" s="16" t="s">
        <v>75</v>
      </c>
      <c r="S858" t="s">
        <v>53</v>
      </c>
      <c r="T858" t="s">
        <v>53</v>
      </c>
      <c r="U858" t="s">
        <v>53</v>
      </c>
      <c r="V858" t="s">
        <v>58</v>
      </c>
    </row>
    <row r="859" spans="1:22" x14ac:dyDescent="0.35">
      <c r="A859" s="49">
        <v>7600085</v>
      </c>
      <c r="B859" s="48" t="s">
        <v>89</v>
      </c>
      <c r="C859" s="48" t="s">
        <v>465</v>
      </c>
      <c r="D859" s="45" t="s">
        <v>1437</v>
      </c>
      <c r="E859" s="48" t="s">
        <v>66</v>
      </c>
      <c r="F859" s="46">
        <v>45903</v>
      </c>
      <c r="G859" s="46">
        <v>45904</v>
      </c>
      <c r="H859" s="14" t="s">
        <v>53</v>
      </c>
      <c r="I859" s="16" t="s">
        <v>75</v>
      </c>
      <c r="S859" t="s">
        <v>53</v>
      </c>
      <c r="T859" t="s">
        <v>53</v>
      </c>
      <c r="U859" t="s">
        <v>53</v>
      </c>
      <c r="V859" t="s">
        <v>58</v>
      </c>
    </row>
    <row r="860" spans="1:22" x14ac:dyDescent="0.35">
      <c r="A860" s="49">
        <v>7600088</v>
      </c>
      <c r="B860" s="48" t="s">
        <v>92</v>
      </c>
      <c r="C860" s="48" t="s">
        <v>93</v>
      </c>
      <c r="D860" s="45" t="s">
        <v>1595</v>
      </c>
      <c r="E860" s="48" t="s">
        <v>60</v>
      </c>
      <c r="F860" s="46">
        <v>45903</v>
      </c>
      <c r="G860" s="46">
        <v>45904</v>
      </c>
      <c r="H860" s="14" t="s">
        <v>53</v>
      </c>
      <c r="I860" s="16" t="s">
        <v>75</v>
      </c>
      <c r="S860" t="s">
        <v>53</v>
      </c>
      <c r="T860" t="s">
        <v>53</v>
      </c>
      <c r="U860" t="s">
        <v>53</v>
      </c>
      <c r="V860" t="s">
        <v>58</v>
      </c>
    </row>
    <row r="861" spans="1:22" x14ac:dyDescent="0.35">
      <c r="A861" s="49">
        <v>7600592</v>
      </c>
      <c r="B861" s="48" t="s">
        <v>181</v>
      </c>
      <c r="C861" s="48" t="s">
        <v>182</v>
      </c>
      <c r="D861" s="45" t="s">
        <v>1574</v>
      </c>
      <c r="E861" s="48" t="s">
        <v>615</v>
      </c>
      <c r="F861" s="46">
        <v>45897</v>
      </c>
      <c r="G861" s="46">
        <v>45904</v>
      </c>
      <c r="H861" s="14" t="s">
        <v>53</v>
      </c>
      <c r="I861" s="16" t="s">
        <v>75</v>
      </c>
      <c r="S861" t="s">
        <v>53</v>
      </c>
      <c r="T861" t="s">
        <v>53</v>
      </c>
      <c r="U861" t="s">
        <v>53</v>
      </c>
      <c r="V861" t="s">
        <v>54</v>
      </c>
    </row>
    <row r="862" spans="1:22" x14ac:dyDescent="0.35">
      <c r="A862" s="49">
        <v>7600152</v>
      </c>
      <c r="B862" s="48" t="s">
        <v>106</v>
      </c>
      <c r="C862" s="48" t="s">
        <v>107</v>
      </c>
      <c r="D862" s="45" t="s">
        <v>1498</v>
      </c>
      <c r="E862" s="48" t="s">
        <v>60</v>
      </c>
      <c r="F862" s="46">
        <v>45902</v>
      </c>
      <c r="G862" s="46">
        <v>45904</v>
      </c>
      <c r="H862" s="14" t="s">
        <v>53</v>
      </c>
      <c r="I862" s="16" t="s">
        <v>75</v>
      </c>
      <c r="S862" t="s">
        <v>53</v>
      </c>
      <c r="T862" t="s">
        <v>53</v>
      </c>
      <c r="U862" t="s">
        <v>53</v>
      </c>
      <c r="V862" t="s">
        <v>58</v>
      </c>
    </row>
    <row r="863" spans="1:22" x14ac:dyDescent="0.35">
      <c r="A863" s="49">
        <v>7600033</v>
      </c>
      <c r="B863" s="48" t="s">
        <v>84</v>
      </c>
      <c r="C863" s="48" t="s">
        <v>85</v>
      </c>
      <c r="D863" s="45" t="s">
        <v>767</v>
      </c>
      <c r="E863" s="48" t="s">
        <v>43</v>
      </c>
      <c r="F863" s="46">
        <v>45901</v>
      </c>
      <c r="G863" s="46">
        <v>45904</v>
      </c>
      <c r="H863" s="14" t="s">
        <v>53</v>
      </c>
      <c r="I863" s="16" t="s">
        <v>75</v>
      </c>
      <c r="S863" t="s">
        <v>53</v>
      </c>
      <c r="T863" t="s">
        <v>53</v>
      </c>
      <c r="U863" t="s">
        <v>53</v>
      </c>
      <c r="V863" t="s">
        <v>54</v>
      </c>
    </row>
    <row r="864" spans="1:22" x14ac:dyDescent="0.35">
      <c r="A864" s="49">
        <v>7600839</v>
      </c>
      <c r="B864" s="48" t="s">
        <v>258</v>
      </c>
      <c r="C864" s="48" t="s">
        <v>259</v>
      </c>
      <c r="D864" s="45" t="s">
        <v>1522</v>
      </c>
      <c r="E864" s="48" t="s">
        <v>43</v>
      </c>
      <c r="F864" s="46">
        <v>45903</v>
      </c>
      <c r="G864" s="46">
        <v>45904</v>
      </c>
      <c r="H864" s="14" t="s">
        <v>53</v>
      </c>
      <c r="I864" s="16" t="s">
        <v>75</v>
      </c>
      <c r="S864" t="s">
        <v>53</v>
      </c>
      <c r="T864" t="s">
        <v>53</v>
      </c>
      <c r="U864" t="s">
        <v>53</v>
      </c>
      <c r="V864" t="s">
        <v>54</v>
      </c>
    </row>
    <row r="865" spans="1:22" x14ac:dyDescent="0.35">
      <c r="A865" s="49">
        <v>7601156</v>
      </c>
      <c r="B865" s="48" t="s">
        <v>370</v>
      </c>
      <c r="C865" s="48" t="s">
        <v>464</v>
      </c>
      <c r="D865" s="45" t="s">
        <v>1371</v>
      </c>
      <c r="E865" s="48" t="s">
        <v>60</v>
      </c>
      <c r="F865" s="46">
        <v>45904</v>
      </c>
      <c r="G865" s="46">
        <v>45904</v>
      </c>
      <c r="H865" s="14" t="s">
        <v>53</v>
      </c>
      <c r="I865" s="16" t="s">
        <v>75</v>
      </c>
      <c r="S865" t="s">
        <v>53</v>
      </c>
      <c r="T865" t="s">
        <v>53</v>
      </c>
      <c r="U865" t="s">
        <v>53</v>
      </c>
      <c r="V865" t="s">
        <v>58</v>
      </c>
    </row>
    <row r="866" spans="1:22" x14ac:dyDescent="0.35">
      <c r="A866" s="49">
        <v>7600393</v>
      </c>
      <c r="B866" s="48" t="s">
        <v>140</v>
      </c>
      <c r="C866" s="48" t="s">
        <v>141</v>
      </c>
      <c r="D866" s="45" t="s">
        <v>1354</v>
      </c>
      <c r="E866" s="48" t="s">
        <v>615</v>
      </c>
      <c r="F866" s="46">
        <v>45903</v>
      </c>
      <c r="G866" s="46">
        <v>45904</v>
      </c>
      <c r="H866" s="14" t="s">
        <v>53</v>
      </c>
      <c r="I866" s="16" t="s">
        <v>75</v>
      </c>
      <c r="S866" t="s">
        <v>53</v>
      </c>
      <c r="T866" t="s">
        <v>53</v>
      </c>
      <c r="U866" t="s">
        <v>53</v>
      </c>
      <c r="V866" t="s">
        <v>58</v>
      </c>
    </row>
    <row r="867" spans="1:22" x14ac:dyDescent="0.35">
      <c r="A867" s="49">
        <v>7630000</v>
      </c>
      <c r="B867" s="48">
        <v>30000</v>
      </c>
      <c r="C867" s="48" t="s">
        <v>608</v>
      </c>
      <c r="D867" s="45" t="s">
        <v>1547</v>
      </c>
      <c r="E867" s="48" t="s">
        <v>66</v>
      </c>
      <c r="F867" s="46">
        <v>45902</v>
      </c>
      <c r="G867" s="46">
        <v>45904</v>
      </c>
      <c r="H867" s="14" t="s">
        <v>53</v>
      </c>
      <c r="I867" s="16" t="s">
        <v>75</v>
      </c>
      <c r="S867" t="s">
        <v>53</v>
      </c>
      <c r="T867" t="s">
        <v>53</v>
      </c>
      <c r="U867" t="s">
        <v>53</v>
      </c>
      <c r="V867" t="s">
        <v>58</v>
      </c>
    </row>
    <row r="868" spans="1:22" x14ac:dyDescent="0.35">
      <c r="A868" s="49">
        <v>7600953</v>
      </c>
      <c r="B868" s="48" t="s">
        <v>299</v>
      </c>
      <c r="C868" s="48" t="s">
        <v>300</v>
      </c>
      <c r="D868" s="45" t="s">
        <v>1586</v>
      </c>
      <c r="E868" s="48" t="s">
        <v>60</v>
      </c>
      <c r="F868" s="46">
        <v>45901</v>
      </c>
      <c r="G868" s="46">
        <v>45904</v>
      </c>
      <c r="H868" s="14" t="s">
        <v>53</v>
      </c>
      <c r="I868" s="16" t="s">
        <v>75</v>
      </c>
      <c r="S868" t="s">
        <v>53</v>
      </c>
      <c r="T868" t="s">
        <v>53</v>
      </c>
      <c r="U868" t="s">
        <v>53</v>
      </c>
      <c r="V868" t="s">
        <v>58</v>
      </c>
    </row>
    <row r="869" spans="1:22" x14ac:dyDescent="0.35">
      <c r="A869" s="49">
        <v>7601062</v>
      </c>
      <c r="B869" s="48" t="s">
        <v>328</v>
      </c>
      <c r="C869" s="48" t="s">
        <v>329</v>
      </c>
      <c r="D869" s="45" t="s">
        <v>1471</v>
      </c>
      <c r="E869" s="48" t="s">
        <v>43</v>
      </c>
      <c r="F869" s="46">
        <v>45903</v>
      </c>
      <c r="G869" s="46">
        <v>45904</v>
      </c>
      <c r="H869" s="14" t="s">
        <v>53</v>
      </c>
      <c r="I869" s="16" t="s">
        <v>75</v>
      </c>
      <c r="S869" t="s">
        <v>53</v>
      </c>
      <c r="T869" t="s">
        <v>53</v>
      </c>
      <c r="U869" t="s">
        <v>53</v>
      </c>
      <c r="V869" t="s">
        <v>54</v>
      </c>
    </row>
    <row r="870" spans="1:22" x14ac:dyDescent="0.35">
      <c r="A870" s="49">
        <v>7600803</v>
      </c>
      <c r="B870" s="48" t="s">
        <v>239</v>
      </c>
      <c r="C870" s="48" t="s">
        <v>240</v>
      </c>
      <c r="D870" s="45" t="s">
        <v>1422</v>
      </c>
      <c r="E870" s="48" t="s">
        <v>60</v>
      </c>
      <c r="F870" s="46">
        <v>45902</v>
      </c>
      <c r="G870" s="46">
        <v>45904</v>
      </c>
      <c r="H870" s="14" t="s">
        <v>53</v>
      </c>
      <c r="I870" s="16" t="s">
        <v>75</v>
      </c>
      <c r="S870" t="s">
        <v>53</v>
      </c>
      <c r="T870" t="s">
        <v>53</v>
      </c>
      <c r="U870" t="s">
        <v>53</v>
      </c>
      <c r="V870" t="s">
        <v>58</v>
      </c>
    </row>
    <row r="871" spans="1:22" x14ac:dyDescent="0.35">
      <c r="A871" s="49">
        <v>7600164</v>
      </c>
      <c r="B871" s="48" t="s">
        <v>110</v>
      </c>
      <c r="C871" s="48" t="s">
        <v>111</v>
      </c>
      <c r="D871" s="45" t="s">
        <v>1407</v>
      </c>
      <c r="E871" s="48" t="s">
        <v>615</v>
      </c>
      <c r="F871" s="46">
        <v>45903</v>
      </c>
      <c r="G871" s="46">
        <v>45904</v>
      </c>
      <c r="H871" s="14" t="s">
        <v>53</v>
      </c>
      <c r="I871" s="16" t="s">
        <v>75</v>
      </c>
      <c r="S871" t="s">
        <v>53</v>
      </c>
      <c r="T871" t="s">
        <v>53</v>
      </c>
      <c r="U871" t="s">
        <v>53</v>
      </c>
      <c r="V871" t="s">
        <v>54</v>
      </c>
    </row>
    <row r="872" spans="1:22" x14ac:dyDescent="0.35">
      <c r="A872" s="49">
        <v>7601160</v>
      </c>
      <c r="B872" s="48" t="s">
        <v>373</v>
      </c>
      <c r="C872" s="48" t="s">
        <v>374</v>
      </c>
      <c r="D872" s="45" t="s">
        <v>1584</v>
      </c>
      <c r="E872" s="48" t="s">
        <v>60</v>
      </c>
      <c r="F872" s="46">
        <v>45902</v>
      </c>
      <c r="G872" s="46">
        <v>45904</v>
      </c>
      <c r="H872" s="14" t="s">
        <v>53</v>
      </c>
      <c r="I872" s="16" t="s">
        <v>75</v>
      </c>
      <c r="S872" t="s">
        <v>53</v>
      </c>
      <c r="T872" t="s">
        <v>53</v>
      </c>
      <c r="U872" t="s">
        <v>53</v>
      </c>
      <c r="V872" t="s">
        <v>54</v>
      </c>
    </row>
    <row r="873" spans="1:22" x14ac:dyDescent="0.35">
      <c r="A873" s="49">
        <v>7600012</v>
      </c>
      <c r="B873" s="48" t="s">
        <v>78</v>
      </c>
      <c r="C873" s="48" t="s">
        <v>79</v>
      </c>
      <c r="D873" s="45" t="s">
        <v>1579</v>
      </c>
      <c r="E873" s="48" t="s">
        <v>66</v>
      </c>
      <c r="F873" s="46">
        <v>45908</v>
      </c>
      <c r="G873" s="46">
        <v>45904</v>
      </c>
      <c r="H873" s="14" t="s">
        <v>53</v>
      </c>
      <c r="I873" s="16" t="s">
        <v>75</v>
      </c>
      <c r="S873" t="s">
        <v>53</v>
      </c>
      <c r="T873" t="s">
        <v>53</v>
      </c>
      <c r="U873" t="s">
        <v>53</v>
      </c>
      <c r="V873" t="s">
        <v>58</v>
      </c>
    </row>
    <row r="874" spans="1:22" x14ac:dyDescent="0.35">
      <c r="A874" s="49">
        <v>7600878</v>
      </c>
      <c r="B874" s="48" t="s">
        <v>272</v>
      </c>
      <c r="C874" s="48" t="s">
        <v>273</v>
      </c>
      <c r="D874" s="45" t="s">
        <v>1366</v>
      </c>
      <c r="E874" s="48" t="s">
        <v>60</v>
      </c>
      <c r="F874" s="46">
        <v>45902</v>
      </c>
      <c r="G874" s="46">
        <v>45904</v>
      </c>
      <c r="H874" s="14" t="s">
        <v>53</v>
      </c>
      <c r="I874" s="16" t="s">
        <v>75</v>
      </c>
      <c r="S874" t="s">
        <v>53</v>
      </c>
      <c r="T874" t="s">
        <v>53</v>
      </c>
      <c r="U874" t="s">
        <v>53</v>
      </c>
      <c r="V874" t="s">
        <v>58</v>
      </c>
    </row>
    <row r="875" spans="1:22" x14ac:dyDescent="0.35">
      <c r="A875" s="49">
        <v>7600012</v>
      </c>
      <c r="B875" s="48" t="s">
        <v>78</v>
      </c>
      <c r="C875" s="48" t="s">
        <v>79</v>
      </c>
      <c r="D875" s="45" t="s">
        <v>1362</v>
      </c>
      <c r="E875" s="48" t="s">
        <v>60</v>
      </c>
      <c r="F875" s="46">
        <v>45902</v>
      </c>
      <c r="G875" s="46">
        <v>45904</v>
      </c>
      <c r="H875" s="14" t="s">
        <v>53</v>
      </c>
      <c r="I875" s="16" t="s">
        <v>75</v>
      </c>
      <c r="S875" t="s">
        <v>53</v>
      </c>
      <c r="T875" t="s">
        <v>53</v>
      </c>
      <c r="U875" t="s">
        <v>53</v>
      </c>
      <c r="V875" t="s">
        <v>58</v>
      </c>
    </row>
    <row r="876" spans="1:22" x14ac:dyDescent="0.35">
      <c r="A876" s="49">
        <v>7600991</v>
      </c>
      <c r="B876" s="48" t="s">
        <v>314</v>
      </c>
      <c r="C876" s="48" t="s">
        <v>315</v>
      </c>
      <c r="D876" s="45" t="s">
        <v>1552</v>
      </c>
      <c r="E876" s="48" t="s">
        <v>43</v>
      </c>
      <c r="F876" s="46">
        <v>45903</v>
      </c>
      <c r="G876" s="46">
        <v>45904</v>
      </c>
      <c r="H876" s="14" t="s">
        <v>53</v>
      </c>
      <c r="I876" s="16" t="s">
        <v>75</v>
      </c>
      <c r="S876" t="s">
        <v>53</v>
      </c>
      <c r="T876" t="s">
        <v>53</v>
      </c>
      <c r="U876" t="s">
        <v>53</v>
      </c>
      <c r="V876" t="s">
        <v>54</v>
      </c>
    </row>
    <row r="877" spans="1:22" x14ac:dyDescent="0.35">
      <c r="A877" s="49">
        <v>7600973</v>
      </c>
      <c r="B877" s="48" t="s">
        <v>303</v>
      </c>
      <c r="C877" s="48" t="s">
        <v>304</v>
      </c>
      <c r="D877" s="45" t="s">
        <v>1390</v>
      </c>
      <c r="E877" s="48" t="s">
        <v>60</v>
      </c>
      <c r="F877" s="46">
        <v>45903</v>
      </c>
      <c r="G877" s="46">
        <v>45904</v>
      </c>
      <c r="H877" s="14" t="s">
        <v>53</v>
      </c>
      <c r="I877" s="16" t="s">
        <v>75</v>
      </c>
      <c r="S877" t="s">
        <v>53</v>
      </c>
      <c r="T877" t="s">
        <v>53</v>
      </c>
      <c r="U877" t="s">
        <v>53</v>
      </c>
      <c r="V877" t="s">
        <v>58</v>
      </c>
    </row>
    <row r="878" spans="1:22" x14ac:dyDescent="0.35">
      <c r="A878" s="49">
        <v>7600360</v>
      </c>
      <c r="B878" s="48" t="s">
        <v>132</v>
      </c>
      <c r="C878" s="48" t="s">
        <v>466</v>
      </c>
      <c r="D878" s="45" t="s">
        <v>1536</v>
      </c>
      <c r="E878" s="48" t="s">
        <v>60</v>
      </c>
      <c r="F878" s="46">
        <v>45898</v>
      </c>
      <c r="G878" s="46">
        <v>45904</v>
      </c>
      <c r="H878" s="14" t="s">
        <v>53</v>
      </c>
      <c r="I878" s="16" t="s">
        <v>75</v>
      </c>
      <c r="S878" t="s">
        <v>53</v>
      </c>
      <c r="T878" t="s">
        <v>53</v>
      </c>
      <c r="U878" t="s">
        <v>53</v>
      </c>
      <c r="V878" t="s">
        <v>58</v>
      </c>
    </row>
    <row r="879" spans="1:22" x14ac:dyDescent="0.35">
      <c r="A879" s="49">
        <v>7600033</v>
      </c>
      <c r="B879" s="48" t="s">
        <v>84</v>
      </c>
      <c r="C879" s="48" t="s">
        <v>85</v>
      </c>
      <c r="D879" s="45" t="s">
        <v>1484</v>
      </c>
      <c r="E879" s="48" t="s">
        <v>60</v>
      </c>
      <c r="F879" s="46">
        <v>45901</v>
      </c>
      <c r="G879" s="46">
        <v>45904</v>
      </c>
      <c r="H879" s="14" t="s">
        <v>53</v>
      </c>
      <c r="I879" s="16" t="s">
        <v>75</v>
      </c>
      <c r="S879" t="s">
        <v>53</v>
      </c>
      <c r="T879" t="s">
        <v>53</v>
      </c>
      <c r="U879" t="s">
        <v>53</v>
      </c>
      <c r="V879" t="s">
        <v>58</v>
      </c>
    </row>
    <row r="880" spans="1:22" x14ac:dyDescent="0.35">
      <c r="A880" s="49">
        <v>7655555</v>
      </c>
      <c r="B880" s="48">
        <v>55555</v>
      </c>
      <c r="C880" s="48" t="s">
        <v>608</v>
      </c>
      <c r="D880" s="45" t="s">
        <v>1515</v>
      </c>
      <c r="E880" s="48" t="s">
        <v>66</v>
      </c>
      <c r="F880" s="46">
        <v>45903</v>
      </c>
      <c r="G880" s="46">
        <v>45904</v>
      </c>
      <c r="H880" s="14" t="s">
        <v>53</v>
      </c>
      <c r="I880" s="16" t="s">
        <v>75</v>
      </c>
      <c r="S880" t="s">
        <v>53</v>
      </c>
      <c r="T880" t="s">
        <v>53</v>
      </c>
      <c r="U880" t="s">
        <v>53</v>
      </c>
      <c r="V880" t="s">
        <v>58</v>
      </c>
    </row>
    <row r="881" spans="1:22" x14ac:dyDescent="0.35">
      <c r="A881" s="49">
        <v>7600991</v>
      </c>
      <c r="B881" s="48" t="s">
        <v>314</v>
      </c>
      <c r="C881" s="48" t="s">
        <v>315</v>
      </c>
      <c r="D881" s="45" t="s">
        <v>1513</v>
      </c>
      <c r="E881" s="48" t="s">
        <v>615</v>
      </c>
      <c r="F881" s="46">
        <v>45903</v>
      </c>
      <c r="G881" s="46">
        <v>45904</v>
      </c>
      <c r="H881" s="14" t="s">
        <v>53</v>
      </c>
      <c r="I881" s="16" t="s">
        <v>75</v>
      </c>
      <c r="S881" t="s">
        <v>53</v>
      </c>
      <c r="T881" t="s">
        <v>53</v>
      </c>
      <c r="U881" t="s">
        <v>53</v>
      </c>
      <c r="V881" t="s">
        <v>54</v>
      </c>
    </row>
    <row r="882" spans="1:22" x14ac:dyDescent="0.35">
      <c r="A882" s="49">
        <v>7600391</v>
      </c>
      <c r="B882" s="48" t="s">
        <v>138</v>
      </c>
      <c r="C882" s="48" t="s">
        <v>139</v>
      </c>
      <c r="D882" s="45" t="s">
        <v>1436</v>
      </c>
      <c r="E882" s="48" t="s">
        <v>43</v>
      </c>
      <c r="F882" s="46">
        <v>45903</v>
      </c>
      <c r="G882" s="46">
        <v>45904</v>
      </c>
      <c r="H882" s="14" t="s">
        <v>53</v>
      </c>
      <c r="I882" s="16" t="s">
        <v>75</v>
      </c>
      <c r="S882" t="s">
        <v>53</v>
      </c>
      <c r="T882" t="s">
        <v>53</v>
      </c>
      <c r="U882" t="s">
        <v>53</v>
      </c>
      <c r="V882" t="s">
        <v>54</v>
      </c>
    </row>
    <row r="883" spans="1:22" x14ac:dyDescent="0.35">
      <c r="A883" s="49">
        <v>7601160</v>
      </c>
      <c r="B883" s="48" t="s">
        <v>373</v>
      </c>
      <c r="C883" s="48" t="s">
        <v>374</v>
      </c>
      <c r="D883" s="45" t="s">
        <v>1518</v>
      </c>
      <c r="E883" s="48" t="s">
        <v>43</v>
      </c>
      <c r="F883" s="46">
        <v>45903</v>
      </c>
      <c r="G883" s="46">
        <v>45904</v>
      </c>
      <c r="H883" s="14" t="s">
        <v>53</v>
      </c>
      <c r="I883" s="16" t="s">
        <v>75</v>
      </c>
      <c r="S883" t="s">
        <v>53</v>
      </c>
      <c r="T883" t="s">
        <v>53</v>
      </c>
      <c r="U883" t="s">
        <v>53</v>
      </c>
      <c r="V883" t="s">
        <v>54</v>
      </c>
    </row>
    <row r="884" spans="1:22" x14ac:dyDescent="0.35">
      <c r="A884" s="49">
        <v>7600839</v>
      </c>
      <c r="B884" s="48" t="s">
        <v>258</v>
      </c>
      <c r="C884" s="48" t="s">
        <v>259</v>
      </c>
      <c r="D884" s="45" t="s">
        <v>646</v>
      </c>
      <c r="E884" s="48" t="s">
        <v>66</v>
      </c>
      <c r="F884" s="46">
        <v>45903</v>
      </c>
      <c r="G884" s="46">
        <v>45904</v>
      </c>
      <c r="H884" s="14" t="s">
        <v>53</v>
      </c>
      <c r="I884" s="16" t="s">
        <v>75</v>
      </c>
      <c r="S884" t="s">
        <v>53</v>
      </c>
      <c r="T884" t="s">
        <v>53</v>
      </c>
      <c r="U884" t="s">
        <v>53</v>
      </c>
      <c r="V884" t="s">
        <v>58</v>
      </c>
    </row>
    <row r="885" spans="1:22" x14ac:dyDescent="0.35">
      <c r="A885" s="49">
        <v>7640000</v>
      </c>
      <c r="B885" s="48">
        <v>40000</v>
      </c>
      <c r="C885" s="48" t="s">
        <v>608</v>
      </c>
      <c r="D885" s="45" t="s">
        <v>1402</v>
      </c>
      <c r="E885" s="48" t="s">
        <v>66</v>
      </c>
      <c r="F885" s="46">
        <v>45834</v>
      </c>
      <c r="G885" s="46">
        <v>45904</v>
      </c>
      <c r="H885" s="15" t="s">
        <v>51</v>
      </c>
      <c r="I885" s="17" t="s">
        <v>76</v>
      </c>
      <c r="S885" t="s">
        <v>53</v>
      </c>
      <c r="T885" t="s">
        <v>69</v>
      </c>
      <c r="U885" t="s">
        <v>53</v>
      </c>
      <c r="V885" t="s">
        <v>58</v>
      </c>
    </row>
    <row r="886" spans="1:22" x14ac:dyDescent="0.35">
      <c r="A886" s="49">
        <v>7600075</v>
      </c>
      <c r="B886" s="48" t="s">
        <v>87</v>
      </c>
      <c r="C886" s="48" t="s">
        <v>88</v>
      </c>
      <c r="D886" s="45" t="s">
        <v>1463</v>
      </c>
      <c r="E886" s="48" t="s">
        <v>43</v>
      </c>
      <c r="F886" s="46">
        <v>45898</v>
      </c>
      <c r="G886" s="46">
        <v>45904</v>
      </c>
      <c r="H886" s="14" t="s">
        <v>53</v>
      </c>
      <c r="I886" s="16" t="s">
        <v>75</v>
      </c>
      <c r="S886" t="s">
        <v>53</v>
      </c>
      <c r="T886" t="s">
        <v>53</v>
      </c>
      <c r="U886" t="s">
        <v>53</v>
      </c>
      <c r="V886" t="s">
        <v>54</v>
      </c>
    </row>
    <row r="887" spans="1:22" x14ac:dyDescent="0.35">
      <c r="A887" s="49">
        <v>7600546</v>
      </c>
      <c r="B887" s="48" t="s">
        <v>169</v>
      </c>
      <c r="C887" s="48" t="s">
        <v>170</v>
      </c>
      <c r="D887" s="45" t="s">
        <v>773</v>
      </c>
      <c r="E887" s="48" t="s">
        <v>43</v>
      </c>
      <c r="F887" s="46">
        <v>45903</v>
      </c>
      <c r="G887" s="46">
        <v>45904</v>
      </c>
      <c r="H887" s="14" t="s">
        <v>53</v>
      </c>
      <c r="I887" s="16" t="s">
        <v>75</v>
      </c>
      <c r="S887" t="s">
        <v>53</v>
      </c>
      <c r="T887" t="s">
        <v>53</v>
      </c>
      <c r="U887" t="s">
        <v>53</v>
      </c>
      <c r="V887" t="s">
        <v>54</v>
      </c>
    </row>
    <row r="888" spans="1:22" x14ac:dyDescent="0.35">
      <c r="A888" s="49">
        <v>7600167</v>
      </c>
      <c r="B888" s="48" t="s">
        <v>470</v>
      </c>
      <c r="C888" s="48" t="s">
        <v>112</v>
      </c>
      <c r="D888" s="45" t="s">
        <v>1415</v>
      </c>
      <c r="E888" s="48" t="s">
        <v>43</v>
      </c>
      <c r="F888" s="46">
        <v>45898</v>
      </c>
      <c r="G888" s="46">
        <v>45904</v>
      </c>
      <c r="H888" s="14" t="s">
        <v>53</v>
      </c>
      <c r="I888" s="16" t="s">
        <v>75</v>
      </c>
      <c r="S888" t="s">
        <v>53</v>
      </c>
      <c r="T888" t="s">
        <v>53</v>
      </c>
      <c r="U888" t="s">
        <v>53</v>
      </c>
      <c r="V888" t="s">
        <v>54</v>
      </c>
    </row>
    <row r="889" spans="1:22" x14ac:dyDescent="0.35">
      <c r="A889" s="49">
        <v>7600085</v>
      </c>
      <c r="B889" s="48" t="s">
        <v>89</v>
      </c>
      <c r="C889" s="48" t="s">
        <v>465</v>
      </c>
      <c r="D889" s="45" t="s">
        <v>1572</v>
      </c>
      <c r="E889" s="48" t="s">
        <v>66</v>
      </c>
      <c r="F889" s="46">
        <v>45904</v>
      </c>
      <c r="G889" s="46">
        <v>45904</v>
      </c>
      <c r="H889" s="14" t="s">
        <v>53</v>
      </c>
      <c r="I889" s="16" t="s">
        <v>75</v>
      </c>
      <c r="S889" t="s">
        <v>53</v>
      </c>
      <c r="T889" t="s">
        <v>53</v>
      </c>
      <c r="U889" t="s">
        <v>53</v>
      </c>
      <c r="V889" t="s">
        <v>58</v>
      </c>
    </row>
    <row r="890" spans="1:22" x14ac:dyDescent="0.35">
      <c r="A890" s="49">
        <v>7600085</v>
      </c>
      <c r="B890" s="48" t="s">
        <v>89</v>
      </c>
      <c r="C890" s="48" t="s">
        <v>465</v>
      </c>
      <c r="D890" s="45" t="s">
        <v>1533</v>
      </c>
      <c r="E890" s="48" t="s">
        <v>66</v>
      </c>
      <c r="F890" s="46">
        <v>45903</v>
      </c>
      <c r="G890" s="46">
        <v>45904</v>
      </c>
      <c r="H890" s="14" t="s">
        <v>53</v>
      </c>
      <c r="I890" s="16" t="s">
        <v>75</v>
      </c>
      <c r="S890" t="s">
        <v>53</v>
      </c>
      <c r="T890" t="s">
        <v>53</v>
      </c>
      <c r="U890" t="s">
        <v>53</v>
      </c>
      <c r="V890" t="s">
        <v>58</v>
      </c>
    </row>
    <row r="891" spans="1:22" x14ac:dyDescent="0.35">
      <c r="A891" s="49">
        <v>7600108</v>
      </c>
      <c r="B891" s="48" t="s">
        <v>100</v>
      </c>
      <c r="C891" s="48" t="s">
        <v>101</v>
      </c>
      <c r="D891" s="45" t="s">
        <v>1455</v>
      </c>
      <c r="E891" s="48" t="s">
        <v>60</v>
      </c>
      <c r="F891" s="46">
        <v>45903</v>
      </c>
      <c r="G891" s="46">
        <v>45904</v>
      </c>
      <c r="H891" s="14" t="s">
        <v>53</v>
      </c>
      <c r="I891" s="16" t="s">
        <v>75</v>
      </c>
      <c r="S891" t="s">
        <v>53</v>
      </c>
      <c r="T891" t="s">
        <v>53</v>
      </c>
      <c r="U891" t="s">
        <v>53</v>
      </c>
      <c r="V891" t="s">
        <v>58</v>
      </c>
    </row>
    <row r="892" spans="1:22" x14ac:dyDescent="0.35">
      <c r="A892" s="49">
        <v>7600013</v>
      </c>
      <c r="B892" s="48" t="s">
        <v>80</v>
      </c>
      <c r="C892" s="48" t="s">
        <v>81</v>
      </c>
      <c r="D892" s="45" t="s">
        <v>750</v>
      </c>
      <c r="E892" s="48" t="s">
        <v>43</v>
      </c>
      <c r="F892" s="46">
        <v>45888</v>
      </c>
      <c r="G892" s="46">
        <v>45904</v>
      </c>
      <c r="H892" s="15" t="s">
        <v>51</v>
      </c>
      <c r="I892" s="17" t="s">
        <v>76</v>
      </c>
      <c r="S892" t="s">
        <v>53</v>
      </c>
      <c r="T892" t="s">
        <v>69</v>
      </c>
      <c r="U892" t="s">
        <v>53</v>
      </c>
      <c r="V892" t="s">
        <v>54</v>
      </c>
    </row>
    <row r="893" spans="1:22" x14ac:dyDescent="0.35">
      <c r="A893" s="49">
        <v>7600985</v>
      </c>
      <c r="B893" s="48" t="s">
        <v>309</v>
      </c>
      <c r="C893" s="48" t="s">
        <v>297</v>
      </c>
      <c r="D893" s="45" t="s">
        <v>678</v>
      </c>
      <c r="E893" s="48" t="s">
        <v>615</v>
      </c>
      <c r="F893" s="46">
        <v>45901</v>
      </c>
      <c r="G893" s="46">
        <v>45904</v>
      </c>
      <c r="H893" s="14" t="s">
        <v>53</v>
      </c>
      <c r="I893" s="16" t="s">
        <v>75</v>
      </c>
      <c r="S893" t="s">
        <v>53</v>
      </c>
      <c r="T893" t="s">
        <v>53</v>
      </c>
      <c r="U893" t="s">
        <v>53</v>
      </c>
      <c r="V893" t="s">
        <v>54</v>
      </c>
    </row>
    <row r="894" spans="1:22" x14ac:dyDescent="0.35">
      <c r="A894" s="49">
        <v>7600332</v>
      </c>
      <c r="B894" s="48" t="s">
        <v>128</v>
      </c>
      <c r="C894" s="48" t="s">
        <v>129</v>
      </c>
      <c r="D894" s="45" t="s">
        <v>1397</v>
      </c>
      <c r="E894" s="48" t="s">
        <v>622</v>
      </c>
      <c r="F894" s="46">
        <v>45903</v>
      </c>
      <c r="G894" s="46">
        <v>45904</v>
      </c>
      <c r="H894" s="14" t="s">
        <v>53</v>
      </c>
      <c r="I894" s="16" t="s">
        <v>75</v>
      </c>
      <c r="S894" t="s">
        <v>53</v>
      </c>
      <c r="T894" t="s">
        <v>53</v>
      </c>
      <c r="U894" t="s">
        <v>53</v>
      </c>
      <c r="V894" t="s">
        <v>54</v>
      </c>
    </row>
    <row r="895" spans="1:22" x14ac:dyDescent="0.35">
      <c r="A895" s="49">
        <v>7600440</v>
      </c>
      <c r="B895" s="48" t="s">
        <v>148</v>
      </c>
      <c r="C895" s="48" t="s">
        <v>149</v>
      </c>
      <c r="D895" s="45" t="s">
        <v>1568</v>
      </c>
      <c r="E895" s="48" t="s">
        <v>43</v>
      </c>
      <c r="F895" s="46">
        <v>45902</v>
      </c>
      <c r="G895" s="46">
        <v>45904</v>
      </c>
      <c r="H895" s="14" t="s">
        <v>53</v>
      </c>
      <c r="I895" s="16" t="s">
        <v>75</v>
      </c>
      <c r="S895" t="s">
        <v>53</v>
      </c>
      <c r="T895" t="s">
        <v>53</v>
      </c>
      <c r="U895" t="s">
        <v>53</v>
      </c>
      <c r="V895" t="s">
        <v>54</v>
      </c>
    </row>
    <row r="896" spans="1:22" x14ac:dyDescent="0.35">
      <c r="A896" s="49">
        <v>7600554</v>
      </c>
      <c r="B896" s="48" t="s">
        <v>174</v>
      </c>
      <c r="C896" s="48" t="s">
        <v>175</v>
      </c>
      <c r="D896" s="45" t="s">
        <v>1575</v>
      </c>
      <c r="E896" s="48" t="s">
        <v>66</v>
      </c>
      <c r="F896" s="46">
        <v>45897</v>
      </c>
      <c r="G896" s="46">
        <v>45904</v>
      </c>
      <c r="H896" s="14" t="s">
        <v>53</v>
      </c>
      <c r="I896" s="16" t="s">
        <v>75</v>
      </c>
      <c r="S896" t="s">
        <v>53</v>
      </c>
      <c r="T896" t="s">
        <v>53</v>
      </c>
      <c r="U896" t="s">
        <v>53</v>
      </c>
      <c r="V896" t="s">
        <v>58</v>
      </c>
    </row>
    <row r="897" spans="1:22" x14ac:dyDescent="0.35">
      <c r="A897" s="49">
        <v>7601135</v>
      </c>
      <c r="B897" s="48" t="s">
        <v>359</v>
      </c>
      <c r="C897" s="48" t="s">
        <v>464</v>
      </c>
      <c r="D897" s="45" t="s">
        <v>1395</v>
      </c>
      <c r="E897" s="48" t="s">
        <v>60</v>
      </c>
      <c r="F897" s="46">
        <v>45903</v>
      </c>
      <c r="G897" s="46">
        <v>45904</v>
      </c>
      <c r="H897" s="14" t="s">
        <v>53</v>
      </c>
      <c r="I897" s="16" t="s">
        <v>75</v>
      </c>
      <c r="S897" t="s">
        <v>53</v>
      </c>
      <c r="T897" t="s">
        <v>53</v>
      </c>
      <c r="U897" t="s">
        <v>53</v>
      </c>
      <c r="V897" t="s">
        <v>58</v>
      </c>
    </row>
    <row r="898" spans="1:22" x14ac:dyDescent="0.35">
      <c r="A898" s="49">
        <v>7600332</v>
      </c>
      <c r="B898" s="48" t="s">
        <v>128</v>
      </c>
      <c r="C898" s="48" t="s">
        <v>129</v>
      </c>
      <c r="D898" s="45" t="s">
        <v>1412</v>
      </c>
      <c r="E898" s="48" t="s">
        <v>60</v>
      </c>
      <c r="F898" s="46">
        <v>45903</v>
      </c>
      <c r="G898" s="46">
        <v>45904</v>
      </c>
      <c r="H898" s="14" t="s">
        <v>53</v>
      </c>
      <c r="I898" s="16" t="s">
        <v>75</v>
      </c>
      <c r="S898" t="s">
        <v>53</v>
      </c>
      <c r="T898" t="s">
        <v>53</v>
      </c>
      <c r="U898" t="s">
        <v>53</v>
      </c>
      <c r="V898" t="s">
        <v>58</v>
      </c>
    </row>
    <row r="899" spans="1:22" x14ac:dyDescent="0.35">
      <c r="A899" s="49">
        <v>7620000</v>
      </c>
      <c r="B899" s="48">
        <v>20000</v>
      </c>
      <c r="C899" s="48" t="s">
        <v>608</v>
      </c>
      <c r="D899" s="45" t="s">
        <v>1521</v>
      </c>
      <c r="E899" s="48" t="s">
        <v>60</v>
      </c>
      <c r="F899" s="46">
        <v>45903</v>
      </c>
      <c r="G899" s="46">
        <v>45904</v>
      </c>
      <c r="H899" s="14" t="s">
        <v>53</v>
      </c>
      <c r="I899" s="16" t="s">
        <v>75</v>
      </c>
      <c r="S899" t="s">
        <v>53</v>
      </c>
      <c r="T899" t="s">
        <v>53</v>
      </c>
      <c r="U899" t="s">
        <v>53</v>
      </c>
      <c r="V899" t="s">
        <v>58</v>
      </c>
    </row>
    <row r="900" spans="1:22" x14ac:dyDescent="0.35">
      <c r="A900" s="49">
        <v>7600822</v>
      </c>
      <c r="B900" s="48" t="s">
        <v>251</v>
      </c>
      <c r="C900" s="48" t="s">
        <v>252</v>
      </c>
      <c r="D900" s="45" t="s">
        <v>1594</v>
      </c>
      <c r="E900" s="48" t="s">
        <v>60</v>
      </c>
      <c r="F900" s="46">
        <v>45903</v>
      </c>
      <c r="G900" s="46">
        <v>45904</v>
      </c>
      <c r="H900" s="14" t="s">
        <v>53</v>
      </c>
      <c r="I900" s="16" t="s">
        <v>75</v>
      </c>
      <c r="S900" t="s">
        <v>53</v>
      </c>
      <c r="T900" t="s">
        <v>53</v>
      </c>
      <c r="U900" t="s">
        <v>53</v>
      </c>
      <c r="V900" t="s">
        <v>58</v>
      </c>
    </row>
    <row r="901" spans="1:22" x14ac:dyDescent="0.35">
      <c r="A901" s="49">
        <v>7600360</v>
      </c>
      <c r="B901" s="48" t="s">
        <v>132</v>
      </c>
      <c r="C901" s="48" t="s">
        <v>466</v>
      </c>
      <c r="D901" s="45" t="s">
        <v>1464</v>
      </c>
      <c r="E901" s="48" t="s">
        <v>60</v>
      </c>
      <c r="F901" s="46">
        <v>45897</v>
      </c>
      <c r="G901" s="46">
        <v>45904</v>
      </c>
      <c r="H901" s="14" t="s">
        <v>53</v>
      </c>
      <c r="I901" s="16" t="s">
        <v>75</v>
      </c>
      <c r="S901" t="s">
        <v>53</v>
      </c>
      <c r="T901" t="s">
        <v>53</v>
      </c>
      <c r="U901" t="s">
        <v>53</v>
      </c>
      <c r="V901" t="s">
        <v>58</v>
      </c>
    </row>
    <row r="902" spans="1:22" x14ac:dyDescent="0.35">
      <c r="A902" s="49">
        <v>7600601</v>
      </c>
      <c r="B902" s="48" t="s">
        <v>190</v>
      </c>
      <c r="C902" s="48" t="s">
        <v>151</v>
      </c>
      <c r="D902" s="45" t="s">
        <v>1480</v>
      </c>
      <c r="E902" s="48" t="s">
        <v>60</v>
      </c>
      <c r="F902" s="46">
        <v>45901</v>
      </c>
      <c r="G902" s="46">
        <v>45904</v>
      </c>
      <c r="H902" s="14" t="s">
        <v>53</v>
      </c>
      <c r="I902" s="16" t="s">
        <v>75</v>
      </c>
      <c r="S902" t="s">
        <v>53</v>
      </c>
      <c r="T902" t="s">
        <v>53</v>
      </c>
      <c r="U902" t="s">
        <v>53</v>
      </c>
      <c r="V902" t="s">
        <v>58</v>
      </c>
    </row>
    <row r="903" spans="1:22" x14ac:dyDescent="0.35">
      <c r="A903" s="49">
        <v>7601148</v>
      </c>
      <c r="B903" s="48" t="s">
        <v>364</v>
      </c>
      <c r="C903" s="48" t="s">
        <v>313</v>
      </c>
      <c r="D903" s="45" t="s">
        <v>1363</v>
      </c>
      <c r="E903" s="48" t="s">
        <v>66</v>
      </c>
      <c r="F903" s="46">
        <v>45903</v>
      </c>
      <c r="G903" s="46">
        <v>45904</v>
      </c>
      <c r="H903" s="14" t="s">
        <v>53</v>
      </c>
      <c r="I903" s="16" t="s">
        <v>75</v>
      </c>
      <c r="S903" t="s">
        <v>53</v>
      </c>
      <c r="T903" t="s">
        <v>53</v>
      </c>
      <c r="U903" t="s">
        <v>53</v>
      </c>
      <c r="V903" t="s">
        <v>54</v>
      </c>
    </row>
    <row r="904" spans="1:22" x14ac:dyDescent="0.35">
      <c r="A904" s="49">
        <v>7601155</v>
      </c>
      <c r="B904" s="48" t="s">
        <v>369</v>
      </c>
      <c r="C904" s="48" t="s">
        <v>464</v>
      </c>
      <c r="D904" s="45" t="s">
        <v>1377</v>
      </c>
      <c r="E904" s="48" t="s">
        <v>60</v>
      </c>
      <c r="F904" s="46">
        <v>45903</v>
      </c>
      <c r="G904" s="46">
        <v>45904</v>
      </c>
      <c r="H904" s="14" t="s">
        <v>53</v>
      </c>
      <c r="I904" s="16" t="s">
        <v>75</v>
      </c>
      <c r="S904" t="s">
        <v>53</v>
      </c>
      <c r="T904" t="s">
        <v>53</v>
      </c>
      <c r="U904" t="s">
        <v>53</v>
      </c>
      <c r="V904" t="s">
        <v>58</v>
      </c>
    </row>
    <row r="905" spans="1:22" x14ac:dyDescent="0.35">
      <c r="A905" s="49">
        <v>7601155</v>
      </c>
      <c r="B905" s="48" t="s">
        <v>369</v>
      </c>
      <c r="C905" s="48" t="s">
        <v>464</v>
      </c>
      <c r="D905" s="45" t="s">
        <v>1544</v>
      </c>
      <c r="E905" s="48" t="s">
        <v>43</v>
      </c>
      <c r="F905" s="46">
        <v>45903</v>
      </c>
      <c r="G905" s="46">
        <v>45904</v>
      </c>
      <c r="H905" s="14" t="s">
        <v>53</v>
      </c>
      <c r="I905" s="16" t="s">
        <v>75</v>
      </c>
      <c r="S905" t="s">
        <v>53</v>
      </c>
      <c r="T905" t="s">
        <v>53</v>
      </c>
      <c r="U905" t="s">
        <v>53</v>
      </c>
      <c r="V905" t="s">
        <v>54</v>
      </c>
    </row>
    <row r="906" spans="1:22" x14ac:dyDescent="0.35">
      <c r="A906" s="49">
        <v>7601179</v>
      </c>
      <c r="B906" s="48" t="s">
        <v>383</v>
      </c>
      <c r="C906" s="48" t="s">
        <v>252</v>
      </c>
      <c r="D906" s="45" t="s">
        <v>682</v>
      </c>
      <c r="E906" s="48" t="s">
        <v>43</v>
      </c>
      <c r="F906" s="46">
        <v>45895</v>
      </c>
      <c r="G906" s="46">
        <v>45904</v>
      </c>
      <c r="H906" s="14" t="s">
        <v>53</v>
      </c>
      <c r="I906" s="16" t="s">
        <v>75</v>
      </c>
      <c r="S906" t="s">
        <v>53</v>
      </c>
      <c r="T906" t="s">
        <v>53</v>
      </c>
      <c r="U906" t="s">
        <v>53</v>
      </c>
      <c r="V906" t="s">
        <v>54</v>
      </c>
    </row>
    <row r="907" spans="1:22" x14ac:dyDescent="0.35">
      <c r="A907" s="49">
        <v>7600778</v>
      </c>
      <c r="B907" s="48" t="s">
        <v>236</v>
      </c>
      <c r="C907" s="48" t="s">
        <v>74</v>
      </c>
      <c r="D907" s="45" t="s">
        <v>1386</v>
      </c>
      <c r="E907" s="48" t="s">
        <v>43</v>
      </c>
      <c r="F907" s="46">
        <v>45903</v>
      </c>
      <c r="G907" s="46">
        <v>45904</v>
      </c>
      <c r="H907" s="14" t="s">
        <v>53</v>
      </c>
      <c r="I907" s="16" t="s">
        <v>75</v>
      </c>
      <c r="S907" t="s">
        <v>53</v>
      </c>
      <c r="T907" t="s">
        <v>53</v>
      </c>
      <c r="U907" t="s">
        <v>53</v>
      </c>
      <c r="V907" t="s">
        <v>54</v>
      </c>
    </row>
    <row r="908" spans="1:22" x14ac:dyDescent="0.35">
      <c r="A908" s="49">
        <v>7600878</v>
      </c>
      <c r="B908" s="48" t="s">
        <v>272</v>
      </c>
      <c r="C908" s="48" t="s">
        <v>273</v>
      </c>
      <c r="D908" s="45" t="s">
        <v>1501</v>
      </c>
      <c r="E908" s="48" t="s">
        <v>43</v>
      </c>
      <c r="F908" s="46">
        <v>45902</v>
      </c>
      <c r="G908" s="46">
        <v>45904</v>
      </c>
      <c r="H908" s="14" t="s">
        <v>53</v>
      </c>
      <c r="I908" s="16" t="s">
        <v>75</v>
      </c>
      <c r="S908" t="s">
        <v>53</v>
      </c>
      <c r="T908" t="s">
        <v>53</v>
      </c>
      <c r="U908" t="s">
        <v>53</v>
      </c>
      <c r="V908" t="s">
        <v>54</v>
      </c>
    </row>
    <row r="909" spans="1:22" x14ac:dyDescent="0.35">
      <c r="A909" s="49">
        <v>7601155</v>
      </c>
      <c r="B909" s="48" t="s">
        <v>369</v>
      </c>
      <c r="C909" s="48" t="s">
        <v>464</v>
      </c>
      <c r="D909" s="45" t="s">
        <v>1413</v>
      </c>
      <c r="E909" s="48" t="s">
        <v>43</v>
      </c>
      <c r="F909" s="46">
        <v>45904</v>
      </c>
      <c r="G909" s="46">
        <v>45904</v>
      </c>
      <c r="H909" s="14" t="s">
        <v>53</v>
      </c>
      <c r="I909" s="16" t="s">
        <v>75</v>
      </c>
      <c r="S909" t="s">
        <v>53</v>
      </c>
      <c r="T909" t="s">
        <v>53</v>
      </c>
      <c r="U909" t="s">
        <v>53</v>
      </c>
      <c r="V909" t="s">
        <v>54</v>
      </c>
    </row>
    <row r="910" spans="1:22" x14ac:dyDescent="0.35">
      <c r="A910" s="49">
        <v>7600249</v>
      </c>
      <c r="B910" s="48" t="s">
        <v>118</v>
      </c>
      <c r="C910" s="48" t="s">
        <v>467</v>
      </c>
      <c r="D910" s="45" t="s">
        <v>1608</v>
      </c>
      <c r="E910" s="48" t="s">
        <v>60</v>
      </c>
      <c r="F910" s="46">
        <v>45902</v>
      </c>
      <c r="G910" s="46">
        <v>45904</v>
      </c>
      <c r="H910" s="14" t="s">
        <v>53</v>
      </c>
      <c r="I910" s="16" t="s">
        <v>75</v>
      </c>
      <c r="S910" t="s">
        <v>53</v>
      </c>
      <c r="T910" t="s">
        <v>53</v>
      </c>
      <c r="U910" t="s">
        <v>53</v>
      </c>
      <c r="V910" t="s">
        <v>58</v>
      </c>
    </row>
    <row r="911" spans="1:22" x14ac:dyDescent="0.35">
      <c r="A911" s="49">
        <v>7600528</v>
      </c>
      <c r="B911" s="48" t="s">
        <v>167</v>
      </c>
      <c r="C911" s="48" t="s">
        <v>168</v>
      </c>
      <c r="D911" s="45" t="s">
        <v>1372</v>
      </c>
      <c r="E911" s="48" t="s">
        <v>60</v>
      </c>
      <c r="F911" s="46">
        <v>45902</v>
      </c>
      <c r="G911" s="46">
        <v>45904</v>
      </c>
      <c r="H911" s="14" t="s">
        <v>53</v>
      </c>
      <c r="I911" s="16" t="s">
        <v>75</v>
      </c>
      <c r="S911" t="s">
        <v>53</v>
      </c>
      <c r="T911" t="s">
        <v>53</v>
      </c>
      <c r="U911" t="s">
        <v>53</v>
      </c>
      <c r="V911" t="s">
        <v>58</v>
      </c>
    </row>
    <row r="912" spans="1:22" x14ac:dyDescent="0.35">
      <c r="A912" s="49">
        <v>7600718</v>
      </c>
      <c r="B912" s="48" t="s">
        <v>214</v>
      </c>
      <c r="C912" s="48" t="s">
        <v>464</v>
      </c>
      <c r="D912" s="45" t="s">
        <v>747</v>
      </c>
      <c r="E912" s="48" t="s">
        <v>615</v>
      </c>
      <c r="F912" s="46">
        <v>45902</v>
      </c>
      <c r="G912" s="46">
        <v>45904</v>
      </c>
      <c r="H912" s="14" t="s">
        <v>53</v>
      </c>
      <c r="I912" s="16" t="s">
        <v>75</v>
      </c>
      <c r="S912" t="s">
        <v>53</v>
      </c>
      <c r="T912" t="s">
        <v>53</v>
      </c>
      <c r="U912" t="s">
        <v>53</v>
      </c>
      <c r="V912" t="s">
        <v>54</v>
      </c>
    </row>
    <row r="913" spans="1:22" x14ac:dyDescent="0.35">
      <c r="A913" s="49">
        <v>7600108</v>
      </c>
      <c r="B913" s="48" t="s">
        <v>100</v>
      </c>
      <c r="C913" s="48" t="s">
        <v>101</v>
      </c>
      <c r="D913" s="45" t="s">
        <v>752</v>
      </c>
      <c r="E913" s="48" t="s">
        <v>43</v>
      </c>
      <c r="F913" s="46">
        <v>45903</v>
      </c>
      <c r="G913" s="46">
        <v>45904</v>
      </c>
      <c r="H913" s="14" t="s">
        <v>53</v>
      </c>
      <c r="I913" s="16" t="s">
        <v>75</v>
      </c>
      <c r="S913" t="s">
        <v>53</v>
      </c>
      <c r="T913" t="s">
        <v>53</v>
      </c>
      <c r="U913" t="s">
        <v>53</v>
      </c>
      <c r="V913" t="s">
        <v>54</v>
      </c>
    </row>
    <row r="914" spans="1:22" x14ac:dyDescent="0.35">
      <c r="A914" s="49">
        <v>7600554</v>
      </c>
      <c r="B914" s="48" t="s">
        <v>174</v>
      </c>
      <c r="C914" s="48" t="s">
        <v>175</v>
      </c>
      <c r="D914" s="45" t="s">
        <v>1570</v>
      </c>
      <c r="E914" s="48" t="s">
        <v>60</v>
      </c>
      <c r="F914" s="46">
        <v>45903</v>
      </c>
      <c r="G914" s="46">
        <v>45904</v>
      </c>
      <c r="H914" s="14" t="s">
        <v>53</v>
      </c>
      <c r="I914" s="16" t="s">
        <v>75</v>
      </c>
      <c r="S914" t="s">
        <v>53</v>
      </c>
      <c r="T914" t="s">
        <v>53</v>
      </c>
      <c r="U914" t="s">
        <v>53</v>
      </c>
      <c r="V914" t="s">
        <v>58</v>
      </c>
    </row>
    <row r="915" spans="1:22" x14ac:dyDescent="0.35">
      <c r="A915" s="49">
        <v>7600520</v>
      </c>
      <c r="B915" s="48" t="s">
        <v>165</v>
      </c>
      <c r="C915" s="48" t="s">
        <v>467</v>
      </c>
      <c r="D915" s="45" t="s">
        <v>1431</v>
      </c>
      <c r="E915" s="48" t="s">
        <v>66</v>
      </c>
      <c r="F915" s="46">
        <v>45903</v>
      </c>
      <c r="G915" s="46">
        <v>45904</v>
      </c>
      <c r="H915" s="14" t="s">
        <v>53</v>
      </c>
      <c r="I915" s="16" t="s">
        <v>75</v>
      </c>
      <c r="S915" t="s">
        <v>53</v>
      </c>
      <c r="T915" t="s">
        <v>53</v>
      </c>
      <c r="U915" t="s">
        <v>53</v>
      </c>
      <c r="V915" t="s">
        <v>54</v>
      </c>
    </row>
    <row r="916" spans="1:22" x14ac:dyDescent="0.35">
      <c r="A916" s="49">
        <v>7600446</v>
      </c>
      <c r="B916" s="48" t="s">
        <v>152</v>
      </c>
      <c r="C916" s="48" t="s">
        <v>149</v>
      </c>
      <c r="D916" s="45" t="s">
        <v>1485</v>
      </c>
      <c r="E916" s="48" t="s">
        <v>43</v>
      </c>
      <c r="F916" s="46">
        <v>45903</v>
      </c>
      <c r="G916" s="46">
        <v>45904</v>
      </c>
      <c r="H916" s="14" t="s">
        <v>53</v>
      </c>
      <c r="I916" s="16" t="s">
        <v>75</v>
      </c>
      <c r="S916" t="s">
        <v>53</v>
      </c>
      <c r="T916" t="s">
        <v>53</v>
      </c>
      <c r="U916" t="s">
        <v>53</v>
      </c>
      <c r="V916" t="s">
        <v>54</v>
      </c>
    </row>
    <row r="917" spans="1:22" x14ac:dyDescent="0.35">
      <c r="A917" s="49">
        <v>7600878</v>
      </c>
      <c r="B917" s="48" t="s">
        <v>272</v>
      </c>
      <c r="C917" s="48" t="s">
        <v>273</v>
      </c>
      <c r="D917" s="45" t="s">
        <v>1357</v>
      </c>
      <c r="E917" s="48" t="s">
        <v>43</v>
      </c>
      <c r="F917" s="46">
        <v>45901</v>
      </c>
      <c r="G917" s="46">
        <v>45904</v>
      </c>
      <c r="H917" s="14" t="s">
        <v>53</v>
      </c>
      <c r="I917" s="16" t="s">
        <v>75</v>
      </c>
      <c r="S917" t="s">
        <v>53</v>
      </c>
      <c r="T917" t="s">
        <v>53</v>
      </c>
      <c r="U917" t="s">
        <v>53</v>
      </c>
      <c r="V917" t="s">
        <v>54</v>
      </c>
    </row>
    <row r="918" spans="1:22" x14ac:dyDescent="0.35">
      <c r="A918" s="49">
        <v>7600991</v>
      </c>
      <c r="B918" s="48" t="s">
        <v>314</v>
      </c>
      <c r="C918" s="48" t="s">
        <v>315</v>
      </c>
      <c r="D918" s="45" t="s">
        <v>1440</v>
      </c>
      <c r="E918" s="48" t="s">
        <v>60</v>
      </c>
      <c r="F918" s="46">
        <v>45903</v>
      </c>
      <c r="G918" s="46">
        <v>45904</v>
      </c>
      <c r="H918" s="14" t="s">
        <v>53</v>
      </c>
      <c r="I918" s="16" t="s">
        <v>75</v>
      </c>
      <c r="S918" t="s">
        <v>53</v>
      </c>
      <c r="T918" t="s">
        <v>53</v>
      </c>
      <c r="U918" t="s">
        <v>53</v>
      </c>
      <c r="V918" t="s">
        <v>58</v>
      </c>
    </row>
    <row r="919" spans="1:22" x14ac:dyDescent="0.35">
      <c r="A919" s="49">
        <v>7601135</v>
      </c>
      <c r="B919" s="48" t="s">
        <v>359</v>
      </c>
      <c r="C919" s="48" t="s">
        <v>464</v>
      </c>
      <c r="D919" s="45" t="s">
        <v>1443</v>
      </c>
      <c r="E919" s="48" t="s">
        <v>43</v>
      </c>
      <c r="F919" s="46">
        <v>45899</v>
      </c>
      <c r="G919" s="46">
        <v>45904</v>
      </c>
      <c r="H919" s="14" t="s">
        <v>53</v>
      </c>
      <c r="I919" s="16" t="s">
        <v>75</v>
      </c>
      <c r="S919" t="s">
        <v>53</v>
      </c>
      <c r="T919" t="s">
        <v>53</v>
      </c>
      <c r="U919" t="s">
        <v>53</v>
      </c>
      <c r="V919" t="s">
        <v>54</v>
      </c>
    </row>
    <row r="920" spans="1:22" x14ac:dyDescent="0.35">
      <c r="A920" s="49">
        <v>7600446</v>
      </c>
      <c r="B920" s="48" t="s">
        <v>152</v>
      </c>
      <c r="C920" s="48" t="s">
        <v>149</v>
      </c>
      <c r="D920" s="45" t="s">
        <v>1499</v>
      </c>
      <c r="E920" s="48" t="s">
        <v>43</v>
      </c>
      <c r="F920" s="46">
        <v>45903</v>
      </c>
      <c r="G920" s="46">
        <v>45904</v>
      </c>
      <c r="H920" s="14" t="s">
        <v>53</v>
      </c>
      <c r="I920" s="16" t="s">
        <v>75</v>
      </c>
      <c r="S920" t="s">
        <v>53</v>
      </c>
      <c r="T920" t="s">
        <v>53</v>
      </c>
      <c r="U920" t="s">
        <v>53</v>
      </c>
      <c r="V920" t="s">
        <v>54</v>
      </c>
    </row>
    <row r="921" spans="1:22" x14ac:dyDescent="0.35">
      <c r="A921" s="49">
        <v>7600608</v>
      </c>
      <c r="B921" s="48" t="s">
        <v>193</v>
      </c>
      <c r="C921" s="48" t="s">
        <v>88</v>
      </c>
      <c r="D921" s="45" t="s">
        <v>1420</v>
      </c>
      <c r="E921" s="48" t="s">
        <v>43</v>
      </c>
      <c r="F921" s="46">
        <v>45901</v>
      </c>
      <c r="G921" s="46">
        <v>45904</v>
      </c>
      <c r="H921" s="14" t="s">
        <v>53</v>
      </c>
      <c r="I921" s="16" t="s">
        <v>75</v>
      </c>
      <c r="S921" t="s">
        <v>53</v>
      </c>
      <c r="T921" t="s">
        <v>53</v>
      </c>
      <c r="U921" t="s">
        <v>53</v>
      </c>
      <c r="V921" t="s">
        <v>54</v>
      </c>
    </row>
    <row r="922" spans="1:22" x14ac:dyDescent="0.35">
      <c r="A922" s="49">
        <v>7600691</v>
      </c>
      <c r="B922" s="48" t="s">
        <v>207</v>
      </c>
      <c r="C922" s="48" t="s">
        <v>149</v>
      </c>
      <c r="D922" s="45" t="s">
        <v>1508</v>
      </c>
      <c r="E922" s="48" t="s">
        <v>622</v>
      </c>
      <c r="F922" s="46"/>
      <c r="G922" s="46">
        <v>45904</v>
      </c>
      <c r="H922" s="15" t="s">
        <v>51</v>
      </c>
      <c r="I922" s="17" t="s">
        <v>77</v>
      </c>
      <c r="U922" t="s">
        <v>68</v>
      </c>
      <c r="V922" t="s">
        <v>54</v>
      </c>
    </row>
    <row r="923" spans="1:22" x14ac:dyDescent="0.35">
      <c r="A923" s="49">
        <v>7600596</v>
      </c>
      <c r="B923" s="48" t="s">
        <v>184</v>
      </c>
      <c r="C923" s="48" t="s">
        <v>185</v>
      </c>
      <c r="D923" s="45" t="s">
        <v>1512</v>
      </c>
      <c r="E923" s="48" t="s">
        <v>60</v>
      </c>
      <c r="F923" s="46">
        <v>45901</v>
      </c>
      <c r="G923" s="46">
        <v>45904</v>
      </c>
      <c r="H923" s="14" t="s">
        <v>53</v>
      </c>
      <c r="I923" s="16" t="s">
        <v>75</v>
      </c>
      <c r="S923" t="s">
        <v>53</v>
      </c>
      <c r="T923" t="s">
        <v>53</v>
      </c>
      <c r="U923" t="s">
        <v>53</v>
      </c>
      <c r="V923" t="s">
        <v>58</v>
      </c>
    </row>
    <row r="924" spans="1:22" x14ac:dyDescent="0.35">
      <c r="A924" s="49">
        <v>7600361</v>
      </c>
      <c r="B924" s="48" t="s">
        <v>133</v>
      </c>
      <c r="C924" s="48" t="s">
        <v>466</v>
      </c>
      <c r="D924" s="45" t="s">
        <v>1450</v>
      </c>
      <c r="E924" s="48" t="s">
        <v>43</v>
      </c>
      <c r="F924" s="46">
        <v>45903</v>
      </c>
      <c r="G924" s="46">
        <v>45904</v>
      </c>
      <c r="H924" s="14" t="s">
        <v>53</v>
      </c>
      <c r="I924" s="16" t="s">
        <v>75</v>
      </c>
      <c r="S924" t="s">
        <v>53</v>
      </c>
      <c r="T924" t="s">
        <v>53</v>
      </c>
      <c r="U924" t="s">
        <v>53</v>
      </c>
      <c r="V924" t="s">
        <v>54</v>
      </c>
    </row>
    <row r="925" spans="1:22" x14ac:dyDescent="0.35">
      <c r="A925" s="49">
        <v>7600592</v>
      </c>
      <c r="B925" s="48" t="s">
        <v>181</v>
      </c>
      <c r="C925" s="48" t="s">
        <v>182</v>
      </c>
      <c r="D925" s="45" t="s">
        <v>1504</v>
      </c>
      <c r="E925" s="48" t="s">
        <v>615</v>
      </c>
      <c r="F925" s="46"/>
      <c r="G925" s="46">
        <v>45904</v>
      </c>
      <c r="H925" s="15" t="s">
        <v>51</v>
      </c>
      <c r="I925" s="17" t="s">
        <v>77</v>
      </c>
      <c r="U925" t="s">
        <v>68</v>
      </c>
      <c r="V925" t="s">
        <v>54</v>
      </c>
    </row>
    <row r="926" spans="1:22" x14ac:dyDescent="0.35">
      <c r="A926" s="49">
        <v>7600012</v>
      </c>
      <c r="B926" s="48" t="s">
        <v>78</v>
      </c>
      <c r="C926" s="48" t="s">
        <v>79</v>
      </c>
      <c r="D926" s="45" t="s">
        <v>1408</v>
      </c>
      <c r="E926" s="48" t="s">
        <v>60</v>
      </c>
      <c r="F926" s="46">
        <v>45912</v>
      </c>
      <c r="G926" s="46">
        <v>45904</v>
      </c>
      <c r="H926" s="14" t="s">
        <v>53</v>
      </c>
      <c r="I926" s="16" t="s">
        <v>75</v>
      </c>
      <c r="S926" t="s">
        <v>53</v>
      </c>
      <c r="T926" t="s">
        <v>53</v>
      </c>
      <c r="U926" t="s">
        <v>53</v>
      </c>
      <c r="V926" t="s">
        <v>58</v>
      </c>
    </row>
    <row r="927" spans="1:22" x14ac:dyDescent="0.35">
      <c r="A927" s="49">
        <v>7600550</v>
      </c>
      <c r="B927" s="48" t="s">
        <v>173</v>
      </c>
      <c r="C927" s="48" t="s">
        <v>136</v>
      </c>
      <c r="D927" s="45" t="s">
        <v>1396</v>
      </c>
      <c r="E927" s="48" t="s">
        <v>66</v>
      </c>
      <c r="F927" s="46">
        <v>45903</v>
      </c>
      <c r="G927" s="46">
        <v>45904</v>
      </c>
      <c r="H927" s="14" t="s">
        <v>53</v>
      </c>
      <c r="I927" s="16" t="s">
        <v>75</v>
      </c>
      <c r="S927" t="s">
        <v>53</v>
      </c>
      <c r="T927" t="s">
        <v>53</v>
      </c>
      <c r="U927" t="s">
        <v>53</v>
      </c>
      <c r="V927" t="s">
        <v>58</v>
      </c>
    </row>
    <row r="928" spans="1:22" x14ac:dyDescent="0.35">
      <c r="A928" s="49">
        <v>7601153</v>
      </c>
      <c r="B928" s="48" t="s">
        <v>368</v>
      </c>
      <c r="C928" s="48" t="s">
        <v>464</v>
      </c>
      <c r="D928" s="45" t="s">
        <v>1534</v>
      </c>
      <c r="E928" s="48" t="s">
        <v>66</v>
      </c>
      <c r="F928" s="46">
        <v>45902</v>
      </c>
      <c r="G928" s="46">
        <v>45904</v>
      </c>
      <c r="H928" s="14" t="s">
        <v>53</v>
      </c>
      <c r="I928" s="16" t="s">
        <v>75</v>
      </c>
      <c r="S928" t="s">
        <v>53</v>
      </c>
      <c r="T928" t="s">
        <v>53</v>
      </c>
      <c r="U928" t="s">
        <v>53</v>
      </c>
      <c r="V928" t="s">
        <v>58</v>
      </c>
    </row>
    <row r="929" spans="1:22" x14ac:dyDescent="0.35">
      <c r="A929" s="49">
        <v>7600164</v>
      </c>
      <c r="B929" s="48" t="s">
        <v>110</v>
      </c>
      <c r="C929" s="48" t="s">
        <v>111</v>
      </c>
      <c r="D929" s="45" t="s">
        <v>1573</v>
      </c>
      <c r="E929" s="48" t="s">
        <v>66</v>
      </c>
      <c r="F929" s="46">
        <v>45902</v>
      </c>
      <c r="G929" s="46">
        <v>45904</v>
      </c>
      <c r="H929" s="14" t="s">
        <v>53</v>
      </c>
      <c r="I929" s="16" t="s">
        <v>75</v>
      </c>
      <c r="S929" t="s">
        <v>53</v>
      </c>
      <c r="T929" t="s">
        <v>53</v>
      </c>
      <c r="U929" t="s">
        <v>53</v>
      </c>
      <c r="V929" t="s">
        <v>54</v>
      </c>
    </row>
    <row r="930" spans="1:22" x14ac:dyDescent="0.35">
      <c r="A930" s="49">
        <v>7600596</v>
      </c>
      <c r="B930" s="48" t="s">
        <v>184</v>
      </c>
      <c r="C930" s="48" t="s">
        <v>185</v>
      </c>
      <c r="D930" s="45" t="s">
        <v>1465</v>
      </c>
      <c r="E930" s="48" t="s">
        <v>43</v>
      </c>
      <c r="F930" s="46"/>
      <c r="G930" s="46">
        <v>45904</v>
      </c>
      <c r="H930" s="15" t="s">
        <v>51</v>
      </c>
      <c r="I930" s="17" t="s">
        <v>77</v>
      </c>
      <c r="U930" t="s">
        <v>68</v>
      </c>
      <c r="V930" t="s">
        <v>54</v>
      </c>
    </row>
    <row r="931" spans="1:22" x14ac:dyDescent="0.35">
      <c r="A931" s="49">
        <v>7601175</v>
      </c>
      <c r="B931" s="48" t="s">
        <v>380</v>
      </c>
      <c r="C931" s="48" t="s">
        <v>381</v>
      </c>
      <c r="D931" s="45" t="s">
        <v>707</v>
      </c>
      <c r="E931" s="48" t="s">
        <v>43</v>
      </c>
      <c r="F931" s="46">
        <v>45903</v>
      </c>
      <c r="G931" s="46">
        <v>45904</v>
      </c>
      <c r="H931" s="14" t="s">
        <v>53</v>
      </c>
      <c r="I931" s="16" t="s">
        <v>75</v>
      </c>
      <c r="S931" t="s">
        <v>53</v>
      </c>
      <c r="T931" t="s">
        <v>53</v>
      </c>
      <c r="U931" t="s">
        <v>53</v>
      </c>
      <c r="V931" t="s">
        <v>54</v>
      </c>
    </row>
    <row r="932" spans="1:22" x14ac:dyDescent="0.35">
      <c r="A932" s="49">
        <v>7600991</v>
      </c>
      <c r="B932" s="48" t="s">
        <v>314</v>
      </c>
      <c r="C932" s="48" t="s">
        <v>315</v>
      </c>
      <c r="D932" s="45" t="s">
        <v>1516</v>
      </c>
      <c r="E932" s="48" t="s">
        <v>60</v>
      </c>
      <c r="F932" s="46">
        <v>45902</v>
      </c>
      <c r="G932" s="46">
        <v>45904</v>
      </c>
      <c r="H932" s="14" t="s">
        <v>53</v>
      </c>
      <c r="I932" s="16" t="s">
        <v>75</v>
      </c>
      <c r="S932" t="s">
        <v>53</v>
      </c>
      <c r="T932" t="s">
        <v>53</v>
      </c>
      <c r="U932" t="s">
        <v>53</v>
      </c>
      <c r="V932" t="s">
        <v>58</v>
      </c>
    </row>
    <row r="933" spans="1:22" x14ac:dyDescent="0.35">
      <c r="A933" s="49">
        <v>7600075</v>
      </c>
      <c r="B933" s="48" t="s">
        <v>87</v>
      </c>
      <c r="C933" s="48" t="s">
        <v>88</v>
      </c>
      <c r="D933" s="45" t="s">
        <v>1562</v>
      </c>
      <c r="E933" s="48" t="s">
        <v>60</v>
      </c>
      <c r="F933" s="46">
        <v>45898</v>
      </c>
      <c r="G933" s="46">
        <v>45904</v>
      </c>
      <c r="H933" s="14" t="s">
        <v>53</v>
      </c>
      <c r="I933" s="16" t="s">
        <v>75</v>
      </c>
      <c r="S933" t="s">
        <v>53</v>
      </c>
      <c r="T933" t="s">
        <v>53</v>
      </c>
      <c r="U933" t="s">
        <v>53</v>
      </c>
      <c r="V933" t="s">
        <v>58</v>
      </c>
    </row>
    <row r="934" spans="1:22" x14ac:dyDescent="0.35">
      <c r="A934" s="49">
        <v>7600764</v>
      </c>
      <c r="B934" s="48" t="s">
        <v>231</v>
      </c>
      <c r="C934" s="48" t="s">
        <v>232</v>
      </c>
      <c r="D934" s="45" t="s">
        <v>1458</v>
      </c>
      <c r="E934" s="48" t="s">
        <v>622</v>
      </c>
      <c r="F934" s="46">
        <v>45898</v>
      </c>
      <c r="G934" s="46">
        <v>45904</v>
      </c>
      <c r="H934" s="14" t="s">
        <v>53</v>
      </c>
      <c r="I934" s="16" t="s">
        <v>75</v>
      </c>
      <c r="S934" t="s">
        <v>53</v>
      </c>
      <c r="T934" t="s">
        <v>53</v>
      </c>
      <c r="U934" t="s">
        <v>53</v>
      </c>
      <c r="V934" t="s">
        <v>54</v>
      </c>
    </row>
    <row r="935" spans="1:22" x14ac:dyDescent="0.35">
      <c r="A935" s="49">
        <v>7600990</v>
      </c>
      <c r="B935" s="48" t="s">
        <v>312</v>
      </c>
      <c r="C935" s="48" t="s">
        <v>313</v>
      </c>
      <c r="D935" s="45" t="s">
        <v>1438</v>
      </c>
      <c r="E935" s="48" t="s">
        <v>60</v>
      </c>
      <c r="F935" s="46">
        <v>45903</v>
      </c>
      <c r="G935" s="46">
        <v>45904</v>
      </c>
      <c r="H935" s="14" t="s">
        <v>53</v>
      </c>
      <c r="I935" s="16" t="s">
        <v>75</v>
      </c>
      <c r="S935" t="s">
        <v>53</v>
      </c>
      <c r="T935" t="s">
        <v>53</v>
      </c>
      <c r="U935" t="s">
        <v>53</v>
      </c>
      <c r="V935" t="s">
        <v>58</v>
      </c>
    </row>
    <row r="936" spans="1:22" x14ac:dyDescent="0.35">
      <c r="A936" s="49">
        <v>7620000</v>
      </c>
      <c r="B936" s="48">
        <v>20000</v>
      </c>
      <c r="C936" s="48" t="s">
        <v>608</v>
      </c>
      <c r="D936" s="45" t="s">
        <v>1546</v>
      </c>
      <c r="E936" s="48" t="s">
        <v>60</v>
      </c>
      <c r="F936" s="46">
        <v>45903</v>
      </c>
      <c r="G936" s="46">
        <v>45904</v>
      </c>
      <c r="H936" s="14" t="s">
        <v>53</v>
      </c>
      <c r="I936" s="16" t="s">
        <v>75</v>
      </c>
      <c r="S936" t="s">
        <v>53</v>
      </c>
      <c r="T936" t="s">
        <v>53</v>
      </c>
      <c r="U936" t="s">
        <v>53</v>
      </c>
      <c r="V936" t="s">
        <v>58</v>
      </c>
    </row>
    <row r="937" spans="1:22" x14ac:dyDescent="0.35">
      <c r="A937" s="49">
        <v>7600391</v>
      </c>
      <c r="B937" s="48" t="s">
        <v>138</v>
      </c>
      <c r="C937" s="48" t="s">
        <v>139</v>
      </c>
      <c r="D937" s="45" t="s">
        <v>1416</v>
      </c>
      <c r="E937" s="48" t="s">
        <v>60</v>
      </c>
      <c r="F937" s="46">
        <v>45896</v>
      </c>
      <c r="G937" s="46">
        <v>45904</v>
      </c>
      <c r="H937" s="14" t="s">
        <v>53</v>
      </c>
      <c r="I937" s="16" t="s">
        <v>75</v>
      </c>
      <c r="S937" t="s">
        <v>53</v>
      </c>
      <c r="T937" t="s">
        <v>53</v>
      </c>
      <c r="U937" t="s">
        <v>53</v>
      </c>
      <c r="V937" t="s">
        <v>58</v>
      </c>
    </row>
    <row r="938" spans="1:22" x14ac:dyDescent="0.35">
      <c r="A938" s="49">
        <v>7600013</v>
      </c>
      <c r="B938" s="48" t="s">
        <v>80</v>
      </c>
      <c r="C938" s="48" t="s">
        <v>81</v>
      </c>
      <c r="D938" s="45" t="s">
        <v>1491</v>
      </c>
      <c r="E938" s="48" t="s">
        <v>60</v>
      </c>
      <c r="F938" s="46">
        <v>45902</v>
      </c>
      <c r="G938" s="46">
        <v>45904</v>
      </c>
      <c r="H938" s="14" t="s">
        <v>53</v>
      </c>
      <c r="I938" s="16" t="s">
        <v>75</v>
      </c>
      <c r="S938" t="s">
        <v>53</v>
      </c>
      <c r="T938" t="s">
        <v>53</v>
      </c>
      <c r="U938" t="s">
        <v>53</v>
      </c>
      <c r="V938" t="s">
        <v>58</v>
      </c>
    </row>
    <row r="939" spans="1:22" x14ac:dyDescent="0.35">
      <c r="A939" s="49">
        <v>7600808</v>
      </c>
      <c r="B939" s="48" t="s">
        <v>243</v>
      </c>
      <c r="C939" s="48" t="s">
        <v>103</v>
      </c>
      <c r="D939" s="45" t="s">
        <v>1417</v>
      </c>
      <c r="E939" s="48" t="s">
        <v>66</v>
      </c>
      <c r="F939" s="46">
        <v>45902</v>
      </c>
      <c r="G939" s="46">
        <v>45904</v>
      </c>
      <c r="H939" s="14" t="s">
        <v>53</v>
      </c>
      <c r="I939" s="16" t="s">
        <v>75</v>
      </c>
      <c r="S939" t="s">
        <v>53</v>
      </c>
      <c r="T939" t="s">
        <v>53</v>
      </c>
      <c r="U939" t="s">
        <v>53</v>
      </c>
      <c r="V939" t="s">
        <v>58</v>
      </c>
    </row>
    <row r="940" spans="1:22" x14ac:dyDescent="0.35">
      <c r="A940" s="49">
        <v>7600152</v>
      </c>
      <c r="B940" s="48" t="s">
        <v>106</v>
      </c>
      <c r="C940" s="48" t="s">
        <v>107</v>
      </c>
      <c r="D940" s="45" t="s">
        <v>1389</v>
      </c>
      <c r="E940" s="48" t="s">
        <v>60</v>
      </c>
      <c r="F940" s="46">
        <v>45903</v>
      </c>
      <c r="G940" s="46">
        <v>45904</v>
      </c>
      <c r="H940" s="14" t="s">
        <v>53</v>
      </c>
      <c r="I940" s="16" t="s">
        <v>75</v>
      </c>
      <c r="S940" t="s">
        <v>53</v>
      </c>
      <c r="T940" t="s">
        <v>53</v>
      </c>
      <c r="U940" t="s">
        <v>53</v>
      </c>
      <c r="V940" t="s">
        <v>58</v>
      </c>
    </row>
    <row r="941" spans="1:22" x14ac:dyDescent="0.35">
      <c r="A941" s="49">
        <v>7601209</v>
      </c>
      <c r="B941" s="48" t="s">
        <v>393</v>
      </c>
      <c r="C941" s="48" t="s">
        <v>465</v>
      </c>
      <c r="D941" s="45" t="s">
        <v>1456</v>
      </c>
      <c r="E941" s="48" t="s">
        <v>43</v>
      </c>
      <c r="F941" s="46">
        <v>45903</v>
      </c>
      <c r="G941" s="46">
        <v>45904</v>
      </c>
      <c r="H941" s="14" t="s">
        <v>53</v>
      </c>
      <c r="I941" s="16" t="s">
        <v>75</v>
      </c>
      <c r="S941" t="s">
        <v>53</v>
      </c>
      <c r="T941" t="s">
        <v>53</v>
      </c>
      <c r="U941" t="s">
        <v>53</v>
      </c>
      <c r="V941" t="s">
        <v>54</v>
      </c>
    </row>
    <row r="942" spans="1:22" x14ac:dyDescent="0.35">
      <c r="A942" s="49">
        <v>7600839</v>
      </c>
      <c r="B942" s="48" t="s">
        <v>258</v>
      </c>
      <c r="C942" s="48" t="s">
        <v>259</v>
      </c>
      <c r="D942" s="45" t="s">
        <v>1580</v>
      </c>
      <c r="E942" s="48" t="s">
        <v>615</v>
      </c>
      <c r="F942" s="46">
        <v>45902</v>
      </c>
      <c r="G942" s="46">
        <v>45904</v>
      </c>
      <c r="H942" s="14" t="s">
        <v>53</v>
      </c>
      <c r="I942" s="16" t="s">
        <v>75</v>
      </c>
      <c r="S942" t="s">
        <v>53</v>
      </c>
      <c r="T942" t="s">
        <v>53</v>
      </c>
      <c r="U942" t="s">
        <v>53</v>
      </c>
    </row>
    <row r="943" spans="1:22" x14ac:dyDescent="0.35">
      <c r="A943" s="49">
        <v>7601062</v>
      </c>
      <c r="B943" s="48" t="s">
        <v>328</v>
      </c>
      <c r="C943" s="48" t="s">
        <v>329</v>
      </c>
      <c r="D943" s="45" t="s">
        <v>1582</v>
      </c>
      <c r="E943" s="48" t="s">
        <v>60</v>
      </c>
      <c r="F943" s="46">
        <v>45902</v>
      </c>
      <c r="G943" s="46">
        <v>45904</v>
      </c>
      <c r="H943" s="14" t="s">
        <v>53</v>
      </c>
      <c r="I943" s="16" t="s">
        <v>75</v>
      </c>
      <c r="S943" t="s">
        <v>53</v>
      </c>
      <c r="T943" t="s">
        <v>53</v>
      </c>
      <c r="U943" t="s">
        <v>53</v>
      </c>
    </row>
    <row r="944" spans="1:22" x14ac:dyDescent="0.35">
      <c r="A944" s="49">
        <v>7600466</v>
      </c>
      <c r="B944" s="48" t="s">
        <v>155</v>
      </c>
      <c r="C944" s="48" t="s">
        <v>464</v>
      </c>
      <c r="D944" s="45" t="s">
        <v>1587</v>
      </c>
      <c r="E944" s="48" t="s">
        <v>60</v>
      </c>
      <c r="F944" s="46">
        <v>45902</v>
      </c>
      <c r="G944" s="46">
        <v>45904</v>
      </c>
      <c r="H944" s="14" t="s">
        <v>53</v>
      </c>
      <c r="I944" s="16" t="s">
        <v>75</v>
      </c>
      <c r="S944" t="s">
        <v>53</v>
      </c>
      <c r="T944" t="s">
        <v>53</v>
      </c>
      <c r="U944" t="s">
        <v>53</v>
      </c>
    </row>
    <row r="945" spans="1:21" x14ac:dyDescent="0.35">
      <c r="A945" s="49">
        <v>7601264</v>
      </c>
      <c r="B945" s="48" t="s">
        <v>408</v>
      </c>
      <c r="C945" s="48" t="s">
        <v>465</v>
      </c>
      <c r="D945" s="45" t="s">
        <v>1588</v>
      </c>
      <c r="E945" s="48" t="s">
        <v>60</v>
      </c>
      <c r="F945" s="46">
        <v>45903</v>
      </c>
      <c r="G945" s="46">
        <v>45904</v>
      </c>
      <c r="H945" s="14" t="s">
        <v>53</v>
      </c>
      <c r="I945" s="16" t="s">
        <v>75</v>
      </c>
      <c r="S945" t="s">
        <v>53</v>
      </c>
      <c r="T945" t="s">
        <v>53</v>
      </c>
      <c r="U945" t="s">
        <v>53</v>
      </c>
    </row>
    <row r="946" spans="1:21" x14ac:dyDescent="0.35">
      <c r="A946" s="49">
        <v>7600549</v>
      </c>
      <c r="B946" s="48" t="s">
        <v>171</v>
      </c>
      <c r="C946" s="48" t="s">
        <v>172</v>
      </c>
      <c r="D946" s="45" t="s">
        <v>1589</v>
      </c>
      <c r="E946" s="48" t="s">
        <v>60</v>
      </c>
      <c r="F946" s="46">
        <v>45903</v>
      </c>
      <c r="G946" s="46">
        <v>45904</v>
      </c>
      <c r="H946" s="14" t="s">
        <v>53</v>
      </c>
      <c r="I946" s="16" t="s">
        <v>75</v>
      </c>
      <c r="S946" t="s">
        <v>53</v>
      </c>
      <c r="T946" t="s">
        <v>53</v>
      </c>
      <c r="U946" t="s">
        <v>53</v>
      </c>
    </row>
    <row r="947" spans="1:21" x14ac:dyDescent="0.35">
      <c r="A947" s="49">
        <v>7600549</v>
      </c>
      <c r="B947" s="48" t="s">
        <v>171</v>
      </c>
      <c r="C947" s="48" t="s">
        <v>172</v>
      </c>
      <c r="D947" s="45" t="s">
        <v>1590</v>
      </c>
      <c r="E947" s="48" t="s">
        <v>66</v>
      </c>
      <c r="F947" s="46">
        <v>45903</v>
      </c>
      <c r="G947" s="46">
        <v>45904</v>
      </c>
      <c r="H947" s="14" t="s">
        <v>53</v>
      </c>
      <c r="I947" s="16" t="s">
        <v>75</v>
      </c>
      <c r="S947" t="s">
        <v>53</v>
      </c>
      <c r="T947" t="s">
        <v>53</v>
      </c>
      <c r="U947" t="s">
        <v>53</v>
      </c>
    </row>
    <row r="948" spans="1:21" x14ac:dyDescent="0.35">
      <c r="A948" s="49">
        <v>7600991</v>
      </c>
      <c r="B948" s="48" t="s">
        <v>314</v>
      </c>
      <c r="C948" s="48" t="s">
        <v>315</v>
      </c>
      <c r="D948" s="45" t="s">
        <v>1593</v>
      </c>
      <c r="E948" s="48" t="s">
        <v>622</v>
      </c>
      <c r="F948" s="46">
        <v>45902</v>
      </c>
      <c r="G948" s="46">
        <v>45904</v>
      </c>
      <c r="H948" s="14" t="s">
        <v>53</v>
      </c>
      <c r="I948" s="16" t="s">
        <v>75</v>
      </c>
      <c r="S948" t="s">
        <v>53</v>
      </c>
      <c r="T948" t="s">
        <v>53</v>
      </c>
      <c r="U948" t="s">
        <v>53</v>
      </c>
    </row>
    <row r="949" spans="1:21" x14ac:dyDescent="0.35">
      <c r="A949" s="49">
        <v>7600449</v>
      </c>
      <c r="B949" s="48" t="s">
        <v>153</v>
      </c>
      <c r="C949" s="48" t="s">
        <v>136</v>
      </c>
      <c r="D949" s="45" t="s">
        <v>1596</v>
      </c>
      <c r="E949" s="48" t="s">
        <v>43</v>
      </c>
      <c r="F949" s="46">
        <v>45903</v>
      </c>
      <c r="G949" s="46">
        <v>45904</v>
      </c>
      <c r="H949" s="14" t="s">
        <v>53</v>
      </c>
      <c r="I949" s="16" t="s">
        <v>75</v>
      </c>
      <c r="S949" t="s">
        <v>53</v>
      </c>
      <c r="T949" t="s">
        <v>53</v>
      </c>
      <c r="U949" t="s">
        <v>53</v>
      </c>
    </row>
    <row r="950" spans="1:21" x14ac:dyDescent="0.35">
      <c r="A950" s="49">
        <v>7600839</v>
      </c>
      <c r="B950" s="48" t="s">
        <v>258</v>
      </c>
      <c r="C950" s="48" t="s">
        <v>259</v>
      </c>
      <c r="D950" s="45" t="s">
        <v>1597</v>
      </c>
      <c r="E950" s="48" t="s">
        <v>43</v>
      </c>
      <c r="F950" s="46">
        <v>45903</v>
      </c>
      <c r="G950" s="46">
        <v>45904</v>
      </c>
      <c r="H950" s="14" t="s">
        <v>53</v>
      </c>
      <c r="I950" s="16" t="s">
        <v>75</v>
      </c>
      <c r="S950" t="s">
        <v>53</v>
      </c>
      <c r="T950" t="s">
        <v>53</v>
      </c>
      <c r="U950" t="s">
        <v>53</v>
      </c>
    </row>
    <row r="951" spans="1:21" x14ac:dyDescent="0.35">
      <c r="A951" s="49">
        <v>7601062</v>
      </c>
      <c r="B951" s="48" t="s">
        <v>328</v>
      </c>
      <c r="C951" s="48" t="s">
        <v>329</v>
      </c>
      <c r="D951" s="45" t="s">
        <v>1598</v>
      </c>
      <c r="E951" s="48" t="s">
        <v>60</v>
      </c>
      <c r="F951" s="46">
        <v>45903</v>
      </c>
      <c r="G951" s="46">
        <v>45904</v>
      </c>
      <c r="H951" s="14" t="s">
        <v>53</v>
      </c>
      <c r="I951" s="16" t="s">
        <v>75</v>
      </c>
      <c r="S951" t="s">
        <v>53</v>
      </c>
      <c r="T951" t="s">
        <v>53</v>
      </c>
      <c r="U951" t="s">
        <v>53</v>
      </c>
    </row>
    <row r="952" spans="1:21" x14ac:dyDescent="0.35">
      <c r="A952" s="49">
        <v>7600839</v>
      </c>
      <c r="B952" s="48" t="s">
        <v>258</v>
      </c>
      <c r="C952" s="48" t="s">
        <v>259</v>
      </c>
      <c r="D952" s="45" t="s">
        <v>1601</v>
      </c>
      <c r="E952" s="48" t="s">
        <v>60</v>
      </c>
      <c r="F952" s="46">
        <v>45903</v>
      </c>
      <c r="G952" s="46">
        <v>45904</v>
      </c>
      <c r="H952" s="14" t="s">
        <v>53</v>
      </c>
      <c r="I952" s="16" t="s">
        <v>75</v>
      </c>
      <c r="S952" t="s">
        <v>53</v>
      </c>
      <c r="T952" t="s">
        <v>53</v>
      </c>
      <c r="U952" t="s">
        <v>53</v>
      </c>
    </row>
    <row r="953" spans="1:21" x14ac:dyDescent="0.35">
      <c r="A953" s="49">
        <v>7601062</v>
      </c>
      <c r="B953" s="48" t="s">
        <v>328</v>
      </c>
      <c r="C953" s="48" t="s">
        <v>329</v>
      </c>
      <c r="D953" s="45" t="s">
        <v>1603</v>
      </c>
      <c r="E953" s="48" t="s">
        <v>60</v>
      </c>
      <c r="F953" s="46">
        <v>45903</v>
      </c>
      <c r="G953" s="46">
        <v>45904</v>
      </c>
      <c r="H953" s="14" t="s">
        <v>53</v>
      </c>
      <c r="I953" s="16" t="s">
        <v>75</v>
      </c>
      <c r="S953" t="s">
        <v>53</v>
      </c>
      <c r="T953" t="s">
        <v>53</v>
      </c>
      <c r="U953" t="s">
        <v>53</v>
      </c>
    </row>
    <row r="954" spans="1:21" x14ac:dyDescent="0.35">
      <c r="A954" s="49">
        <v>7600839</v>
      </c>
      <c r="B954" s="48" t="s">
        <v>258</v>
      </c>
      <c r="C954" s="48" t="s">
        <v>259</v>
      </c>
      <c r="D954" s="45" t="s">
        <v>1604</v>
      </c>
      <c r="E954" s="48" t="s">
        <v>60</v>
      </c>
      <c r="F954" s="46">
        <v>45902</v>
      </c>
      <c r="G954" s="46">
        <v>45904</v>
      </c>
      <c r="H954" s="14" t="s">
        <v>53</v>
      </c>
      <c r="I954" s="16" t="s">
        <v>75</v>
      </c>
      <c r="S954" t="s">
        <v>53</v>
      </c>
      <c r="T954" t="s">
        <v>53</v>
      </c>
      <c r="U954" t="s">
        <v>53</v>
      </c>
    </row>
    <row r="955" spans="1:21" x14ac:dyDescent="0.35">
      <c r="A955" s="49">
        <v>7600839</v>
      </c>
      <c r="B955" s="48" t="s">
        <v>258</v>
      </c>
      <c r="C955" s="48" t="s">
        <v>259</v>
      </c>
      <c r="D955" s="45" t="s">
        <v>1605</v>
      </c>
      <c r="E955" s="48" t="s">
        <v>66</v>
      </c>
      <c r="F955" s="46">
        <v>45902</v>
      </c>
      <c r="G955" s="46">
        <v>45904</v>
      </c>
      <c r="H955" s="14" t="s">
        <v>53</v>
      </c>
      <c r="I955" s="16" t="s">
        <v>75</v>
      </c>
      <c r="S955" t="s">
        <v>53</v>
      </c>
      <c r="T955" t="s">
        <v>53</v>
      </c>
      <c r="U955" t="s">
        <v>53</v>
      </c>
    </row>
    <row r="956" spans="1:21" x14ac:dyDescent="0.35">
      <c r="A956" s="49">
        <v>7600709</v>
      </c>
      <c r="B956" s="48" t="s">
        <v>211</v>
      </c>
      <c r="C956" s="48" t="s">
        <v>212</v>
      </c>
      <c r="D956" s="45" t="s">
        <v>1606</v>
      </c>
      <c r="E956" s="48" t="s">
        <v>60</v>
      </c>
      <c r="F956" s="46">
        <v>45904</v>
      </c>
      <c r="G956" s="46">
        <v>45904</v>
      </c>
      <c r="H956" s="14" t="s">
        <v>53</v>
      </c>
      <c r="I956" s="16" t="s">
        <v>75</v>
      </c>
      <c r="S956" t="s">
        <v>53</v>
      </c>
      <c r="T956" t="s">
        <v>53</v>
      </c>
      <c r="U956" t="s">
        <v>53</v>
      </c>
    </row>
    <row r="957" spans="1:21" x14ac:dyDescent="0.35">
      <c r="A957" s="49">
        <v>7600757</v>
      </c>
      <c r="B957" s="48" t="s">
        <v>226</v>
      </c>
      <c r="C957" s="48" t="s">
        <v>227</v>
      </c>
      <c r="D957" s="45" t="s">
        <v>1607</v>
      </c>
      <c r="E957" s="48" t="s">
        <v>60</v>
      </c>
      <c r="F957" s="46">
        <v>45903</v>
      </c>
      <c r="G957" s="46">
        <v>45904</v>
      </c>
      <c r="H957" s="14" t="s">
        <v>53</v>
      </c>
      <c r="I957" s="16" t="s">
        <v>75</v>
      </c>
      <c r="S957" t="s">
        <v>53</v>
      </c>
      <c r="T957" t="s">
        <v>53</v>
      </c>
      <c r="U957" t="s">
        <v>53</v>
      </c>
    </row>
    <row r="958" spans="1:21" x14ac:dyDescent="0.35">
      <c r="A958" s="49">
        <v>7600804</v>
      </c>
      <c r="B958" s="48" t="s">
        <v>241</v>
      </c>
      <c r="C958" s="48" t="s">
        <v>242</v>
      </c>
      <c r="D958" s="45" t="s">
        <v>1610</v>
      </c>
      <c r="E958" s="48" t="s">
        <v>615</v>
      </c>
      <c r="F958" s="46">
        <v>45903</v>
      </c>
      <c r="G958" s="46">
        <v>45904</v>
      </c>
      <c r="H958" s="14" t="s">
        <v>53</v>
      </c>
      <c r="I958" s="16" t="s">
        <v>75</v>
      </c>
      <c r="S958" t="s">
        <v>53</v>
      </c>
      <c r="T958" t="s">
        <v>53</v>
      </c>
      <c r="U958" t="s">
        <v>53</v>
      </c>
    </row>
    <row r="959" spans="1:21" x14ac:dyDescent="0.35">
      <c r="A959" s="49">
        <v>7600878</v>
      </c>
      <c r="B959" s="48" t="s">
        <v>272</v>
      </c>
      <c r="C959" s="48" t="s">
        <v>273</v>
      </c>
      <c r="D959" s="45" t="s">
        <v>1611</v>
      </c>
      <c r="E959" s="48" t="s">
        <v>60</v>
      </c>
      <c r="F959" s="46">
        <v>45902</v>
      </c>
      <c r="G959" s="46">
        <v>45904</v>
      </c>
      <c r="H959" s="14" t="s">
        <v>53</v>
      </c>
      <c r="I959" s="16" t="s">
        <v>75</v>
      </c>
      <c r="S959" t="s">
        <v>53</v>
      </c>
      <c r="T959" t="s">
        <v>53</v>
      </c>
      <c r="U959" t="s">
        <v>53</v>
      </c>
    </row>
    <row r="960" spans="1:21" x14ac:dyDescent="0.35">
      <c r="A960" s="49">
        <v>7600742</v>
      </c>
      <c r="B960" s="48" t="s">
        <v>221</v>
      </c>
      <c r="C960" s="48" t="s">
        <v>222</v>
      </c>
      <c r="D960" s="45" t="s">
        <v>1612</v>
      </c>
      <c r="E960" s="48" t="s">
        <v>60</v>
      </c>
      <c r="F960" s="46">
        <v>45901</v>
      </c>
      <c r="G960" s="46">
        <v>45904</v>
      </c>
      <c r="H960" s="14" t="s">
        <v>53</v>
      </c>
      <c r="I960" s="16" t="s">
        <v>75</v>
      </c>
      <c r="S960" t="s">
        <v>53</v>
      </c>
      <c r="T960" t="s">
        <v>53</v>
      </c>
      <c r="U960" t="s">
        <v>53</v>
      </c>
    </row>
    <row r="961" spans="1:22" x14ac:dyDescent="0.35">
      <c r="A961" s="49">
        <v>7600895</v>
      </c>
      <c r="B961" s="48" t="s">
        <v>276</v>
      </c>
      <c r="C961" s="48" t="s">
        <v>277</v>
      </c>
      <c r="D961" s="45" t="s">
        <v>2400</v>
      </c>
      <c r="E961" s="48" t="s">
        <v>60</v>
      </c>
      <c r="F961" s="46">
        <v>45867</v>
      </c>
      <c r="G961" s="46">
        <v>45905</v>
      </c>
      <c r="H961" s="15" t="s">
        <v>51</v>
      </c>
      <c r="I961" s="17" t="s">
        <v>76</v>
      </c>
      <c r="S961" t="s">
        <v>53</v>
      </c>
      <c r="T961" t="s">
        <v>69</v>
      </c>
      <c r="U961" t="s">
        <v>53</v>
      </c>
      <c r="V961" t="s">
        <v>58</v>
      </c>
    </row>
    <row r="962" spans="1:22" x14ac:dyDescent="0.35">
      <c r="A962" s="49">
        <v>7600249</v>
      </c>
      <c r="B962" s="48" t="s">
        <v>118</v>
      </c>
      <c r="C962" s="48" t="s">
        <v>467</v>
      </c>
      <c r="D962" s="45" t="s">
        <v>2299</v>
      </c>
      <c r="E962" s="48" t="s">
        <v>66</v>
      </c>
      <c r="F962" s="46">
        <v>45903</v>
      </c>
      <c r="G962" s="46">
        <v>45905</v>
      </c>
      <c r="H962" s="14" t="s">
        <v>53</v>
      </c>
      <c r="I962" s="16" t="s">
        <v>75</v>
      </c>
      <c r="S962" t="s">
        <v>53</v>
      </c>
      <c r="T962" t="s">
        <v>53</v>
      </c>
      <c r="U962" t="s">
        <v>53</v>
      </c>
      <c r="V962" t="s">
        <v>58</v>
      </c>
    </row>
    <row r="963" spans="1:22" x14ac:dyDescent="0.35">
      <c r="A963" s="49">
        <v>7601091</v>
      </c>
      <c r="B963" s="48" t="s">
        <v>337</v>
      </c>
      <c r="C963" s="48" t="s">
        <v>338</v>
      </c>
      <c r="D963" s="45" t="s">
        <v>2284</v>
      </c>
      <c r="E963" s="48" t="s">
        <v>43</v>
      </c>
      <c r="F963" s="46">
        <v>45903</v>
      </c>
      <c r="G963" s="46">
        <v>45905</v>
      </c>
      <c r="H963" s="14" t="s">
        <v>53</v>
      </c>
      <c r="I963" s="16" t="s">
        <v>75</v>
      </c>
      <c r="S963" t="s">
        <v>53</v>
      </c>
      <c r="T963" t="s">
        <v>53</v>
      </c>
      <c r="U963" t="s">
        <v>53</v>
      </c>
      <c r="V963" t="s">
        <v>58</v>
      </c>
    </row>
    <row r="964" spans="1:22" x14ac:dyDescent="0.35">
      <c r="A964" s="49">
        <v>7600085</v>
      </c>
      <c r="B964" s="48" t="s">
        <v>89</v>
      </c>
      <c r="C964" s="48" t="s">
        <v>465</v>
      </c>
      <c r="D964" s="45" t="s">
        <v>2296</v>
      </c>
      <c r="E964" s="48" t="s">
        <v>43</v>
      </c>
      <c r="F964" s="46">
        <v>45902</v>
      </c>
      <c r="G964" s="46">
        <v>45905</v>
      </c>
      <c r="H964" s="14" t="s">
        <v>53</v>
      </c>
      <c r="I964" s="16" t="s">
        <v>75</v>
      </c>
      <c r="S964" t="s">
        <v>53</v>
      </c>
      <c r="T964" t="s">
        <v>53</v>
      </c>
      <c r="U964" t="s">
        <v>53</v>
      </c>
      <c r="V964" t="s">
        <v>58</v>
      </c>
    </row>
    <row r="965" spans="1:22" x14ac:dyDescent="0.35">
      <c r="A965" s="49">
        <v>7601175</v>
      </c>
      <c r="B965" s="48" t="s">
        <v>380</v>
      </c>
      <c r="C965" s="48" t="s">
        <v>381</v>
      </c>
      <c r="D965" s="45" t="s">
        <v>2377</v>
      </c>
      <c r="E965" s="48" t="s">
        <v>60</v>
      </c>
      <c r="F965" s="46">
        <v>45904</v>
      </c>
      <c r="G965" s="46">
        <v>45905</v>
      </c>
      <c r="H965" s="14" t="s">
        <v>53</v>
      </c>
      <c r="I965" s="16" t="s">
        <v>75</v>
      </c>
      <c r="S965" t="s">
        <v>53</v>
      </c>
      <c r="T965" t="s">
        <v>53</v>
      </c>
      <c r="U965" t="s">
        <v>53</v>
      </c>
      <c r="V965" t="s">
        <v>58</v>
      </c>
    </row>
    <row r="966" spans="1:22" x14ac:dyDescent="0.35">
      <c r="A966" s="49">
        <v>7600474</v>
      </c>
      <c r="B966" s="48" t="s">
        <v>159</v>
      </c>
      <c r="C966" s="48" t="s">
        <v>139</v>
      </c>
      <c r="D966" s="45" t="s">
        <v>2358</v>
      </c>
      <c r="E966" s="48" t="s">
        <v>43</v>
      </c>
      <c r="F966" s="46">
        <v>45904</v>
      </c>
      <c r="G966" s="46">
        <v>45905</v>
      </c>
      <c r="H966" s="14" t="s">
        <v>53</v>
      </c>
      <c r="I966" s="16" t="s">
        <v>75</v>
      </c>
      <c r="S966" t="s">
        <v>53</v>
      </c>
      <c r="T966" t="s">
        <v>53</v>
      </c>
      <c r="U966" t="s">
        <v>53</v>
      </c>
      <c r="V966" t="s">
        <v>54</v>
      </c>
    </row>
    <row r="967" spans="1:22" x14ac:dyDescent="0.35">
      <c r="A967" s="49">
        <v>7600759</v>
      </c>
      <c r="B967" s="48" t="s">
        <v>228</v>
      </c>
      <c r="C967" s="48" t="s">
        <v>175</v>
      </c>
      <c r="D967" s="45" t="s">
        <v>1917</v>
      </c>
      <c r="E967" s="48" t="s">
        <v>43</v>
      </c>
      <c r="F967" s="46">
        <v>45903</v>
      </c>
      <c r="G967" s="46">
        <v>45905</v>
      </c>
      <c r="H967" s="14" t="s">
        <v>53</v>
      </c>
      <c r="I967" s="16" t="s">
        <v>75</v>
      </c>
      <c r="S967" t="s">
        <v>53</v>
      </c>
      <c r="T967" t="s">
        <v>53</v>
      </c>
      <c r="U967" t="s">
        <v>53</v>
      </c>
      <c r="V967" t="s">
        <v>54</v>
      </c>
    </row>
    <row r="968" spans="1:22" x14ac:dyDescent="0.35">
      <c r="A968" s="49">
        <v>7600091</v>
      </c>
      <c r="B968" s="48" t="s">
        <v>94</v>
      </c>
      <c r="C968" s="48" t="s">
        <v>95</v>
      </c>
      <c r="D968" s="45" t="s">
        <v>2201</v>
      </c>
      <c r="E968" s="48" t="s">
        <v>66</v>
      </c>
      <c r="F968" s="46">
        <v>45904</v>
      </c>
      <c r="G968" s="46">
        <v>45905</v>
      </c>
      <c r="H968" s="14" t="s">
        <v>53</v>
      </c>
      <c r="I968" s="16" t="s">
        <v>75</v>
      </c>
      <c r="S968" t="s">
        <v>53</v>
      </c>
      <c r="T968" t="s">
        <v>53</v>
      </c>
      <c r="U968" t="s">
        <v>53</v>
      </c>
      <c r="V968" t="s">
        <v>58</v>
      </c>
    </row>
    <row r="969" spans="1:22" x14ac:dyDescent="0.35">
      <c r="A969" s="49">
        <v>7600595</v>
      </c>
      <c r="B969" s="48" t="s">
        <v>183</v>
      </c>
      <c r="C969" s="48" t="s">
        <v>466</v>
      </c>
      <c r="D969" s="45" t="s">
        <v>2414</v>
      </c>
      <c r="E969" s="48" t="s">
        <v>60</v>
      </c>
      <c r="F969" s="46">
        <v>45904</v>
      </c>
      <c r="G969" s="46">
        <v>45905</v>
      </c>
      <c r="H969" s="14" t="s">
        <v>53</v>
      </c>
      <c r="I969" s="16" t="s">
        <v>75</v>
      </c>
      <c r="S969" t="s">
        <v>53</v>
      </c>
      <c r="T969" t="s">
        <v>53</v>
      </c>
      <c r="U969" t="s">
        <v>53</v>
      </c>
      <c r="V969" t="s">
        <v>58</v>
      </c>
    </row>
    <row r="970" spans="1:22" x14ac:dyDescent="0.35">
      <c r="A970" s="49">
        <v>7601160</v>
      </c>
      <c r="B970" s="48" t="s">
        <v>373</v>
      </c>
      <c r="C970" s="48" t="s">
        <v>374</v>
      </c>
      <c r="D970" s="45" t="s">
        <v>2369</v>
      </c>
      <c r="E970" s="48" t="s">
        <v>60</v>
      </c>
      <c r="F970" s="46">
        <v>45903</v>
      </c>
      <c r="G970" s="46">
        <v>45905</v>
      </c>
      <c r="H970" s="14" t="s">
        <v>53</v>
      </c>
      <c r="I970" s="16" t="s">
        <v>75</v>
      </c>
      <c r="S970" t="s">
        <v>53</v>
      </c>
      <c r="T970" t="s">
        <v>53</v>
      </c>
      <c r="U970" t="s">
        <v>53</v>
      </c>
      <c r="V970" t="s">
        <v>58</v>
      </c>
    </row>
    <row r="971" spans="1:22" x14ac:dyDescent="0.35">
      <c r="A971" s="49">
        <v>7600614</v>
      </c>
      <c r="B971" s="48" t="s">
        <v>195</v>
      </c>
      <c r="C971" s="48" t="s">
        <v>164</v>
      </c>
      <c r="D971" s="45" t="s">
        <v>2313</v>
      </c>
      <c r="E971" s="48" t="s">
        <v>615</v>
      </c>
      <c r="F971" s="46">
        <v>45904</v>
      </c>
      <c r="G971" s="46">
        <v>45905</v>
      </c>
      <c r="H971" s="14" t="s">
        <v>53</v>
      </c>
      <c r="I971" s="16" t="s">
        <v>75</v>
      </c>
      <c r="S971" t="s">
        <v>53</v>
      </c>
      <c r="T971" t="s">
        <v>53</v>
      </c>
      <c r="U971" t="s">
        <v>53</v>
      </c>
      <c r="V971" t="s">
        <v>54</v>
      </c>
    </row>
    <row r="972" spans="1:22" x14ac:dyDescent="0.35">
      <c r="A972" s="49">
        <v>7600104</v>
      </c>
      <c r="B972" s="48" t="s">
        <v>98</v>
      </c>
      <c r="C972" s="48" t="s">
        <v>99</v>
      </c>
      <c r="D972" s="45" t="s">
        <v>2261</v>
      </c>
      <c r="E972" s="48" t="s">
        <v>43</v>
      </c>
      <c r="F972" s="46">
        <v>45904</v>
      </c>
      <c r="G972" s="46">
        <v>45905</v>
      </c>
      <c r="H972" s="14" t="s">
        <v>53</v>
      </c>
      <c r="I972" s="16" t="s">
        <v>75</v>
      </c>
      <c r="S972" t="s">
        <v>53</v>
      </c>
      <c r="T972" t="s">
        <v>53</v>
      </c>
      <c r="U972" t="s">
        <v>53</v>
      </c>
      <c r="V972" t="s">
        <v>54</v>
      </c>
    </row>
    <row r="973" spans="1:22" x14ac:dyDescent="0.35">
      <c r="A973" s="49">
        <v>7600991</v>
      </c>
      <c r="B973" s="48" t="s">
        <v>314</v>
      </c>
      <c r="C973" s="48" t="s">
        <v>315</v>
      </c>
      <c r="D973" s="45" t="s">
        <v>2208</v>
      </c>
      <c r="E973" s="48" t="s">
        <v>615</v>
      </c>
      <c r="F973" s="46">
        <v>45904</v>
      </c>
      <c r="G973" s="46">
        <v>45905</v>
      </c>
      <c r="H973" s="14" t="s">
        <v>53</v>
      </c>
      <c r="I973" s="16" t="s">
        <v>75</v>
      </c>
      <c r="S973" t="s">
        <v>53</v>
      </c>
      <c r="T973" t="s">
        <v>53</v>
      </c>
      <c r="U973" t="s">
        <v>53</v>
      </c>
      <c r="V973" t="s">
        <v>54</v>
      </c>
    </row>
    <row r="974" spans="1:22" x14ac:dyDescent="0.35">
      <c r="A974" s="49">
        <v>7655555</v>
      </c>
      <c r="B974" s="48">
        <v>55555</v>
      </c>
      <c r="C974" s="48" t="s">
        <v>608</v>
      </c>
      <c r="D974" s="45" t="s">
        <v>2324</v>
      </c>
      <c r="E974" s="48" t="s">
        <v>60</v>
      </c>
      <c r="F974" s="46">
        <v>45903</v>
      </c>
      <c r="G974" s="46">
        <v>45905</v>
      </c>
      <c r="H974" s="14" t="s">
        <v>53</v>
      </c>
      <c r="I974" s="16" t="s">
        <v>75</v>
      </c>
      <c r="S974" t="s">
        <v>53</v>
      </c>
      <c r="T974" t="s">
        <v>53</v>
      </c>
      <c r="U974" t="s">
        <v>53</v>
      </c>
      <c r="V974" t="s">
        <v>58</v>
      </c>
    </row>
    <row r="975" spans="1:22" x14ac:dyDescent="0.35">
      <c r="A975" s="49">
        <v>7600440</v>
      </c>
      <c r="B975" s="48" t="s">
        <v>148</v>
      </c>
      <c r="C975" s="48" t="s">
        <v>149</v>
      </c>
      <c r="D975" s="45" t="s">
        <v>2360</v>
      </c>
      <c r="E975" s="48" t="s">
        <v>60</v>
      </c>
      <c r="F975" s="46">
        <v>45904</v>
      </c>
      <c r="G975" s="46">
        <v>45905</v>
      </c>
      <c r="H975" s="14" t="s">
        <v>53</v>
      </c>
      <c r="I975" s="16" t="s">
        <v>75</v>
      </c>
      <c r="S975" t="s">
        <v>53</v>
      </c>
      <c r="T975" t="s">
        <v>53</v>
      </c>
      <c r="U975" t="s">
        <v>53</v>
      </c>
      <c r="V975" t="s">
        <v>58</v>
      </c>
    </row>
    <row r="976" spans="1:22" x14ac:dyDescent="0.35">
      <c r="A976" s="49">
        <v>7600878</v>
      </c>
      <c r="B976" s="48" t="s">
        <v>272</v>
      </c>
      <c r="C976" s="48" t="s">
        <v>273</v>
      </c>
      <c r="D976" s="45" t="s">
        <v>2239</v>
      </c>
      <c r="E976" s="48" t="s">
        <v>60</v>
      </c>
      <c r="F976" s="46">
        <v>45905</v>
      </c>
      <c r="G976" s="46">
        <v>45905</v>
      </c>
      <c r="H976" s="14" t="s">
        <v>53</v>
      </c>
      <c r="I976" s="16" t="s">
        <v>75</v>
      </c>
      <c r="S976" t="s">
        <v>53</v>
      </c>
      <c r="T976" t="s">
        <v>53</v>
      </c>
      <c r="U976" t="s">
        <v>53</v>
      </c>
      <c r="V976" t="s">
        <v>58</v>
      </c>
    </row>
    <row r="977" spans="1:22" x14ac:dyDescent="0.35">
      <c r="A977" s="49">
        <v>7600854</v>
      </c>
      <c r="B977" s="48" t="s">
        <v>263</v>
      </c>
      <c r="C977" s="48" t="s">
        <v>79</v>
      </c>
      <c r="D977" s="45" t="s">
        <v>2216</v>
      </c>
      <c r="E977" s="48" t="s">
        <v>43</v>
      </c>
      <c r="F977" s="46">
        <v>45834</v>
      </c>
      <c r="G977" s="46">
        <v>45905</v>
      </c>
      <c r="H977" s="15" t="s">
        <v>51</v>
      </c>
      <c r="I977" s="17" t="s">
        <v>76</v>
      </c>
      <c r="S977" t="s">
        <v>53</v>
      </c>
      <c r="T977" t="s">
        <v>69</v>
      </c>
      <c r="U977" t="s">
        <v>53</v>
      </c>
      <c r="V977" t="s">
        <v>54</v>
      </c>
    </row>
    <row r="978" spans="1:22" x14ac:dyDescent="0.35">
      <c r="A978" s="49">
        <v>7600104</v>
      </c>
      <c r="B978" s="48" t="s">
        <v>98</v>
      </c>
      <c r="C978" s="48" t="s">
        <v>99</v>
      </c>
      <c r="D978" s="45" t="s">
        <v>2232</v>
      </c>
      <c r="E978" s="48" t="s">
        <v>615</v>
      </c>
      <c r="F978" s="46">
        <v>45905</v>
      </c>
      <c r="G978" s="46">
        <v>45905</v>
      </c>
      <c r="H978" s="14" t="s">
        <v>53</v>
      </c>
      <c r="I978" s="16" t="s">
        <v>75</v>
      </c>
      <c r="S978" t="s">
        <v>53</v>
      </c>
      <c r="T978" t="s">
        <v>53</v>
      </c>
      <c r="U978" t="s">
        <v>53</v>
      </c>
      <c r="V978" t="s">
        <v>54</v>
      </c>
    </row>
    <row r="979" spans="1:22" x14ac:dyDescent="0.35">
      <c r="A979" s="49">
        <v>7600391</v>
      </c>
      <c r="B979" s="48" t="s">
        <v>138</v>
      </c>
      <c r="C979" s="48" t="s">
        <v>139</v>
      </c>
      <c r="D979" s="45" t="s">
        <v>2405</v>
      </c>
      <c r="E979" s="48" t="s">
        <v>60</v>
      </c>
      <c r="F979" s="46">
        <v>45901</v>
      </c>
      <c r="G979" s="46">
        <v>45905</v>
      </c>
      <c r="H979" s="14" t="s">
        <v>53</v>
      </c>
      <c r="I979" s="16" t="s">
        <v>75</v>
      </c>
      <c r="S979" t="s">
        <v>53</v>
      </c>
      <c r="T979" t="s">
        <v>53</v>
      </c>
      <c r="U979" t="s">
        <v>53</v>
      </c>
      <c r="V979" t="s">
        <v>58</v>
      </c>
    </row>
    <row r="980" spans="1:22" x14ac:dyDescent="0.35">
      <c r="A980" s="49">
        <v>7600085</v>
      </c>
      <c r="B980" s="48" t="s">
        <v>89</v>
      </c>
      <c r="C980" s="48" t="s">
        <v>465</v>
      </c>
      <c r="D980" s="45" t="s">
        <v>2389</v>
      </c>
      <c r="E980" s="48" t="s">
        <v>60</v>
      </c>
      <c r="F980" s="46">
        <v>45904</v>
      </c>
      <c r="G980" s="46">
        <v>45905</v>
      </c>
      <c r="H980" s="14" t="s">
        <v>53</v>
      </c>
      <c r="I980" s="16" t="s">
        <v>75</v>
      </c>
      <c r="S980" t="s">
        <v>53</v>
      </c>
      <c r="T980" t="s">
        <v>53</v>
      </c>
      <c r="U980" t="s">
        <v>53</v>
      </c>
      <c r="V980" t="s">
        <v>58</v>
      </c>
    </row>
    <row r="981" spans="1:22" x14ac:dyDescent="0.35">
      <c r="A981" s="49">
        <v>7600718</v>
      </c>
      <c r="B981" s="48" t="s">
        <v>214</v>
      </c>
      <c r="C981" s="48" t="s">
        <v>464</v>
      </c>
      <c r="D981" s="45" t="s">
        <v>2229</v>
      </c>
      <c r="E981" s="48" t="s">
        <v>615</v>
      </c>
      <c r="F981" s="46">
        <v>45901</v>
      </c>
      <c r="G981" s="46">
        <v>45905</v>
      </c>
      <c r="H981" s="14" t="s">
        <v>53</v>
      </c>
      <c r="I981" s="16" t="s">
        <v>75</v>
      </c>
      <c r="S981" t="s">
        <v>53</v>
      </c>
      <c r="T981" t="s">
        <v>53</v>
      </c>
      <c r="U981" t="s">
        <v>53</v>
      </c>
      <c r="V981" t="s">
        <v>54</v>
      </c>
    </row>
    <row r="982" spans="1:22" x14ac:dyDescent="0.35">
      <c r="A982" s="49">
        <v>7600086</v>
      </c>
      <c r="B982" s="48" t="s">
        <v>90</v>
      </c>
      <c r="C982" s="48" t="s">
        <v>91</v>
      </c>
      <c r="D982" s="45" t="s">
        <v>2383</v>
      </c>
      <c r="E982" s="48" t="s">
        <v>43</v>
      </c>
      <c r="F982" s="46">
        <v>45902</v>
      </c>
      <c r="G982" s="46">
        <v>45905</v>
      </c>
      <c r="H982" s="14" t="s">
        <v>53</v>
      </c>
      <c r="I982" s="16" t="s">
        <v>75</v>
      </c>
      <c r="S982" t="s">
        <v>53</v>
      </c>
      <c r="T982" t="s">
        <v>53</v>
      </c>
      <c r="U982" t="s">
        <v>53</v>
      </c>
      <c r="V982" t="s">
        <v>54</v>
      </c>
    </row>
    <row r="983" spans="1:22" x14ac:dyDescent="0.35">
      <c r="A983" s="49">
        <v>7601134</v>
      </c>
      <c r="B983" s="48" t="s">
        <v>358</v>
      </c>
      <c r="C983" s="48" t="s">
        <v>273</v>
      </c>
      <c r="D983" s="45" t="s">
        <v>2271</v>
      </c>
      <c r="E983" s="48" t="s">
        <v>43</v>
      </c>
      <c r="F983" s="46">
        <v>45903</v>
      </c>
      <c r="G983" s="46">
        <v>45905</v>
      </c>
      <c r="H983" s="14" t="s">
        <v>53</v>
      </c>
      <c r="I983" s="16" t="s">
        <v>75</v>
      </c>
      <c r="S983" t="s">
        <v>53</v>
      </c>
      <c r="T983" t="s">
        <v>53</v>
      </c>
      <c r="U983" t="s">
        <v>53</v>
      </c>
      <c r="V983" t="s">
        <v>54</v>
      </c>
    </row>
    <row r="984" spans="1:22" x14ac:dyDescent="0.35">
      <c r="A984" s="49">
        <v>7600104</v>
      </c>
      <c r="B984" s="48" t="s">
        <v>98</v>
      </c>
      <c r="C984" s="48" t="s">
        <v>99</v>
      </c>
      <c r="D984" s="45" t="s">
        <v>2222</v>
      </c>
      <c r="E984" s="48" t="s">
        <v>60</v>
      </c>
      <c r="F984" s="46">
        <v>45905</v>
      </c>
      <c r="G984" s="46">
        <v>45905</v>
      </c>
      <c r="H984" s="14" t="s">
        <v>53</v>
      </c>
      <c r="I984" s="16" t="s">
        <v>75</v>
      </c>
      <c r="S984" t="s">
        <v>53</v>
      </c>
      <c r="T984" t="s">
        <v>53</v>
      </c>
      <c r="U984" t="s">
        <v>53</v>
      </c>
      <c r="V984" t="s">
        <v>58</v>
      </c>
    </row>
    <row r="985" spans="1:22" x14ac:dyDescent="0.35">
      <c r="A985" s="49">
        <v>7600990</v>
      </c>
      <c r="B985" s="48" t="s">
        <v>312</v>
      </c>
      <c r="C985" s="48" t="s">
        <v>313</v>
      </c>
      <c r="D985" s="45" t="s">
        <v>2314</v>
      </c>
      <c r="E985" s="48" t="s">
        <v>43</v>
      </c>
      <c r="F985" s="46">
        <v>45904</v>
      </c>
      <c r="G985" s="46">
        <v>45905</v>
      </c>
      <c r="H985" s="14" t="s">
        <v>53</v>
      </c>
      <c r="I985" s="16" t="s">
        <v>75</v>
      </c>
      <c r="S985" t="s">
        <v>53</v>
      </c>
      <c r="T985" t="s">
        <v>53</v>
      </c>
      <c r="U985" t="s">
        <v>53</v>
      </c>
      <c r="V985" t="s">
        <v>58</v>
      </c>
    </row>
    <row r="986" spans="1:22" x14ac:dyDescent="0.35">
      <c r="A986" s="49">
        <v>7600501</v>
      </c>
      <c r="B986" s="48" t="s">
        <v>160</v>
      </c>
      <c r="C986" s="48" t="s">
        <v>161</v>
      </c>
      <c r="D986" s="45" t="s">
        <v>2294</v>
      </c>
      <c r="E986" s="48" t="s">
        <v>60</v>
      </c>
      <c r="F986" s="46">
        <v>45901</v>
      </c>
      <c r="G986" s="46">
        <v>45905</v>
      </c>
      <c r="H986" s="14" t="s">
        <v>53</v>
      </c>
      <c r="I986" s="16" t="s">
        <v>75</v>
      </c>
      <c r="S986" t="s">
        <v>53</v>
      </c>
      <c r="T986" t="s">
        <v>53</v>
      </c>
      <c r="U986" t="s">
        <v>53</v>
      </c>
      <c r="V986" t="s">
        <v>58</v>
      </c>
    </row>
    <row r="987" spans="1:22" x14ac:dyDescent="0.35">
      <c r="A987" s="49">
        <v>7600091</v>
      </c>
      <c r="B987" s="48" t="s">
        <v>94</v>
      </c>
      <c r="C987" s="48" t="s">
        <v>95</v>
      </c>
      <c r="D987" s="45" t="s">
        <v>1985</v>
      </c>
      <c r="E987" s="48" t="s">
        <v>66</v>
      </c>
      <c r="F987" s="46">
        <v>45904</v>
      </c>
      <c r="G987" s="46">
        <v>45905</v>
      </c>
      <c r="H987" s="14" t="s">
        <v>53</v>
      </c>
      <c r="I987" s="16" t="s">
        <v>75</v>
      </c>
      <c r="S987" t="s">
        <v>53</v>
      </c>
      <c r="T987" t="s">
        <v>53</v>
      </c>
      <c r="U987" t="s">
        <v>53</v>
      </c>
      <c r="V987" t="s">
        <v>54</v>
      </c>
    </row>
    <row r="988" spans="1:22" x14ac:dyDescent="0.35">
      <c r="A988" s="49">
        <v>7600391</v>
      </c>
      <c r="B988" s="48" t="s">
        <v>138</v>
      </c>
      <c r="C988" s="48" t="s">
        <v>139</v>
      </c>
      <c r="D988" s="45" t="s">
        <v>2403</v>
      </c>
      <c r="E988" s="48" t="s">
        <v>60</v>
      </c>
      <c r="F988" s="46">
        <v>45904</v>
      </c>
      <c r="G988" s="46">
        <v>45905</v>
      </c>
      <c r="H988" s="14" t="s">
        <v>53</v>
      </c>
      <c r="I988" s="16" t="s">
        <v>75</v>
      </c>
      <c r="S988" t="s">
        <v>53</v>
      </c>
      <c r="T988" t="s">
        <v>53</v>
      </c>
      <c r="U988" t="s">
        <v>53</v>
      </c>
      <c r="V988" t="s">
        <v>58</v>
      </c>
    </row>
    <row r="989" spans="1:22" x14ac:dyDescent="0.35">
      <c r="A989" s="49">
        <v>7600757</v>
      </c>
      <c r="B989" s="48" t="s">
        <v>226</v>
      </c>
      <c r="C989" s="48" t="s">
        <v>227</v>
      </c>
      <c r="D989" s="45" t="s">
        <v>2210</v>
      </c>
      <c r="E989" s="48" t="s">
        <v>60</v>
      </c>
      <c r="F989" s="46">
        <v>45904</v>
      </c>
      <c r="G989" s="46">
        <v>45905</v>
      </c>
      <c r="H989" s="14" t="s">
        <v>53</v>
      </c>
      <c r="I989" s="16" t="s">
        <v>75</v>
      </c>
      <c r="S989" t="s">
        <v>53</v>
      </c>
      <c r="T989" t="s">
        <v>53</v>
      </c>
      <c r="U989" t="s">
        <v>53</v>
      </c>
      <c r="V989" t="s">
        <v>58</v>
      </c>
    </row>
    <row r="990" spans="1:22" x14ac:dyDescent="0.35">
      <c r="A990" s="49">
        <v>7600382</v>
      </c>
      <c r="B990" s="48" t="s">
        <v>135</v>
      </c>
      <c r="C990" s="48" t="s">
        <v>136</v>
      </c>
      <c r="D990" s="45" t="s">
        <v>2226</v>
      </c>
      <c r="E990" s="48" t="s">
        <v>60</v>
      </c>
      <c r="F990" s="46">
        <v>45904</v>
      </c>
      <c r="G990" s="46">
        <v>45905</v>
      </c>
      <c r="H990" s="14" t="s">
        <v>53</v>
      </c>
      <c r="I990" s="16" t="s">
        <v>75</v>
      </c>
      <c r="S990" t="s">
        <v>53</v>
      </c>
      <c r="T990" t="s">
        <v>53</v>
      </c>
      <c r="U990" t="s">
        <v>53</v>
      </c>
      <c r="V990" t="s">
        <v>58</v>
      </c>
    </row>
    <row r="991" spans="1:22" x14ac:dyDescent="0.35">
      <c r="A991" s="49">
        <v>7600549</v>
      </c>
      <c r="B991" s="48" t="s">
        <v>171</v>
      </c>
      <c r="C991" s="48" t="s">
        <v>172</v>
      </c>
      <c r="D991" s="45" t="s">
        <v>2430</v>
      </c>
      <c r="E991" s="48" t="s">
        <v>66</v>
      </c>
      <c r="F991" s="46">
        <v>45904</v>
      </c>
      <c r="G991" s="46">
        <v>45905</v>
      </c>
      <c r="H991" s="14" t="s">
        <v>53</v>
      </c>
      <c r="I991" s="16" t="s">
        <v>75</v>
      </c>
      <c r="S991" t="s">
        <v>53</v>
      </c>
      <c r="T991" t="s">
        <v>53</v>
      </c>
      <c r="U991" t="s">
        <v>53</v>
      </c>
      <c r="V991" t="s">
        <v>58</v>
      </c>
    </row>
    <row r="992" spans="1:22" x14ac:dyDescent="0.35">
      <c r="A992" s="49">
        <v>7600554</v>
      </c>
      <c r="B992" s="48" t="s">
        <v>174</v>
      </c>
      <c r="C992" s="48" t="s">
        <v>175</v>
      </c>
      <c r="D992" s="45" t="s">
        <v>2370</v>
      </c>
      <c r="E992" s="48" t="s">
        <v>43</v>
      </c>
      <c r="F992" s="46">
        <v>45904</v>
      </c>
      <c r="G992" s="46">
        <v>45905</v>
      </c>
      <c r="H992" s="14" t="s">
        <v>53</v>
      </c>
      <c r="I992" s="16" t="s">
        <v>75</v>
      </c>
      <c r="S992" t="s">
        <v>53</v>
      </c>
      <c r="T992" t="s">
        <v>53</v>
      </c>
      <c r="U992" t="s">
        <v>53</v>
      </c>
      <c r="V992" t="s">
        <v>54</v>
      </c>
    </row>
    <row r="993" spans="1:22" x14ac:dyDescent="0.35">
      <c r="A993" s="49">
        <v>7600990</v>
      </c>
      <c r="B993" s="48" t="s">
        <v>312</v>
      </c>
      <c r="C993" s="48" t="s">
        <v>313</v>
      </c>
      <c r="D993" s="45" t="s">
        <v>2079</v>
      </c>
      <c r="E993" s="48" t="s">
        <v>615</v>
      </c>
      <c r="F993" s="46">
        <v>45904</v>
      </c>
      <c r="G993" s="46">
        <v>45905</v>
      </c>
      <c r="H993" s="14" t="s">
        <v>53</v>
      </c>
      <c r="I993" s="16" t="s">
        <v>75</v>
      </c>
      <c r="S993" t="s">
        <v>53</v>
      </c>
      <c r="T993" t="s">
        <v>53</v>
      </c>
      <c r="U993" t="s">
        <v>53</v>
      </c>
      <c r="V993" t="s">
        <v>54</v>
      </c>
    </row>
    <row r="994" spans="1:22" x14ac:dyDescent="0.35">
      <c r="A994" s="49">
        <v>7600822</v>
      </c>
      <c r="B994" s="48" t="s">
        <v>251</v>
      </c>
      <c r="C994" s="48" t="s">
        <v>252</v>
      </c>
      <c r="D994" s="45" t="s">
        <v>1952</v>
      </c>
      <c r="E994" s="48" t="s">
        <v>615</v>
      </c>
      <c r="F994" s="46">
        <v>45903</v>
      </c>
      <c r="G994" s="46">
        <v>45905</v>
      </c>
      <c r="H994" s="14" t="s">
        <v>53</v>
      </c>
      <c r="I994" s="16" t="s">
        <v>75</v>
      </c>
      <c r="S994" t="s">
        <v>53</v>
      </c>
      <c r="T994" t="s">
        <v>53</v>
      </c>
      <c r="U994" t="s">
        <v>53</v>
      </c>
      <c r="V994" t="s">
        <v>54</v>
      </c>
    </row>
    <row r="995" spans="1:22" x14ac:dyDescent="0.35">
      <c r="A995" s="49">
        <v>7601236</v>
      </c>
      <c r="B995" s="48" t="s">
        <v>405</v>
      </c>
      <c r="C995" s="48" t="s">
        <v>136</v>
      </c>
      <c r="D995" s="45" t="s">
        <v>2412</v>
      </c>
      <c r="E995" s="48" t="s">
        <v>622</v>
      </c>
      <c r="F995" s="46">
        <v>45903</v>
      </c>
      <c r="G995" s="46">
        <v>45905</v>
      </c>
      <c r="H995" s="14" t="s">
        <v>53</v>
      </c>
      <c r="I995" s="16" t="s">
        <v>75</v>
      </c>
      <c r="S995" t="s">
        <v>53</v>
      </c>
      <c r="T995" t="s">
        <v>53</v>
      </c>
      <c r="U995" t="s">
        <v>53</v>
      </c>
      <c r="V995" t="s">
        <v>54</v>
      </c>
    </row>
    <row r="996" spans="1:22" x14ac:dyDescent="0.35">
      <c r="A996" s="49">
        <v>7600360</v>
      </c>
      <c r="B996" s="48" t="s">
        <v>132</v>
      </c>
      <c r="C996" s="48" t="s">
        <v>466</v>
      </c>
      <c r="D996" s="45" t="s">
        <v>2317</v>
      </c>
      <c r="E996" s="48" t="s">
        <v>622</v>
      </c>
      <c r="F996" s="46">
        <v>45889</v>
      </c>
      <c r="G996" s="46">
        <v>45905</v>
      </c>
      <c r="H996" s="15" t="s">
        <v>51</v>
      </c>
      <c r="I996" s="17" t="s">
        <v>76</v>
      </c>
      <c r="S996" t="s">
        <v>53</v>
      </c>
      <c r="T996" t="s">
        <v>69</v>
      </c>
      <c r="U996" t="s">
        <v>53</v>
      </c>
      <c r="V996" t="s">
        <v>54</v>
      </c>
    </row>
    <row r="997" spans="1:22" x14ac:dyDescent="0.35">
      <c r="A997" s="49">
        <v>7601262</v>
      </c>
      <c r="B997" s="48" t="s">
        <v>407</v>
      </c>
      <c r="C997" s="48" t="s">
        <v>465</v>
      </c>
      <c r="D997" s="45" t="s">
        <v>2215</v>
      </c>
      <c r="E997" s="48" t="s">
        <v>622</v>
      </c>
      <c r="F997" s="46">
        <v>45904</v>
      </c>
      <c r="G997" s="46">
        <v>45905</v>
      </c>
      <c r="H997" s="14" t="s">
        <v>53</v>
      </c>
      <c r="I997" s="16" t="s">
        <v>75</v>
      </c>
      <c r="S997" t="s">
        <v>53</v>
      </c>
      <c r="T997" t="s">
        <v>53</v>
      </c>
      <c r="U997" t="s">
        <v>53</v>
      </c>
      <c r="V997" t="s">
        <v>54</v>
      </c>
    </row>
    <row r="998" spans="1:22" x14ac:dyDescent="0.35">
      <c r="A998" s="49">
        <v>7600075</v>
      </c>
      <c r="B998" s="48" t="s">
        <v>87</v>
      </c>
      <c r="C998" s="48" t="s">
        <v>88</v>
      </c>
      <c r="D998" s="45" t="s">
        <v>2376</v>
      </c>
      <c r="E998" s="48" t="s">
        <v>60</v>
      </c>
      <c r="F998" s="46">
        <v>45897</v>
      </c>
      <c r="G998" s="46">
        <v>45905</v>
      </c>
      <c r="H998" s="14" t="s">
        <v>53</v>
      </c>
      <c r="I998" s="16" t="s">
        <v>75</v>
      </c>
      <c r="S998" t="s">
        <v>53</v>
      </c>
      <c r="T998" t="s">
        <v>53</v>
      </c>
      <c r="U998" t="s">
        <v>53</v>
      </c>
      <c r="V998" t="s">
        <v>58</v>
      </c>
    </row>
    <row r="999" spans="1:22" x14ac:dyDescent="0.35">
      <c r="A999" s="49">
        <v>7600156</v>
      </c>
      <c r="B999" s="48" t="s">
        <v>109</v>
      </c>
      <c r="C999" s="48" t="s">
        <v>88</v>
      </c>
      <c r="D999" s="45" t="s">
        <v>2269</v>
      </c>
      <c r="E999" s="48" t="s">
        <v>60</v>
      </c>
      <c r="F999" s="46">
        <v>45904</v>
      </c>
      <c r="G999" s="46">
        <v>45905</v>
      </c>
      <c r="H999" s="14" t="s">
        <v>53</v>
      </c>
      <c r="I999" s="16" t="s">
        <v>75</v>
      </c>
      <c r="S999" t="s">
        <v>53</v>
      </c>
      <c r="T999" t="s">
        <v>53</v>
      </c>
      <c r="U999" t="s">
        <v>53</v>
      </c>
      <c r="V999" t="s">
        <v>58</v>
      </c>
    </row>
    <row r="1000" spans="1:22" x14ac:dyDescent="0.35">
      <c r="A1000" s="49">
        <v>7600415</v>
      </c>
      <c r="B1000" s="48" t="s">
        <v>145</v>
      </c>
      <c r="C1000" s="48" t="s">
        <v>465</v>
      </c>
      <c r="D1000" s="45" t="s">
        <v>2293</v>
      </c>
      <c r="E1000" s="48" t="s">
        <v>43</v>
      </c>
      <c r="F1000" s="46">
        <v>45898</v>
      </c>
      <c r="G1000" s="46">
        <v>45905</v>
      </c>
      <c r="H1000" s="14" t="s">
        <v>53</v>
      </c>
      <c r="I1000" s="16" t="s">
        <v>75</v>
      </c>
      <c r="S1000" t="s">
        <v>53</v>
      </c>
      <c r="T1000" t="s">
        <v>53</v>
      </c>
      <c r="U1000" t="s">
        <v>53</v>
      </c>
      <c r="V1000" t="s">
        <v>58</v>
      </c>
    </row>
    <row r="1001" spans="1:22" x14ac:dyDescent="0.35">
      <c r="A1001" s="49">
        <v>7600100</v>
      </c>
      <c r="B1001" s="48" t="s">
        <v>97</v>
      </c>
      <c r="C1001" s="48" t="s">
        <v>466</v>
      </c>
      <c r="D1001" s="45" t="s">
        <v>2355</v>
      </c>
      <c r="E1001" s="48" t="s">
        <v>60</v>
      </c>
      <c r="F1001" s="46">
        <v>45905</v>
      </c>
      <c r="G1001" s="46">
        <v>45905</v>
      </c>
      <c r="H1001" s="14" t="s">
        <v>53</v>
      </c>
      <c r="I1001" s="16" t="s">
        <v>75</v>
      </c>
      <c r="S1001" t="s">
        <v>53</v>
      </c>
      <c r="T1001" t="s">
        <v>53</v>
      </c>
      <c r="U1001" t="s">
        <v>53</v>
      </c>
      <c r="V1001" t="s">
        <v>58</v>
      </c>
    </row>
    <row r="1002" spans="1:22" x14ac:dyDescent="0.35">
      <c r="A1002" s="49">
        <v>7600878</v>
      </c>
      <c r="B1002" s="48" t="s">
        <v>272</v>
      </c>
      <c r="C1002" s="48" t="s">
        <v>273</v>
      </c>
      <c r="D1002" s="45" t="s">
        <v>1661</v>
      </c>
      <c r="E1002" s="48" t="s">
        <v>43</v>
      </c>
      <c r="F1002" s="46">
        <v>45903</v>
      </c>
      <c r="G1002" s="46">
        <v>45905</v>
      </c>
      <c r="H1002" s="14" t="s">
        <v>53</v>
      </c>
      <c r="I1002" s="16" t="s">
        <v>75</v>
      </c>
      <c r="S1002" t="s">
        <v>53</v>
      </c>
      <c r="T1002" t="s">
        <v>53</v>
      </c>
      <c r="U1002" t="s">
        <v>53</v>
      </c>
      <c r="V1002" t="s">
        <v>54</v>
      </c>
    </row>
    <row r="1003" spans="1:22" x14ac:dyDescent="0.35">
      <c r="A1003" s="49">
        <v>7600948</v>
      </c>
      <c r="B1003" s="48" t="s">
        <v>296</v>
      </c>
      <c r="C1003" s="48" t="s">
        <v>297</v>
      </c>
      <c r="D1003" s="45" t="s">
        <v>2111</v>
      </c>
      <c r="E1003" s="48" t="s">
        <v>43</v>
      </c>
      <c r="F1003" s="46">
        <v>45904</v>
      </c>
      <c r="G1003" s="46">
        <v>45905</v>
      </c>
      <c r="H1003" s="14" t="s">
        <v>53</v>
      </c>
      <c r="I1003" s="16" t="s">
        <v>75</v>
      </c>
      <c r="S1003" t="s">
        <v>53</v>
      </c>
      <c r="T1003" t="s">
        <v>53</v>
      </c>
      <c r="U1003" t="s">
        <v>53</v>
      </c>
      <c r="V1003" t="s">
        <v>54</v>
      </c>
    </row>
    <row r="1004" spans="1:22" x14ac:dyDescent="0.35">
      <c r="A1004" s="49">
        <v>7600108</v>
      </c>
      <c r="B1004" s="48" t="s">
        <v>100</v>
      </c>
      <c r="C1004" s="48" t="s">
        <v>101</v>
      </c>
      <c r="D1004" s="45" t="s">
        <v>2236</v>
      </c>
      <c r="E1004" s="48" t="s">
        <v>622</v>
      </c>
      <c r="F1004" s="46">
        <v>45905</v>
      </c>
      <c r="G1004" s="46">
        <v>45905</v>
      </c>
      <c r="H1004" s="14" t="s">
        <v>53</v>
      </c>
      <c r="I1004" s="16" t="s">
        <v>75</v>
      </c>
      <c r="S1004" t="s">
        <v>53</v>
      </c>
      <c r="T1004" t="s">
        <v>53</v>
      </c>
      <c r="U1004" t="s">
        <v>53</v>
      </c>
      <c r="V1004" t="s">
        <v>54</v>
      </c>
    </row>
    <row r="1005" spans="1:22" x14ac:dyDescent="0.35">
      <c r="A1005" s="49">
        <v>7600286</v>
      </c>
      <c r="B1005" s="48" t="s">
        <v>124</v>
      </c>
      <c r="C1005" s="48" t="s">
        <v>125</v>
      </c>
      <c r="D1005" s="45" t="s">
        <v>2245</v>
      </c>
      <c r="E1005" s="48" t="s">
        <v>615</v>
      </c>
      <c r="F1005" s="46">
        <v>45896</v>
      </c>
      <c r="G1005" s="46">
        <v>45905</v>
      </c>
      <c r="H1005" s="14" t="s">
        <v>53</v>
      </c>
      <c r="I1005" s="16" t="s">
        <v>75</v>
      </c>
      <c r="S1005" t="s">
        <v>53</v>
      </c>
      <c r="T1005" t="s">
        <v>53</v>
      </c>
      <c r="U1005" t="s">
        <v>53</v>
      </c>
      <c r="V1005" t="s">
        <v>58</v>
      </c>
    </row>
    <row r="1006" spans="1:22" x14ac:dyDescent="0.35">
      <c r="A1006" s="49">
        <v>7600085</v>
      </c>
      <c r="B1006" s="48" t="s">
        <v>89</v>
      </c>
      <c r="C1006" s="48" t="s">
        <v>465</v>
      </c>
      <c r="D1006" s="45" t="s">
        <v>2242</v>
      </c>
      <c r="E1006" s="48" t="s">
        <v>43</v>
      </c>
      <c r="F1006" s="46">
        <v>45904</v>
      </c>
      <c r="G1006" s="46">
        <v>45905</v>
      </c>
      <c r="H1006" s="14" t="s">
        <v>53</v>
      </c>
      <c r="I1006" s="16" t="s">
        <v>75</v>
      </c>
      <c r="S1006" t="s">
        <v>53</v>
      </c>
      <c r="T1006" t="s">
        <v>53</v>
      </c>
      <c r="U1006" t="s">
        <v>53</v>
      </c>
      <c r="V1006" t="s">
        <v>58</v>
      </c>
    </row>
    <row r="1007" spans="1:22" x14ac:dyDescent="0.35">
      <c r="A1007" s="49">
        <v>7600446</v>
      </c>
      <c r="B1007" s="48" t="s">
        <v>152</v>
      </c>
      <c r="C1007" s="48" t="s">
        <v>149</v>
      </c>
      <c r="D1007" s="45" t="s">
        <v>2421</v>
      </c>
      <c r="E1007" s="48" t="s">
        <v>60</v>
      </c>
      <c r="F1007" s="46">
        <v>45904</v>
      </c>
      <c r="G1007" s="46">
        <v>45905</v>
      </c>
      <c r="H1007" s="14" t="s">
        <v>53</v>
      </c>
      <c r="I1007" s="16" t="s">
        <v>75</v>
      </c>
      <c r="S1007" t="s">
        <v>53</v>
      </c>
      <c r="T1007" t="s">
        <v>53</v>
      </c>
      <c r="U1007" t="s">
        <v>53</v>
      </c>
      <c r="V1007" t="s">
        <v>58</v>
      </c>
    </row>
    <row r="1008" spans="1:22" x14ac:dyDescent="0.35">
      <c r="A1008" s="49">
        <v>7600249</v>
      </c>
      <c r="B1008" s="48" t="s">
        <v>118</v>
      </c>
      <c r="C1008" s="48" t="s">
        <v>467</v>
      </c>
      <c r="D1008" s="45" t="s">
        <v>1714</v>
      </c>
      <c r="E1008" s="48" t="s">
        <v>622</v>
      </c>
      <c r="F1008" s="46">
        <v>45903</v>
      </c>
      <c r="G1008" s="46">
        <v>45905</v>
      </c>
      <c r="H1008" s="14" t="s">
        <v>53</v>
      </c>
      <c r="I1008" s="16" t="s">
        <v>75</v>
      </c>
      <c r="S1008" t="s">
        <v>53</v>
      </c>
      <c r="T1008" t="s">
        <v>53</v>
      </c>
      <c r="U1008" t="s">
        <v>53</v>
      </c>
      <c r="V1008" t="s">
        <v>54</v>
      </c>
    </row>
    <row r="1009" spans="1:22" x14ac:dyDescent="0.35">
      <c r="A1009" s="49">
        <v>7600012</v>
      </c>
      <c r="B1009" s="48" t="s">
        <v>78</v>
      </c>
      <c r="C1009" s="48" t="s">
        <v>79</v>
      </c>
      <c r="D1009" s="45" t="s">
        <v>2402</v>
      </c>
      <c r="E1009" s="48" t="s">
        <v>66</v>
      </c>
      <c r="F1009" s="46">
        <v>45904</v>
      </c>
      <c r="G1009" s="46">
        <v>45905</v>
      </c>
      <c r="H1009" s="14" t="s">
        <v>53</v>
      </c>
      <c r="I1009" s="16" t="s">
        <v>75</v>
      </c>
      <c r="S1009" t="s">
        <v>53</v>
      </c>
      <c r="T1009" t="s">
        <v>53</v>
      </c>
      <c r="U1009" t="s">
        <v>53</v>
      </c>
      <c r="V1009" t="s">
        <v>58</v>
      </c>
    </row>
    <row r="1010" spans="1:22" x14ac:dyDescent="0.35">
      <c r="A1010" s="49">
        <v>7600075</v>
      </c>
      <c r="B1010" s="48" t="s">
        <v>87</v>
      </c>
      <c r="C1010" s="48" t="s">
        <v>88</v>
      </c>
      <c r="D1010" s="45" t="s">
        <v>2221</v>
      </c>
      <c r="E1010" s="48" t="s">
        <v>66</v>
      </c>
      <c r="F1010" s="46">
        <v>45903</v>
      </c>
      <c r="G1010" s="46">
        <v>45905</v>
      </c>
      <c r="H1010" s="14" t="s">
        <v>53</v>
      </c>
      <c r="I1010" s="16" t="s">
        <v>75</v>
      </c>
      <c r="S1010" t="s">
        <v>53</v>
      </c>
      <c r="T1010" t="s">
        <v>53</v>
      </c>
      <c r="U1010" t="s">
        <v>53</v>
      </c>
      <c r="V1010" t="s">
        <v>58</v>
      </c>
    </row>
    <row r="1011" spans="1:22" x14ac:dyDescent="0.35">
      <c r="A1011" s="49">
        <v>7600501</v>
      </c>
      <c r="B1011" s="48" t="s">
        <v>160</v>
      </c>
      <c r="C1011" s="48" t="s">
        <v>161</v>
      </c>
      <c r="D1011" s="45" t="s">
        <v>2074</v>
      </c>
      <c r="E1011" s="48" t="s">
        <v>43</v>
      </c>
      <c r="F1011" s="46">
        <v>45903</v>
      </c>
      <c r="G1011" s="46">
        <v>45905</v>
      </c>
      <c r="H1011" s="14" t="s">
        <v>53</v>
      </c>
      <c r="I1011" s="16" t="s">
        <v>75</v>
      </c>
      <c r="S1011" t="s">
        <v>53</v>
      </c>
      <c r="T1011" t="s">
        <v>53</v>
      </c>
      <c r="U1011" t="s">
        <v>53</v>
      </c>
      <c r="V1011" t="s">
        <v>54</v>
      </c>
    </row>
    <row r="1012" spans="1:22" x14ac:dyDescent="0.35">
      <c r="A1012" s="49">
        <v>7601155</v>
      </c>
      <c r="B1012" s="48" t="s">
        <v>369</v>
      </c>
      <c r="C1012" s="48" t="s">
        <v>464</v>
      </c>
      <c r="D1012" s="45" t="s">
        <v>1791</v>
      </c>
      <c r="E1012" s="48" t="s">
        <v>615</v>
      </c>
      <c r="F1012" s="46">
        <v>45905</v>
      </c>
      <c r="G1012" s="46">
        <v>45905</v>
      </c>
      <c r="H1012" s="14" t="s">
        <v>53</v>
      </c>
      <c r="I1012" s="16" t="s">
        <v>75</v>
      </c>
      <c r="S1012" t="s">
        <v>53</v>
      </c>
      <c r="T1012" t="s">
        <v>53</v>
      </c>
      <c r="U1012" t="s">
        <v>53</v>
      </c>
      <c r="V1012" t="s">
        <v>54</v>
      </c>
    </row>
    <row r="1013" spans="1:22" x14ac:dyDescent="0.35">
      <c r="A1013" s="49">
        <v>7600528</v>
      </c>
      <c r="B1013" s="48" t="s">
        <v>167</v>
      </c>
      <c r="C1013" s="48" t="s">
        <v>168</v>
      </c>
      <c r="D1013" s="45" t="s">
        <v>2295</v>
      </c>
      <c r="E1013" s="48" t="s">
        <v>60</v>
      </c>
      <c r="F1013" s="46">
        <v>45904</v>
      </c>
      <c r="G1013" s="46">
        <v>45905</v>
      </c>
      <c r="H1013" s="14" t="s">
        <v>53</v>
      </c>
      <c r="I1013" s="16" t="s">
        <v>75</v>
      </c>
      <c r="S1013" t="s">
        <v>53</v>
      </c>
      <c r="T1013" t="s">
        <v>53</v>
      </c>
      <c r="U1013" t="s">
        <v>53</v>
      </c>
      <c r="V1013" t="s">
        <v>58</v>
      </c>
    </row>
    <row r="1014" spans="1:22" x14ac:dyDescent="0.35">
      <c r="A1014" s="49">
        <v>7600013</v>
      </c>
      <c r="B1014" s="48" t="s">
        <v>80</v>
      </c>
      <c r="C1014" s="48" t="s">
        <v>81</v>
      </c>
      <c r="D1014" s="45" t="s">
        <v>2209</v>
      </c>
      <c r="E1014" s="48" t="s">
        <v>60</v>
      </c>
      <c r="F1014" s="46">
        <v>45904</v>
      </c>
      <c r="G1014" s="46">
        <v>45905</v>
      </c>
      <c r="H1014" s="14" t="s">
        <v>53</v>
      </c>
      <c r="I1014" s="16" t="s">
        <v>75</v>
      </c>
      <c r="S1014" t="s">
        <v>53</v>
      </c>
      <c r="T1014" t="s">
        <v>53</v>
      </c>
      <c r="U1014" t="s">
        <v>53</v>
      </c>
      <c r="V1014" t="s">
        <v>58</v>
      </c>
    </row>
    <row r="1015" spans="1:22" x14ac:dyDescent="0.35">
      <c r="A1015" s="49">
        <v>7600391</v>
      </c>
      <c r="B1015" s="48" t="s">
        <v>138</v>
      </c>
      <c r="C1015" s="48" t="s">
        <v>139</v>
      </c>
      <c r="D1015" s="45" t="s">
        <v>2408</v>
      </c>
      <c r="E1015" s="48" t="s">
        <v>66</v>
      </c>
      <c r="F1015" s="46">
        <v>45905</v>
      </c>
      <c r="G1015" s="46">
        <v>45905</v>
      </c>
      <c r="H1015" s="14" t="s">
        <v>53</v>
      </c>
      <c r="I1015" s="16" t="s">
        <v>75</v>
      </c>
      <c r="S1015" t="s">
        <v>53</v>
      </c>
      <c r="T1015" t="s">
        <v>53</v>
      </c>
      <c r="U1015" t="s">
        <v>53</v>
      </c>
      <c r="V1015" t="s">
        <v>58</v>
      </c>
    </row>
    <row r="1016" spans="1:22" x14ac:dyDescent="0.35">
      <c r="A1016" s="49">
        <v>7600741</v>
      </c>
      <c r="B1016" s="48" t="s">
        <v>220</v>
      </c>
      <c r="C1016" s="48" t="s">
        <v>465</v>
      </c>
      <c r="D1016" s="45" t="s">
        <v>2305</v>
      </c>
      <c r="E1016" s="48" t="s">
        <v>43</v>
      </c>
      <c r="F1016" s="46">
        <v>45899</v>
      </c>
      <c r="G1016" s="46">
        <v>45905</v>
      </c>
      <c r="H1016" s="14" t="s">
        <v>53</v>
      </c>
      <c r="I1016" s="16" t="s">
        <v>75</v>
      </c>
      <c r="S1016" t="s">
        <v>53</v>
      </c>
      <c r="T1016" t="s">
        <v>53</v>
      </c>
      <c r="U1016" t="s">
        <v>53</v>
      </c>
      <c r="V1016" t="s">
        <v>54</v>
      </c>
    </row>
    <row r="1017" spans="1:22" x14ac:dyDescent="0.35">
      <c r="A1017" s="49">
        <v>7600104</v>
      </c>
      <c r="B1017" s="48" t="s">
        <v>98</v>
      </c>
      <c r="C1017" s="48" t="s">
        <v>99</v>
      </c>
      <c r="D1017" s="45" t="s">
        <v>2387</v>
      </c>
      <c r="E1017" s="48" t="s">
        <v>43</v>
      </c>
      <c r="F1017" s="46">
        <v>45904</v>
      </c>
      <c r="G1017" s="46">
        <v>45905</v>
      </c>
      <c r="H1017" s="14" t="s">
        <v>53</v>
      </c>
      <c r="I1017" s="16" t="s">
        <v>75</v>
      </c>
      <c r="S1017" t="s">
        <v>53</v>
      </c>
      <c r="T1017" t="s">
        <v>53</v>
      </c>
      <c r="U1017" t="s">
        <v>53</v>
      </c>
      <c r="V1017" t="s">
        <v>54</v>
      </c>
    </row>
    <row r="1018" spans="1:22" x14ac:dyDescent="0.35">
      <c r="A1018" s="49">
        <v>7600596</v>
      </c>
      <c r="B1018" s="48" t="s">
        <v>184</v>
      </c>
      <c r="C1018" s="48" t="s">
        <v>185</v>
      </c>
      <c r="D1018" s="45" t="s">
        <v>2308</v>
      </c>
      <c r="E1018" s="48" t="s">
        <v>60</v>
      </c>
      <c r="F1018" s="46">
        <v>45901</v>
      </c>
      <c r="G1018" s="46">
        <v>45905</v>
      </c>
      <c r="H1018" s="14" t="s">
        <v>53</v>
      </c>
      <c r="I1018" s="16" t="s">
        <v>75</v>
      </c>
      <c r="S1018" t="s">
        <v>53</v>
      </c>
      <c r="T1018" t="s">
        <v>53</v>
      </c>
      <c r="U1018" t="s">
        <v>53</v>
      </c>
      <c r="V1018" t="s">
        <v>58</v>
      </c>
    </row>
    <row r="1019" spans="1:22" x14ac:dyDescent="0.35">
      <c r="A1019" s="49">
        <v>7600088</v>
      </c>
      <c r="B1019" s="48" t="s">
        <v>92</v>
      </c>
      <c r="C1019" s="48" t="s">
        <v>93</v>
      </c>
      <c r="D1019" s="45" t="s">
        <v>2448</v>
      </c>
      <c r="E1019" s="48" t="s">
        <v>60</v>
      </c>
      <c r="F1019" s="46">
        <v>45904</v>
      </c>
      <c r="G1019" s="46">
        <v>45905</v>
      </c>
      <c r="H1019" s="14" t="s">
        <v>53</v>
      </c>
      <c r="I1019" s="16" t="s">
        <v>75</v>
      </c>
      <c r="S1019" t="s">
        <v>53</v>
      </c>
      <c r="T1019" t="s">
        <v>53</v>
      </c>
      <c r="U1019" t="s">
        <v>53</v>
      </c>
      <c r="V1019" t="s">
        <v>58</v>
      </c>
    </row>
    <row r="1020" spans="1:22" x14ac:dyDescent="0.35">
      <c r="A1020" s="49">
        <v>7600973</v>
      </c>
      <c r="B1020" s="48" t="s">
        <v>303</v>
      </c>
      <c r="C1020" s="48" t="s">
        <v>304</v>
      </c>
      <c r="D1020" s="45" t="s">
        <v>2206</v>
      </c>
      <c r="E1020" s="48" t="s">
        <v>43</v>
      </c>
      <c r="F1020" s="46">
        <v>45903</v>
      </c>
      <c r="G1020" s="46">
        <v>45905</v>
      </c>
      <c r="H1020" s="14" t="s">
        <v>53</v>
      </c>
      <c r="I1020" s="16" t="s">
        <v>75</v>
      </c>
      <c r="S1020" t="s">
        <v>53</v>
      </c>
      <c r="T1020" t="s">
        <v>53</v>
      </c>
      <c r="U1020" t="s">
        <v>53</v>
      </c>
      <c r="V1020" t="s">
        <v>54</v>
      </c>
    </row>
    <row r="1021" spans="1:22" x14ac:dyDescent="0.35">
      <c r="A1021" s="49">
        <v>7601224</v>
      </c>
      <c r="B1021" s="48" t="s">
        <v>402</v>
      </c>
      <c r="C1021" s="48" t="s">
        <v>222</v>
      </c>
      <c r="D1021" s="45" t="s">
        <v>2248</v>
      </c>
      <c r="E1021" s="48" t="s">
        <v>615</v>
      </c>
      <c r="F1021" s="46">
        <v>45903</v>
      </c>
      <c r="G1021" s="46">
        <v>45905</v>
      </c>
      <c r="H1021" s="14" t="s">
        <v>53</v>
      </c>
      <c r="I1021" s="16" t="s">
        <v>75</v>
      </c>
      <c r="S1021" t="s">
        <v>53</v>
      </c>
      <c r="T1021" t="s">
        <v>53</v>
      </c>
      <c r="U1021" t="s">
        <v>53</v>
      </c>
      <c r="V1021" t="s">
        <v>54</v>
      </c>
    </row>
    <row r="1022" spans="1:22" x14ac:dyDescent="0.35">
      <c r="A1022" s="49">
        <v>7601197</v>
      </c>
      <c r="B1022" s="48" t="s">
        <v>388</v>
      </c>
      <c r="C1022" s="48" t="s">
        <v>79</v>
      </c>
      <c r="D1022" s="45" t="s">
        <v>2118</v>
      </c>
      <c r="E1022" s="48" t="s">
        <v>43</v>
      </c>
      <c r="F1022" s="46">
        <v>45904</v>
      </c>
      <c r="G1022" s="46">
        <v>45905</v>
      </c>
      <c r="H1022" s="14" t="s">
        <v>53</v>
      </c>
      <c r="I1022" s="16" t="s">
        <v>75</v>
      </c>
      <c r="S1022" t="s">
        <v>53</v>
      </c>
      <c r="T1022" t="s">
        <v>53</v>
      </c>
      <c r="U1022" t="s">
        <v>53</v>
      </c>
      <c r="V1022" t="s">
        <v>54</v>
      </c>
    </row>
    <row r="1023" spans="1:22" x14ac:dyDescent="0.35">
      <c r="A1023" s="49">
        <v>7600550</v>
      </c>
      <c r="B1023" s="48" t="s">
        <v>173</v>
      </c>
      <c r="C1023" s="48" t="s">
        <v>136</v>
      </c>
      <c r="D1023" s="45" t="s">
        <v>1793</v>
      </c>
      <c r="E1023" s="48" t="s">
        <v>615</v>
      </c>
      <c r="F1023" s="46">
        <v>45903</v>
      </c>
      <c r="G1023" s="46">
        <v>45905</v>
      </c>
      <c r="H1023" s="14" t="s">
        <v>53</v>
      </c>
      <c r="I1023" s="16" t="s">
        <v>75</v>
      </c>
      <c r="S1023" t="s">
        <v>53</v>
      </c>
      <c r="T1023" t="s">
        <v>53</v>
      </c>
      <c r="U1023" t="s">
        <v>53</v>
      </c>
      <c r="V1023" t="s">
        <v>54</v>
      </c>
    </row>
    <row r="1024" spans="1:22" x14ac:dyDescent="0.35">
      <c r="A1024" s="49">
        <v>7600012</v>
      </c>
      <c r="B1024" s="48" t="s">
        <v>78</v>
      </c>
      <c r="C1024" s="48" t="s">
        <v>79</v>
      </c>
      <c r="D1024" s="45" t="s">
        <v>2265</v>
      </c>
      <c r="E1024" s="48" t="s">
        <v>60</v>
      </c>
      <c r="F1024" s="46">
        <v>45888</v>
      </c>
      <c r="G1024" s="46">
        <v>45905</v>
      </c>
      <c r="H1024" s="15" t="s">
        <v>51</v>
      </c>
      <c r="I1024" s="17" t="s">
        <v>76</v>
      </c>
      <c r="S1024" t="s">
        <v>53</v>
      </c>
      <c r="T1024" t="s">
        <v>69</v>
      </c>
      <c r="U1024" t="s">
        <v>53</v>
      </c>
      <c r="V1024" t="s">
        <v>58</v>
      </c>
    </row>
    <row r="1025" spans="1:22" x14ac:dyDescent="0.35">
      <c r="A1025" s="49">
        <v>7600415</v>
      </c>
      <c r="B1025" s="48" t="s">
        <v>145</v>
      </c>
      <c r="C1025" s="48" t="s">
        <v>465</v>
      </c>
      <c r="D1025" s="45" t="s">
        <v>2332</v>
      </c>
      <c r="E1025" s="48" t="s">
        <v>60</v>
      </c>
      <c r="F1025" s="46">
        <v>45904</v>
      </c>
      <c r="G1025" s="46">
        <v>45905</v>
      </c>
      <c r="H1025" s="14" t="s">
        <v>53</v>
      </c>
      <c r="I1025" s="16" t="s">
        <v>75</v>
      </c>
      <c r="S1025" t="s">
        <v>53</v>
      </c>
      <c r="T1025" t="s">
        <v>53</v>
      </c>
      <c r="U1025" t="s">
        <v>53</v>
      </c>
      <c r="V1025" t="s">
        <v>58</v>
      </c>
    </row>
    <row r="1026" spans="1:22" x14ac:dyDescent="0.35">
      <c r="A1026" s="49">
        <v>7600091</v>
      </c>
      <c r="B1026" s="48" t="s">
        <v>94</v>
      </c>
      <c r="C1026" s="48" t="s">
        <v>95</v>
      </c>
      <c r="D1026" s="45" t="s">
        <v>2336</v>
      </c>
      <c r="E1026" s="48" t="s">
        <v>60</v>
      </c>
      <c r="F1026" s="46">
        <v>45904</v>
      </c>
      <c r="G1026" s="46">
        <v>45905</v>
      </c>
      <c r="H1026" s="14" t="s">
        <v>53</v>
      </c>
      <c r="I1026" s="16" t="s">
        <v>75</v>
      </c>
      <c r="S1026" t="s">
        <v>53</v>
      </c>
      <c r="T1026" t="s">
        <v>53</v>
      </c>
      <c r="U1026" t="s">
        <v>53</v>
      </c>
      <c r="V1026" t="s">
        <v>58</v>
      </c>
    </row>
    <row r="1027" spans="1:22" x14ac:dyDescent="0.35">
      <c r="A1027" s="49">
        <v>7601128</v>
      </c>
      <c r="B1027" s="48" t="s">
        <v>357</v>
      </c>
      <c r="C1027" s="48" t="s">
        <v>320</v>
      </c>
      <c r="D1027" s="45" t="s">
        <v>1767</v>
      </c>
      <c r="E1027" s="48" t="s">
        <v>43</v>
      </c>
      <c r="F1027" s="46">
        <v>45902</v>
      </c>
      <c r="G1027" s="46">
        <v>45905</v>
      </c>
      <c r="H1027" s="14" t="s">
        <v>53</v>
      </c>
      <c r="I1027" s="16" t="s">
        <v>75</v>
      </c>
      <c r="S1027" t="s">
        <v>53</v>
      </c>
      <c r="T1027" t="s">
        <v>53</v>
      </c>
      <c r="U1027" t="s">
        <v>53</v>
      </c>
      <c r="V1027" t="s">
        <v>54</v>
      </c>
    </row>
    <row r="1028" spans="1:22" x14ac:dyDescent="0.35">
      <c r="A1028" s="49">
        <v>7600466</v>
      </c>
      <c r="B1028" s="48" t="s">
        <v>155</v>
      </c>
      <c r="C1028" s="48" t="s">
        <v>464</v>
      </c>
      <c r="D1028" s="45" t="s">
        <v>2378</v>
      </c>
      <c r="E1028" s="48" t="s">
        <v>60</v>
      </c>
      <c r="F1028" s="46">
        <v>45904</v>
      </c>
      <c r="G1028" s="46">
        <v>45905</v>
      </c>
      <c r="H1028" s="14" t="s">
        <v>53</v>
      </c>
      <c r="I1028" s="16" t="s">
        <v>75</v>
      </c>
      <c r="S1028" t="s">
        <v>53</v>
      </c>
      <c r="T1028" t="s">
        <v>53</v>
      </c>
      <c r="U1028" t="s">
        <v>53</v>
      </c>
      <c r="V1028" t="s">
        <v>58</v>
      </c>
    </row>
    <row r="1029" spans="1:22" x14ac:dyDescent="0.35">
      <c r="A1029" s="49">
        <v>7600528</v>
      </c>
      <c r="B1029" s="48" t="s">
        <v>167</v>
      </c>
      <c r="C1029" s="48" t="s">
        <v>168</v>
      </c>
      <c r="D1029" s="45" t="s">
        <v>2411</v>
      </c>
      <c r="E1029" s="48" t="s">
        <v>60</v>
      </c>
      <c r="F1029" s="46">
        <v>45903</v>
      </c>
      <c r="G1029" s="46">
        <v>45905</v>
      </c>
      <c r="H1029" s="14" t="s">
        <v>53</v>
      </c>
      <c r="I1029" s="16" t="s">
        <v>75</v>
      </c>
      <c r="S1029" t="s">
        <v>53</v>
      </c>
      <c r="T1029" t="s">
        <v>53</v>
      </c>
      <c r="U1029" t="s">
        <v>53</v>
      </c>
      <c r="V1029" t="s">
        <v>58</v>
      </c>
    </row>
    <row r="1030" spans="1:22" x14ac:dyDescent="0.35">
      <c r="A1030" s="49">
        <v>7600501</v>
      </c>
      <c r="B1030" s="48" t="s">
        <v>160</v>
      </c>
      <c r="C1030" s="48" t="s">
        <v>161</v>
      </c>
      <c r="D1030" s="45" t="s">
        <v>1901</v>
      </c>
      <c r="E1030" s="48" t="s">
        <v>43</v>
      </c>
      <c r="F1030" s="46">
        <v>45902</v>
      </c>
      <c r="G1030" s="46">
        <v>45905</v>
      </c>
      <c r="H1030" s="14" t="s">
        <v>53</v>
      </c>
      <c r="I1030" s="16" t="s">
        <v>75</v>
      </c>
      <c r="S1030" t="s">
        <v>53</v>
      </c>
      <c r="T1030" t="s">
        <v>53</v>
      </c>
      <c r="U1030" t="s">
        <v>53</v>
      </c>
      <c r="V1030" t="s">
        <v>54</v>
      </c>
    </row>
    <row r="1031" spans="1:22" x14ac:dyDescent="0.35">
      <c r="A1031" s="49">
        <v>7601095</v>
      </c>
      <c r="B1031" s="48" t="s">
        <v>341</v>
      </c>
      <c r="C1031" s="48" t="s">
        <v>242</v>
      </c>
      <c r="D1031" s="45" t="s">
        <v>2212</v>
      </c>
      <c r="E1031" s="48" t="s">
        <v>43</v>
      </c>
      <c r="F1031" s="46">
        <v>45904</v>
      </c>
      <c r="G1031" s="46">
        <v>45905</v>
      </c>
      <c r="H1031" s="14" t="s">
        <v>53</v>
      </c>
      <c r="I1031" s="16" t="s">
        <v>75</v>
      </c>
      <c r="S1031" t="s">
        <v>53</v>
      </c>
      <c r="T1031" t="s">
        <v>53</v>
      </c>
      <c r="U1031" t="s">
        <v>53</v>
      </c>
      <c r="V1031" t="s">
        <v>54</v>
      </c>
    </row>
    <row r="1032" spans="1:22" x14ac:dyDescent="0.35">
      <c r="A1032" s="49">
        <v>7600086</v>
      </c>
      <c r="B1032" s="48" t="s">
        <v>90</v>
      </c>
      <c r="C1032" s="48" t="s">
        <v>91</v>
      </c>
      <c r="D1032" s="45" t="s">
        <v>2312</v>
      </c>
      <c r="E1032" s="48" t="s">
        <v>60</v>
      </c>
      <c r="F1032" s="46">
        <v>45903</v>
      </c>
      <c r="G1032" s="46">
        <v>45905</v>
      </c>
      <c r="H1032" s="14" t="s">
        <v>53</v>
      </c>
      <c r="I1032" s="16" t="s">
        <v>75</v>
      </c>
      <c r="S1032" t="s">
        <v>53</v>
      </c>
      <c r="T1032" t="s">
        <v>53</v>
      </c>
      <c r="U1032" t="s">
        <v>53</v>
      </c>
      <c r="V1032" t="s">
        <v>58</v>
      </c>
    </row>
    <row r="1033" spans="1:22" x14ac:dyDescent="0.35">
      <c r="A1033" s="49">
        <v>7600258</v>
      </c>
      <c r="B1033" s="48" t="s">
        <v>119</v>
      </c>
      <c r="C1033" s="48" t="s">
        <v>120</v>
      </c>
      <c r="D1033" s="45" t="s">
        <v>2252</v>
      </c>
      <c r="E1033" s="48" t="s">
        <v>60</v>
      </c>
      <c r="F1033" s="46">
        <v>45904</v>
      </c>
      <c r="G1033" s="46">
        <v>45905</v>
      </c>
      <c r="H1033" s="14" t="s">
        <v>53</v>
      </c>
      <c r="I1033" s="16" t="s">
        <v>75</v>
      </c>
      <c r="S1033" t="s">
        <v>53</v>
      </c>
      <c r="T1033" t="s">
        <v>53</v>
      </c>
      <c r="U1033" t="s">
        <v>53</v>
      </c>
      <c r="V1033" t="s">
        <v>58</v>
      </c>
    </row>
    <row r="1034" spans="1:22" x14ac:dyDescent="0.35">
      <c r="A1034" s="49">
        <v>7600453</v>
      </c>
      <c r="B1034" s="48" t="s">
        <v>154</v>
      </c>
      <c r="C1034" s="48" t="s">
        <v>139</v>
      </c>
      <c r="D1034" s="45" t="s">
        <v>2203</v>
      </c>
      <c r="E1034" s="48" t="s">
        <v>43</v>
      </c>
      <c r="F1034" s="46">
        <v>45905</v>
      </c>
      <c r="G1034" s="46">
        <v>45905</v>
      </c>
      <c r="H1034" s="14" t="s">
        <v>53</v>
      </c>
      <c r="I1034" s="16" t="s">
        <v>75</v>
      </c>
      <c r="S1034" t="s">
        <v>53</v>
      </c>
      <c r="T1034" t="s">
        <v>53</v>
      </c>
      <c r="U1034" t="s">
        <v>53</v>
      </c>
      <c r="V1034" t="s">
        <v>54</v>
      </c>
    </row>
    <row r="1035" spans="1:22" x14ac:dyDescent="0.35">
      <c r="A1035" s="49">
        <v>7600595</v>
      </c>
      <c r="B1035" s="48" t="s">
        <v>183</v>
      </c>
      <c r="C1035" s="48" t="s">
        <v>466</v>
      </c>
      <c r="D1035" s="45" t="s">
        <v>2407</v>
      </c>
      <c r="E1035" s="48" t="s">
        <v>60</v>
      </c>
      <c r="F1035" s="46">
        <v>45904</v>
      </c>
      <c r="G1035" s="46">
        <v>45905</v>
      </c>
      <c r="H1035" s="14" t="s">
        <v>53</v>
      </c>
      <c r="I1035" s="16" t="s">
        <v>75</v>
      </c>
      <c r="S1035" t="s">
        <v>53</v>
      </c>
      <c r="T1035" t="s">
        <v>53</v>
      </c>
      <c r="U1035" t="s">
        <v>53</v>
      </c>
      <c r="V1035" t="s">
        <v>58</v>
      </c>
    </row>
    <row r="1036" spans="1:22" x14ac:dyDescent="0.35">
      <c r="A1036" s="49">
        <v>7600088</v>
      </c>
      <c r="B1036" s="48" t="s">
        <v>92</v>
      </c>
      <c r="C1036" s="48" t="s">
        <v>93</v>
      </c>
      <c r="D1036" s="45" t="s">
        <v>2427</v>
      </c>
      <c r="E1036" s="48" t="s">
        <v>60</v>
      </c>
      <c r="F1036" s="46">
        <v>45901</v>
      </c>
      <c r="G1036" s="46">
        <v>45905</v>
      </c>
      <c r="H1036" s="14" t="s">
        <v>53</v>
      </c>
      <c r="I1036" s="16" t="s">
        <v>75</v>
      </c>
      <c r="S1036" t="s">
        <v>53</v>
      </c>
      <c r="T1036" t="s">
        <v>53</v>
      </c>
      <c r="U1036" t="s">
        <v>53</v>
      </c>
      <c r="V1036" t="s">
        <v>58</v>
      </c>
    </row>
    <row r="1037" spans="1:22" x14ac:dyDescent="0.35">
      <c r="A1037" s="49">
        <v>7691010</v>
      </c>
      <c r="B1037" s="48">
        <v>91010</v>
      </c>
      <c r="C1037" s="48" t="s">
        <v>608</v>
      </c>
      <c r="D1037" s="45" t="s">
        <v>2450</v>
      </c>
      <c r="E1037" s="48" t="s">
        <v>43</v>
      </c>
      <c r="F1037" s="46">
        <v>45904</v>
      </c>
      <c r="G1037" s="46">
        <v>45905</v>
      </c>
      <c r="H1037" s="14" t="s">
        <v>53</v>
      </c>
      <c r="I1037" s="16" t="s">
        <v>75</v>
      </c>
      <c r="S1037" t="s">
        <v>53</v>
      </c>
      <c r="T1037" t="s">
        <v>53</v>
      </c>
      <c r="U1037" t="s">
        <v>53</v>
      </c>
      <c r="V1037" t="s">
        <v>54</v>
      </c>
    </row>
    <row r="1038" spans="1:22" x14ac:dyDescent="0.35">
      <c r="A1038" s="49">
        <v>7601105</v>
      </c>
      <c r="B1038" s="48" t="s">
        <v>346</v>
      </c>
      <c r="C1038" s="48" t="s">
        <v>347</v>
      </c>
      <c r="D1038" s="45" t="s">
        <v>2425</v>
      </c>
      <c r="E1038" s="48" t="s">
        <v>615</v>
      </c>
      <c r="F1038" s="46">
        <v>45905</v>
      </c>
      <c r="G1038" s="46">
        <v>45905</v>
      </c>
      <c r="H1038" s="14" t="s">
        <v>53</v>
      </c>
      <c r="I1038" s="16" t="s">
        <v>75</v>
      </c>
      <c r="S1038" t="s">
        <v>53</v>
      </c>
      <c r="T1038" t="s">
        <v>53</v>
      </c>
      <c r="U1038" t="s">
        <v>53</v>
      </c>
      <c r="V1038" t="s">
        <v>54</v>
      </c>
    </row>
    <row r="1039" spans="1:22" x14ac:dyDescent="0.35">
      <c r="A1039" s="49">
        <v>7600822</v>
      </c>
      <c r="B1039" s="48" t="s">
        <v>251</v>
      </c>
      <c r="C1039" s="48" t="s">
        <v>252</v>
      </c>
      <c r="D1039" s="45" t="s">
        <v>2464</v>
      </c>
      <c r="E1039" s="48" t="s">
        <v>60</v>
      </c>
      <c r="F1039" s="46">
        <v>45904</v>
      </c>
      <c r="G1039" s="46">
        <v>45905</v>
      </c>
      <c r="H1039" s="14" t="s">
        <v>53</v>
      </c>
      <c r="I1039" s="16" t="s">
        <v>75</v>
      </c>
      <c r="S1039" t="s">
        <v>53</v>
      </c>
      <c r="T1039" t="s">
        <v>53</v>
      </c>
      <c r="U1039" t="s">
        <v>53</v>
      </c>
      <c r="V1039" t="s">
        <v>58</v>
      </c>
    </row>
    <row r="1040" spans="1:22" x14ac:dyDescent="0.35">
      <c r="A1040" s="49">
        <v>7600705</v>
      </c>
      <c r="B1040" s="48" t="s">
        <v>210</v>
      </c>
      <c r="C1040" s="48" t="s">
        <v>170</v>
      </c>
      <c r="D1040" s="45" t="s">
        <v>2353</v>
      </c>
      <c r="E1040" s="48" t="s">
        <v>43</v>
      </c>
      <c r="F1040" s="46">
        <v>45902</v>
      </c>
      <c r="G1040" s="46">
        <v>45905</v>
      </c>
      <c r="H1040" s="14" t="s">
        <v>53</v>
      </c>
      <c r="I1040" s="16" t="s">
        <v>75</v>
      </c>
      <c r="S1040" t="s">
        <v>53</v>
      </c>
      <c r="T1040" t="s">
        <v>53</v>
      </c>
      <c r="U1040" t="s">
        <v>53</v>
      </c>
      <c r="V1040" t="s">
        <v>54</v>
      </c>
    </row>
    <row r="1041" spans="1:22" x14ac:dyDescent="0.35">
      <c r="A1041" s="49">
        <v>7600332</v>
      </c>
      <c r="B1041" s="48" t="s">
        <v>128</v>
      </c>
      <c r="C1041" s="48" t="s">
        <v>129</v>
      </c>
      <c r="D1041" s="45" t="s">
        <v>2224</v>
      </c>
      <c r="E1041" s="48" t="s">
        <v>43</v>
      </c>
      <c r="F1041" s="46">
        <v>45904</v>
      </c>
      <c r="G1041" s="46">
        <v>45905</v>
      </c>
      <c r="H1041" s="14" t="s">
        <v>53</v>
      </c>
      <c r="I1041" s="16" t="s">
        <v>75</v>
      </c>
      <c r="S1041" t="s">
        <v>53</v>
      </c>
      <c r="T1041" t="s">
        <v>53</v>
      </c>
      <c r="U1041" t="s">
        <v>53</v>
      </c>
      <c r="V1041" t="s">
        <v>54</v>
      </c>
    </row>
    <row r="1042" spans="1:22" x14ac:dyDescent="0.35">
      <c r="A1042" s="49">
        <v>7600501</v>
      </c>
      <c r="B1042" s="48" t="s">
        <v>160</v>
      </c>
      <c r="C1042" s="48" t="s">
        <v>161</v>
      </c>
      <c r="D1042" s="45" t="s">
        <v>2288</v>
      </c>
      <c r="E1042" s="48" t="s">
        <v>43</v>
      </c>
      <c r="F1042" s="46">
        <v>45905</v>
      </c>
      <c r="G1042" s="46">
        <v>45905</v>
      </c>
      <c r="H1042" s="14" t="s">
        <v>53</v>
      </c>
      <c r="I1042" s="16" t="s">
        <v>75</v>
      </c>
      <c r="S1042" t="s">
        <v>53</v>
      </c>
      <c r="T1042" t="s">
        <v>53</v>
      </c>
      <c r="U1042" t="s">
        <v>53</v>
      </c>
      <c r="V1042" t="s">
        <v>54</v>
      </c>
    </row>
    <row r="1043" spans="1:22" x14ac:dyDescent="0.35">
      <c r="A1043" s="49">
        <v>7600596</v>
      </c>
      <c r="B1043" s="48" t="s">
        <v>184</v>
      </c>
      <c r="C1043" s="48" t="s">
        <v>185</v>
      </c>
      <c r="D1043" s="45" t="s">
        <v>2335</v>
      </c>
      <c r="E1043" s="48" t="s">
        <v>60</v>
      </c>
      <c r="F1043" s="46">
        <v>45902</v>
      </c>
      <c r="G1043" s="46">
        <v>45905</v>
      </c>
      <c r="H1043" s="14" t="s">
        <v>53</v>
      </c>
      <c r="I1043" s="16" t="s">
        <v>75</v>
      </c>
      <c r="S1043" t="s">
        <v>53</v>
      </c>
      <c r="T1043" t="s">
        <v>53</v>
      </c>
      <c r="U1043" t="s">
        <v>53</v>
      </c>
      <c r="V1043" t="s">
        <v>58</v>
      </c>
    </row>
    <row r="1044" spans="1:22" x14ac:dyDescent="0.35">
      <c r="A1044" s="49">
        <v>7600473</v>
      </c>
      <c r="B1044" s="48" t="s">
        <v>157</v>
      </c>
      <c r="C1044" s="48" t="s">
        <v>158</v>
      </c>
      <c r="D1044" s="45" t="s">
        <v>2392</v>
      </c>
      <c r="E1044" s="48" t="s">
        <v>60</v>
      </c>
      <c r="F1044" s="46">
        <v>45896</v>
      </c>
      <c r="G1044" s="46">
        <v>45905</v>
      </c>
      <c r="H1044" s="14" t="s">
        <v>53</v>
      </c>
      <c r="I1044" s="16" t="s">
        <v>75</v>
      </c>
      <c r="S1044" t="s">
        <v>53</v>
      </c>
      <c r="T1044" t="s">
        <v>53</v>
      </c>
      <c r="U1044" t="s">
        <v>53</v>
      </c>
      <c r="V1044" t="s">
        <v>58</v>
      </c>
    </row>
    <row r="1045" spans="1:22" x14ac:dyDescent="0.35">
      <c r="A1045" s="49">
        <v>7600667</v>
      </c>
      <c r="B1045" s="48" t="s">
        <v>200</v>
      </c>
      <c r="C1045" s="48" t="s">
        <v>175</v>
      </c>
      <c r="D1045" s="45" t="s">
        <v>2393</v>
      </c>
      <c r="E1045" s="48" t="s">
        <v>60</v>
      </c>
      <c r="F1045" s="46">
        <v>45904</v>
      </c>
      <c r="G1045" s="46">
        <v>45905</v>
      </c>
      <c r="H1045" s="14" t="s">
        <v>53</v>
      </c>
      <c r="I1045" s="16" t="s">
        <v>75</v>
      </c>
      <c r="S1045" t="s">
        <v>53</v>
      </c>
      <c r="T1045" t="s">
        <v>53</v>
      </c>
      <c r="U1045" t="s">
        <v>53</v>
      </c>
      <c r="V1045" t="s">
        <v>58</v>
      </c>
    </row>
    <row r="1046" spans="1:22" x14ac:dyDescent="0.35">
      <c r="A1046" s="49">
        <v>7600549</v>
      </c>
      <c r="B1046" s="48" t="s">
        <v>171</v>
      </c>
      <c r="C1046" s="48" t="s">
        <v>172</v>
      </c>
      <c r="D1046" s="45" t="s">
        <v>2439</v>
      </c>
      <c r="E1046" s="48" t="s">
        <v>43</v>
      </c>
      <c r="F1046" s="46">
        <v>45903</v>
      </c>
      <c r="G1046" s="46">
        <v>45905</v>
      </c>
      <c r="H1046" s="14" t="s">
        <v>53</v>
      </c>
      <c r="I1046" s="16" t="s">
        <v>75</v>
      </c>
      <c r="S1046" t="s">
        <v>53</v>
      </c>
      <c r="T1046" t="s">
        <v>53</v>
      </c>
      <c r="U1046" t="s">
        <v>53</v>
      </c>
      <c r="V1046" t="s">
        <v>58</v>
      </c>
    </row>
    <row r="1047" spans="1:22" x14ac:dyDescent="0.35">
      <c r="A1047" s="49">
        <v>7600466</v>
      </c>
      <c r="B1047" s="48" t="s">
        <v>155</v>
      </c>
      <c r="C1047" s="48" t="s">
        <v>464</v>
      </c>
      <c r="D1047" s="45" t="s">
        <v>2267</v>
      </c>
      <c r="E1047" s="48" t="s">
        <v>60</v>
      </c>
      <c r="F1047" s="46">
        <v>45903</v>
      </c>
      <c r="G1047" s="46">
        <v>45905</v>
      </c>
      <c r="H1047" s="14" t="s">
        <v>53</v>
      </c>
      <c r="I1047" s="16" t="s">
        <v>75</v>
      </c>
      <c r="S1047" t="s">
        <v>53</v>
      </c>
      <c r="T1047" t="s">
        <v>53</v>
      </c>
      <c r="U1047" t="s">
        <v>53</v>
      </c>
      <c r="V1047" t="s">
        <v>58</v>
      </c>
    </row>
    <row r="1048" spans="1:22" x14ac:dyDescent="0.35">
      <c r="A1048" s="49">
        <v>7600991</v>
      </c>
      <c r="B1048" s="48" t="s">
        <v>314</v>
      </c>
      <c r="C1048" s="48" t="s">
        <v>315</v>
      </c>
      <c r="D1048" s="45" t="s">
        <v>2413</v>
      </c>
      <c r="E1048" s="48" t="s">
        <v>43</v>
      </c>
      <c r="F1048" s="46">
        <v>45904</v>
      </c>
      <c r="G1048" s="46">
        <v>45905</v>
      </c>
      <c r="H1048" s="14" t="s">
        <v>53</v>
      </c>
      <c r="I1048" s="16" t="s">
        <v>75</v>
      </c>
      <c r="S1048" t="s">
        <v>53</v>
      </c>
      <c r="T1048" t="s">
        <v>53</v>
      </c>
      <c r="U1048" t="s">
        <v>53</v>
      </c>
      <c r="V1048" t="s">
        <v>54</v>
      </c>
    </row>
    <row r="1049" spans="1:22" x14ac:dyDescent="0.35">
      <c r="A1049" s="49">
        <v>7600139</v>
      </c>
      <c r="B1049" s="48" t="s">
        <v>105</v>
      </c>
      <c r="C1049" s="48" t="s">
        <v>465</v>
      </c>
      <c r="D1049" s="45" t="s">
        <v>1970</v>
      </c>
      <c r="E1049" s="48" t="s">
        <v>43</v>
      </c>
      <c r="F1049" s="46">
        <v>45901</v>
      </c>
      <c r="G1049" s="46">
        <v>45905</v>
      </c>
      <c r="H1049" s="14" t="s">
        <v>53</v>
      </c>
      <c r="I1049" s="16" t="s">
        <v>75</v>
      </c>
      <c r="S1049" t="s">
        <v>53</v>
      </c>
      <c r="T1049" t="s">
        <v>53</v>
      </c>
      <c r="U1049" t="s">
        <v>53</v>
      </c>
      <c r="V1049" t="s">
        <v>54</v>
      </c>
    </row>
    <row r="1050" spans="1:22" x14ac:dyDescent="0.35">
      <c r="A1050" s="49">
        <v>7640000</v>
      </c>
      <c r="B1050" s="48">
        <v>40000</v>
      </c>
      <c r="C1050" s="48" t="s">
        <v>608</v>
      </c>
      <c r="D1050" s="45" t="s">
        <v>2275</v>
      </c>
      <c r="E1050" s="48" t="s">
        <v>60</v>
      </c>
      <c r="F1050" s="46">
        <v>45904</v>
      </c>
      <c r="G1050" s="46">
        <v>45905</v>
      </c>
      <c r="H1050" s="14" t="s">
        <v>53</v>
      </c>
      <c r="I1050" s="16" t="s">
        <v>75</v>
      </c>
      <c r="S1050" t="s">
        <v>53</v>
      </c>
      <c r="T1050" t="s">
        <v>53</v>
      </c>
      <c r="U1050" t="s">
        <v>53</v>
      </c>
      <c r="V1050" t="s">
        <v>58</v>
      </c>
    </row>
    <row r="1051" spans="1:22" x14ac:dyDescent="0.35">
      <c r="A1051" s="49">
        <v>7640000</v>
      </c>
      <c r="B1051" s="48">
        <v>40000</v>
      </c>
      <c r="C1051" s="48" t="s">
        <v>608</v>
      </c>
      <c r="D1051" s="45" t="s">
        <v>2371</v>
      </c>
      <c r="E1051" s="48" t="s">
        <v>60</v>
      </c>
      <c r="F1051" s="46">
        <v>45904</v>
      </c>
      <c r="G1051" s="46">
        <v>45905</v>
      </c>
      <c r="H1051" s="14" t="s">
        <v>53</v>
      </c>
      <c r="I1051" s="16" t="s">
        <v>75</v>
      </c>
      <c r="S1051" t="s">
        <v>53</v>
      </c>
      <c r="T1051" t="s">
        <v>53</v>
      </c>
      <c r="U1051" t="s">
        <v>53</v>
      </c>
      <c r="V1051" t="s">
        <v>58</v>
      </c>
    </row>
    <row r="1052" spans="1:22" x14ac:dyDescent="0.35">
      <c r="A1052" s="49">
        <v>7600139</v>
      </c>
      <c r="B1052" s="48" t="s">
        <v>105</v>
      </c>
      <c r="C1052" s="48" t="s">
        <v>465</v>
      </c>
      <c r="D1052" s="45" t="s">
        <v>2323</v>
      </c>
      <c r="E1052" s="48" t="s">
        <v>43</v>
      </c>
      <c r="F1052" s="46">
        <v>45904</v>
      </c>
      <c r="G1052" s="46">
        <v>45905</v>
      </c>
      <c r="H1052" s="14" t="s">
        <v>53</v>
      </c>
      <c r="I1052" s="16" t="s">
        <v>75</v>
      </c>
      <c r="S1052" t="s">
        <v>53</v>
      </c>
      <c r="T1052" t="s">
        <v>53</v>
      </c>
      <c r="U1052" t="s">
        <v>53</v>
      </c>
      <c r="V1052" t="s">
        <v>54</v>
      </c>
    </row>
    <row r="1053" spans="1:22" x14ac:dyDescent="0.35">
      <c r="A1053" s="49">
        <v>7600596</v>
      </c>
      <c r="B1053" s="48" t="s">
        <v>184</v>
      </c>
      <c r="C1053" s="48" t="s">
        <v>185</v>
      </c>
      <c r="D1053" s="45" t="s">
        <v>2337</v>
      </c>
      <c r="E1053" s="48" t="s">
        <v>60</v>
      </c>
      <c r="F1053" s="46">
        <v>45904</v>
      </c>
      <c r="G1053" s="46">
        <v>45905</v>
      </c>
      <c r="H1053" s="14" t="s">
        <v>53</v>
      </c>
      <c r="I1053" s="16" t="s">
        <v>75</v>
      </c>
      <c r="S1053" t="s">
        <v>53</v>
      </c>
      <c r="T1053" t="s">
        <v>53</v>
      </c>
      <c r="U1053" t="s">
        <v>53</v>
      </c>
      <c r="V1053" t="s">
        <v>58</v>
      </c>
    </row>
    <row r="1054" spans="1:22" x14ac:dyDescent="0.35">
      <c r="A1054" s="49">
        <v>7600415</v>
      </c>
      <c r="B1054" s="48" t="s">
        <v>145</v>
      </c>
      <c r="C1054" s="48" t="s">
        <v>465</v>
      </c>
      <c r="D1054" s="45" t="s">
        <v>2365</v>
      </c>
      <c r="E1054" s="48" t="s">
        <v>66</v>
      </c>
      <c r="F1054" s="46">
        <v>45904</v>
      </c>
      <c r="G1054" s="46">
        <v>45905</v>
      </c>
      <c r="H1054" s="14" t="s">
        <v>53</v>
      </c>
      <c r="I1054" s="16" t="s">
        <v>75</v>
      </c>
      <c r="S1054" t="s">
        <v>53</v>
      </c>
      <c r="T1054" t="s">
        <v>53</v>
      </c>
      <c r="U1054" t="s">
        <v>53</v>
      </c>
      <c r="V1054" t="s">
        <v>58</v>
      </c>
    </row>
    <row r="1055" spans="1:22" x14ac:dyDescent="0.35">
      <c r="A1055" s="49">
        <v>7601236</v>
      </c>
      <c r="B1055" s="48" t="s">
        <v>405</v>
      </c>
      <c r="C1055" s="48" t="s">
        <v>136</v>
      </c>
      <c r="D1055" s="45" t="s">
        <v>2410</v>
      </c>
      <c r="E1055" s="48" t="s">
        <v>66</v>
      </c>
      <c r="F1055" s="46">
        <v>45903</v>
      </c>
      <c r="G1055" s="46">
        <v>45905</v>
      </c>
      <c r="H1055" s="14" t="s">
        <v>53</v>
      </c>
      <c r="I1055" s="16" t="s">
        <v>75</v>
      </c>
      <c r="S1055" t="s">
        <v>53</v>
      </c>
      <c r="T1055" t="s">
        <v>53</v>
      </c>
      <c r="U1055" t="s">
        <v>53</v>
      </c>
      <c r="V1055" t="s">
        <v>58</v>
      </c>
    </row>
    <row r="1056" spans="1:22" x14ac:dyDescent="0.35">
      <c r="A1056" s="49">
        <v>7600382</v>
      </c>
      <c r="B1056" s="48" t="s">
        <v>135</v>
      </c>
      <c r="C1056" s="48" t="s">
        <v>136</v>
      </c>
      <c r="D1056" s="45" t="s">
        <v>2213</v>
      </c>
      <c r="E1056" s="48" t="s">
        <v>60</v>
      </c>
      <c r="F1056" s="46">
        <v>45904</v>
      </c>
      <c r="G1056" s="46">
        <v>45905</v>
      </c>
      <c r="H1056" s="14" t="s">
        <v>53</v>
      </c>
      <c r="I1056" s="16" t="s">
        <v>75</v>
      </c>
      <c r="S1056" t="s">
        <v>53</v>
      </c>
      <c r="T1056" t="s">
        <v>53</v>
      </c>
      <c r="U1056" t="s">
        <v>53</v>
      </c>
      <c r="V1056" t="s">
        <v>58</v>
      </c>
    </row>
    <row r="1057" spans="1:22" x14ac:dyDescent="0.35">
      <c r="A1057" s="49">
        <v>7601222</v>
      </c>
      <c r="B1057" s="48" t="s">
        <v>401</v>
      </c>
      <c r="C1057" s="48" t="s">
        <v>139</v>
      </c>
      <c r="D1057" s="45" t="s">
        <v>2348</v>
      </c>
      <c r="E1057" s="48" t="s">
        <v>615</v>
      </c>
      <c r="F1057" s="46">
        <v>45903</v>
      </c>
      <c r="G1057" s="46">
        <v>45905</v>
      </c>
      <c r="H1057" s="14" t="s">
        <v>53</v>
      </c>
      <c r="I1057" s="16" t="s">
        <v>75</v>
      </c>
      <c r="S1057" t="s">
        <v>53</v>
      </c>
      <c r="T1057" t="s">
        <v>53</v>
      </c>
      <c r="U1057" t="s">
        <v>53</v>
      </c>
      <c r="V1057" t="s">
        <v>54</v>
      </c>
    </row>
    <row r="1058" spans="1:22" x14ac:dyDescent="0.35">
      <c r="A1058" s="49">
        <v>7601153</v>
      </c>
      <c r="B1058" s="48" t="s">
        <v>368</v>
      </c>
      <c r="C1058" s="48" t="s">
        <v>464</v>
      </c>
      <c r="D1058" s="45" t="s">
        <v>1819</v>
      </c>
      <c r="E1058" s="48" t="s">
        <v>43</v>
      </c>
      <c r="F1058" s="46">
        <v>45897</v>
      </c>
      <c r="G1058" s="46">
        <v>45905</v>
      </c>
      <c r="H1058" s="14" t="s">
        <v>53</v>
      </c>
      <c r="I1058" s="16" t="s">
        <v>75</v>
      </c>
      <c r="S1058" t="s">
        <v>53</v>
      </c>
      <c r="T1058" t="s">
        <v>53</v>
      </c>
      <c r="U1058" t="s">
        <v>53</v>
      </c>
      <c r="V1058" t="s">
        <v>54</v>
      </c>
    </row>
    <row r="1059" spans="1:22" x14ac:dyDescent="0.35">
      <c r="A1059" s="49">
        <v>7600391</v>
      </c>
      <c r="B1059" s="48" t="s">
        <v>138</v>
      </c>
      <c r="C1059" s="48" t="s">
        <v>139</v>
      </c>
      <c r="D1059" s="45" t="s">
        <v>2279</v>
      </c>
      <c r="E1059" s="48" t="s">
        <v>622</v>
      </c>
      <c r="F1059" s="46">
        <v>45905</v>
      </c>
      <c r="G1059" s="46">
        <v>45905</v>
      </c>
      <c r="H1059" s="14" t="s">
        <v>53</v>
      </c>
      <c r="I1059" s="16" t="s">
        <v>75</v>
      </c>
      <c r="S1059" t="s">
        <v>53</v>
      </c>
      <c r="T1059" t="s">
        <v>53</v>
      </c>
      <c r="U1059" t="s">
        <v>53</v>
      </c>
      <c r="V1059" t="s">
        <v>54</v>
      </c>
    </row>
    <row r="1060" spans="1:22" x14ac:dyDescent="0.35">
      <c r="A1060" s="49">
        <v>7620000</v>
      </c>
      <c r="B1060" s="48">
        <v>20000</v>
      </c>
      <c r="C1060" s="48" t="s">
        <v>608</v>
      </c>
      <c r="D1060" s="45" t="s">
        <v>2289</v>
      </c>
      <c r="E1060" s="48" t="s">
        <v>66</v>
      </c>
      <c r="F1060" s="46">
        <v>45903</v>
      </c>
      <c r="G1060" s="46">
        <v>45905</v>
      </c>
      <c r="H1060" s="14" t="s">
        <v>53</v>
      </c>
      <c r="I1060" s="16" t="s">
        <v>75</v>
      </c>
      <c r="S1060" t="s">
        <v>53</v>
      </c>
      <c r="T1060" t="s">
        <v>53</v>
      </c>
      <c r="U1060" t="s">
        <v>53</v>
      </c>
      <c r="V1060" t="s">
        <v>54</v>
      </c>
    </row>
    <row r="1061" spans="1:22" x14ac:dyDescent="0.35">
      <c r="A1061" s="49">
        <v>7600104</v>
      </c>
      <c r="B1061" s="48" t="s">
        <v>98</v>
      </c>
      <c r="C1061" s="48" t="s">
        <v>99</v>
      </c>
      <c r="D1061" s="45" t="s">
        <v>2300</v>
      </c>
      <c r="E1061" s="48" t="s">
        <v>60</v>
      </c>
      <c r="F1061" s="46">
        <v>45904</v>
      </c>
      <c r="G1061" s="46">
        <v>45905</v>
      </c>
      <c r="H1061" s="14" t="s">
        <v>53</v>
      </c>
      <c r="I1061" s="16" t="s">
        <v>75</v>
      </c>
      <c r="S1061" t="s">
        <v>53</v>
      </c>
      <c r="T1061" t="s">
        <v>53</v>
      </c>
      <c r="U1061" t="s">
        <v>53</v>
      </c>
      <c r="V1061" t="s">
        <v>58</v>
      </c>
    </row>
    <row r="1062" spans="1:22" x14ac:dyDescent="0.35">
      <c r="A1062" s="49">
        <v>7600667</v>
      </c>
      <c r="B1062" s="48" t="s">
        <v>200</v>
      </c>
      <c r="C1062" s="48" t="s">
        <v>175</v>
      </c>
      <c r="D1062" s="45" t="s">
        <v>1992</v>
      </c>
      <c r="E1062" s="48" t="s">
        <v>622</v>
      </c>
      <c r="F1062" s="46">
        <v>45904</v>
      </c>
      <c r="G1062" s="46">
        <v>45905</v>
      </c>
      <c r="H1062" s="14" t="s">
        <v>53</v>
      </c>
      <c r="I1062" s="16" t="s">
        <v>75</v>
      </c>
      <c r="S1062" t="s">
        <v>53</v>
      </c>
      <c r="T1062" t="s">
        <v>53</v>
      </c>
      <c r="U1062" t="s">
        <v>53</v>
      </c>
      <c r="V1062" t="s">
        <v>54</v>
      </c>
    </row>
    <row r="1063" spans="1:22" x14ac:dyDescent="0.35">
      <c r="A1063" s="49">
        <v>7600990</v>
      </c>
      <c r="B1063" s="48" t="s">
        <v>312</v>
      </c>
      <c r="C1063" s="48" t="s">
        <v>313</v>
      </c>
      <c r="D1063" s="45" t="s">
        <v>2379</v>
      </c>
      <c r="E1063" s="48" t="s">
        <v>43</v>
      </c>
      <c r="F1063" s="46">
        <v>45903</v>
      </c>
      <c r="G1063" s="46">
        <v>45905</v>
      </c>
      <c r="H1063" s="14" t="s">
        <v>53</v>
      </c>
      <c r="I1063" s="16" t="s">
        <v>75</v>
      </c>
      <c r="S1063" t="s">
        <v>53</v>
      </c>
      <c r="T1063" t="s">
        <v>53</v>
      </c>
      <c r="U1063" t="s">
        <v>53</v>
      </c>
      <c r="V1063" t="s">
        <v>54</v>
      </c>
    </row>
    <row r="1064" spans="1:22" x14ac:dyDescent="0.35">
      <c r="A1064" s="49">
        <v>7600075</v>
      </c>
      <c r="B1064" s="48" t="s">
        <v>87</v>
      </c>
      <c r="C1064" s="48" t="s">
        <v>88</v>
      </c>
      <c r="D1064" s="45" t="s">
        <v>2364</v>
      </c>
      <c r="E1064" s="48" t="s">
        <v>60</v>
      </c>
      <c r="F1064" s="46">
        <v>45888</v>
      </c>
      <c r="G1064" s="46">
        <v>45905</v>
      </c>
      <c r="H1064" s="15" t="s">
        <v>51</v>
      </c>
      <c r="I1064" s="17" t="s">
        <v>76</v>
      </c>
      <c r="S1064" t="s">
        <v>53</v>
      </c>
      <c r="T1064" t="s">
        <v>69</v>
      </c>
      <c r="U1064" t="s">
        <v>53</v>
      </c>
      <c r="V1064" t="s">
        <v>58</v>
      </c>
    </row>
    <row r="1065" spans="1:22" x14ac:dyDescent="0.35">
      <c r="A1065" s="49">
        <v>7600391</v>
      </c>
      <c r="B1065" s="48" t="s">
        <v>138</v>
      </c>
      <c r="C1065" s="48" t="s">
        <v>139</v>
      </c>
      <c r="D1065" s="45" t="s">
        <v>2238</v>
      </c>
      <c r="E1065" s="48" t="s">
        <v>66</v>
      </c>
      <c r="F1065" s="46">
        <v>45905</v>
      </c>
      <c r="G1065" s="46">
        <v>45905</v>
      </c>
      <c r="H1065" s="14" t="s">
        <v>53</v>
      </c>
      <c r="I1065" s="16" t="s">
        <v>75</v>
      </c>
      <c r="S1065" t="s">
        <v>53</v>
      </c>
      <c r="T1065" t="s">
        <v>53</v>
      </c>
      <c r="U1065" t="s">
        <v>53</v>
      </c>
      <c r="V1065" t="s">
        <v>58</v>
      </c>
    </row>
    <row r="1066" spans="1:22" x14ac:dyDescent="0.35">
      <c r="A1066" s="49">
        <v>7699912</v>
      </c>
      <c r="B1066" s="48">
        <v>99912</v>
      </c>
      <c r="C1066" s="48" t="s">
        <v>608</v>
      </c>
      <c r="D1066" s="45" t="s">
        <v>2351</v>
      </c>
      <c r="E1066" s="48" t="s">
        <v>622</v>
      </c>
      <c r="F1066" s="46">
        <v>45903</v>
      </c>
      <c r="G1066" s="46">
        <v>45905</v>
      </c>
      <c r="H1066" s="14" t="s">
        <v>53</v>
      </c>
      <c r="I1066" s="16" t="s">
        <v>75</v>
      </c>
      <c r="S1066" t="s">
        <v>53</v>
      </c>
      <c r="T1066" t="s">
        <v>53</v>
      </c>
      <c r="U1066" t="s">
        <v>53</v>
      </c>
      <c r="V1066" t="s">
        <v>54</v>
      </c>
    </row>
    <row r="1067" spans="1:22" x14ac:dyDescent="0.35">
      <c r="A1067" s="49">
        <v>7600990</v>
      </c>
      <c r="B1067" s="48" t="s">
        <v>312</v>
      </c>
      <c r="C1067" s="48" t="s">
        <v>313</v>
      </c>
      <c r="D1067" s="45" t="s">
        <v>2262</v>
      </c>
      <c r="E1067" s="48" t="s">
        <v>66</v>
      </c>
      <c r="F1067" s="46">
        <v>45903</v>
      </c>
      <c r="G1067" s="46">
        <v>45905</v>
      </c>
      <c r="H1067" s="14" t="s">
        <v>53</v>
      </c>
      <c r="I1067" s="16" t="s">
        <v>75</v>
      </c>
      <c r="S1067" t="s">
        <v>53</v>
      </c>
      <c r="T1067" t="s">
        <v>53</v>
      </c>
      <c r="U1067" t="s">
        <v>53</v>
      </c>
      <c r="V1067" t="s">
        <v>58</v>
      </c>
    </row>
    <row r="1068" spans="1:22" x14ac:dyDescent="0.35">
      <c r="A1068" s="49">
        <v>7600845</v>
      </c>
      <c r="B1068" s="48" t="s">
        <v>260</v>
      </c>
      <c r="C1068" s="48" t="s">
        <v>129</v>
      </c>
      <c r="D1068" s="45" t="s">
        <v>2386</v>
      </c>
      <c r="E1068" s="48" t="s">
        <v>60</v>
      </c>
      <c r="F1068" s="46">
        <v>45904</v>
      </c>
      <c r="G1068" s="46">
        <v>45905</v>
      </c>
      <c r="H1068" s="14" t="s">
        <v>53</v>
      </c>
      <c r="I1068" s="16" t="s">
        <v>75</v>
      </c>
      <c r="S1068" t="s">
        <v>53</v>
      </c>
      <c r="T1068" t="s">
        <v>53</v>
      </c>
      <c r="U1068" t="s">
        <v>53</v>
      </c>
      <c r="V1068" t="s">
        <v>58</v>
      </c>
    </row>
    <row r="1069" spans="1:22" x14ac:dyDescent="0.35">
      <c r="A1069" s="49">
        <v>7600473</v>
      </c>
      <c r="B1069" s="48" t="s">
        <v>157</v>
      </c>
      <c r="C1069" s="48" t="s">
        <v>158</v>
      </c>
      <c r="D1069" s="45" t="s">
        <v>2260</v>
      </c>
      <c r="E1069" s="48" t="s">
        <v>60</v>
      </c>
      <c r="F1069" s="46">
        <v>45904</v>
      </c>
      <c r="G1069" s="46">
        <v>45905</v>
      </c>
      <c r="H1069" s="14" t="s">
        <v>53</v>
      </c>
      <c r="I1069" s="16" t="s">
        <v>75</v>
      </c>
      <c r="S1069" t="s">
        <v>53</v>
      </c>
      <c r="T1069" t="s">
        <v>53</v>
      </c>
      <c r="U1069" t="s">
        <v>53</v>
      </c>
      <c r="V1069" t="s">
        <v>54</v>
      </c>
    </row>
    <row r="1070" spans="1:22" x14ac:dyDescent="0.35">
      <c r="A1070" s="49">
        <v>7620000</v>
      </c>
      <c r="B1070" s="48">
        <v>20000</v>
      </c>
      <c r="C1070" s="48" t="s">
        <v>608</v>
      </c>
      <c r="D1070" s="45" t="s">
        <v>1754</v>
      </c>
      <c r="E1070" s="48" t="s">
        <v>43</v>
      </c>
      <c r="F1070" s="46">
        <v>45903</v>
      </c>
      <c r="G1070" s="46">
        <v>45905</v>
      </c>
      <c r="H1070" s="14" t="s">
        <v>53</v>
      </c>
      <c r="I1070" s="16" t="s">
        <v>75</v>
      </c>
      <c r="S1070" t="s">
        <v>53</v>
      </c>
      <c r="T1070" t="s">
        <v>53</v>
      </c>
      <c r="U1070" t="s">
        <v>53</v>
      </c>
      <c r="V1070" t="s">
        <v>54</v>
      </c>
    </row>
    <row r="1071" spans="1:22" x14ac:dyDescent="0.35">
      <c r="A1071" s="49">
        <v>7600963</v>
      </c>
      <c r="B1071" s="48" t="s">
        <v>302</v>
      </c>
      <c r="C1071" s="48" t="s">
        <v>103</v>
      </c>
      <c r="D1071" s="45" t="s">
        <v>1651</v>
      </c>
      <c r="E1071" s="48" t="s">
        <v>43</v>
      </c>
      <c r="F1071" s="46">
        <v>45904</v>
      </c>
      <c r="G1071" s="46">
        <v>45905</v>
      </c>
      <c r="H1071" s="14" t="s">
        <v>53</v>
      </c>
      <c r="I1071" s="16" t="s">
        <v>75</v>
      </c>
      <c r="S1071" t="s">
        <v>53</v>
      </c>
      <c r="T1071" t="s">
        <v>53</v>
      </c>
      <c r="U1071" t="s">
        <v>53</v>
      </c>
      <c r="V1071" t="s">
        <v>54</v>
      </c>
    </row>
    <row r="1072" spans="1:22" x14ac:dyDescent="0.35">
      <c r="A1072" s="49">
        <v>7600592</v>
      </c>
      <c r="B1072" s="48" t="s">
        <v>181</v>
      </c>
      <c r="C1072" s="48" t="s">
        <v>182</v>
      </c>
      <c r="D1072" s="45" t="s">
        <v>2329</v>
      </c>
      <c r="E1072" s="48" t="s">
        <v>615</v>
      </c>
      <c r="F1072" s="46">
        <v>45898</v>
      </c>
      <c r="G1072" s="46">
        <v>45905</v>
      </c>
      <c r="H1072" s="14" t="s">
        <v>53</v>
      </c>
      <c r="I1072" s="16" t="s">
        <v>75</v>
      </c>
      <c r="S1072" t="s">
        <v>53</v>
      </c>
      <c r="T1072" t="s">
        <v>53</v>
      </c>
      <c r="U1072" t="s">
        <v>53</v>
      </c>
      <c r="V1072" t="s">
        <v>54</v>
      </c>
    </row>
    <row r="1073" spans="1:22" x14ac:dyDescent="0.35">
      <c r="A1073" s="49">
        <v>7600466</v>
      </c>
      <c r="B1073" s="48" t="s">
        <v>155</v>
      </c>
      <c r="C1073" s="48" t="s">
        <v>464</v>
      </c>
      <c r="D1073" s="45" t="s">
        <v>2318</v>
      </c>
      <c r="E1073" s="48" t="s">
        <v>60</v>
      </c>
      <c r="F1073" s="46">
        <v>45902</v>
      </c>
      <c r="G1073" s="46">
        <v>45905</v>
      </c>
      <c r="H1073" s="14" t="s">
        <v>53</v>
      </c>
      <c r="I1073" s="16" t="s">
        <v>75</v>
      </c>
      <c r="S1073" t="s">
        <v>53</v>
      </c>
      <c r="T1073" t="s">
        <v>53</v>
      </c>
      <c r="U1073" t="s">
        <v>53</v>
      </c>
      <c r="V1073" t="s">
        <v>58</v>
      </c>
    </row>
    <row r="1074" spans="1:22" x14ac:dyDescent="0.35">
      <c r="A1074" s="49">
        <v>7600614</v>
      </c>
      <c r="B1074" s="48" t="s">
        <v>195</v>
      </c>
      <c r="C1074" s="48" t="s">
        <v>164</v>
      </c>
      <c r="D1074" s="45" t="s">
        <v>2291</v>
      </c>
      <c r="E1074" s="48" t="s">
        <v>615</v>
      </c>
      <c r="F1074" s="46">
        <v>45904</v>
      </c>
      <c r="G1074" s="46">
        <v>45905</v>
      </c>
      <c r="H1074" s="14" t="s">
        <v>53</v>
      </c>
      <c r="I1074" s="16" t="s">
        <v>75</v>
      </c>
      <c r="S1074" t="s">
        <v>53</v>
      </c>
      <c r="T1074" t="s">
        <v>53</v>
      </c>
      <c r="U1074" t="s">
        <v>53</v>
      </c>
      <c r="V1074" t="s">
        <v>54</v>
      </c>
    </row>
    <row r="1075" spans="1:22" x14ac:dyDescent="0.35">
      <c r="A1075" s="49">
        <v>7600990</v>
      </c>
      <c r="B1075" s="48" t="s">
        <v>312</v>
      </c>
      <c r="C1075" s="48" t="s">
        <v>313</v>
      </c>
      <c r="D1075" s="45" t="s">
        <v>2253</v>
      </c>
      <c r="E1075" s="48" t="s">
        <v>43</v>
      </c>
      <c r="F1075" s="46">
        <v>45903</v>
      </c>
      <c r="G1075" s="46">
        <v>45905</v>
      </c>
      <c r="H1075" s="14" t="s">
        <v>53</v>
      </c>
      <c r="I1075" s="16" t="s">
        <v>75</v>
      </c>
      <c r="S1075" t="s">
        <v>53</v>
      </c>
      <c r="T1075" t="s">
        <v>53</v>
      </c>
      <c r="U1075" t="s">
        <v>53</v>
      </c>
      <c r="V1075" t="s">
        <v>54</v>
      </c>
    </row>
    <row r="1076" spans="1:22" x14ac:dyDescent="0.35">
      <c r="A1076" s="49">
        <v>7600075</v>
      </c>
      <c r="B1076" s="48" t="s">
        <v>87</v>
      </c>
      <c r="C1076" s="48" t="s">
        <v>88</v>
      </c>
      <c r="D1076" s="45" t="s">
        <v>2415</v>
      </c>
      <c r="E1076" s="48" t="s">
        <v>60</v>
      </c>
      <c r="F1076" s="46">
        <v>45902</v>
      </c>
      <c r="G1076" s="46">
        <v>45905</v>
      </c>
      <c r="H1076" s="14" t="s">
        <v>53</v>
      </c>
      <c r="I1076" s="16" t="s">
        <v>75</v>
      </c>
      <c r="S1076" t="s">
        <v>53</v>
      </c>
      <c r="T1076" t="s">
        <v>53</v>
      </c>
      <c r="U1076" t="s">
        <v>53</v>
      </c>
      <c r="V1076" t="s">
        <v>58</v>
      </c>
    </row>
    <row r="1077" spans="1:22" x14ac:dyDescent="0.35">
      <c r="A1077" s="49">
        <v>7600549</v>
      </c>
      <c r="B1077" s="48" t="s">
        <v>171</v>
      </c>
      <c r="C1077" s="48" t="s">
        <v>172</v>
      </c>
      <c r="D1077" s="45" t="s">
        <v>2446</v>
      </c>
      <c r="E1077" s="48" t="s">
        <v>60</v>
      </c>
      <c r="F1077" s="46">
        <v>45905</v>
      </c>
      <c r="G1077" s="46">
        <v>45905</v>
      </c>
      <c r="H1077" s="14" t="s">
        <v>53</v>
      </c>
      <c r="I1077" s="16" t="s">
        <v>75</v>
      </c>
      <c r="S1077" t="s">
        <v>53</v>
      </c>
      <c r="T1077" t="s">
        <v>53</v>
      </c>
      <c r="U1077" t="s">
        <v>53</v>
      </c>
      <c r="V1077" t="s">
        <v>58</v>
      </c>
    </row>
    <row r="1078" spans="1:22" x14ac:dyDescent="0.35">
      <c r="A1078" s="49">
        <v>7601112</v>
      </c>
      <c r="B1078" s="48" t="s">
        <v>352</v>
      </c>
      <c r="C1078" s="48" t="s">
        <v>136</v>
      </c>
      <c r="D1078" s="45" t="s">
        <v>2241</v>
      </c>
      <c r="E1078" s="48" t="s">
        <v>615</v>
      </c>
      <c r="F1078" s="46">
        <v>45905</v>
      </c>
      <c r="G1078" s="46">
        <v>45905</v>
      </c>
      <c r="H1078" s="14" t="s">
        <v>53</v>
      </c>
      <c r="I1078" s="16" t="s">
        <v>75</v>
      </c>
      <c r="S1078" t="s">
        <v>53</v>
      </c>
      <c r="T1078" t="s">
        <v>53</v>
      </c>
      <c r="U1078" t="s">
        <v>53</v>
      </c>
      <c r="V1078" t="s">
        <v>54</v>
      </c>
    </row>
    <row r="1079" spans="1:22" x14ac:dyDescent="0.35">
      <c r="A1079" s="49">
        <v>7600360</v>
      </c>
      <c r="B1079" s="48" t="s">
        <v>132</v>
      </c>
      <c r="C1079" s="48" t="s">
        <v>466</v>
      </c>
      <c r="D1079" s="45" t="s">
        <v>2270</v>
      </c>
      <c r="E1079" s="48" t="s">
        <v>60</v>
      </c>
      <c r="F1079" s="46">
        <v>45905</v>
      </c>
      <c r="G1079" s="46">
        <v>45905</v>
      </c>
      <c r="H1079" s="14" t="s">
        <v>53</v>
      </c>
      <c r="I1079" s="16" t="s">
        <v>75</v>
      </c>
      <c r="S1079" t="s">
        <v>53</v>
      </c>
      <c r="T1079" t="s">
        <v>53</v>
      </c>
      <c r="U1079" t="s">
        <v>53</v>
      </c>
      <c r="V1079" t="s">
        <v>58</v>
      </c>
    </row>
    <row r="1080" spans="1:22" x14ac:dyDescent="0.35">
      <c r="A1080" s="49">
        <v>7600088</v>
      </c>
      <c r="B1080" s="48" t="s">
        <v>92</v>
      </c>
      <c r="C1080" s="48" t="s">
        <v>93</v>
      </c>
      <c r="D1080" s="45" t="s">
        <v>2283</v>
      </c>
      <c r="E1080" s="48" t="s">
        <v>60</v>
      </c>
      <c r="F1080" s="46">
        <v>45904</v>
      </c>
      <c r="G1080" s="46">
        <v>45905</v>
      </c>
      <c r="H1080" s="14" t="s">
        <v>53</v>
      </c>
      <c r="I1080" s="16" t="s">
        <v>75</v>
      </c>
      <c r="S1080" t="s">
        <v>53</v>
      </c>
      <c r="T1080" t="s">
        <v>53</v>
      </c>
      <c r="U1080" t="s">
        <v>53</v>
      </c>
      <c r="V1080" t="s">
        <v>58</v>
      </c>
    </row>
    <row r="1081" spans="1:22" x14ac:dyDescent="0.35">
      <c r="A1081" s="49">
        <v>7601037</v>
      </c>
      <c r="B1081" s="48" t="s">
        <v>319</v>
      </c>
      <c r="C1081" s="48" t="s">
        <v>320</v>
      </c>
      <c r="D1081" s="45" t="s">
        <v>2394</v>
      </c>
      <c r="E1081" s="48" t="s">
        <v>60</v>
      </c>
      <c r="F1081" s="46">
        <v>45904</v>
      </c>
      <c r="G1081" s="46">
        <v>45905</v>
      </c>
      <c r="H1081" s="14" t="s">
        <v>53</v>
      </c>
      <c r="I1081" s="16" t="s">
        <v>75</v>
      </c>
      <c r="S1081" t="s">
        <v>53</v>
      </c>
      <c r="T1081" t="s">
        <v>53</v>
      </c>
      <c r="U1081" t="s">
        <v>53</v>
      </c>
      <c r="V1081" t="s">
        <v>58</v>
      </c>
    </row>
    <row r="1082" spans="1:22" x14ac:dyDescent="0.35">
      <c r="A1082" s="49">
        <v>7600596</v>
      </c>
      <c r="B1082" s="48" t="s">
        <v>184</v>
      </c>
      <c r="C1082" s="48" t="s">
        <v>185</v>
      </c>
      <c r="D1082" s="45" t="s">
        <v>2417</v>
      </c>
      <c r="E1082" s="48" t="s">
        <v>66</v>
      </c>
      <c r="F1082" s="46">
        <v>45905</v>
      </c>
      <c r="G1082" s="46">
        <v>45905</v>
      </c>
      <c r="H1082" s="14" t="s">
        <v>53</v>
      </c>
      <c r="I1082" s="16" t="s">
        <v>75</v>
      </c>
      <c r="S1082" t="s">
        <v>53</v>
      </c>
      <c r="T1082" t="s">
        <v>53</v>
      </c>
      <c r="U1082" t="s">
        <v>53</v>
      </c>
      <c r="V1082" t="s">
        <v>58</v>
      </c>
    </row>
    <row r="1083" spans="1:22" x14ac:dyDescent="0.35">
      <c r="A1083" s="49">
        <v>7600007</v>
      </c>
      <c r="B1083" s="48" t="s">
        <v>73</v>
      </c>
      <c r="C1083" s="48" t="s">
        <v>74</v>
      </c>
      <c r="D1083" s="45" t="s">
        <v>2117</v>
      </c>
      <c r="E1083" s="48" t="s">
        <v>43</v>
      </c>
      <c r="F1083" s="46">
        <v>45904</v>
      </c>
      <c r="G1083" s="46">
        <v>45905</v>
      </c>
      <c r="H1083" s="14" t="s">
        <v>53</v>
      </c>
      <c r="I1083" s="16" t="s">
        <v>75</v>
      </c>
      <c r="S1083" t="s">
        <v>53</v>
      </c>
      <c r="T1083" t="s">
        <v>53</v>
      </c>
      <c r="U1083" t="s">
        <v>53</v>
      </c>
      <c r="V1083" t="s">
        <v>54</v>
      </c>
    </row>
    <row r="1084" spans="1:22" x14ac:dyDescent="0.35">
      <c r="A1084" s="49">
        <v>7600757</v>
      </c>
      <c r="B1084" s="48" t="s">
        <v>226</v>
      </c>
      <c r="C1084" s="48" t="s">
        <v>227</v>
      </c>
      <c r="D1084" s="45" t="s">
        <v>2223</v>
      </c>
      <c r="E1084" s="48" t="s">
        <v>43</v>
      </c>
      <c r="F1084" s="46">
        <v>45894</v>
      </c>
      <c r="G1084" s="46">
        <v>45905</v>
      </c>
      <c r="H1084" s="14" t="s">
        <v>53</v>
      </c>
      <c r="I1084" s="16" t="s">
        <v>75</v>
      </c>
      <c r="S1084" t="s">
        <v>53</v>
      </c>
      <c r="T1084" t="s">
        <v>53</v>
      </c>
      <c r="U1084" t="s">
        <v>53</v>
      </c>
      <c r="V1084" t="s">
        <v>54</v>
      </c>
    </row>
    <row r="1085" spans="1:22" x14ac:dyDescent="0.35">
      <c r="A1085" s="49">
        <v>7600546</v>
      </c>
      <c r="B1085" s="48" t="s">
        <v>169</v>
      </c>
      <c r="C1085" s="48" t="s">
        <v>170</v>
      </c>
      <c r="D1085" s="45" t="s">
        <v>2292</v>
      </c>
      <c r="E1085" s="48" t="s">
        <v>43</v>
      </c>
      <c r="F1085" s="46">
        <v>45904</v>
      </c>
      <c r="G1085" s="46">
        <v>45905</v>
      </c>
      <c r="H1085" s="14" t="s">
        <v>53</v>
      </c>
      <c r="I1085" s="16" t="s">
        <v>75</v>
      </c>
      <c r="S1085" t="s">
        <v>53</v>
      </c>
      <c r="T1085" t="s">
        <v>53</v>
      </c>
      <c r="U1085" t="s">
        <v>53</v>
      </c>
      <c r="V1085" t="s">
        <v>54</v>
      </c>
    </row>
    <row r="1086" spans="1:22" x14ac:dyDescent="0.35">
      <c r="A1086" s="49">
        <v>7600360</v>
      </c>
      <c r="B1086" s="48" t="s">
        <v>132</v>
      </c>
      <c r="C1086" s="48" t="s">
        <v>466</v>
      </c>
      <c r="D1086" s="45" t="s">
        <v>2301</v>
      </c>
      <c r="E1086" s="48" t="s">
        <v>60</v>
      </c>
      <c r="F1086" s="46">
        <v>45905</v>
      </c>
      <c r="G1086" s="46">
        <v>45905</v>
      </c>
      <c r="H1086" s="14" t="s">
        <v>53</v>
      </c>
      <c r="I1086" s="16" t="s">
        <v>75</v>
      </c>
      <c r="S1086" t="s">
        <v>53</v>
      </c>
      <c r="T1086" t="s">
        <v>53</v>
      </c>
      <c r="U1086" t="s">
        <v>53</v>
      </c>
      <c r="V1086" t="s">
        <v>58</v>
      </c>
    </row>
    <row r="1087" spans="1:22" x14ac:dyDescent="0.35">
      <c r="A1087" s="49">
        <v>7600953</v>
      </c>
      <c r="B1087" s="48" t="s">
        <v>299</v>
      </c>
      <c r="C1087" s="48" t="s">
        <v>300</v>
      </c>
      <c r="D1087" s="45" t="s">
        <v>2298</v>
      </c>
      <c r="E1087" s="48" t="s">
        <v>60</v>
      </c>
      <c r="F1087" s="46">
        <v>45904</v>
      </c>
      <c r="G1087" s="46">
        <v>45905</v>
      </c>
      <c r="H1087" s="14" t="s">
        <v>53</v>
      </c>
      <c r="I1087" s="16" t="s">
        <v>75</v>
      </c>
      <c r="S1087" t="s">
        <v>53</v>
      </c>
      <c r="T1087" t="s">
        <v>53</v>
      </c>
      <c r="U1087" t="s">
        <v>53</v>
      </c>
      <c r="V1087" t="s">
        <v>58</v>
      </c>
    </row>
    <row r="1088" spans="1:22" x14ac:dyDescent="0.35">
      <c r="A1088" s="49">
        <v>7600920</v>
      </c>
      <c r="B1088" s="48" t="s">
        <v>284</v>
      </c>
      <c r="C1088" s="48" t="s">
        <v>277</v>
      </c>
      <c r="D1088" s="45" t="s">
        <v>2306</v>
      </c>
      <c r="E1088" s="48" t="s">
        <v>615</v>
      </c>
      <c r="F1088" s="46">
        <v>45867</v>
      </c>
      <c r="G1088" s="46">
        <v>45905</v>
      </c>
      <c r="H1088" s="15" t="s">
        <v>51</v>
      </c>
      <c r="I1088" s="17" t="s">
        <v>76</v>
      </c>
      <c r="S1088" t="s">
        <v>53</v>
      </c>
      <c r="T1088" t="s">
        <v>69</v>
      </c>
      <c r="U1088" t="s">
        <v>53</v>
      </c>
      <c r="V1088" t="s">
        <v>54</v>
      </c>
    </row>
    <row r="1089" spans="1:22" x14ac:dyDescent="0.35">
      <c r="A1089" s="49">
        <v>7600152</v>
      </c>
      <c r="B1089" s="48" t="s">
        <v>106</v>
      </c>
      <c r="C1089" s="48" t="s">
        <v>107</v>
      </c>
      <c r="D1089" s="45" t="s">
        <v>2345</v>
      </c>
      <c r="E1089" s="48" t="s">
        <v>60</v>
      </c>
      <c r="F1089" s="46">
        <v>45903</v>
      </c>
      <c r="G1089" s="46">
        <v>45905</v>
      </c>
      <c r="H1089" s="14" t="s">
        <v>53</v>
      </c>
      <c r="I1089" s="16" t="s">
        <v>75</v>
      </c>
      <c r="S1089" t="s">
        <v>53</v>
      </c>
      <c r="T1089" t="s">
        <v>53</v>
      </c>
      <c r="U1089" t="s">
        <v>53</v>
      </c>
      <c r="V1089" t="s">
        <v>58</v>
      </c>
    </row>
    <row r="1090" spans="1:22" x14ac:dyDescent="0.35">
      <c r="A1090" s="49">
        <v>7600546</v>
      </c>
      <c r="B1090" s="48" t="s">
        <v>169</v>
      </c>
      <c r="C1090" s="48" t="s">
        <v>170</v>
      </c>
      <c r="D1090" s="45" t="s">
        <v>2399</v>
      </c>
      <c r="E1090" s="48" t="s">
        <v>60</v>
      </c>
      <c r="F1090" s="46">
        <v>45904</v>
      </c>
      <c r="G1090" s="46">
        <v>45905</v>
      </c>
      <c r="H1090" s="14" t="s">
        <v>53</v>
      </c>
      <c r="I1090" s="16" t="s">
        <v>75</v>
      </c>
      <c r="S1090" t="s">
        <v>53</v>
      </c>
      <c r="T1090" t="s">
        <v>53</v>
      </c>
      <c r="U1090" t="s">
        <v>53</v>
      </c>
      <c r="V1090" t="s">
        <v>58</v>
      </c>
    </row>
    <row r="1091" spans="1:22" x14ac:dyDescent="0.35">
      <c r="A1091" s="49">
        <v>7600927</v>
      </c>
      <c r="B1091" s="48" t="s">
        <v>287</v>
      </c>
      <c r="C1091" s="48" t="s">
        <v>288</v>
      </c>
      <c r="D1091" s="45" t="s">
        <v>2326</v>
      </c>
      <c r="E1091" s="48" t="s">
        <v>615</v>
      </c>
      <c r="F1091" s="46">
        <v>45898</v>
      </c>
      <c r="G1091" s="46">
        <v>45905</v>
      </c>
      <c r="H1091" s="14" t="s">
        <v>53</v>
      </c>
      <c r="I1091" s="16" t="s">
        <v>75</v>
      </c>
      <c r="S1091" t="s">
        <v>53</v>
      </c>
      <c r="T1091" t="s">
        <v>53</v>
      </c>
      <c r="U1091" t="s">
        <v>53</v>
      </c>
      <c r="V1091" t="s">
        <v>58</v>
      </c>
    </row>
    <row r="1092" spans="1:22" x14ac:dyDescent="0.35">
      <c r="A1092" s="49">
        <v>7600705</v>
      </c>
      <c r="B1092" s="48" t="s">
        <v>210</v>
      </c>
      <c r="C1092" s="48" t="s">
        <v>170</v>
      </c>
      <c r="D1092" s="45" t="s">
        <v>2310</v>
      </c>
      <c r="E1092" s="48" t="s">
        <v>615</v>
      </c>
      <c r="F1092" s="46">
        <v>45904</v>
      </c>
      <c r="G1092" s="46">
        <v>45905</v>
      </c>
      <c r="H1092" s="14" t="s">
        <v>53</v>
      </c>
      <c r="I1092" s="16" t="s">
        <v>75</v>
      </c>
      <c r="S1092" t="s">
        <v>53</v>
      </c>
      <c r="T1092" t="s">
        <v>53</v>
      </c>
      <c r="U1092" t="s">
        <v>53</v>
      </c>
      <c r="V1092" t="s">
        <v>54</v>
      </c>
    </row>
    <row r="1093" spans="1:22" x14ac:dyDescent="0.35">
      <c r="A1093" s="49">
        <v>7600088</v>
      </c>
      <c r="B1093" s="48" t="s">
        <v>92</v>
      </c>
      <c r="C1093" s="48" t="s">
        <v>93</v>
      </c>
      <c r="D1093" s="45" t="s">
        <v>2449</v>
      </c>
      <c r="E1093" s="48" t="s">
        <v>60</v>
      </c>
      <c r="F1093" s="46">
        <v>45903</v>
      </c>
      <c r="G1093" s="46">
        <v>45905</v>
      </c>
      <c r="H1093" s="14" t="s">
        <v>53</v>
      </c>
      <c r="I1093" s="16" t="s">
        <v>75</v>
      </c>
      <c r="S1093" t="s">
        <v>53</v>
      </c>
      <c r="T1093" t="s">
        <v>53</v>
      </c>
      <c r="U1093" t="s">
        <v>53</v>
      </c>
      <c r="V1093" t="s">
        <v>58</v>
      </c>
    </row>
    <row r="1094" spans="1:22" x14ac:dyDescent="0.35">
      <c r="A1094" s="49">
        <v>7600584</v>
      </c>
      <c r="B1094" s="48" t="s">
        <v>180</v>
      </c>
      <c r="C1094" s="48" t="s">
        <v>168</v>
      </c>
      <c r="D1094" s="45" t="s">
        <v>2219</v>
      </c>
      <c r="E1094" s="48" t="s">
        <v>43</v>
      </c>
      <c r="F1094" s="46">
        <v>45904</v>
      </c>
      <c r="G1094" s="46">
        <v>45905</v>
      </c>
      <c r="H1094" s="14" t="s">
        <v>53</v>
      </c>
      <c r="I1094" s="16" t="s">
        <v>75</v>
      </c>
      <c r="S1094" t="s">
        <v>53</v>
      </c>
      <c r="T1094" t="s">
        <v>53</v>
      </c>
      <c r="U1094" t="s">
        <v>53</v>
      </c>
      <c r="V1094" t="s">
        <v>54</v>
      </c>
    </row>
    <row r="1095" spans="1:22" x14ac:dyDescent="0.35">
      <c r="A1095" s="49">
        <v>7601159</v>
      </c>
      <c r="B1095" s="48" t="s">
        <v>372</v>
      </c>
      <c r="C1095" s="48" t="s">
        <v>464</v>
      </c>
      <c r="D1095" s="45" t="s">
        <v>2012</v>
      </c>
      <c r="E1095" s="48" t="s">
        <v>615</v>
      </c>
      <c r="F1095" s="46">
        <v>45904</v>
      </c>
      <c r="G1095" s="46">
        <v>45905</v>
      </c>
      <c r="H1095" s="14" t="s">
        <v>53</v>
      </c>
      <c r="I1095" s="16" t="s">
        <v>75</v>
      </c>
      <c r="S1095" t="s">
        <v>53</v>
      </c>
      <c r="T1095" t="s">
        <v>53</v>
      </c>
      <c r="U1095" t="s">
        <v>53</v>
      </c>
      <c r="V1095" t="s">
        <v>54</v>
      </c>
    </row>
    <row r="1096" spans="1:22" x14ac:dyDescent="0.35">
      <c r="A1096" s="49">
        <v>7620000</v>
      </c>
      <c r="B1096" s="48">
        <v>20000</v>
      </c>
      <c r="C1096" s="48" t="s">
        <v>608</v>
      </c>
      <c r="D1096" s="45" t="s">
        <v>2395</v>
      </c>
      <c r="E1096" s="48" t="s">
        <v>60</v>
      </c>
      <c r="F1096" s="46">
        <v>45904</v>
      </c>
      <c r="G1096" s="46">
        <v>45905</v>
      </c>
      <c r="H1096" s="14" t="s">
        <v>53</v>
      </c>
      <c r="I1096" s="16" t="s">
        <v>75</v>
      </c>
      <c r="S1096" t="s">
        <v>53</v>
      </c>
      <c r="T1096" t="s">
        <v>53</v>
      </c>
      <c r="U1096" t="s">
        <v>53</v>
      </c>
      <c r="V1096" t="s">
        <v>58</v>
      </c>
    </row>
    <row r="1097" spans="1:22" x14ac:dyDescent="0.35">
      <c r="A1097" s="49">
        <v>7600100</v>
      </c>
      <c r="B1097" s="48" t="s">
        <v>97</v>
      </c>
      <c r="C1097" s="48" t="s">
        <v>466</v>
      </c>
      <c r="D1097" s="45" t="s">
        <v>2325</v>
      </c>
      <c r="E1097" s="48" t="s">
        <v>43</v>
      </c>
      <c r="F1097" s="46">
        <v>45904</v>
      </c>
      <c r="G1097" s="46">
        <v>45905</v>
      </c>
      <c r="H1097" s="14" t="s">
        <v>53</v>
      </c>
      <c r="I1097" s="16" t="s">
        <v>75</v>
      </c>
      <c r="S1097" t="s">
        <v>53</v>
      </c>
      <c r="T1097" t="s">
        <v>53</v>
      </c>
      <c r="U1097" t="s">
        <v>53</v>
      </c>
      <c r="V1097" t="s">
        <v>58</v>
      </c>
    </row>
    <row r="1098" spans="1:22" x14ac:dyDescent="0.35">
      <c r="A1098" s="49">
        <v>7691010</v>
      </c>
      <c r="B1098" s="48">
        <v>91010</v>
      </c>
      <c r="C1098" s="48" t="s">
        <v>608</v>
      </c>
      <c r="D1098" s="45" t="s">
        <v>2419</v>
      </c>
      <c r="E1098" s="48" t="s">
        <v>66</v>
      </c>
      <c r="F1098" s="46"/>
      <c r="G1098" s="46">
        <v>45905</v>
      </c>
      <c r="H1098" s="15" t="s">
        <v>51</v>
      </c>
      <c r="I1098" s="17" t="s">
        <v>77</v>
      </c>
      <c r="U1098" t="s">
        <v>68</v>
      </c>
      <c r="V1098" t="s">
        <v>54</v>
      </c>
    </row>
    <row r="1099" spans="1:22" x14ac:dyDescent="0.35">
      <c r="A1099" s="49">
        <v>7600592</v>
      </c>
      <c r="B1099" s="48" t="s">
        <v>181</v>
      </c>
      <c r="C1099" s="48" t="s">
        <v>182</v>
      </c>
      <c r="D1099" s="45" t="s">
        <v>2274</v>
      </c>
      <c r="E1099" s="48" t="s">
        <v>43</v>
      </c>
      <c r="F1099" s="46">
        <v>45904</v>
      </c>
      <c r="G1099" s="46">
        <v>45905</v>
      </c>
      <c r="H1099" s="14" t="s">
        <v>53</v>
      </c>
      <c r="I1099" s="16" t="s">
        <v>75</v>
      </c>
      <c r="S1099" t="s">
        <v>53</v>
      </c>
      <c r="T1099" t="s">
        <v>53</v>
      </c>
      <c r="U1099" t="s">
        <v>53</v>
      </c>
      <c r="V1099" t="s">
        <v>54</v>
      </c>
    </row>
    <row r="1100" spans="1:22" x14ac:dyDescent="0.35">
      <c r="A1100" s="49">
        <v>7600286</v>
      </c>
      <c r="B1100" s="48" t="s">
        <v>124</v>
      </c>
      <c r="C1100" s="48" t="s">
        <v>125</v>
      </c>
      <c r="D1100" s="45" t="s">
        <v>1785</v>
      </c>
      <c r="E1100" s="48" t="s">
        <v>43</v>
      </c>
      <c r="F1100" s="46">
        <v>45899</v>
      </c>
      <c r="G1100" s="46">
        <v>45905</v>
      </c>
      <c r="H1100" s="14" t="s">
        <v>53</v>
      </c>
      <c r="I1100" s="16" t="s">
        <v>75</v>
      </c>
      <c r="S1100" t="s">
        <v>53</v>
      </c>
      <c r="T1100" t="s">
        <v>53</v>
      </c>
      <c r="U1100" t="s">
        <v>53</v>
      </c>
      <c r="V1100" t="s">
        <v>54</v>
      </c>
    </row>
    <row r="1101" spans="1:22" x14ac:dyDescent="0.35">
      <c r="A1101" s="49">
        <v>7600528</v>
      </c>
      <c r="B1101" s="48" t="s">
        <v>167</v>
      </c>
      <c r="C1101" s="48" t="s">
        <v>168</v>
      </c>
      <c r="D1101" s="45" t="s">
        <v>2375</v>
      </c>
      <c r="E1101" s="48" t="s">
        <v>60</v>
      </c>
      <c r="F1101" s="46">
        <v>45904</v>
      </c>
      <c r="G1101" s="46">
        <v>45905</v>
      </c>
      <c r="H1101" s="14" t="s">
        <v>53</v>
      </c>
      <c r="I1101" s="16" t="s">
        <v>75</v>
      </c>
      <c r="S1101" t="s">
        <v>53</v>
      </c>
      <c r="T1101" t="s">
        <v>53</v>
      </c>
      <c r="U1101" t="s">
        <v>53</v>
      </c>
      <c r="V1101" t="s">
        <v>58</v>
      </c>
    </row>
    <row r="1102" spans="1:22" x14ac:dyDescent="0.35">
      <c r="A1102" s="49">
        <v>7600604</v>
      </c>
      <c r="B1102" s="48" t="s">
        <v>192</v>
      </c>
      <c r="C1102" s="48" t="s">
        <v>101</v>
      </c>
      <c r="D1102" s="45" t="s">
        <v>1734</v>
      </c>
      <c r="E1102" s="48" t="s">
        <v>43</v>
      </c>
      <c r="F1102" s="46">
        <v>45903</v>
      </c>
      <c r="G1102" s="46">
        <v>45905</v>
      </c>
      <c r="H1102" s="14" t="s">
        <v>53</v>
      </c>
      <c r="I1102" s="16" t="s">
        <v>75</v>
      </c>
      <c r="S1102" t="s">
        <v>53</v>
      </c>
      <c r="T1102" t="s">
        <v>53</v>
      </c>
      <c r="U1102" t="s">
        <v>53</v>
      </c>
      <c r="V1102" t="s">
        <v>54</v>
      </c>
    </row>
    <row r="1103" spans="1:22" x14ac:dyDescent="0.35">
      <c r="A1103" s="49">
        <v>7600075</v>
      </c>
      <c r="B1103" s="48" t="s">
        <v>87</v>
      </c>
      <c r="C1103" s="48" t="s">
        <v>88</v>
      </c>
      <c r="D1103" s="45" t="s">
        <v>2340</v>
      </c>
      <c r="E1103" s="48" t="s">
        <v>622</v>
      </c>
      <c r="F1103" s="46">
        <v>45904</v>
      </c>
      <c r="G1103" s="46">
        <v>45905</v>
      </c>
      <c r="H1103" s="14" t="s">
        <v>53</v>
      </c>
      <c r="I1103" s="16" t="s">
        <v>75</v>
      </c>
      <c r="S1103" t="s">
        <v>53</v>
      </c>
      <c r="T1103" t="s">
        <v>53</v>
      </c>
      <c r="U1103" t="s">
        <v>53</v>
      </c>
      <c r="V1103" t="s">
        <v>54</v>
      </c>
    </row>
    <row r="1104" spans="1:22" x14ac:dyDescent="0.35">
      <c r="A1104" s="49">
        <v>7600549</v>
      </c>
      <c r="B1104" s="48" t="s">
        <v>171</v>
      </c>
      <c r="C1104" s="48" t="s">
        <v>172</v>
      </c>
      <c r="D1104" s="45" t="s">
        <v>2453</v>
      </c>
      <c r="E1104" s="48" t="s">
        <v>60</v>
      </c>
      <c r="F1104" s="46">
        <v>45904</v>
      </c>
      <c r="G1104" s="46">
        <v>45905</v>
      </c>
      <c r="H1104" s="14" t="s">
        <v>53</v>
      </c>
      <c r="I1104" s="16" t="s">
        <v>75</v>
      </c>
      <c r="S1104" t="s">
        <v>53</v>
      </c>
      <c r="T1104" t="s">
        <v>53</v>
      </c>
      <c r="U1104" t="s">
        <v>53</v>
      </c>
      <c r="V1104" t="s">
        <v>54</v>
      </c>
    </row>
    <row r="1105" spans="1:22" x14ac:dyDescent="0.35">
      <c r="A1105" s="49">
        <v>7600012</v>
      </c>
      <c r="B1105" s="48" t="s">
        <v>78</v>
      </c>
      <c r="C1105" s="48" t="s">
        <v>79</v>
      </c>
      <c r="D1105" s="45" t="s">
        <v>2322</v>
      </c>
      <c r="E1105" s="48" t="s">
        <v>60</v>
      </c>
      <c r="F1105" s="46">
        <v>45904</v>
      </c>
      <c r="G1105" s="46">
        <v>45905</v>
      </c>
      <c r="H1105" s="14" t="s">
        <v>53</v>
      </c>
      <c r="I1105" s="16" t="s">
        <v>75</v>
      </c>
      <c r="S1105" t="s">
        <v>53</v>
      </c>
      <c r="T1105" t="s">
        <v>53</v>
      </c>
      <c r="U1105" t="s">
        <v>53</v>
      </c>
      <c r="V1105" t="s">
        <v>58</v>
      </c>
    </row>
    <row r="1106" spans="1:22" x14ac:dyDescent="0.35">
      <c r="A1106" s="49">
        <v>7600085</v>
      </c>
      <c r="B1106" s="48" t="s">
        <v>89</v>
      </c>
      <c r="C1106" s="48" t="s">
        <v>465</v>
      </c>
      <c r="D1106" s="45" t="s">
        <v>2202</v>
      </c>
      <c r="E1106" s="48" t="s">
        <v>60</v>
      </c>
      <c r="F1106" s="46">
        <v>45904</v>
      </c>
      <c r="G1106" s="46">
        <v>45905</v>
      </c>
      <c r="H1106" s="14" t="s">
        <v>53</v>
      </c>
      <c r="I1106" s="16" t="s">
        <v>75</v>
      </c>
      <c r="S1106" t="s">
        <v>53</v>
      </c>
      <c r="T1106" t="s">
        <v>53</v>
      </c>
      <c r="U1106" t="s">
        <v>53</v>
      </c>
      <c r="V1106" t="s">
        <v>58</v>
      </c>
    </row>
    <row r="1107" spans="1:22" x14ac:dyDescent="0.35">
      <c r="A1107" s="49">
        <v>7600592</v>
      </c>
      <c r="B1107" s="48" t="s">
        <v>181</v>
      </c>
      <c r="C1107" s="48" t="s">
        <v>182</v>
      </c>
      <c r="D1107" s="45" t="s">
        <v>1628</v>
      </c>
      <c r="E1107" s="48" t="s">
        <v>43</v>
      </c>
      <c r="F1107" s="46">
        <v>45899</v>
      </c>
      <c r="G1107" s="46">
        <v>45905</v>
      </c>
      <c r="H1107" s="14" t="s">
        <v>53</v>
      </c>
      <c r="I1107" s="16" t="s">
        <v>75</v>
      </c>
      <c r="S1107" t="s">
        <v>53</v>
      </c>
      <c r="T1107" t="s">
        <v>53</v>
      </c>
      <c r="U1107" t="s">
        <v>53</v>
      </c>
      <c r="V1107" t="s">
        <v>54</v>
      </c>
    </row>
    <row r="1108" spans="1:22" x14ac:dyDescent="0.35">
      <c r="A1108" s="49">
        <v>7600993</v>
      </c>
      <c r="B1108" s="48" t="s">
        <v>317</v>
      </c>
      <c r="C1108" s="48" t="s">
        <v>308</v>
      </c>
      <c r="D1108" s="45" t="s">
        <v>2418</v>
      </c>
      <c r="E1108" s="48" t="s">
        <v>60</v>
      </c>
      <c r="F1108" s="46">
        <v>45902</v>
      </c>
      <c r="G1108" s="46">
        <v>45905</v>
      </c>
      <c r="H1108" s="14" t="s">
        <v>53</v>
      </c>
      <c r="I1108" s="16" t="s">
        <v>75</v>
      </c>
      <c r="S1108" t="s">
        <v>53</v>
      </c>
      <c r="T1108" t="s">
        <v>53</v>
      </c>
      <c r="U1108" t="s">
        <v>53</v>
      </c>
      <c r="V1108" t="s">
        <v>58</v>
      </c>
    </row>
    <row r="1109" spans="1:22" x14ac:dyDescent="0.35">
      <c r="A1109" s="49">
        <v>7601234</v>
      </c>
      <c r="B1109" s="48" t="s">
        <v>403</v>
      </c>
      <c r="C1109" s="48" t="s">
        <v>347</v>
      </c>
      <c r="D1109" s="45" t="s">
        <v>2436</v>
      </c>
      <c r="E1109" s="48" t="s">
        <v>43</v>
      </c>
      <c r="F1109" s="46">
        <v>45905</v>
      </c>
      <c r="G1109" s="46">
        <v>45905</v>
      </c>
      <c r="H1109" s="14" t="s">
        <v>53</v>
      </c>
      <c r="I1109" s="16" t="s">
        <v>75</v>
      </c>
      <c r="S1109" t="s">
        <v>53</v>
      </c>
      <c r="T1109" t="s">
        <v>53</v>
      </c>
      <c r="U1109" t="s">
        <v>53</v>
      </c>
      <c r="V1109" t="s">
        <v>58</v>
      </c>
    </row>
    <row r="1110" spans="1:22" x14ac:dyDescent="0.35">
      <c r="A1110" s="49">
        <v>7600075</v>
      </c>
      <c r="B1110" s="48" t="s">
        <v>87</v>
      </c>
      <c r="C1110" s="48" t="s">
        <v>88</v>
      </c>
      <c r="D1110" s="45" t="s">
        <v>2258</v>
      </c>
      <c r="E1110" s="48" t="s">
        <v>60</v>
      </c>
      <c r="F1110" s="46">
        <v>45897</v>
      </c>
      <c r="G1110" s="46">
        <v>45905</v>
      </c>
      <c r="H1110" s="14" t="s">
        <v>53</v>
      </c>
      <c r="I1110" s="16" t="s">
        <v>75</v>
      </c>
      <c r="S1110" t="s">
        <v>53</v>
      </c>
      <c r="T1110" t="s">
        <v>53</v>
      </c>
      <c r="U1110" t="s">
        <v>53</v>
      </c>
      <c r="V1110" t="s">
        <v>58</v>
      </c>
    </row>
    <row r="1111" spans="1:22" x14ac:dyDescent="0.35">
      <c r="A1111" s="49">
        <v>7600085</v>
      </c>
      <c r="B1111" s="48" t="s">
        <v>89</v>
      </c>
      <c r="C1111" s="48" t="s">
        <v>465</v>
      </c>
      <c r="D1111" s="45" t="s">
        <v>2018</v>
      </c>
      <c r="E1111" s="48" t="s">
        <v>615</v>
      </c>
      <c r="F1111" s="46">
        <v>45904</v>
      </c>
      <c r="G1111" s="46">
        <v>45905</v>
      </c>
      <c r="H1111" s="14" t="s">
        <v>53</v>
      </c>
      <c r="I1111" s="16" t="s">
        <v>75</v>
      </c>
      <c r="S1111" t="s">
        <v>53</v>
      </c>
      <c r="T1111" t="s">
        <v>53</v>
      </c>
      <c r="U1111" t="s">
        <v>53</v>
      </c>
      <c r="V1111" t="s">
        <v>54</v>
      </c>
    </row>
    <row r="1112" spans="1:22" x14ac:dyDescent="0.35">
      <c r="A1112" s="49">
        <v>7600528</v>
      </c>
      <c r="B1112" s="48" t="s">
        <v>167</v>
      </c>
      <c r="C1112" s="48" t="s">
        <v>168</v>
      </c>
      <c r="D1112" s="45" t="s">
        <v>2372</v>
      </c>
      <c r="E1112" s="48" t="s">
        <v>60</v>
      </c>
      <c r="F1112" s="46">
        <v>45904</v>
      </c>
      <c r="G1112" s="46">
        <v>45905</v>
      </c>
      <c r="H1112" s="14" t="s">
        <v>53</v>
      </c>
      <c r="I1112" s="16" t="s">
        <v>75</v>
      </c>
      <c r="S1112" t="s">
        <v>53</v>
      </c>
      <c r="T1112" t="s">
        <v>53</v>
      </c>
      <c r="U1112" t="s">
        <v>53</v>
      </c>
      <c r="V1112" t="s">
        <v>58</v>
      </c>
    </row>
    <row r="1113" spans="1:22" x14ac:dyDescent="0.35">
      <c r="A1113" s="49">
        <v>7600382</v>
      </c>
      <c r="B1113" s="48" t="s">
        <v>135</v>
      </c>
      <c r="C1113" s="48" t="s">
        <v>136</v>
      </c>
      <c r="D1113" s="45" t="s">
        <v>2280</v>
      </c>
      <c r="E1113" s="48" t="s">
        <v>60</v>
      </c>
      <c r="F1113" s="46">
        <v>45904</v>
      </c>
      <c r="G1113" s="46">
        <v>45905</v>
      </c>
      <c r="H1113" s="14" t="s">
        <v>53</v>
      </c>
      <c r="I1113" s="16" t="s">
        <v>75</v>
      </c>
      <c r="S1113" t="s">
        <v>53</v>
      </c>
      <c r="T1113" t="s">
        <v>53</v>
      </c>
      <c r="U1113" t="s">
        <v>53</v>
      </c>
      <c r="V1113" t="s">
        <v>58</v>
      </c>
    </row>
    <row r="1114" spans="1:22" x14ac:dyDescent="0.35">
      <c r="A1114" s="49">
        <v>7600973</v>
      </c>
      <c r="B1114" s="48" t="s">
        <v>303</v>
      </c>
      <c r="C1114" s="48" t="s">
        <v>304</v>
      </c>
      <c r="D1114" s="45" t="s">
        <v>2217</v>
      </c>
      <c r="E1114" s="48" t="s">
        <v>43</v>
      </c>
      <c r="F1114" s="46">
        <v>45904</v>
      </c>
      <c r="G1114" s="46">
        <v>45905</v>
      </c>
      <c r="H1114" s="14" t="s">
        <v>53</v>
      </c>
      <c r="I1114" s="16" t="s">
        <v>75</v>
      </c>
      <c r="S1114" t="s">
        <v>53</v>
      </c>
      <c r="T1114" t="s">
        <v>53</v>
      </c>
      <c r="U1114" t="s">
        <v>53</v>
      </c>
      <c r="V1114" t="s">
        <v>54</v>
      </c>
    </row>
    <row r="1115" spans="1:22" x14ac:dyDescent="0.35">
      <c r="A1115" s="49">
        <v>7600822</v>
      </c>
      <c r="B1115" s="48" t="s">
        <v>251</v>
      </c>
      <c r="C1115" s="48" t="s">
        <v>252</v>
      </c>
      <c r="D1115" s="45" t="s">
        <v>2426</v>
      </c>
      <c r="E1115" s="48" t="s">
        <v>60</v>
      </c>
      <c r="F1115" s="46">
        <v>45903</v>
      </c>
      <c r="G1115" s="46">
        <v>45905</v>
      </c>
      <c r="H1115" s="14" t="s">
        <v>53</v>
      </c>
      <c r="I1115" s="16" t="s">
        <v>75</v>
      </c>
      <c r="S1115" t="s">
        <v>53</v>
      </c>
      <c r="T1115" t="s">
        <v>53</v>
      </c>
      <c r="U1115" t="s">
        <v>53</v>
      </c>
      <c r="V1115" t="s">
        <v>58</v>
      </c>
    </row>
    <row r="1116" spans="1:22" x14ac:dyDescent="0.35">
      <c r="A1116" s="49">
        <v>7600164</v>
      </c>
      <c r="B1116" s="48" t="s">
        <v>110</v>
      </c>
      <c r="C1116" s="48" t="s">
        <v>111</v>
      </c>
      <c r="D1116" s="45" t="s">
        <v>1700</v>
      </c>
      <c r="E1116" s="48" t="s">
        <v>615</v>
      </c>
      <c r="F1116" s="46">
        <v>45894</v>
      </c>
      <c r="G1116" s="46">
        <v>45905</v>
      </c>
      <c r="H1116" s="14" t="s">
        <v>53</v>
      </c>
      <c r="I1116" s="16" t="s">
        <v>75</v>
      </c>
      <c r="S1116" t="s">
        <v>53</v>
      </c>
      <c r="T1116" t="s">
        <v>53</v>
      </c>
      <c r="U1116" t="s">
        <v>53</v>
      </c>
      <c r="V1116" t="s">
        <v>54</v>
      </c>
    </row>
    <row r="1117" spans="1:22" x14ac:dyDescent="0.35">
      <c r="A1117" s="49">
        <v>7600954</v>
      </c>
      <c r="B1117" s="48" t="s">
        <v>301</v>
      </c>
      <c r="C1117" s="48" t="s">
        <v>300</v>
      </c>
      <c r="D1117" s="45" t="s">
        <v>1991</v>
      </c>
      <c r="E1117" s="48" t="s">
        <v>43</v>
      </c>
      <c r="F1117" s="46">
        <v>45904</v>
      </c>
      <c r="G1117" s="46">
        <v>45905</v>
      </c>
      <c r="H1117" s="14" t="s">
        <v>53</v>
      </c>
      <c r="I1117" s="16" t="s">
        <v>75</v>
      </c>
      <c r="S1117" t="s">
        <v>53</v>
      </c>
      <c r="T1117" t="s">
        <v>53</v>
      </c>
      <c r="U1117" t="s">
        <v>53</v>
      </c>
      <c r="V1117" t="s">
        <v>54</v>
      </c>
    </row>
    <row r="1118" spans="1:22" x14ac:dyDescent="0.35">
      <c r="A1118" s="49">
        <v>7600085</v>
      </c>
      <c r="B1118" s="48" t="s">
        <v>89</v>
      </c>
      <c r="C1118" s="48" t="s">
        <v>465</v>
      </c>
      <c r="D1118" s="45" t="s">
        <v>2315</v>
      </c>
      <c r="E1118" s="48" t="s">
        <v>60</v>
      </c>
      <c r="F1118" s="46">
        <v>45903</v>
      </c>
      <c r="G1118" s="46">
        <v>45905</v>
      </c>
      <c r="H1118" s="14" t="s">
        <v>53</v>
      </c>
      <c r="I1118" s="16" t="s">
        <v>75</v>
      </c>
      <c r="S1118" t="s">
        <v>53</v>
      </c>
      <c r="T1118" t="s">
        <v>53</v>
      </c>
      <c r="U1118" t="s">
        <v>53</v>
      </c>
      <c r="V1118" t="s">
        <v>58</v>
      </c>
    </row>
    <row r="1119" spans="1:22" x14ac:dyDescent="0.35">
      <c r="A1119" s="49">
        <v>7600878</v>
      </c>
      <c r="B1119" s="48" t="s">
        <v>272</v>
      </c>
      <c r="C1119" s="48" t="s">
        <v>273</v>
      </c>
      <c r="D1119" s="45" t="s">
        <v>2266</v>
      </c>
      <c r="E1119" s="48" t="s">
        <v>60</v>
      </c>
      <c r="F1119" s="46">
        <v>45903</v>
      </c>
      <c r="G1119" s="46">
        <v>45905</v>
      </c>
      <c r="H1119" s="14" t="s">
        <v>53</v>
      </c>
      <c r="I1119" s="16" t="s">
        <v>75</v>
      </c>
      <c r="S1119" t="s">
        <v>53</v>
      </c>
      <c r="T1119" t="s">
        <v>53</v>
      </c>
      <c r="U1119" t="s">
        <v>53</v>
      </c>
      <c r="V1119" t="s">
        <v>58</v>
      </c>
    </row>
    <row r="1120" spans="1:22" x14ac:dyDescent="0.35">
      <c r="A1120" s="49">
        <v>7600473</v>
      </c>
      <c r="B1120" s="48" t="s">
        <v>157</v>
      </c>
      <c r="C1120" s="48" t="s">
        <v>158</v>
      </c>
      <c r="D1120" s="45" t="s">
        <v>2176</v>
      </c>
      <c r="E1120" s="48" t="s">
        <v>43</v>
      </c>
      <c r="F1120" s="46">
        <v>45904</v>
      </c>
      <c r="G1120" s="46">
        <v>45905</v>
      </c>
      <c r="H1120" s="14" t="s">
        <v>53</v>
      </c>
      <c r="I1120" s="16" t="s">
        <v>75</v>
      </c>
      <c r="S1120" t="s">
        <v>53</v>
      </c>
      <c r="T1120" t="s">
        <v>53</v>
      </c>
      <c r="U1120" t="s">
        <v>53</v>
      </c>
      <c r="V1120" t="s">
        <v>54</v>
      </c>
    </row>
    <row r="1121" spans="1:22" x14ac:dyDescent="0.35">
      <c r="A1121" s="49">
        <v>7600075</v>
      </c>
      <c r="B1121" s="48" t="s">
        <v>87</v>
      </c>
      <c r="C1121" s="48" t="s">
        <v>88</v>
      </c>
      <c r="D1121" s="45" t="s">
        <v>2311</v>
      </c>
      <c r="E1121" s="48" t="s">
        <v>60</v>
      </c>
      <c r="F1121" s="46">
        <v>45903</v>
      </c>
      <c r="G1121" s="46">
        <v>45905</v>
      </c>
      <c r="H1121" s="14" t="s">
        <v>53</v>
      </c>
      <c r="I1121" s="16" t="s">
        <v>75</v>
      </c>
      <c r="S1121" t="s">
        <v>53</v>
      </c>
      <c r="T1121" t="s">
        <v>53</v>
      </c>
      <c r="U1121" t="s">
        <v>53</v>
      </c>
      <c r="V1121" t="s">
        <v>58</v>
      </c>
    </row>
    <row r="1122" spans="1:22" x14ac:dyDescent="0.35">
      <c r="A1122" s="49">
        <v>7600088</v>
      </c>
      <c r="B1122" s="48" t="s">
        <v>92</v>
      </c>
      <c r="C1122" s="48" t="s">
        <v>93</v>
      </c>
      <c r="D1122" s="45" t="s">
        <v>2444</v>
      </c>
      <c r="E1122" s="48" t="s">
        <v>60</v>
      </c>
      <c r="F1122" s="46">
        <v>45905</v>
      </c>
      <c r="G1122" s="46">
        <v>45905</v>
      </c>
      <c r="H1122" s="14" t="s">
        <v>53</v>
      </c>
      <c r="I1122" s="16" t="s">
        <v>75</v>
      </c>
      <c r="S1122" t="s">
        <v>53</v>
      </c>
      <c r="T1122" t="s">
        <v>53</v>
      </c>
      <c r="U1122" t="s">
        <v>53</v>
      </c>
      <c r="V1122" t="s">
        <v>58</v>
      </c>
    </row>
    <row r="1123" spans="1:22" x14ac:dyDescent="0.35">
      <c r="A1123" s="49">
        <v>7600382</v>
      </c>
      <c r="B1123" s="48" t="s">
        <v>135</v>
      </c>
      <c r="C1123" s="48" t="s">
        <v>136</v>
      </c>
      <c r="D1123" s="45" t="s">
        <v>2257</v>
      </c>
      <c r="E1123" s="48" t="s">
        <v>60</v>
      </c>
      <c r="F1123" s="46">
        <v>45903</v>
      </c>
      <c r="G1123" s="46">
        <v>45905</v>
      </c>
      <c r="H1123" s="14" t="s">
        <v>53</v>
      </c>
      <c r="I1123" s="16" t="s">
        <v>75</v>
      </c>
      <c r="S1123" t="s">
        <v>53</v>
      </c>
      <c r="T1123" t="s">
        <v>53</v>
      </c>
      <c r="U1123" t="s">
        <v>53</v>
      </c>
      <c r="V1123" t="s">
        <v>58</v>
      </c>
    </row>
    <row r="1124" spans="1:22" x14ac:dyDescent="0.35">
      <c r="A1124" s="49">
        <v>7600466</v>
      </c>
      <c r="B1124" s="48" t="s">
        <v>155</v>
      </c>
      <c r="C1124" s="48" t="s">
        <v>464</v>
      </c>
      <c r="D1124" s="45" t="s">
        <v>2362</v>
      </c>
      <c r="E1124" s="48" t="s">
        <v>60</v>
      </c>
      <c r="F1124" s="46">
        <v>45905</v>
      </c>
      <c r="G1124" s="46">
        <v>45905</v>
      </c>
      <c r="H1124" s="14" t="s">
        <v>53</v>
      </c>
      <c r="I1124" s="16" t="s">
        <v>75</v>
      </c>
      <c r="S1124" t="s">
        <v>53</v>
      </c>
      <c r="T1124" t="s">
        <v>53</v>
      </c>
      <c r="U1124" t="s">
        <v>53</v>
      </c>
      <c r="V1124" t="s">
        <v>58</v>
      </c>
    </row>
    <row r="1125" spans="1:22" x14ac:dyDescent="0.35">
      <c r="A1125" s="49">
        <v>7600088</v>
      </c>
      <c r="B1125" s="48" t="s">
        <v>92</v>
      </c>
      <c r="C1125" s="48" t="s">
        <v>93</v>
      </c>
      <c r="D1125" s="45" t="s">
        <v>2542</v>
      </c>
      <c r="E1125" s="48" t="s">
        <v>60</v>
      </c>
      <c r="F1125" s="46">
        <v>45901</v>
      </c>
      <c r="G1125" s="46">
        <v>45905</v>
      </c>
      <c r="H1125" s="14" t="s">
        <v>53</v>
      </c>
      <c r="I1125" s="16" t="s">
        <v>75</v>
      </c>
      <c r="S1125" t="s">
        <v>53</v>
      </c>
      <c r="T1125" t="s">
        <v>53</v>
      </c>
      <c r="U1125" t="s">
        <v>53</v>
      </c>
      <c r="V1125" t="s">
        <v>58</v>
      </c>
    </row>
    <row r="1126" spans="1:22" x14ac:dyDescent="0.35">
      <c r="A1126" s="49">
        <v>7601264</v>
      </c>
      <c r="B1126" s="48" t="s">
        <v>408</v>
      </c>
      <c r="C1126" s="48" t="s">
        <v>465</v>
      </c>
      <c r="D1126" s="45" t="s">
        <v>1888</v>
      </c>
      <c r="E1126" s="48" t="s">
        <v>43</v>
      </c>
      <c r="F1126" s="46">
        <v>45905</v>
      </c>
      <c r="G1126" s="46">
        <v>45905</v>
      </c>
      <c r="H1126" s="14" t="s">
        <v>53</v>
      </c>
      <c r="I1126" s="16" t="s">
        <v>75</v>
      </c>
      <c r="S1126" t="s">
        <v>53</v>
      </c>
      <c r="T1126" t="s">
        <v>53</v>
      </c>
      <c r="U1126" t="s">
        <v>53</v>
      </c>
      <c r="V1126" t="s">
        <v>54</v>
      </c>
    </row>
    <row r="1127" spans="1:22" x14ac:dyDescent="0.35">
      <c r="A1127" s="49">
        <v>7600213</v>
      </c>
      <c r="B1127" s="48" t="s">
        <v>115</v>
      </c>
      <c r="C1127" s="48" t="s">
        <v>81</v>
      </c>
      <c r="D1127" s="45" t="s">
        <v>2409</v>
      </c>
      <c r="E1127" s="48" t="s">
        <v>43</v>
      </c>
      <c r="F1127" s="46">
        <v>45904</v>
      </c>
      <c r="G1127" s="46">
        <v>45905</v>
      </c>
      <c r="H1127" s="14" t="s">
        <v>53</v>
      </c>
      <c r="I1127" s="16" t="s">
        <v>75</v>
      </c>
      <c r="S1127" t="s">
        <v>53</v>
      </c>
      <c r="T1127" t="s">
        <v>53</v>
      </c>
      <c r="U1127" t="s">
        <v>53</v>
      </c>
      <c r="V1127" t="s">
        <v>54</v>
      </c>
    </row>
    <row r="1128" spans="1:22" x14ac:dyDescent="0.35">
      <c r="A1128" s="49">
        <v>7600528</v>
      </c>
      <c r="B1128" s="48" t="s">
        <v>167</v>
      </c>
      <c r="C1128" s="48" t="s">
        <v>168</v>
      </c>
      <c r="D1128" s="45" t="s">
        <v>2273</v>
      </c>
      <c r="E1128" s="48" t="s">
        <v>60</v>
      </c>
      <c r="F1128" s="46">
        <v>45904</v>
      </c>
      <c r="G1128" s="46">
        <v>45905</v>
      </c>
      <c r="H1128" s="14" t="s">
        <v>53</v>
      </c>
      <c r="I1128" s="16" t="s">
        <v>75</v>
      </c>
      <c r="S1128" t="s">
        <v>53</v>
      </c>
      <c r="T1128" t="s">
        <v>53</v>
      </c>
      <c r="U1128" t="s">
        <v>53</v>
      </c>
      <c r="V1128" t="s">
        <v>58</v>
      </c>
    </row>
    <row r="1129" spans="1:22" x14ac:dyDescent="0.35">
      <c r="A1129" s="49">
        <v>7600453</v>
      </c>
      <c r="B1129" s="48" t="s">
        <v>154</v>
      </c>
      <c r="C1129" s="48" t="s">
        <v>139</v>
      </c>
      <c r="D1129" s="45" t="s">
        <v>1965</v>
      </c>
      <c r="E1129" s="48" t="s">
        <v>43</v>
      </c>
      <c r="F1129" s="46">
        <v>45905</v>
      </c>
      <c r="G1129" s="46">
        <v>45905</v>
      </c>
      <c r="H1129" s="14" t="s">
        <v>53</v>
      </c>
      <c r="I1129" s="16" t="s">
        <v>75</v>
      </c>
      <c r="S1129" t="s">
        <v>53</v>
      </c>
      <c r="T1129" t="s">
        <v>53</v>
      </c>
      <c r="U1129" t="s">
        <v>53</v>
      </c>
      <c r="V1129" t="s">
        <v>54</v>
      </c>
    </row>
    <row r="1130" spans="1:22" x14ac:dyDescent="0.35">
      <c r="A1130" s="49">
        <v>7600803</v>
      </c>
      <c r="B1130" s="48" t="s">
        <v>239</v>
      </c>
      <c r="C1130" s="48" t="s">
        <v>240</v>
      </c>
      <c r="D1130" s="45" t="s">
        <v>1995</v>
      </c>
      <c r="E1130" s="48" t="s">
        <v>43</v>
      </c>
      <c r="F1130" s="46">
        <v>45904</v>
      </c>
      <c r="G1130" s="46">
        <v>45905</v>
      </c>
      <c r="H1130" s="14" t="s">
        <v>53</v>
      </c>
      <c r="I1130" s="16" t="s">
        <v>75</v>
      </c>
      <c r="S1130" t="s">
        <v>53</v>
      </c>
      <c r="T1130" t="s">
        <v>53</v>
      </c>
      <c r="U1130" t="s">
        <v>53</v>
      </c>
      <c r="V1130" t="s">
        <v>54</v>
      </c>
    </row>
    <row r="1131" spans="1:22" x14ac:dyDescent="0.35">
      <c r="A1131" s="49">
        <v>7601236</v>
      </c>
      <c r="B1131" s="48" t="s">
        <v>405</v>
      </c>
      <c r="C1131" s="48" t="s">
        <v>136</v>
      </c>
      <c r="D1131" s="45" t="s">
        <v>2388</v>
      </c>
      <c r="E1131" s="48" t="s">
        <v>60</v>
      </c>
      <c r="F1131" s="46">
        <v>45904</v>
      </c>
      <c r="G1131" s="46">
        <v>45905</v>
      </c>
      <c r="H1131" s="14" t="s">
        <v>53</v>
      </c>
      <c r="I1131" s="16" t="s">
        <v>75</v>
      </c>
      <c r="S1131" t="s">
        <v>53</v>
      </c>
      <c r="T1131" t="s">
        <v>53</v>
      </c>
      <c r="U1131" t="s">
        <v>53</v>
      </c>
      <c r="V1131" t="s">
        <v>58</v>
      </c>
    </row>
    <row r="1132" spans="1:22" x14ac:dyDescent="0.35">
      <c r="A1132" s="49">
        <v>7601167</v>
      </c>
      <c r="B1132" s="48" t="s">
        <v>376</v>
      </c>
      <c r="C1132" s="48" t="s">
        <v>377</v>
      </c>
      <c r="D1132" s="45" t="s">
        <v>1643</v>
      </c>
      <c r="E1132" s="48" t="s">
        <v>43</v>
      </c>
      <c r="F1132" s="46">
        <v>45905</v>
      </c>
      <c r="G1132" s="46">
        <v>45905</v>
      </c>
      <c r="H1132" s="14" t="s">
        <v>53</v>
      </c>
      <c r="I1132" s="16" t="s">
        <v>75</v>
      </c>
      <c r="S1132" t="s">
        <v>53</v>
      </c>
      <c r="T1132" t="s">
        <v>53</v>
      </c>
      <c r="U1132" t="s">
        <v>53</v>
      </c>
      <c r="V1132" t="s">
        <v>54</v>
      </c>
    </row>
    <row r="1133" spans="1:22" x14ac:dyDescent="0.35">
      <c r="A1133" s="49">
        <v>7600549</v>
      </c>
      <c r="B1133" s="48" t="s">
        <v>171</v>
      </c>
      <c r="C1133" s="48" t="s">
        <v>172</v>
      </c>
      <c r="D1133" s="45" t="s">
        <v>2445</v>
      </c>
      <c r="E1133" s="48" t="s">
        <v>60</v>
      </c>
      <c r="F1133" s="46">
        <v>45904</v>
      </c>
      <c r="G1133" s="46">
        <v>45905</v>
      </c>
      <c r="H1133" s="14" t="s">
        <v>53</v>
      </c>
      <c r="I1133" s="16" t="s">
        <v>75</v>
      </c>
      <c r="S1133" t="s">
        <v>53</v>
      </c>
      <c r="T1133" t="s">
        <v>53</v>
      </c>
      <c r="U1133" t="s">
        <v>53</v>
      </c>
      <c r="V1133" t="s">
        <v>58</v>
      </c>
    </row>
    <row r="1134" spans="1:22" x14ac:dyDescent="0.35">
      <c r="A1134" s="49">
        <v>7600599</v>
      </c>
      <c r="B1134" s="48" t="s">
        <v>188</v>
      </c>
      <c r="C1134" s="48" t="s">
        <v>189</v>
      </c>
      <c r="D1134" s="45" t="s">
        <v>2285</v>
      </c>
      <c r="E1134" s="48" t="s">
        <v>66</v>
      </c>
      <c r="F1134" s="46">
        <v>45905</v>
      </c>
      <c r="G1134" s="46">
        <v>45905</v>
      </c>
      <c r="H1134" s="14" t="s">
        <v>53</v>
      </c>
      <c r="I1134" s="16" t="s">
        <v>75</v>
      </c>
      <c r="S1134" t="s">
        <v>53</v>
      </c>
      <c r="T1134" t="s">
        <v>53</v>
      </c>
      <c r="U1134" t="s">
        <v>53</v>
      </c>
      <c r="V1134" t="s">
        <v>58</v>
      </c>
    </row>
    <row r="1135" spans="1:22" x14ac:dyDescent="0.35">
      <c r="A1135" s="49">
        <v>7600383</v>
      </c>
      <c r="B1135" s="48" t="s">
        <v>137</v>
      </c>
      <c r="C1135" s="48" t="s">
        <v>88</v>
      </c>
      <c r="D1135" s="45" t="s">
        <v>1809</v>
      </c>
      <c r="E1135" s="48" t="s">
        <v>43</v>
      </c>
      <c r="F1135" s="46">
        <v>45896</v>
      </c>
      <c r="G1135" s="46">
        <v>45905</v>
      </c>
      <c r="H1135" s="14" t="s">
        <v>53</v>
      </c>
      <c r="I1135" s="16" t="s">
        <v>75</v>
      </c>
      <c r="S1135" t="s">
        <v>53</v>
      </c>
      <c r="T1135" t="s">
        <v>53</v>
      </c>
      <c r="U1135" t="s">
        <v>53</v>
      </c>
      <c r="V1135" t="s">
        <v>54</v>
      </c>
    </row>
    <row r="1136" spans="1:22" x14ac:dyDescent="0.35">
      <c r="A1136" s="49">
        <v>7600108</v>
      </c>
      <c r="B1136" s="48" t="s">
        <v>100</v>
      </c>
      <c r="C1136" s="48" t="s">
        <v>101</v>
      </c>
      <c r="D1136" s="45" t="s">
        <v>2330</v>
      </c>
      <c r="E1136" s="48" t="s">
        <v>60</v>
      </c>
      <c r="F1136" s="46">
        <v>45904</v>
      </c>
      <c r="G1136" s="46">
        <v>45905</v>
      </c>
      <c r="H1136" s="14" t="s">
        <v>53</v>
      </c>
      <c r="I1136" s="16" t="s">
        <v>75</v>
      </c>
      <c r="S1136" t="s">
        <v>53</v>
      </c>
      <c r="T1136" t="s">
        <v>53</v>
      </c>
      <c r="U1136" t="s">
        <v>53</v>
      </c>
      <c r="V1136" t="s">
        <v>58</v>
      </c>
    </row>
    <row r="1137" spans="1:22" x14ac:dyDescent="0.35">
      <c r="A1137" s="49">
        <v>7600519</v>
      </c>
      <c r="B1137" s="48" t="s">
        <v>163</v>
      </c>
      <c r="C1137" s="48" t="s">
        <v>164</v>
      </c>
      <c r="D1137" s="45" t="s">
        <v>2304</v>
      </c>
      <c r="E1137" s="48" t="s">
        <v>60</v>
      </c>
      <c r="F1137" s="46">
        <v>45902</v>
      </c>
      <c r="G1137" s="46">
        <v>45905</v>
      </c>
      <c r="H1137" s="14" t="s">
        <v>53</v>
      </c>
      <c r="I1137" s="16" t="s">
        <v>75</v>
      </c>
      <c r="S1137" t="s">
        <v>53</v>
      </c>
      <c r="T1137" t="s">
        <v>53</v>
      </c>
      <c r="U1137" t="s">
        <v>53</v>
      </c>
      <c r="V1137" t="s">
        <v>58</v>
      </c>
    </row>
    <row r="1138" spans="1:22" x14ac:dyDescent="0.35">
      <c r="A1138" s="49">
        <v>7600824</v>
      </c>
      <c r="B1138" s="48" t="s">
        <v>253</v>
      </c>
      <c r="C1138" s="48" t="s">
        <v>254</v>
      </c>
      <c r="D1138" s="45" t="s">
        <v>1829</v>
      </c>
      <c r="E1138" s="48" t="s">
        <v>43</v>
      </c>
      <c r="F1138" s="46">
        <v>45904</v>
      </c>
      <c r="G1138" s="46">
        <v>45905</v>
      </c>
      <c r="H1138" s="14" t="s">
        <v>53</v>
      </c>
      <c r="I1138" s="16" t="s">
        <v>75</v>
      </c>
      <c r="S1138" t="s">
        <v>53</v>
      </c>
      <c r="T1138" t="s">
        <v>53</v>
      </c>
      <c r="U1138" t="s">
        <v>53</v>
      </c>
      <c r="V1138" t="s">
        <v>54</v>
      </c>
    </row>
    <row r="1139" spans="1:22" x14ac:dyDescent="0.35">
      <c r="A1139" s="49">
        <v>7601175</v>
      </c>
      <c r="B1139" s="48" t="s">
        <v>380</v>
      </c>
      <c r="C1139" s="48" t="s">
        <v>381</v>
      </c>
      <c r="D1139" s="45" t="s">
        <v>2247</v>
      </c>
      <c r="E1139" s="48" t="s">
        <v>66</v>
      </c>
      <c r="F1139" s="46">
        <v>45904</v>
      </c>
      <c r="G1139" s="46">
        <v>45905</v>
      </c>
      <c r="H1139" s="14" t="s">
        <v>53</v>
      </c>
      <c r="I1139" s="16" t="s">
        <v>75</v>
      </c>
      <c r="S1139" t="s">
        <v>53</v>
      </c>
      <c r="T1139" t="s">
        <v>53</v>
      </c>
      <c r="U1139" t="s">
        <v>53</v>
      </c>
      <c r="V1139" t="s">
        <v>58</v>
      </c>
    </row>
    <row r="1140" spans="1:22" x14ac:dyDescent="0.35">
      <c r="A1140" s="49">
        <v>7601201</v>
      </c>
      <c r="B1140" s="48" t="s">
        <v>391</v>
      </c>
      <c r="C1140" s="48" t="s">
        <v>182</v>
      </c>
      <c r="D1140" s="45" t="s">
        <v>2307</v>
      </c>
      <c r="E1140" s="48" t="s">
        <v>60</v>
      </c>
      <c r="F1140" s="46">
        <v>45904</v>
      </c>
      <c r="G1140" s="46">
        <v>45905</v>
      </c>
      <c r="H1140" s="14" t="s">
        <v>53</v>
      </c>
      <c r="I1140" s="16" t="s">
        <v>75</v>
      </c>
      <c r="S1140" t="s">
        <v>53</v>
      </c>
      <c r="T1140" t="s">
        <v>53</v>
      </c>
      <c r="U1140" t="s">
        <v>53</v>
      </c>
      <c r="V1140" t="s">
        <v>58</v>
      </c>
    </row>
    <row r="1141" spans="1:22" x14ac:dyDescent="0.35">
      <c r="A1141" s="49">
        <v>7600417</v>
      </c>
      <c r="B1141" s="48" t="s">
        <v>146</v>
      </c>
      <c r="C1141" s="48" t="s">
        <v>147</v>
      </c>
      <c r="D1141" s="45" t="s">
        <v>2277</v>
      </c>
      <c r="E1141" s="48" t="s">
        <v>60</v>
      </c>
      <c r="F1141" s="46">
        <v>45905</v>
      </c>
      <c r="G1141" s="46">
        <v>45905</v>
      </c>
      <c r="H1141" s="14" t="s">
        <v>53</v>
      </c>
      <c r="I1141" s="16" t="s">
        <v>75</v>
      </c>
      <c r="S1141" t="s">
        <v>53</v>
      </c>
      <c r="T1141" t="s">
        <v>53</v>
      </c>
      <c r="U1141" t="s">
        <v>53</v>
      </c>
      <c r="V1141" t="s">
        <v>58</v>
      </c>
    </row>
    <row r="1142" spans="1:22" x14ac:dyDescent="0.35">
      <c r="A1142" s="49">
        <v>7600075</v>
      </c>
      <c r="B1142" s="48" t="s">
        <v>87</v>
      </c>
      <c r="C1142" s="48" t="s">
        <v>88</v>
      </c>
      <c r="D1142" s="45" t="s">
        <v>2342</v>
      </c>
      <c r="E1142" s="48" t="s">
        <v>60</v>
      </c>
      <c r="F1142" s="46">
        <v>45903</v>
      </c>
      <c r="G1142" s="46">
        <v>45905</v>
      </c>
      <c r="H1142" s="14" t="s">
        <v>53</v>
      </c>
      <c r="I1142" s="16" t="s">
        <v>75</v>
      </c>
      <c r="S1142" t="s">
        <v>53</v>
      </c>
      <c r="T1142" t="s">
        <v>53</v>
      </c>
      <c r="U1142" t="s">
        <v>53</v>
      </c>
      <c r="V1142" t="s">
        <v>58</v>
      </c>
    </row>
    <row r="1143" spans="1:22" x14ac:dyDescent="0.35">
      <c r="A1143" s="49">
        <v>7600263</v>
      </c>
      <c r="B1143" s="48" t="s">
        <v>121</v>
      </c>
      <c r="C1143" s="48" t="s">
        <v>120</v>
      </c>
      <c r="D1143" s="45" t="s">
        <v>2256</v>
      </c>
      <c r="E1143" s="48" t="s">
        <v>43</v>
      </c>
      <c r="F1143" s="46">
        <v>45904</v>
      </c>
      <c r="G1143" s="46">
        <v>45905</v>
      </c>
      <c r="H1143" s="14" t="s">
        <v>53</v>
      </c>
      <c r="I1143" s="16" t="s">
        <v>75</v>
      </c>
      <c r="S1143" t="s">
        <v>53</v>
      </c>
      <c r="T1143" t="s">
        <v>53</v>
      </c>
      <c r="U1143" t="s">
        <v>53</v>
      </c>
      <c r="V1143" t="s">
        <v>54</v>
      </c>
    </row>
    <row r="1144" spans="1:22" x14ac:dyDescent="0.35">
      <c r="A1144" s="49">
        <v>7691010</v>
      </c>
      <c r="B1144" s="48">
        <v>91010</v>
      </c>
      <c r="C1144" s="48" t="s">
        <v>608</v>
      </c>
      <c r="D1144" s="45" t="s">
        <v>1769</v>
      </c>
      <c r="E1144" s="48" t="s">
        <v>622</v>
      </c>
      <c r="F1144" s="46">
        <v>45903</v>
      </c>
      <c r="G1144" s="46">
        <v>45905</v>
      </c>
      <c r="H1144" s="14" t="s">
        <v>53</v>
      </c>
      <c r="I1144" s="16" t="s">
        <v>75</v>
      </c>
      <c r="S1144" t="s">
        <v>53</v>
      </c>
      <c r="T1144" t="s">
        <v>53</v>
      </c>
      <c r="U1144" t="s">
        <v>53</v>
      </c>
      <c r="V1144" t="s">
        <v>54</v>
      </c>
    </row>
    <row r="1145" spans="1:22" x14ac:dyDescent="0.35">
      <c r="A1145" s="49">
        <v>7600822</v>
      </c>
      <c r="B1145" s="48" t="s">
        <v>251</v>
      </c>
      <c r="C1145" s="48" t="s">
        <v>252</v>
      </c>
      <c r="D1145" s="45" t="s">
        <v>2461</v>
      </c>
      <c r="E1145" s="48" t="s">
        <v>60</v>
      </c>
      <c r="F1145" s="46">
        <v>45901</v>
      </c>
      <c r="G1145" s="46">
        <v>45905</v>
      </c>
      <c r="H1145" s="14" t="s">
        <v>53</v>
      </c>
      <c r="I1145" s="16" t="s">
        <v>75</v>
      </c>
      <c r="S1145" t="s">
        <v>53</v>
      </c>
      <c r="T1145" t="s">
        <v>53</v>
      </c>
      <c r="U1145" t="s">
        <v>53</v>
      </c>
      <c r="V1145" t="s">
        <v>58</v>
      </c>
    </row>
    <row r="1146" spans="1:22" x14ac:dyDescent="0.35">
      <c r="A1146" s="49">
        <v>7600549</v>
      </c>
      <c r="B1146" s="48" t="s">
        <v>171</v>
      </c>
      <c r="C1146" s="48" t="s">
        <v>172</v>
      </c>
      <c r="D1146" s="45" t="s">
        <v>2455</v>
      </c>
      <c r="E1146" s="48" t="s">
        <v>43</v>
      </c>
      <c r="F1146" s="46">
        <v>45904</v>
      </c>
      <c r="G1146" s="46">
        <v>45905</v>
      </c>
      <c r="H1146" s="14" t="s">
        <v>53</v>
      </c>
      <c r="I1146" s="16" t="s">
        <v>75</v>
      </c>
      <c r="S1146" t="s">
        <v>53</v>
      </c>
      <c r="T1146" t="s">
        <v>53</v>
      </c>
      <c r="U1146" t="s">
        <v>53</v>
      </c>
      <c r="V1146" t="s">
        <v>58</v>
      </c>
    </row>
    <row r="1147" spans="1:22" x14ac:dyDescent="0.35">
      <c r="A1147" s="49">
        <v>7600764</v>
      </c>
      <c r="B1147" s="48" t="s">
        <v>231</v>
      </c>
      <c r="C1147" s="48" t="s">
        <v>232</v>
      </c>
      <c r="D1147" s="45" t="s">
        <v>2227</v>
      </c>
      <c r="E1147" s="48" t="s">
        <v>66</v>
      </c>
      <c r="F1147" s="46">
        <v>45904</v>
      </c>
      <c r="G1147" s="46">
        <v>45905</v>
      </c>
      <c r="H1147" s="14" t="s">
        <v>53</v>
      </c>
      <c r="I1147" s="16" t="s">
        <v>75</v>
      </c>
      <c r="S1147" t="s">
        <v>53</v>
      </c>
      <c r="T1147" t="s">
        <v>53</v>
      </c>
      <c r="U1147" t="s">
        <v>53</v>
      </c>
      <c r="V1147" t="s">
        <v>58</v>
      </c>
    </row>
    <row r="1148" spans="1:22" x14ac:dyDescent="0.35">
      <c r="A1148" s="49">
        <v>7600860</v>
      </c>
      <c r="B1148" s="48" t="s">
        <v>264</v>
      </c>
      <c r="C1148" s="48" t="s">
        <v>79</v>
      </c>
      <c r="D1148" s="45" t="s">
        <v>2243</v>
      </c>
      <c r="E1148" s="48" t="s">
        <v>43</v>
      </c>
      <c r="F1148" s="46">
        <v>45904</v>
      </c>
      <c r="G1148" s="46">
        <v>45905</v>
      </c>
      <c r="H1148" s="14" t="s">
        <v>53</v>
      </c>
      <c r="I1148" s="16" t="s">
        <v>75</v>
      </c>
      <c r="S1148" t="s">
        <v>53</v>
      </c>
      <c r="T1148" t="s">
        <v>53</v>
      </c>
      <c r="U1148" t="s">
        <v>53</v>
      </c>
      <c r="V1148" t="s">
        <v>54</v>
      </c>
    </row>
    <row r="1149" spans="1:22" x14ac:dyDescent="0.35">
      <c r="A1149" s="49">
        <v>7620000</v>
      </c>
      <c r="B1149" s="48">
        <v>20000</v>
      </c>
      <c r="C1149" s="48" t="s">
        <v>608</v>
      </c>
      <c r="D1149" s="45" t="s">
        <v>2303</v>
      </c>
      <c r="E1149" s="48" t="s">
        <v>60</v>
      </c>
      <c r="F1149" s="46">
        <v>45904</v>
      </c>
      <c r="G1149" s="46">
        <v>45905</v>
      </c>
      <c r="H1149" s="14" t="s">
        <v>53</v>
      </c>
      <c r="I1149" s="16" t="s">
        <v>75</v>
      </c>
      <c r="S1149" t="s">
        <v>53</v>
      </c>
      <c r="T1149" t="s">
        <v>53</v>
      </c>
      <c r="U1149" t="s">
        <v>53</v>
      </c>
      <c r="V1149" t="s">
        <v>58</v>
      </c>
    </row>
    <row r="1150" spans="1:22" x14ac:dyDescent="0.35">
      <c r="A1150" s="49">
        <v>7601264</v>
      </c>
      <c r="B1150" s="48" t="s">
        <v>408</v>
      </c>
      <c r="C1150" s="48" t="s">
        <v>465</v>
      </c>
      <c r="D1150" s="45" t="s">
        <v>1660</v>
      </c>
      <c r="E1150" s="48" t="s">
        <v>43</v>
      </c>
      <c r="F1150" s="46">
        <v>45904</v>
      </c>
      <c r="G1150" s="46">
        <v>45905</v>
      </c>
      <c r="H1150" s="14" t="s">
        <v>53</v>
      </c>
      <c r="I1150" s="16" t="s">
        <v>75</v>
      </c>
      <c r="S1150" t="s">
        <v>53</v>
      </c>
      <c r="T1150" t="s">
        <v>53</v>
      </c>
      <c r="U1150" t="s">
        <v>53</v>
      </c>
      <c r="V1150" t="s">
        <v>54</v>
      </c>
    </row>
    <row r="1151" spans="1:22" x14ac:dyDescent="0.35">
      <c r="A1151" s="49">
        <v>7630000</v>
      </c>
      <c r="B1151" s="48">
        <v>30000</v>
      </c>
      <c r="C1151" s="48" t="s">
        <v>608</v>
      </c>
      <c r="D1151" s="45" t="s">
        <v>2254</v>
      </c>
      <c r="E1151" s="48" t="s">
        <v>66</v>
      </c>
      <c r="F1151" s="46">
        <v>45903</v>
      </c>
      <c r="G1151" s="46">
        <v>45905</v>
      </c>
      <c r="H1151" s="14" t="s">
        <v>53</v>
      </c>
      <c r="I1151" s="16" t="s">
        <v>75</v>
      </c>
      <c r="S1151" t="s">
        <v>53</v>
      </c>
      <c r="T1151" t="s">
        <v>53</v>
      </c>
      <c r="U1151" t="s">
        <v>53</v>
      </c>
      <c r="V1151" t="s">
        <v>58</v>
      </c>
    </row>
    <row r="1152" spans="1:22" x14ac:dyDescent="0.35">
      <c r="A1152" s="49">
        <v>7691010</v>
      </c>
      <c r="B1152" s="48">
        <v>91010</v>
      </c>
      <c r="C1152" s="48" t="s">
        <v>608</v>
      </c>
      <c r="D1152" s="45" t="s">
        <v>2231</v>
      </c>
      <c r="E1152" s="48" t="s">
        <v>66</v>
      </c>
      <c r="F1152" s="46">
        <v>45904</v>
      </c>
      <c r="G1152" s="46">
        <v>45905</v>
      </c>
      <c r="H1152" s="14" t="s">
        <v>53</v>
      </c>
      <c r="I1152" s="16" t="s">
        <v>75</v>
      </c>
      <c r="S1152" t="s">
        <v>53</v>
      </c>
      <c r="T1152" t="s">
        <v>53</v>
      </c>
      <c r="U1152" t="s">
        <v>53</v>
      </c>
      <c r="V1152" t="s">
        <v>54</v>
      </c>
    </row>
    <row r="1153" spans="1:22" x14ac:dyDescent="0.35">
      <c r="A1153" s="49">
        <v>7600013</v>
      </c>
      <c r="B1153" s="48" t="s">
        <v>80</v>
      </c>
      <c r="C1153" s="48" t="s">
        <v>81</v>
      </c>
      <c r="D1153" s="45" t="s">
        <v>2228</v>
      </c>
      <c r="E1153" s="48" t="s">
        <v>43</v>
      </c>
      <c r="F1153" s="46">
        <v>45904</v>
      </c>
      <c r="G1153" s="46">
        <v>45905</v>
      </c>
      <c r="H1153" s="14" t="s">
        <v>53</v>
      </c>
      <c r="I1153" s="16" t="s">
        <v>75</v>
      </c>
      <c r="S1153" t="s">
        <v>53</v>
      </c>
      <c r="T1153" t="s">
        <v>53</v>
      </c>
      <c r="U1153" t="s">
        <v>53</v>
      </c>
      <c r="V1153" t="s">
        <v>54</v>
      </c>
    </row>
    <row r="1154" spans="1:22" x14ac:dyDescent="0.35">
      <c r="A1154" s="49">
        <v>7600164</v>
      </c>
      <c r="B1154" s="48" t="s">
        <v>110</v>
      </c>
      <c r="C1154" s="48" t="s">
        <v>111</v>
      </c>
      <c r="D1154" s="45" t="s">
        <v>2319</v>
      </c>
      <c r="E1154" s="48" t="s">
        <v>66</v>
      </c>
      <c r="F1154" s="46">
        <v>45904</v>
      </c>
      <c r="G1154" s="46">
        <v>45905</v>
      </c>
      <c r="H1154" s="14" t="s">
        <v>53</v>
      </c>
      <c r="I1154" s="16" t="s">
        <v>75</v>
      </c>
      <c r="S1154" t="s">
        <v>53</v>
      </c>
      <c r="T1154" t="s">
        <v>53</v>
      </c>
      <c r="U1154" t="s">
        <v>53</v>
      </c>
      <c r="V1154" t="s">
        <v>58</v>
      </c>
    </row>
    <row r="1155" spans="1:22" x14ac:dyDescent="0.35">
      <c r="A1155" s="49">
        <v>7600822</v>
      </c>
      <c r="B1155" s="48" t="s">
        <v>251</v>
      </c>
      <c r="C1155" s="48" t="s">
        <v>252</v>
      </c>
      <c r="D1155" s="45" t="s">
        <v>2437</v>
      </c>
      <c r="E1155" s="48" t="s">
        <v>60</v>
      </c>
      <c r="F1155" s="46">
        <v>45895</v>
      </c>
      <c r="G1155" s="46">
        <v>45905</v>
      </c>
      <c r="H1155" s="14" t="s">
        <v>53</v>
      </c>
      <c r="I1155" s="16" t="s">
        <v>75</v>
      </c>
      <c r="S1155" t="s">
        <v>53</v>
      </c>
      <c r="T1155" t="s">
        <v>53</v>
      </c>
      <c r="U1155" t="s">
        <v>53</v>
      </c>
      <c r="V1155" t="s">
        <v>58</v>
      </c>
    </row>
    <row r="1156" spans="1:22" x14ac:dyDescent="0.35">
      <c r="A1156" s="49">
        <v>7600824</v>
      </c>
      <c r="B1156" s="48" t="s">
        <v>253</v>
      </c>
      <c r="C1156" s="48" t="s">
        <v>254</v>
      </c>
      <c r="D1156" s="45" t="s">
        <v>2204</v>
      </c>
      <c r="E1156" s="48" t="s">
        <v>60</v>
      </c>
      <c r="F1156" s="46">
        <v>45905</v>
      </c>
      <c r="G1156" s="46">
        <v>45905</v>
      </c>
      <c r="H1156" s="14" t="s">
        <v>53</v>
      </c>
      <c r="I1156" s="16" t="s">
        <v>75</v>
      </c>
      <c r="S1156" t="s">
        <v>53</v>
      </c>
      <c r="T1156" t="s">
        <v>53</v>
      </c>
      <c r="U1156" t="s">
        <v>53</v>
      </c>
      <c r="V1156" t="s">
        <v>54</v>
      </c>
    </row>
    <row r="1157" spans="1:22" x14ac:dyDescent="0.35">
      <c r="A1157" s="49">
        <v>7601037</v>
      </c>
      <c r="B1157" s="48" t="s">
        <v>319</v>
      </c>
      <c r="C1157" s="48" t="s">
        <v>320</v>
      </c>
      <c r="D1157" s="45" t="s">
        <v>2225</v>
      </c>
      <c r="E1157" s="48" t="s">
        <v>66</v>
      </c>
      <c r="F1157" s="46">
        <v>45904</v>
      </c>
      <c r="G1157" s="46">
        <v>45905</v>
      </c>
      <c r="H1157" s="14" t="s">
        <v>53</v>
      </c>
      <c r="I1157" s="16" t="s">
        <v>75</v>
      </c>
      <c r="S1157" t="s">
        <v>53</v>
      </c>
      <c r="T1157" t="s">
        <v>53</v>
      </c>
      <c r="U1157" t="s">
        <v>53</v>
      </c>
      <c r="V1157" t="s">
        <v>58</v>
      </c>
    </row>
    <row r="1158" spans="1:22" x14ac:dyDescent="0.35">
      <c r="A1158" s="49">
        <v>7600963</v>
      </c>
      <c r="B1158" s="48" t="s">
        <v>302</v>
      </c>
      <c r="C1158" s="48" t="s">
        <v>103</v>
      </c>
      <c r="D1158" s="45" t="s">
        <v>2297</v>
      </c>
      <c r="E1158" s="48" t="s">
        <v>66</v>
      </c>
      <c r="F1158" s="46">
        <v>45903</v>
      </c>
      <c r="G1158" s="46">
        <v>45905</v>
      </c>
      <c r="H1158" s="14" t="s">
        <v>53</v>
      </c>
      <c r="I1158" s="16" t="s">
        <v>75</v>
      </c>
      <c r="S1158" t="s">
        <v>53</v>
      </c>
      <c r="T1158" t="s">
        <v>53</v>
      </c>
      <c r="U1158" t="s">
        <v>53</v>
      </c>
      <c r="V1158" t="s">
        <v>58</v>
      </c>
    </row>
    <row r="1159" spans="1:22" x14ac:dyDescent="0.35">
      <c r="A1159" s="49">
        <v>7600391</v>
      </c>
      <c r="B1159" s="48" t="s">
        <v>138</v>
      </c>
      <c r="C1159" s="48" t="s">
        <v>139</v>
      </c>
      <c r="D1159" s="45" t="s">
        <v>1984</v>
      </c>
      <c r="E1159" s="48" t="s">
        <v>43</v>
      </c>
      <c r="F1159" s="46">
        <v>45905</v>
      </c>
      <c r="G1159" s="46">
        <v>45905</v>
      </c>
      <c r="H1159" s="14" t="s">
        <v>53</v>
      </c>
      <c r="I1159" s="16" t="s">
        <v>75</v>
      </c>
      <c r="S1159" t="s">
        <v>53</v>
      </c>
      <c r="T1159" t="s">
        <v>53</v>
      </c>
      <c r="U1159" t="s">
        <v>53</v>
      </c>
      <c r="V1159" t="s">
        <v>54</v>
      </c>
    </row>
    <row r="1160" spans="1:22" x14ac:dyDescent="0.35">
      <c r="A1160" s="49">
        <v>7600860</v>
      </c>
      <c r="B1160" s="48" t="s">
        <v>264</v>
      </c>
      <c r="C1160" s="48" t="s">
        <v>79</v>
      </c>
      <c r="D1160" s="45" t="s">
        <v>2211</v>
      </c>
      <c r="E1160" s="48" t="s">
        <v>43</v>
      </c>
      <c r="F1160" s="46">
        <v>45904</v>
      </c>
      <c r="G1160" s="46">
        <v>45905</v>
      </c>
      <c r="H1160" s="14" t="s">
        <v>53</v>
      </c>
      <c r="I1160" s="16" t="s">
        <v>75</v>
      </c>
      <c r="S1160" t="s">
        <v>53</v>
      </c>
      <c r="T1160" t="s">
        <v>53</v>
      </c>
      <c r="U1160" t="s">
        <v>53</v>
      </c>
      <c r="V1160" t="s">
        <v>54</v>
      </c>
    </row>
    <row r="1161" spans="1:22" x14ac:dyDescent="0.35">
      <c r="A1161" s="49">
        <v>7600361</v>
      </c>
      <c r="B1161" s="48" t="s">
        <v>133</v>
      </c>
      <c r="C1161" s="48" t="s">
        <v>466</v>
      </c>
      <c r="D1161" s="45" t="s">
        <v>1659</v>
      </c>
      <c r="E1161" s="48" t="s">
        <v>43</v>
      </c>
      <c r="F1161" s="46">
        <v>45904</v>
      </c>
      <c r="G1161" s="46">
        <v>45905</v>
      </c>
      <c r="H1161" s="14" t="s">
        <v>53</v>
      </c>
      <c r="I1161" s="16" t="s">
        <v>75</v>
      </c>
      <c r="S1161" t="s">
        <v>53</v>
      </c>
      <c r="T1161" t="s">
        <v>53</v>
      </c>
      <c r="U1161" t="s">
        <v>53</v>
      </c>
      <c r="V1161" t="s">
        <v>54</v>
      </c>
    </row>
    <row r="1162" spans="1:22" x14ac:dyDescent="0.35">
      <c r="A1162" s="49">
        <v>7601240</v>
      </c>
      <c r="B1162" s="48" t="s">
        <v>406</v>
      </c>
      <c r="C1162" s="48" t="s">
        <v>374</v>
      </c>
      <c r="D1162" s="45" t="s">
        <v>1723</v>
      </c>
      <c r="E1162" s="48" t="s">
        <v>43</v>
      </c>
      <c r="F1162" s="46">
        <v>45902</v>
      </c>
      <c r="G1162" s="46">
        <v>45905</v>
      </c>
      <c r="H1162" s="14" t="s">
        <v>53</v>
      </c>
      <c r="I1162" s="16" t="s">
        <v>75</v>
      </c>
      <c r="S1162" t="s">
        <v>53</v>
      </c>
      <c r="T1162" t="s">
        <v>53</v>
      </c>
      <c r="U1162" t="s">
        <v>53</v>
      </c>
      <c r="V1162" t="s">
        <v>54</v>
      </c>
    </row>
    <row r="1163" spans="1:22" x14ac:dyDescent="0.35">
      <c r="A1163" s="49">
        <v>7600382</v>
      </c>
      <c r="B1163" s="48" t="s">
        <v>135</v>
      </c>
      <c r="C1163" s="48" t="s">
        <v>136</v>
      </c>
      <c r="D1163" s="45" t="s">
        <v>1706</v>
      </c>
      <c r="E1163" s="48" t="s">
        <v>43</v>
      </c>
      <c r="F1163" s="46">
        <v>45905</v>
      </c>
      <c r="G1163" s="46">
        <v>45905</v>
      </c>
      <c r="H1163" s="14" t="s">
        <v>53</v>
      </c>
      <c r="I1163" s="16" t="s">
        <v>75</v>
      </c>
      <c r="S1163" t="s">
        <v>53</v>
      </c>
      <c r="T1163" t="s">
        <v>53</v>
      </c>
      <c r="U1163" t="s">
        <v>53</v>
      </c>
      <c r="V1163" t="s">
        <v>54</v>
      </c>
    </row>
    <row r="1164" spans="1:22" x14ac:dyDescent="0.35">
      <c r="A1164" s="49">
        <v>7600968</v>
      </c>
      <c r="B1164" s="48" t="s">
        <v>409</v>
      </c>
      <c r="C1164" s="48" t="s">
        <v>273</v>
      </c>
      <c r="D1164" s="45" t="s">
        <v>2373</v>
      </c>
      <c r="E1164" s="48" t="s">
        <v>615</v>
      </c>
      <c r="F1164" s="46">
        <v>45904</v>
      </c>
      <c r="G1164" s="46">
        <v>45905</v>
      </c>
      <c r="H1164" s="14" t="s">
        <v>53</v>
      </c>
      <c r="I1164" s="16" t="s">
        <v>75</v>
      </c>
      <c r="S1164" t="s">
        <v>53</v>
      </c>
      <c r="T1164" t="s">
        <v>53</v>
      </c>
      <c r="U1164" t="s">
        <v>53</v>
      </c>
      <c r="V1164" t="s">
        <v>54</v>
      </c>
    </row>
    <row r="1165" spans="1:22" x14ac:dyDescent="0.35">
      <c r="A1165" s="49">
        <v>7600249</v>
      </c>
      <c r="B1165" s="48" t="s">
        <v>118</v>
      </c>
      <c r="C1165" s="48" t="s">
        <v>467</v>
      </c>
      <c r="D1165" s="45" t="s">
        <v>2259</v>
      </c>
      <c r="E1165" s="48" t="s">
        <v>60</v>
      </c>
      <c r="F1165" s="46">
        <v>45905</v>
      </c>
      <c r="G1165" s="46">
        <v>45905</v>
      </c>
      <c r="H1165" s="14" t="s">
        <v>53</v>
      </c>
      <c r="I1165" s="16" t="s">
        <v>75</v>
      </c>
      <c r="S1165" t="s">
        <v>53</v>
      </c>
      <c r="T1165" t="s">
        <v>53</v>
      </c>
      <c r="U1165" t="s">
        <v>53</v>
      </c>
      <c r="V1165" t="s">
        <v>58</v>
      </c>
    </row>
    <row r="1166" spans="1:22" x14ac:dyDescent="0.35">
      <c r="A1166" s="49">
        <v>7600690</v>
      </c>
      <c r="B1166" s="48" t="s">
        <v>205</v>
      </c>
      <c r="C1166" s="48" t="s">
        <v>206</v>
      </c>
      <c r="D1166" s="45" t="s">
        <v>2240</v>
      </c>
      <c r="E1166" s="48" t="s">
        <v>60</v>
      </c>
      <c r="F1166" s="46">
        <v>45904</v>
      </c>
      <c r="G1166" s="46">
        <v>45905</v>
      </c>
      <c r="H1166" s="14" t="s">
        <v>53</v>
      </c>
      <c r="I1166" s="16" t="s">
        <v>75</v>
      </c>
      <c r="S1166" t="s">
        <v>53</v>
      </c>
      <c r="T1166" t="s">
        <v>53</v>
      </c>
      <c r="U1166" t="s">
        <v>53</v>
      </c>
      <c r="V1166" t="s">
        <v>58</v>
      </c>
    </row>
    <row r="1167" spans="1:22" x14ac:dyDescent="0.35">
      <c r="A1167" s="49">
        <v>7600726</v>
      </c>
      <c r="B1167" s="48" t="s">
        <v>215</v>
      </c>
      <c r="C1167" s="48" t="s">
        <v>86</v>
      </c>
      <c r="D1167" s="45" t="s">
        <v>2246</v>
      </c>
      <c r="E1167" s="48" t="s">
        <v>60</v>
      </c>
      <c r="F1167" s="46">
        <v>45905</v>
      </c>
      <c r="G1167" s="46">
        <v>45905</v>
      </c>
      <c r="H1167" s="14" t="s">
        <v>53</v>
      </c>
      <c r="I1167" s="16" t="s">
        <v>75</v>
      </c>
      <c r="S1167" t="s">
        <v>53</v>
      </c>
      <c r="T1167" t="s">
        <v>53</v>
      </c>
      <c r="U1167" t="s">
        <v>53</v>
      </c>
      <c r="V1167" t="s">
        <v>58</v>
      </c>
    </row>
    <row r="1168" spans="1:22" x14ac:dyDescent="0.35">
      <c r="A1168" s="49">
        <v>7600895</v>
      </c>
      <c r="B1168" s="48" t="s">
        <v>276</v>
      </c>
      <c r="C1168" s="48" t="s">
        <v>277</v>
      </c>
      <c r="D1168" s="45" t="s">
        <v>2205</v>
      </c>
      <c r="E1168" s="48" t="s">
        <v>43</v>
      </c>
      <c r="F1168" s="46">
        <v>45903</v>
      </c>
      <c r="G1168" s="46">
        <v>45905</v>
      </c>
      <c r="H1168" s="14" t="s">
        <v>53</v>
      </c>
      <c r="I1168" s="16" t="s">
        <v>75</v>
      </c>
      <c r="S1168" t="s">
        <v>53</v>
      </c>
      <c r="T1168" t="s">
        <v>53</v>
      </c>
      <c r="U1168" t="s">
        <v>53</v>
      </c>
      <c r="V1168" t="s">
        <v>54</v>
      </c>
    </row>
    <row r="1169" spans="1:22" x14ac:dyDescent="0.35">
      <c r="A1169" s="49">
        <v>7600286</v>
      </c>
      <c r="B1169" s="48" t="s">
        <v>124</v>
      </c>
      <c r="C1169" s="48" t="s">
        <v>125</v>
      </c>
      <c r="D1169" s="45" t="s">
        <v>2424</v>
      </c>
      <c r="E1169" s="48" t="s">
        <v>615</v>
      </c>
      <c r="F1169" s="46">
        <v>45902</v>
      </c>
      <c r="G1169" s="46">
        <v>45905</v>
      </c>
      <c r="H1169" s="14" t="s">
        <v>53</v>
      </c>
      <c r="I1169" s="16" t="s">
        <v>75</v>
      </c>
      <c r="S1169" t="s">
        <v>53</v>
      </c>
      <c r="T1169" t="s">
        <v>53</v>
      </c>
      <c r="U1169" t="s">
        <v>53</v>
      </c>
      <c r="V1169" t="s">
        <v>54</v>
      </c>
    </row>
    <row r="1170" spans="1:22" x14ac:dyDescent="0.35">
      <c r="A1170" s="49">
        <v>7600990</v>
      </c>
      <c r="B1170" s="48" t="s">
        <v>312</v>
      </c>
      <c r="C1170" s="48" t="s">
        <v>313</v>
      </c>
      <c r="D1170" s="45" t="s">
        <v>2328</v>
      </c>
      <c r="E1170" s="48" t="s">
        <v>60</v>
      </c>
      <c r="F1170" s="46">
        <v>45903</v>
      </c>
      <c r="G1170" s="46">
        <v>45905</v>
      </c>
      <c r="H1170" s="14" t="s">
        <v>53</v>
      </c>
      <c r="I1170" s="16" t="s">
        <v>75</v>
      </c>
      <c r="S1170" t="s">
        <v>53</v>
      </c>
      <c r="T1170" t="s">
        <v>53</v>
      </c>
      <c r="U1170" t="s">
        <v>53</v>
      </c>
      <c r="V1170" t="s">
        <v>54</v>
      </c>
    </row>
    <row r="1171" spans="1:22" x14ac:dyDescent="0.35">
      <c r="A1171" s="49">
        <v>7600286</v>
      </c>
      <c r="B1171" s="48" t="s">
        <v>124</v>
      </c>
      <c r="C1171" s="48" t="s">
        <v>125</v>
      </c>
      <c r="D1171" s="45" t="s">
        <v>2268</v>
      </c>
      <c r="E1171" s="48" t="s">
        <v>615</v>
      </c>
      <c r="F1171" s="46">
        <v>45896</v>
      </c>
      <c r="G1171" s="46">
        <v>45905</v>
      </c>
      <c r="H1171" s="14" t="s">
        <v>53</v>
      </c>
      <c r="I1171" s="16" t="s">
        <v>75</v>
      </c>
      <c r="S1171" t="s">
        <v>53</v>
      </c>
      <c r="T1171" t="s">
        <v>53</v>
      </c>
      <c r="U1171" t="s">
        <v>53</v>
      </c>
      <c r="V1171" t="s">
        <v>54</v>
      </c>
    </row>
    <row r="1172" spans="1:22" x14ac:dyDescent="0.35">
      <c r="A1172" s="49">
        <v>7600088</v>
      </c>
      <c r="B1172" s="48" t="s">
        <v>92</v>
      </c>
      <c r="C1172" s="48" t="s">
        <v>93</v>
      </c>
      <c r="D1172" s="45" t="s">
        <v>2384</v>
      </c>
      <c r="E1172" s="48" t="s">
        <v>60</v>
      </c>
      <c r="F1172" s="46">
        <v>45903</v>
      </c>
      <c r="G1172" s="46">
        <v>45905</v>
      </c>
      <c r="H1172" s="14" t="s">
        <v>53</v>
      </c>
      <c r="I1172" s="16" t="s">
        <v>75</v>
      </c>
      <c r="S1172" t="s">
        <v>53</v>
      </c>
      <c r="T1172" t="s">
        <v>53</v>
      </c>
      <c r="U1172" t="s">
        <v>53</v>
      </c>
      <c r="V1172" t="s">
        <v>58</v>
      </c>
    </row>
    <row r="1173" spans="1:22" x14ac:dyDescent="0.35">
      <c r="A1173" s="49">
        <v>7640000</v>
      </c>
      <c r="B1173" s="48">
        <v>40000</v>
      </c>
      <c r="C1173" s="48" t="s">
        <v>608</v>
      </c>
      <c r="D1173" s="45" t="s">
        <v>2338</v>
      </c>
      <c r="E1173" s="48" t="s">
        <v>60</v>
      </c>
      <c r="F1173" s="46">
        <v>45903</v>
      </c>
      <c r="G1173" s="46">
        <v>45905</v>
      </c>
      <c r="H1173" s="14" t="s">
        <v>53</v>
      </c>
      <c r="I1173" s="16" t="s">
        <v>75</v>
      </c>
      <c r="S1173" t="s">
        <v>53</v>
      </c>
      <c r="T1173" t="s">
        <v>53</v>
      </c>
      <c r="U1173" t="s">
        <v>53</v>
      </c>
      <c r="V1173" t="s">
        <v>58</v>
      </c>
    </row>
    <row r="1174" spans="1:22" x14ac:dyDescent="0.35">
      <c r="A1174" s="49">
        <v>7600085</v>
      </c>
      <c r="B1174" s="48" t="s">
        <v>89</v>
      </c>
      <c r="C1174" s="48" t="s">
        <v>465</v>
      </c>
      <c r="D1174" s="45" t="s">
        <v>2361</v>
      </c>
      <c r="E1174" s="48" t="s">
        <v>66</v>
      </c>
      <c r="F1174" s="46">
        <v>45904</v>
      </c>
      <c r="G1174" s="46">
        <v>45905</v>
      </c>
      <c r="H1174" s="14" t="s">
        <v>53</v>
      </c>
      <c r="I1174" s="16" t="s">
        <v>75</v>
      </c>
      <c r="S1174" t="s">
        <v>53</v>
      </c>
      <c r="T1174" t="s">
        <v>53</v>
      </c>
      <c r="U1174" t="s">
        <v>53</v>
      </c>
      <c r="V1174" t="s">
        <v>58</v>
      </c>
    </row>
    <row r="1175" spans="1:22" x14ac:dyDescent="0.35">
      <c r="A1175" s="49">
        <v>7600453</v>
      </c>
      <c r="B1175" s="48" t="s">
        <v>154</v>
      </c>
      <c r="C1175" s="48" t="s">
        <v>139</v>
      </c>
      <c r="D1175" s="45" t="s">
        <v>1989</v>
      </c>
      <c r="E1175" s="48" t="s">
        <v>43</v>
      </c>
      <c r="F1175" s="46">
        <v>45903</v>
      </c>
      <c r="G1175" s="46">
        <v>45905</v>
      </c>
      <c r="H1175" s="14" t="s">
        <v>53</v>
      </c>
      <c r="I1175" s="16" t="s">
        <v>75</v>
      </c>
      <c r="S1175" t="s">
        <v>53</v>
      </c>
      <c r="T1175" t="s">
        <v>53</v>
      </c>
      <c r="U1175" t="s">
        <v>53</v>
      </c>
      <c r="V1175" t="s">
        <v>54</v>
      </c>
    </row>
    <row r="1176" spans="1:22" x14ac:dyDescent="0.35">
      <c r="A1176" s="49">
        <v>7600990</v>
      </c>
      <c r="B1176" s="48" t="s">
        <v>312</v>
      </c>
      <c r="C1176" s="48" t="s">
        <v>313</v>
      </c>
      <c r="D1176" s="45" t="s">
        <v>2363</v>
      </c>
      <c r="E1176" s="48" t="s">
        <v>43</v>
      </c>
      <c r="F1176" s="46">
        <v>45904</v>
      </c>
      <c r="G1176" s="46">
        <v>45905</v>
      </c>
      <c r="H1176" s="14" t="s">
        <v>53</v>
      </c>
      <c r="I1176" s="16" t="s">
        <v>75</v>
      </c>
      <c r="S1176" t="s">
        <v>53</v>
      </c>
      <c r="T1176" t="s">
        <v>53</v>
      </c>
      <c r="U1176" t="s">
        <v>53</v>
      </c>
      <c r="V1176" t="s">
        <v>54</v>
      </c>
    </row>
    <row r="1177" spans="1:22" x14ac:dyDescent="0.35">
      <c r="A1177" s="49">
        <v>7600920</v>
      </c>
      <c r="B1177" s="48" t="s">
        <v>284</v>
      </c>
      <c r="C1177" s="48" t="s">
        <v>277</v>
      </c>
      <c r="D1177" s="45" t="s">
        <v>2287</v>
      </c>
      <c r="E1177" s="48" t="s">
        <v>615</v>
      </c>
      <c r="F1177" s="46">
        <v>45861</v>
      </c>
      <c r="G1177" s="46">
        <v>45905</v>
      </c>
      <c r="H1177" s="15" t="s">
        <v>51</v>
      </c>
      <c r="I1177" s="17" t="s">
        <v>76</v>
      </c>
      <c r="S1177" t="s">
        <v>53</v>
      </c>
      <c r="T1177" t="s">
        <v>69</v>
      </c>
      <c r="U1177" t="s">
        <v>53</v>
      </c>
      <c r="V1177" t="s">
        <v>54</v>
      </c>
    </row>
    <row r="1178" spans="1:22" x14ac:dyDescent="0.35">
      <c r="A1178" s="49">
        <v>7600391</v>
      </c>
      <c r="B1178" s="48" t="s">
        <v>138</v>
      </c>
      <c r="C1178" s="48" t="s">
        <v>139</v>
      </c>
      <c r="D1178" s="45" t="s">
        <v>2416</v>
      </c>
      <c r="E1178" s="48" t="s">
        <v>66</v>
      </c>
      <c r="F1178" s="46">
        <v>45903</v>
      </c>
      <c r="G1178" s="46">
        <v>45905</v>
      </c>
      <c r="H1178" s="14" t="s">
        <v>53</v>
      </c>
      <c r="I1178" s="16" t="s">
        <v>75</v>
      </c>
      <c r="S1178" t="s">
        <v>53</v>
      </c>
      <c r="T1178" t="s">
        <v>53</v>
      </c>
      <c r="U1178" t="s">
        <v>53</v>
      </c>
      <c r="V1178" t="s">
        <v>58</v>
      </c>
    </row>
    <row r="1179" spans="1:22" x14ac:dyDescent="0.35">
      <c r="A1179" s="49">
        <v>7600152</v>
      </c>
      <c r="B1179" s="48" t="s">
        <v>106</v>
      </c>
      <c r="C1179" s="48" t="s">
        <v>107</v>
      </c>
      <c r="D1179" s="45" t="s">
        <v>2263</v>
      </c>
      <c r="E1179" s="48" t="s">
        <v>60</v>
      </c>
      <c r="F1179" s="46">
        <v>45902</v>
      </c>
      <c r="G1179" s="46">
        <v>45905</v>
      </c>
      <c r="H1179" s="14" t="s">
        <v>53</v>
      </c>
      <c r="I1179" s="16" t="s">
        <v>75</v>
      </c>
      <c r="S1179" t="s">
        <v>53</v>
      </c>
      <c r="T1179" t="s">
        <v>53</v>
      </c>
      <c r="U1179" t="s">
        <v>53</v>
      </c>
      <c r="V1179" t="s">
        <v>58</v>
      </c>
    </row>
    <row r="1180" spans="1:22" x14ac:dyDescent="0.35">
      <c r="A1180" s="49">
        <v>7600033</v>
      </c>
      <c r="B1180" s="48" t="s">
        <v>84</v>
      </c>
      <c r="C1180" s="48" t="s">
        <v>85</v>
      </c>
      <c r="D1180" s="45" t="s">
        <v>2356</v>
      </c>
      <c r="E1180" s="48" t="s">
        <v>60</v>
      </c>
      <c r="F1180" s="46">
        <v>45904</v>
      </c>
      <c r="G1180" s="46">
        <v>45905</v>
      </c>
      <c r="H1180" s="14" t="s">
        <v>53</v>
      </c>
      <c r="I1180" s="16" t="s">
        <v>75</v>
      </c>
      <c r="S1180" t="s">
        <v>53</v>
      </c>
      <c r="T1180" t="s">
        <v>53</v>
      </c>
      <c r="U1180" t="s">
        <v>53</v>
      </c>
      <c r="V1180" t="s">
        <v>58</v>
      </c>
    </row>
    <row r="1181" spans="1:22" x14ac:dyDescent="0.35">
      <c r="A1181" s="49">
        <v>7600993</v>
      </c>
      <c r="B1181" s="48" t="s">
        <v>317</v>
      </c>
      <c r="C1181" s="48" t="s">
        <v>308</v>
      </c>
      <c r="D1181" s="45" t="s">
        <v>2282</v>
      </c>
      <c r="E1181" s="48" t="s">
        <v>60</v>
      </c>
      <c r="F1181" s="46">
        <v>45903</v>
      </c>
      <c r="G1181" s="46">
        <v>45905</v>
      </c>
      <c r="H1181" s="14" t="s">
        <v>53</v>
      </c>
      <c r="I1181" s="16" t="s">
        <v>75</v>
      </c>
      <c r="S1181" t="s">
        <v>53</v>
      </c>
      <c r="T1181" t="s">
        <v>53</v>
      </c>
      <c r="U1181" t="s">
        <v>53</v>
      </c>
      <c r="V1181" t="s">
        <v>58</v>
      </c>
    </row>
    <row r="1182" spans="1:22" x14ac:dyDescent="0.35">
      <c r="A1182" s="49">
        <v>7600816</v>
      </c>
      <c r="B1182" s="48" t="s">
        <v>247</v>
      </c>
      <c r="C1182" s="48" t="s">
        <v>151</v>
      </c>
      <c r="D1182" s="45" t="s">
        <v>1998</v>
      </c>
      <c r="E1182" s="48" t="s">
        <v>43</v>
      </c>
      <c r="F1182" s="46">
        <v>45903</v>
      </c>
      <c r="G1182" s="46">
        <v>45905</v>
      </c>
      <c r="H1182" s="14" t="s">
        <v>53</v>
      </c>
      <c r="I1182" s="16" t="s">
        <v>75</v>
      </c>
      <c r="S1182" t="s">
        <v>53</v>
      </c>
      <c r="T1182" t="s">
        <v>53</v>
      </c>
      <c r="U1182" t="s">
        <v>53</v>
      </c>
      <c r="V1182" t="s">
        <v>54</v>
      </c>
    </row>
    <row r="1183" spans="1:22" x14ac:dyDescent="0.35">
      <c r="A1183" s="49">
        <v>7600549</v>
      </c>
      <c r="B1183" s="48" t="s">
        <v>171</v>
      </c>
      <c r="C1183" s="48" t="s">
        <v>172</v>
      </c>
      <c r="D1183" s="45" t="s">
        <v>2234</v>
      </c>
      <c r="E1183" s="48" t="s">
        <v>60</v>
      </c>
      <c r="F1183" s="46">
        <v>45903</v>
      </c>
      <c r="G1183" s="46">
        <v>45905</v>
      </c>
      <c r="H1183" s="14" t="s">
        <v>53</v>
      </c>
      <c r="I1183" s="16" t="s">
        <v>75</v>
      </c>
      <c r="S1183" t="s">
        <v>53</v>
      </c>
      <c r="T1183" t="s">
        <v>53</v>
      </c>
      <c r="U1183" t="s">
        <v>53</v>
      </c>
      <c r="V1183" t="s">
        <v>58</v>
      </c>
    </row>
    <row r="1184" spans="1:22" x14ac:dyDescent="0.35">
      <c r="A1184" s="49">
        <v>7600152</v>
      </c>
      <c r="B1184" s="48" t="s">
        <v>106</v>
      </c>
      <c r="C1184" s="48" t="s">
        <v>107</v>
      </c>
      <c r="D1184" s="45" t="s">
        <v>2404</v>
      </c>
      <c r="E1184" s="48" t="s">
        <v>60</v>
      </c>
      <c r="F1184" s="46">
        <v>45903</v>
      </c>
      <c r="G1184" s="46">
        <v>45905</v>
      </c>
      <c r="H1184" s="14" t="s">
        <v>53</v>
      </c>
      <c r="I1184" s="16" t="s">
        <v>75</v>
      </c>
      <c r="S1184" t="s">
        <v>53</v>
      </c>
      <c r="T1184" t="s">
        <v>53</v>
      </c>
      <c r="U1184" t="s">
        <v>53</v>
      </c>
      <c r="V1184" t="s">
        <v>58</v>
      </c>
    </row>
    <row r="1185" spans="1:22" x14ac:dyDescent="0.35">
      <c r="A1185" s="49">
        <v>7600391</v>
      </c>
      <c r="B1185" s="48" t="s">
        <v>138</v>
      </c>
      <c r="C1185" s="48" t="s">
        <v>139</v>
      </c>
      <c r="D1185" s="45" t="s">
        <v>2309</v>
      </c>
      <c r="E1185" s="48" t="s">
        <v>43</v>
      </c>
      <c r="F1185" s="46">
        <v>45905</v>
      </c>
      <c r="G1185" s="46">
        <v>45905</v>
      </c>
      <c r="H1185" s="14" t="s">
        <v>53</v>
      </c>
      <c r="I1185" s="16" t="s">
        <v>75</v>
      </c>
      <c r="S1185" t="s">
        <v>53</v>
      </c>
      <c r="T1185" t="s">
        <v>53</v>
      </c>
      <c r="U1185" t="s">
        <v>53</v>
      </c>
      <c r="V1185" t="s">
        <v>54</v>
      </c>
    </row>
    <row r="1186" spans="1:22" x14ac:dyDescent="0.35">
      <c r="A1186" s="49">
        <v>7600187</v>
      </c>
      <c r="B1186" s="48" t="s">
        <v>113</v>
      </c>
      <c r="C1186" s="48" t="s">
        <v>107</v>
      </c>
      <c r="D1186" s="45" t="s">
        <v>2374</v>
      </c>
      <c r="E1186" s="48" t="s">
        <v>43</v>
      </c>
      <c r="F1186" s="46">
        <v>45903</v>
      </c>
      <c r="G1186" s="46">
        <v>45905</v>
      </c>
      <c r="H1186" s="14" t="s">
        <v>53</v>
      </c>
      <c r="I1186" s="16" t="s">
        <v>75</v>
      </c>
      <c r="S1186" t="s">
        <v>53</v>
      </c>
      <c r="T1186" t="s">
        <v>53</v>
      </c>
      <c r="U1186" t="s">
        <v>53</v>
      </c>
      <c r="V1186" t="s">
        <v>54</v>
      </c>
    </row>
    <row r="1187" spans="1:22" x14ac:dyDescent="0.35">
      <c r="A1187" s="49">
        <v>7600286</v>
      </c>
      <c r="B1187" s="48" t="s">
        <v>124</v>
      </c>
      <c r="C1187" s="48" t="s">
        <v>125</v>
      </c>
      <c r="D1187" s="45" t="s">
        <v>1870</v>
      </c>
      <c r="E1187" s="48" t="s">
        <v>43</v>
      </c>
      <c r="F1187" s="46">
        <v>45902</v>
      </c>
      <c r="G1187" s="46">
        <v>45905</v>
      </c>
      <c r="H1187" s="14" t="s">
        <v>53</v>
      </c>
      <c r="I1187" s="16" t="s">
        <v>75</v>
      </c>
      <c r="S1187" t="s">
        <v>53</v>
      </c>
      <c r="T1187" t="s">
        <v>53</v>
      </c>
      <c r="U1187" t="s">
        <v>53</v>
      </c>
      <c r="V1187" t="s">
        <v>54</v>
      </c>
    </row>
    <row r="1188" spans="1:22" x14ac:dyDescent="0.35">
      <c r="A1188" s="49">
        <v>7600976</v>
      </c>
      <c r="B1188" s="48" t="s">
        <v>305</v>
      </c>
      <c r="C1188" s="48" t="s">
        <v>306</v>
      </c>
      <c r="D1188" s="45" t="s">
        <v>2354</v>
      </c>
      <c r="E1188" s="48" t="s">
        <v>66</v>
      </c>
      <c r="F1188" s="46">
        <v>45903</v>
      </c>
      <c r="G1188" s="46">
        <v>45905</v>
      </c>
      <c r="H1188" s="14" t="s">
        <v>53</v>
      </c>
      <c r="I1188" s="16" t="s">
        <v>75</v>
      </c>
      <c r="S1188" t="s">
        <v>53</v>
      </c>
      <c r="T1188" t="s">
        <v>53</v>
      </c>
      <c r="U1188" t="s">
        <v>53</v>
      </c>
      <c r="V1188" t="s">
        <v>58</v>
      </c>
    </row>
    <row r="1189" spans="1:22" x14ac:dyDescent="0.35">
      <c r="A1189" s="49">
        <v>7600104</v>
      </c>
      <c r="B1189" s="48" t="s">
        <v>98</v>
      </c>
      <c r="C1189" s="48" t="s">
        <v>99</v>
      </c>
      <c r="D1189" s="45" t="s">
        <v>2244</v>
      </c>
      <c r="E1189" s="48" t="s">
        <v>60</v>
      </c>
      <c r="F1189" s="46">
        <v>45904</v>
      </c>
      <c r="G1189" s="46">
        <v>45905</v>
      </c>
      <c r="H1189" s="14" t="s">
        <v>53</v>
      </c>
      <c r="I1189" s="16" t="s">
        <v>75</v>
      </c>
      <c r="S1189" t="s">
        <v>53</v>
      </c>
      <c r="T1189" t="s">
        <v>53</v>
      </c>
      <c r="U1189" t="s">
        <v>53</v>
      </c>
      <c r="V1189" t="s">
        <v>58</v>
      </c>
    </row>
    <row r="1190" spans="1:22" x14ac:dyDescent="0.35">
      <c r="A1190" s="49">
        <v>7600549</v>
      </c>
      <c r="B1190" s="48" t="s">
        <v>171</v>
      </c>
      <c r="C1190" s="48" t="s">
        <v>172</v>
      </c>
      <c r="D1190" s="45" t="s">
        <v>2432</v>
      </c>
      <c r="E1190" s="48" t="s">
        <v>60</v>
      </c>
      <c r="F1190" s="46">
        <v>45904</v>
      </c>
      <c r="G1190" s="46">
        <v>45905</v>
      </c>
      <c r="H1190" s="14" t="s">
        <v>53</v>
      </c>
      <c r="I1190" s="16" t="s">
        <v>75</v>
      </c>
      <c r="S1190" t="s">
        <v>53</v>
      </c>
      <c r="T1190" t="s">
        <v>53</v>
      </c>
      <c r="U1190" t="s">
        <v>53</v>
      </c>
      <c r="V1190" t="s">
        <v>58</v>
      </c>
    </row>
    <row r="1191" spans="1:22" x14ac:dyDescent="0.35">
      <c r="A1191" s="49">
        <v>7600075</v>
      </c>
      <c r="B1191" s="48" t="s">
        <v>87</v>
      </c>
      <c r="C1191" s="48" t="s">
        <v>88</v>
      </c>
      <c r="D1191" s="45" t="s">
        <v>2233</v>
      </c>
      <c r="E1191" s="48" t="s">
        <v>43</v>
      </c>
      <c r="F1191" s="46">
        <v>45901</v>
      </c>
      <c r="G1191" s="46">
        <v>45905</v>
      </c>
      <c r="H1191" s="14" t="s">
        <v>53</v>
      </c>
      <c r="I1191" s="16" t="s">
        <v>75</v>
      </c>
      <c r="S1191" t="s">
        <v>53</v>
      </c>
      <c r="T1191" t="s">
        <v>53</v>
      </c>
      <c r="U1191" t="s">
        <v>53</v>
      </c>
      <c r="V1191" t="s">
        <v>58</v>
      </c>
    </row>
    <row r="1192" spans="1:22" x14ac:dyDescent="0.35">
      <c r="A1192" s="49">
        <v>7600449</v>
      </c>
      <c r="B1192" s="48" t="s">
        <v>153</v>
      </c>
      <c r="C1192" s="48" t="s">
        <v>136</v>
      </c>
      <c r="D1192" s="45" t="s">
        <v>1750</v>
      </c>
      <c r="E1192" s="48" t="s">
        <v>615</v>
      </c>
      <c r="F1192" s="46">
        <v>45904</v>
      </c>
      <c r="G1192" s="46">
        <v>45905</v>
      </c>
      <c r="H1192" s="14" t="s">
        <v>53</v>
      </c>
      <c r="I1192" s="16" t="s">
        <v>75</v>
      </c>
      <c r="S1192" t="s">
        <v>53</v>
      </c>
      <c r="T1192" t="s">
        <v>53</v>
      </c>
      <c r="U1192" t="s">
        <v>53</v>
      </c>
      <c r="V1192" t="s">
        <v>54</v>
      </c>
    </row>
    <row r="1193" spans="1:22" x14ac:dyDescent="0.35">
      <c r="A1193" s="49">
        <v>7600187</v>
      </c>
      <c r="B1193" s="48" t="s">
        <v>113</v>
      </c>
      <c r="C1193" s="48" t="s">
        <v>107</v>
      </c>
      <c r="D1193" s="45" t="s">
        <v>1894</v>
      </c>
      <c r="E1193" s="48" t="s">
        <v>43</v>
      </c>
      <c r="F1193" s="46">
        <v>45904</v>
      </c>
      <c r="G1193" s="46">
        <v>45905</v>
      </c>
      <c r="H1193" s="14" t="s">
        <v>53</v>
      </c>
      <c r="I1193" s="16" t="s">
        <v>75</v>
      </c>
      <c r="S1193" t="s">
        <v>53</v>
      </c>
      <c r="T1193" t="s">
        <v>53</v>
      </c>
      <c r="U1193" t="s">
        <v>53</v>
      </c>
      <c r="V1193" t="s">
        <v>54</v>
      </c>
    </row>
    <row r="1194" spans="1:22" x14ac:dyDescent="0.35">
      <c r="A1194" s="49">
        <v>7600528</v>
      </c>
      <c r="B1194" s="48" t="s">
        <v>167</v>
      </c>
      <c r="C1194" s="48" t="s">
        <v>168</v>
      </c>
      <c r="D1194" s="45" t="s">
        <v>2347</v>
      </c>
      <c r="E1194" s="48" t="s">
        <v>60</v>
      </c>
      <c r="F1194" s="46">
        <v>45904</v>
      </c>
      <c r="G1194" s="46">
        <v>45905</v>
      </c>
      <c r="H1194" s="14" t="s">
        <v>53</v>
      </c>
      <c r="I1194" s="16" t="s">
        <v>75</v>
      </c>
      <c r="S1194" t="s">
        <v>53</v>
      </c>
      <c r="T1194" t="s">
        <v>53</v>
      </c>
      <c r="U1194" t="s">
        <v>53</v>
      </c>
      <c r="V1194" t="s">
        <v>58</v>
      </c>
    </row>
    <row r="1195" spans="1:22" x14ac:dyDescent="0.35">
      <c r="A1195" s="49">
        <v>7600156</v>
      </c>
      <c r="B1195" s="48" t="s">
        <v>109</v>
      </c>
      <c r="C1195" s="48" t="s">
        <v>88</v>
      </c>
      <c r="D1195" s="45" t="s">
        <v>2398</v>
      </c>
      <c r="E1195" s="48" t="s">
        <v>43</v>
      </c>
      <c r="F1195" s="46">
        <v>45902</v>
      </c>
      <c r="G1195" s="46">
        <v>45905</v>
      </c>
      <c r="H1195" s="14" t="s">
        <v>53</v>
      </c>
      <c r="I1195" s="16" t="s">
        <v>75</v>
      </c>
      <c r="S1195" t="s">
        <v>53</v>
      </c>
      <c r="T1195" t="s">
        <v>53</v>
      </c>
      <c r="U1195" t="s">
        <v>53</v>
      </c>
      <c r="V1195" t="s">
        <v>54</v>
      </c>
    </row>
    <row r="1196" spans="1:22" x14ac:dyDescent="0.35">
      <c r="A1196" s="49">
        <v>7600976</v>
      </c>
      <c r="B1196" s="48" t="s">
        <v>305</v>
      </c>
      <c r="C1196" s="48" t="s">
        <v>306</v>
      </c>
      <c r="D1196" s="45" t="s">
        <v>2137</v>
      </c>
      <c r="E1196" s="48" t="s">
        <v>43</v>
      </c>
      <c r="F1196" s="46">
        <v>45903</v>
      </c>
      <c r="G1196" s="46">
        <v>45905</v>
      </c>
      <c r="H1196" s="14" t="s">
        <v>53</v>
      </c>
      <c r="I1196" s="16" t="s">
        <v>75</v>
      </c>
      <c r="S1196" t="s">
        <v>53</v>
      </c>
      <c r="T1196" t="s">
        <v>53</v>
      </c>
      <c r="U1196" t="s">
        <v>53</v>
      </c>
      <c r="V1196" t="s">
        <v>54</v>
      </c>
    </row>
    <row r="1197" spans="1:22" x14ac:dyDescent="0.35">
      <c r="A1197" s="49">
        <v>7601153</v>
      </c>
      <c r="B1197" s="48" t="s">
        <v>368</v>
      </c>
      <c r="C1197" s="48" t="s">
        <v>464</v>
      </c>
      <c r="D1197" s="45" t="s">
        <v>2401</v>
      </c>
      <c r="E1197" s="48" t="s">
        <v>615</v>
      </c>
      <c r="F1197" s="46">
        <v>45904</v>
      </c>
      <c r="G1197" s="46">
        <v>45905</v>
      </c>
      <c r="H1197" s="14" t="s">
        <v>53</v>
      </c>
      <c r="I1197" s="16" t="s">
        <v>75</v>
      </c>
      <c r="S1197" t="s">
        <v>53</v>
      </c>
      <c r="T1197" t="s">
        <v>53</v>
      </c>
      <c r="U1197" t="s">
        <v>53</v>
      </c>
      <c r="V1197" t="s">
        <v>54</v>
      </c>
    </row>
    <row r="1198" spans="1:22" x14ac:dyDescent="0.35">
      <c r="A1198" s="49">
        <v>7600109</v>
      </c>
      <c r="B1198" s="48" t="s">
        <v>102</v>
      </c>
      <c r="C1198" s="48" t="s">
        <v>103</v>
      </c>
      <c r="D1198" s="45" t="s">
        <v>2255</v>
      </c>
      <c r="E1198" s="48" t="s">
        <v>66</v>
      </c>
      <c r="F1198" s="46">
        <v>45904</v>
      </c>
      <c r="G1198" s="46">
        <v>45905</v>
      </c>
      <c r="H1198" s="14" t="s">
        <v>53</v>
      </c>
      <c r="I1198" s="16" t="s">
        <v>75</v>
      </c>
      <c r="S1198" t="s">
        <v>53</v>
      </c>
      <c r="T1198" t="s">
        <v>53</v>
      </c>
      <c r="U1198" t="s">
        <v>53</v>
      </c>
      <c r="V1198" t="s">
        <v>58</v>
      </c>
    </row>
    <row r="1199" spans="1:22" x14ac:dyDescent="0.35">
      <c r="A1199" s="49">
        <v>7600701</v>
      </c>
      <c r="B1199" s="48" t="s">
        <v>209</v>
      </c>
      <c r="C1199" s="48" t="s">
        <v>83</v>
      </c>
      <c r="D1199" s="45" t="s">
        <v>2101</v>
      </c>
      <c r="E1199" s="48" t="s">
        <v>615</v>
      </c>
      <c r="F1199" s="46">
        <v>45902</v>
      </c>
      <c r="G1199" s="46">
        <v>45905</v>
      </c>
      <c r="H1199" s="14" t="s">
        <v>53</v>
      </c>
      <c r="I1199" s="16" t="s">
        <v>75</v>
      </c>
      <c r="S1199" t="s">
        <v>53</v>
      </c>
      <c r="T1199" t="s">
        <v>53</v>
      </c>
      <c r="U1199" t="s">
        <v>53</v>
      </c>
      <c r="V1199" t="s">
        <v>54</v>
      </c>
    </row>
    <row r="1200" spans="1:22" x14ac:dyDescent="0.35">
      <c r="A1200" s="49">
        <v>7600440</v>
      </c>
      <c r="B1200" s="48" t="s">
        <v>148</v>
      </c>
      <c r="C1200" s="48" t="s">
        <v>149</v>
      </c>
      <c r="D1200" s="45" t="s">
        <v>2349</v>
      </c>
      <c r="E1200" s="48" t="s">
        <v>43</v>
      </c>
      <c r="F1200" s="46">
        <v>45904</v>
      </c>
      <c r="G1200" s="46">
        <v>45905</v>
      </c>
      <c r="H1200" s="14" t="s">
        <v>53</v>
      </c>
      <c r="I1200" s="16" t="s">
        <v>75</v>
      </c>
      <c r="S1200" t="s">
        <v>53</v>
      </c>
      <c r="T1200" t="s">
        <v>53</v>
      </c>
      <c r="U1200" t="s">
        <v>53</v>
      </c>
      <c r="V1200" t="s">
        <v>54</v>
      </c>
    </row>
    <row r="1201" spans="1:22" x14ac:dyDescent="0.35">
      <c r="A1201" s="49">
        <v>7601153</v>
      </c>
      <c r="B1201" s="48" t="s">
        <v>368</v>
      </c>
      <c r="C1201" s="48" t="s">
        <v>464</v>
      </c>
      <c r="D1201" s="45" t="s">
        <v>2391</v>
      </c>
      <c r="E1201" s="48" t="s">
        <v>43</v>
      </c>
      <c r="F1201" s="46">
        <v>45904</v>
      </c>
      <c r="G1201" s="46">
        <v>45905</v>
      </c>
      <c r="H1201" s="14" t="s">
        <v>53</v>
      </c>
      <c r="I1201" s="16" t="s">
        <v>75</v>
      </c>
      <c r="S1201" t="s">
        <v>53</v>
      </c>
      <c r="T1201" t="s">
        <v>53</v>
      </c>
      <c r="U1201" t="s">
        <v>53</v>
      </c>
      <c r="V1201" t="s">
        <v>54</v>
      </c>
    </row>
    <row r="1202" spans="1:22" x14ac:dyDescent="0.35">
      <c r="A1202" s="49">
        <v>7600596</v>
      </c>
      <c r="B1202" s="48" t="s">
        <v>184</v>
      </c>
      <c r="C1202" s="48" t="s">
        <v>185</v>
      </c>
      <c r="D1202" s="45" t="s">
        <v>2302</v>
      </c>
      <c r="E1202" s="48" t="s">
        <v>60</v>
      </c>
      <c r="F1202" s="46">
        <v>45902</v>
      </c>
      <c r="G1202" s="46">
        <v>45905</v>
      </c>
      <c r="H1202" s="14" t="s">
        <v>53</v>
      </c>
      <c r="I1202" s="16" t="s">
        <v>75</v>
      </c>
      <c r="S1202" t="s">
        <v>53</v>
      </c>
      <c r="T1202" t="s">
        <v>53</v>
      </c>
      <c r="U1202" t="s">
        <v>53</v>
      </c>
      <c r="V1202" t="s">
        <v>58</v>
      </c>
    </row>
    <row r="1203" spans="1:22" x14ac:dyDescent="0.35">
      <c r="A1203" s="49">
        <v>7600803</v>
      </c>
      <c r="B1203" s="48" t="s">
        <v>239</v>
      </c>
      <c r="C1203" s="48" t="s">
        <v>240</v>
      </c>
      <c r="D1203" s="45" t="s">
        <v>2278</v>
      </c>
      <c r="E1203" s="48" t="s">
        <v>60</v>
      </c>
      <c r="F1203" s="46">
        <v>45904</v>
      </c>
      <c r="G1203" s="46">
        <v>45905</v>
      </c>
      <c r="H1203" s="14" t="s">
        <v>53</v>
      </c>
      <c r="I1203" s="16" t="s">
        <v>75</v>
      </c>
      <c r="S1203" t="s">
        <v>53</v>
      </c>
      <c r="T1203" t="s">
        <v>53</v>
      </c>
      <c r="U1203" t="s">
        <v>53</v>
      </c>
      <c r="V1203" t="s">
        <v>58</v>
      </c>
    </row>
    <row r="1204" spans="1:22" x14ac:dyDescent="0.35">
      <c r="A1204" s="49">
        <v>7600164</v>
      </c>
      <c r="B1204" s="48" t="s">
        <v>110</v>
      </c>
      <c r="C1204" s="48" t="s">
        <v>111</v>
      </c>
      <c r="D1204" s="45" t="s">
        <v>2320</v>
      </c>
      <c r="E1204" s="48" t="s">
        <v>615</v>
      </c>
      <c r="F1204" s="46">
        <v>45901</v>
      </c>
      <c r="G1204" s="46">
        <v>45905</v>
      </c>
      <c r="H1204" s="14" t="s">
        <v>53</v>
      </c>
      <c r="I1204" s="16" t="s">
        <v>75</v>
      </c>
      <c r="S1204" t="s">
        <v>53</v>
      </c>
      <c r="T1204" t="s">
        <v>53</v>
      </c>
      <c r="U1204" t="s">
        <v>53</v>
      </c>
      <c r="V1204" t="s">
        <v>54</v>
      </c>
    </row>
    <row r="1205" spans="1:22" x14ac:dyDescent="0.35">
      <c r="A1205" s="49">
        <v>7600187</v>
      </c>
      <c r="B1205" s="48" t="s">
        <v>113</v>
      </c>
      <c r="C1205" s="48" t="s">
        <v>107</v>
      </c>
      <c r="D1205" s="45" t="s">
        <v>2235</v>
      </c>
      <c r="E1205" s="48" t="s">
        <v>622</v>
      </c>
      <c r="F1205" s="46">
        <v>45904</v>
      </c>
      <c r="G1205" s="46">
        <v>45905</v>
      </c>
      <c r="H1205" s="15" t="s">
        <v>51</v>
      </c>
      <c r="I1205" s="17" t="s">
        <v>621</v>
      </c>
      <c r="S1205" t="s">
        <v>28</v>
      </c>
      <c r="T1205" t="s">
        <v>53</v>
      </c>
      <c r="U1205" t="s">
        <v>53</v>
      </c>
      <c r="V1205" t="s">
        <v>54</v>
      </c>
    </row>
    <row r="1206" spans="1:22" x14ac:dyDescent="0.35">
      <c r="A1206" s="49">
        <v>7600954</v>
      </c>
      <c r="B1206" s="48" t="s">
        <v>301</v>
      </c>
      <c r="C1206" s="48" t="s">
        <v>300</v>
      </c>
      <c r="D1206" s="45" t="s">
        <v>1771</v>
      </c>
      <c r="E1206" s="48" t="s">
        <v>43</v>
      </c>
      <c r="F1206" s="46">
        <v>45904</v>
      </c>
      <c r="G1206" s="46">
        <v>45905</v>
      </c>
      <c r="H1206" s="14" t="s">
        <v>53</v>
      </c>
      <c r="I1206" s="16" t="s">
        <v>75</v>
      </c>
      <c r="S1206" t="s">
        <v>53</v>
      </c>
      <c r="T1206" t="s">
        <v>53</v>
      </c>
      <c r="U1206" t="s">
        <v>53</v>
      </c>
      <c r="V1206" t="s">
        <v>54</v>
      </c>
    </row>
    <row r="1207" spans="1:22" x14ac:dyDescent="0.35">
      <c r="A1207" s="49">
        <v>7601222</v>
      </c>
      <c r="B1207" s="48" t="s">
        <v>401</v>
      </c>
      <c r="C1207" s="48" t="s">
        <v>139</v>
      </c>
      <c r="D1207" s="45" t="s">
        <v>2321</v>
      </c>
      <c r="E1207" s="48" t="s">
        <v>615</v>
      </c>
      <c r="F1207" s="46">
        <v>45903</v>
      </c>
      <c r="G1207" s="46">
        <v>45905</v>
      </c>
      <c r="H1207" s="14" t="s">
        <v>53</v>
      </c>
      <c r="I1207" s="16" t="s">
        <v>75</v>
      </c>
      <c r="S1207" t="s">
        <v>53</v>
      </c>
      <c r="T1207" t="s">
        <v>53</v>
      </c>
      <c r="U1207" t="s">
        <v>53</v>
      </c>
      <c r="V1207" t="s">
        <v>54</v>
      </c>
    </row>
    <row r="1208" spans="1:22" x14ac:dyDescent="0.35">
      <c r="A1208" s="49">
        <v>7601135</v>
      </c>
      <c r="B1208" s="48" t="s">
        <v>359</v>
      </c>
      <c r="C1208" s="48" t="s">
        <v>464</v>
      </c>
      <c r="D1208" s="45" t="s">
        <v>2359</v>
      </c>
      <c r="E1208" s="48" t="s">
        <v>43</v>
      </c>
      <c r="F1208" s="46">
        <v>45904</v>
      </c>
      <c r="G1208" s="46">
        <v>45905</v>
      </c>
      <c r="H1208" s="14" t="s">
        <v>53</v>
      </c>
      <c r="I1208" s="16" t="s">
        <v>75</v>
      </c>
      <c r="S1208" t="s">
        <v>53</v>
      </c>
      <c r="T1208" t="s">
        <v>53</v>
      </c>
      <c r="U1208" t="s">
        <v>53</v>
      </c>
      <c r="V1208" t="s">
        <v>54</v>
      </c>
    </row>
    <row r="1209" spans="1:22" x14ac:dyDescent="0.35">
      <c r="A1209" s="49">
        <v>7600549</v>
      </c>
      <c r="B1209" s="48" t="s">
        <v>171</v>
      </c>
      <c r="C1209" s="48" t="s">
        <v>172</v>
      </c>
      <c r="D1209" s="45" t="s">
        <v>2423</v>
      </c>
      <c r="E1209" s="48" t="s">
        <v>60</v>
      </c>
      <c r="F1209" s="46">
        <v>45902</v>
      </c>
      <c r="G1209" s="46">
        <v>45905</v>
      </c>
      <c r="H1209" s="14" t="s">
        <v>53</v>
      </c>
      <c r="I1209" s="16" t="s">
        <v>75</v>
      </c>
      <c r="S1209" t="s">
        <v>53</v>
      </c>
      <c r="T1209" t="s">
        <v>53</v>
      </c>
      <c r="U1209" t="s">
        <v>53</v>
      </c>
      <c r="V1209" t="s">
        <v>58</v>
      </c>
    </row>
    <row r="1210" spans="1:22" x14ac:dyDescent="0.35">
      <c r="A1210" s="49">
        <v>7601197</v>
      </c>
      <c r="B1210" s="48" t="s">
        <v>388</v>
      </c>
      <c r="C1210" s="48" t="s">
        <v>79</v>
      </c>
      <c r="D1210" s="45" t="s">
        <v>2237</v>
      </c>
      <c r="E1210" s="48" t="s">
        <v>615</v>
      </c>
      <c r="F1210" s="46">
        <v>45904</v>
      </c>
      <c r="G1210" s="46">
        <v>45905</v>
      </c>
      <c r="H1210" s="14" t="s">
        <v>53</v>
      </c>
      <c r="I1210" s="16" t="s">
        <v>75</v>
      </c>
      <c r="S1210" t="s">
        <v>53</v>
      </c>
      <c r="T1210" t="s">
        <v>53</v>
      </c>
      <c r="U1210" t="s">
        <v>53</v>
      </c>
      <c r="V1210" t="s">
        <v>54</v>
      </c>
    </row>
    <row r="1211" spans="1:22" x14ac:dyDescent="0.35">
      <c r="A1211" s="49">
        <v>7600164</v>
      </c>
      <c r="B1211" s="48" t="s">
        <v>110</v>
      </c>
      <c r="C1211" s="48" t="s">
        <v>111</v>
      </c>
      <c r="D1211" s="45" t="s">
        <v>1824</v>
      </c>
      <c r="E1211" s="48" t="s">
        <v>43</v>
      </c>
      <c r="F1211" s="46">
        <v>45903</v>
      </c>
      <c r="G1211" s="46">
        <v>45905</v>
      </c>
      <c r="H1211" s="14" t="s">
        <v>53</v>
      </c>
      <c r="I1211" s="16" t="s">
        <v>75</v>
      </c>
      <c r="S1211" t="s">
        <v>53</v>
      </c>
      <c r="T1211" t="s">
        <v>53</v>
      </c>
      <c r="U1211" t="s">
        <v>53</v>
      </c>
      <c r="V1211" t="s">
        <v>54</v>
      </c>
    </row>
    <row r="1212" spans="1:22" x14ac:dyDescent="0.35">
      <c r="A1212" s="49">
        <v>7600154</v>
      </c>
      <c r="B1212" s="48" t="s">
        <v>108</v>
      </c>
      <c r="C1212" s="48" t="s">
        <v>79</v>
      </c>
      <c r="D1212" s="45" t="s">
        <v>1775</v>
      </c>
      <c r="E1212" s="48" t="s">
        <v>66</v>
      </c>
      <c r="F1212" s="46">
        <v>45904</v>
      </c>
      <c r="G1212" s="46">
        <v>45905</v>
      </c>
      <c r="H1212" s="14" t="s">
        <v>53</v>
      </c>
      <c r="I1212" s="16" t="s">
        <v>75</v>
      </c>
      <c r="S1212" t="s">
        <v>53</v>
      </c>
      <c r="T1212" t="s">
        <v>53</v>
      </c>
      <c r="U1212" t="s">
        <v>53</v>
      </c>
      <c r="V1212" t="s">
        <v>54</v>
      </c>
    </row>
    <row r="1213" spans="1:22" x14ac:dyDescent="0.35">
      <c r="A1213" s="49">
        <v>7600550</v>
      </c>
      <c r="B1213" s="48" t="s">
        <v>173</v>
      </c>
      <c r="C1213" s="48" t="s">
        <v>136</v>
      </c>
      <c r="D1213" s="45" t="s">
        <v>1825</v>
      </c>
      <c r="E1213" s="48" t="s">
        <v>43</v>
      </c>
      <c r="F1213" s="46">
        <v>45904</v>
      </c>
      <c r="G1213" s="46">
        <v>45905</v>
      </c>
      <c r="H1213" s="14" t="s">
        <v>53</v>
      </c>
      <c r="I1213" s="16" t="s">
        <v>75</v>
      </c>
      <c r="S1213" t="s">
        <v>53</v>
      </c>
      <c r="T1213" t="s">
        <v>53</v>
      </c>
      <c r="U1213" t="s">
        <v>53</v>
      </c>
      <c r="V1213" t="s">
        <v>54</v>
      </c>
    </row>
    <row r="1214" spans="1:22" x14ac:dyDescent="0.35">
      <c r="A1214" s="49">
        <v>7600013</v>
      </c>
      <c r="B1214" s="48" t="s">
        <v>80</v>
      </c>
      <c r="C1214" s="48" t="s">
        <v>81</v>
      </c>
      <c r="D1214" s="45" t="s">
        <v>2316</v>
      </c>
      <c r="E1214" s="48" t="s">
        <v>43</v>
      </c>
      <c r="F1214" s="46">
        <v>45903</v>
      </c>
      <c r="G1214" s="46">
        <v>45905</v>
      </c>
      <c r="H1214" s="14" t="s">
        <v>53</v>
      </c>
      <c r="I1214" s="16" t="s">
        <v>75</v>
      </c>
      <c r="S1214" t="s">
        <v>53</v>
      </c>
      <c r="T1214" t="s">
        <v>53</v>
      </c>
      <c r="U1214" t="s">
        <v>53</v>
      </c>
      <c r="V1214" t="s">
        <v>54</v>
      </c>
    </row>
    <row r="1215" spans="1:22" x14ac:dyDescent="0.35">
      <c r="A1215" s="49">
        <v>7600154</v>
      </c>
      <c r="B1215" s="48" t="s">
        <v>108</v>
      </c>
      <c r="C1215" s="48" t="s">
        <v>79</v>
      </c>
      <c r="D1215" s="45" t="s">
        <v>2151</v>
      </c>
      <c r="E1215" s="48" t="s">
        <v>43</v>
      </c>
      <c r="F1215" s="46">
        <v>45905</v>
      </c>
      <c r="G1215" s="46">
        <v>45905</v>
      </c>
      <c r="H1215" s="14" t="s">
        <v>53</v>
      </c>
      <c r="I1215" s="16" t="s">
        <v>75</v>
      </c>
      <c r="S1215" t="s">
        <v>53</v>
      </c>
      <c r="T1215" t="s">
        <v>53</v>
      </c>
      <c r="U1215" t="s">
        <v>53</v>
      </c>
      <c r="V1215" t="s">
        <v>54</v>
      </c>
    </row>
    <row r="1216" spans="1:22" x14ac:dyDescent="0.35">
      <c r="A1216" s="49">
        <v>7600332</v>
      </c>
      <c r="B1216" s="48" t="s">
        <v>128</v>
      </c>
      <c r="C1216" s="48" t="s">
        <v>129</v>
      </c>
      <c r="D1216" s="45" t="s">
        <v>2290</v>
      </c>
      <c r="E1216" s="48" t="s">
        <v>60</v>
      </c>
      <c r="F1216" s="46">
        <v>45904</v>
      </c>
      <c r="G1216" s="46">
        <v>45905</v>
      </c>
      <c r="H1216" s="14" t="s">
        <v>53</v>
      </c>
      <c r="I1216" s="16" t="s">
        <v>75</v>
      </c>
      <c r="S1216" t="s">
        <v>53</v>
      </c>
      <c r="T1216" t="s">
        <v>53</v>
      </c>
      <c r="U1216" t="s">
        <v>53</v>
      </c>
      <c r="V1216" t="s">
        <v>58</v>
      </c>
    </row>
    <row r="1217" spans="1:22" x14ac:dyDescent="0.35">
      <c r="A1217" s="49">
        <v>7601037</v>
      </c>
      <c r="B1217" s="48" t="s">
        <v>319</v>
      </c>
      <c r="C1217" s="48" t="s">
        <v>320</v>
      </c>
      <c r="D1217" s="45" t="s">
        <v>2390</v>
      </c>
      <c r="E1217" s="48" t="s">
        <v>60</v>
      </c>
      <c r="F1217" s="46">
        <v>45903</v>
      </c>
      <c r="G1217" s="46">
        <v>45905</v>
      </c>
      <c r="H1217" s="14" t="s">
        <v>53</v>
      </c>
      <c r="I1217" s="16" t="s">
        <v>75</v>
      </c>
      <c r="S1217" t="s">
        <v>53</v>
      </c>
      <c r="T1217" t="s">
        <v>53</v>
      </c>
      <c r="U1217" t="s">
        <v>53</v>
      </c>
      <c r="V1217" t="s">
        <v>58</v>
      </c>
    </row>
    <row r="1218" spans="1:22" x14ac:dyDescent="0.35">
      <c r="A1218" s="49">
        <v>7600991</v>
      </c>
      <c r="B1218" s="48" t="s">
        <v>314</v>
      </c>
      <c r="C1218" s="48" t="s">
        <v>315</v>
      </c>
      <c r="D1218" s="45" t="s">
        <v>2272</v>
      </c>
      <c r="E1218" s="48" t="s">
        <v>60</v>
      </c>
      <c r="F1218" s="46">
        <v>45903</v>
      </c>
      <c r="G1218" s="46">
        <v>45905</v>
      </c>
      <c r="H1218" s="14" t="s">
        <v>53</v>
      </c>
      <c r="I1218" s="16" t="s">
        <v>75</v>
      </c>
      <c r="S1218" t="s">
        <v>53</v>
      </c>
      <c r="T1218" t="s">
        <v>53</v>
      </c>
      <c r="U1218" t="s">
        <v>53</v>
      </c>
      <c r="V1218" t="s">
        <v>58</v>
      </c>
    </row>
    <row r="1219" spans="1:22" x14ac:dyDescent="0.35">
      <c r="A1219" s="49">
        <v>7601037</v>
      </c>
      <c r="B1219" s="48" t="s">
        <v>319</v>
      </c>
      <c r="C1219" s="48" t="s">
        <v>320</v>
      </c>
      <c r="D1219" s="45" t="s">
        <v>2339</v>
      </c>
      <c r="E1219" s="48" t="s">
        <v>60</v>
      </c>
      <c r="F1219" s="46">
        <v>45904</v>
      </c>
      <c r="G1219" s="46">
        <v>45905</v>
      </c>
      <c r="H1219" s="14" t="s">
        <v>53</v>
      </c>
      <c r="I1219" s="16" t="s">
        <v>75</v>
      </c>
      <c r="S1219" t="s">
        <v>53</v>
      </c>
      <c r="T1219" t="s">
        <v>53</v>
      </c>
      <c r="U1219" t="s">
        <v>53</v>
      </c>
      <c r="V1219" t="s">
        <v>58</v>
      </c>
    </row>
    <row r="1220" spans="1:22" x14ac:dyDescent="0.35">
      <c r="A1220" s="49">
        <v>7600826</v>
      </c>
      <c r="B1220" s="48" t="s">
        <v>255</v>
      </c>
      <c r="C1220" s="48" t="s">
        <v>252</v>
      </c>
      <c r="D1220" s="45" t="s">
        <v>1862</v>
      </c>
      <c r="E1220" s="48" t="s">
        <v>615</v>
      </c>
      <c r="F1220" s="46">
        <v>45904</v>
      </c>
      <c r="G1220" s="46">
        <v>45905</v>
      </c>
      <c r="H1220" s="14" t="s">
        <v>53</v>
      </c>
      <c r="I1220" s="16" t="s">
        <v>75</v>
      </c>
      <c r="S1220" t="s">
        <v>53</v>
      </c>
      <c r="T1220" t="s">
        <v>53</v>
      </c>
      <c r="U1220" t="s">
        <v>53</v>
      </c>
      <c r="V1220" t="s">
        <v>54</v>
      </c>
    </row>
    <row r="1221" spans="1:22" x14ac:dyDescent="0.35">
      <c r="A1221" s="49">
        <v>7600473</v>
      </c>
      <c r="B1221" s="48" t="s">
        <v>157</v>
      </c>
      <c r="C1221" s="48" t="s">
        <v>158</v>
      </c>
      <c r="D1221" s="45" t="s">
        <v>1873</v>
      </c>
      <c r="E1221" s="48" t="s">
        <v>43</v>
      </c>
      <c r="F1221" s="46">
        <v>45904</v>
      </c>
      <c r="G1221" s="46">
        <v>45905</v>
      </c>
      <c r="H1221" s="14" t="s">
        <v>53</v>
      </c>
      <c r="I1221" s="16" t="s">
        <v>75</v>
      </c>
      <c r="S1221" t="s">
        <v>53</v>
      </c>
      <c r="T1221" t="s">
        <v>53</v>
      </c>
      <c r="U1221" t="s">
        <v>53</v>
      </c>
      <c r="V1221" t="s">
        <v>54</v>
      </c>
    </row>
    <row r="1222" spans="1:22" x14ac:dyDescent="0.35">
      <c r="A1222" s="49">
        <v>7600013</v>
      </c>
      <c r="B1222" s="48" t="s">
        <v>80</v>
      </c>
      <c r="C1222" s="48" t="s">
        <v>81</v>
      </c>
      <c r="D1222" s="45" t="s">
        <v>2214</v>
      </c>
      <c r="E1222" s="48" t="s">
        <v>60</v>
      </c>
      <c r="F1222" s="46">
        <v>45904</v>
      </c>
      <c r="G1222" s="46">
        <v>45905</v>
      </c>
      <c r="H1222" s="14" t="s">
        <v>53</v>
      </c>
      <c r="I1222" s="16" t="s">
        <v>75</v>
      </c>
      <c r="S1222" t="s">
        <v>53</v>
      </c>
      <c r="T1222" t="s">
        <v>53</v>
      </c>
      <c r="U1222" t="s">
        <v>53</v>
      </c>
      <c r="V1222" t="s">
        <v>58</v>
      </c>
    </row>
    <row r="1223" spans="1:22" x14ac:dyDescent="0.35">
      <c r="A1223" s="49">
        <v>7600989</v>
      </c>
      <c r="B1223" s="48" t="s">
        <v>310</v>
      </c>
      <c r="C1223" s="48" t="s">
        <v>311</v>
      </c>
      <c r="D1223" s="45" t="s">
        <v>2381</v>
      </c>
      <c r="E1223" s="48" t="s">
        <v>43</v>
      </c>
      <c r="F1223" s="46">
        <v>45905</v>
      </c>
      <c r="G1223" s="46">
        <v>45905</v>
      </c>
      <c r="H1223" s="14" t="s">
        <v>53</v>
      </c>
      <c r="I1223" s="16" t="s">
        <v>75</v>
      </c>
      <c r="S1223" t="s">
        <v>53</v>
      </c>
      <c r="T1223" t="s">
        <v>53</v>
      </c>
      <c r="U1223" t="s">
        <v>53</v>
      </c>
      <c r="V1223" t="s">
        <v>54</v>
      </c>
    </row>
    <row r="1224" spans="1:22" x14ac:dyDescent="0.35">
      <c r="A1224" s="49">
        <v>7601160</v>
      </c>
      <c r="B1224" s="48" t="s">
        <v>373</v>
      </c>
      <c r="C1224" s="48" t="s">
        <v>374</v>
      </c>
      <c r="D1224" s="45" t="s">
        <v>2218</v>
      </c>
      <c r="E1224" s="48" t="s">
        <v>43</v>
      </c>
      <c r="F1224" s="46">
        <v>45903</v>
      </c>
      <c r="G1224" s="46">
        <v>45905</v>
      </c>
      <c r="H1224" s="14" t="s">
        <v>53</v>
      </c>
      <c r="I1224" s="16" t="s">
        <v>75</v>
      </c>
      <c r="S1224" t="s">
        <v>53</v>
      </c>
      <c r="T1224" t="s">
        <v>53</v>
      </c>
      <c r="U1224" t="s">
        <v>53</v>
      </c>
      <c r="V1224" t="s">
        <v>54</v>
      </c>
    </row>
    <row r="1225" spans="1:22" x14ac:dyDescent="0.35">
      <c r="A1225" s="49">
        <v>7600012</v>
      </c>
      <c r="B1225" s="48" t="s">
        <v>78</v>
      </c>
      <c r="C1225" s="48" t="s">
        <v>79</v>
      </c>
      <c r="D1225" s="45" t="s">
        <v>2367</v>
      </c>
      <c r="E1225" s="48" t="s">
        <v>60</v>
      </c>
      <c r="F1225" s="46">
        <v>45904</v>
      </c>
      <c r="G1225" s="46">
        <v>45905</v>
      </c>
      <c r="H1225" s="14" t="s">
        <v>53</v>
      </c>
      <c r="I1225" s="16" t="s">
        <v>75</v>
      </c>
      <c r="S1225" t="s">
        <v>53</v>
      </c>
      <c r="T1225" t="s">
        <v>53</v>
      </c>
      <c r="U1225" t="s">
        <v>53</v>
      </c>
      <c r="V1225" t="s">
        <v>58</v>
      </c>
    </row>
    <row r="1226" spans="1:22" x14ac:dyDescent="0.35">
      <c r="A1226" s="49">
        <v>7601168</v>
      </c>
      <c r="B1226" s="48" t="s">
        <v>378</v>
      </c>
      <c r="C1226" s="48" t="s">
        <v>377</v>
      </c>
      <c r="D1226" s="45" t="s">
        <v>2440</v>
      </c>
      <c r="E1226" s="48" t="s">
        <v>60</v>
      </c>
      <c r="F1226" s="46">
        <v>45905</v>
      </c>
      <c r="G1226" s="46">
        <v>45905</v>
      </c>
      <c r="H1226" s="14" t="s">
        <v>53</v>
      </c>
      <c r="I1226" s="16" t="s">
        <v>75</v>
      </c>
      <c r="S1226" t="s">
        <v>53</v>
      </c>
      <c r="T1226" t="s">
        <v>53</v>
      </c>
      <c r="U1226" t="s">
        <v>53</v>
      </c>
      <c r="V1226" t="s">
        <v>58</v>
      </c>
    </row>
    <row r="1227" spans="1:22" x14ac:dyDescent="0.35">
      <c r="A1227" s="49">
        <v>7601105</v>
      </c>
      <c r="B1227" s="48" t="s">
        <v>346</v>
      </c>
      <c r="C1227" s="48" t="s">
        <v>347</v>
      </c>
      <c r="D1227" s="45" t="s">
        <v>2128</v>
      </c>
      <c r="E1227" s="48" t="s">
        <v>66</v>
      </c>
      <c r="F1227" s="46">
        <v>45904</v>
      </c>
      <c r="G1227" s="46">
        <v>45905</v>
      </c>
      <c r="H1227" s="14" t="s">
        <v>53</v>
      </c>
      <c r="I1227" s="16" t="s">
        <v>75</v>
      </c>
      <c r="S1227" t="s">
        <v>53</v>
      </c>
      <c r="T1227" t="s">
        <v>53</v>
      </c>
      <c r="U1227" t="s">
        <v>53</v>
      </c>
      <c r="V1227" t="s">
        <v>54</v>
      </c>
    </row>
    <row r="1228" spans="1:22" x14ac:dyDescent="0.35">
      <c r="A1228" s="49">
        <v>7600100</v>
      </c>
      <c r="B1228" s="48" t="s">
        <v>97</v>
      </c>
      <c r="C1228" s="48" t="s">
        <v>466</v>
      </c>
      <c r="D1228" s="45" t="s">
        <v>2366</v>
      </c>
      <c r="E1228" s="48" t="s">
        <v>60</v>
      </c>
      <c r="F1228" s="46">
        <v>45903</v>
      </c>
      <c r="G1228" s="46">
        <v>45905</v>
      </c>
      <c r="H1228" s="14" t="s">
        <v>53</v>
      </c>
      <c r="I1228" s="16" t="s">
        <v>75</v>
      </c>
      <c r="S1228" t="s">
        <v>53</v>
      </c>
      <c r="T1228" t="s">
        <v>53</v>
      </c>
      <c r="U1228" t="s">
        <v>53</v>
      </c>
      <c r="V1228" t="s">
        <v>58</v>
      </c>
    </row>
    <row r="1229" spans="1:22" x14ac:dyDescent="0.35">
      <c r="A1229" s="49">
        <v>7600383</v>
      </c>
      <c r="B1229" s="48" t="s">
        <v>137</v>
      </c>
      <c r="C1229" s="48" t="s">
        <v>88</v>
      </c>
      <c r="D1229" s="45" t="s">
        <v>1914</v>
      </c>
      <c r="E1229" s="48" t="s">
        <v>43</v>
      </c>
      <c r="F1229" s="46">
        <v>45902</v>
      </c>
      <c r="G1229" s="46">
        <v>45905</v>
      </c>
      <c r="H1229" s="14" t="s">
        <v>53</v>
      </c>
      <c r="I1229" s="16" t="s">
        <v>75</v>
      </c>
      <c r="S1229" t="s">
        <v>53</v>
      </c>
      <c r="T1229" t="s">
        <v>53</v>
      </c>
      <c r="U1229" t="s">
        <v>53</v>
      </c>
      <c r="V1229" t="s">
        <v>54</v>
      </c>
    </row>
    <row r="1230" spans="1:22" x14ac:dyDescent="0.35">
      <c r="A1230" s="49">
        <v>7601160</v>
      </c>
      <c r="B1230" s="48" t="s">
        <v>373</v>
      </c>
      <c r="C1230" s="48" t="s">
        <v>374</v>
      </c>
      <c r="D1230" s="45" t="s">
        <v>2249</v>
      </c>
      <c r="E1230" s="48" t="s">
        <v>66</v>
      </c>
      <c r="F1230" s="46">
        <v>45904</v>
      </c>
      <c r="G1230" s="46">
        <v>45905</v>
      </c>
      <c r="H1230" s="14" t="s">
        <v>53</v>
      </c>
      <c r="I1230" s="16" t="s">
        <v>75</v>
      </c>
      <c r="S1230" t="s">
        <v>53</v>
      </c>
      <c r="T1230" t="s">
        <v>53</v>
      </c>
      <c r="U1230" t="s">
        <v>53</v>
      </c>
      <c r="V1230" t="s">
        <v>58</v>
      </c>
    </row>
    <row r="1231" spans="1:22" x14ac:dyDescent="0.35">
      <c r="A1231" s="49">
        <v>7600596</v>
      </c>
      <c r="B1231" s="48" t="s">
        <v>184</v>
      </c>
      <c r="C1231" s="48" t="s">
        <v>185</v>
      </c>
      <c r="D1231" s="45" t="s">
        <v>2331</v>
      </c>
      <c r="E1231" s="48" t="s">
        <v>60</v>
      </c>
      <c r="F1231" s="46">
        <v>45902</v>
      </c>
      <c r="G1231" s="46">
        <v>45905</v>
      </c>
      <c r="H1231" s="14" t="s">
        <v>53</v>
      </c>
      <c r="I1231" s="16" t="s">
        <v>75</v>
      </c>
      <c r="S1231" t="s">
        <v>53</v>
      </c>
      <c r="T1231" t="s">
        <v>53</v>
      </c>
      <c r="U1231" t="s">
        <v>53</v>
      </c>
      <c r="V1231" t="s">
        <v>58</v>
      </c>
    </row>
    <row r="1232" spans="1:22" x14ac:dyDescent="0.35">
      <c r="A1232" s="49">
        <v>7600803</v>
      </c>
      <c r="B1232" s="48" t="s">
        <v>239</v>
      </c>
      <c r="C1232" s="48" t="s">
        <v>240</v>
      </c>
      <c r="D1232" s="45" t="s">
        <v>2397</v>
      </c>
      <c r="E1232" s="48" t="s">
        <v>60</v>
      </c>
      <c r="F1232" s="46">
        <v>45902</v>
      </c>
      <c r="G1232" s="46">
        <v>45905</v>
      </c>
      <c r="H1232" s="14" t="s">
        <v>53</v>
      </c>
      <c r="I1232" s="16" t="s">
        <v>75</v>
      </c>
      <c r="S1232" t="s">
        <v>53</v>
      </c>
      <c r="T1232" t="s">
        <v>53</v>
      </c>
      <c r="U1232" t="s">
        <v>53</v>
      </c>
      <c r="V1232" t="s">
        <v>58</v>
      </c>
    </row>
    <row r="1233" spans="1:22" x14ac:dyDescent="0.35">
      <c r="A1233" s="49">
        <v>7600528</v>
      </c>
      <c r="B1233" s="48" t="s">
        <v>167</v>
      </c>
      <c r="C1233" s="48" t="s">
        <v>168</v>
      </c>
      <c r="D1233" s="45" t="s">
        <v>2343</v>
      </c>
      <c r="E1233" s="48" t="s">
        <v>615</v>
      </c>
      <c r="F1233" s="46">
        <v>45904</v>
      </c>
      <c r="G1233" s="46">
        <v>45905</v>
      </c>
      <c r="H1233" s="14" t="s">
        <v>53</v>
      </c>
      <c r="I1233" s="16" t="s">
        <v>75</v>
      </c>
      <c r="S1233" t="s">
        <v>53</v>
      </c>
      <c r="T1233" t="s">
        <v>53</v>
      </c>
      <c r="U1233" t="s">
        <v>53</v>
      </c>
      <c r="V1233" t="s">
        <v>58</v>
      </c>
    </row>
    <row r="1234" spans="1:22" x14ac:dyDescent="0.35">
      <c r="A1234" s="49">
        <v>7600888</v>
      </c>
      <c r="B1234" s="48" t="s">
        <v>275</v>
      </c>
      <c r="C1234" s="48" t="s">
        <v>112</v>
      </c>
      <c r="D1234" s="45" t="s">
        <v>2380</v>
      </c>
      <c r="E1234" s="48" t="s">
        <v>43</v>
      </c>
      <c r="F1234" s="46">
        <v>45904</v>
      </c>
      <c r="G1234" s="46">
        <v>45905</v>
      </c>
      <c r="H1234" s="14" t="s">
        <v>53</v>
      </c>
      <c r="I1234" s="16" t="s">
        <v>75</v>
      </c>
      <c r="S1234" t="s">
        <v>53</v>
      </c>
      <c r="T1234" t="s">
        <v>53</v>
      </c>
      <c r="U1234" t="s">
        <v>53</v>
      </c>
      <c r="V1234" t="s">
        <v>54</v>
      </c>
    </row>
    <row r="1235" spans="1:22" x14ac:dyDescent="0.35">
      <c r="A1235" s="49">
        <v>7600501</v>
      </c>
      <c r="B1235" s="48" t="s">
        <v>160</v>
      </c>
      <c r="C1235" s="48" t="s">
        <v>161</v>
      </c>
      <c r="D1235" s="45" t="s">
        <v>1671</v>
      </c>
      <c r="E1235" s="48" t="s">
        <v>43</v>
      </c>
      <c r="F1235" s="46">
        <v>45901</v>
      </c>
      <c r="G1235" s="46">
        <v>45905</v>
      </c>
      <c r="H1235" s="14" t="s">
        <v>53</v>
      </c>
      <c r="I1235" s="16" t="s">
        <v>75</v>
      </c>
      <c r="S1235" t="s">
        <v>53</v>
      </c>
      <c r="T1235" t="s">
        <v>53</v>
      </c>
      <c r="U1235" t="s">
        <v>53</v>
      </c>
      <c r="V1235" t="s">
        <v>54</v>
      </c>
    </row>
    <row r="1236" spans="1:22" x14ac:dyDescent="0.35">
      <c r="A1236" s="49">
        <v>7600012</v>
      </c>
      <c r="B1236" s="48" t="s">
        <v>78</v>
      </c>
      <c r="C1236" s="48" t="s">
        <v>79</v>
      </c>
      <c r="D1236" s="45" t="s">
        <v>2333</v>
      </c>
      <c r="E1236" s="48" t="s">
        <v>60</v>
      </c>
      <c r="F1236" s="46">
        <v>45863</v>
      </c>
      <c r="G1236" s="46">
        <v>45905</v>
      </c>
      <c r="H1236" s="15" t="s">
        <v>51</v>
      </c>
      <c r="I1236" s="17" t="s">
        <v>76</v>
      </c>
      <c r="S1236" t="s">
        <v>53</v>
      </c>
      <c r="T1236" t="s">
        <v>69</v>
      </c>
      <c r="U1236" t="s">
        <v>53</v>
      </c>
      <c r="V1236" t="s">
        <v>58</v>
      </c>
    </row>
    <row r="1237" spans="1:22" x14ac:dyDescent="0.35">
      <c r="A1237" s="49">
        <v>7600415</v>
      </c>
      <c r="B1237" s="48" t="s">
        <v>145</v>
      </c>
      <c r="C1237" s="48" t="s">
        <v>465</v>
      </c>
      <c r="D1237" s="45" t="s">
        <v>2406</v>
      </c>
      <c r="E1237" s="48" t="s">
        <v>43</v>
      </c>
      <c r="F1237" s="46">
        <v>45902</v>
      </c>
      <c r="G1237" s="46">
        <v>45905</v>
      </c>
      <c r="H1237" s="14" t="s">
        <v>53</v>
      </c>
      <c r="I1237" s="16" t="s">
        <v>75</v>
      </c>
      <c r="S1237" t="s">
        <v>53</v>
      </c>
      <c r="T1237" t="s">
        <v>53</v>
      </c>
      <c r="U1237" t="s">
        <v>53</v>
      </c>
      <c r="V1237" t="s">
        <v>54</v>
      </c>
    </row>
    <row r="1238" spans="1:22" x14ac:dyDescent="0.35">
      <c r="A1238" s="49">
        <v>7600718</v>
      </c>
      <c r="B1238" s="48" t="s">
        <v>214</v>
      </c>
      <c r="C1238" s="48" t="s">
        <v>464</v>
      </c>
      <c r="D1238" s="45" t="s">
        <v>2357</v>
      </c>
      <c r="E1238" s="48" t="s">
        <v>615</v>
      </c>
      <c r="F1238" s="46">
        <v>45903</v>
      </c>
      <c r="G1238" s="46">
        <v>45905</v>
      </c>
      <c r="H1238" s="14" t="s">
        <v>53</v>
      </c>
      <c r="I1238" s="16" t="s">
        <v>75</v>
      </c>
      <c r="S1238" t="s">
        <v>53</v>
      </c>
      <c r="T1238" t="s">
        <v>53</v>
      </c>
      <c r="U1238" t="s">
        <v>53</v>
      </c>
      <c r="V1238" t="s">
        <v>54</v>
      </c>
    </row>
    <row r="1239" spans="1:22" x14ac:dyDescent="0.35">
      <c r="A1239" s="49">
        <v>7600466</v>
      </c>
      <c r="B1239" s="48" t="s">
        <v>155</v>
      </c>
      <c r="C1239" s="48" t="s">
        <v>464</v>
      </c>
      <c r="D1239" s="45" t="s">
        <v>1881</v>
      </c>
      <c r="E1239" s="48" t="s">
        <v>43</v>
      </c>
      <c r="F1239" s="46">
        <v>45902</v>
      </c>
      <c r="G1239" s="46">
        <v>45905</v>
      </c>
      <c r="H1239" s="14" t="s">
        <v>53</v>
      </c>
      <c r="I1239" s="16" t="s">
        <v>75</v>
      </c>
      <c r="S1239" t="s">
        <v>53</v>
      </c>
      <c r="T1239" t="s">
        <v>53</v>
      </c>
      <c r="U1239" t="s">
        <v>53</v>
      </c>
      <c r="V1239" t="s">
        <v>54</v>
      </c>
    </row>
    <row r="1240" spans="1:22" x14ac:dyDescent="0.35">
      <c r="A1240" s="49">
        <v>7600822</v>
      </c>
      <c r="B1240" s="48" t="s">
        <v>251</v>
      </c>
      <c r="C1240" s="48" t="s">
        <v>252</v>
      </c>
      <c r="D1240" s="45" t="s">
        <v>2026</v>
      </c>
      <c r="E1240" s="48" t="s">
        <v>43</v>
      </c>
      <c r="F1240" s="46">
        <v>45904</v>
      </c>
      <c r="G1240" s="46">
        <v>45905</v>
      </c>
      <c r="H1240" s="14" t="s">
        <v>53</v>
      </c>
      <c r="I1240" s="16" t="s">
        <v>75</v>
      </c>
      <c r="S1240" t="s">
        <v>53</v>
      </c>
      <c r="T1240" t="s">
        <v>53</v>
      </c>
      <c r="U1240" t="s">
        <v>53</v>
      </c>
      <c r="V1240" t="s">
        <v>54</v>
      </c>
    </row>
    <row r="1241" spans="1:22" x14ac:dyDescent="0.35">
      <c r="A1241" s="49">
        <v>7691010</v>
      </c>
      <c r="B1241" s="48">
        <v>91010</v>
      </c>
      <c r="C1241" s="48" t="s">
        <v>608</v>
      </c>
      <c r="D1241" s="45" t="s">
        <v>2220</v>
      </c>
      <c r="E1241" s="48" t="s">
        <v>66</v>
      </c>
      <c r="F1241" s="46">
        <v>45905</v>
      </c>
      <c r="G1241" s="46">
        <v>45905</v>
      </c>
      <c r="H1241" s="14" t="s">
        <v>53</v>
      </c>
      <c r="I1241" s="16" t="s">
        <v>75</v>
      </c>
      <c r="S1241" t="s">
        <v>53</v>
      </c>
      <c r="T1241" t="s">
        <v>53</v>
      </c>
      <c r="U1241" t="s">
        <v>53</v>
      </c>
      <c r="V1241" t="s">
        <v>54</v>
      </c>
    </row>
    <row r="1242" spans="1:22" x14ac:dyDescent="0.35">
      <c r="A1242" s="49">
        <v>7600085</v>
      </c>
      <c r="B1242" s="48" t="s">
        <v>89</v>
      </c>
      <c r="C1242" s="48" t="s">
        <v>465</v>
      </c>
      <c r="D1242" s="45" t="s">
        <v>2346</v>
      </c>
      <c r="E1242" s="48" t="s">
        <v>43</v>
      </c>
      <c r="F1242" s="46">
        <v>45901</v>
      </c>
      <c r="G1242" s="46">
        <v>45905</v>
      </c>
      <c r="H1242" s="14" t="s">
        <v>53</v>
      </c>
      <c r="I1242" s="16" t="s">
        <v>75</v>
      </c>
      <c r="S1242" t="s">
        <v>53</v>
      </c>
      <c r="T1242" t="s">
        <v>53</v>
      </c>
      <c r="U1242" t="s">
        <v>53</v>
      </c>
      <c r="V1242" t="s">
        <v>58</v>
      </c>
    </row>
    <row r="1243" spans="1:22" x14ac:dyDescent="0.35">
      <c r="A1243" s="49">
        <v>7600111</v>
      </c>
      <c r="B1243" s="48" t="s">
        <v>104</v>
      </c>
      <c r="C1243" s="48" t="s">
        <v>93</v>
      </c>
      <c r="D1243" s="45" t="s">
        <v>1719</v>
      </c>
      <c r="E1243" s="48" t="s">
        <v>43</v>
      </c>
      <c r="F1243" s="46">
        <v>45903</v>
      </c>
      <c r="G1243" s="46">
        <v>45905</v>
      </c>
      <c r="H1243" s="14" t="s">
        <v>53</v>
      </c>
      <c r="I1243" s="16" t="s">
        <v>75</v>
      </c>
      <c r="S1243" t="s">
        <v>53</v>
      </c>
      <c r="T1243" t="s">
        <v>53</v>
      </c>
      <c r="U1243" t="s">
        <v>53</v>
      </c>
      <c r="V1243" t="s">
        <v>54</v>
      </c>
    </row>
    <row r="1244" spans="1:22" x14ac:dyDescent="0.35">
      <c r="A1244" s="49">
        <v>7600286</v>
      </c>
      <c r="B1244" s="48" t="s">
        <v>124</v>
      </c>
      <c r="C1244" s="48" t="s">
        <v>125</v>
      </c>
      <c r="D1244" s="45" t="s">
        <v>2460</v>
      </c>
      <c r="E1244" s="48" t="s">
        <v>615</v>
      </c>
      <c r="F1244" s="46">
        <v>45904</v>
      </c>
      <c r="G1244" s="46">
        <v>45905</v>
      </c>
      <c r="H1244" s="14" t="s">
        <v>53</v>
      </c>
      <c r="I1244" s="16" t="s">
        <v>75</v>
      </c>
      <c r="S1244" t="s">
        <v>53</v>
      </c>
      <c r="T1244" t="s">
        <v>53</v>
      </c>
      <c r="U1244" t="s">
        <v>53</v>
      </c>
      <c r="V1244" t="s">
        <v>58</v>
      </c>
    </row>
    <row r="1245" spans="1:22" x14ac:dyDescent="0.35">
      <c r="A1245" s="49">
        <v>7640000</v>
      </c>
      <c r="B1245" s="48">
        <v>40000</v>
      </c>
      <c r="C1245" s="48" t="s">
        <v>608</v>
      </c>
      <c r="D1245" s="45" t="s">
        <v>2334</v>
      </c>
      <c r="E1245" s="48" t="s">
        <v>60</v>
      </c>
      <c r="F1245" s="46">
        <v>45902</v>
      </c>
      <c r="G1245" s="46">
        <v>45905</v>
      </c>
      <c r="H1245" s="14" t="s">
        <v>53</v>
      </c>
      <c r="I1245" s="16" t="s">
        <v>75</v>
      </c>
      <c r="S1245" t="s">
        <v>53</v>
      </c>
      <c r="T1245" t="s">
        <v>53</v>
      </c>
      <c r="U1245" t="s">
        <v>53</v>
      </c>
      <c r="V1245" t="s">
        <v>58</v>
      </c>
    </row>
    <row r="1246" spans="1:22" x14ac:dyDescent="0.35">
      <c r="A1246" s="49">
        <v>7600104</v>
      </c>
      <c r="B1246" s="48" t="s">
        <v>98</v>
      </c>
      <c r="C1246" s="48" t="s">
        <v>99</v>
      </c>
      <c r="D1246" s="45" t="s">
        <v>2286</v>
      </c>
      <c r="E1246" s="48" t="s">
        <v>60</v>
      </c>
      <c r="F1246" s="46">
        <v>45904</v>
      </c>
      <c r="G1246" s="46">
        <v>45905</v>
      </c>
      <c r="H1246" s="14" t="s">
        <v>53</v>
      </c>
      <c r="I1246" s="16" t="s">
        <v>75</v>
      </c>
      <c r="S1246" t="s">
        <v>53</v>
      </c>
      <c r="T1246" t="s">
        <v>53</v>
      </c>
      <c r="U1246" t="s">
        <v>53</v>
      </c>
      <c r="V1246" t="s">
        <v>58</v>
      </c>
    </row>
    <row r="1247" spans="1:22" x14ac:dyDescent="0.35">
      <c r="A1247" s="49">
        <v>7600991</v>
      </c>
      <c r="B1247" s="48" t="s">
        <v>314</v>
      </c>
      <c r="C1247" s="48" t="s">
        <v>315</v>
      </c>
      <c r="D1247" s="45" t="s">
        <v>2230</v>
      </c>
      <c r="E1247" s="48" t="s">
        <v>60</v>
      </c>
      <c r="F1247" s="46">
        <v>45904</v>
      </c>
      <c r="G1247" s="46">
        <v>45905</v>
      </c>
      <c r="H1247" s="14" t="s">
        <v>53</v>
      </c>
      <c r="I1247" s="16" t="s">
        <v>75</v>
      </c>
      <c r="S1247" t="s">
        <v>53</v>
      </c>
      <c r="T1247" t="s">
        <v>53</v>
      </c>
      <c r="U1247" t="s">
        <v>53</v>
      </c>
      <c r="V1247" t="s">
        <v>58</v>
      </c>
    </row>
    <row r="1248" spans="1:22" x14ac:dyDescent="0.35">
      <c r="A1248" s="49">
        <v>7600358</v>
      </c>
      <c r="B1248" s="48" t="s">
        <v>131</v>
      </c>
      <c r="C1248" s="48" t="s">
        <v>466</v>
      </c>
      <c r="D1248" s="45" t="s">
        <v>1899</v>
      </c>
      <c r="E1248" s="48" t="s">
        <v>43</v>
      </c>
      <c r="F1248" s="46">
        <v>45905</v>
      </c>
      <c r="G1248" s="46">
        <v>45905</v>
      </c>
      <c r="H1248" s="14" t="s">
        <v>53</v>
      </c>
      <c r="I1248" s="16" t="s">
        <v>75</v>
      </c>
      <c r="S1248" t="s">
        <v>53</v>
      </c>
      <c r="T1248" t="s">
        <v>53</v>
      </c>
      <c r="U1248" t="s">
        <v>53</v>
      </c>
      <c r="V1248" t="s">
        <v>54</v>
      </c>
    </row>
    <row r="1249" spans="1:22" x14ac:dyDescent="0.35">
      <c r="A1249" s="49">
        <v>7600604</v>
      </c>
      <c r="B1249" s="48" t="s">
        <v>192</v>
      </c>
      <c r="C1249" s="48" t="s">
        <v>101</v>
      </c>
      <c r="D1249" s="45" t="s">
        <v>1930</v>
      </c>
      <c r="E1249" s="48" t="s">
        <v>43</v>
      </c>
      <c r="F1249" s="46">
        <v>45901</v>
      </c>
      <c r="G1249" s="46">
        <v>45905</v>
      </c>
      <c r="H1249" s="14" t="s">
        <v>53</v>
      </c>
      <c r="I1249" s="16" t="s">
        <v>75</v>
      </c>
      <c r="S1249" t="s">
        <v>53</v>
      </c>
      <c r="T1249" t="s">
        <v>53</v>
      </c>
      <c r="U1249" t="s">
        <v>53</v>
      </c>
      <c r="V1249" t="s">
        <v>54</v>
      </c>
    </row>
    <row r="1250" spans="1:22" x14ac:dyDescent="0.35">
      <c r="A1250" s="49">
        <v>7600391</v>
      </c>
      <c r="B1250" s="48" t="s">
        <v>138</v>
      </c>
      <c r="C1250" s="48" t="s">
        <v>139</v>
      </c>
      <c r="D1250" s="45" t="s">
        <v>1997</v>
      </c>
      <c r="E1250" s="48" t="s">
        <v>43</v>
      </c>
      <c r="F1250" s="46">
        <v>45903</v>
      </c>
      <c r="G1250" s="46">
        <v>45905</v>
      </c>
      <c r="H1250" s="14" t="s">
        <v>53</v>
      </c>
      <c r="I1250" s="16" t="s">
        <v>75</v>
      </c>
      <c r="S1250" t="s">
        <v>53</v>
      </c>
      <c r="T1250" t="s">
        <v>53</v>
      </c>
      <c r="U1250" t="s">
        <v>53</v>
      </c>
      <c r="V1250" t="s">
        <v>54</v>
      </c>
    </row>
    <row r="1251" spans="1:22" x14ac:dyDescent="0.35">
      <c r="A1251" s="49">
        <v>7600943</v>
      </c>
      <c r="B1251" s="48" t="s">
        <v>295</v>
      </c>
      <c r="C1251" s="48" t="s">
        <v>112</v>
      </c>
      <c r="D1251" s="45" t="s">
        <v>2327</v>
      </c>
      <c r="E1251" s="48" t="s">
        <v>43</v>
      </c>
      <c r="F1251" s="46">
        <v>45897</v>
      </c>
      <c r="G1251" s="46">
        <v>45905</v>
      </c>
      <c r="H1251" s="14" t="s">
        <v>53</v>
      </c>
      <c r="I1251" s="16" t="s">
        <v>75</v>
      </c>
      <c r="S1251" t="s">
        <v>53</v>
      </c>
      <c r="T1251" t="s">
        <v>53</v>
      </c>
      <c r="U1251" t="s">
        <v>53</v>
      </c>
      <c r="V1251" t="s">
        <v>54</v>
      </c>
    </row>
    <row r="1252" spans="1:22" x14ac:dyDescent="0.35">
      <c r="A1252" s="49">
        <v>7600973</v>
      </c>
      <c r="B1252" s="48" t="s">
        <v>303</v>
      </c>
      <c r="C1252" s="48" t="s">
        <v>304</v>
      </c>
      <c r="D1252" s="45" t="s">
        <v>2250</v>
      </c>
      <c r="E1252" s="48" t="s">
        <v>66</v>
      </c>
      <c r="F1252" s="46">
        <v>45904</v>
      </c>
      <c r="G1252" s="46">
        <v>45905</v>
      </c>
      <c r="H1252" s="14" t="s">
        <v>53</v>
      </c>
      <c r="I1252" s="16" t="s">
        <v>75</v>
      </c>
      <c r="S1252" t="s">
        <v>53</v>
      </c>
      <c r="T1252" t="s">
        <v>53</v>
      </c>
      <c r="U1252" t="s">
        <v>53</v>
      </c>
      <c r="V1252" t="s">
        <v>54</v>
      </c>
    </row>
    <row r="1253" spans="1:22" x14ac:dyDescent="0.35">
      <c r="A1253" s="49">
        <v>7600085</v>
      </c>
      <c r="B1253" s="48" t="s">
        <v>89</v>
      </c>
      <c r="C1253" s="48" t="s">
        <v>465</v>
      </c>
      <c r="D1253" s="45" t="s">
        <v>2341</v>
      </c>
      <c r="E1253" s="48" t="s">
        <v>60</v>
      </c>
      <c r="F1253" s="46">
        <v>45890</v>
      </c>
      <c r="G1253" s="46">
        <v>45905</v>
      </c>
      <c r="H1253" s="14" t="s">
        <v>53</v>
      </c>
      <c r="I1253" s="16" t="s">
        <v>75</v>
      </c>
      <c r="S1253" t="s">
        <v>53</v>
      </c>
      <c r="T1253" t="s">
        <v>53</v>
      </c>
      <c r="U1253" t="s">
        <v>53</v>
      </c>
      <c r="V1253" t="s">
        <v>58</v>
      </c>
    </row>
    <row r="1254" spans="1:22" x14ac:dyDescent="0.35">
      <c r="A1254" s="49">
        <v>7600990</v>
      </c>
      <c r="B1254" s="48" t="s">
        <v>312</v>
      </c>
      <c r="C1254" s="48" t="s">
        <v>313</v>
      </c>
      <c r="D1254" s="45" t="s">
        <v>2350</v>
      </c>
      <c r="E1254" s="48" t="s">
        <v>66</v>
      </c>
      <c r="F1254" s="46">
        <v>45902</v>
      </c>
      <c r="G1254" s="46">
        <v>45905</v>
      </c>
      <c r="H1254" s="14" t="s">
        <v>53</v>
      </c>
      <c r="I1254" s="16" t="s">
        <v>75</v>
      </c>
      <c r="S1254" t="s">
        <v>53</v>
      </c>
      <c r="T1254" t="s">
        <v>53</v>
      </c>
      <c r="U1254" t="s">
        <v>53</v>
      </c>
      <c r="V1254" t="s">
        <v>58</v>
      </c>
    </row>
    <row r="1255" spans="1:22" x14ac:dyDescent="0.35">
      <c r="A1255" s="49">
        <v>7600667</v>
      </c>
      <c r="B1255" s="48" t="s">
        <v>200</v>
      </c>
      <c r="C1255" s="48" t="s">
        <v>175</v>
      </c>
      <c r="D1255" s="45" t="s">
        <v>2207</v>
      </c>
      <c r="E1255" s="48" t="s">
        <v>60</v>
      </c>
      <c r="F1255" s="46">
        <v>45904</v>
      </c>
      <c r="G1255" s="46">
        <v>45905</v>
      </c>
      <c r="H1255" s="14" t="s">
        <v>53</v>
      </c>
      <c r="I1255" s="16" t="s">
        <v>75</v>
      </c>
      <c r="S1255" t="s">
        <v>53</v>
      </c>
      <c r="T1255" t="s">
        <v>53</v>
      </c>
      <c r="U1255" t="s">
        <v>53</v>
      </c>
      <c r="V1255" t="s">
        <v>58</v>
      </c>
    </row>
    <row r="1256" spans="1:22" x14ac:dyDescent="0.35">
      <c r="A1256" s="49">
        <v>7600528</v>
      </c>
      <c r="B1256" s="48" t="s">
        <v>167</v>
      </c>
      <c r="C1256" s="48" t="s">
        <v>168</v>
      </c>
      <c r="D1256" s="45" t="s">
        <v>2276</v>
      </c>
      <c r="E1256" s="48" t="s">
        <v>60</v>
      </c>
      <c r="F1256" s="46">
        <v>45896</v>
      </c>
      <c r="G1256" s="46">
        <v>45905</v>
      </c>
      <c r="H1256" s="14" t="s">
        <v>53</v>
      </c>
      <c r="I1256" s="16" t="s">
        <v>75</v>
      </c>
      <c r="S1256" t="s">
        <v>53</v>
      </c>
      <c r="T1256" t="s">
        <v>53</v>
      </c>
      <c r="U1256" t="s">
        <v>53</v>
      </c>
      <c r="V1256" t="s">
        <v>58</v>
      </c>
    </row>
    <row r="1257" spans="1:22" x14ac:dyDescent="0.35">
      <c r="A1257" s="49">
        <v>7600331</v>
      </c>
      <c r="B1257" s="48" t="s">
        <v>127</v>
      </c>
      <c r="C1257" s="48" t="s">
        <v>466</v>
      </c>
      <c r="D1257" s="45" t="s">
        <v>1729</v>
      </c>
      <c r="E1257" s="48" t="s">
        <v>43</v>
      </c>
      <c r="F1257" s="46">
        <v>45901</v>
      </c>
      <c r="G1257" s="46">
        <v>45905</v>
      </c>
      <c r="H1257" s="14" t="s">
        <v>53</v>
      </c>
      <c r="I1257" s="16" t="s">
        <v>75</v>
      </c>
      <c r="S1257" t="s">
        <v>53</v>
      </c>
      <c r="T1257" t="s">
        <v>53</v>
      </c>
      <c r="U1257" t="s">
        <v>53</v>
      </c>
      <c r="V1257" t="s">
        <v>54</v>
      </c>
    </row>
    <row r="1258" spans="1:22" x14ac:dyDescent="0.35">
      <c r="A1258" s="49">
        <v>7601105</v>
      </c>
      <c r="B1258" s="48" t="s">
        <v>346</v>
      </c>
      <c r="C1258" s="48" t="s">
        <v>347</v>
      </c>
      <c r="D1258" s="45" t="s">
        <v>1786</v>
      </c>
      <c r="E1258" s="48" t="s">
        <v>66</v>
      </c>
      <c r="F1258" s="46">
        <v>45904</v>
      </c>
      <c r="G1258" s="46">
        <v>45905</v>
      </c>
      <c r="H1258" s="14" t="s">
        <v>53</v>
      </c>
      <c r="I1258" s="16" t="s">
        <v>75</v>
      </c>
      <c r="S1258" t="s">
        <v>53</v>
      </c>
      <c r="T1258" t="s">
        <v>53</v>
      </c>
      <c r="U1258" t="s">
        <v>53</v>
      </c>
      <c r="V1258" t="s">
        <v>54</v>
      </c>
    </row>
    <row r="1259" spans="1:22" x14ac:dyDescent="0.35">
      <c r="A1259" s="49">
        <v>7600549</v>
      </c>
      <c r="B1259" s="48" t="s">
        <v>171</v>
      </c>
      <c r="C1259" s="48" t="s">
        <v>172</v>
      </c>
      <c r="D1259" s="45" t="s">
        <v>2451</v>
      </c>
      <c r="E1259" s="48" t="s">
        <v>60</v>
      </c>
      <c r="F1259" s="46">
        <v>45901</v>
      </c>
      <c r="G1259" s="46">
        <v>45905</v>
      </c>
      <c r="H1259" s="14" t="s">
        <v>53</v>
      </c>
      <c r="I1259" s="16" t="s">
        <v>75</v>
      </c>
      <c r="S1259" t="s">
        <v>53</v>
      </c>
      <c r="T1259" t="s">
        <v>53</v>
      </c>
      <c r="U1259" t="s">
        <v>53</v>
      </c>
      <c r="V1259" t="s">
        <v>58</v>
      </c>
    </row>
    <row r="1260" spans="1:22" x14ac:dyDescent="0.35">
      <c r="A1260" s="49">
        <v>7620000</v>
      </c>
      <c r="B1260" s="48">
        <v>20000</v>
      </c>
      <c r="C1260" s="48" t="s">
        <v>608</v>
      </c>
      <c r="D1260" s="45" t="s">
        <v>2368</v>
      </c>
      <c r="E1260" s="48" t="s">
        <v>60</v>
      </c>
      <c r="F1260" s="46"/>
      <c r="G1260" s="46">
        <v>45905</v>
      </c>
      <c r="H1260" s="15" t="s">
        <v>51</v>
      </c>
      <c r="I1260" s="17" t="s">
        <v>77</v>
      </c>
      <c r="U1260" t="s">
        <v>68</v>
      </c>
      <c r="V1260" t="s">
        <v>58</v>
      </c>
    </row>
    <row r="1261" spans="1:22" x14ac:dyDescent="0.35">
      <c r="A1261" s="49">
        <v>7600973</v>
      </c>
      <c r="B1261" s="48" t="s">
        <v>303</v>
      </c>
      <c r="C1261" s="48" t="s">
        <v>304</v>
      </c>
      <c r="D1261" s="45" t="s">
        <v>2264</v>
      </c>
      <c r="E1261" s="48" t="s">
        <v>60</v>
      </c>
      <c r="F1261" s="46">
        <v>45903</v>
      </c>
      <c r="G1261" s="46">
        <v>45905</v>
      </c>
      <c r="H1261" s="14" t="s">
        <v>53</v>
      </c>
      <c r="I1261" s="16" t="s">
        <v>75</v>
      </c>
      <c r="S1261" t="s">
        <v>53</v>
      </c>
      <c r="T1261" t="s">
        <v>53</v>
      </c>
      <c r="U1261" t="s">
        <v>53</v>
      </c>
      <c r="V1261" t="s">
        <v>58</v>
      </c>
    </row>
    <row r="1262" spans="1:22" x14ac:dyDescent="0.35">
      <c r="A1262" s="49">
        <v>7600595</v>
      </c>
      <c r="B1262" s="48" t="s">
        <v>183</v>
      </c>
      <c r="C1262" s="48" t="s">
        <v>466</v>
      </c>
      <c r="D1262" s="45" t="s">
        <v>1889</v>
      </c>
      <c r="E1262" s="48" t="s">
        <v>43</v>
      </c>
      <c r="F1262" s="46">
        <v>45904</v>
      </c>
      <c r="G1262" s="46">
        <v>45905</v>
      </c>
      <c r="H1262" s="14" t="s">
        <v>53</v>
      </c>
      <c r="I1262" s="16" t="s">
        <v>75</v>
      </c>
      <c r="S1262" t="s">
        <v>53</v>
      </c>
      <c r="T1262" t="s">
        <v>53</v>
      </c>
      <c r="U1262" t="s">
        <v>53</v>
      </c>
      <c r="V1262" t="s">
        <v>54</v>
      </c>
    </row>
    <row r="1263" spans="1:22" x14ac:dyDescent="0.35">
      <c r="A1263" s="49">
        <v>7600601</v>
      </c>
      <c r="B1263" s="48" t="s">
        <v>190</v>
      </c>
      <c r="C1263" s="48" t="s">
        <v>151</v>
      </c>
      <c r="D1263" s="45" t="s">
        <v>1668</v>
      </c>
      <c r="E1263" s="48" t="s">
        <v>43</v>
      </c>
      <c r="F1263" s="46">
        <v>45901</v>
      </c>
      <c r="G1263" s="46">
        <v>45905</v>
      </c>
      <c r="H1263" s="14" t="s">
        <v>53</v>
      </c>
      <c r="I1263" s="16" t="s">
        <v>75</v>
      </c>
      <c r="S1263" t="s">
        <v>53</v>
      </c>
      <c r="T1263" t="s">
        <v>53</v>
      </c>
      <c r="U1263" t="s">
        <v>53</v>
      </c>
      <c r="V1263" t="s">
        <v>54</v>
      </c>
    </row>
    <row r="1264" spans="1:22" x14ac:dyDescent="0.35">
      <c r="A1264" s="49">
        <v>7600567</v>
      </c>
      <c r="B1264" s="48" t="s">
        <v>178</v>
      </c>
      <c r="C1264" s="48" t="s">
        <v>164</v>
      </c>
      <c r="D1264" s="45" t="s">
        <v>2071</v>
      </c>
      <c r="E1264" s="48" t="s">
        <v>43</v>
      </c>
      <c r="F1264" s="46">
        <v>45904</v>
      </c>
      <c r="G1264" s="46">
        <v>45905</v>
      </c>
      <c r="H1264" s="14" t="s">
        <v>53</v>
      </c>
      <c r="I1264" s="16" t="s">
        <v>75</v>
      </c>
      <c r="S1264" t="s">
        <v>53</v>
      </c>
      <c r="T1264" t="s">
        <v>53</v>
      </c>
      <c r="U1264" t="s">
        <v>53</v>
      </c>
      <c r="V1264" t="s">
        <v>54</v>
      </c>
    </row>
    <row r="1265" spans="1:22" x14ac:dyDescent="0.35">
      <c r="A1265" s="49">
        <v>7600756</v>
      </c>
      <c r="B1265" s="48" t="s">
        <v>225</v>
      </c>
      <c r="C1265" s="48" t="s">
        <v>83</v>
      </c>
      <c r="D1265" s="45" t="s">
        <v>2382</v>
      </c>
      <c r="E1265" s="48" t="s">
        <v>622</v>
      </c>
      <c r="F1265" s="46">
        <v>45902</v>
      </c>
      <c r="G1265" s="46">
        <v>45905</v>
      </c>
      <c r="H1265" s="14" t="s">
        <v>53</v>
      </c>
      <c r="I1265" s="16" t="s">
        <v>75</v>
      </c>
      <c r="S1265" t="s">
        <v>53</v>
      </c>
      <c r="T1265" t="s">
        <v>53</v>
      </c>
      <c r="U1265" t="s">
        <v>53</v>
      </c>
      <c r="V1265" t="s">
        <v>54</v>
      </c>
    </row>
    <row r="1266" spans="1:22" x14ac:dyDescent="0.35">
      <c r="A1266" s="49">
        <v>7600822</v>
      </c>
      <c r="B1266" s="48" t="s">
        <v>251</v>
      </c>
      <c r="C1266" s="48" t="s">
        <v>252</v>
      </c>
      <c r="D1266" s="45" t="s">
        <v>2458</v>
      </c>
      <c r="E1266" s="48" t="s">
        <v>60</v>
      </c>
      <c r="F1266" s="46">
        <v>45891</v>
      </c>
      <c r="G1266" s="46">
        <v>45905</v>
      </c>
      <c r="H1266" s="14" t="s">
        <v>53</v>
      </c>
      <c r="I1266" s="16" t="s">
        <v>75</v>
      </c>
      <c r="S1266" t="s">
        <v>53</v>
      </c>
      <c r="T1266" t="s">
        <v>53</v>
      </c>
      <c r="U1266" t="s">
        <v>53</v>
      </c>
      <c r="V1266" t="s">
        <v>58</v>
      </c>
    </row>
    <row r="1267" spans="1:22" x14ac:dyDescent="0.35">
      <c r="A1267" s="49">
        <v>7600100</v>
      </c>
      <c r="B1267" s="48" t="s">
        <v>97</v>
      </c>
      <c r="C1267" s="48" t="s">
        <v>466</v>
      </c>
      <c r="D1267" s="45" t="s">
        <v>2344</v>
      </c>
      <c r="E1267" s="48" t="s">
        <v>60</v>
      </c>
      <c r="F1267" s="46">
        <v>45904</v>
      </c>
      <c r="G1267" s="46">
        <v>45905</v>
      </c>
      <c r="H1267" s="14" t="s">
        <v>53</v>
      </c>
      <c r="I1267" s="16" t="s">
        <v>75</v>
      </c>
      <c r="S1267" t="s">
        <v>53</v>
      </c>
      <c r="T1267" t="s">
        <v>53</v>
      </c>
      <c r="U1267" t="s">
        <v>53</v>
      </c>
      <c r="V1267" t="s">
        <v>58</v>
      </c>
    </row>
    <row r="1268" spans="1:22" x14ac:dyDescent="0.35">
      <c r="A1268" s="49">
        <v>7600549</v>
      </c>
      <c r="B1268" s="48" t="s">
        <v>171</v>
      </c>
      <c r="C1268" s="48" t="s">
        <v>172</v>
      </c>
      <c r="D1268" s="45" t="s">
        <v>2420</v>
      </c>
      <c r="E1268" s="48" t="s">
        <v>60</v>
      </c>
      <c r="F1268" s="46">
        <v>45902</v>
      </c>
      <c r="G1268" s="46">
        <v>45905</v>
      </c>
      <c r="H1268" s="14" t="s">
        <v>53</v>
      </c>
      <c r="I1268" s="16" t="s">
        <v>75</v>
      </c>
      <c r="S1268" t="s">
        <v>53</v>
      </c>
      <c r="T1268" t="s">
        <v>53</v>
      </c>
      <c r="U1268" t="s">
        <v>53</v>
      </c>
      <c r="V1268" t="s">
        <v>58</v>
      </c>
    </row>
    <row r="1269" spans="1:22" x14ac:dyDescent="0.35">
      <c r="A1269" s="49">
        <v>7601047</v>
      </c>
      <c r="B1269" s="48" t="s">
        <v>322</v>
      </c>
      <c r="C1269" s="48" t="s">
        <v>315</v>
      </c>
      <c r="D1269" s="45" t="s">
        <v>2281</v>
      </c>
      <c r="E1269" s="48" t="s">
        <v>615</v>
      </c>
      <c r="F1269" s="46">
        <v>45902</v>
      </c>
      <c r="G1269" s="46">
        <v>45905</v>
      </c>
      <c r="H1269" s="14" t="s">
        <v>53</v>
      </c>
      <c r="I1269" s="16" t="s">
        <v>75</v>
      </c>
      <c r="S1269" t="s">
        <v>53</v>
      </c>
      <c r="T1269" t="s">
        <v>53</v>
      </c>
      <c r="U1269" t="s">
        <v>53</v>
      </c>
      <c r="V1269" t="s">
        <v>54</v>
      </c>
    </row>
    <row r="1270" spans="1:22" x14ac:dyDescent="0.35">
      <c r="A1270" s="49">
        <v>7620000</v>
      </c>
      <c r="B1270" s="48">
        <v>20000</v>
      </c>
      <c r="C1270" s="48" t="s">
        <v>608</v>
      </c>
      <c r="D1270" s="45" t="s">
        <v>2396</v>
      </c>
      <c r="E1270" s="48" t="s">
        <v>60</v>
      </c>
      <c r="F1270" s="46">
        <v>45904</v>
      </c>
      <c r="G1270" s="46">
        <v>45905</v>
      </c>
      <c r="H1270" s="14" t="s">
        <v>53</v>
      </c>
      <c r="I1270" s="16" t="s">
        <v>75</v>
      </c>
      <c r="S1270" t="s">
        <v>53</v>
      </c>
      <c r="T1270" t="s">
        <v>53</v>
      </c>
      <c r="U1270" t="s">
        <v>53</v>
      </c>
      <c r="V1270" t="s">
        <v>58</v>
      </c>
    </row>
    <row r="1271" spans="1:22" x14ac:dyDescent="0.35">
      <c r="A1271" s="49">
        <v>7601062</v>
      </c>
      <c r="B1271" s="48" t="s">
        <v>328</v>
      </c>
      <c r="C1271" s="48" t="s">
        <v>329</v>
      </c>
      <c r="D1271" s="45" t="s">
        <v>2422</v>
      </c>
      <c r="E1271" s="48" t="s">
        <v>60</v>
      </c>
      <c r="F1271" s="46">
        <v>45904</v>
      </c>
      <c r="G1271" s="46">
        <v>45905</v>
      </c>
      <c r="H1271" s="14" t="s">
        <v>53</v>
      </c>
      <c r="I1271" s="16" t="s">
        <v>75</v>
      </c>
      <c r="S1271" t="s">
        <v>53</v>
      </c>
      <c r="T1271" t="s">
        <v>53</v>
      </c>
      <c r="U1271" t="s">
        <v>53</v>
      </c>
    </row>
    <row r="1272" spans="1:22" x14ac:dyDescent="0.35">
      <c r="A1272" s="49">
        <v>7600075</v>
      </c>
      <c r="B1272" s="48" t="s">
        <v>87</v>
      </c>
      <c r="C1272" s="48" t="s">
        <v>88</v>
      </c>
      <c r="D1272" s="45" t="s">
        <v>2428</v>
      </c>
      <c r="E1272" s="48" t="s">
        <v>66</v>
      </c>
      <c r="F1272" s="46">
        <v>45902</v>
      </c>
      <c r="G1272" s="46">
        <v>45905</v>
      </c>
      <c r="H1272" s="14" t="s">
        <v>53</v>
      </c>
      <c r="I1272" s="16" t="s">
        <v>75</v>
      </c>
      <c r="S1272" t="s">
        <v>53</v>
      </c>
      <c r="T1272" t="s">
        <v>53</v>
      </c>
      <c r="U1272" t="s">
        <v>53</v>
      </c>
    </row>
    <row r="1273" spans="1:22" x14ac:dyDescent="0.35">
      <c r="A1273" s="49">
        <v>7601062</v>
      </c>
      <c r="B1273" s="48" t="s">
        <v>328</v>
      </c>
      <c r="C1273" s="48" t="s">
        <v>329</v>
      </c>
      <c r="D1273" s="45" t="s">
        <v>2429</v>
      </c>
      <c r="E1273" s="48" t="s">
        <v>60</v>
      </c>
      <c r="F1273" s="46">
        <v>45903</v>
      </c>
      <c r="G1273" s="46">
        <v>45905</v>
      </c>
      <c r="H1273" s="14" t="s">
        <v>53</v>
      </c>
      <c r="I1273" s="16" t="s">
        <v>75</v>
      </c>
      <c r="S1273" t="s">
        <v>53</v>
      </c>
      <c r="T1273" t="s">
        <v>53</v>
      </c>
      <c r="U1273" t="s">
        <v>53</v>
      </c>
    </row>
    <row r="1274" spans="1:22" x14ac:dyDescent="0.35">
      <c r="A1274" s="49">
        <v>7620000</v>
      </c>
      <c r="B1274" s="48">
        <v>20000</v>
      </c>
      <c r="C1274" s="48" t="s">
        <v>608</v>
      </c>
      <c r="D1274" s="45" t="s">
        <v>2431</v>
      </c>
      <c r="E1274" s="48" t="s">
        <v>60</v>
      </c>
      <c r="F1274" s="46">
        <v>45901</v>
      </c>
      <c r="G1274" s="46">
        <v>45905</v>
      </c>
      <c r="H1274" s="14" t="s">
        <v>53</v>
      </c>
      <c r="I1274" s="16" t="s">
        <v>75</v>
      </c>
      <c r="S1274" t="s">
        <v>53</v>
      </c>
      <c r="T1274" t="s">
        <v>53</v>
      </c>
      <c r="U1274" t="s">
        <v>53</v>
      </c>
    </row>
    <row r="1275" spans="1:22" x14ac:dyDescent="0.35">
      <c r="A1275" s="49">
        <v>7600549</v>
      </c>
      <c r="B1275" s="48" t="s">
        <v>171</v>
      </c>
      <c r="C1275" s="48" t="s">
        <v>172</v>
      </c>
      <c r="D1275" s="45" t="s">
        <v>2433</v>
      </c>
      <c r="E1275" s="48" t="s">
        <v>66</v>
      </c>
      <c r="F1275" s="46">
        <v>45904</v>
      </c>
      <c r="G1275" s="46">
        <v>45905</v>
      </c>
      <c r="H1275" s="14" t="s">
        <v>53</v>
      </c>
      <c r="I1275" s="16" t="s">
        <v>75</v>
      </c>
      <c r="S1275" t="s">
        <v>53</v>
      </c>
      <c r="T1275" t="s">
        <v>53</v>
      </c>
      <c r="U1275" t="s">
        <v>53</v>
      </c>
    </row>
    <row r="1276" spans="1:22" x14ac:dyDescent="0.35">
      <c r="A1276" s="49">
        <v>7601062</v>
      </c>
      <c r="B1276" s="48" t="s">
        <v>328</v>
      </c>
      <c r="C1276" s="48" t="s">
        <v>329</v>
      </c>
      <c r="D1276" s="45" t="s">
        <v>2434</v>
      </c>
      <c r="E1276" s="48" t="s">
        <v>60</v>
      </c>
      <c r="F1276" s="46">
        <v>45904</v>
      </c>
      <c r="G1276" s="46">
        <v>45905</v>
      </c>
      <c r="H1276" s="14" t="s">
        <v>53</v>
      </c>
      <c r="I1276" s="16" t="s">
        <v>75</v>
      </c>
      <c r="S1276" t="s">
        <v>53</v>
      </c>
      <c r="T1276" t="s">
        <v>53</v>
      </c>
      <c r="U1276" t="s">
        <v>53</v>
      </c>
    </row>
    <row r="1277" spans="1:22" x14ac:dyDescent="0.35">
      <c r="A1277" s="49">
        <v>7600549</v>
      </c>
      <c r="B1277" s="48" t="s">
        <v>171</v>
      </c>
      <c r="C1277" s="48" t="s">
        <v>172</v>
      </c>
      <c r="D1277" s="45" t="s">
        <v>2435</v>
      </c>
      <c r="E1277" s="48" t="s">
        <v>60</v>
      </c>
      <c r="F1277" s="46">
        <v>45904</v>
      </c>
      <c r="G1277" s="46">
        <v>45905</v>
      </c>
      <c r="H1277" s="14" t="s">
        <v>53</v>
      </c>
      <c r="I1277" s="16" t="s">
        <v>75</v>
      </c>
      <c r="S1277" t="s">
        <v>53</v>
      </c>
      <c r="T1277" t="s">
        <v>53</v>
      </c>
      <c r="U1277" t="s">
        <v>53</v>
      </c>
    </row>
    <row r="1278" spans="1:22" x14ac:dyDescent="0.35">
      <c r="A1278" s="49">
        <v>7600549</v>
      </c>
      <c r="B1278" s="48" t="s">
        <v>171</v>
      </c>
      <c r="C1278" s="48" t="s">
        <v>172</v>
      </c>
      <c r="D1278" s="45" t="s">
        <v>2438</v>
      </c>
      <c r="E1278" s="48" t="s">
        <v>60</v>
      </c>
      <c r="F1278" s="46">
        <v>45904</v>
      </c>
      <c r="G1278" s="46">
        <v>45905</v>
      </c>
      <c r="H1278" s="14" t="s">
        <v>53</v>
      </c>
      <c r="I1278" s="16" t="s">
        <v>75</v>
      </c>
      <c r="S1278" t="s">
        <v>53</v>
      </c>
      <c r="T1278" t="s">
        <v>53</v>
      </c>
      <c r="U1278" t="s">
        <v>53</v>
      </c>
    </row>
    <row r="1279" spans="1:22" x14ac:dyDescent="0.35">
      <c r="A1279" s="49">
        <v>7600839</v>
      </c>
      <c r="B1279" s="48" t="s">
        <v>258</v>
      </c>
      <c r="C1279" s="48" t="s">
        <v>259</v>
      </c>
      <c r="D1279" s="45" t="s">
        <v>2441</v>
      </c>
      <c r="E1279" s="48" t="s">
        <v>66</v>
      </c>
      <c r="F1279" s="46">
        <v>45901</v>
      </c>
      <c r="G1279" s="46">
        <v>45905</v>
      </c>
      <c r="H1279" s="14" t="s">
        <v>53</v>
      </c>
      <c r="I1279" s="16" t="s">
        <v>75</v>
      </c>
      <c r="S1279" t="s">
        <v>53</v>
      </c>
      <c r="T1279" t="s">
        <v>53</v>
      </c>
      <c r="U1279" t="s">
        <v>53</v>
      </c>
    </row>
    <row r="1280" spans="1:22" x14ac:dyDescent="0.35">
      <c r="A1280" s="49">
        <v>7600742</v>
      </c>
      <c r="B1280" s="48" t="s">
        <v>221</v>
      </c>
      <c r="C1280" s="48" t="s">
        <v>222</v>
      </c>
      <c r="D1280" s="45" t="s">
        <v>2442</v>
      </c>
      <c r="E1280" s="48" t="s">
        <v>60</v>
      </c>
      <c r="F1280" s="46">
        <v>45902</v>
      </c>
      <c r="G1280" s="46">
        <v>45905</v>
      </c>
      <c r="H1280" s="14" t="s">
        <v>53</v>
      </c>
      <c r="I1280" s="16" t="s">
        <v>75</v>
      </c>
      <c r="S1280" t="s">
        <v>53</v>
      </c>
      <c r="T1280" t="s">
        <v>53</v>
      </c>
      <c r="U1280" t="s">
        <v>53</v>
      </c>
    </row>
    <row r="1281" spans="1:22" x14ac:dyDescent="0.35">
      <c r="A1281" s="49">
        <v>7601062</v>
      </c>
      <c r="B1281" s="48" t="s">
        <v>328</v>
      </c>
      <c r="C1281" s="48" t="s">
        <v>329</v>
      </c>
      <c r="D1281" s="45" t="s">
        <v>2443</v>
      </c>
      <c r="E1281" s="48" t="s">
        <v>60</v>
      </c>
      <c r="F1281" s="46">
        <v>45903</v>
      </c>
      <c r="G1281" s="46">
        <v>45905</v>
      </c>
      <c r="H1281" s="14" t="s">
        <v>53</v>
      </c>
      <c r="I1281" s="16" t="s">
        <v>75</v>
      </c>
      <c r="S1281" t="s">
        <v>53</v>
      </c>
      <c r="T1281" t="s">
        <v>53</v>
      </c>
      <c r="U1281" t="s">
        <v>53</v>
      </c>
    </row>
    <row r="1282" spans="1:22" x14ac:dyDescent="0.35">
      <c r="A1282" s="49">
        <v>7600839</v>
      </c>
      <c r="B1282" s="48" t="s">
        <v>258</v>
      </c>
      <c r="C1282" s="48" t="s">
        <v>259</v>
      </c>
      <c r="D1282" s="45" t="s">
        <v>2447</v>
      </c>
      <c r="E1282" s="48" t="s">
        <v>60</v>
      </c>
      <c r="F1282" s="46">
        <v>45903</v>
      </c>
      <c r="G1282" s="46">
        <v>45905</v>
      </c>
      <c r="H1282" s="14" t="s">
        <v>53</v>
      </c>
      <c r="I1282" s="16" t="s">
        <v>75</v>
      </c>
      <c r="S1282" t="s">
        <v>53</v>
      </c>
      <c r="T1282" t="s">
        <v>53</v>
      </c>
      <c r="U1282" t="s">
        <v>53</v>
      </c>
    </row>
    <row r="1283" spans="1:22" x14ac:dyDescent="0.35">
      <c r="A1283" s="49">
        <v>7601062</v>
      </c>
      <c r="B1283" s="48" t="s">
        <v>328</v>
      </c>
      <c r="C1283" s="48" t="s">
        <v>329</v>
      </c>
      <c r="D1283" s="45" t="s">
        <v>2452</v>
      </c>
      <c r="E1283" s="48" t="s">
        <v>43</v>
      </c>
      <c r="F1283" s="46">
        <v>45903</v>
      </c>
      <c r="G1283" s="46">
        <v>45905</v>
      </c>
      <c r="H1283" s="14" t="s">
        <v>53</v>
      </c>
      <c r="I1283" s="16" t="s">
        <v>75</v>
      </c>
      <c r="S1283" t="s">
        <v>53</v>
      </c>
      <c r="T1283" t="s">
        <v>53</v>
      </c>
      <c r="U1283" t="s">
        <v>53</v>
      </c>
    </row>
    <row r="1284" spans="1:22" x14ac:dyDescent="0.35">
      <c r="A1284" s="49">
        <v>7600839</v>
      </c>
      <c r="B1284" s="48" t="s">
        <v>258</v>
      </c>
      <c r="C1284" s="48" t="s">
        <v>259</v>
      </c>
      <c r="D1284" s="45" t="s">
        <v>2456</v>
      </c>
      <c r="E1284" s="48" t="s">
        <v>66</v>
      </c>
      <c r="F1284" s="46">
        <v>45904</v>
      </c>
      <c r="G1284" s="46">
        <v>45905</v>
      </c>
      <c r="H1284" s="14" t="s">
        <v>53</v>
      </c>
      <c r="I1284" s="16" t="s">
        <v>75</v>
      </c>
      <c r="S1284" t="s">
        <v>53</v>
      </c>
      <c r="T1284" t="s">
        <v>53</v>
      </c>
      <c r="U1284" t="s">
        <v>53</v>
      </c>
    </row>
    <row r="1285" spans="1:22" x14ac:dyDescent="0.35">
      <c r="A1285" s="49">
        <v>7600085</v>
      </c>
      <c r="B1285" s="48" t="s">
        <v>89</v>
      </c>
      <c r="C1285" s="48" t="s">
        <v>465</v>
      </c>
      <c r="D1285" s="45" t="s">
        <v>2457</v>
      </c>
      <c r="E1285" s="48" t="s">
        <v>66</v>
      </c>
      <c r="F1285" s="46">
        <v>45899</v>
      </c>
      <c r="G1285" s="46">
        <v>45905</v>
      </c>
      <c r="H1285" s="14" t="s">
        <v>53</v>
      </c>
      <c r="I1285" s="16" t="s">
        <v>75</v>
      </c>
      <c r="S1285" t="s">
        <v>53</v>
      </c>
      <c r="T1285" t="s">
        <v>53</v>
      </c>
      <c r="U1285" t="s">
        <v>53</v>
      </c>
    </row>
    <row r="1286" spans="1:22" x14ac:dyDescent="0.35">
      <c r="A1286" s="49">
        <v>7601097</v>
      </c>
      <c r="B1286" s="48" t="s">
        <v>342</v>
      </c>
      <c r="C1286" s="48" t="s">
        <v>343</v>
      </c>
      <c r="D1286" s="45" t="s">
        <v>2459</v>
      </c>
      <c r="E1286" s="48" t="s">
        <v>66</v>
      </c>
      <c r="F1286" s="46">
        <v>45904</v>
      </c>
      <c r="G1286" s="46">
        <v>45905</v>
      </c>
      <c r="H1286" s="14" t="s">
        <v>53</v>
      </c>
      <c r="I1286" s="16" t="s">
        <v>75</v>
      </c>
      <c r="S1286" t="s">
        <v>53</v>
      </c>
      <c r="T1286" t="s">
        <v>53</v>
      </c>
      <c r="U1286" t="s">
        <v>53</v>
      </c>
    </row>
    <row r="1287" spans="1:22" x14ac:dyDescent="0.35">
      <c r="A1287" s="49">
        <v>7600878</v>
      </c>
      <c r="B1287" s="48" t="s">
        <v>272</v>
      </c>
      <c r="C1287" s="48" t="s">
        <v>273</v>
      </c>
      <c r="D1287" s="45" t="s">
        <v>2462</v>
      </c>
      <c r="E1287" s="48" t="s">
        <v>60</v>
      </c>
      <c r="F1287" s="46">
        <v>45903</v>
      </c>
      <c r="G1287" s="46">
        <v>45905</v>
      </c>
      <c r="H1287" s="14" t="s">
        <v>53</v>
      </c>
      <c r="I1287" s="16" t="s">
        <v>75</v>
      </c>
      <c r="S1287" t="s">
        <v>53</v>
      </c>
      <c r="T1287" t="s">
        <v>53</v>
      </c>
      <c r="U1287" t="s">
        <v>53</v>
      </c>
    </row>
    <row r="1288" spans="1:22" x14ac:dyDescent="0.35">
      <c r="A1288" s="49">
        <v>7600709</v>
      </c>
      <c r="B1288" s="48" t="s">
        <v>211</v>
      </c>
      <c r="C1288" s="48" t="s">
        <v>212</v>
      </c>
      <c r="D1288" s="45" t="s">
        <v>2463</v>
      </c>
      <c r="E1288" s="48" t="s">
        <v>66</v>
      </c>
      <c r="F1288" s="46">
        <v>45905</v>
      </c>
      <c r="G1288" s="46">
        <v>45905</v>
      </c>
      <c r="H1288" s="14" t="s">
        <v>53</v>
      </c>
      <c r="I1288" s="16" t="s">
        <v>75</v>
      </c>
      <c r="S1288" t="s">
        <v>53</v>
      </c>
      <c r="T1288" t="s">
        <v>53</v>
      </c>
      <c r="U1288" t="s">
        <v>53</v>
      </c>
    </row>
    <row r="1289" spans="1:22" x14ac:dyDescent="0.35">
      <c r="A1289" s="49">
        <v>7600839</v>
      </c>
      <c r="B1289" s="48" t="s">
        <v>258</v>
      </c>
      <c r="C1289" s="48" t="s">
        <v>259</v>
      </c>
      <c r="D1289" s="45" t="s">
        <v>2507</v>
      </c>
      <c r="E1289" s="48" t="s">
        <v>615</v>
      </c>
      <c r="F1289" s="46">
        <v>45904</v>
      </c>
      <c r="G1289" s="46">
        <v>45906</v>
      </c>
      <c r="H1289" s="14" t="s">
        <v>53</v>
      </c>
      <c r="I1289" s="16" t="s">
        <v>75</v>
      </c>
      <c r="S1289" t="s">
        <v>53</v>
      </c>
      <c r="T1289" t="s">
        <v>53</v>
      </c>
      <c r="U1289" t="s">
        <v>53</v>
      </c>
      <c r="V1289" t="s">
        <v>54</v>
      </c>
    </row>
    <row r="1290" spans="1:22" x14ac:dyDescent="0.35">
      <c r="A1290" s="49">
        <v>7600762</v>
      </c>
      <c r="B1290" s="48" t="s">
        <v>230</v>
      </c>
      <c r="C1290" s="48" t="s">
        <v>103</v>
      </c>
      <c r="D1290" s="45" t="s">
        <v>2488</v>
      </c>
      <c r="E1290" s="48" t="s">
        <v>615</v>
      </c>
      <c r="F1290" s="46">
        <v>45905</v>
      </c>
      <c r="G1290" s="46">
        <v>45906</v>
      </c>
      <c r="H1290" s="14" t="s">
        <v>53</v>
      </c>
      <c r="I1290" s="16" t="s">
        <v>75</v>
      </c>
      <c r="S1290" t="s">
        <v>53</v>
      </c>
      <c r="T1290" t="s">
        <v>53</v>
      </c>
      <c r="U1290" t="s">
        <v>53</v>
      </c>
      <c r="V1290" t="s">
        <v>54</v>
      </c>
    </row>
    <row r="1291" spans="1:22" x14ac:dyDescent="0.35">
      <c r="A1291" s="49">
        <v>7600764</v>
      </c>
      <c r="B1291" s="48" t="s">
        <v>231</v>
      </c>
      <c r="C1291" s="48" t="s">
        <v>232</v>
      </c>
      <c r="D1291" s="45" t="s">
        <v>2516</v>
      </c>
      <c r="E1291" s="48" t="s">
        <v>615</v>
      </c>
      <c r="F1291" s="46">
        <v>45905</v>
      </c>
      <c r="G1291" s="46">
        <v>45906</v>
      </c>
      <c r="H1291" s="14" t="s">
        <v>53</v>
      </c>
      <c r="I1291" s="16" t="s">
        <v>75</v>
      </c>
      <c r="S1291" t="s">
        <v>53</v>
      </c>
      <c r="T1291" t="s">
        <v>53</v>
      </c>
      <c r="U1291" t="s">
        <v>53</v>
      </c>
      <c r="V1291" t="s">
        <v>54</v>
      </c>
    </row>
    <row r="1292" spans="1:22" x14ac:dyDescent="0.35">
      <c r="A1292" s="49">
        <v>7600701</v>
      </c>
      <c r="B1292" s="48" t="s">
        <v>209</v>
      </c>
      <c r="C1292" s="48" t="s">
        <v>83</v>
      </c>
      <c r="D1292" s="45" t="s">
        <v>2482</v>
      </c>
      <c r="E1292" s="48" t="s">
        <v>615</v>
      </c>
      <c r="F1292" s="46">
        <v>45904</v>
      </c>
      <c r="G1292" s="46">
        <v>45906</v>
      </c>
      <c r="H1292" s="14" t="s">
        <v>53</v>
      </c>
      <c r="I1292" s="16" t="s">
        <v>75</v>
      </c>
      <c r="S1292" t="s">
        <v>53</v>
      </c>
      <c r="T1292" t="s">
        <v>53</v>
      </c>
      <c r="U1292" t="s">
        <v>53</v>
      </c>
      <c r="V1292" t="s">
        <v>54</v>
      </c>
    </row>
    <row r="1293" spans="1:22" x14ac:dyDescent="0.35">
      <c r="A1293" s="49">
        <v>7600263</v>
      </c>
      <c r="B1293" s="48" t="s">
        <v>121</v>
      </c>
      <c r="C1293" s="48" t="s">
        <v>120</v>
      </c>
      <c r="D1293" s="45" t="s">
        <v>2494</v>
      </c>
      <c r="E1293" s="48" t="s">
        <v>615</v>
      </c>
      <c r="F1293" s="46">
        <v>45904</v>
      </c>
      <c r="G1293" s="46">
        <v>45906</v>
      </c>
      <c r="H1293" s="14" t="s">
        <v>53</v>
      </c>
      <c r="I1293" s="16" t="s">
        <v>75</v>
      </c>
      <c r="S1293" t="s">
        <v>53</v>
      </c>
      <c r="T1293" t="s">
        <v>53</v>
      </c>
      <c r="U1293" t="s">
        <v>53</v>
      </c>
      <c r="V1293" t="s">
        <v>54</v>
      </c>
    </row>
    <row r="1294" spans="1:22" x14ac:dyDescent="0.35">
      <c r="A1294" s="49">
        <v>7601038</v>
      </c>
      <c r="B1294" s="48" t="s">
        <v>321</v>
      </c>
      <c r="C1294" s="48" t="s">
        <v>320</v>
      </c>
      <c r="D1294" s="45" t="s">
        <v>2508</v>
      </c>
      <c r="E1294" s="48" t="s">
        <v>43</v>
      </c>
      <c r="F1294" s="46">
        <v>45904</v>
      </c>
      <c r="G1294" s="46">
        <v>45906</v>
      </c>
      <c r="H1294" s="14" t="s">
        <v>53</v>
      </c>
      <c r="I1294" s="16" t="s">
        <v>75</v>
      </c>
      <c r="S1294" t="s">
        <v>53</v>
      </c>
      <c r="T1294" t="s">
        <v>53</v>
      </c>
      <c r="U1294" t="s">
        <v>53</v>
      </c>
      <c r="V1294" t="s">
        <v>54</v>
      </c>
    </row>
    <row r="1295" spans="1:22" x14ac:dyDescent="0.35">
      <c r="A1295" s="49">
        <v>7600164</v>
      </c>
      <c r="B1295" s="48" t="s">
        <v>110</v>
      </c>
      <c r="C1295" s="48" t="s">
        <v>111</v>
      </c>
      <c r="D1295" s="45" t="s">
        <v>1680</v>
      </c>
      <c r="E1295" s="48" t="s">
        <v>43</v>
      </c>
      <c r="F1295" s="46">
        <v>45905</v>
      </c>
      <c r="G1295" s="46">
        <v>45906</v>
      </c>
      <c r="H1295" s="14" t="s">
        <v>53</v>
      </c>
      <c r="I1295" s="16" t="s">
        <v>75</v>
      </c>
      <c r="S1295" t="s">
        <v>53</v>
      </c>
      <c r="T1295" t="s">
        <v>53</v>
      </c>
      <c r="U1295" t="s">
        <v>53</v>
      </c>
      <c r="V1295" t="s">
        <v>54</v>
      </c>
    </row>
    <row r="1296" spans="1:22" x14ac:dyDescent="0.35">
      <c r="A1296" s="49">
        <v>7600164</v>
      </c>
      <c r="B1296" s="48" t="s">
        <v>110</v>
      </c>
      <c r="C1296" s="48" t="s">
        <v>111</v>
      </c>
      <c r="D1296" s="45" t="s">
        <v>2513</v>
      </c>
      <c r="E1296" s="48" t="s">
        <v>66</v>
      </c>
      <c r="F1296" s="46">
        <v>45904</v>
      </c>
      <c r="G1296" s="46">
        <v>45906</v>
      </c>
      <c r="H1296" s="14" t="s">
        <v>53</v>
      </c>
      <c r="I1296" s="16" t="s">
        <v>75</v>
      </c>
      <c r="S1296" t="s">
        <v>53</v>
      </c>
      <c r="T1296" t="s">
        <v>53</v>
      </c>
      <c r="U1296" t="s">
        <v>53</v>
      </c>
      <c r="V1296" t="s">
        <v>58</v>
      </c>
    </row>
    <row r="1297" spans="1:22" x14ac:dyDescent="0.35">
      <c r="A1297" s="49">
        <v>7600554</v>
      </c>
      <c r="B1297" s="48" t="s">
        <v>174</v>
      </c>
      <c r="C1297" s="48" t="s">
        <v>175</v>
      </c>
      <c r="D1297" s="45" t="s">
        <v>2493</v>
      </c>
      <c r="E1297" s="48" t="s">
        <v>43</v>
      </c>
      <c r="F1297" s="46">
        <v>45905</v>
      </c>
      <c r="G1297" s="46">
        <v>45906</v>
      </c>
      <c r="H1297" s="14" t="s">
        <v>53</v>
      </c>
      <c r="I1297" s="16" t="s">
        <v>75</v>
      </c>
      <c r="S1297" t="s">
        <v>53</v>
      </c>
      <c r="T1297" t="s">
        <v>53</v>
      </c>
      <c r="U1297" t="s">
        <v>53</v>
      </c>
      <c r="V1297" t="s">
        <v>54</v>
      </c>
    </row>
    <row r="1298" spans="1:22" x14ac:dyDescent="0.35">
      <c r="A1298" s="49">
        <v>7600756</v>
      </c>
      <c r="B1298" s="48" t="s">
        <v>225</v>
      </c>
      <c r="C1298" s="48" t="s">
        <v>83</v>
      </c>
      <c r="D1298" s="45" t="s">
        <v>2500</v>
      </c>
      <c r="E1298" s="48" t="s">
        <v>43</v>
      </c>
      <c r="F1298" s="46">
        <v>45901</v>
      </c>
      <c r="G1298" s="46">
        <v>45906</v>
      </c>
      <c r="H1298" s="14" t="s">
        <v>53</v>
      </c>
      <c r="I1298" s="16" t="s">
        <v>75</v>
      </c>
      <c r="S1298" t="s">
        <v>53</v>
      </c>
      <c r="T1298" t="s">
        <v>53</v>
      </c>
      <c r="U1298" t="s">
        <v>53</v>
      </c>
      <c r="V1298" t="s">
        <v>54</v>
      </c>
    </row>
    <row r="1299" spans="1:22" x14ac:dyDescent="0.35">
      <c r="A1299" s="49">
        <v>7601198</v>
      </c>
      <c r="B1299" s="48" t="s">
        <v>389</v>
      </c>
      <c r="C1299" s="48" t="s">
        <v>103</v>
      </c>
      <c r="D1299" s="45" t="s">
        <v>2514</v>
      </c>
      <c r="E1299" s="48" t="s">
        <v>66</v>
      </c>
      <c r="F1299" s="46">
        <v>45904</v>
      </c>
      <c r="G1299" s="46">
        <v>45906</v>
      </c>
      <c r="H1299" s="14" t="s">
        <v>53</v>
      </c>
      <c r="I1299" s="16" t="s">
        <v>75</v>
      </c>
      <c r="S1299" t="s">
        <v>53</v>
      </c>
      <c r="T1299" t="s">
        <v>53</v>
      </c>
      <c r="U1299" t="s">
        <v>53</v>
      </c>
      <c r="V1299" t="s">
        <v>58</v>
      </c>
    </row>
    <row r="1300" spans="1:22" x14ac:dyDescent="0.35">
      <c r="A1300" s="49">
        <v>7600258</v>
      </c>
      <c r="B1300" s="48" t="s">
        <v>119</v>
      </c>
      <c r="C1300" s="48" t="s">
        <v>120</v>
      </c>
      <c r="D1300" s="45" t="s">
        <v>2472</v>
      </c>
      <c r="E1300" s="48" t="s">
        <v>60</v>
      </c>
      <c r="F1300" s="46">
        <v>45905</v>
      </c>
      <c r="G1300" s="46">
        <v>45906</v>
      </c>
      <c r="H1300" s="14" t="s">
        <v>53</v>
      </c>
      <c r="I1300" s="16" t="s">
        <v>75</v>
      </c>
      <c r="S1300" t="s">
        <v>53</v>
      </c>
      <c r="T1300" t="s">
        <v>53</v>
      </c>
      <c r="U1300" t="s">
        <v>53</v>
      </c>
      <c r="V1300" t="s">
        <v>58</v>
      </c>
    </row>
    <row r="1301" spans="1:22" x14ac:dyDescent="0.35">
      <c r="A1301" s="49">
        <v>7600258</v>
      </c>
      <c r="B1301" s="48" t="s">
        <v>119</v>
      </c>
      <c r="C1301" s="48" t="s">
        <v>120</v>
      </c>
      <c r="D1301" s="45" t="s">
        <v>2468</v>
      </c>
      <c r="E1301" s="48" t="s">
        <v>43</v>
      </c>
      <c r="F1301" s="46">
        <v>45904</v>
      </c>
      <c r="G1301" s="46">
        <v>45906</v>
      </c>
      <c r="H1301" s="14" t="s">
        <v>53</v>
      </c>
      <c r="I1301" s="16" t="s">
        <v>75</v>
      </c>
      <c r="S1301" t="s">
        <v>53</v>
      </c>
      <c r="T1301" t="s">
        <v>53</v>
      </c>
      <c r="U1301" t="s">
        <v>53</v>
      </c>
      <c r="V1301" t="s">
        <v>54</v>
      </c>
    </row>
    <row r="1302" spans="1:22" x14ac:dyDescent="0.35">
      <c r="A1302" s="49">
        <v>7600466</v>
      </c>
      <c r="B1302" s="48" t="s">
        <v>155</v>
      </c>
      <c r="C1302" s="48" t="s">
        <v>464</v>
      </c>
      <c r="D1302" s="45" t="s">
        <v>2474</v>
      </c>
      <c r="E1302" s="48" t="s">
        <v>66</v>
      </c>
      <c r="F1302" s="46">
        <v>45903</v>
      </c>
      <c r="G1302" s="46">
        <v>45906</v>
      </c>
      <c r="H1302" s="14" t="s">
        <v>53</v>
      </c>
      <c r="I1302" s="16" t="s">
        <v>75</v>
      </c>
      <c r="S1302" t="s">
        <v>53</v>
      </c>
      <c r="T1302" t="s">
        <v>53</v>
      </c>
      <c r="U1302" t="s">
        <v>53</v>
      </c>
      <c r="V1302" t="s">
        <v>58</v>
      </c>
    </row>
    <row r="1303" spans="1:22" x14ac:dyDescent="0.35">
      <c r="A1303" s="49">
        <v>7600569</v>
      </c>
      <c r="B1303" s="48" t="s">
        <v>179</v>
      </c>
      <c r="C1303" s="48" t="s">
        <v>139</v>
      </c>
      <c r="D1303" s="45" t="s">
        <v>2489</v>
      </c>
      <c r="E1303" s="48" t="s">
        <v>60</v>
      </c>
      <c r="F1303" s="46">
        <v>45890</v>
      </c>
      <c r="G1303" s="46">
        <v>45906</v>
      </c>
      <c r="H1303" s="15" t="s">
        <v>51</v>
      </c>
      <c r="I1303" s="17" t="s">
        <v>76</v>
      </c>
      <c r="S1303" t="s">
        <v>53</v>
      </c>
      <c r="T1303" t="s">
        <v>69</v>
      </c>
      <c r="U1303" t="s">
        <v>53</v>
      </c>
      <c r="V1303" t="s">
        <v>54</v>
      </c>
    </row>
    <row r="1304" spans="1:22" x14ac:dyDescent="0.35">
      <c r="A1304" s="49">
        <v>7600760</v>
      </c>
      <c r="B1304" s="48" t="s">
        <v>229</v>
      </c>
      <c r="C1304" s="48" t="s">
        <v>227</v>
      </c>
      <c r="D1304" s="45" t="s">
        <v>2138</v>
      </c>
      <c r="E1304" s="48" t="s">
        <v>43</v>
      </c>
      <c r="F1304" s="46">
        <v>45905</v>
      </c>
      <c r="G1304" s="46">
        <v>45906</v>
      </c>
      <c r="H1304" s="14" t="s">
        <v>53</v>
      </c>
      <c r="I1304" s="16" t="s">
        <v>75</v>
      </c>
      <c r="S1304" t="s">
        <v>53</v>
      </c>
      <c r="T1304" t="s">
        <v>53</v>
      </c>
      <c r="U1304" t="s">
        <v>53</v>
      </c>
      <c r="V1304" t="s">
        <v>54</v>
      </c>
    </row>
    <row r="1305" spans="1:22" x14ac:dyDescent="0.35">
      <c r="A1305" s="49">
        <v>7600164</v>
      </c>
      <c r="B1305" s="48" t="s">
        <v>110</v>
      </c>
      <c r="C1305" s="48" t="s">
        <v>111</v>
      </c>
      <c r="D1305" s="45" t="s">
        <v>1772</v>
      </c>
      <c r="E1305" s="48" t="s">
        <v>43</v>
      </c>
      <c r="F1305" s="46">
        <v>45905</v>
      </c>
      <c r="G1305" s="46">
        <v>45906</v>
      </c>
      <c r="H1305" s="14" t="s">
        <v>53</v>
      </c>
      <c r="I1305" s="16" t="s">
        <v>75</v>
      </c>
      <c r="S1305" t="s">
        <v>53</v>
      </c>
      <c r="T1305" t="s">
        <v>53</v>
      </c>
      <c r="U1305" t="s">
        <v>53</v>
      </c>
      <c r="V1305" t="s">
        <v>54</v>
      </c>
    </row>
    <row r="1306" spans="1:22" x14ac:dyDescent="0.35">
      <c r="A1306" s="49">
        <v>7600569</v>
      </c>
      <c r="B1306" s="48" t="s">
        <v>179</v>
      </c>
      <c r="C1306" s="48" t="s">
        <v>139</v>
      </c>
      <c r="D1306" s="45" t="s">
        <v>2490</v>
      </c>
      <c r="E1306" s="48" t="s">
        <v>622</v>
      </c>
      <c r="F1306" s="46">
        <v>45903</v>
      </c>
      <c r="G1306" s="46">
        <v>45906</v>
      </c>
      <c r="H1306" s="14" t="s">
        <v>53</v>
      </c>
      <c r="I1306" s="16" t="s">
        <v>75</v>
      </c>
      <c r="S1306" t="s">
        <v>53</v>
      </c>
      <c r="T1306" t="s">
        <v>53</v>
      </c>
      <c r="U1306" t="s">
        <v>53</v>
      </c>
      <c r="V1306" t="s">
        <v>54</v>
      </c>
    </row>
    <row r="1307" spans="1:22" x14ac:dyDescent="0.35">
      <c r="A1307" s="49">
        <v>7600667</v>
      </c>
      <c r="B1307" s="48" t="s">
        <v>200</v>
      </c>
      <c r="C1307" s="48" t="s">
        <v>175</v>
      </c>
      <c r="D1307" s="45" t="s">
        <v>2519</v>
      </c>
      <c r="E1307" s="48" t="s">
        <v>43</v>
      </c>
      <c r="F1307" s="46">
        <v>45903</v>
      </c>
      <c r="G1307" s="46">
        <v>45906</v>
      </c>
      <c r="H1307" s="14" t="s">
        <v>53</v>
      </c>
      <c r="I1307" s="16" t="s">
        <v>75</v>
      </c>
      <c r="S1307" t="s">
        <v>53</v>
      </c>
      <c r="T1307" t="s">
        <v>53</v>
      </c>
      <c r="U1307" t="s">
        <v>53</v>
      </c>
      <c r="V1307" t="s">
        <v>54</v>
      </c>
    </row>
    <row r="1308" spans="1:22" x14ac:dyDescent="0.35">
      <c r="A1308" s="49">
        <v>7600466</v>
      </c>
      <c r="B1308" s="48" t="s">
        <v>155</v>
      </c>
      <c r="C1308" s="48" t="s">
        <v>464</v>
      </c>
      <c r="D1308" s="45" t="s">
        <v>2129</v>
      </c>
      <c r="E1308" s="48" t="s">
        <v>615</v>
      </c>
      <c r="F1308" s="46">
        <v>45903</v>
      </c>
      <c r="G1308" s="46">
        <v>45906</v>
      </c>
      <c r="H1308" s="14" t="s">
        <v>53</v>
      </c>
      <c r="I1308" s="16" t="s">
        <v>75</v>
      </c>
      <c r="S1308" t="s">
        <v>53</v>
      </c>
      <c r="T1308" t="s">
        <v>53</v>
      </c>
      <c r="U1308" t="s">
        <v>53</v>
      </c>
      <c r="V1308" t="s">
        <v>54</v>
      </c>
    </row>
    <row r="1309" spans="1:22" x14ac:dyDescent="0.35">
      <c r="A1309" s="49">
        <v>7600104</v>
      </c>
      <c r="B1309" s="48" t="s">
        <v>98</v>
      </c>
      <c r="C1309" s="48" t="s">
        <v>99</v>
      </c>
      <c r="D1309" s="45" t="s">
        <v>2475</v>
      </c>
      <c r="E1309" s="48" t="s">
        <v>60</v>
      </c>
      <c r="F1309" s="46">
        <v>45905</v>
      </c>
      <c r="G1309" s="46">
        <v>45906</v>
      </c>
      <c r="H1309" s="14" t="s">
        <v>53</v>
      </c>
      <c r="I1309" s="16" t="s">
        <v>75</v>
      </c>
      <c r="S1309" t="s">
        <v>53</v>
      </c>
      <c r="T1309" t="s">
        <v>53</v>
      </c>
      <c r="U1309" t="s">
        <v>53</v>
      </c>
      <c r="V1309" t="s">
        <v>58</v>
      </c>
    </row>
    <row r="1310" spans="1:22" x14ac:dyDescent="0.35">
      <c r="A1310" s="49">
        <v>7600895</v>
      </c>
      <c r="B1310" s="48" t="s">
        <v>276</v>
      </c>
      <c r="C1310" s="48" t="s">
        <v>277</v>
      </c>
      <c r="D1310" s="45" t="s">
        <v>2477</v>
      </c>
      <c r="E1310" s="48" t="s">
        <v>60</v>
      </c>
      <c r="F1310" s="46">
        <v>45905</v>
      </c>
      <c r="G1310" s="46">
        <v>45906</v>
      </c>
      <c r="H1310" s="14" t="s">
        <v>53</v>
      </c>
      <c r="I1310" s="16" t="s">
        <v>75</v>
      </c>
      <c r="S1310" t="s">
        <v>53</v>
      </c>
      <c r="T1310" t="s">
        <v>53</v>
      </c>
      <c r="U1310" t="s">
        <v>53</v>
      </c>
      <c r="V1310" t="s">
        <v>58</v>
      </c>
    </row>
    <row r="1311" spans="1:22" x14ac:dyDescent="0.35">
      <c r="A1311" s="49">
        <v>7600473</v>
      </c>
      <c r="B1311" s="48" t="s">
        <v>157</v>
      </c>
      <c r="C1311" s="48" t="s">
        <v>158</v>
      </c>
      <c r="D1311" s="45" t="s">
        <v>2501</v>
      </c>
      <c r="E1311" s="48" t="s">
        <v>615</v>
      </c>
      <c r="F1311" s="46">
        <v>45902</v>
      </c>
      <c r="G1311" s="46">
        <v>45906</v>
      </c>
      <c r="H1311" s="14" t="s">
        <v>53</v>
      </c>
      <c r="I1311" s="16" t="s">
        <v>75</v>
      </c>
      <c r="S1311" t="s">
        <v>53</v>
      </c>
      <c r="T1311" t="s">
        <v>53</v>
      </c>
      <c r="U1311" t="s">
        <v>53</v>
      </c>
      <c r="V1311" t="s">
        <v>54</v>
      </c>
    </row>
    <row r="1312" spans="1:22" x14ac:dyDescent="0.35">
      <c r="A1312" s="49">
        <v>7600709</v>
      </c>
      <c r="B1312" s="48" t="s">
        <v>211</v>
      </c>
      <c r="C1312" s="48" t="s">
        <v>212</v>
      </c>
      <c r="D1312" s="45" t="s">
        <v>2476</v>
      </c>
      <c r="E1312" s="48" t="s">
        <v>66</v>
      </c>
      <c r="F1312" s="46">
        <v>45906</v>
      </c>
      <c r="G1312" s="46">
        <v>45906</v>
      </c>
      <c r="H1312" s="14" t="s">
        <v>53</v>
      </c>
      <c r="I1312" s="16" t="s">
        <v>75</v>
      </c>
      <c r="S1312" t="s">
        <v>53</v>
      </c>
      <c r="T1312" t="s">
        <v>53</v>
      </c>
      <c r="U1312" t="s">
        <v>53</v>
      </c>
      <c r="V1312" t="s">
        <v>54</v>
      </c>
    </row>
    <row r="1313" spans="1:22" x14ac:dyDescent="0.35">
      <c r="A1313" s="49">
        <v>7600760</v>
      </c>
      <c r="B1313" s="48" t="s">
        <v>229</v>
      </c>
      <c r="C1313" s="48" t="s">
        <v>227</v>
      </c>
      <c r="D1313" s="45" t="s">
        <v>2483</v>
      </c>
      <c r="E1313" s="48" t="s">
        <v>615</v>
      </c>
      <c r="F1313" s="46">
        <v>45905</v>
      </c>
      <c r="G1313" s="46">
        <v>45906</v>
      </c>
      <c r="H1313" s="14" t="s">
        <v>53</v>
      </c>
      <c r="I1313" s="16" t="s">
        <v>75</v>
      </c>
      <c r="S1313" t="s">
        <v>53</v>
      </c>
      <c r="T1313" t="s">
        <v>53</v>
      </c>
      <c r="U1313" t="s">
        <v>53</v>
      </c>
      <c r="V1313" t="s">
        <v>54</v>
      </c>
    </row>
    <row r="1314" spans="1:22" x14ac:dyDescent="0.35">
      <c r="A1314" s="49">
        <v>7600164</v>
      </c>
      <c r="B1314" s="48" t="s">
        <v>110</v>
      </c>
      <c r="C1314" s="48" t="s">
        <v>111</v>
      </c>
      <c r="D1314" s="45" t="s">
        <v>2497</v>
      </c>
      <c r="E1314" s="48" t="s">
        <v>60</v>
      </c>
      <c r="F1314" s="46">
        <v>45901</v>
      </c>
      <c r="G1314" s="46">
        <v>45906</v>
      </c>
      <c r="H1314" s="14" t="s">
        <v>53</v>
      </c>
      <c r="I1314" s="16" t="s">
        <v>75</v>
      </c>
      <c r="S1314" t="s">
        <v>53</v>
      </c>
      <c r="T1314" t="s">
        <v>53</v>
      </c>
      <c r="U1314" t="s">
        <v>53</v>
      </c>
      <c r="V1314" t="s">
        <v>54</v>
      </c>
    </row>
    <row r="1315" spans="1:22" x14ac:dyDescent="0.35">
      <c r="A1315" s="49">
        <v>7600466</v>
      </c>
      <c r="B1315" s="48" t="s">
        <v>155</v>
      </c>
      <c r="C1315" s="48" t="s">
        <v>464</v>
      </c>
      <c r="D1315" s="45" t="s">
        <v>2089</v>
      </c>
      <c r="E1315" s="48" t="s">
        <v>615</v>
      </c>
      <c r="F1315" s="46">
        <v>45905</v>
      </c>
      <c r="G1315" s="46">
        <v>45906</v>
      </c>
      <c r="H1315" s="14" t="s">
        <v>53</v>
      </c>
      <c r="I1315" s="16" t="s">
        <v>75</v>
      </c>
      <c r="S1315" t="s">
        <v>53</v>
      </c>
      <c r="T1315" t="s">
        <v>53</v>
      </c>
      <c r="U1315" t="s">
        <v>53</v>
      </c>
      <c r="V1315" t="s">
        <v>54</v>
      </c>
    </row>
    <row r="1316" spans="1:22" x14ac:dyDescent="0.35">
      <c r="A1316" s="49">
        <v>7601160</v>
      </c>
      <c r="B1316" s="48" t="s">
        <v>373</v>
      </c>
      <c r="C1316" s="48" t="s">
        <v>374</v>
      </c>
      <c r="D1316" s="45" t="s">
        <v>2470</v>
      </c>
      <c r="E1316" s="48" t="s">
        <v>66</v>
      </c>
      <c r="F1316" s="46">
        <v>45896</v>
      </c>
      <c r="G1316" s="46">
        <v>45906</v>
      </c>
      <c r="H1316" s="14" t="s">
        <v>53</v>
      </c>
      <c r="I1316" s="16" t="s">
        <v>75</v>
      </c>
      <c r="S1316" t="s">
        <v>53</v>
      </c>
      <c r="T1316" t="s">
        <v>53</v>
      </c>
      <c r="U1316" t="s">
        <v>53</v>
      </c>
      <c r="V1316" t="s">
        <v>58</v>
      </c>
    </row>
    <row r="1317" spans="1:22" x14ac:dyDescent="0.35">
      <c r="A1317" s="49">
        <v>7600075</v>
      </c>
      <c r="B1317" s="48" t="s">
        <v>87</v>
      </c>
      <c r="C1317" s="48" t="s">
        <v>88</v>
      </c>
      <c r="D1317" s="45" t="s">
        <v>2524</v>
      </c>
      <c r="E1317" s="48" t="s">
        <v>60</v>
      </c>
      <c r="F1317" s="46">
        <v>45901</v>
      </c>
      <c r="G1317" s="46">
        <v>45906</v>
      </c>
      <c r="H1317" s="14" t="s">
        <v>53</v>
      </c>
      <c r="I1317" s="16" t="s">
        <v>75</v>
      </c>
      <c r="S1317" t="s">
        <v>53</v>
      </c>
      <c r="T1317" t="s">
        <v>53</v>
      </c>
      <c r="U1317" t="s">
        <v>53</v>
      </c>
      <c r="V1317" t="s">
        <v>58</v>
      </c>
    </row>
    <row r="1318" spans="1:22" x14ac:dyDescent="0.35">
      <c r="A1318" s="49">
        <v>7600466</v>
      </c>
      <c r="B1318" s="48" t="s">
        <v>155</v>
      </c>
      <c r="C1318" s="48" t="s">
        <v>464</v>
      </c>
      <c r="D1318" s="45" t="s">
        <v>2511</v>
      </c>
      <c r="E1318" s="48" t="s">
        <v>60</v>
      </c>
      <c r="F1318" s="46">
        <v>45905</v>
      </c>
      <c r="G1318" s="46">
        <v>45906</v>
      </c>
      <c r="H1318" s="14" t="s">
        <v>53</v>
      </c>
      <c r="I1318" s="16" t="s">
        <v>75</v>
      </c>
      <c r="S1318" t="s">
        <v>53</v>
      </c>
      <c r="T1318" t="s">
        <v>53</v>
      </c>
      <c r="U1318" t="s">
        <v>53</v>
      </c>
      <c r="V1318" t="s">
        <v>58</v>
      </c>
    </row>
    <row r="1319" spans="1:22" x14ac:dyDescent="0.35">
      <c r="A1319" s="49">
        <v>7600442</v>
      </c>
      <c r="B1319" s="48" t="s">
        <v>150</v>
      </c>
      <c r="C1319" s="48" t="s">
        <v>151</v>
      </c>
      <c r="D1319" s="45" t="s">
        <v>2469</v>
      </c>
      <c r="E1319" s="48" t="s">
        <v>43</v>
      </c>
      <c r="F1319" s="46">
        <v>45903</v>
      </c>
      <c r="G1319" s="46">
        <v>45906</v>
      </c>
      <c r="H1319" s="14" t="s">
        <v>53</v>
      </c>
      <c r="I1319" s="16" t="s">
        <v>75</v>
      </c>
      <c r="S1319" t="s">
        <v>53</v>
      </c>
      <c r="T1319" t="s">
        <v>53</v>
      </c>
      <c r="U1319" t="s">
        <v>53</v>
      </c>
      <c r="V1319" t="s">
        <v>54</v>
      </c>
    </row>
    <row r="1320" spans="1:22" x14ac:dyDescent="0.35">
      <c r="A1320" s="49">
        <v>7600442</v>
      </c>
      <c r="B1320" s="48" t="s">
        <v>150</v>
      </c>
      <c r="C1320" s="48" t="s">
        <v>151</v>
      </c>
      <c r="D1320" s="45" t="s">
        <v>1783</v>
      </c>
      <c r="E1320" s="48" t="s">
        <v>43</v>
      </c>
      <c r="F1320" s="46">
        <v>45904</v>
      </c>
      <c r="G1320" s="46">
        <v>45906</v>
      </c>
      <c r="H1320" s="14" t="s">
        <v>53</v>
      </c>
      <c r="I1320" s="16" t="s">
        <v>75</v>
      </c>
      <c r="S1320" t="s">
        <v>53</v>
      </c>
      <c r="T1320" t="s">
        <v>53</v>
      </c>
      <c r="U1320" t="s">
        <v>53</v>
      </c>
      <c r="V1320" t="s">
        <v>54</v>
      </c>
    </row>
    <row r="1321" spans="1:22" x14ac:dyDescent="0.35">
      <c r="A1321" s="49">
        <v>7600726</v>
      </c>
      <c r="B1321" s="48" t="s">
        <v>215</v>
      </c>
      <c r="C1321" s="48" t="s">
        <v>86</v>
      </c>
      <c r="D1321" s="45" t="s">
        <v>2484</v>
      </c>
      <c r="E1321" s="48" t="s">
        <v>60</v>
      </c>
      <c r="F1321" s="46">
        <v>45906</v>
      </c>
      <c r="G1321" s="46">
        <v>45906</v>
      </c>
      <c r="H1321" s="14" t="s">
        <v>53</v>
      </c>
      <c r="I1321" s="16" t="s">
        <v>75</v>
      </c>
      <c r="S1321" t="s">
        <v>53</v>
      </c>
      <c r="T1321" t="s">
        <v>53</v>
      </c>
      <c r="U1321" t="s">
        <v>53</v>
      </c>
      <c r="V1321" t="s">
        <v>58</v>
      </c>
    </row>
    <row r="1322" spans="1:22" x14ac:dyDescent="0.35">
      <c r="A1322" s="49">
        <v>7600990</v>
      </c>
      <c r="B1322" s="48" t="s">
        <v>312</v>
      </c>
      <c r="C1322" s="48" t="s">
        <v>313</v>
      </c>
      <c r="D1322" s="45" t="s">
        <v>2465</v>
      </c>
      <c r="E1322" s="48" t="s">
        <v>66</v>
      </c>
      <c r="F1322" s="46">
        <v>45903</v>
      </c>
      <c r="G1322" s="46">
        <v>45906</v>
      </c>
      <c r="H1322" s="14" t="s">
        <v>53</v>
      </c>
      <c r="I1322" s="16" t="s">
        <v>75</v>
      </c>
      <c r="S1322" t="s">
        <v>53</v>
      </c>
      <c r="T1322" t="s">
        <v>53</v>
      </c>
      <c r="U1322" t="s">
        <v>53</v>
      </c>
      <c r="V1322" t="s">
        <v>58</v>
      </c>
    </row>
    <row r="1323" spans="1:22" x14ac:dyDescent="0.35">
      <c r="A1323" s="49">
        <v>7600569</v>
      </c>
      <c r="B1323" s="48" t="s">
        <v>179</v>
      </c>
      <c r="C1323" s="48" t="s">
        <v>139</v>
      </c>
      <c r="D1323" s="45" t="s">
        <v>2480</v>
      </c>
      <c r="E1323" s="48" t="s">
        <v>622</v>
      </c>
      <c r="F1323" s="46">
        <v>45898</v>
      </c>
      <c r="G1323" s="46">
        <v>45906</v>
      </c>
      <c r="H1323" s="14" t="s">
        <v>53</v>
      </c>
      <c r="I1323" s="16" t="s">
        <v>75</v>
      </c>
      <c r="S1323" t="s">
        <v>53</v>
      </c>
      <c r="T1323" t="s">
        <v>53</v>
      </c>
      <c r="U1323" t="s">
        <v>53</v>
      </c>
      <c r="V1323" t="s">
        <v>54</v>
      </c>
    </row>
    <row r="1324" spans="1:22" x14ac:dyDescent="0.35">
      <c r="A1324" s="49">
        <v>7600990</v>
      </c>
      <c r="B1324" s="48" t="s">
        <v>312</v>
      </c>
      <c r="C1324" s="48" t="s">
        <v>313</v>
      </c>
      <c r="D1324" s="45" t="s">
        <v>2512</v>
      </c>
      <c r="E1324" s="48" t="s">
        <v>615</v>
      </c>
      <c r="F1324" s="46">
        <v>45903</v>
      </c>
      <c r="G1324" s="46">
        <v>45906</v>
      </c>
      <c r="H1324" s="14" t="s">
        <v>53</v>
      </c>
      <c r="I1324" s="16" t="s">
        <v>75</v>
      </c>
      <c r="S1324" t="s">
        <v>53</v>
      </c>
      <c r="T1324" t="s">
        <v>53</v>
      </c>
      <c r="U1324" t="s">
        <v>53</v>
      </c>
      <c r="V1324" t="s">
        <v>58</v>
      </c>
    </row>
    <row r="1325" spans="1:22" x14ac:dyDescent="0.35">
      <c r="A1325" s="49">
        <v>7600569</v>
      </c>
      <c r="B1325" s="48" t="s">
        <v>179</v>
      </c>
      <c r="C1325" s="48" t="s">
        <v>139</v>
      </c>
      <c r="D1325" s="45" t="s">
        <v>1666</v>
      </c>
      <c r="E1325" s="48" t="s">
        <v>615</v>
      </c>
      <c r="F1325" s="46">
        <v>45898</v>
      </c>
      <c r="G1325" s="46">
        <v>45906</v>
      </c>
      <c r="H1325" s="14" t="s">
        <v>53</v>
      </c>
      <c r="I1325" s="16" t="s">
        <v>75</v>
      </c>
      <c r="S1325" t="s">
        <v>53</v>
      </c>
      <c r="T1325" t="s">
        <v>53</v>
      </c>
      <c r="U1325" t="s">
        <v>53</v>
      </c>
      <c r="V1325" t="s">
        <v>54</v>
      </c>
    </row>
    <row r="1326" spans="1:22" x14ac:dyDescent="0.35">
      <c r="A1326" s="49">
        <v>7600391</v>
      </c>
      <c r="B1326" s="48" t="s">
        <v>138</v>
      </c>
      <c r="C1326" s="48" t="s">
        <v>139</v>
      </c>
      <c r="D1326" s="45" t="s">
        <v>2502</v>
      </c>
      <c r="E1326" s="48" t="s">
        <v>60</v>
      </c>
      <c r="F1326" s="46">
        <v>45905</v>
      </c>
      <c r="G1326" s="46">
        <v>45906</v>
      </c>
      <c r="H1326" s="14" t="s">
        <v>53</v>
      </c>
      <c r="I1326" s="16" t="s">
        <v>75</v>
      </c>
      <c r="S1326" t="s">
        <v>53</v>
      </c>
      <c r="T1326" t="s">
        <v>53</v>
      </c>
      <c r="U1326" t="s">
        <v>53</v>
      </c>
      <c r="V1326" t="s">
        <v>58</v>
      </c>
    </row>
    <row r="1327" spans="1:22" x14ac:dyDescent="0.35">
      <c r="A1327" s="49">
        <v>7601155</v>
      </c>
      <c r="B1327" s="48" t="s">
        <v>369</v>
      </c>
      <c r="C1327" s="48" t="s">
        <v>464</v>
      </c>
      <c r="D1327" s="45" t="s">
        <v>2520</v>
      </c>
      <c r="E1327" s="48" t="s">
        <v>615</v>
      </c>
      <c r="F1327" s="46">
        <v>45905</v>
      </c>
      <c r="G1327" s="46">
        <v>45906</v>
      </c>
      <c r="H1327" s="14" t="s">
        <v>53</v>
      </c>
      <c r="I1327" s="16" t="s">
        <v>75</v>
      </c>
      <c r="S1327" t="s">
        <v>53</v>
      </c>
      <c r="T1327" t="s">
        <v>53</v>
      </c>
      <c r="U1327" t="s">
        <v>53</v>
      </c>
      <c r="V1327" t="s">
        <v>54</v>
      </c>
    </row>
    <row r="1328" spans="1:22" x14ac:dyDescent="0.35">
      <c r="A1328" s="49">
        <v>7601037</v>
      </c>
      <c r="B1328" s="48" t="s">
        <v>319</v>
      </c>
      <c r="C1328" s="48" t="s">
        <v>320</v>
      </c>
      <c r="D1328" s="45" t="s">
        <v>2478</v>
      </c>
      <c r="E1328" s="48" t="s">
        <v>43</v>
      </c>
      <c r="F1328" s="46">
        <v>45904</v>
      </c>
      <c r="G1328" s="46">
        <v>45906</v>
      </c>
      <c r="H1328" s="14" t="s">
        <v>53</v>
      </c>
      <c r="I1328" s="16" t="s">
        <v>75</v>
      </c>
      <c r="S1328" t="s">
        <v>53</v>
      </c>
      <c r="T1328" t="s">
        <v>53</v>
      </c>
      <c r="U1328" t="s">
        <v>53</v>
      </c>
      <c r="V1328" t="s">
        <v>54</v>
      </c>
    </row>
    <row r="1329" spans="1:22" x14ac:dyDescent="0.35">
      <c r="A1329" s="49">
        <v>7600501</v>
      </c>
      <c r="B1329" s="48" t="s">
        <v>160</v>
      </c>
      <c r="C1329" s="48" t="s">
        <v>161</v>
      </c>
      <c r="D1329" s="45" t="s">
        <v>2492</v>
      </c>
      <c r="E1329" s="48" t="s">
        <v>66</v>
      </c>
      <c r="F1329" s="46">
        <v>45905</v>
      </c>
      <c r="G1329" s="46">
        <v>45906</v>
      </c>
      <c r="H1329" s="14" t="s">
        <v>53</v>
      </c>
      <c r="I1329" s="16" t="s">
        <v>75</v>
      </c>
      <c r="S1329" t="s">
        <v>53</v>
      </c>
      <c r="T1329" t="s">
        <v>53</v>
      </c>
      <c r="U1329" t="s">
        <v>53</v>
      </c>
      <c r="V1329" t="s">
        <v>58</v>
      </c>
    </row>
    <row r="1330" spans="1:22" x14ac:dyDescent="0.35">
      <c r="A1330" s="49">
        <v>7601153</v>
      </c>
      <c r="B1330" s="48" t="s">
        <v>368</v>
      </c>
      <c r="C1330" s="48" t="s">
        <v>464</v>
      </c>
      <c r="D1330" s="45" t="s">
        <v>2499</v>
      </c>
      <c r="E1330" s="48" t="s">
        <v>615</v>
      </c>
      <c r="F1330" s="46">
        <v>45904</v>
      </c>
      <c r="G1330" s="46">
        <v>45906</v>
      </c>
      <c r="H1330" s="14" t="s">
        <v>53</v>
      </c>
      <c r="I1330" s="16" t="s">
        <v>75</v>
      </c>
      <c r="S1330" t="s">
        <v>53</v>
      </c>
      <c r="T1330" t="s">
        <v>53</v>
      </c>
      <c r="U1330" t="s">
        <v>53</v>
      </c>
      <c r="V1330" t="s">
        <v>54</v>
      </c>
    </row>
    <row r="1331" spans="1:22" x14ac:dyDescent="0.35">
      <c r="A1331" s="49">
        <v>7600554</v>
      </c>
      <c r="B1331" s="48" t="s">
        <v>174</v>
      </c>
      <c r="C1331" s="48" t="s">
        <v>175</v>
      </c>
      <c r="D1331" s="45" t="s">
        <v>1799</v>
      </c>
      <c r="E1331" s="48" t="s">
        <v>615</v>
      </c>
      <c r="F1331" s="46">
        <v>45905</v>
      </c>
      <c r="G1331" s="46">
        <v>45906</v>
      </c>
      <c r="H1331" s="15" t="s">
        <v>51</v>
      </c>
      <c r="I1331" s="17" t="s">
        <v>621</v>
      </c>
      <c r="S1331" t="s">
        <v>28</v>
      </c>
      <c r="T1331" t="s">
        <v>53</v>
      </c>
      <c r="U1331" t="s">
        <v>53</v>
      </c>
      <c r="V1331" t="s">
        <v>54</v>
      </c>
    </row>
    <row r="1332" spans="1:22" x14ac:dyDescent="0.35">
      <c r="A1332" s="49">
        <v>7601221</v>
      </c>
      <c r="B1332" s="48" t="s">
        <v>400</v>
      </c>
      <c r="C1332" s="48" t="s">
        <v>139</v>
      </c>
      <c r="D1332" s="45" t="s">
        <v>2505</v>
      </c>
      <c r="E1332" s="48" t="s">
        <v>43</v>
      </c>
      <c r="F1332" s="46"/>
      <c r="G1332" s="46">
        <v>45906</v>
      </c>
      <c r="H1332" s="15" t="s">
        <v>51</v>
      </c>
      <c r="I1332" s="17" t="s">
        <v>77</v>
      </c>
      <c r="U1332" t="s">
        <v>68</v>
      </c>
      <c r="V1332" t="s">
        <v>54</v>
      </c>
    </row>
    <row r="1333" spans="1:22" x14ac:dyDescent="0.35">
      <c r="A1333" s="49">
        <v>7600391</v>
      </c>
      <c r="B1333" s="48" t="s">
        <v>138</v>
      </c>
      <c r="C1333" s="48" t="s">
        <v>139</v>
      </c>
      <c r="D1333" s="45" t="s">
        <v>2518</v>
      </c>
      <c r="E1333" s="48" t="s">
        <v>60</v>
      </c>
      <c r="F1333" s="46"/>
      <c r="G1333" s="46">
        <v>45906</v>
      </c>
      <c r="H1333" s="15" t="s">
        <v>51</v>
      </c>
      <c r="I1333" s="17" t="s">
        <v>77</v>
      </c>
      <c r="U1333" t="s">
        <v>68</v>
      </c>
      <c r="V1333" t="s">
        <v>58</v>
      </c>
    </row>
    <row r="1334" spans="1:22" x14ac:dyDescent="0.35">
      <c r="A1334" s="49">
        <v>7601197</v>
      </c>
      <c r="B1334" s="48" t="s">
        <v>388</v>
      </c>
      <c r="C1334" s="48" t="s">
        <v>79</v>
      </c>
      <c r="D1334" s="45" t="s">
        <v>2498</v>
      </c>
      <c r="E1334" s="48" t="s">
        <v>43</v>
      </c>
      <c r="F1334" s="46">
        <v>45905</v>
      </c>
      <c r="G1334" s="46">
        <v>45906</v>
      </c>
      <c r="H1334" s="14" t="s">
        <v>53</v>
      </c>
      <c r="I1334" s="16" t="s">
        <v>75</v>
      </c>
      <c r="S1334" t="s">
        <v>53</v>
      </c>
      <c r="T1334" t="s">
        <v>53</v>
      </c>
      <c r="U1334" t="s">
        <v>53</v>
      </c>
      <c r="V1334" t="s">
        <v>54</v>
      </c>
    </row>
    <row r="1335" spans="1:22" x14ac:dyDescent="0.35">
      <c r="A1335" s="49">
        <v>7600990</v>
      </c>
      <c r="B1335" s="48" t="s">
        <v>312</v>
      </c>
      <c r="C1335" s="48" t="s">
        <v>313</v>
      </c>
      <c r="D1335" s="45" t="s">
        <v>2485</v>
      </c>
      <c r="E1335" s="48" t="s">
        <v>43</v>
      </c>
      <c r="F1335" s="46">
        <v>45903</v>
      </c>
      <c r="G1335" s="46">
        <v>45906</v>
      </c>
      <c r="H1335" s="14" t="s">
        <v>53</v>
      </c>
      <c r="I1335" s="16" t="s">
        <v>75</v>
      </c>
      <c r="S1335" t="s">
        <v>53</v>
      </c>
      <c r="T1335" t="s">
        <v>53</v>
      </c>
      <c r="U1335" t="s">
        <v>53</v>
      </c>
      <c r="V1335" t="s">
        <v>58</v>
      </c>
    </row>
    <row r="1336" spans="1:22" x14ac:dyDescent="0.35">
      <c r="A1336" s="49">
        <v>7655555</v>
      </c>
      <c r="B1336" s="48">
        <v>55555</v>
      </c>
      <c r="C1336" s="48" t="s">
        <v>608</v>
      </c>
      <c r="D1336" s="45" t="s">
        <v>2471</v>
      </c>
      <c r="E1336" s="48" t="s">
        <v>60</v>
      </c>
      <c r="F1336" s="46">
        <v>45905</v>
      </c>
      <c r="G1336" s="46">
        <v>45906</v>
      </c>
      <c r="H1336" s="14" t="s">
        <v>53</v>
      </c>
      <c r="I1336" s="16" t="s">
        <v>75</v>
      </c>
      <c r="S1336" t="s">
        <v>53</v>
      </c>
      <c r="T1336" t="s">
        <v>53</v>
      </c>
      <c r="U1336" t="s">
        <v>53</v>
      </c>
      <c r="V1336" t="s">
        <v>58</v>
      </c>
    </row>
    <row r="1337" spans="1:22" x14ac:dyDescent="0.35">
      <c r="A1337" s="49">
        <v>7600602</v>
      </c>
      <c r="B1337" s="48" t="s">
        <v>191</v>
      </c>
      <c r="C1337" s="48" t="s">
        <v>79</v>
      </c>
      <c r="D1337" s="45" t="s">
        <v>2487</v>
      </c>
      <c r="E1337" s="48" t="s">
        <v>43</v>
      </c>
      <c r="F1337" s="46">
        <v>45905</v>
      </c>
      <c r="G1337" s="46">
        <v>45906</v>
      </c>
      <c r="H1337" s="14" t="s">
        <v>53</v>
      </c>
      <c r="I1337" s="16" t="s">
        <v>75</v>
      </c>
      <c r="S1337" t="s">
        <v>53</v>
      </c>
      <c r="T1337" t="s">
        <v>53</v>
      </c>
      <c r="U1337" t="s">
        <v>53</v>
      </c>
      <c r="V1337" t="s">
        <v>54</v>
      </c>
    </row>
    <row r="1338" spans="1:22" x14ac:dyDescent="0.35">
      <c r="A1338" s="49">
        <v>7600164</v>
      </c>
      <c r="B1338" s="48" t="s">
        <v>110</v>
      </c>
      <c r="C1338" s="48" t="s">
        <v>111</v>
      </c>
      <c r="D1338" s="45" t="s">
        <v>2510</v>
      </c>
      <c r="E1338" s="48" t="s">
        <v>43</v>
      </c>
      <c r="F1338" s="46">
        <v>45905</v>
      </c>
      <c r="G1338" s="46">
        <v>45906</v>
      </c>
      <c r="H1338" s="14" t="s">
        <v>53</v>
      </c>
      <c r="I1338" s="16" t="s">
        <v>75</v>
      </c>
      <c r="S1338" t="s">
        <v>53</v>
      </c>
      <c r="T1338" t="s">
        <v>53</v>
      </c>
      <c r="U1338" t="s">
        <v>53</v>
      </c>
      <c r="V1338" t="s">
        <v>54</v>
      </c>
    </row>
    <row r="1339" spans="1:22" x14ac:dyDescent="0.35">
      <c r="A1339" s="49">
        <v>7601110</v>
      </c>
      <c r="B1339" s="48" t="s">
        <v>351</v>
      </c>
      <c r="C1339" s="48" t="s">
        <v>277</v>
      </c>
      <c r="D1339" s="45" t="s">
        <v>2515</v>
      </c>
      <c r="E1339" s="48" t="s">
        <v>60</v>
      </c>
      <c r="F1339" s="46">
        <v>45904</v>
      </c>
      <c r="G1339" s="46">
        <v>45906</v>
      </c>
      <c r="H1339" s="14" t="s">
        <v>53</v>
      </c>
      <c r="I1339" s="16" t="s">
        <v>75</v>
      </c>
      <c r="S1339" t="s">
        <v>53</v>
      </c>
      <c r="T1339" t="s">
        <v>53</v>
      </c>
      <c r="U1339" t="s">
        <v>53</v>
      </c>
      <c r="V1339" t="s">
        <v>58</v>
      </c>
    </row>
    <row r="1340" spans="1:22" x14ac:dyDescent="0.35">
      <c r="A1340" s="49">
        <v>7600466</v>
      </c>
      <c r="B1340" s="48" t="s">
        <v>155</v>
      </c>
      <c r="C1340" s="48" t="s">
        <v>464</v>
      </c>
      <c r="D1340" s="45" t="s">
        <v>2466</v>
      </c>
      <c r="E1340" s="48" t="s">
        <v>60</v>
      </c>
      <c r="F1340" s="46">
        <v>45904</v>
      </c>
      <c r="G1340" s="46">
        <v>45906</v>
      </c>
      <c r="H1340" s="14" t="s">
        <v>53</v>
      </c>
      <c r="I1340" s="16" t="s">
        <v>75</v>
      </c>
      <c r="S1340" t="s">
        <v>53</v>
      </c>
      <c r="T1340" t="s">
        <v>53</v>
      </c>
      <c r="U1340" t="s">
        <v>53</v>
      </c>
      <c r="V1340" t="s">
        <v>58</v>
      </c>
    </row>
    <row r="1341" spans="1:22" x14ac:dyDescent="0.35">
      <c r="A1341" s="49">
        <v>7600701</v>
      </c>
      <c r="B1341" s="48" t="s">
        <v>209</v>
      </c>
      <c r="C1341" s="48" t="s">
        <v>83</v>
      </c>
      <c r="D1341" s="45" t="s">
        <v>2486</v>
      </c>
      <c r="E1341" s="48" t="s">
        <v>43</v>
      </c>
      <c r="F1341" s="46">
        <v>45905</v>
      </c>
      <c r="G1341" s="46">
        <v>45906</v>
      </c>
      <c r="H1341" s="14" t="s">
        <v>53</v>
      </c>
      <c r="I1341" s="16" t="s">
        <v>75</v>
      </c>
      <c r="S1341" t="s">
        <v>53</v>
      </c>
      <c r="T1341" t="s">
        <v>53</v>
      </c>
      <c r="U1341" t="s">
        <v>53</v>
      </c>
      <c r="V1341" t="s">
        <v>54</v>
      </c>
    </row>
    <row r="1342" spans="1:22" x14ac:dyDescent="0.35">
      <c r="A1342" s="49">
        <v>7600152</v>
      </c>
      <c r="B1342" s="48" t="s">
        <v>106</v>
      </c>
      <c r="C1342" s="48" t="s">
        <v>107</v>
      </c>
      <c r="D1342" s="45" t="s">
        <v>2479</v>
      </c>
      <c r="E1342" s="48" t="s">
        <v>60</v>
      </c>
      <c r="F1342" s="46">
        <v>45903</v>
      </c>
      <c r="G1342" s="46">
        <v>45906</v>
      </c>
      <c r="H1342" s="14" t="s">
        <v>53</v>
      </c>
      <c r="I1342" s="16" t="s">
        <v>75</v>
      </c>
      <c r="S1342" t="s">
        <v>53</v>
      </c>
      <c r="T1342" t="s">
        <v>53</v>
      </c>
      <c r="U1342" t="s">
        <v>53</v>
      </c>
      <c r="V1342" t="s">
        <v>58</v>
      </c>
    </row>
    <row r="1343" spans="1:22" x14ac:dyDescent="0.35">
      <c r="A1343" s="49">
        <v>7600164</v>
      </c>
      <c r="B1343" s="48" t="s">
        <v>110</v>
      </c>
      <c r="C1343" s="48" t="s">
        <v>111</v>
      </c>
      <c r="D1343" s="45" t="s">
        <v>2522</v>
      </c>
      <c r="E1343" s="48" t="s">
        <v>43</v>
      </c>
      <c r="F1343" s="46">
        <v>45904</v>
      </c>
      <c r="G1343" s="46">
        <v>45906</v>
      </c>
      <c r="H1343" s="14" t="s">
        <v>53</v>
      </c>
      <c r="I1343" s="16" t="s">
        <v>75</v>
      </c>
      <c r="S1343" t="s">
        <v>53</v>
      </c>
      <c r="T1343" t="s">
        <v>53</v>
      </c>
      <c r="U1343" t="s">
        <v>53</v>
      </c>
      <c r="V1343" t="s">
        <v>54</v>
      </c>
    </row>
    <row r="1344" spans="1:22" x14ac:dyDescent="0.35">
      <c r="A1344" s="49">
        <v>7601038</v>
      </c>
      <c r="B1344" s="48" t="s">
        <v>321</v>
      </c>
      <c r="C1344" s="48" t="s">
        <v>320</v>
      </c>
      <c r="D1344" s="45" t="s">
        <v>2473</v>
      </c>
      <c r="E1344" s="48" t="s">
        <v>43</v>
      </c>
      <c r="F1344" s="46">
        <v>45895</v>
      </c>
      <c r="G1344" s="46">
        <v>45906</v>
      </c>
      <c r="H1344" s="14" t="s">
        <v>53</v>
      </c>
      <c r="I1344" s="16" t="s">
        <v>75</v>
      </c>
      <c r="S1344" t="s">
        <v>53</v>
      </c>
      <c r="T1344" t="s">
        <v>53</v>
      </c>
      <c r="U1344" t="s">
        <v>53</v>
      </c>
      <c r="V1344" t="s">
        <v>54</v>
      </c>
    </row>
    <row r="1345" spans="1:22" x14ac:dyDescent="0.35">
      <c r="A1345" s="49">
        <v>7600990</v>
      </c>
      <c r="B1345" s="48" t="s">
        <v>312</v>
      </c>
      <c r="C1345" s="48" t="s">
        <v>313</v>
      </c>
      <c r="D1345" s="45" t="s">
        <v>2526</v>
      </c>
      <c r="E1345" s="48" t="s">
        <v>60</v>
      </c>
      <c r="F1345" s="46">
        <v>45904</v>
      </c>
      <c r="G1345" s="46">
        <v>45906</v>
      </c>
      <c r="H1345" s="14" t="s">
        <v>53</v>
      </c>
      <c r="I1345" s="16" t="s">
        <v>75</v>
      </c>
      <c r="S1345" t="s">
        <v>53</v>
      </c>
      <c r="T1345" t="s">
        <v>53</v>
      </c>
      <c r="U1345" t="s">
        <v>53</v>
      </c>
      <c r="V1345" t="s">
        <v>58</v>
      </c>
    </row>
    <row r="1346" spans="1:22" x14ac:dyDescent="0.35">
      <c r="A1346" s="49">
        <v>7600383</v>
      </c>
      <c r="B1346" s="48" t="s">
        <v>137</v>
      </c>
      <c r="C1346" s="48" t="s">
        <v>88</v>
      </c>
      <c r="D1346" s="45" t="s">
        <v>1905</v>
      </c>
      <c r="E1346" s="48" t="s">
        <v>43</v>
      </c>
      <c r="F1346" s="46">
        <v>45902</v>
      </c>
      <c r="G1346" s="46">
        <v>45906</v>
      </c>
      <c r="H1346" s="14" t="s">
        <v>53</v>
      </c>
      <c r="I1346" s="16" t="s">
        <v>75</v>
      </c>
      <c r="S1346" t="s">
        <v>53</v>
      </c>
      <c r="T1346" t="s">
        <v>53</v>
      </c>
      <c r="U1346" t="s">
        <v>53</v>
      </c>
      <c r="V1346" t="s">
        <v>54</v>
      </c>
    </row>
    <row r="1347" spans="1:22" x14ac:dyDescent="0.35">
      <c r="A1347" s="49">
        <v>7601153</v>
      </c>
      <c r="B1347" s="48" t="s">
        <v>368</v>
      </c>
      <c r="C1347" s="48" t="s">
        <v>464</v>
      </c>
      <c r="D1347" s="45" t="s">
        <v>2509</v>
      </c>
      <c r="E1347" s="48" t="s">
        <v>66</v>
      </c>
      <c r="F1347" s="46">
        <v>45905</v>
      </c>
      <c r="G1347" s="46">
        <v>45906</v>
      </c>
      <c r="H1347" s="14" t="s">
        <v>53</v>
      </c>
      <c r="I1347" s="16" t="s">
        <v>75</v>
      </c>
      <c r="S1347" t="s">
        <v>53</v>
      </c>
      <c r="T1347" t="s">
        <v>53</v>
      </c>
      <c r="U1347" t="s">
        <v>53</v>
      </c>
      <c r="V1347" t="s">
        <v>54</v>
      </c>
    </row>
    <row r="1348" spans="1:22" x14ac:dyDescent="0.35">
      <c r="A1348" s="49">
        <v>7600990</v>
      </c>
      <c r="B1348" s="48" t="s">
        <v>312</v>
      </c>
      <c r="C1348" s="48" t="s">
        <v>313</v>
      </c>
      <c r="D1348" s="45" t="s">
        <v>2517</v>
      </c>
      <c r="E1348" s="48" t="s">
        <v>43</v>
      </c>
      <c r="F1348" s="46">
        <v>45905</v>
      </c>
      <c r="G1348" s="46">
        <v>45906</v>
      </c>
      <c r="H1348" s="14" t="s">
        <v>53</v>
      </c>
      <c r="I1348" s="16" t="s">
        <v>75</v>
      </c>
      <c r="S1348" t="s">
        <v>53</v>
      </c>
      <c r="T1348" t="s">
        <v>53</v>
      </c>
      <c r="U1348" t="s">
        <v>53</v>
      </c>
      <c r="V1348" t="s">
        <v>54</v>
      </c>
    </row>
    <row r="1349" spans="1:22" x14ac:dyDescent="0.35">
      <c r="A1349" s="49">
        <v>7601156</v>
      </c>
      <c r="B1349" s="48" t="s">
        <v>370</v>
      </c>
      <c r="C1349" s="48" t="s">
        <v>464</v>
      </c>
      <c r="D1349" s="45" t="s">
        <v>2506</v>
      </c>
      <c r="E1349" s="48" t="s">
        <v>43</v>
      </c>
      <c r="F1349" s="46">
        <v>45906</v>
      </c>
      <c r="G1349" s="46">
        <v>45906</v>
      </c>
      <c r="H1349" s="14" t="s">
        <v>53</v>
      </c>
      <c r="I1349" s="16" t="s">
        <v>75</v>
      </c>
      <c r="S1349" t="s">
        <v>53</v>
      </c>
      <c r="T1349" t="s">
        <v>53</v>
      </c>
      <c r="U1349" t="s">
        <v>53</v>
      </c>
      <c r="V1349" t="s">
        <v>58</v>
      </c>
    </row>
    <row r="1350" spans="1:22" x14ac:dyDescent="0.35">
      <c r="A1350" s="49">
        <v>7600164</v>
      </c>
      <c r="B1350" s="48" t="s">
        <v>110</v>
      </c>
      <c r="C1350" s="48" t="s">
        <v>111</v>
      </c>
      <c r="D1350" s="45" t="s">
        <v>2496</v>
      </c>
      <c r="E1350" s="48" t="s">
        <v>60</v>
      </c>
      <c r="F1350" s="46">
        <v>45906</v>
      </c>
      <c r="G1350" s="46">
        <v>45906</v>
      </c>
      <c r="H1350" s="14" t="s">
        <v>53</v>
      </c>
      <c r="I1350" s="16" t="s">
        <v>75</v>
      </c>
      <c r="S1350" t="s">
        <v>53</v>
      </c>
      <c r="T1350" t="s">
        <v>53</v>
      </c>
      <c r="U1350" t="s">
        <v>53</v>
      </c>
      <c r="V1350" t="s">
        <v>58</v>
      </c>
    </row>
    <row r="1351" spans="1:22" x14ac:dyDescent="0.35">
      <c r="A1351" s="49">
        <v>7600466</v>
      </c>
      <c r="B1351" s="48" t="s">
        <v>155</v>
      </c>
      <c r="C1351" s="48" t="s">
        <v>464</v>
      </c>
      <c r="D1351" s="45" t="s">
        <v>2481</v>
      </c>
      <c r="E1351" s="48" t="s">
        <v>60</v>
      </c>
      <c r="F1351" s="46">
        <v>45904</v>
      </c>
      <c r="G1351" s="46">
        <v>45906</v>
      </c>
      <c r="H1351" s="14" t="s">
        <v>53</v>
      </c>
      <c r="I1351" s="16" t="s">
        <v>75</v>
      </c>
      <c r="S1351" t="s">
        <v>53</v>
      </c>
      <c r="T1351" t="s">
        <v>53</v>
      </c>
      <c r="U1351" t="s">
        <v>53</v>
      </c>
      <c r="V1351" t="s">
        <v>58</v>
      </c>
    </row>
    <row r="1352" spans="1:22" x14ac:dyDescent="0.35">
      <c r="A1352" s="49">
        <v>7601105</v>
      </c>
      <c r="B1352" s="48" t="s">
        <v>346</v>
      </c>
      <c r="C1352" s="48" t="s">
        <v>347</v>
      </c>
      <c r="D1352" s="45" t="s">
        <v>2503</v>
      </c>
      <c r="E1352" s="48" t="s">
        <v>615</v>
      </c>
      <c r="F1352" s="46">
        <v>45906</v>
      </c>
      <c r="G1352" s="46">
        <v>45906</v>
      </c>
      <c r="H1352" s="14" t="s">
        <v>53</v>
      </c>
      <c r="I1352" s="16" t="s">
        <v>75</v>
      </c>
      <c r="S1352" t="s">
        <v>53</v>
      </c>
      <c r="T1352" t="s">
        <v>53</v>
      </c>
      <c r="U1352" t="s">
        <v>53</v>
      </c>
      <c r="V1352" t="s">
        <v>54</v>
      </c>
    </row>
    <row r="1353" spans="1:22" x14ac:dyDescent="0.35">
      <c r="A1353" s="49">
        <v>7600610</v>
      </c>
      <c r="B1353" s="48" t="s">
        <v>194</v>
      </c>
      <c r="C1353" s="48" t="s">
        <v>136</v>
      </c>
      <c r="D1353" s="45" t="s">
        <v>2467</v>
      </c>
      <c r="E1353" s="48" t="s">
        <v>43</v>
      </c>
      <c r="F1353" s="46">
        <v>45904</v>
      </c>
      <c r="G1353" s="46">
        <v>45906</v>
      </c>
      <c r="H1353" s="14" t="s">
        <v>53</v>
      </c>
      <c r="I1353" s="16" t="s">
        <v>75</v>
      </c>
      <c r="S1353" t="s">
        <v>53</v>
      </c>
      <c r="T1353" t="s">
        <v>53</v>
      </c>
      <c r="U1353" t="s">
        <v>53</v>
      </c>
      <c r="V1353" t="s">
        <v>54</v>
      </c>
    </row>
    <row r="1354" spans="1:22" x14ac:dyDescent="0.35">
      <c r="A1354" s="49">
        <v>7601038</v>
      </c>
      <c r="B1354" s="48" t="s">
        <v>321</v>
      </c>
      <c r="C1354" s="48" t="s">
        <v>320</v>
      </c>
      <c r="D1354" s="45" t="s">
        <v>2523</v>
      </c>
      <c r="E1354" s="48" t="s">
        <v>43</v>
      </c>
      <c r="F1354" s="46">
        <v>45895</v>
      </c>
      <c r="G1354" s="46">
        <v>45906</v>
      </c>
      <c r="H1354" s="14" t="s">
        <v>53</v>
      </c>
      <c r="I1354" s="16" t="s">
        <v>75</v>
      </c>
      <c r="S1354" t="s">
        <v>53</v>
      </c>
      <c r="T1354" t="s">
        <v>53</v>
      </c>
      <c r="U1354" t="s">
        <v>53</v>
      </c>
      <c r="V1354" t="s">
        <v>54</v>
      </c>
    </row>
    <row r="1355" spans="1:22" x14ac:dyDescent="0.35">
      <c r="A1355" s="49">
        <v>7600895</v>
      </c>
      <c r="B1355" s="48" t="s">
        <v>276</v>
      </c>
      <c r="C1355" s="48" t="s">
        <v>277</v>
      </c>
      <c r="D1355" s="45" t="s">
        <v>2491</v>
      </c>
      <c r="E1355" s="48" t="s">
        <v>60</v>
      </c>
      <c r="F1355" s="46">
        <v>45905</v>
      </c>
      <c r="G1355" s="46">
        <v>45906</v>
      </c>
      <c r="H1355" s="14" t="s">
        <v>53</v>
      </c>
      <c r="I1355" s="16" t="s">
        <v>75</v>
      </c>
      <c r="S1355" t="s">
        <v>53</v>
      </c>
      <c r="T1355" t="s">
        <v>53</v>
      </c>
      <c r="U1355" t="s">
        <v>53</v>
      </c>
      <c r="V1355" t="s">
        <v>58</v>
      </c>
    </row>
    <row r="1356" spans="1:22" x14ac:dyDescent="0.35">
      <c r="A1356" s="49">
        <v>7600920</v>
      </c>
      <c r="B1356" s="48" t="s">
        <v>284</v>
      </c>
      <c r="C1356" s="48" t="s">
        <v>277</v>
      </c>
      <c r="D1356" s="45" t="s">
        <v>1856</v>
      </c>
      <c r="E1356" s="48" t="s">
        <v>43</v>
      </c>
      <c r="F1356" s="46">
        <v>45897</v>
      </c>
      <c r="G1356" s="46">
        <v>45906</v>
      </c>
      <c r="H1356" s="14" t="s">
        <v>53</v>
      </c>
      <c r="I1356" s="16" t="s">
        <v>75</v>
      </c>
      <c r="S1356" t="s">
        <v>53</v>
      </c>
      <c r="T1356" t="s">
        <v>53</v>
      </c>
      <c r="U1356" t="s">
        <v>53</v>
      </c>
      <c r="V1356" t="s">
        <v>54</v>
      </c>
    </row>
    <row r="1357" spans="1:22" x14ac:dyDescent="0.35">
      <c r="A1357" s="49">
        <v>7600989</v>
      </c>
      <c r="B1357" s="48" t="s">
        <v>310</v>
      </c>
      <c r="C1357" s="48" t="s">
        <v>311</v>
      </c>
      <c r="D1357" s="45" t="s">
        <v>2521</v>
      </c>
      <c r="E1357" s="48" t="s">
        <v>60</v>
      </c>
      <c r="F1357" s="46">
        <v>45904</v>
      </c>
      <c r="G1357" s="46">
        <v>45906</v>
      </c>
      <c r="H1357" s="14" t="s">
        <v>53</v>
      </c>
      <c r="I1357" s="16" t="s">
        <v>75</v>
      </c>
      <c r="S1357" t="s">
        <v>53</v>
      </c>
      <c r="T1357" t="s">
        <v>53</v>
      </c>
      <c r="U1357" t="s">
        <v>53</v>
      </c>
      <c r="V1357" t="s">
        <v>58</v>
      </c>
    </row>
    <row r="1358" spans="1:22" x14ac:dyDescent="0.35">
      <c r="A1358" s="49">
        <v>7600466</v>
      </c>
      <c r="B1358" s="48" t="s">
        <v>155</v>
      </c>
      <c r="C1358" s="48" t="s">
        <v>464</v>
      </c>
      <c r="D1358" s="45" t="s">
        <v>2495</v>
      </c>
      <c r="E1358" s="48" t="s">
        <v>622</v>
      </c>
      <c r="F1358" s="46">
        <v>45904</v>
      </c>
      <c r="G1358" s="46">
        <v>45906</v>
      </c>
      <c r="H1358" s="14" t="s">
        <v>53</v>
      </c>
      <c r="I1358" s="16" t="s">
        <v>75</v>
      </c>
      <c r="S1358" t="s">
        <v>53</v>
      </c>
      <c r="T1358" t="s">
        <v>53</v>
      </c>
      <c r="U1358" t="s">
        <v>53</v>
      </c>
      <c r="V1358" t="s">
        <v>54</v>
      </c>
    </row>
    <row r="1359" spans="1:22" x14ac:dyDescent="0.35">
      <c r="A1359" s="49">
        <v>7600075</v>
      </c>
      <c r="B1359" s="48" t="s">
        <v>87</v>
      </c>
      <c r="C1359" s="48" t="s">
        <v>88</v>
      </c>
      <c r="D1359" s="45" t="s">
        <v>2525</v>
      </c>
      <c r="E1359" s="48" t="s">
        <v>66</v>
      </c>
      <c r="F1359" s="46">
        <v>45901</v>
      </c>
      <c r="G1359" s="46">
        <v>45906</v>
      </c>
      <c r="H1359" s="14" t="s">
        <v>53</v>
      </c>
      <c r="I1359" s="16" t="s">
        <v>75</v>
      </c>
      <c r="S1359" t="s">
        <v>53</v>
      </c>
      <c r="T1359" t="s">
        <v>53</v>
      </c>
      <c r="U1359" t="s">
        <v>53</v>
      </c>
    </row>
    <row r="1360" spans="1:22" x14ac:dyDescent="0.35">
      <c r="A1360" s="49">
        <v>7600601</v>
      </c>
      <c r="B1360" s="48" t="s">
        <v>190</v>
      </c>
      <c r="C1360" s="48" t="s">
        <v>151</v>
      </c>
      <c r="D1360" s="45" t="s">
        <v>2527</v>
      </c>
      <c r="E1360" s="48" t="s">
        <v>60</v>
      </c>
      <c r="F1360" s="46">
        <v>45905</v>
      </c>
      <c r="G1360" s="46">
        <v>45906</v>
      </c>
      <c r="H1360" s="14" t="s">
        <v>53</v>
      </c>
      <c r="I1360" s="16" t="s">
        <v>75</v>
      </c>
      <c r="S1360" t="s">
        <v>53</v>
      </c>
      <c r="T1360" t="s">
        <v>53</v>
      </c>
      <c r="U1360" t="s">
        <v>53</v>
      </c>
    </row>
    <row r="1361" spans="1:22" x14ac:dyDescent="0.35">
      <c r="A1361" s="49">
        <v>7600935</v>
      </c>
      <c r="B1361" s="48" t="s">
        <v>292</v>
      </c>
      <c r="C1361" s="48" t="s">
        <v>293</v>
      </c>
      <c r="D1361" s="45" t="s">
        <v>2528</v>
      </c>
      <c r="E1361" s="48" t="s">
        <v>60</v>
      </c>
      <c r="F1361" s="46">
        <v>45904</v>
      </c>
      <c r="G1361" s="46">
        <v>45906</v>
      </c>
      <c r="H1361" s="14" t="s">
        <v>53</v>
      </c>
      <c r="I1361" s="16" t="s">
        <v>75</v>
      </c>
      <c r="S1361" t="s">
        <v>53</v>
      </c>
      <c r="T1361" t="s">
        <v>53</v>
      </c>
      <c r="U1361" t="s">
        <v>53</v>
      </c>
    </row>
    <row r="1362" spans="1:22" x14ac:dyDescent="0.35">
      <c r="A1362" s="49">
        <v>7600839</v>
      </c>
      <c r="B1362" s="48" t="s">
        <v>258</v>
      </c>
      <c r="C1362" s="48" t="s">
        <v>259</v>
      </c>
      <c r="D1362" s="45" t="s">
        <v>2529</v>
      </c>
      <c r="E1362" s="48" t="s">
        <v>43</v>
      </c>
      <c r="F1362" s="46">
        <v>45904</v>
      </c>
      <c r="G1362" s="46">
        <v>45906</v>
      </c>
      <c r="H1362" s="14" t="s">
        <v>53</v>
      </c>
      <c r="I1362" s="16" t="s">
        <v>75</v>
      </c>
      <c r="S1362" t="s">
        <v>53</v>
      </c>
      <c r="T1362" t="s">
        <v>53</v>
      </c>
      <c r="U1362" t="s">
        <v>53</v>
      </c>
    </row>
    <row r="1363" spans="1:22" x14ac:dyDescent="0.35">
      <c r="A1363" s="49">
        <v>7601105</v>
      </c>
      <c r="B1363" s="48" t="s">
        <v>346</v>
      </c>
      <c r="C1363" s="48" t="s">
        <v>347</v>
      </c>
      <c r="D1363" s="45" t="s">
        <v>2530</v>
      </c>
      <c r="E1363" s="48" t="s">
        <v>60</v>
      </c>
      <c r="F1363" s="46">
        <v>45906</v>
      </c>
      <c r="G1363" s="46">
        <v>45906</v>
      </c>
      <c r="H1363" s="14" t="s">
        <v>53</v>
      </c>
      <c r="I1363" s="16" t="s">
        <v>75</v>
      </c>
      <c r="S1363" t="s">
        <v>53</v>
      </c>
      <c r="T1363" t="s">
        <v>53</v>
      </c>
      <c r="U1363" t="s">
        <v>53</v>
      </c>
    </row>
    <row r="1364" spans="1:22" x14ac:dyDescent="0.35">
      <c r="A1364" s="49">
        <v>7601037</v>
      </c>
      <c r="B1364" s="48" t="s">
        <v>319</v>
      </c>
      <c r="C1364" s="48" t="s">
        <v>320</v>
      </c>
      <c r="D1364" s="45" t="s">
        <v>2531</v>
      </c>
      <c r="E1364" s="48" t="s">
        <v>60</v>
      </c>
      <c r="F1364" s="46">
        <v>45896</v>
      </c>
      <c r="G1364" s="46">
        <v>45906</v>
      </c>
      <c r="H1364" s="14" t="s">
        <v>53</v>
      </c>
      <c r="I1364" s="16" t="s">
        <v>75</v>
      </c>
      <c r="S1364" t="s">
        <v>53</v>
      </c>
      <c r="T1364" t="s">
        <v>53</v>
      </c>
      <c r="U1364" t="s">
        <v>53</v>
      </c>
    </row>
    <row r="1365" spans="1:22" x14ac:dyDescent="0.35">
      <c r="A1365" s="49">
        <v>7600990</v>
      </c>
      <c r="B1365" s="48" t="s">
        <v>312</v>
      </c>
      <c r="C1365" s="48" t="s">
        <v>313</v>
      </c>
      <c r="D1365" s="45" t="s">
        <v>2617</v>
      </c>
      <c r="E1365" s="48" t="s">
        <v>43</v>
      </c>
      <c r="F1365" s="46">
        <v>45903</v>
      </c>
      <c r="G1365" s="46">
        <v>45908</v>
      </c>
      <c r="H1365" s="14" t="s">
        <v>53</v>
      </c>
      <c r="I1365" s="16" t="s">
        <v>75</v>
      </c>
      <c r="S1365" t="s">
        <v>53</v>
      </c>
      <c r="T1365" t="s">
        <v>53</v>
      </c>
      <c r="U1365" t="s">
        <v>53</v>
      </c>
      <c r="V1365" t="s">
        <v>58</v>
      </c>
    </row>
    <row r="1366" spans="1:22" x14ac:dyDescent="0.35">
      <c r="A1366" s="49">
        <v>7600012</v>
      </c>
      <c r="B1366" s="48" t="s">
        <v>78</v>
      </c>
      <c r="C1366" s="48" t="s">
        <v>79</v>
      </c>
      <c r="D1366" s="45" t="s">
        <v>2594</v>
      </c>
      <c r="E1366" s="48" t="s">
        <v>60</v>
      </c>
      <c r="F1366" s="46">
        <v>45908</v>
      </c>
      <c r="G1366" s="46">
        <v>45908</v>
      </c>
      <c r="H1366" s="14" t="s">
        <v>53</v>
      </c>
      <c r="I1366" s="16" t="s">
        <v>75</v>
      </c>
      <c r="S1366" t="s">
        <v>53</v>
      </c>
      <c r="T1366" t="s">
        <v>53</v>
      </c>
      <c r="U1366" t="s">
        <v>53</v>
      </c>
      <c r="V1366" t="s">
        <v>58</v>
      </c>
    </row>
    <row r="1367" spans="1:22" x14ac:dyDescent="0.35">
      <c r="A1367" s="49">
        <v>7601091</v>
      </c>
      <c r="B1367" s="48" t="s">
        <v>337</v>
      </c>
      <c r="C1367" s="48" t="s">
        <v>338</v>
      </c>
      <c r="D1367" s="45" t="s">
        <v>2611</v>
      </c>
      <c r="E1367" s="48" t="s">
        <v>60</v>
      </c>
      <c r="F1367" s="46">
        <v>45906</v>
      </c>
      <c r="G1367" s="46">
        <v>45908</v>
      </c>
      <c r="H1367" s="14" t="s">
        <v>53</v>
      </c>
      <c r="I1367" s="16" t="s">
        <v>75</v>
      </c>
      <c r="S1367" t="s">
        <v>53</v>
      </c>
      <c r="T1367" t="s">
        <v>53</v>
      </c>
      <c r="U1367" t="s">
        <v>53</v>
      </c>
      <c r="V1367" t="s">
        <v>58</v>
      </c>
    </row>
    <row r="1368" spans="1:22" x14ac:dyDescent="0.35">
      <c r="A1368" s="49">
        <v>7600597</v>
      </c>
      <c r="B1368" s="48" t="s">
        <v>186</v>
      </c>
      <c r="C1368" s="48" t="s">
        <v>185</v>
      </c>
      <c r="D1368" s="45" t="s">
        <v>2014</v>
      </c>
      <c r="E1368" s="48" t="s">
        <v>43</v>
      </c>
      <c r="F1368" s="46">
        <v>45905</v>
      </c>
      <c r="G1368" s="46">
        <v>45908</v>
      </c>
      <c r="H1368" s="14" t="s">
        <v>53</v>
      </c>
      <c r="I1368" s="16" t="s">
        <v>75</v>
      </c>
      <c r="S1368" t="s">
        <v>53</v>
      </c>
      <c r="T1368" t="s">
        <v>53</v>
      </c>
      <c r="U1368" t="s">
        <v>53</v>
      </c>
      <c r="V1368" t="s">
        <v>54</v>
      </c>
    </row>
    <row r="1369" spans="1:22" x14ac:dyDescent="0.35">
      <c r="A1369" s="49">
        <v>7601160</v>
      </c>
      <c r="B1369" s="48" t="s">
        <v>373</v>
      </c>
      <c r="C1369" s="48" t="s">
        <v>374</v>
      </c>
      <c r="D1369" s="45" t="s">
        <v>2565</v>
      </c>
      <c r="E1369" s="48" t="s">
        <v>60</v>
      </c>
      <c r="F1369" s="46">
        <v>45904</v>
      </c>
      <c r="G1369" s="46">
        <v>45908</v>
      </c>
      <c r="H1369" s="14" t="s">
        <v>53</v>
      </c>
      <c r="I1369" s="16" t="s">
        <v>75</v>
      </c>
      <c r="S1369" t="s">
        <v>53</v>
      </c>
      <c r="T1369" t="s">
        <v>53</v>
      </c>
      <c r="U1369" t="s">
        <v>53</v>
      </c>
      <c r="V1369" t="s">
        <v>58</v>
      </c>
    </row>
    <row r="1370" spans="1:22" x14ac:dyDescent="0.35">
      <c r="A1370" s="49">
        <v>7600100</v>
      </c>
      <c r="B1370" s="48" t="s">
        <v>97</v>
      </c>
      <c r="C1370" s="48" t="s">
        <v>466</v>
      </c>
      <c r="D1370" s="45" t="s">
        <v>2554</v>
      </c>
      <c r="E1370" s="48" t="s">
        <v>43</v>
      </c>
      <c r="F1370" s="46">
        <v>45905</v>
      </c>
      <c r="G1370" s="46">
        <v>45908</v>
      </c>
      <c r="H1370" s="14" t="s">
        <v>53</v>
      </c>
      <c r="I1370" s="16" t="s">
        <v>75</v>
      </c>
      <c r="S1370" t="s">
        <v>53</v>
      </c>
      <c r="T1370" t="s">
        <v>53</v>
      </c>
      <c r="U1370" t="s">
        <v>53</v>
      </c>
      <c r="V1370" t="s">
        <v>54</v>
      </c>
    </row>
    <row r="1371" spans="1:22" x14ac:dyDescent="0.35">
      <c r="A1371" s="49">
        <v>7600554</v>
      </c>
      <c r="B1371" s="48" t="s">
        <v>174</v>
      </c>
      <c r="C1371" s="48" t="s">
        <v>175</v>
      </c>
      <c r="D1371" s="45" t="s">
        <v>2606</v>
      </c>
      <c r="E1371" s="48" t="s">
        <v>66</v>
      </c>
      <c r="F1371" s="46">
        <v>45906</v>
      </c>
      <c r="G1371" s="46">
        <v>45908</v>
      </c>
      <c r="H1371" s="14" t="s">
        <v>53</v>
      </c>
      <c r="I1371" s="16" t="s">
        <v>75</v>
      </c>
      <c r="S1371" t="s">
        <v>53</v>
      </c>
      <c r="T1371" t="s">
        <v>53</v>
      </c>
      <c r="U1371" t="s">
        <v>53</v>
      </c>
      <c r="V1371" t="s">
        <v>58</v>
      </c>
    </row>
    <row r="1372" spans="1:22" x14ac:dyDescent="0.35">
      <c r="A1372" s="49">
        <v>7601108</v>
      </c>
      <c r="B1372" s="48" t="s">
        <v>348</v>
      </c>
      <c r="C1372" s="48" t="s">
        <v>349</v>
      </c>
      <c r="D1372" s="45" t="s">
        <v>2640</v>
      </c>
      <c r="E1372" s="48" t="s">
        <v>43</v>
      </c>
      <c r="F1372" s="46">
        <v>45901</v>
      </c>
      <c r="G1372" s="46">
        <v>45908</v>
      </c>
      <c r="H1372" s="14" t="s">
        <v>53</v>
      </c>
      <c r="I1372" s="16" t="s">
        <v>75</v>
      </c>
      <c r="S1372" t="s">
        <v>53</v>
      </c>
      <c r="T1372" t="s">
        <v>53</v>
      </c>
      <c r="U1372" t="s">
        <v>53</v>
      </c>
      <c r="V1372" t="s">
        <v>54</v>
      </c>
    </row>
    <row r="1373" spans="1:22" x14ac:dyDescent="0.35">
      <c r="A1373" s="49">
        <v>7600466</v>
      </c>
      <c r="B1373" s="48" t="s">
        <v>155</v>
      </c>
      <c r="C1373" s="48" t="s">
        <v>464</v>
      </c>
      <c r="D1373" s="45" t="s">
        <v>2614</v>
      </c>
      <c r="E1373" s="48" t="s">
        <v>60</v>
      </c>
      <c r="F1373" s="46">
        <v>45908</v>
      </c>
      <c r="G1373" s="46">
        <v>45908</v>
      </c>
      <c r="H1373" s="14" t="s">
        <v>53</v>
      </c>
      <c r="I1373" s="16" t="s">
        <v>75</v>
      </c>
      <c r="S1373" t="s">
        <v>53</v>
      </c>
      <c r="T1373" t="s">
        <v>53</v>
      </c>
      <c r="U1373" t="s">
        <v>53</v>
      </c>
      <c r="V1373" t="s">
        <v>58</v>
      </c>
    </row>
    <row r="1374" spans="1:22" x14ac:dyDescent="0.35">
      <c r="A1374" s="49">
        <v>7600100</v>
      </c>
      <c r="B1374" s="48" t="s">
        <v>97</v>
      </c>
      <c r="C1374" s="48" t="s">
        <v>466</v>
      </c>
      <c r="D1374" s="45" t="s">
        <v>2603</v>
      </c>
      <c r="E1374" s="48" t="s">
        <v>43</v>
      </c>
      <c r="F1374" s="46">
        <v>45905</v>
      </c>
      <c r="G1374" s="46">
        <v>45908</v>
      </c>
      <c r="H1374" s="14" t="s">
        <v>53</v>
      </c>
      <c r="I1374" s="16" t="s">
        <v>75</v>
      </c>
      <c r="S1374" t="s">
        <v>53</v>
      </c>
      <c r="T1374" t="s">
        <v>53</v>
      </c>
      <c r="U1374" t="s">
        <v>53</v>
      </c>
      <c r="V1374" t="s">
        <v>54</v>
      </c>
    </row>
    <row r="1375" spans="1:22" x14ac:dyDescent="0.35">
      <c r="A1375" s="49">
        <v>7600990</v>
      </c>
      <c r="B1375" s="48" t="s">
        <v>312</v>
      </c>
      <c r="C1375" s="48" t="s">
        <v>313</v>
      </c>
      <c r="D1375" s="45" t="s">
        <v>2610</v>
      </c>
      <c r="E1375" s="48" t="s">
        <v>43</v>
      </c>
      <c r="F1375" s="46">
        <v>45902</v>
      </c>
      <c r="G1375" s="46">
        <v>45908</v>
      </c>
      <c r="H1375" s="14" t="s">
        <v>53</v>
      </c>
      <c r="I1375" s="16" t="s">
        <v>75</v>
      </c>
      <c r="S1375" t="s">
        <v>53</v>
      </c>
      <c r="T1375" t="s">
        <v>53</v>
      </c>
      <c r="U1375" t="s">
        <v>53</v>
      </c>
      <c r="V1375" t="s">
        <v>58</v>
      </c>
    </row>
    <row r="1376" spans="1:22" x14ac:dyDescent="0.35">
      <c r="A1376" s="49">
        <v>7640000</v>
      </c>
      <c r="B1376" s="48">
        <v>40000</v>
      </c>
      <c r="C1376" s="48" t="s">
        <v>608</v>
      </c>
      <c r="D1376" s="45" t="s">
        <v>2546</v>
      </c>
      <c r="E1376" s="48" t="s">
        <v>60</v>
      </c>
      <c r="F1376" s="46">
        <v>45904</v>
      </c>
      <c r="G1376" s="46">
        <v>45908</v>
      </c>
      <c r="H1376" s="14" t="s">
        <v>53</v>
      </c>
      <c r="I1376" s="16" t="s">
        <v>75</v>
      </c>
      <c r="S1376" t="s">
        <v>53</v>
      </c>
      <c r="T1376" t="s">
        <v>53</v>
      </c>
      <c r="U1376" t="s">
        <v>53</v>
      </c>
      <c r="V1376" t="s">
        <v>58</v>
      </c>
    </row>
    <row r="1377" spans="1:22" x14ac:dyDescent="0.35">
      <c r="A1377" s="49">
        <v>7600546</v>
      </c>
      <c r="B1377" s="48" t="s">
        <v>169</v>
      </c>
      <c r="C1377" s="48" t="s">
        <v>170</v>
      </c>
      <c r="D1377" s="45" t="s">
        <v>2600</v>
      </c>
      <c r="E1377" s="48" t="s">
        <v>60</v>
      </c>
      <c r="F1377" s="46">
        <v>45905</v>
      </c>
      <c r="G1377" s="46">
        <v>45908</v>
      </c>
      <c r="H1377" s="14" t="s">
        <v>53</v>
      </c>
      <c r="I1377" s="16" t="s">
        <v>75</v>
      </c>
      <c r="S1377" t="s">
        <v>53</v>
      </c>
      <c r="T1377" t="s">
        <v>53</v>
      </c>
      <c r="U1377" t="s">
        <v>53</v>
      </c>
      <c r="V1377" t="s">
        <v>58</v>
      </c>
    </row>
    <row r="1378" spans="1:22" x14ac:dyDescent="0.35">
      <c r="A1378" s="49">
        <v>7600013</v>
      </c>
      <c r="B1378" s="48" t="s">
        <v>80</v>
      </c>
      <c r="C1378" s="48" t="s">
        <v>81</v>
      </c>
      <c r="D1378" s="45" t="s">
        <v>2608</v>
      </c>
      <c r="E1378" s="48" t="s">
        <v>60</v>
      </c>
      <c r="F1378" s="46">
        <v>45898</v>
      </c>
      <c r="G1378" s="46">
        <v>45908</v>
      </c>
      <c r="H1378" s="14" t="s">
        <v>53</v>
      </c>
      <c r="I1378" s="16" t="s">
        <v>75</v>
      </c>
      <c r="S1378" t="s">
        <v>53</v>
      </c>
      <c r="T1378" t="s">
        <v>53</v>
      </c>
      <c r="U1378" t="s">
        <v>53</v>
      </c>
      <c r="V1378" t="s">
        <v>58</v>
      </c>
    </row>
    <row r="1379" spans="1:22" x14ac:dyDescent="0.35">
      <c r="A1379" s="49">
        <v>7600075</v>
      </c>
      <c r="B1379" s="48" t="s">
        <v>87</v>
      </c>
      <c r="C1379" s="48" t="s">
        <v>88</v>
      </c>
      <c r="D1379" s="45" t="s">
        <v>2009</v>
      </c>
      <c r="E1379" s="48" t="s">
        <v>43</v>
      </c>
      <c r="F1379" s="46">
        <v>45905</v>
      </c>
      <c r="G1379" s="46">
        <v>45908</v>
      </c>
      <c r="H1379" s="14" t="s">
        <v>53</v>
      </c>
      <c r="I1379" s="16" t="s">
        <v>75</v>
      </c>
      <c r="S1379" t="s">
        <v>53</v>
      </c>
      <c r="T1379" t="s">
        <v>53</v>
      </c>
      <c r="U1379" t="s">
        <v>53</v>
      </c>
      <c r="V1379" t="s">
        <v>54</v>
      </c>
    </row>
    <row r="1380" spans="1:22" x14ac:dyDescent="0.35">
      <c r="A1380" s="49">
        <v>7600549</v>
      </c>
      <c r="B1380" s="48" t="s">
        <v>171</v>
      </c>
      <c r="C1380" s="48" t="s">
        <v>172</v>
      </c>
      <c r="D1380" s="45" t="s">
        <v>2637</v>
      </c>
      <c r="E1380" s="48" t="s">
        <v>60</v>
      </c>
      <c r="F1380" s="46">
        <v>45904</v>
      </c>
      <c r="G1380" s="46">
        <v>45908</v>
      </c>
      <c r="H1380" s="14" t="s">
        <v>53</v>
      </c>
      <c r="I1380" s="16" t="s">
        <v>75</v>
      </c>
      <c r="S1380" t="s">
        <v>53</v>
      </c>
      <c r="T1380" t="s">
        <v>53</v>
      </c>
      <c r="U1380" t="s">
        <v>53</v>
      </c>
      <c r="V1380" t="s">
        <v>58</v>
      </c>
    </row>
    <row r="1381" spans="1:22" x14ac:dyDescent="0.35">
      <c r="A1381" s="49">
        <v>7600466</v>
      </c>
      <c r="B1381" s="48" t="s">
        <v>155</v>
      </c>
      <c r="C1381" s="48" t="s">
        <v>464</v>
      </c>
      <c r="D1381" s="45" t="s">
        <v>2578</v>
      </c>
      <c r="E1381" s="48" t="s">
        <v>60</v>
      </c>
      <c r="F1381" s="46">
        <v>45901</v>
      </c>
      <c r="G1381" s="46">
        <v>45908</v>
      </c>
      <c r="H1381" s="14" t="s">
        <v>53</v>
      </c>
      <c r="I1381" s="16" t="s">
        <v>75</v>
      </c>
      <c r="S1381" t="s">
        <v>53</v>
      </c>
      <c r="T1381" t="s">
        <v>53</v>
      </c>
      <c r="U1381" t="s">
        <v>53</v>
      </c>
      <c r="V1381" t="s">
        <v>58</v>
      </c>
    </row>
    <row r="1382" spans="1:22" x14ac:dyDescent="0.35">
      <c r="A1382" s="49">
        <v>7600597</v>
      </c>
      <c r="B1382" s="48" t="s">
        <v>186</v>
      </c>
      <c r="C1382" s="48" t="s">
        <v>185</v>
      </c>
      <c r="D1382" s="45" t="s">
        <v>2612</v>
      </c>
      <c r="E1382" s="48" t="s">
        <v>615</v>
      </c>
      <c r="F1382" s="46"/>
      <c r="G1382" s="46">
        <v>45908</v>
      </c>
      <c r="H1382" s="15" t="s">
        <v>51</v>
      </c>
      <c r="I1382" s="17" t="s">
        <v>77</v>
      </c>
      <c r="U1382" t="s">
        <v>68</v>
      </c>
      <c r="V1382" t="s">
        <v>54</v>
      </c>
    </row>
    <row r="1383" spans="1:22" x14ac:dyDescent="0.35">
      <c r="A1383" s="49">
        <v>7601136</v>
      </c>
      <c r="B1383" s="48" t="s">
        <v>360</v>
      </c>
      <c r="C1383" s="48" t="s">
        <v>361</v>
      </c>
      <c r="D1383" s="45" t="s">
        <v>2652</v>
      </c>
      <c r="E1383" s="48" t="s">
        <v>66</v>
      </c>
      <c r="F1383" s="46">
        <v>45905</v>
      </c>
      <c r="G1383" s="46">
        <v>45908</v>
      </c>
      <c r="H1383" s="14" t="s">
        <v>53</v>
      </c>
      <c r="I1383" s="16" t="s">
        <v>75</v>
      </c>
      <c r="S1383" t="s">
        <v>53</v>
      </c>
      <c r="T1383" t="s">
        <v>53</v>
      </c>
      <c r="U1383" t="s">
        <v>53</v>
      </c>
      <c r="V1383" t="s">
        <v>54</v>
      </c>
    </row>
    <row r="1384" spans="1:22" x14ac:dyDescent="0.35">
      <c r="A1384" s="49">
        <v>7600088</v>
      </c>
      <c r="B1384" s="48" t="s">
        <v>92</v>
      </c>
      <c r="C1384" s="48" t="s">
        <v>93</v>
      </c>
      <c r="D1384" s="45" t="s">
        <v>2661</v>
      </c>
      <c r="E1384" s="48" t="s">
        <v>60</v>
      </c>
      <c r="F1384" s="46">
        <v>45908</v>
      </c>
      <c r="G1384" s="46">
        <v>45908</v>
      </c>
      <c r="H1384" s="14" t="s">
        <v>53</v>
      </c>
      <c r="I1384" s="16" t="s">
        <v>75</v>
      </c>
      <c r="S1384" t="s">
        <v>53</v>
      </c>
      <c r="T1384" t="s">
        <v>53</v>
      </c>
      <c r="U1384" t="s">
        <v>53</v>
      </c>
      <c r="V1384" t="s">
        <v>58</v>
      </c>
    </row>
    <row r="1385" spans="1:22" x14ac:dyDescent="0.35">
      <c r="A1385" s="49">
        <v>7600990</v>
      </c>
      <c r="B1385" s="48" t="s">
        <v>312</v>
      </c>
      <c r="C1385" s="48" t="s">
        <v>313</v>
      </c>
      <c r="D1385" s="45" t="s">
        <v>2574</v>
      </c>
      <c r="E1385" s="48" t="s">
        <v>60</v>
      </c>
      <c r="F1385" s="46">
        <v>45904</v>
      </c>
      <c r="G1385" s="46">
        <v>45908</v>
      </c>
      <c r="H1385" s="14" t="s">
        <v>53</v>
      </c>
      <c r="I1385" s="16" t="s">
        <v>75</v>
      </c>
      <c r="S1385" t="s">
        <v>53</v>
      </c>
      <c r="T1385" t="s">
        <v>53</v>
      </c>
      <c r="U1385" t="s">
        <v>53</v>
      </c>
      <c r="V1385" t="s">
        <v>58</v>
      </c>
    </row>
    <row r="1386" spans="1:22" x14ac:dyDescent="0.35">
      <c r="A1386" s="49">
        <v>7600826</v>
      </c>
      <c r="B1386" s="48" t="s">
        <v>255</v>
      </c>
      <c r="C1386" s="48" t="s">
        <v>252</v>
      </c>
      <c r="D1386" s="45" t="s">
        <v>2097</v>
      </c>
      <c r="E1386" s="48" t="s">
        <v>43</v>
      </c>
      <c r="F1386" s="46">
        <v>45903</v>
      </c>
      <c r="G1386" s="46">
        <v>45908</v>
      </c>
      <c r="H1386" s="14" t="s">
        <v>53</v>
      </c>
      <c r="I1386" s="16" t="s">
        <v>75</v>
      </c>
      <c r="S1386" t="s">
        <v>53</v>
      </c>
      <c r="T1386" t="s">
        <v>53</v>
      </c>
      <c r="U1386" t="s">
        <v>53</v>
      </c>
      <c r="V1386" t="s">
        <v>54</v>
      </c>
    </row>
    <row r="1387" spans="1:22" x14ac:dyDescent="0.35">
      <c r="A1387" s="49">
        <v>7600012</v>
      </c>
      <c r="B1387" s="48" t="s">
        <v>78</v>
      </c>
      <c r="C1387" s="48" t="s">
        <v>79</v>
      </c>
      <c r="D1387" s="45" t="s">
        <v>2585</v>
      </c>
      <c r="E1387" s="48" t="s">
        <v>60</v>
      </c>
      <c r="F1387" s="46">
        <v>45902</v>
      </c>
      <c r="G1387" s="46">
        <v>45908</v>
      </c>
      <c r="H1387" s="14" t="s">
        <v>53</v>
      </c>
      <c r="I1387" s="16" t="s">
        <v>75</v>
      </c>
      <c r="S1387" t="s">
        <v>53</v>
      </c>
      <c r="T1387" t="s">
        <v>53</v>
      </c>
      <c r="U1387" t="s">
        <v>53</v>
      </c>
      <c r="V1387" t="s">
        <v>58</v>
      </c>
    </row>
    <row r="1388" spans="1:22" x14ac:dyDescent="0.35">
      <c r="A1388" s="49">
        <v>7600948</v>
      </c>
      <c r="B1388" s="48" t="s">
        <v>296</v>
      </c>
      <c r="C1388" s="48" t="s">
        <v>297</v>
      </c>
      <c r="D1388" s="45" t="s">
        <v>2599</v>
      </c>
      <c r="E1388" s="48" t="s">
        <v>60</v>
      </c>
      <c r="F1388" s="46">
        <v>45889</v>
      </c>
      <c r="G1388" s="46">
        <v>45908</v>
      </c>
      <c r="H1388" s="15" t="s">
        <v>51</v>
      </c>
      <c r="I1388" s="17" t="s">
        <v>76</v>
      </c>
      <c r="S1388" t="s">
        <v>53</v>
      </c>
      <c r="T1388" t="s">
        <v>69</v>
      </c>
      <c r="U1388" t="s">
        <v>53</v>
      </c>
      <c r="V1388" t="s">
        <v>58</v>
      </c>
    </row>
    <row r="1389" spans="1:22" x14ac:dyDescent="0.35">
      <c r="A1389" s="49">
        <v>7600549</v>
      </c>
      <c r="B1389" s="48" t="s">
        <v>171</v>
      </c>
      <c r="C1389" s="48" t="s">
        <v>172</v>
      </c>
      <c r="D1389" s="45" t="s">
        <v>2587</v>
      </c>
      <c r="E1389" s="48" t="s">
        <v>60</v>
      </c>
      <c r="F1389" s="46">
        <v>45905</v>
      </c>
      <c r="G1389" s="46">
        <v>45908</v>
      </c>
      <c r="H1389" s="14" t="s">
        <v>53</v>
      </c>
      <c r="I1389" s="16" t="s">
        <v>75</v>
      </c>
      <c r="S1389" t="s">
        <v>53</v>
      </c>
      <c r="T1389" t="s">
        <v>53</v>
      </c>
      <c r="U1389" t="s">
        <v>53</v>
      </c>
      <c r="V1389" t="s">
        <v>58</v>
      </c>
    </row>
    <row r="1390" spans="1:22" x14ac:dyDescent="0.35">
      <c r="A1390" s="49">
        <v>7640000</v>
      </c>
      <c r="B1390" s="48">
        <v>40000</v>
      </c>
      <c r="C1390" s="48" t="s">
        <v>608</v>
      </c>
      <c r="D1390" s="45" t="s">
        <v>2622</v>
      </c>
      <c r="E1390" s="48" t="s">
        <v>43</v>
      </c>
      <c r="F1390" s="46">
        <v>45906</v>
      </c>
      <c r="G1390" s="46">
        <v>45908</v>
      </c>
      <c r="H1390" s="14" t="s">
        <v>53</v>
      </c>
      <c r="I1390" s="16" t="s">
        <v>75</v>
      </c>
      <c r="S1390" t="s">
        <v>53</v>
      </c>
      <c r="T1390" t="s">
        <v>53</v>
      </c>
      <c r="U1390" t="s">
        <v>53</v>
      </c>
      <c r="V1390" t="s">
        <v>58</v>
      </c>
    </row>
    <row r="1391" spans="1:22" x14ac:dyDescent="0.35">
      <c r="A1391" s="49">
        <v>7600446</v>
      </c>
      <c r="B1391" s="48" t="s">
        <v>152</v>
      </c>
      <c r="C1391" s="48" t="s">
        <v>149</v>
      </c>
      <c r="D1391" s="45" t="s">
        <v>2581</v>
      </c>
      <c r="E1391" s="48" t="s">
        <v>622</v>
      </c>
      <c r="F1391" s="46">
        <v>45905</v>
      </c>
      <c r="G1391" s="46">
        <v>45908</v>
      </c>
      <c r="H1391" s="14" t="s">
        <v>53</v>
      </c>
      <c r="I1391" s="16" t="s">
        <v>75</v>
      </c>
      <c r="S1391" t="s">
        <v>53</v>
      </c>
      <c r="T1391" t="s">
        <v>53</v>
      </c>
      <c r="U1391" t="s">
        <v>53</v>
      </c>
      <c r="V1391" t="s">
        <v>54</v>
      </c>
    </row>
    <row r="1392" spans="1:22" x14ac:dyDescent="0.35">
      <c r="A1392" s="49">
        <v>7600567</v>
      </c>
      <c r="B1392" s="48" t="s">
        <v>178</v>
      </c>
      <c r="C1392" s="48" t="s">
        <v>164</v>
      </c>
      <c r="D1392" s="45" t="s">
        <v>2659</v>
      </c>
      <c r="E1392" s="48" t="s">
        <v>43</v>
      </c>
      <c r="F1392" s="46">
        <v>45905</v>
      </c>
      <c r="G1392" s="46">
        <v>45908</v>
      </c>
      <c r="H1392" s="14" t="s">
        <v>53</v>
      </c>
      <c r="I1392" s="16" t="s">
        <v>75</v>
      </c>
      <c r="S1392" t="s">
        <v>53</v>
      </c>
      <c r="T1392" t="s">
        <v>53</v>
      </c>
      <c r="U1392" t="s">
        <v>53</v>
      </c>
      <c r="V1392" t="s">
        <v>54</v>
      </c>
    </row>
    <row r="1393" spans="1:22" x14ac:dyDescent="0.35">
      <c r="A1393" s="49">
        <v>7600466</v>
      </c>
      <c r="B1393" s="48" t="s">
        <v>155</v>
      </c>
      <c r="C1393" s="48" t="s">
        <v>464</v>
      </c>
      <c r="D1393" s="45" t="s">
        <v>2651</v>
      </c>
      <c r="E1393" s="48" t="s">
        <v>60</v>
      </c>
      <c r="F1393" s="46">
        <v>45908</v>
      </c>
      <c r="G1393" s="46">
        <v>45908</v>
      </c>
      <c r="H1393" s="14" t="s">
        <v>53</v>
      </c>
      <c r="I1393" s="16" t="s">
        <v>75</v>
      </c>
      <c r="S1393" t="s">
        <v>53</v>
      </c>
      <c r="T1393" t="s">
        <v>53</v>
      </c>
      <c r="U1393" t="s">
        <v>53</v>
      </c>
      <c r="V1393" t="s">
        <v>58</v>
      </c>
    </row>
    <row r="1394" spans="1:22" x14ac:dyDescent="0.35">
      <c r="A1394" s="49">
        <v>7600088</v>
      </c>
      <c r="B1394" s="48" t="s">
        <v>92</v>
      </c>
      <c r="C1394" s="48" t="s">
        <v>93</v>
      </c>
      <c r="D1394" s="45" t="s">
        <v>2577</v>
      </c>
      <c r="E1394" s="48" t="s">
        <v>66</v>
      </c>
      <c r="F1394" s="46">
        <v>45905</v>
      </c>
      <c r="G1394" s="46">
        <v>45908</v>
      </c>
      <c r="H1394" s="14" t="s">
        <v>53</v>
      </c>
      <c r="I1394" s="16" t="s">
        <v>75</v>
      </c>
      <c r="S1394" t="s">
        <v>53</v>
      </c>
      <c r="T1394" t="s">
        <v>53</v>
      </c>
      <c r="U1394" t="s">
        <v>53</v>
      </c>
      <c r="V1394" t="s">
        <v>54</v>
      </c>
    </row>
    <row r="1395" spans="1:22" x14ac:dyDescent="0.35">
      <c r="A1395" s="49">
        <v>7601108</v>
      </c>
      <c r="B1395" s="48" t="s">
        <v>348</v>
      </c>
      <c r="C1395" s="48" t="s">
        <v>349</v>
      </c>
      <c r="D1395" s="45" t="s">
        <v>2609</v>
      </c>
      <c r="E1395" s="48" t="s">
        <v>43</v>
      </c>
      <c r="F1395" s="46">
        <v>45906</v>
      </c>
      <c r="G1395" s="46">
        <v>45908</v>
      </c>
      <c r="H1395" s="14" t="s">
        <v>53</v>
      </c>
      <c r="I1395" s="16" t="s">
        <v>75</v>
      </c>
      <c r="S1395" t="s">
        <v>53</v>
      </c>
      <c r="T1395" t="s">
        <v>53</v>
      </c>
      <c r="U1395" t="s">
        <v>53</v>
      </c>
      <c r="V1395" t="s">
        <v>54</v>
      </c>
    </row>
    <row r="1396" spans="1:22" x14ac:dyDescent="0.35">
      <c r="A1396" s="49">
        <v>7600528</v>
      </c>
      <c r="B1396" s="48" t="s">
        <v>167</v>
      </c>
      <c r="C1396" s="48" t="s">
        <v>168</v>
      </c>
      <c r="D1396" s="45" t="s">
        <v>2623</v>
      </c>
      <c r="E1396" s="48" t="s">
        <v>60</v>
      </c>
      <c r="F1396" s="46">
        <v>45904</v>
      </c>
      <c r="G1396" s="46">
        <v>45908</v>
      </c>
      <c r="H1396" s="14" t="s">
        <v>53</v>
      </c>
      <c r="I1396" s="16" t="s">
        <v>75</v>
      </c>
      <c r="S1396" t="s">
        <v>53</v>
      </c>
      <c r="T1396" t="s">
        <v>53</v>
      </c>
      <c r="U1396" t="s">
        <v>53</v>
      </c>
      <c r="V1396" t="s">
        <v>58</v>
      </c>
    </row>
    <row r="1397" spans="1:22" x14ac:dyDescent="0.35">
      <c r="A1397" s="49">
        <v>7601165</v>
      </c>
      <c r="B1397" s="48" t="s">
        <v>375</v>
      </c>
      <c r="C1397" s="48" t="s">
        <v>329</v>
      </c>
      <c r="D1397" s="45" t="s">
        <v>2561</v>
      </c>
      <c r="E1397" s="48" t="s">
        <v>615</v>
      </c>
      <c r="F1397" s="46">
        <v>45905</v>
      </c>
      <c r="G1397" s="46">
        <v>45908</v>
      </c>
      <c r="H1397" s="14" t="s">
        <v>53</v>
      </c>
      <c r="I1397" s="16" t="s">
        <v>75</v>
      </c>
      <c r="S1397" t="s">
        <v>53</v>
      </c>
      <c r="T1397" t="s">
        <v>53</v>
      </c>
      <c r="U1397" t="s">
        <v>53</v>
      </c>
      <c r="V1397" t="s">
        <v>54</v>
      </c>
    </row>
    <row r="1398" spans="1:22" x14ac:dyDescent="0.35">
      <c r="A1398" s="49">
        <v>7600943</v>
      </c>
      <c r="B1398" s="48" t="s">
        <v>295</v>
      </c>
      <c r="C1398" s="48" t="s">
        <v>112</v>
      </c>
      <c r="D1398" s="45" t="s">
        <v>2646</v>
      </c>
      <c r="E1398" s="48" t="s">
        <v>43</v>
      </c>
      <c r="F1398" s="46">
        <v>45898</v>
      </c>
      <c r="G1398" s="46">
        <v>45908</v>
      </c>
      <c r="H1398" s="14" t="s">
        <v>53</v>
      </c>
      <c r="I1398" s="16" t="s">
        <v>75</v>
      </c>
      <c r="S1398" t="s">
        <v>53</v>
      </c>
      <c r="T1398" t="s">
        <v>53</v>
      </c>
      <c r="U1398" t="s">
        <v>53</v>
      </c>
      <c r="V1398" t="s">
        <v>54</v>
      </c>
    </row>
    <row r="1399" spans="1:22" x14ac:dyDescent="0.35">
      <c r="A1399" s="49">
        <v>7600446</v>
      </c>
      <c r="B1399" s="48" t="s">
        <v>152</v>
      </c>
      <c r="C1399" s="48" t="s">
        <v>149</v>
      </c>
      <c r="D1399" s="45" t="s">
        <v>2588</v>
      </c>
      <c r="E1399" s="48" t="s">
        <v>622</v>
      </c>
      <c r="F1399" s="46">
        <v>45905</v>
      </c>
      <c r="G1399" s="46">
        <v>45908</v>
      </c>
      <c r="H1399" s="14" t="s">
        <v>53</v>
      </c>
      <c r="I1399" s="16" t="s">
        <v>75</v>
      </c>
      <c r="S1399" t="s">
        <v>53</v>
      </c>
      <c r="T1399" t="s">
        <v>53</v>
      </c>
      <c r="U1399" t="s">
        <v>53</v>
      </c>
      <c r="V1399" t="s">
        <v>54</v>
      </c>
    </row>
    <row r="1400" spans="1:22" x14ac:dyDescent="0.35">
      <c r="A1400" s="49">
        <v>7600990</v>
      </c>
      <c r="B1400" s="48" t="s">
        <v>312</v>
      </c>
      <c r="C1400" s="48" t="s">
        <v>313</v>
      </c>
      <c r="D1400" s="45" t="s">
        <v>2605</v>
      </c>
      <c r="E1400" s="48" t="s">
        <v>43</v>
      </c>
      <c r="F1400" s="46">
        <v>45905</v>
      </c>
      <c r="G1400" s="46">
        <v>45908</v>
      </c>
      <c r="H1400" s="14" t="s">
        <v>53</v>
      </c>
      <c r="I1400" s="16" t="s">
        <v>75</v>
      </c>
      <c r="S1400" t="s">
        <v>53</v>
      </c>
      <c r="T1400" t="s">
        <v>53</v>
      </c>
      <c r="U1400" t="s">
        <v>53</v>
      </c>
      <c r="V1400" t="s">
        <v>54</v>
      </c>
    </row>
    <row r="1401" spans="1:22" x14ac:dyDescent="0.35">
      <c r="A1401" s="49">
        <v>7600788</v>
      </c>
      <c r="B1401" s="48" t="s">
        <v>238</v>
      </c>
      <c r="C1401" s="48" t="s">
        <v>103</v>
      </c>
      <c r="D1401" s="45" t="s">
        <v>2544</v>
      </c>
      <c r="E1401" s="48" t="s">
        <v>66</v>
      </c>
      <c r="F1401" s="46">
        <v>45904</v>
      </c>
      <c r="G1401" s="46">
        <v>45908</v>
      </c>
      <c r="H1401" s="14" t="s">
        <v>53</v>
      </c>
      <c r="I1401" s="16" t="s">
        <v>75</v>
      </c>
      <c r="S1401" t="s">
        <v>53</v>
      </c>
      <c r="T1401" t="s">
        <v>53</v>
      </c>
      <c r="U1401" t="s">
        <v>53</v>
      </c>
      <c r="V1401" t="s">
        <v>58</v>
      </c>
    </row>
    <row r="1402" spans="1:22" x14ac:dyDescent="0.35">
      <c r="A1402" s="49">
        <v>7600382</v>
      </c>
      <c r="B1402" s="48" t="s">
        <v>135</v>
      </c>
      <c r="C1402" s="48" t="s">
        <v>136</v>
      </c>
      <c r="D1402" s="45" t="s">
        <v>2549</v>
      </c>
      <c r="E1402" s="48" t="s">
        <v>60</v>
      </c>
      <c r="F1402" s="46">
        <v>45903</v>
      </c>
      <c r="G1402" s="46">
        <v>45908</v>
      </c>
      <c r="H1402" s="14" t="s">
        <v>53</v>
      </c>
      <c r="I1402" s="16" t="s">
        <v>75</v>
      </c>
      <c r="S1402" t="s">
        <v>53</v>
      </c>
      <c r="T1402" t="s">
        <v>53</v>
      </c>
      <c r="U1402" t="s">
        <v>53</v>
      </c>
      <c r="V1402" t="s">
        <v>58</v>
      </c>
    </row>
    <row r="1403" spans="1:22" x14ac:dyDescent="0.35">
      <c r="A1403" s="49">
        <v>7600832</v>
      </c>
      <c r="B1403" s="48" t="s">
        <v>256</v>
      </c>
      <c r="C1403" s="48" t="s">
        <v>257</v>
      </c>
      <c r="D1403" s="45" t="s">
        <v>2562</v>
      </c>
      <c r="E1403" s="48" t="s">
        <v>615</v>
      </c>
      <c r="F1403" s="46">
        <v>45906</v>
      </c>
      <c r="G1403" s="46">
        <v>45908</v>
      </c>
      <c r="H1403" s="14" t="s">
        <v>53</v>
      </c>
      <c r="I1403" s="16" t="s">
        <v>75</v>
      </c>
      <c r="S1403" t="s">
        <v>53</v>
      </c>
      <c r="T1403" t="s">
        <v>53</v>
      </c>
      <c r="U1403" t="s">
        <v>53</v>
      </c>
      <c r="V1403" t="s">
        <v>54</v>
      </c>
    </row>
    <row r="1404" spans="1:22" x14ac:dyDescent="0.35">
      <c r="A1404" s="49">
        <v>7600732</v>
      </c>
      <c r="B1404" s="48" t="s">
        <v>217</v>
      </c>
      <c r="C1404" s="48" t="s">
        <v>218</v>
      </c>
      <c r="D1404" s="45" t="s">
        <v>1925</v>
      </c>
      <c r="E1404" s="48" t="s">
        <v>615</v>
      </c>
      <c r="F1404" s="46">
        <v>45905</v>
      </c>
      <c r="G1404" s="46">
        <v>45908</v>
      </c>
      <c r="H1404" s="14" t="s">
        <v>53</v>
      </c>
      <c r="I1404" s="16" t="s">
        <v>75</v>
      </c>
      <c r="S1404" t="s">
        <v>53</v>
      </c>
      <c r="T1404" t="s">
        <v>53</v>
      </c>
      <c r="U1404" t="s">
        <v>53</v>
      </c>
      <c r="V1404" t="s">
        <v>54</v>
      </c>
    </row>
    <row r="1405" spans="1:22" x14ac:dyDescent="0.35">
      <c r="A1405" s="49">
        <v>7601165</v>
      </c>
      <c r="B1405" s="48" t="s">
        <v>375</v>
      </c>
      <c r="C1405" s="48" t="s">
        <v>329</v>
      </c>
      <c r="D1405" s="45" t="s">
        <v>2655</v>
      </c>
      <c r="E1405" s="48" t="s">
        <v>43</v>
      </c>
      <c r="F1405" s="46">
        <v>45904</v>
      </c>
      <c r="G1405" s="46">
        <v>45908</v>
      </c>
      <c r="H1405" s="14" t="s">
        <v>53</v>
      </c>
      <c r="I1405" s="16" t="s">
        <v>75</v>
      </c>
      <c r="S1405" t="s">
        <v>53</v>
      </c>
      <c r="T1405" t="s">
        <v>53</v>
      </c>
      <c r="U1405" t="s">
        <v>53</v>
      </c>
      <c r="V1405" t="s">
        <v>54</v>
      </c>
    </row>
    <row r="1406" spans="1:22" x14ac:dyDescent="0.35">
      <c r="A1406" s="49">
        <v>7600013</v>
      </c>
      <c r="B1406" s="48" t="s">
        <v>80</v>
      </c>
      <c r="C1406" s="48" t="s">
        <v>81</v>
      </c>
      <c r="D1406" s="45" t="s">
        <v>2648</v>
      </c>
      <c r="E1406" s="48" t="s">
        <v>60</v>
      </c>
      <c r="F1406" s="46">
        <v>45902</v>
      </c>
      <c r="G1406" s="46">
        <v>45908</v>
      </c>
      <c r="H1406" s="14" t="s">
        <v>53</v>
      </c>
      <c r="I1406" s="16" t="s">
        <v>75</v>
      </c>
      <c r="S1406" t="s">
        <v>53</v>
      </c>
      <c r="T1406" t="s">
        <v>53</v>
      </c>
      <c r="U1406" t="s">
        <v>53</v>
      </c>
      <c r="V1406" t="s">
        <v>58</v>
      </c>
    </row>
    <row r="1407" spans="1:22" x14ac:dyDescent="0.35">
      <c r="A1407" s="49">
        <v>7600109</v>
      </c>
      <c r="B1407" s="48" t="s">
        <v>102</v>
      </c>
      <c r="C1407" s="48" t="s">
        <v>103</v>
      </c>
      <c r="D1407" s="45" t="s">
        <v>2642</v>
      </c>
      <c r="E1407" s="48" t="s">
        <v>60</v>
      </c>
      <c r="F1407" s="46">
        <v>45896</v>
      </c>
      <c r="G1407" s="46">
        <v>45908</v>
      </c>
      <c r="H1407" s="14" t="s">
        <v>53</v>
      </c>
      <c r="I1407" s="16" t="s">
        <v>75</v>
      </c>
      <c r="S1407" t="s">
        <v>53</v>
      </c>
      <c r="T1407" t="s">
        <v>53</v>
      </c>
      <c r="U1407" t="s">
        <v>53</v>
      </c>
      <c r="V1407" t="s">
        <v>58</v>
      </c>
    </row>
    <row r="1408" spans="1:22" x14ac:dyDescent="0.35">
      <c r="A1408" s="49">
        <v>7600085</v>
      </c>
      <c r="B1408" s="48" t="s">
        <v>89</v>
      </c>
      <c r="C1408" s="48" t="s">
        <v>465</v>
      </c>
      <c r="D1408" s="45" t="s">
        <v>2654</v>
      </c>
      <c r="E1408" s="48" t="s">
        <v>66</v>
      </c>
      <c r="F1408" s="46">
        <v>45908</v>
      </c>
      <c r="G1408" s="46">
        <v>45908</v>
      </c>
      <c r="H1408" s="14" t="s">
        <v>53</v>
      </c>
      <c r="I1408" s="16" t="s">
        <v>75</v>
      </c>
      <c r="S1408" t="s">
        <v>53</v>
      </c>
      <c r="T1408" t="s">
        <v>53</v>
      </c>
      <c r="U1408" t="s">
        <v>53</v>
      </c>
      <c r="V1408" t="s">
        <v>58</v>
      </c>
    </row>
    <row r="1409" spans="1:22" x14ac:dyDescent="0.35">
      <c r="A1409" s="49">
        <v>7601112</v>
      </c>
      <c r="B1409" s="48" t="s">
        <v>352</v>
      </c>
      <c r="C1409" s="48" t="s">
        <v>136</v>
      </c>
      <c r="D1409" s="45" t="s">
        <v>2658</v>
      </c>
      <c r="E1409" s="48" t="s">
        <v>622</v>
      </c>
      <c r="F1409" s="46">
        <v>45905</v>
      </c>
      <c r="G1409" s="46">
        <v>45908</v>
      </c>
      <c r="H1409" s="14" t="s">
        <v>53</v>
      </c>
      <c r="I1409" s="16" t="s">
        <v>75</v>
      </c>
      <c r="S1409" t="s">
        <v>53</v>
      </c>
      <c r="T1409" t="s">
        <v>53</v>
      </c>
      <c r="U1409" t="s">
        <v>53</v>
      </c>
      <c r="V1409" t="s">
        <v>54</v>
      </c>
    </row>
    <row r="1410" spans="1:22" x14ac:dyDescent="0.35">
      <c r="A1410" s="49">
        <v>7600109</v>
      </c>
      <c r="B1410" s="48" t="s">
        <v>102</v>
      </c>
      <c r="C1410" s="48" t="s">
        <v>103</v>
      </c>
      <c r="D1410" s="45" t="s">
        <v>2584</v>
      </c>
      <c r="E1410" s="48" t="s">
        <v>66</v>
      </c>
      <c r="F1410" s="46">
        <v>45897</v>
      </c>
      <c r="G1410" s="46">
        <v>45908</v>
      </c>
      <c r="H1410" s="14" t="s">
        <v>53</v>
      </c>
      <c r="I1410" s="16" t="s">
        <v>75</v>
      </c>
      <c r="S1410" t="s">
        <v>53</v>
      </c>
      <c r="T1410" t="s">
        <v>53</v>
      </c>
      <c r="U1410" t="s">
        <v>53</v>
      </c>
      <c r="V1410" t="s">
        <v>58</v>
      </c>
    </row>
    <row r="1411" spans="1:22" x14ac:dyDescent="0.35">
      <c r="A1411" s="49">
        <v>7601169</v>
      </c>
      <c r="B1411" s="48" t="s">
        <v>379</v>
      </c>
      <c r="C1411" s="48" t="s">
        <v>170</v>
      </c>
      <c r="D1411" s="45" t="s">
        <v>1672</v>
      </c>
      <c r="E1411" s="48" t="s">
        <v>615</v>
      </c>
      <c r="F1411" s="46">
        <v>45905</v>
      </c>
      <c r="G1411" s="46">
        <v>45908</v>
      </c>
      <c r="H1411" s="14" t="s">
        <v>53</v>
      </c>
      <c r="I1411" s="16" t="s">
        <v>75</v>
      </c>
      <c r="S1411" t="s">
        <v>53</v>
      </c>
      <c r="T1411" t="s">
        <v>53</v>
      </c>
      <c r="U1411" t="s">
        <v>53</v>
      </c>
      <c r="V1411" t="s">
        <v>54</v>
      </c>
    </row>
    <row r="1412" spans="1:22" x14ac:dyDescent="0.35">
      <c r="A1412" s="49">
        <v>7600597</v>
      </c>
      <c r="B1412" s="48" t="s">
        <v>186</v>
      </c>
      <c r="C1412" s="48" t="s">
        <v>185</v>
      </c>
      <c r="D1412" s="45" t="s">
        <v>1641</v>
      </c>
      <c r="E1412" s="48" t="s">
        <v>43</v>
      </c>
      <c r="F1412" s="46">
        <v>45905</v>
      </c>
      <c r="G1412" s="46">
        <v>45908</v>
      </c>
      <c r="H1412" s="14" t="s">
        <v>53</v>
      </c>
      <c r="I1412" s="16" t="s">
        <v>75</v>
      </c>
      <c r="S1412" t="s">
        <v>53</v>
      </c>
      <c r="T1412" t="s">
        <v>53</v>
      </c>
      <c r="U1412" t="s">
        <v>53</v>
      </c>
      <c r="V1412" t="s">
        <v>54</v>
      </c>
    </row>
    <row r="1413" spans="1:22" x14ac:dyDescent="0.35">
      <c r="A1413" s="49">
        <v>7601126</v>
      </c>
      <c r="B1413" s="48" t="s">
        <v>356</v>
      </c>
      <c r="C1413" s="48" t="s">
        <v>112</v>
      </c>
      <c r="D1413" s="45" t="s">
        <v>2673</v>
      </c>
      <c r="E1413" s="48" t="s">
        <v>66</v>
      </c>
      <c r="F1413" s="46">
        <v>45905</v>
      </c>
      <c r="G1413" s="46">
        <v>45908</v>
      </c>
      <c r="H1413" s="14" t="s">
        <v>53</v>
      </c>
      <c r="I1413" s="16" t="s">
        <v>75</v>
      </c>
      <c r="S1413" t="s">
        <v>53</v>
      </c>
      <c r="T1413" t="s">
        <v>53</v>
      </c>
      <c r="U1413" t="s">
        <v>53</v>
      </c>
      <c r="V1413" t="s">
        <v>58</v>
      </c>
    </row>
    <row r="1414" spans="1:22" x14ac:dyDescent="0.35">
      <c r="A1414" s="49">
        <v>7600726</v>
      </c>
      <c r="B1414" s="48" t="s">
        <v>215</v>
      </c>
      <c r="C1414" s="48" t="s">
        <v>86</v>
      </c>
      <c r="D1414" s="45" t="s">
        <v>1699</v>
      </c>
      <c r="E1414" s="48" t="s">
        <v>43</v>
      </c>
      <c r="F1414" s="46">
        <v>45908</v>
      </c>
      <c r="G1414" s="46">
        <v>45908</v>
      </c>
      <c r="H1414" s="14" t="s">
        <v>53</v>
      </c>
      <c r="I1414" s="16" t="s">
        <v>75</v>
      </c>
      <c r="S1414" t="s">
        <v>53</v>
      </c>
      <c r="T1414" t="s">
        <v>53</v>
      </c>
      <c r="U1414" t="s">
        <v>53</v>
      </c>
      <c r="V1414" t="s">
        <v>54</v>
      </c>
    </row>
    <row r="1415" spans="1:22" x14ac:dyDescent="0.35">
      <c r="A1415" s="49">
        <v>7600415</v>
      </c>
      <c r="B1415" s="48" t="s">
        <v>145</v>
      </c>
      <c r="C1415" s="48" t="s">
        <v>465</v>
      </c>
      <c r="D1415" s="45" t="s">
        <v>2557</v>
      </c>
      <c r="E1415" s="48" t="s">
        <v>60</v>
      </c>
      <c r="F1415" s="46">
        <v>45901</v>
      </c>
      <c r="G1415" s="46">
        <v>45908</v>
      </c>
      <c r="H1415" s="14" t="s">
        <v>53</v>
      </c>
      <c r="I1415" s="16" t="s">
        <v>75</v>
      </c>
      <c r="S1415" t="s">
        <v>53</v>
      </c>
      <c r="T1415" t="s">
        <v>53</v>
      </c>
      <c r="U1415" t="s">
        <v>53</v>
      </c>
      <c r="V1415" t="s">
        <v>58</v>
      </c>
    </row>
    <row r="1416" spans="1:22" x14ac:dyDescent="0.35">
      <c r="A1416" s="49">
        <v>7600760</v>
      </c>
      <c r="B1416" s="48" t="s">
        <v>229</v>
      </c>
      <c r="C1416" s="48" t="s">
        <v>227</v>
      </c>
      <c r="D1416" s="45" t="s">
        <v>2621</v>
      </c>
      <c r="E1416" s="48" t="s">
        <v>66</v>
      </c>
      <c r="F1416" s="46">
        <v>45906</v>
      </c>
      <c r="G1416" s="46">
        <v>45908</v>
      </c>
      <c r="H1416" s="14" t="s">
        <v>53</v>
      </c>
      <c r="I1416" s="16" t="s">
        <v>75</v>
      </c>
      <c r="S1416" t="s">
        <v>53</v>
      </c>
      <c r="T1416" t="s">
        <v>53</v>
      </c>
      <c r="U1416" t="s">
        <v>53</v>
      </c>
      <c r="V1416" t="s">
        <v>54</v>
      </c>
    </row>
    <row r="1417" spans="1:22" x14ac:dyDescent="0.35">
      <c r="A1417" s="49">
        <v>7600803</v>
      </c>
      <c r="B1417" s="48" t="s">
        <v>239</v>
      </c>
      <c r="C1417" s="48" t="s">
        <v>240</v>
      </c>
      <c r="D1417" s="45" t="s">
        <v>2657</v>
      </c>
      <c r="E1417" s="48" t="s">
        <v>60</v>
      </c>
      <c r="F1417" s="46">
        <v>45904</v>
      </c>
      <c r="G1417" s="46">
        <v>45908</v>
      </c>
      <c r="H1417" s="14" t="s">
        <v>53</v>
      </c>
      <c r="I1417" s="16" t="s">
        <v>75</v>
      </c>
      <c r="S1417" t="s">
        <v>53</v>
      </c>
      <c r="T1417" t="s">
        <v>53</v>
      </c>
      <c r="U1417" t="s">
        <v>53</v>
      </c>
      <c r="V1417" t="s">
        <v>58</v>
      </c>
    </row>
    <row r="1418" spans="1:22" x14ac:dyDescent="0.35">
      <c r="A1418" s="49">
        <v>7600440</v>
      </c>
      <c r="B1418" s="48" t="s">
        <v>148</v>
      </c>
      <c r="C1418" s="48" t="s">
        <v>149</v>
      </c>
      <c r="D1418" s="45" t="s">
        <v>2625</v>
      </c>
      <c r="E1418" s="48" t="s">
        <v>43</v>
      </c>
      <c r="F1418" s="46">
        <v>45905</v>
      </c>
      <c r="G1418" s="46">
        <v>45908</v>
      </c>
      <c r="H1418" s="14" t="s">
        <v>53</v>
      </c>
      <c r="I1418" s="16" t="s">
        <v>75</v>
      </c>
      <c r="S1418" t="s">
        <v>53</v>
      </c>
      <c r="T1418" t="s">
        <v>53</v>
      </c>
      <c r="U1418" t="s">
        <v>53</v>
      </c>
      <c r="V1418" t="s">
        <v>54</v>
      </c>
    </row>
    <row r="1419" spans="1:22" x14ac:dyDescent="0.35">
      <c r="A1419" s="49">
        <v>7691010</v>
      </c>
      <c r="B1419" s="48">
        <v>91010</v>
      </c>
      <c r="C1419" s="48" t="s">
        <v>608</v>
      </c>
      <c r="D1419" s="45" t="s">
        <v>2550</v>
      </c>
      <c r="E1419" s="48" t="s">
        <v>622</v>
      </c>
      <c r="F1419" s="46">
        <v>45905</v>
      </c>
      <c r="G1419" s="46">
        <v>45908</v>
      </c>
      <c r="H1419" s="14" t="s">
        <v>53</v>
      </c>
      <c r="I1419" s="16" t="s">
        <v>75</v>
      </c>
      <c r="S1419" t="s">
        <v>53</v>
      </c>
      <c r="T1419" t="s">
        <v>53</v>
      </c>
      <c r="U1419" t="s">
        <v>53</v>
      </c>
      <c r="V1419" t="s">
        <v>54</v>
      </c>
    </row>
    <row r="1420" spans="1:22" x14ac:dyDescent="0.35">
      <c r="A1420" s="49">
        <v>7600085</v>
      </c>
      <c r="B1420" s="48" t="s">
        <v>89</v>
      </c>
      <c r="C1420" s="48" t="s">
        <v>465</v>
      </c>
      <c r="D1420" s="45" t="s">
        <v>2644</v>
      </c>
      <c r="E1420" s="48" t="s">
        <v>622</v>
      </c>
      <c r="F1420" s="46">
        <v>45905</v>
      </c>
      <c r="G1420" s="46">
        <v>45908</v>
      </c>
      <c r="H1420" s="14" t="s">
        <v>53</v>
      </c>
      <c r="I1420" s="16" t="s">
        <v>75</v>
      </c>
      <c r="S1420" t="s">
        <v>53</v>
      </c>
      <c r="T1420" t="s">
        <v>53</v>
      </c>
      <c r="U1420" t="s">
        <v>53</v>
      </c>
      <c r="V1420" t="s">
        <v>54</v>
      </c>
    </row>
    <row r="1421" spans="1:22" x14ac:dyDescent="0.35">
      <c r="A1421" s="49">
        <v>7600258</v>
      </c>
      <c r="B1421" s="48" t="s">
        <v>119</v>
      </c>
      <c r="C1421" s="48" t="s">
        <v>120</v>
      </c>
      <c r="D1421" s="45" t="s">
        <v>2607</v>
      </c>
      <c r="E1421" s="48" t="s">
        <v>60</v>
      </c>
      <c r="F1421" s="46">
        <v>45906</v>
      </c>
      <c r="G1421" s="46">
        <v>45908</v>
      </c>
      <c r="H1421" s="14" t="s">
        <v>53</v>
      </c>
      <c r="I1421" s="16" t="s">
        <v>75</v>
      </c>
      <c r="S1421" t="s">
        <v>53</v>
      </c>
      <c r="T1421" t="s">
        <v>53</v>
      </c>
      <c r="U1421" t="s">
        <v>53</v>
      </c>
      <c r="V1421" t="s">
        <v>58</v>
      </c>
    </row>
    <row r="1422" spans="1:22" x14ac:dyDescent="0.35">
      <c r="A1422" s="49">
        <v>7600595</v>
      </c>
      <c r="B1422" s="48" t="s">
        <v>183</v>
      </c>
      <c r="C1422" s="48" t="s">
        <v>466</v>
      </c>
      <c r="D1422" s="45" t="s">
        <v>2601</v>
      </c>
      <c r="E1422" s="48" t="s">
        <v>622</v>
      </c>
      <c r="F1422" s="46">
        <v>45905</v>
      </c>
      <c r="G1422" s="46">
        <v>45908</v>
      </c>
      <c r="H1422" s="14" t="s">
        <v>53</v>
      </c>
      <c r="I1422" s="16" t="s">
        <v>75</v>
      </c>
      <c r="S1422" t="s">
        <v>53</v>
      </c>
      <c r="T1422" t="s">
        <v>53</v>
      </c>
      <c r="U1422" t="s">
        <v>53</v>
      </c>
      <c r="V1422" t="s">
        <v>54</v>
      </c>
    </row>
    <row r="1423" spans="1:22" x14ac:dyDescent="0.35">
      <c r="A1423" s="49">
        <v>7600597</v>
      </c>
      <c r="B1423" s="48" t="s">
        <v>186</v>
      </c>
      <c r="C1423" s="48" t="s">
        <v>185</v>
      </c>
      <c r="D1423" s="45" t="s">
        <v>1755</v>
      </c>
      <c r="E1423" s="48" t="s">
        <v>43</v>
      </c>
      <c r="F1423" s="46">
        <v>45905</v>
      </c>
      <c r="G1423" s="46">
        <v>45908</v>
      </c>
      <c r="H1423" s="14" t="s">
        <v>53</v>
      </c>
      <c r="I1423" s="16" t="s">
        <v>75</v>
      </c>
      <c r="S1423" t="s">
        <v>53</v>
      </c>
      <c r="T1423" t="s">
        <v>53</v>
      </c>
      <c r="U1423" t="s">
        <v>53</v>
      </c>
      <c r="V1423" t="s">
        <v>54</v>
      </c>
    </row>
    <row r="1424" spans="1:22" x14ac:dyDescent="0.35">
      <c r="A1424" s="49">
        <v>7600088</v>
      </c>
      <c r="B1424" s="48" t="s">
        <v>92</v>
      </c>
      <c r="C1424" s="48" t="s">
        <v>93</v>
      </c>
      <c r="D1424" s="45" t="s">
        <v>2597</v>
      </c>
      <c r="E1424" s="48" t="s">
        <v>60</v>
      </c>
      <c r="F1424" s="46">
        <v>45904</v>
      </c>
      <c r="G1424" s="46">
        <v>45908</v>
      </c>
      <c r="H1424" s="14" t="s">
        <v>53</v>
      </c>
      <c r="I1424" s="16" t="s">
        <v>75</v>
      </c>
      <c r="S1424" t="s">
        <v>53</v>
      </c>
      <c r="T1424" t="s">
        <v>53</v>
      </c>
      <c r="U1424" t="s">
        <v>53</v>
      </c>
      <c r="V1424" t="s">
        <v>58</v>
      </c>
    </row>
    <row r="1425" spans="1:22" x14ac:dyDescent="0.35">
      <c r="A1425" s="49">
        <v>7600817</v>
      </c>
      <c r="B1425" s="48" t="s">
        <v>248</v>
      </c>
      <c r="C1425" s="48" t="s">
        <v>172</v>
      </c>
      <c r="D1425" s="45" t="s">
        <v>2583</v>
      </c>
      <c r="E1425" s="48" t="s">
        <v>43</v>
      </c>
      <c r="F1425" s="46">
        <v>45905</v>
      </c>
      <c r="G1425" s="46">
        <v>45908</v>
      </c>
      <c r="H1425" s="14" t="s">
        <v>53</v>
      </c>
      <c r="I1425" s="16" t="s">
        <v>75</v>
      </c>
      <c r="S1425" t="s">
        <v>53</v>
      </c>
      <c r="T1425" t="s">
        <v>53</v>
      </c>
      <c r="U1425" t="s">
        <v>53</v>
      </c>
      <c r="V1425" t="s">
        <v>54</v>
      </c>
    </row>
    <row r="1426" spans="1:22" x14ac:dyDescent="0.35">
      <c r="A1426" s="49">
        <v>7655555</v>
      </c>
      <c r="B1426" s="48">
        <v>55555</v>
      </c>
      <c r="C1426" s="48" t="s">
        <v>608</v>
      </c>
      <c r="D1426" s="45" t="s">
        <v>2572</v>
      </c>
      <c r="E1426" s="48" t="s">
        <v>60</v>
      </c>
      <c r="F1426" s="46">
        <v>45898</v>
      </c>
      <c r="G1426" s="46">
        <v>45908</v>
      </c>
      <c r="H1426" s="14" t="s">
        <v>53</v>
      </c>
      <c r="I1426" s="16" t="s">
        <v>75</v>
      </c>
      <c r="S1426" t="s">
        <v>53</v>
      </c>
      <c r="T1426" t="s">
        <v>53</v>
      </c>
      <c r="U1426" t="s">
        <v>53</v>
      </c>
      <c r="V1426" t="s">
        <v>58</v>
      </c>
    </row>
    <row r="1427" spans="1:22" x14ac:dyDescent="0.35">
      <c r="A1427" s="49">
        <v>7600596</v>
      </c>
      <c r="B1427" s="48" t="s">
        <v>184</v>
      </c>
      <c r="C1427" s="48" t="s">
        <v>185</v>
      </c>
      <c r="D1427" s="45" t="s">
        <v>1742</v>
      </c>
      <c r="E1427" s="48" t="s">
        <v>43</v>
      </c>
      <c r="F1427" s="46">
        <v>45901</v>
      </c>
      <c r="G1427" s="46">
        <v>45908</v>
      </c>
      <c r="H1427" s="14" t="s">
        <v>53</v>
      </c>
      <c r="I1427" s="16" t="s">
        <v>75</v>
      </c>
      <c r="S1427" t="s">
        <v>53</v>
      </c>
      <c r="T1427" t="s">
        <v>53</v>
      </c>
      <c r="U1427" t="s">
        <v>53</v>
      </c>
      <c r="V1427" t="s">
        <v>54</v>
      </c>
    </row>
    <row r="1428" spans="1:22" x14ac:dyDescent="0.35">
      <c r="A1428" s="49">
        <v>7600546</v>
      </c>
      <c r="B1428" s="48" t="s">
        <v>169</v>
      </c>
      <c r="C1428" s="48" t="s">
        <v>170</v>
      </c>
      <c r="D1428" s="45" t="s">
        <v>2575</v>
      </c>
      <c r="E1428" s="48" t="s">
        <v>60</v>
      </c>
      <c r="F1428" s="46">
        <v>45904</v>
      </c>
      <c r="G1428" s="46">
        <v>45908</v>
      </c>
      <c r="H1428" s="14" t="s">
        <v>53</v>
      </c>
      <c r="I1428" s="16" t="s">
        <v>75</v>
      </c>
      <c r="S1428" t="s">
        <v>53</v>
      </c>
      <c r="T1428" t="s">
        <v>53</v>
      </c>
      <c r="U1428" t="s">
        <v>53</v>
      </c>
      <c r="V1428" t="s">
        <v>58</v>
      </c>
    </row>
    <row r="1429" spans="1:22" x14ac:dyDescent="0.35">
      <c r="A1429" s="49">
        <v>7601135</v>
      </c>
      <c r="B1429" s="48" t="s">
        <v>359</v>
      </c>
      <c r="C1429" s="48" t="s">
        <v>464</v>
      </c>
      <c r="D1429" s="45" t="s">
        <v>2620</v>
      </c>
      <c r="E1429" s="48" t="s">
        <v>615</v>
      </c>
      <c r="F1429" s="46">
        <v>45906</v>
      </c>
      <c r="G1429" s="46">
        <v>45908</v>
      </c>
      <c r="H1429" s="14" t="s">
        <v>53</v>
      </c>
      <c r="I1429" s="16" t="s">
        <v>75</v>
      </c>
      <c r="S1429" t="s">
        <v>53</v>
      </c>
      <c r="T1429" t="s">
        <v>53</v>
      </c>
      <c r="U1429" t="s">
        <v>53</v>
      </c>
      <c r="V1429" t="s">
        <v>58</v>
      </c>
    </row>
    <row r="1430" spans="1:22" x14ac:dyDescent="0.35">
      <c r="A1430" s="49">
        <v>7640000</v>
      </c>
      <c r="B1430" s="48">
        <v>40000</v>
      </c>
      <c r="C1430" s="48" t="s">
        <v>608</v>
      </c>
      <c r="D1430" s="45" t="s">
        <v>2591</v>
      </c>
      <c r="E1430" s="48" t="s">
        <v>60</v>
      </c>
      <c r="F1430" s="46">
        <v>45905</v>
      </c>
      <c r="G1430" s="46">
        <v>45908</v>
      </c>
      <c r="H1430" s="14" t="s">
        <v>53</v>
      </c>
      <c r="I1430" s="16" t="s">
        <v>75</v>
      </c>
      <c r="S1430" t="s">
        <v>53</v>
      </c>
      <c r="T1430" t="s">
        <v>53</v>
      </c>
      <c r="U1430" t="s">
        <v>53</v>
      </c>
      <c r="V1430" t="s">
        <v>58</v>
      </c>
    </row>
    <row r="1431" spans="1:22" x14ac:dyDescent="0.35">
      <c r="A1431" s="49">
        <v>7600732</v>
      </c>
      <c r="B1431" s="48" t="s">
        <v>217</v>
      </c>
      <c r="C1431" s="48" t="s">
        <v>218</v>
      </c>
      <c r="D1431" s="45" t="s">
        <v>2580</v>
      </c>
      <c r="E1431" s="48" t="s">
        <v>615</v>
      </c>
      <c r="F1431" s="46">
        <v>45908</v>
      </c>
      <c r="G1431" s="46">
        <v>45908</v>
      </c>
      <c r="H1431" s="14" t="s">
        <v>53</v>
      </c>
      <c r="I1431" s="16" t="s">
        <v>75</v>
      </c>
      <c r="S1431" t="s">
        <v>53</v>
      </c>
      <c r="T1431" t="s">
        <v>53</v>
      </c>
      <c r="U1431" t="s">
        <v>53</v>
      </c>
      <c r="V1431" t="s">
        <v>54</v>
      </c>
    </row>
    <row r="1432" spans="1:22" x14ac:dyDescent="0.35">
      <c r="A1432" s="49">
        <v>7600920</v>
      </c>
      <c r="B1432" s="48" t="s">
        <v>284</v>
      </c>
      <c r="C1432" s="48" t="s">
        <v>277</v>
      </c>
      <c r="D1432" s="45" t="s">
        <v>2593</v>
      </c>
      <c r="E1432" s="48" t="s">
        <v>622</v>
      </c>
      <c r="F1432" s="46">
        <v>45860</v>
      </c>
      <c r="G1432" s="46">
        <v>45908</v>
      </c>
      <c r="H1432" s="15" t="s">
        <v>51</v>
      </c>
      <c r="I1432" s="17" t="s">
        <v>76</v>
      </c>
      <c r="S1432" t="s">
        <v>53</v>
      </c>
      <c r="T1432" t="s">
        <v>69</v>
      </c>
      <c r="U1432" t="s">
        <v>53</v>
      </c>
      <c r="V1432" t="s">
        <v>54</v>
      </c>
    </row>
    <row r="1433" spans="1:22" x14ac:dyDescent="0.35">
      <c r="A1433" s="49">
        <v>7600100</v>
      </c>
      <c r="B1433" s="48" t="s">
        <v>97</v>
      </c>
      <c r="C1433" s="48" t="s">
        <v>466</v>
      </c>
      <c r="D1433" s="45" t="s">
        <v>2618</v>
      </c>
      <c r="E1433" s="48" t="s">
        <v>622</v>
      </c>
      <c r="F1433" s="46">
        <v>45903</v>
      </c>
      <c r="G1433" s="46">
        <v>45908</v>
      </c>
      <c r="H1433" s="14" t="s">
        <v>53</v>
      </c>
      <c r="I1433" s="16" t="s">
        <v>75</v>
      </c>
      <c r="S1433" t="s">
        <v>53</v>
      </c>
      <c r="T1433" t="s">
        <v>53</v>
      </c>
      <c r="U1433" t="s">
        <v>53</v>
      </c>
      <c r="V1433" t="s">
        <v>58</v>
      </c>
    </row>
    <row r="1434" spans="1:22" x14ac:dyDescent="0.35">
      <c r="A1434" s="49">
        <v>7600332</v>
      </c>
      <c r="B1434" s="48" t="s">
        <v>128</v>
      </c>
      <c r="C1434" s="48" t="s">
        <v>129</v>
      </c>
      <c r="D1434" s="45" t="s">
        <v>2641</v>
      </c>
      <c r="E1434" s="48" t="s">
        <v>60</v>
      </c>
      <c r="F1434" s="46">
        <v>45905</v>
      </c>
      <c r="G1434" s="46">
        <v>45908</v>
      </c>
      <c r="H1434" s="14" t="s">
        <v>53</v>
      </c>
      <c r="I1434" s="16" t="s">
        <v>75</v>
      </c>
      <c r="S1434" t="s">
        <v>53</v>
      </c>
      <c r="T1434" t="s">
        <v>53</v>
      </c>
      <c r="U1434" t="s">
        <v>53</v>
      </c>
      <c r="V1434" t="s">
        <v>58</v>
      </c>
    </row>
    <row r="1435" spans="1:22" x14ac:dyDescent="0.35">
      <c r="A1435" s="49">
        <v>7600895</v>
      </c>
      <c r="B1435" s="48" t="s">
        <v>276</v>
      </c>
      <c r="C1435" s="48" t="s">
        <v>277</v>
      </c>
      <c r="D1435" s="45" t="s">
        <v>2534</v>
      </c>
      <c r="E1435" s="48" t="s">
        <v>60</v>
      </c>
      <c r="F1435" s="46">
        <v>45904</v>
      </c>
      <c r="G1435" s="46">
        <v>45908</v>
      </c>
      <c r="H1435" s="14" t="s">
        <v>53</v>
      </c>
      <c r="I1435" s="16" t="s">
        <v>75</v>
      </c>
      <c r="S1435" t="s">
        <v>53</v>
      </c>
      <c r="T1435" t="s">
        <v>53</v>
      </c>
      <c r="U1435" t="s">
        <v>53</v>
      </c>
      <c r="V1435" t="s">
        <v>58</v>
      </c>
    </row>
    <row r="1436" spans="1:22" x14ac:dyDescent="0.35">
      <c r="A1436" s="49">
        <v>7600501</v>
      </c>
      <c r="B1436" s="48" t="s">
        <v>160</v>
      </c>
      <c r="C1436" s="48" t="s">
        <v>161</v>
      </c>
      <c r="D1436" s="45" t="s">
        <v>2548</v>
      </c>
      <c r="E1436" s="48" t="s">
        <v>615</v>
      </c>
      <c r="F1436" s="46">
        <v>45906</v>
      </c>
      <c r="G1436" s="46">
        <v>45908</v>
      </c>
      <c r="H1436" s="14" t="s">
        <v>53</v>
      </c>
      <c r="I1436" s="16" t="s">
        <v>75</v>
      </c>
      <c r="S1436" t="s">
        <v>53</v>
      </c>
      <c r="T1436" t="s">
        <v>53</v>
      </c>
      <c r="U1436" t="s">
        <v>53</v>
      </c>
      <c r="V1436" t="s">
        <v>54</v>
      </c>
    </row>
    <row r="1437" spans="1:22" x14ac:dyDescent="0.35">
      <c r="A1437" s="49">
        <v>7601262</v>
      </c>
      <c r="B1437" s="48" t="s">
        <v>407</v>
      </c>
      <c r="C1437" s="48" t="s">
        <v>465</v>
      </c>
      <c r="D1437" s="45" t="s">
        <v>1967</v>
      </c>
      <c r="E1437" s="48" t="s">
        <v>43</v>
      </c>
      <c r="F1437" s="46">
        <v>45905</v>
      </c>
      <c r="G1437" s="46">
        <v>45908</v>
      </c>
      <c r="H1437" s="14" t="s">
        <v>53</v>
      </c>
      <c r="I1437" s="16" t="s">
        <v>75</v>
      </c>
      <c r="S1437" t="s">
        <v>53</v>
      </c>
      <c r="T1437" t="s">
        <v>53</v>
      </c>
      <c r="U1437" t="s">
        <v>53</v>
      </c>
      <c r="V1437" t="s">
        <v>54</v>
      </c>
    </row>
    <row r="1438" spans="1:22" x14ac:dyDescent="0.35">
      <c r="A1438" s="49">
        <v>7600382</v>
      </c>
      <c r="B1438" s="48" t="s">
        <v>135</v>
      </c>
      <c r="C1438" s="48" t="s">
        <v>136</v>
      </c>
      <c r="D1438" s="45" t="s">
        <v>2639</v>
      </c>
      <c r="E1438" s="48" t="s">
        <v>43</v>
      </c>
      <c r="F1438" s="46">
        <v>45905</v>
      </c>
      <c r="G1438" s="46">
        <v>45908</v>
      </c>
      <c r="H1438" s="14" t="s">
        <v>53</v>
      </c>
      <c r="I1438" s="16" t="s">
        <v>75</v>
      </c>
      <c r="S1438" t="s">
        <v>53</v>
      </c>
      <c r="T1438" t="s">
        <v>53</v>
      </c>
      <c r="U1438" t="s">
        <v>53</v>
      </c>
      <c r="V1438" t="s">
        <v>58</v>
      </c>
    </row>
    <row r="1439" spans="1:22" x14ac:dyDescent="0.35">
      <c r="A1439" s="49">
        <v>7600417</v>
      </c>
      <c r="B1439" s="48" t="s">
        <v>146</v>
      </c>
      <c r="C1439" s="48" t="s">
        <v>147</v>
      </c>
      <c r="D1439" s="45" t="s">
        <v>2647</v>
      </c>
      <c r="E1439" s="48" t="s">
        <v>615</v>
      </c>
      <c r="F1439" s="46">
        <v>45895</v>
      </c>
      <c r="G1439" s="46">
        <v>45908</v>
      </c>
      <c r="H1439" s="14" t="s">
        <v>53</v>
      </c>
      <c r="I1439" s="16" t="s">
        <v>75</v>
      </c>
      <c r="S1439" t="s">
        <v>53</v>
      </c>
      <c r="T1439" t="s">
        <v>53</v>
      </c>
      <c r="U1439" t="s">
        <v>53</v>
      </c>
      <c r="V1439" t="s">
        <v>58</v>
      </c>
    </row>
    <row r="1440" spans="1:22" x14ac:dyDescent="0.35">
      <c r="A1440" s="49">
        <v>7600929</v>
      </c>
      <c r="B1440" s="48" t="s">
        <v>289</v>
      </c>
      <c r="C1440" s="48" t="s">
        <v>172</v>
      </c>
      <c r="D1440" s="45" t="s">
        <v>2055</v>
      </c>
      <c r="E1440" s="48" t="s">
        <v>43</v>
      </c>
      <c r="F1440" s="46">
        <v>45905</v>
      </c>
      <c r="G1440" s="46">
        <v>45908</v>
      </c>
      <c r="H1440" s="14" t="s">
        <v>53</v>
      </c>
      <c r="I1440" s="16" t="s">
        <v>75</v>
      </c>
      <c r="S1440" t="s">
        <v>53</v>
      </c>
      <c r="T1440" t="s">
        <v>53</v>
      </c>
      <c r="U1440" t="s">
        <v>53</v>
      </c>
      <c r="V1440" t="s">
        <v>54</v>
      </c>
    </row>
    <row r="1441" spans="1:22" x14ac:dyDescent="0.35">
      <c r="A1441" s="49">
        <v>7600705</v>
      </c>
      <c r="B1441" s="48" t="s">
        <v>210</v>
      </c>
      <c r="C1441" s="48" t="s">
        <v>170</v>
      </c>
      <c r="D1441" s="45" t="s">
        <v>2148</v>
      </c>
      <c r="E1441" s="48" t="s">
        <v>43</v>
      </c>
      <c r="F1441" s="46">
        <v>45905</v>
      </c>
      <c r="G1441" s="46">
        <v>45908</v>
      </c>
      <c r="H1441" s="14" t="s">
        <v>53</v>
      </c>
      <c r="I1441" s="16" t="s">
        <v>75</v>
      </c>
      <c r="S1441" t="s">
        <v>53</v>
      </c>
      <c r="T1441" t="s">
        <v>53</v>
      </c>
      <c r="U1441" t="s">
        <v>53</v>
      </c>
      <c r="V1441" t="s">
        <v>54</v>
      </c>
    </row>
    <row r="1442" spans="1:22" x14ac:dyDescent="0.35">
      <c r="A1442" s="49">
        <v>7601062</v>
      </c>
      <c r="B1442" s="48" t="s">
        <v>328</v>
      </c>
      <c r="C1442" s="48" t="s">
        <v>329</v>
      </c>
      <c r="D1442" s="45" t="s">
        <v>2590</v>
      </c>
      <c r="E1442" s="48" t="s">
        <v>43</v>
      </c>
      <c r="F1442" s="46">
        <v>45904</v>
      </c>
      <c r="G1442" s="46">
        <v>45908</v>
      </c>
      <c r="H1442" s="14" t="s">
        <v>53</v>
      </c>
      <c r="I1442" s="16" t="s">
        <v>75</v>
      </c>
      <c r="S1442" t="s">
        <v>53</v>
      </c>
      <c r="T1442" t="s">
        <v>53</v>
      </c>
      <c r="U1442" t="s">
        <v>53</v>
      </c>
      <c r="V1442" t="s">
        <v>54</v>
      </c>
    </row>
    <row r="1443" spans="1:22" x14ac:dyDescent="0.35">
      <c r="A1443" s="49">
        <v>7600382</v>
      </c>
      <c r="B1443" s="48" t="s">
        <v>135</v>
      </c>
      <c r="C1443" s="48" t="s">
        <v>136</v>
      </c>
      <c r="D1443" s="45" t="s">
        <v>2598</v>
      </c>
      <c r="E1443" s="48" t="s">
        <v>43</v>
      </c>
      <c r="F1443" s="46">
        <v>45903</v>
      </c>
      <c r="G1443" s="46">
        <v>45908</v>
      </c>
      <c r="H1443" s="14" t="s">
        <v>53</v>
      </c>
      <c r="I1443" s="16" t="s">
        <v>75</v>
      </c>
      <c r="S1443" t="s">
        <v>53</v>
      </c>
      <c r="T1443" t="s">
        <v>53</v>
      </c>
      <c r="U1443" t="s">
        <v>53</v>
      </c>
      <c r="V1443" t="s">
        <v>54</v>
      </c>
    </row>
    <row r="1444" spans="1:22" x14ac:dyDescent="0.35">
      <c r="A1444" s="49">
        <v>7600690</v>
      </c>
      <c r="B1444" s="48" t="s">
        <v>205</v>
      </c>
      <c r="C1444" s="48" t="s">
        <v>206</v>
      </c>
      <c r="D1444" s="45" t="s">
        <v>2638</v>
      </c>
      <c r="E1444" s="48" t="s">
        <v>60</v>
      </c>
      <c r="F1444" s="46">
        <v>45905</v>
      </c>
      <c r="G1444" s="46">
        <v>45908</v>
      </c>
      <c r="H1444" s="14" t="s">
        <v>53</v>
      </c>
      <c r="I1444" s="16" t="s">
        <v>75</v>
      </c>
      <c r="S1444" t="s">
        <v>53</v>
      </c>
      <c r="T1444" t="s">
        <v>53</v>
      </c>
      <c r="U1444" t="s">
        <v>53</v>
      </c>
      <c r="V1444" t="s">
        <v>58</v>
      </c>
    </row>
    <row r="1445" spans="1:22" x14ac:dyDescent="0.35">
      <c r="A1445" s="49">
        <v>7600088</v>
      </c>
      <c r="B1445" s="48" t="s">
        <v>92</v>
      </c>
      <c r="C1445" s="48" t="s">
        <v>93</v>
      </c>
      <c r="D1445" s="45" t="s">
        <v>2559</v>
      </c>
      <c r="E1445" s="48" t="s">
        <v>60</v>
      </c>
      <c r="F1445" s="46">
        <v>45902</v>
      </c>
      <c r="G1445" s="46">
        <v>45908</v>
      </c>
      <c r="H1445" s="14" t="s">
        <v>53</v>
      </c>
      <c r="I1445" s="16" t="s">
        <v>75</v>
      </c>
      <c r="S1445" t="s">
        <v>53</v>
      </c>
      <c r="T1445" t="s">
        <v>53</v>
      </c>
      <c r="U1445" t="s">
        <v>53</v>
      </c>
      <c r="V1445" t="s">
        <v>58</v>
      </c>
    </row>
    <row r="1446" spans="1:22" x14ac:dyDescent="0.35">
      <c r="A1446" s="49">
        <v>7600567</v>
      </c>
      <c r="B1446" s="48" t="s">
        <v>178</v>
      </c>
      <c r="C1446" s="48" t="s">
        <v>164</v>
      </c>
      <c r="D1446" s="45" t="s">
        <v>2616</v>
      </c>
      <c r="E1446" s="48" t="s">
        <v>60</v>
      </c>
      <c r="F1446" s="46">
        <v>45904</v>
      </c>
      <c r="G1446" s="46">
        <v>45908</v>
      </c>
      <c r="H1446" s="14" t="s">
        <v>53</v>
      </c>
      <c r="I1446" s="16" t="s">
        <v>75</v>
      </c>
      <c r="S1446" t="s">
        <v>53</v>
      </c>
      <c r="T1446" t="s">
        <v>53</v>
      </c>
      <c r="U1446" t="s">
        <v>53</v>
      </c>
      <c r="V1446" t="s">
        <v>58</v>
      </c>
    </row>
    <row r="1447" spans="1:22" x14ac:dyDescent="0.35">
      <c r="A1447" s="49">
        <v>7600943</v>
      </c>
      <c r="B1447" s="48" t="s">
        <v>295</v>
      </c>
      <c r="C1447" s="48" t="s">
        <v>112</v>
      </c>
      <c r="D1447" s="45" t="s">
        <v>2629</v>
      </c>
      <c r="E1447" s="48" t="s">
        <v>43</v>
      </c>
      <c r="F1447" s="46">
        <v>45897</v>
      </c>
      <c r="G1447" s="46">
        <v>45908</v>
      </c>
      <c r="H1447" s="14" t="s">
        <v>53</v>
      </c>
      <c r="I1447" s="16" t="s">
        <v>75</v>
      </c>
      <c r="S1447" t="s">
        <v>53</v>
      </c>
      <c r="T1447" t="s">
        <v>53</v>
      </c>
      <c r="U1447" t="s">
        <v>53</v>
      </c>
      <c r="V1447" t="s">
        <v>54</v>
      </c>
    </row>
    <row r="1448" spans="1:22" x14ac:dyDescent="0.35">
      <c r="A1448" s="49">
        <v>7601112</v>
      </c>
      <c r="B1448" s="48" t="s">
        <v>352</v>
      </c>
      <c r="C1448" s="48" t="s">
        <v>136</v>
      </c>
      <c r="D1448" s="45" t="s">
        <v>2649</v>
      </c>
      <c r="E1448" s="48" t="s">
        <v>622</v>
      </c>
      <c r="F1448" s="46">
        <v>45903</v>
      </c>
      <c r="G1448" s="46">
        <v>45908</v>
      </c>
      <c r="H1448" s="14" t="s">
        <v>53</v>
      </c>
      <c r="I1448" s="16" t="s">
        <v>75</v>
      </c>
      <c r="S1448" t="s">
        <v>53</v>
      </c>
      <c r="T1448" t="s">
        <v>53</v>
      </c>
      <c r="U1448" t="s">
        <v>53</v>
      </c>
      <c r="V1448" t="s">
        <v>54</v>
      </c>
    </row>
    <row r="1449" spans="1:22" x14ac:dyDescent="0.35">
      <c r="A1449" s="49">
        <v>7600546</v>
      </c>
      <c r="B1449" s="48" t="s">
        <v>169</v>
      </c>
      <c r="C1449" s="48" t="s">
        <v>170</v>
      </c>
      <c r="D1449" s="45" t="s">
        <v>2628</v>
      </c>
      <c r="E1449" s="48" t="s">
        <v>66</v>
      </c>
      <c r="F1449" s="46">
        <v>45908</v>
      </c>
      <c r="G1449" s="46">
        <v>45908</v>
      </c>
      <c r="H1449" s="14" t="s">
        <v>53</v>
      </c>
      <c r="I1449" s="16" t="s">
        <v>75</v>
      </c>
      <c r="S1449" t="s">
        <v>53</v>
      </c>
      <c r="T1449" t="s">
        <v>53</v>
      </c>
      <c r="U1449" t="s">
        <v>53</v>
      </c>
      <c r="V1449" t="s">
        <v>58</v>
      </c>
    </row>
    <row r="1450" spans="1:22" x14ac:dyDescent="0.35">
      <c r="A1450" s="49">
        <v>7600446</v>
      </c>
      <c r="B1450" s="48" t="s">
        <v>152</v>
      </c>
      <c r="C1450" s="48" t="s">
        <v>149</v>
      </c>
      <c r="D1450" s="45" t="s">
        <v>2576</v>
      </c>
      <c r="E1450" s="48" t="s">
        <v>43</v>
      </c>
      <c r="F1450" s="46">
        <v>45905</v>
      </c>
      <c r="G1450" s="46">
        <v>45908</v>
      </c>
      <c r="H1450" s="14" t="s">
        <v>53</v>
      </c>
      <c r="I1450" s="16" t="s">
        <v>75</v>
      </c>
      <c r="S1450" t="s">
        <v>53</v>
      </c>
      <c r="T1450" t="s">
        <v>53</v>
      </c>
      <c r="U1450" t="s">
        <v>53</v>
      </c>
      <c r="V1450" t="s">
        <v>54</v>
      </c>
    </row>
    <row r="1451" spans="1:22" x14ac:dyDescent="0.35">
      <c r="A1451" s="49">
        <v>7600474</v>
      </c>
      <c r="B1451" s="48" t="s">
        <v>159</v>
      </c>
      <c r="C1451" s="48" t="s">
        <v>139</v>
      </c>
      <c r="D1451" s="45" t="s">
        <v>2632</v>
      </c>
      <c r="E1451" s="48" t="s">
        <v>43</v>
      </c>
      <c r="F1451" s="46">
        <v>45904</v>
      </c>
      <c r="G1451" s="46">
        <v>45908</v>
      </c>
      <c r="H1451" s="14" t="s">
        <v>53</v>
      </c>
      <c r="I1451" s="16" t="s">
        <v>75</v>
      </c>
      <c r="S1451" t="s">
        <v>53</v>
      </c>
      <c r="T1451" t="s">
        <v>53</v>
      </c>
      <c r="U1451" t="s">
        <v>53</v>
      </c>
      <c r="V1451" t="s">
        <v>54</v>
      </c>
    </row>
    <row r="1452" spans="1:22" x14ac:dyDescent="0.35">
      <c r="A1452" s="49">
        <v>7600726</v>
      </c>
      <c r="B1452" s="48" t="s">
        <v>215</v>
      </c>
      <c r="C1452" s="48" t="s">
        <v>86</v>
      </c>
      <c r="D1452" s="45" t="s">
        <v>2532</v>
      </c>
      <c r="E1452" s="48" t="s">
        <v>60</v>
      </c>
      <c r="F1452" s="46">
        <v>45908</v>
      </c>
      <c r="G1452" s="46">
        <v>45908</v>
      </c>
      <c r="H1452" s="14" t="s">
        <v>53</v>
      </c>
      <c r="I1452" s="16" t="s">
        <v>75</v>
      </c>
      <c r="S1452" t="s">
        <v>53</v>
      </c>
      <c r="T1452" t="s">
        <v>53</v>
      </c>
      <c r="U1452" t="s">
        <v>53</v>
      </c>
      <c r="V1452" t="s">
        <v>58</v>
      </c>
    </row>
    <row r="1453" spans="1:22" x14ac:dyDescent="0.35">
      <c r="A1453" s="49">
        <v>7600546</v>
      </c>
      <c r="B1453" s="48" t="s">
        <v>169</v>
      </c>
      <c r="C1453" s="48" t="s">
        <v>170</v>
      </c>
      <c r="D1453" s="45" t="s">
        <v>2551</v>
      </c>
      <c r="E1453" s="48" t="s">
        <v>60</v>
      </c>
      <c r="F1453" s="46">
        <v>45905</v>
      </c>
      <c r="G1453" s="46">
        <v>45908</v>
      </c>
      <c r="H1453" s="14" t="s">
        <v>53</v>
      </c>
      <c r="I1453" s="16" t="s">
        <v>75</v>
      </c>
      <c r="S1453" t="s">
        <v>53</v>
      </c>
      <c r="T1453" t="s">
        <v>53</v>
      </c>
      <c r="U1453" t="s">
        <v>53</v>
      </c>
      <c r="V1453" t="s">
        <v>58</v>
      </c>
    </row>
    <row r="1454" spans="1:22" x14ac:dyDescent="0.35">
      <c r="A1454" s="49">
        <v>7600528</v>
      </c>
      <c r="B1454" s="48" t="s">
        <v>167</v>
      </c>
      <c r="C1454" s="48" t="s">
        <v>168</v>
      </c>
      <c r="D1454" s="45" t="s">
        <v>2643</v>
      </c>
      <c r="E1454" s="48" t="s">
        <v>43</v>
      </c>
      <c r="F1454" s="46">
        <v>45904</v>
      </c>
      <c r="G1454" s="46">
        <v>45908</v>
      </c>
      <c r="H1454" s="14" t="s">
        <v>53</v>
      </c>
      <c r="I1454" s="16" t="s">
        <v>75</v>
      </c>
      <c r="S1454" t="s">
        <v>53</v>
      </c>
      <c r="T1454" t="s">
        <v>53</v>
      </c>
      <c r="U1454" t="s">
        <v>53</v>
      </c>
      <c r="V1454" t="s">
        <v>58</v>
      </c>
    </row>
    <row r="1455" spans="1:22" x14ac:dyDescent="0.35">
      <c r="A1455" s="49">
        <v>7601168</v>
      </c>
      <c r="B1455" s="48" t="s">
        <v>378</v>
      </c>
      <c r="C1455" s="48" t="s">
        <v>377</v>
      </c>
      <c r="D1455" s="45" t="s">
        <v>2119</v>
      </c>
      <c r="E1455" s="48" t="s">
        <v>615</v>
      </c>
      <c r="F1455" s="46">
        <v>45908</v>
      </c>
      <c r="G1455" s="46">
        <v>45908</v>
      </c>
      <c r="H1455" s="14" t="s">
        <v>53</v>
      </c>
      <c r="I1455" s="16" t="s">
        <v>75</v>
      </c>
      <c r="S1455" t="s">
        <v>53</v>
      </c>
      <c r="T1455" t="s">
        <v>53</v>
      </c>
      <c r="U1455" t="s">
        <v>53</v>
      </c>
      <c r="V1455" t="s">
        <v>54</v>
      </c>
    </row>
    <row r="1456" spans="1:22" x14ac:dyDescent="0.35">
      <c r="A1456" s="49">
        <v>7620000</v>
      </c>
      <c r="B1456" s="48">
        <v>20000</v>
      </c>
      <c r="C1456" s="48" t="s">
        <v>608</v>
      </c>
      <c r="D1456" s="45" t="s">
        <v>2665</v>
      </c>
      <c r="E1456" s="48" t="s">
        <v>60</v>
      </c>
      <c r="F1456" s="46">
        <v>45905</v>
      </c>
      <c r="G1456" s="46">
        <v>45908</v>
      </c>
      <c r="H1456" s="14" t="s">
        <v>53</v>
      </c>
      <c r="I1456" s="16" t="s">
        <v>75</v>
      </c>
      <c r="S1456" t="s">
        <v>53</v>
      </c>
      <c r="T1456" t="s">
        <v>53</v>
      </c>
      <c r="U1456" t="s">
        <v>53</v>
      </c>
      <c r="V1456" t="s">
        <v>58</v>
      </c>
    </row>
    <row r="1457" spans="1:22" x14ac:dyDescent="0.35">
      <c r="A1457" s="49">
        <v>7600075</v>
      </c>
      <c r="B1457" s="48" t="s">
        <v>87</v>
      </c>
      <c r="C1457" s="48" t="s">
        <v>88</v>
      </c>
      <c r="D1457" s="45" t="s">
        <v>2613</v>
      </c>
      <c r="E1457" s="48" t="s">
        <v>60</v>
      </c>
      <c r="F1457" s="46"/>
      <c r="G1457" s="46">
        <v>45908</v>
      </c>
      <c r="H1457" s="15" t="s">
        <v>51</v>
      </c>
      <c r="I1457" s="17" t="s">
        <v>77</v>
      </c>
      <c r="U1457" t="s">
        <v>68</v>
      </c>
      <c r="V1457" t="s">
        <v>58</v>
      </c>
    </row>
    <row r="1458" spans="1:22" x14ac:dyDescent="0.35">
      <c r="A1458" s="49">
        <v>7600100</v>
      </c>
      <c r="B1458" s="48" t="s">
        <v>97</v>
      </c>
      <c r="C1458" s="48" t="s">
        <v>466</v>
      </c>
      <c r="D1458" s="45" t="s">
        <v>2630</v>
      </c>
      <c r="E1458" s="48" t="s">
        <v>43</v>
      </c>
      <c r="F1458" s="46">
        <v>45905</v>
      </c>
      <c r="G1458" s="46">
        <v>45908</v>
      </c>
      <c r="H1458" s="14" t="s">
        <v>53</v>
      </c>
      <c r="I1458" s="16" t="s">
        <v>75</v>
      </c>
      <c r="S1458" t="s">
        <v>53</v>
      </c>
      <c r="T1458" t="s">
        <v>53</v>
      </c>
      <c r="U1458" t="s">
        <v>53</v>
      </c>
      <c r="V1458" t="s">
        <v>54</v>
      </c>
    </row>
    <row r="1459" spans="1:22" x14ac:dyDescent="0.35">
      <c r="A1459" s="49">
        <v>7600854</v>
      </c>
      <c r="B1459" s="48" t="s">
        <v>263</v>
      </c>
      <c r="C1459" s="48" t="s">
        <v>79</v>
      </c>
      <c r="D1459" s="45" t="s">
        <v>2567</v>
      </c>
      <c r="E1459" s="48" t="s">
        <v>43</v>
      </c>
      <c r="F1459" s="46">
        <v>45883</v>
      </c>
      <c r="G1459" s="46">
        <v>45908</v>
      </c>
      <c r="H1459" s="15" t="s">
        <v>51</v>
      </c>
      <c r="I1459" s="17" t="s">
        <v>76</v>
      </c>
      <c r="S1459" t="s">
        <v>53</v>
      </c>
      <c r="T1459" t="s">
        <v>69</v>
      </c>
      <c r="U1459" t="s">
        <v>53</v>
      </c>
      <c r="V1459" t="s">
        <v>54</v>
      </c>
    </row>
    <row r="1460" spans="1:22" x14ac:dyDescent="0.35">
      <c r="A1460" s="49">
        <v>7600332</v>
      </c>
      <c r="B1460" s="48" t="s">
        <v>128</v>
      </c>
      <c r="C1460" s="48" t="s">
        <v>129</v>
      </c>
      <c r="D1460" s="45" t="s">
        <v>2589</v>
      </c>
      <c r="E1460" s="48" t="s">
        <v>43</v>
      </c>
      <c r="F1460" s="46">
        <v>45902</v>
      </c>
      <c r="G1460" s="46">
        <v>45908</v>
      </c>
      <c r="H1460" s="14" t="s">
        <v>53</v>
      </c>
      <c r="I1460" s="16" t="s">
        <v>75</v>
      </c>
      <c r="S1460" t="s">
        <v>53</v>
      </c>
      <c r="T1460" t="s">
        <v>53</v>
      </c>
      <c r="U1460" t="s">
        <v>53</v>
      </c>
      <c r="V1460" t="s">
        <v>54</v>
      </c>
    </row>
    <row r="1461" spans="1:22" x14ac:dyDescent="0.35">
      <c r="A1461" s="49">
        <v>7600920</v>
      </c>
      <c r="B1461" s="48" t="s">
        <v>284</v>
      </c>
      <c r="C1461" s="48" t="s">
        <v>277</v>
      </c>
      <c r="D1461" s="45" t="s">
        <v>2627</v>
      </c>
      <c r="E1461" s="48" t="s">
        <v>43</v>
      </c>
      <c r="F1461" s="46">
        <v>45855</v>
      </c>
      <c r="G1461" s="46">
        <v>45908</v>
      </c>
      <c r="H1461" s="15" t="s">
        <v>51</v>
      </c>
      <c r="I1461" s="17" t="s">
        <v>76</v>
      </c>
      <c r="S1461" t="s">
        <v>53</v>
      </c>
      <c r="T1461" t="s">
        <v>69</v>
      </c>
      <c r="U1461" t="s">
        <v>53</v>
      </c>
      <c r="V1461" t="s">
        <v>54</v>
      </c>
    </row>
    <row r="1462" spans="1:22" x14ac:dyDescent="0.35">
      <c r="A1462" s="49">
        <v>7600618</v>
      </c>
      <c r="B1462" s="48" t="s">
        <v>196</v>
      </c>
      <c r="C1462" s="48" t="s">
        <v>172</v>
      </c>
      <c r="D1462" s="45" t="s">
        <v>1823</v>
      </c>
      <c r="E1462" s="48" t="s">
        <v>622</v>
      </c>
      <c r="F1462" s="46">
        <v>45903</v>
      </c>
      <c r="G1462" s="46">
        <v>45908</v>
      </c>
      <c r="H1462" s="14" t="s">
        <v>53</v>
      </c>
      <c r="I1462" s="16" t="s">
        <v>75</v>
      </c>
      <c r="S1462" t="s">
        <v>53</v>
      </c>
      <c r="T1462" t="s">
        <v>53</v>
      </c>
      <c r="U1462" t="s">
        <v>53</v>
      </c>
      <c r="V1462" t="s">
        <v>54</v>
      </c>
    </row>
    <row r="1463" spans="1:22" x14ac:dyDescent="0.35">
      <c r="A1463" s="49">
        <v>7600983</v>
      </c>
      <c r="B1463" s="48" t="s">
        <v>307</v>
      </c>
      <c r="C1463" s="48" t="s">
        <v>308</v>
      </c>
      <c r="D1463" s="45" t="s">
        <v>2564</v>
      </c>
      <c r="E1463" s="48" t="s">
        <v>615</v>
      </c>
      <c r="F1463" s="46">
        <v>45904</v>
      </c>
      <c r="G1463" s="46">
        <v>45908</v>
      </c>
      <c r="H1463" s="14" t="s">
        <v>53</v>
      </c>
      <c r="I1463" s="16" t="s">
        <v>75</v>
      </c>
      <c r="S1463" t="s">
        <v>53</v>
      </c>
      <c r="T1463" t="s">
        <v>53</v>
      </c>
      <c r="U1463" t="s">
        <v>53</v>
      </c>
      <c r="V1463" t="s">
        <v>54</v>
      </c>
    </row>
    <row r="1464" spans="1:22" x14ac:dyDescent="0.35">
      <c r="A1464" s="49">
        <v>7600845</v>
      </c>
      <c r="B1464" s="48" t="s">
        <v>260</v>
      </c>
      <c r="C1464" s="48" t="s">
        <v>129</v>
      </c>
      <c r="D1464" s="45" t="s">
        <v>2602</v>
      </c>
      <c r="E1464" s="48" t="s">
        <v>43</v>
      </c>
      <c r="F1464" s="46">
        <v>45903</v>
      </c>
      <c r="G1464" s="46">
        <v>45908</v>
      </c>
      <c r="H1464" s="14" t="s">
        <v>53</v>
      </c>
      <c r="I1464" s="16" t="s">
        <v>75</v>
      </c>
      <c r="S1464" t="s">
        <v>53</v>
      </c>
      <c r="T1464" t="s">
        <v>53</v>
      </c>
      <c r="U1464" t="s">
        <v>53</v>
      </c>
      <c r="V1464" t="s">
        <v>54</v>
      </c>
    </row>
    <row r="1465" spans="1:22" x14ac:dyDescent="0.35">
      <c r="A1465" s="49">
        <v>7601112</v>
      </c>
      <c r="B1465" s="48" t="s">
        <v>352</v>
      </c>
      <c r="C1465" s="48" t="s">
        <v>136</v>
      </c>
      <c r="D1465" s="45" t="s">
        <v>2679</v>
      </c>
      <c r="E1465" s="48" t="s">
        <v>43</v>
      </c>
      <c r="F1465" s="46">
        <v>45902</v>
      </c>
      <c r="G1465" s="46">
        <v>45908</v>
      </c>
      <c r="H1465" s="14" t="s">
        <v>53</v>
      </c>
      <c r="I1465" s="16" t="s">
        <v>75</v>
      </c>
      <c r="S1465" t="s">
        <v>53</v>
      </c>
      <c r="T1465" t="s">
        <v>53</v>
      </c>
      <c r="U1465" t="s">
        <v>53</v>
      </c>
      <c r="V1465" t="s">
        <v>54</v>
      </c>
    </row>
    <row r="1466" spans="1:22" x14ac:dyDescent="0.35">
      <c r="A1466" s="49">
        <v>7600549</v>
      </c>
      <c r="B1466" s="48" t="s">
        <v>171</v>
      </c>
      <c r="C1466" s="48" t="s">
        <v>172</v>
      </c>
      <c r="D1466" s="45" t="s">
        <v>2556</v>
      </c>
      <c r="E1466" s="48" t="s">
        <v>60</v>
      </c>
      <c r="F1466" s="46">
        <v>45905</v>
      </c>
      <c r="G1466" s="46">
        <v>45908</v>
      </c>
      <c r="H1466" s="14" t="s">
        <v>53</v>
      </c>
      <c r="I1466" s="16" t="s">
        <v>75</v>
      </c>
      <c r="S1466" t="s">
        <v>53</v>
      </c>
      <c r="T1466" t="s">
        <v>53</v>
      </c>
      <c r="U1466" t="s">
        <v>53</v>
      </c>
      <c r="V1466" t="s">
        <v>58</v>
      </c>
    </row>
    <row r="1467" spans="1:22" x14ac:dyDescent="0.35">
      <c r="A1467" s="49">
        <v>7600927</v>
      </c>
      <c r="B1467" s="48" t="s">
        <v>287</v>
      </c>
      <c r="C1467" s="48" t="s">
        <v>288</v>
      </c>
      <c r="D1467" s="45" t="s">
        <v>2615</v>
      </c>
      <c r="E1467" s="48" t="s">
        <v>60</v>
      </c>
      <c r="F1467" s="46">
        <v>45904</v>
      </c>
      <c r="G1467" s="46">
        <v>45908</v>
      </c>
      <c r="H1467" s="14" t="s">
        <v>53</v>
      </c>
      <c r="I1467" s="16" t="s">
        <v>75</v>
      </c>
      <c r="S1467" t="s">
        <v>53</v>
      </c>
      <c r="T1467" t="s">
        <v>53</v>
      </c>
      <c r="U1467" t="s">
        <v>53</v>
      </c>
      <c r="V1467" t="s">
        <v>58</v>
      </c>
    </row>
    <row r="1468" spans="1:22" x14ac:dyDescent="0.35">
      <c r="A1468" s="49">
        <v>7640000</v>
      </c>
      <c r="B1468" s="48">
        <v>40000</v>
      </c>
      <c r="C1468" s="48" t="s">
        <v>608</v>
      </c>
      <c r="D1468" s="45" t="s">
        <v>2579</v>
      </c>
      <c r="E1468" s="48" t="s">
        <v>60</v>
      </c>
      <c r="F1468" s="46">
        <v>45905</v>
      </c>
      <c r="G1468" s="46">
        <v>45908</v>
      </c>
      <c r="H1468" s="14" t="s">
        <v>53</v>
      </c>
      <c r="I1468" s="16" t="s">
        <v>75</v>
      </c>
      <c r="S1468" t="s">
        <v>53</v>
      </c>
      <c r="T1468" t="s">
        <v>53</v>
      </c>
      <c r="U1468" t="s">
        <v>53</v>
      </c>
      <c r="V1468" t="s">
        <v>58</v>
      </c>
    </row>
    <row r="1469" spans="1:22" x14ac:dyDescent="0.35">
      <c r="A1469" s="49">
        <v>7601156</v>
      </c>
      <c r="B1469" s="48" t="s">
        <v>370</v>
      </c>
      <c r="C1469" s="48" t="s">
        <v>464</v>
      </c>
      <c r="D1469" s="45" t="s">
        <v>2633</v>
      </c>
      <c r="E1469" s="48" t="s">
        <v>622</v>
      </c>
      <c r="F1469" s="46">
        <v>45904</v>
      </c>
      <c r="G1469" s="46">
        <v>45908</v>
      </c>
      <c r="H1469" s="14" t="s">
        <v>53</v>
      </c>
      <c r="I1469" s="16" t="s">
        <v>75</v>
      </c>
      <c r="S1469" t="s">
        <v>53</v>
      </c>
      <c r="T1469" t="s">
        <v>53</v>
      </c>
      <c r="U1469" t="s">
        <v>53</v>
      </c>
      <c r="V1469" t="s">
        <v>54</v>
      </c>
    </row>
    <row r="1470" spans="1:22" x14ac:dyDescent="0.35">
      <c r="A1470" s="49">
        <v>7600075</v>
      </c>
      <c r="B1470" s="48" t="s">
        <v>87</v>
      </c>
      <c r="C1470" s="48" t="s">
        <v>88</v>
      </c>
      <c r="D1470" s="45" t="s">
        <v>2553</v>
      </c>
      <c r="E1470" s="48" t="s">
        <v>43</v>
      </c>
      <c r="F1470" s="46">
        <v>45904</v>
      </c>
      <c r="G1470" s="46">
        <v>45908</v>
      </c>
      <c r="H1470" s="14" t="s">
        <v>53</v>
      </c>
      <c r="I1470" s="16" t="s">
        <v>75</v>
      </c>
      <c r="S1470" t="s">
        <v>53</v>
      </c>
      <c r="T1470" t="s">
        <v>53</v>
      </c>
      <c r="U1470" t="s">
        <v>53</v>
      </c>
      <c r="V1470" t="s">
        <v>58</v>
      </c>
    </row>
    <row r="1471" spans="1:22" x14ac:dyDescent="0.35">
      <c r="A1471" s="49">
        <v>7600528</v>
      </c>
      <c r="B1471" s="48" t="s">
        <v>167</v>
      </c>
      <c r="C1471" s="48" t="s">
        <v>168</v>
      </c>
      <c r="D1471" s="45" t="s">
        <v>2650</v>
      </c>
      <c r="E1471" s="48" t="s">
        <v>60</v>
      </c>
      <c r="F1471" s="46">
        <v>45904</v>
      </c>
      <c r="G1471" s="46">
        <v>45908</v>
      </c>
      <c r="H1471" s="14" t="s">
        <v>53</v>
      </c>
      <c r="I1471" s="16" t="s">
        <v>75</v>
      </c>
      <c r="S1471" t="s">
        <v>53</v>
      </c>
      <c r="T1471" t="s">
        <v>53</v>
      </c>
      <c r="U1471" t="s">
        <v>53</v>
      </c>
      <c r="V1471" t="s">
        <v>58</v>
      </c>
    </row>
    <row r="1472" spans="1:22" x14ac:dyDescent="0.35">
      <c r="A1472" s="49">
        <v>7601037</v>
      </c>
      <c r="B1472" s="48" t="s">
        <v>319</v>
      </c>
      <c r="C1472" s="48" t="s">
        <v>320</v>
      </c>
      <c r="D1472" s="45" t="s">
        <v>1921</v>
      </c>
      <c r="E1472" s="48" t="s">
        <v>615</v>
      </c>
      <c r="F1472" s="46">
        <v>45906</v>
      </c>
      <c r="G1472" s="46">
        <v>45908</v>
      </c>
      <c r="H1472" s="14" t="s">
        <v>53</v>
      </c>
      <c r="I1472" s="16" t="s">
        <v>75</v>
      </c>
      <c r="S1472" t="s">
        <v>53</v>
      </c>
      <c r="T1472" t="s">
        <v>53</v>
      </c>
      <c r="U1472" t="s">
        <v>53</v>
      </c>
      <c r="V1472" t="s">
        <v>54</v>
      </c>
    </row>
    <row r="1473" spans="1:22" x14ac:dyDescent="0.35">
      <c r="A1473" s="49">
        <v>7600920</v>
      </c>
      <c r="B1473" s="48" t="s">
        <v>284</v>
      </c>
      <c r="C1473" s="48" t="s">
        <v>277</v>
      </c>
      <c r="D1473" s="45" t="s">
        <v>2582</v>
      </c>
      <c r="E1473" s="48" t="s">
        <v>43</v>
      </c>
      <c r="F1473" s="46">
        <v>45906</v>
      </c>
      <c r="G1473" s="46">
        <v>45908</v>
      </c>
      <c r="H1473" s="14" t="s">
        <v>53</v>
      </c>
      <c r="I1473" s="16" t="s">
        <v>75</v>
      </c>
      <c r="S1473" t="s">
        <v>53</v>
      </c>
      <c r="T1473" t="s">
        <v>53</v>
      </c>
      <c r="U1473" t="s">
        <v>53</v>
      </c>
      <c r="V1473" t="s">
        <v>54</v>
      </c>
    </row>
    <row r="1474" spans="1:22" x14ac:dyDescent="0.35">
      <c r="A1474" s="49">
        <v>7600156</v>
      </c>
      <c r="B1474" s="48" t="s">
        <v>109</v>
      </c>
      <c r="C1474" s="48" t="s">
        <v>88</v>
      </c>
      <c r="D1474" s="45" t="s">
        <v>2132</v>
      </c>
      <c r="E1474" s="48" t="s">
        <v>66</v>
      </c>
      <c r="F1474" s="46"/>
      <c r="G1474" s="46">
        <v>45908</v>
      </c>
      <c r="H1474" s="15" t="s">
        <v>51</v>
      </c>
      <c r="I1474" s="17" t="s">
        <v>77</v>
      </c>
      <c r="U1474" t="s">
        <v>68</v>
      </c>
      <c r="V1474" t="s">
        <v>54</v>
      </c>
    </row>
    <row r="1475" spans="1:22" x14ac:dyDescent="0.35">
      <c r="A1475" s="49">
        <v>7600528</v>
      </c>
      <c r="B1475" s="48" t="s">
        <v>167</v>
      </c>
      <c r="C1475" s="48" t="s">
        <v>168</v>
      </c>
      <c r="D1475" s="45" t="s">
        <v>2560</v>
      </c>
      <c r="E1475" s="48" t="s">
        <v>43</v>
      </c>
      <c r="F1475" s="46">
        <v>45904</v>
      </c>
      <c r="G1475" s="46">
        <v>45908</v>
      </c>
      <c r="H1475" s="14" t="s">
        <v>53</v>
      </c>
      <c r="I1475" s="16" t="s">
        <v>75</v>
      </c>
      <c r="S1475" t="s">
        <v>53</v>
      </c>
      <c r="T1475" t="s">
        <v>53</v>
      </c>
      <c r="U1475" t="s">
        <v>53</v>
      </c>
      <c r="V1475" t="s">
        <v>58</v>
      </c>
    </row>
    <row r="1476" spans="1:22" x14ac:dyDescent="0.35">
      <c r="A1476" s="49">
        <v>7600832</v>
      </c>
      <c r="B1476" s="48" t="s">
        <v>256</v>
      </c>
      <c r="C1476" s="48" t="s">
        <v>257</v>
      </c>
      <c r="D1476" s="45" t="s">
        <v>2563</v>
      </c>
      <c r="E1476" s="48" t="s">
        <v>615</v>
      </c>
      <c r="F1476" s="46">
        <v>45906</v>
      </c>
      <c r="G1476" s="46">
        <v>45908</v>
      </c>
      <c r="H1476" s="14" t="s">
        <v>53</v>
      </c>
      <c r="I1476" s="16" t="s">
        <v>75</v>
      </c>
      <c r="S1476" t="s">
        <v>53</v>
      </c>
      <c r="T1476" t="s">
        <v>53</v>
      </c>
      <c r="U1476" t="s">
        <v>53</v>
      </c>
      <c r="V1476" t="s">
        <v>54</v>
      </c>
    </row>
    <row r="1477" spans="1:22" x14ac:dyDescent="0.35">
      <c r="A1477" s="49">
        <v>7600832</v>
      </c>
      <c r="B1477" s="48" t="s">
        <v>256</v>
      </c>
      <c r="C1477" s="48" t="s">
        <v>257</v>
      </c>
      <c r="D1477" s="45" t="s">
        <v>2571</v>
      </c>
      <c r="E1477" s="48" t="s">
        <v>615</v>
      </c>
      <c r="F1477" s="46">
        <v>45906</v>
      </c>
      <c r="G1477" s="46">
        <v>45908</v>
      </c>
      <c r="H1477" s="14" t="s">
        <v>53</v>
      </c>
      <c r="I1477" s="16" t="s">
        <v>75</v>
      </c>
      <c r="S1477" t="s">
        <v>53</v>
      </c>
      <c r="T1477" t="s">
        <v>53</v>
      </c>
      <c r="U1477" t="s">
        <v>53</v>
      </c>
      <c r="V1477" t="s">
        <v>54</v>
      </c>
    </row>
    <row r="1478" spans="1:22" x14ac:dyDescent="0.35">
      <c r="A1478" s="49">
        <v>7600549</v>
      </c>
      <c r="B1478" s="48" t="s">
        <v>171</v>
      </c>
      <c r="C1478" s="48" t="s">
        <v>172</v>
      </c>
      <c r="D1478" s="45" t="s">
        <v>2558</v>
      </c>
      <c r="E1478" s="48" t="s">
        <v>60</v>
      </c>
      <c r="F1478" s="46">
        <v>45902</v>
      </c>
      <c r="G1478" s="46">
        <v>45908</v>
      </c>
      <c r="H1478" s="14" t="s">
        <v>53</v>
      </c>
      <c r="I1478" s="16" t="s">
        <v>75</v>
      </c>
      <c r="S1478" t="s">
        <v>53</v>
      </c>
      <c r="T1478" t="s">
        <v>53</v>
      </c>
      <c r="U1478" t="s">
        <v>53</v>
      </c>
      <c r="V1478" t="s">
        <v>58</v>
      </c>
    </row>
    <row r="1479" spans="1:22" x14ac:dyDescent="0.35">
      <c r="A1479" s="49">
        <v>7600878</v>
      </c>
      <c r="B1479" s="48" t="s">
        <v>272</v>
      </c>
      <c r="C1479" s="48" t="s">
        <v>273</v>
      </c>
      <c r="D1479" s="45" t="s">
        <v>2604</v>
      </c>
      <c r="E1479" s="48" t="s">
        <v>66</v>
      </c>
      <c r="F1479" s="46">
        <v>45902</v>
      </c>
      <c r="G1479" s="46">
        <v>45908</v>
      </c>
      <c r="H1479" s="14" t="s">
        <v>53</v>
      </c>
      <c r="I1479" s="16" t="s">
        <v>75</v>
      </c>
      <c r="S1479" t="s">
        <v>53</v>
      </c>
      <c r="T1479" t="s">
        <v>53</v>
      </c>
      <c r="U1479" t="s">
        <v>53</v>
      </c>
      <c r="V1479" t="s">
        <v>58</v>
      </c>
    </row>
    <row r="1480" spans="1:22" x14ac:dyDescent="0.35">
      <c r="A1480" s="49">
        <v>7600618</v>
      </c>
      <c r="B1480" s="48" t="s">
        <v>196</v>
      </c>
      <c r="C1480" s="48" t="s">
        <v>172</v>
      </c>
      <c r="D1480" s="45" t="s">
        <v>1910</v>
      </c>
      <c r="E1480" s="48" t="s">
        <v>622</v>
      </c>
      <c r="F1480" s="46">
        <v>45904</v>
      </c>
      <c r="G1480" s="46">
        <v>45908</v>
      </c>
      <c r="H1480" s="14" t="s">
        <v>53</v>
      </c>
      <c r="I1480" s="16" t="s">
        <v>75</v>
      </c>
      <c r="S1480" t="s">
        <v>53</v>
      </c>
      <c r="T1480" t="s">
        <v>53</v>
      </c>
      <c r="U1480" t="s">
        <v>53</v>
      </c>
      <c r="V1480" t="s">
        <v>54</v>
      </c>
    </row>
    <row r="1481" spans="1:22" x14ac:dyDescent="0.35">
      <c r="A1481" s="49">
        <v>7600963</v>
      </c>
      <c r="B1481" s="48" t="s">
        <v>302</v>
      </c>
      <c r="C1481" s="48" t="s">
        <v>103</v>
      </c>
      <c r="D1481" s="45" t="s">
        <v>2624</v>
      </c>
      <c r="E1481" s="48" t="s">
        <v>43</v>
      </c>
      <c r="F1481" s="46">
        <v>45906</v>
      </c>
      <c r="G1481" s="46">
        <v>45908</v>
      </c>
      <c r="H1481" s="14" t="s">
        <v>53</v>
      </c>
      <c r="I1481" s="16" t="s">
        <v>75</v>
      </c>
      <c r="S1481" t="s">
        <v>53</v>
      </c>
      <c r="T1481" t="s">
        <v>53</v>
      </c>
      <c r="U1481" t="s">
        <v>53</v>
      </c>
      <c r="V1481" t="s">
        <v>54</v>
      </c>
    </row>
    <row r="1482" spans="1:22" x14ac:dyDescent="0.35">
      <c r="A1482" s="49">
        <v>7600546</v>
      </c>
      <c r="B1482" s="48" t="s">
        <v>169</v>
      </c>
      <c r="C1482" s="48" t="s">
        <v>170</v>
      </c>
      <c r="D1482" s="45" t="s">
        <v>2631</v>
      </c>
      <c r="E1482" s="48" t="s">
        <v>60</v>
      </c>
      <c r="F1482" s="46">
        <v>45906</v>
      </c>
      <c r="G1482" s="46">
        <v>45908</v>
      </c>
      <c r="H1482" s="14" t="s">
        <v>53</v>
      </c>
      <c r="I1482" s="16" t="s">
        <v>75</v>
      </c>
      <c r="S1482" t="s">
        <v>53</v>
      </c>
      <c r="T1482" t="s">
        <v>53</v>
      </c>
      <c r="U1482" t="s">
        <v>53</v>
      </c>
      <c r="V1482" t="s">
        <v>58</v>
      </c>
    </row>
    <row r="1483" spans="1:22" x14ac:dyDescent="0.35">
      <c r="A1483" s="49">
        <v>7600990</v>
      </c>
      <c r="B1483" s="48" t="s">
        <v>312</v>
      </c>
      <c r="C1483" s="48" t="s">
        <v>313</v>
      </c>
      <c r="D1483" s="45" t="s">
        <v>2592</v>
      </c>
      <c r="E1483" s="48" t="s">
        <v>60</v>
      </c>
      <c r="F1483" s="46">
        <v>45904</v>
      </c>
      <c r="G1483" s="46">
        <v>45908</v>
      </c>
      <c r="H1483" s="14" t="s">
        <v>53</v>
      </c>
      <c r="I1483" s="16" t="s">
        <v>75</v>
      </c>
      <c r="S1483" t="s">
        <v>53</v>
      </c>
      <c r="T1483" t="s">
        <v>53</v>
      </c>
      <c r="U1483" t="s">
        <v>53</v>
      </c>
      <c r="V1483" t="s">
        <v>58</v>
      </c>
    </row>
    <row r="1484" spans="1:22" x14ac:dyDescent="0.35">
      <c r="A1484" s="49">
        <v>7601198</v>
      </c>
      <c r="B1484" s="48" t="s">
        <v>389</v>
      </c>
      <c r="C1484" s="48" t="s">
        <v>103</v>
      </c>
      <c r="D1484" s="45" t="s">
        <v>2586</v>
      </c>
      <c r="E1484" s="48" t="s">
        <v>60</v>
      </c>
      <c r="F1484" s="46">
        <v>45904</v>
      </c>
      <c r="G1484" s="46">
        <v>45908</v>
      </c>
      <c r="H1484" s="14" t="s">
        <v>53</v>
      </c>
      <c r="I1484" s="16" t="s">
        <v>75</v>
      </c>
      <c r="S1484" t="s">
        <v>53</v>
      </c>
      <c r="T1484" t="s">
        <v>53</v>
      </c>
      <c r="U1484" t="s">
        <v>53</v>
      </c>
      <c r="V1484" t="s">
        <v>58</v>
      </c>
    </row>
    <row r="1485" spans="1:22" x14ac:dyDescent="0.35">
      <c r="A1485" s="49">
        <v>7601037</v>
      </c>
      <c r="B1485" s="48" t="s">
        <v>319</v>
      </c>
      <c r="C1485" s="48" t="s">
        <v>320</v>
      </c>
      <c r="D1485" s="45" t="s">
        <v>2634</v>
      </c>
      <c r="E1485" s="48" t="s">
        <v>43</v>
      </c>
      <c r="F1485" s="46">
        <v>45904</v>
      </c>
      <c r="G1485" s="46">
        <v>45908</v>
      </c>
      <c r="H1485" s="14" t="s">
        <v>53</v>
      </c>
      <c r="I1485" s="16" t="s">
        <v>75</v>
      </c>
      <c r="S1485" t="s">
        <v>53</v>
      </c>
      <c r="T1485" t="s">
        <v>53</v>
      </c>
      <c r="U1485" t="s">
        <v>53</v>
      </c>
      <c r="V1485" t="s">
        <v>54</v>
      </c>
    </row>
    <row r="1486" spans="1:22" x14ac:dyDescent="0.35">
      <c r="A1486" s="49">
        <v>7600501</v>
      </c>
      <c r="B1486" s="48" t="s">
        <v>160</v>
      </c>
      <c r="C1486" s="48" t="s">
        <v>161</v>
      </c>
      <c r="D1486" s="45" t="s">
        <v>1736</v>
      </c>
      <c r="E1486" s="48" t="s">
        <v>43</v>
      </c>
      <c r="F1486" s="46">
        <v>45906</v>
      </c>
      <c r="G1486" s="46">
        <v>45908</v>
      </c>
      <c r="H1486" s="14" t="s">
        <v>53</v>
      </c>
      <c r="I1486" s="16" t="s">
        <v>75</v>
      </c>
      <c r="S1486" t="s">
        <v>53</v>
      </c>
      <c r="T1486" t="s">
        <v>53</v>
      </c>
      <c r="U1486" t="s">
        <v>53</v>
      </c>
      <c r="V1486" t="s">
        <v>54</v>
      </c>
    </row>
    <row r="1487" spans="1:22" x14ac:dyDescent="0.35">
      <c r="A1487" s="49">
        <v>7600943</v>
      </c>
      <c r="B1487" s="48" t="s">
        <v>295</v>
      </c>
      <c r="C1487" s="48" t="s">
        <v>112</v>
      </c>
      <c r="D1487" s="45" t="s">
        <v>2555</v>
      </c>
      <c r="E1487" s="48" t="s">
        <v>43</v>
      </c>
      <c r="F1487" s="46"/>
      <c r="G1487" s="46">
        <v>45908</v>
      </c>
      <c r="H1487" s="15" t="s">
        <v>51</v>
      </c>
      <c r="I1487" s="17" t="s">
        <v>77</v>
      </c>
      <c r="U1487" t="s">
        <v>68</v>
      </c>
      <c r="V1487" t="s">
        <v>54</v>
      </c>
    </row>
    <row r="1488" spans="1:22" x14ac:dyDescent="0.35">
      <c r="A1488" s="49">
        <v>7601167</v>
      </c>
      <c r="B1488" s="48" t="s">
        <v>376</v>
      </c>
      <c r="C1488" s="48" t="s">
        <v>377</v>
      </c>
      <c r="D1488" s="45" t="s">
        <v>1923</v>
      </c>
      <c r="E1488" s="48" t="s">
        <v>43</v>
      </c>
      <c r="F1488" s="46">
        <v>45908</v>
      </c>
      <c r="G1488" s="46">
        <v>45908</v>
      </c>
      <c r="H1488" s="14" t="s">
        <v>53</v>
      </c>
      <c r="I1488" s="16" t="s">
        <v>75</v>
      </c>
      <c r="S1488" t="s">
        <v>53</v>
      </c>
      <c r="T1488" t="s">
        <v>53</v>
      </c>
      <c r="U1488" t="s">
        <v>53</v>
      </c>
      <c r="V1488" t="s">
        <v>54</v>
      </c>
    </row>
    <row r="1489" spans="1:22" x14ac:dyDescent="0.35">
      <c r="A1489" s="49">
        <v>7600466</v>
      </c>
      <c r="B1489" s="48" t="s">
        <v>155</v>
      </c>
      <c r="C1489" s="48" t="s">
        <v>464</v>
      </c>
      <c r="D1489" s="45" t="s">
        <v>2573</v>
      </c>
      <c r="E1489" s="48" t="s">
        <v>60</v>
      </c>
      <c r="F1489" s="46">
        <v>45906</v>
      </c>
      <c r="G1489" s="46">
        <v>45908</v>
      </c>
      <c r="H1489" s="14" t="s">
        <v>53</v>
      </c>
      <c r="I1489" s="16" t="s">
        <v>75</v>
      </c>
      <c r="S1489" t="s">
        <v>53</v>
      </c>
      <c r="T1489" t="s">
        <v>53</v>
      </c>
      <c r="U1489" t="s">
        <v>53</v>
      </c>
      <c r="V1489" t="s">
        <v>58</v>
      </c>
    </row>
    <row r="1490" spans="1:22" x14ac:dyDescent="0.35">
      <c r="A1490" s="49">
        <v>7600667</v>
      </c>
      <c r="B1490" s="48" t="s">
        <v>200</v>
      </c>
      <c r="C1490" s="48" t="s">
        <v>175</v>
      </c>
      <c r="D1490" s="45" t="s">
        <v>2568</v>
      </c>
      <c r="E1490" s="48" t="s">
        <v>43</v>
      </c>
      <c r="F1490" s="46">
        <v>45905</v>
      </c>
      <c r="G1490" s="46">
        <v>45908</v>
      </c>
      <c r="H1490" s="14" t="s">
        <v>53</v>
      </c>
      <c r="I1490" s="16" t="s">
        <v>75</v>
      </c>
      <c r="S1490" t="s">
        <v>53</v>
      </c>
      <c r="T1490" t="s">
        <v>53</v>
      </c>
      <c r="U1490" t="s">
        <v>53</v>
      </c>
      <c r="V1490" t="s">
        <v>54</v>
      </c>
    </row>
    <row r="1491" spans="1:22" x14ac:dyDescent="0.35">
      <c r="A1491" s="49">
        <v>7600973</v>
      </c>
      <c r="B1491" s="48" t="s">
        <v>303</v>
      </c>
      <c r="C1491" s="48" t="s">
        <v>304</v>
      </c>
      <c r="D1491" s="45" t="s">
        <v>2645</v>
      </c>
      <c r="E1491" s="48" t="s">
        <v>43</v>
      </c>
      <c r="F1491" s="46">
        <v>45903</v>
      </c>
      <c r="G1491" s="46">
        <v>45908</v>
      </c>
      <c r="H1491" s="14" t="s">
        <v>53</v>
      </c>
      <c r="I1491" s="16" t="s">
        <v>75</v>
      </c>
      <c r="S1491" t="s">
        <v>53</v>
      </c>
      <c r="T1491" t="s">
        <v>53</v>
      </c>
      <c r="U1491" t="s">
        <v>53</v>
      </c>
      <c r="V1491" t="s">
        <v>54</v>
      </c>
    </row>
    <row r="1492" spans="1:22" x14ac:dyDescent="0.35">
      <c r="A1492" s="49">
        <v>7601167</v>
      </c>
      <c r="B1492" s="48" t="s">
        <v>376</v>
      </c>
      <c r="C1492" s="48" t="s">
        <v>377</v>
      </c>
      <c r="D1492" s="45" t="s">
        <v>2678</v>
      </c>
      <c r="E1492" s="48" t="s">
        <v>60</v>
      </c>
      <c r="F1492" s="46">
        <v>45905</v>
      </c>
      <c r="G1492" s="46">
        <v>45908</v>
      </c>
      <c r="H1492" s="14" t="s">
        <v>53</v>
      </c>
      <c r="I1492" s="16" t="s">
        <v>75</v>
      </c>
      <c r="S1492" t="s">
        <v>53</v>
      </c>
      <c r="T1492" t="s">
        <v>53</v>
      </c>
      <c r="U1492" t="s">
        <v>53</v>
      </c>
      <c r="V1492" t="s">
        <v>58</v>
      </c>
    </row>
    <row r="1493" spans="1:22" x14ac:dyDescent="0.35">
      <c r="A1493" s="49">
        <v>7600007</v>
      </c>
      <c r="B1493" s="48" t="s">
        <v>73</v>
      </c>
      <c r="C1493" s="48" t="s">
        <v>74</v>
      </c>
      <c r="D1493" s="45" t="s">
        <v>2552</v>
      </c>
      <c r="E1493" s="48" t="s">
        <v>43</v>
      </c>
      <c r="F1493" s="46">
        <v>45905</v>
      </c>
      <c r="G1493" s="46">
        <v>45908</v>
      </c>
      <c r="H1493" s="14" t="s">
        <v>53</v>
      </c>
      <c r="I1493" s="16" t="s">
        <v>75</v>
      </c>
      <c r="S1493" t="s">
        <v>53</v>
      </c>
      <c r="T1493" t="s">
        <v>53</v>
      </c>
      <c r="U1493" t="s">
        <v>53</v>
      </c>
      <c r="V1493" t="s">
        <v>54</v>
      </c>
    </row>
    <row r="1494" spans="1:22" x14ac:dyDescent="0.35">
      <c r="A1494" s="49">
        <v>7600013</v>
      </c>
      <c r="B1494" s="48" t="s">
        <v>80</v>
      </c>
      <c r="C1494" s="48" t="s">
        <v>81</v>
      </c>
      <c r="D1494" s="45" t="s">
        <v>2545</v>
      </c>
      <c r="E1494" s="48" t="s">
        <v>60</v>
      </c>
      <c r="F1494" s="46">
        <v>45905</v>
      </c>
      <c r="G1494" s="46">
        <v>45908</v>
      </c>
      <c r="H1494" s="14" t="s">
        <v>53</v>
      </c>
      <c r="I1494" s="16" t="s">
        <v>75</v>
      </c>
      <c r="S1494" t="s">
        <v>53</v>
      </c>
      <c r="T1494" t="s">
        <v>53</v>
      </c>
      <c r="U1494" t="s">
        <v>53</v>
      </c>
      <c r="V1494" t="s">
        <v>58</v>
      </c>
    </row>
    <row r="1495" spans="1:22" x14ac:dyDescent="0.35">
      <c r="A1495" s="49">
        <v>7600382</v>
      </c>
      <c r="B1495" s="48" t="s">
        <v>135</v>
      </c>
      <c r="C1495" s="48" t="s">
        <v>136</v>
      </c>
      <c r="D1495" s="45" t="s">
        <v>2596</v>
      </c>
      <c r="E1495" s="48" t="s">
        <v>60</v>
      </c>
      <c r="F1495" s="46">
        <v>45905</v>
      </c>
      <c r="G1495" s="46">
        <v>45908</v>
      </c>
      <c r="H1495" s="14" t="s">
        <v>53</v>
      </c>
      <c r="I1495" s="16" t="s">
        <v>75</v>
      </c>
      <c r="S1495" t="s">
        <v>53</v>
      </c>
      <c r="T1495" t="s">
        <v>53</v>
      </c>
      <c r="U1495" t="s">
        <v>53</v>
      </c>
      <c r="V1495" t="s">
        <v>58</v>
      </c>
    </row>
    <row r="1496" spans="1:22" x14ac:dyDescent="0.35">
      <c r="A1496" s="49">
        <v>7600943</v>
      </c>
      <c r="B1496" s="48" t="s">
        <v>295</v>
      </c>
      <c r="C1496" s="48" t="s">
        <v>112</v>
      </c>
      <c r="D1496" s="45" t="s">
        <v>2626</v>
      </c>
      <c r="E1496" s="48" t="s">
        <v>43</v>
      </c>
      <c r="F1496" s="46">
        <v>45898</v>
      </c>
      <c r="G1496" s="46">
        <v>45908</v>
      </c>
      <c r="H1496" s="14" t="s">
        <v>53</v>
      </c>
      <c r="I1496" s="16" t="s">
        <v>75</v>
      </c>
      <c r="S1496" t="s">
        <v>53</v>
      </c>
      <c r="T1496" t="s">
        <v>53</v>
      </c>
      <c r="U1496" t="s">
        <v>53</v>
      </c>
      <c r="V1496" t="s">
        <v>54</v>
      </c>
    </row>
    <row r="1497" spans="1:22" x14ac:dyDescent="0.35">
      <c r="A1497" s="49">
        <v>7600596</v>
      </c>
      <c r="B1497" s="48" t="s">
        <v>184</v>
      </c>
      <c r="C1497" s="48" t="s">
        <v>185</v>
      </c>
      <c r="D1497" s="45" t="s">
        <v>2570</v>
      </c>
      <c r="E1497" s="48" t="s">
        <v>60</v>
      </c>
      <c r="F1497" s="46">
        <v>45902</v>
      </c>
      <c r="G1497" s="46">
        <v>45908</v>
      </c>
      <c r="H1497" s="14" t="s">
        <v>53</v>
      </c>
      <c r="I1497" s="16" t="s">
        <v>75</v>
      </c>
      <c r="S1497" t="s">
        <v>53</v>
      </c>
      <c r="T1497" t="s">
        <v>53</v>
      </c>
      <c r="U1497" t="s">
        <v>53</v>
      </c>
      <c r="V1497" t="s">
        <v>58</v>
      </c>
    </row>
    <row r="1498" spans="1:22" x14ac:dyDescent="0.35">
      <c r="A1498" s="49">
        <v>7600596</v>
      </c>
      <c r="B1498" s="48" t="s">
        <v>184</v>
      </c>
      <c r="C1498" s="48" t="s">
        <v>185</v>
      </c>
      <c r="D1498" s="45" t="s">
        <v>2635</v>
      </c>
      <c r="E1498" s="48" t="s">
        <v>60</v>
      </c>
      <c r="F1498" s="46">
        <v>45905</v>
      </c>
      <c r="G1498" s="46">
        <v>45908</v>
      </c>
      <c r="H1498" s="14" t="s">
        <v>53</v>
      </c>
      <c r="I1498" s="16" t="s">
        <v>75</v>
      </c>
      <c r="S1498" t="s">
        <v>53</v>
      </c>
      <c r="T1498" t="s">
        <v>53</v>
      </c>
      <c r="U1498" t="s">
        <v>53</v>
      </c>
      <c r="V1498" t="s">
        <v>58</v>
      </c>
    </row>
    <row r="1499" spans="1:22" x14ac:dyDescent="0.35">
      <c r="A1499" s="49">
        <v>7600566</v>
      </c>
      <c r="B1499" s="48" t="s">
        <v>177</v>
      </c>
      <c r="C1499" s="48" t="s">
        <v>107</v>
      </c>
      <c r="D1499" s="45" t="s">
        <v>2569</v>
      </c>
      <c r="E1499" s="48" t="s">
        <v>43</v>
      </c>
      <c r="F1499" s="46">
        <v>45904</v>
      </c>
      <c r="G1499" s="46">
        <v>45908</v>
      </c>
      <c r="H1499" s="14" t="s">
        <v>53</v>
      </c>
      <c r="I1499" s="16" t="s">
        <v>75</v>
      </c>
      <c r="S1499" t="s">
        <v>53</v>
      </c>
      <c r="T1499" t="s">
        <v>53</v>
      </c>
      <c r="U1499" t="s">
        <v>53</v>
      </c>
      <c r="V1499" t="s">
        <v>54</v>
      </c>
    </row>
    <row r="1500" spans="1:22" x14ac:dyDescent="0.35">
      <c r="A1500" s="49">
        <v>7601220</v>
      </c>
      <c r="B1500" s="48" t="s">
        <v>399</v>
      </c>
      <c r="C1500" s="48" t="s">
        <v>139</v>
      </c>
      <c r="D1500" s="45" t="s">
        <v>2566</v>
      </c>
      <c r="E1500" s="48" t="s">
        <v>615</v>
      </c>
      <c r="F1500" s="46">
        <v>45905</v>
      </c>
      <c r="G1500" s="46">
        <v>45908</v>
      </c>
      <c r="H1500" s="14" t="s">
        <v>53</v>
      </c>
      <c r="I1500" s="16" t="s">
        <v>75</v>
      </c>
      <c r="S1500" t="s">
        <v>53</v>
      </c>
      <c r="T1500" t="s">
        <v>53</v>
      </c>
      <c r="U1500" t="s">
        <v>53</v>
      </c>
      <c r="V1500" t="s">
        <v>54</v>
      </c>
    </row>
    <row r="1501" spans="1:22" x14ac:dyDescent="0.35">
      <c r="A1501" s="49">
        <v>7600156</v>
      </c>
      <c r="B1501" s="48" t="s">
        <v>109</v>
      </c>
      <c r="C1501" s="48" t="s">
        <v>88</v>
      </c>
      <c r="D1501" s="45" t="s">
        <v>2619</v>
      </c>
      <c r="E1501" s="48" t="s">
        <v>60</v>
      </c>
      <c r="F1501" s="46">
        <v>45898</v>
      </c>
      <c r="G1501" s="46">
        <v>45908</v>
      </c>
      <c r="H1501" s="14" t="s">
        <v>53</v>
      </c>
      <c r="I1501" s="16" t="s">
        <v>75</v>
      </c>
      <c r="S1501" t="s">
        <v>53</v>
      </c>
      <c r="T1501" t="s">
        <v>53</v>
      </c>
      <c r="U1501" t="s">
        <v>53</v>
      </c>
      <c r="V1501" t="s">
        <v>58</v>
      </c>
    </row>
    <row r="1502" spans="1:22" x14ac:dyDescent="0.35">
      <c r="A1502" s="49">
        <v>7601175</v>
      </c>
      <c r="B1502" s="48" t="s">
        <v>380</v>
      </c>
      <c r="C1502" s="48" t="s">
        <v>381</v>
      </c>
      <c r="D1502" s="45" t="s">
        <v>2656</v>
      </c>
      <c r="E1502" s="48" t="s">
        <v>622</v>
      </c>
      <c r="F1502" s="46">
        <v>45908</v>
      </c>
      <c r="G1502" s="46">
        <v>45908</v>
      </c>
      <c r="H1502" s="14" t="s">
        <v>53</v>
      </c>
      <c r="I1502" s="16" t="s">
        <v>75</v>
      </c>
      <c r="S1502" t="s">
        <v>53</v>
      </c>
      <c r="T1502" t="s">
        <v>53</v>
      </c>
      <c r="U1502" t="s">
        <v>53</v>
      </c>
      <c r="V1502" t="s">
        <v>54</v>
      </c>
    </row>
    <row r="1503" spans="1:22" x14ac:dyDescent="0.35">
      <c r="A1503" s="49">
        <v>7600705</v>
      </c>
      <c r="B1503" s="48" t="s">
        <v>210</v>
      </c>
      <c r="C1503" s="48" t="s">
        <v>170</v>
      </c>
      <c r="D1503" s="45" t="s">
        <v>1683</v>
      </c>
      <c r="E1503" s="48" t="s">
        <v>43</v>
      </c>
      <c r="F1503" s="46">
        <v>45905</v>
      </c>
      <c r="G1503" s="46">
        <v>45908</v>
      </c>
      <c r="H1503" s="14" t="s">
        <v>53</v>
      </c>
      <c r="I1503" s="16" t="s">
        <v>75</v>
      </c>
      <c r="S1503" t="s">
        <v>53</v>
      </c>
      <c r="T1503" t="s">
        <v>53</v>
      </c>
      <c r="U1503" t="s">
        <v>53</v>
      </c>
      <c r="V1503" t="s">
        <v>54</v>
      </c>
    </row>
    <row r="1504" spans="1:22" x14ac:dyDescent="0.35">
      <c r="A1504" s="49">
        <v>7600546</v>
      </c>
      <c r="B1504" s="48" t="s">
        <v>169</v>
      </c>
      <c r="C1504" s="48" t="s">
        <v>170</v>
      </c>
      <c r="D1504" s="45" t="s">
        <v>2653</v>
      </c>
      <c r="E1504" s="48" t="s">
        <v>60</v>
      </c>
      <c r="F1504" s="46">
        <v>45905</v>
      </c>
      <c r="G1504" s="46">
        <v>45908</v>
      </c>
      <c r="H1504" s="14" t="s">
        <v>53</v>
      </c>
      <c r="I1504" s="16" t="s">
        <v>75</v>
      </c>
      <c r="S1504" t="s">
        <v>53</v>
      </c>
      <c r="T1504" t="s">
        <v>53</v>
      </c>
      <c r="U1504" t="s">
        <v>53</v>
      </c>
      <c r="V1504" t="s">
        <v>58</v>
      </c>
    </row>
    <row r="1505" spans="1:22" x14ac:dyDescent="0.35">
      <c r="A1505" s="49">
        <v>7600614</v>
      </c>
      <c r="B1505" s="48" t="s">
        <v>195</v>
      </c>
      <c r="C1505" s="48" t="s">
        <v>164</v>
      </c>
      <c r="D1505" s="45" t="s">
        <v>2595</v>
      </c>
      <c r="E1505" s="48" t="s">
        <v>60</v>
      </c>
      <c r="F1505" s="46">
        <v>45908</v>
      </c>
      <c r="G1505" s="46">
        <v>45908</v>
      </c>
      <c r="H1505" s="14" t="s">
        <v>53</v>
      </c>
      <c r="I1505" s="16" t="s">
        <v>75</v>
      </c>
      <c r="S1505" t="s">
        <v>53</v>
      </c>
      <c r="T1505" t="s">
        <v>53</v>
      </c>
      <c r="U1505" t="s">
        <v>53</v>
      </c>
      <c r="V1505" t="s">
        <v>58</v>
      </c>
    </row>
    <row r="1506" spans="1:22" x14ac:dyDescent="0.35">
      <c r="A1506" s="49">
        <v>7600976</v>
      </c>
      <c r="B1506" s="48" t="s">
        <v>305</v>
      </c>
      <c r="C1506" s="48" t="s">
        <v>306</v>
      </c>
      <c r="D1506" s="45" t="s">
        <v>2547</v>
      </c>
      <c r="E1506" s="48" t="s">
        <v>43</v>
      </c>
      <c r="F1506" s="46">
        <v>45906</v>
      </c>
      <c r="G1506" s="46">
        <v>45908</v>
      </c>
      <c r="H1506" s="14" t="s">
        <v>53</v>
      </c>
      <c r="I1506" s="16" t="s">
        <v>75</v>
      </c>
      <c r="S1506" t="s">
        <v>53</v>
      </c>
      <c r="T1506" t="s">
        <v>53</v>
      </c>
      <c r="U1506" t="s">
        <v>53</v>
      </c>
      <c r="V1506" t="s">
        <v>54</v>
      </c>
    </row>
    <row r="1507" spans="1:22" x14ac:dyDescent="0.35">
      <c r="A1507" s="49">
        <v>7600873</v>
      </c>
      <c r="B1507" s="48" t="s">
        <v>270</v>
      </c>
      <c r="C1507" s="48" t="s">
        <v>222</v>
      </c>
      <c r="D1507" s="45" t="s">
        <v>2660</v>
      </c>
      <c r="E1507" s="48" t="s">
        <v>60</v>
      </c>
      <c r="F1507" s="46">
        <v>45905</v>
      </c>
      <c r="G1507" s="46">
        <v>45908</v>
      </c>
      <c r="H1507" s="14" t="s">
        <v>53</v>
      </c>
      <c r="I1507" s="16" t="s">
        <v>75</v>
      </c>
      <c r="S1507" t="s">
        <v>53</v>
      </c>
      <c r="T1507" t="s">
        <v>53</v>
      </c>
      <c r="U1507" t="s">
        <v>53</v>
      </c>
    </row>
    <row r="1508" spans="1:22" x14ac:dyDescent="0.35">
      <c r="A1508" s="49">
        <v>7601062</v>
      </c>
      <c r="B1508" s="48" t="s">
        <v>328</v>
      </c>
      <c r="C1508" s="48" t="s">
        <v>329</v>
      </c>
      <c r="D1508" s="45" t="s">
        <v>2662</v>
      </c>
      <c r="E1508" s="48" t="s">
        <v>60</v>
      </c>
      <c r="F1508" s="46">
        <v>45904</v>
      </c>
      <c r="G1508" s="46">
        <v>45908</v>
      </c>
      <c r="H1508" s="14" t="s">
        <v>53</v>
      </c>
      <c r="I1508" s="16" t="s">
        <v>75</v>
      </c>
      <c r="S1508" t="s">
        <v>53</v>
      </c>
      <c r="T1508" t="s">
        <v>53</v>
      </c>
      <c r="U1508" t="s">
        <v>53</v>
      </c>
    </row>
    <row r="1509" spans="1:22" x14ac:dyDescent="0.35">
      <c r="A1509" s="49">
        <v>7601061</v>
      </c>
      <c r="B1509" s="48" t="s">
        <v>326</v>
      </c>
      <c r="C1509" s="48" t="s">
        <v>327</v>
      </c>
      <c r="D1509" s="45" t="s">
        <v>2663</v>
      </c>
      <c r="E1509" s="48" t="s">
        <v>615</v>
      </c>
      <c r="F1509" s="46">
        <v>45908</v>
      </c>
      <c r="G1509" s="46">
        <v>45908</v>
      </c>
      <c r="H1509" s="14" t="s">
        <v>53</v>
      </c>
      <c r="I1509" s="16" t="s">
        <v>75</v>
      </c>
      <c r="S1509" t="s">
        <v>53</v>
      </c>
      <c r="T1509" t="s">
        <v>53</v>
      </c>
      <c r="U1509" t="s">
        <v>53</v>
      </c>
    </row>
    <row r="1510" spans="1:22" x14ac:dyDescent="0.35">
      <c r="A1510" s="49">
        <v>7601062</v>
      </c>
      <c r="B1510" s="48" t="s">
        <v>328</v>
      </c>
      <c r="C1510" s="48" t="s">
        <v>329</v>
      </c>
      <c r="D1510" s="45" t="s">
        <v>2664</v>
      </c>
      <c r="E1510" s="48" t="s">
        <v>60</v>
      </c>
      <c r="F1510" s="46">
        <v>45905</v>
      </c>
      <c r="G1510" s="46">
        <v>45908</v>
      </c>
      <c r="H1510" s="14" t="s">
        <v>53</v>
      </c>
      <c r="I1510" s="16" t="s">
        <v>75</v>
      </c>
      <c r="S1510" t="s">
        <v>53</v>
      </c>
      <c r="T1510" t="s">
        <v>53</v>
      </c>
      <c r="U1510" t="s">
        <v>53</v>
      </c>
    </row>
    <row r="1511" spans="1:22" x14ac:dyDescent="0.35">
      <c r="A1511" s="49">
        <v>7601062</v>
      </c>
      <c r="B1511" s="48" t="s">
        <v>328</v>
      </c>
      <c r="C1511" s="48" t="s">
        <v>329</v>
      </c>
      <c r="D1511" s="45" t="s">
        <v>2666</v>
      </c>
      <c r="E1511" s="48" t="s">
        <v>60</v>
      </c>
      <c r="F1511" s="46">
        <v>45905</v>
      </c>
      <c r="G1511" s="46">
        <v>45908</v>
      </c>
      <c r="H1511" s="14" t="s">
        <v>53</v>
      </c>
      <c r="I1511" s="16" t="s">
        <v>75</v>
      </c>
      <c r="S1511" t="s">
        <v>53</v>
      </c>
      <c r="T1511" t="s">
        <v>53</v>
      </c>
      <c r="U1511" t="s">
        <v>53</v>
      </c>
    </row>
    <row r="1512" spans="1:22" x14ac:dyDescent="0.35">
      <c r="A1512" s="49">
        <v>7601108</v>
      </c>
      <c r="B1512" s="48" t="s">
        <v>348</v>
      </c>
      <c r="C1512" s="48" t="s">
        <v>349</v>
      </c>
      <c r="D1512" s="45" t="s">
        <v>2667</v>
      </c>
      <c r="E1512" s="48" t="s">
        <v>615</v>
      </c>
      <c r="F1512" s="46">
        <v>45902</v>
      </c>
      <c r="G1512" s="46">
        <v>45908</v>
      </c>
      <c r="H1512" s="14" t="s">
        <v>53</v>
      </c>
      <c r="I1512" s="16" t="s">
        <v>75</v>
      </c>
      <c r="S1512" t="s">
        <v>53</v>
      </c>
      <c r="T1512" t="s">
        <v>53</v>
      </c>
      <c r="U1512" t="s">
        <v>53</v>
      </c>
    </row>
    <row r="1513" spans="1:22" x14ac:dyDescent="0.35">
      <c r="A1513" s="49">
        <v>7601175</v>
      </c>
      <c r="B1513" s="48" t="s">
        <v>380</v>
      </c>
      <c r="C1513" s="48" t="s">
        <v>381</v>
      </c>
      <c r="D1513" s="45" t="s">
        <v>2668</v>
      </c>
      <c r="E1513" s="48" t="s">
        <v>60</v>
      </c>
      <c r="F1513" s="46">
        <v>45906</v>
      </c>
      <c r="G1513" s="46">
        <v>45908</v>
      </c>
      <c r="H1513" s="14" t="s">
        <v>53</v>
      </c>
      <c r="I1513" s="16" t="s">
        <v>75</v>
      </c>
      <c r="S1513" t="s">
        <v>53</v>
      </c>
      <c r="T1513" t="s">
        <v>53</v>
      </c>
      <c r="U1513" t="s">
        <v>53</v>
      </c>
    </row>
    <row r="1514" spans="1:22" x14ac:dyDescent="0.35">
      <c r="A1514" s="49">
        <v>7601108</v>
      </c>
      <c r="B1514" s="48" t="s">
        <v>348</v>
      </c>
      <c r="C1514" s="48" t="s">
        <v>349</v>
      </c>
      <c r="D1514" s="45" t="s">
        <v>2670</v>
      </c>
      <c r="E1514" s="48" t="s">
        <v>615</v>
      </c>
      <c r="F1514" s="46">
        <v>45902</v>
      </c>
      <c r="G1514" s="46">
        <v>45908</v>
      </c>
      <c r="H1514" s="14" t="s">
        <v>53</v>
      </c>
      <c r="I1514" s="16" t="s">
        <v>75</v>
      </c>
      <c r="S1514" t="s">
        <v>53</v>
      </c>
      <c r="T1514" t="s">
        <v>53</v>
      </c>
      <c r="U1514" t="s">
        <v>53</v>
      </c>
    </row>
    <row r="1515" spans="1:22" x14ac:dyDescent="0.35">
      <c r="A1515" s="49">
        <v>7600953</v>
      </c>
      <c r="B1515" s="48" t="s">
        <v>299</v>
      </c>
      <c r="C1515" s="48" t="s">
        <v>300</v>
      </c>
      <c r="D1515" s="45" t="s">
        <v>2671</v>
      </c>
      <c r="E1515" s="48" t="s">
        <v>43</v>
      </c>
      <c r="F1515" s="46">
        <v>45905</v>
      </c>
      <c r="G1515" s="46">
        <v>45908</v>
      </c>
      <c r="H1515" s="14" t="s">
        <v>53</v>
      </c>
      <c r="I1515" s="16" t="s">
        <v>75</v>
      </c>
      <c r="S1515" t="s">
        <v>53</v>
      </c>
      <c r="T1515" t="s">
        <v>53</v>
      </c>
      <c r="U1515" t="s">
        <v>53</v>
      </c>
    </row>
    <row r="1516" spans="1:22" x14ac:dyDescent="0.35">
      <c r="A1516" s="49">
        <v>7600528</v>
      </c>
      <c r="B1516" s="48" t="s">
        <v>167</v>
      </c>
      <c r="C1516" s="48" t="s">
        <v>168</v>
      </c>
      <c r="D1516" s="45" t="s">
        <v>2672</v>
      </c>
      <c r="E1516" s="48" t="s">
        <v>622</v>
      </c>
      <c r="F1516" s="46">
        <v>45903</v>
      </c>
      <c r="G1516" s="46">
        <v>45908</v>
      </c>
      <c r="H1516" s="14" t="s">
        <v>53</v>
      </c>
      <c r="I1516" s="16" t="s">
        <v>75</v>
      </c>
      <c r="S1516" t="s">
        <v>53</v>
      </c>
      <c r="T1516" t="s">
        <v>53</v>
      </c>
      <c r="U1516" t="s">
        <v>53</v>
      </c>
    </row>
    <row r="1517" spans="1:22" x14ac:dyDescent="0.35">
      <c r="A1517" s="49">
        <v>7601108</v>
      </c>
      <c r="B1517" s="48" t="s">
        <v>348</v>
      </c>
      <c r="C1517" s="48" t="s">
        <v>349</v>
      </c>
      <c r="D1517" s="45" t="s">
        <v>2674</v>
      </c>
      <c r="E1517" s="48" t="s">
        <v>615</v>
      </c>
      <c r="F1517" s="46">
        <v>45902</v>
      </c>
      <c r="G1517" s="46">
        <v>45908</v>
      </c>
      <c r="H1517" s="14" t="s">
        <v>53</v>
      </c>
      <c r="I1517" s="16" t="s">
        <v>75</v>
      </c>
      <c r="S1517" t="s">
        <v>53</v>
      </c>
      <c r="T1517" t="s">
        <v>53</v>
      </c>
      <c r="U1517" t="s">
        <v>53</v>
      </c>
    </row>
    <row r="1518" spans="1:22" x14ac:dyDescent="0.35">
      <c r="A1518" s="49">
        <v>7600953</v>
      </c>
      <c r="B1518" s="48" t="s">
        <v>299</v>
      </c>
      <c r="C1518" s="48" t="s">
        <v>300</v>
      </c>
      <c r="D1518" s="45" t="s">
        <v>2675</v>
      </c>
      <c r="E1518" s="48" t="s">
        <v>43</v>
      </c>
      <c r="F1518" s="46">
        <v>45905</v>
      </c>
      <c r="G1518" s="46">
        <v>45908</v>
      </c>
      <c r="H1518" s="14" t="s">
        <v>53</v>
      </c>
      <c r="I1518" s="16" t="s">
        <v>75</v>
      </c>
      <c r="S1518" t="s">
        <v>53</v>
      </c>
      <c r="T1518" t="s">
        <v>53</v>
      </c>
      <c r="U1518" t="s">
        <v>53</v>
      </c>
    </row>
    <row r="1519" spans="1:22" x14ac:dyDescent="0.35">
      <c r="A1519" s="49">
        <v>7600742</v>
      </c>
      <c r="B1519" s="48" t="s">
        <v>221</v>
      </c>
      <c r="C1519" s="48" t="s">
        <v>222</v>
      </c>
      <c r="D1519" s="45" t="s">
        <v>2676</v>
      </c>
      <c r="E1519" s="48" t="s">
        <v>60</v>
      </c>
      <c r="F1519" s="46">
        <v>45904</v>
      </c>
      <c r="G1519" s="46">
        <v>45908</v>
      </c>
      <c r="H1519" s="14" t="s">
        <v>53</v>
      </c>
      <c r="I1519" s="16" t="s">
        <v>75</v>
      </c>
      <c r="S1519" t="s">
        <v>53</v>
      </c>
      <c r="T1519" t="s">
        <v>53</v>
      </c>
      <c r="U1519" t="s">
        <v>53</v>
      </c>
    </row>
    <row r="1520" spans="1:22" x14ac:dyDescent="0.35">
      <c r="A1520" s="49">
        <v>7601108</v>
      </c>
      <c r="B1520" s="48" t="s">
        <v>348</v>
      </c>
      <c r="C1520" s="48" t="s">
        <v>349</v>
      </c>
      <c r="D1520" s="45" t="s">
        <v>2677</v>
      </c>
      <c r="E1520" s="48" t="s">
        <v>615</v>
      </c>
      <c r="F1520" s="46">
        <v>45902</v>
      </c>
      <c r="G1520" s="46">
        <v>45908</v>
      </c>
      <c r="H1520" s="14" t="s">
        <v>53</v>
      </c>
      <c r="I1520" s="16" t="s">
        <v>75</v>
      </c>
      <c r="S1520" t="s">
        <v>53</v>
      </c>
      <c r="T1520" t="s">
        <v>53</v>
      </c>
      <c r="U1520" t="s">
        <v>53</v>
      </c>
    </row>
    <row r="1521" spans="1:22" x14ac:dyDescent="0.35">
      <c r="A1521" s="49">
        <v>7601135</v>
      </c>
      <c r="B1521" s="48" t="s">
        <v>359</v>
      </c>
      <c r="C1521" s="48" t="s">
        <v>464</v>
      </c>
      <c r="D1521" s="45" t="s">
        <v>2680</v>
      </c>
      <c r="E1521" s="48" t="s">
        <v>615</v>
      </c>
      <c r="F1521" s="46">
        <v>45903</v>
      </c>
      <c r="G1521" s="46">
        <v>45908</v>
      </c>
      <c r="H1521" s="14" t="s">
        <v>53</v>
      </c>
      <c r="I1521" s="16" t="s">
        <v>75</v>
      </c>
      <c r="S1521" t="s">
        <v>53</v>
      </c>
      <c r="T1521" t="s">
        <v>53</v>
      </c>
      <c r="U1521" t="s">
        <v>53</v>
      </c>
    </row>
    <row r="1522" spans="1:22" x14ac:dyDescent="0.35">
      <c r="A1522" s="49">
        <v>7600718</v>
      </c>
      <c r="B1522" s="48" t="s">
        <v>214</v>
      </c>
      <c r="C1522" s="48" t="s">
        <v>464</v>
      </c>
      <c r="D1522" s="45" t="s">
        <v>2042</v>
      </c>
      <c r="E1522" s="48" t="s">
        <v>615</v>
      </c>
      <c r="F1522" s="46">
        <v>45903</v>
      </c>
      <c r="G1522" s="46">
        <v>45909</v>
      </c>
      <c r="H1522" s="14" t="s">
        <v>53</v>
      </c>
      <c r="I1522" s="16" t="s">
        <v>75</v>
      </c>
      <c r="S1522" t="s">
        <v>53</v>
      </c>
      <c r="T1522" t="s">
        <v>53</v>
      </c>
      <c r="U1522" t="s">
        <v>53</v>
      </c>
      <c r="V1522" t="s">
        <v>54</v>
      </c>
    </row>
    <row r="1523" spans="1:22" x14ac:dyDescent="0.35">
      <c r="A1523" s="49">
        <v>7600726</v>
      </c>
      <c r="B1523" s="48" t="s">
        <v>215</v>
      </c>
      <c r="C1523" s="48" t="s">
        <v>86</v>
      </c>
      <c r="D1523" s="45" t="s">
        <v>2533</v>
      </c>
      <c r="E1523" s="48" t="s">
        <v>60</v>
      </c>
      <c r="F1523" s="46">
        <v>45909</v>
      </c>
      <c r="G1523" s="46">
        <v>45909</v>
      </c>
      <c r="H1523" s="14" t="s">
        <v>53</v>
      </c>
      <c r="I1523" s="16" t="s">
        <v>75</v>
      </c>
      <c r="S1523" t="s">
        <v>53</v>
      </c>
      <c r="T1523" t="s">
        <v>53</v>
      </c>
      <c r="U1523" t="s">
        <v>53</v>
      </c>
      <c r="V1523" t="s">
        <v>58</v>
      </c>
    </row>
    <row r="1524" spans="1:22" x14ac:dyDescent="0.35">
      <c r="A1524" s="49">
        <v>7600604</v>
      </c>
      <c r="B1524" s="48" t="s">
        <v>192</v>
      </c>
      <c r="C1524" s="48" t="s">
        <v>101</v>
      </c>
      <c r="D1524" s="45" t="s">
        <v>1895</v>
      </c>
      <c r="E1524" s="48" t="s">
        <v>43</v>
      </c>
      <c r="F1524" s="46">
        <v>45905</v>
      </c>
      <c r="G1524" s="46">
        <v>45909</v>
      </c>
      <c r="H1524" s="14" t="s">
        <v>53</v>
      </c>
      <c r="I1524" s="16" t="s">
        <v>75</v>
      </c>
      <c r="S1524" t="s">
        <v>53</v>
      </c>
      <c r="T1524" t="s">
        <v>53</v>
      </c>
      <c r="U1524" t="s">
        <v>53</v>
      </c>
      <c r="V1524" t="s">
        <v>54</v>
      </c>
    </row>
    <row r="1525" spans="1:22" x14ac:dyDescent="0.35">
      <c r="A1525" s="49">
        <v>7601134</v>
      </c>
      <c r="B1525" s="48" t="s">
        <v>358</v>
      </c>
      <c r="C1525" s="48" t="s">
        <v>273</v>
      </c>
      <c r="D1525" s="45" t="s">
        <v>1735</v>
      </c>
      <c r="E1525" s="48" t="s">
        <v>43</v>
      </c>
      <c r="F1525" s="46">
        <v>45908</v>
      </c>
      <c r="G1525" s="46">
        <v>45909</v>
      </c>
      <c r="H1525" s="14" t="s">
        <v>53</v>
      </c>
      <c r="I1525" s="16" t="s">
        <v>75</v>
      </c>
      <c r="S1525" t="s">
        <v>53</v>
      </c>
      <c r="T1525" t="s">
        <v>53</v>
      </c>
      <c r="U1525" t="s">
        <v>53</v>
      </c>
      <c r="V1525" t="s">
        <v>54</v>
      </c>
    </row>
    <row r="1526" spans="1:22" x14ac:dyDescent="0.35">
      <c r="A1526" s="49">
        <v>7600154</v>
      </c>
      <c r="B1526" s="48" t="s">
        <v>108</v>
      </c>
      <c r="C1526" s="48" t="s">
        <v>79</v>
      </c>
      <c r="D1526" s="45" t="s">
        <v>2024</v>
      </c>
      <c r="E1526" s="48" t="s">
        <v>43</v>
      </c>
      <c r="F1526" s="46">
        <v>45908</v>
      </c>
      <c r="G1526" s="46">
        <v>45909</v>
      </c>
      <c r="H1526" s="14" t="s">
        <v>53</v>
      </c>
      <c r="I1526" s="16" t="s">
        <v>75</v>
      </c>
      <c r="S1526" t="s">
        <v>53</v>
      </c>
      <c r="T1526" t="s">
        <v>53</v>
      </c>
      <c r="U1526" t="s">
        <v>53</v>
      </c>
      <c r="V1526" t="s">
        <v>54</v>
      </c>
    </row>
    <row r="1527" spans="1:22" x14ac:dyDescent="0.35">
      <c r="A1527" s="49">
        <v>7640000</v>
      </c>
      <c r="B1527" s="48">
        <v>40000</v>
      </c>
      <c r="C1527" s="48" t="s">
        <v>608</v>
      </c>
      <c r="D1527" s="45" t="s">
        <v>2758</v>
      </c>
      <c r="E1527" s="48" t="s">
        <v>43</v>
      </c>
      <c r="F1527" s="46"/>
      <c r="G1527" s="46">
        <v>45909</v>
      </c>
      <c r="H1527" s="15" t="s">
        <v>51</v>
      </c>
      <c r="I1527" s="17" t="s">
        <v>77</v>
      </c>
      <c r="U1527" t="s">
        <v>68</v>
      </c>
      <c r="V1527" t="s">
        <v>58</v>
      </c>
    </row>
    <row r="1528" spans="1:22" x14ac:dyDescent="0.35">
      <c r="A1528" s="49">
        <v>7600152</v>
      </c>
      <c r="B1528" s="48" t="s">
        <v>106</v>
      </c>
      <c r="C1528" s="48" t="s">
        <v>107</v>
      </c>
      <c r="D1528" s="45" t="s">
        <v>2753</v>
      </c>
      <c r="E1528" s="48" t="s">
        <v>60</v>
      </c>
      <c r="F1528" s="46">
        <v>45902</v>
      </c>
      <c r="G1528" s="46">
        <v>45909</v>
      </c>
      <c r="H1528" s="14" t="s">
        <v>53</v>
      </c>
      <c r="I1528" s="16" t="s">
        <v>75</v>
      </c>
      <c r="S1528" t="s">
        <v>53</v>
      </c>
      <c r="T1528" t="s">
        <v>53</v>
      </c>
      <c r="U1528" t="s">
        <v>53</v>
      </c>
      <c r="V1528" t="s">
        <v>58</v>
      </c>
    </row>
    <row r="1529" spans="1:22" x14ac:dyDescent="0.35">
      <c r="A1529" s="49">
        <v>7600728</v>
      </c>
      <c r="B1529" s="48" t="s">
        <v>216</v>
      </c>
      <c r="C1529" s="48" t="s">
        <v>466</v>
      </c>
      <c r="D1529" s="45" t="s">
        <v>2703</v>
      </c>
      <c r="E1529" s="48" t="s">
        <v>60</v>
      </c>
      <c r="F1529" s="46">
        <v>45897</v>
      </c>
      <c r="G1529" s="46">
        <v>45909</v>
      </c>
      <c r="H1529" s="14" t="s">
        <v>53</v>
      </c>
      <c r="I1529" s="16" t="s">
        <v>75</v>
      </c>
      <c r="S1529" t="s">
        <v>53</v>
      </c>
      <c r="T1529" t="s">
        <v>53</v>
      </c>
      <c r="U1529" t="s">
        <v>53</v>
      </c>
      <c r="V1529" t="s">
        <v>58</v>
      </c>
    </row>
    <row r="1530" spans="1:22" x14ac:dyDescent="0.35">
      <c r="A1530" s="49">
        <v>7601176</v>
      </c>
      <c r="B1530" s="48" t="s">
        <v>382</v>
      </c>
      <c r="C1530" s="48" t="s">
        <v>381</v>
      </c>
      <c r="D1530" s="45" t="s">
        <v>2011</v>
      </c>
      <c r="E1530" s="48" t="s">
        <v>43</v>
      </c>
      <c r="F1530" s="46">
        <v>45903</v>
      </c>
      <c r="G1530" s="46">
        <v>45909</v>
      </c>
      <c r="H1530" s="14" t="s">
        <v>53</v>
      </c>
      <c r="I1530" s="16" t="s">
        <v>75</v>
      </c>
      <c r="S1530" t="s">
        <v>53</v>
      </c>
      <c r="T1530" t="s">
        <v>53</v>
      </c>
      <c r="U1530" t="s">
        <v>53</v>
      </c>
      <c r="V1530" t="s">
        <v>54</v>
      </c>
    </row>
    <row r="1531" spans="1:22" x14ac:dyDescent="0.35">
      <c r="A1531" s="49">
        <v>7600100</v>
      </c>
      <c r="B1531" s="48" t="s">
        <v>97</v>
      </c>
      <c r="C1531" s="48" t="s">
        <v>466</v>
      </c>
      <c r="D1531" s="45" t="s">
        <v>2683</v>
      </c>
      <c r="E1531" s="48" t="s">
        <v>60</v>
      </c>
      <c r="F1531" s="46">
        <v>45908</v>
      </c>
      <c r="G1531" s="46">
        <v>45909</v>
      </c>
      <c r="H1531" s="14" t="s">
        <v>53</v>
      </c>
      <c r="I1531" s="16" t="s">
        <v>75</v>
      </c>
      <c r="S1531" t="s">
        <v>53</v>
      </c>
      <c r="T1531" t="s">
        <v>53</v>
      </c>
      <c r="U1531" t="s">
        <v>53</v>
      </c>
      <c r="V1531" t="s">
        <v>54</v>
      </c>
    </row>
    <row r="1532" spans="1:22" x14ac:dyDescent="0.35">
      <c r="A1532" s="49">
        <v>7600440</v>
      </c>
      <c r="B1532" s="48" t="s">
        <v>148</v>
      </c>
      <c r="C1532" s="48" t="s">
        <v>149</v>
      </c>
      <c r="D1532" s="45" t="s">
        <v>2690</v>
      </c>
      <c r="E1532" s="48" t="s">
        <v>66</v>
      </c>
      <c r="F1532" s="46">
        <v>45904</v>
      </c>
      <c r="G1532" s="46">
        <v>45909</v>
      </c>
      <c r="H1532" s="14" t="s">
        <v>53</v>
      </c>
      <c r="I1532" s="16" t="s">
        <v>75</v>
      </c>
      <c r="S1532" t="s">
        <v>53</v>
      </c>
      <c r="T1532" t="s">
        <v>53</v>
      </c>
      <c r="U1532" t="s">
        <v>53</v>
      </c>
      <c r="V1532" t="s">
        <v>54</v>
      </c>
    </row>
    <row r="1533" spans="1:22" x14ac:dyDescent="0.35">
      <c r="A1533" s="49">
        <v>7600093</v>
      </c>
      <c r="B1533" s="48" t="s">
        <v>96</v>
      </c>
      <c r="C1533" s="48" t="s">
        <v>85</v>
      </c>
      <c r="D1533" s="45" t="s">
        <v>2716</v>
      </c>
      <c r="E1533" s="48" t="s">
        <v>43</v>
      </c>
      <c r="F1533" s="46">
        <v>45908</v>
      </c>
      <c r="G1533" s="46">
        <v>45909</v>
      </c>
      <c r="H1533" s="14" t="s">
        <v>53</v>
      </c>
      <c r="I1533" s="16" t="s">
        <v>75</v>
      </c>
      <c r="S1533" t="s">
        <v>53</v>
      </c>
      <c r="T1533" t="s">
        <v>53</v>
      </c>
      <c r="U1533" t="s">
        <v>53</v>
      </c>
      <c r="V1533" t="s">
        <v>54</v>
      </c>
    </row>
    <row r="1534" spans="1:22" x14ac:dyDescent="0.35">
      <c r="A1534" s="49">
        <v>7600528</v>
      </c>
      <c r="B1534" s="48" t="s">
        <v>167</v>
      </c>
      <c r="C1534" s="48" t="s">
        <v>168</v>
      </c>
      <c r="D1534" s="45" t="s">
        <v>2695</v>
      </c>
      <c r="E1534" s="48" t="s">
        <v>43</v>
      </c>
      <c r="F1534" s="46">
        <v>45908</v>
      </c>
      <c r="G1534" s="46">
        <v>45909</v>
      </c>
      <c r="H1534" s="14" t="s">
        <v>53</v>
      </c>
      <c r="I1534" s="16" t="s">
        <v>75</v>
      </c>
      <c r="S1534" t="s">
        <v>53</v>
      </c>
      <c r="T1534" t="s">
        <v>53</v>
      </c>
      <c r="U1534" t="s">
        <v>53</v>
      </c>
      <c r="V1534" t="s">
        <v>58</v>
      </c>
    </row>
    <row r="1535" spans="1:22" x14ac:dyDescent="0.35">
      <c r="A1535" s="49">
        <v>7600086</v>
      </c>
      <c r="B1535" s="48" t="s">
        <v>90</v>
      </c>
      <c r="C1535" s="48" t="s">
        <v>91</v>
      </c>
      <c r="D1535" s="45" t="s">
        <v>2744</v>
      </c>
      <c r="E1535" s="48" t="s">
        <v>66</v>
      </c>
      <c r="F1535" s="46">
        <v>45908</v>
      </c>
      <c r="G1535" s="46">
        <v>45909</v>
      </c>
      <c r="H1535" s="14" t="s">
        <v>53</v>
      </c>
      <c r="I1535" s="16" t="s">
        <v>75</v>
      </c>
      <c r="S1535" t="s">
        <v>53</v>
      </c>
      <c r="T1535" t="s">
        <v>53</v>
      </c>
      <c r="U1535" t="s">
        <v>53</v>
      </c>
      <c r="V1535" t="s">
        <v>58</v>
      </c>
    </row>
    <row r="1536" spans="1:22" x14ac:dyDescent="0.35">
      <c r="A1536" s="49">
        <v>7600075</v>
      </c>
      <c r="B1536" s="48" t="s">
        <v>87</v>
      </c>
      <c r="C1536" s="48" t="s">
        <v>88</v>
      </c>
      <c r="D1536" s="45" t="s">
        <v>2704</v>
      </c>
      <c r="E1536" s="48" t="s">
        <v>43</v>
      </c>
      <c r="F1536" s="46">
        <v>45908</v>
      </c>
      <c r="G1536" s="46">
        <v>45909</v>
      </c>
      <c r="H1536" s="14" t="s">
        <v>53</v>
      </c>
      <c r="I1536" s="16" t="s">
        <v>75</v>
      </c>
      <c r="S1536" t="s">
        <v>53</v>
      </c>
      <c r="T1536" t="s">
        <v>53</v>
      </c>
      <c r="U1536" t="s">
        <v>53</v>
      </c>
      <c r="V1536" t="s">
        <v>58</v>
      </c>
    </row>
    <row r="1537" spans="1:22" x14ac:dyDescent="0.35">
      <c r="A1537" s="49">
        <v>7600788</v>
      </c>
      <c r="B1537" s="48" t="s">
        <v>238</v>
      </c>
      <c r="C1537" s="48" t="s">
        <v>103</v>
      </c>
      <c r="D1537" s="45" t="s">
        <v>2707</v>
      </c>
      <c r="E1537" s="48" t="s">
        <v>60</v>
      </c>
      <c r="F1537" s="46">
        <v>45905</v>
      </c>
      <c r="G1537" s="46">
        <v>45909</v>
      </c>
      <c r="H1537" s="14" t="s">
        <v>53</v>
      </c>
      <c r="I1537" s="16" t="s">
        <v>75</v>
      </c>
      <c r="S1537" t="s">
        <v>53</v>
      </c>
      <c r="T1537" t="s">
        <v>53</v>
      </c>
      <c r="U1537" t="s">
        <v>53</v>
      </c>
      <c r="V1537" t="s">
        <v>58</v>
      </c>
    </row>
    <row r="1538" spans="1:22" x14ac:dyDescent="0.35">
      <c r="A1538" s="49">
        <v>7600948</v>
      </c>
      <c r="B1538" s="48" t="s">
        <v>296</v>
      </c>
      <c r="C1538" s="48" t="s">
        <v>297</v>
      </c>
      <c r="D1538" s="45" t="s">
        <v>2775</v>
      </c>
      <c r="E1538" s="48" t="s">
        <v>66</v>
      </c>
      <c r="F1538" s="46">
        <v>45890</v>
      </c>
      <c r="G1538" s="46">
        <v>45909</v>
      </c>
      <c r="H1538" s="15" t="s">
        <v>51</v>
      </c>
      <c r="I1538" s="17" t="s">
        <v>76</v>
      </c>
      <c r="S1538" t="s">
        <v>53</v>
      </c>
      <c r="T1538" t="s">
        <v>69</v>
      </c>
      <c r="U1538" t="s">
        <v>53</v>
      </c>
      <c r="V1538" t="s">
        <v>54</v>
      </c>
    </row>
    <row r="1539" spans="1:22" x14ac:dyDescent="0.35">
      <c r="A1539" s="49">
        <v>7600473</v>
      </c>
      <c r="B1539" s="48" t="s">
        <v>157</v>
      </c>
      <c r="C1539" s="48" t="s">
        <v>158</v>
      </c>
      <c r="D1539" s="45" t="s">
        <v>2791</v>
      </c>
      <c r="E1539" s="48" t="s">
        <v>43</v>
      </c>
      <c r="F1539" s="46">
        <v>45908</v>
      </c>
      <c r="G1539" s="46">
        <v>45909</v>
      </c>
      <c r="H1539" s="14" t="s">
        <v>53</v>
      </c>
      <c r="I1539" s="16" t="s">
        <v>75</v>
      </c>
      <c r="S1539" t="s">
        <v>53</v>
      </c>
      <c r="T1539" t="s">
        <v>53</v>
      </c>
      <c r="U1539" t="s">
        <v>53</v>
      </c>
      <c r="V1539" t="s">
        <v>54</v>
      </c>
    </row>
    <row r="1540" spans="1:22" x14ac:dyDescent="0.35">
      <c r="A1540" s="49">
        <v>7600690</v>
      </c>
      <c r="B1540" s="48" t="s">
        <v>205</v>
      </c>
      <c r="C1540" s="48" t="s">
        <v>206</v>
      </c>
      <c r="D1540" s="45" t="s">
        <v>2719</v>
      </c>
      <c r="E1540" s="48" t="s">
        <v>60</v>
      </c>
      <c r="F1540" s="46">
        <v>45902</v>
      </c>
      <c r="G1540" s="46">
        <v>45909</v>
      </c>
      <c r="H1540" s="14" t="s">
        <v>53</v>
      </c>
      <c r="I1540" s="16" t="s">
        <v>75</v>
      </c>
      <c r="S1540" t="s">
        <v>53</v>
      </c>
      <c r="T1540" t="s">
        <v>53</v>
      </c>
      <c r="U1540" t="s">
        <v>53</v>
      </c>
      <c r="V1540" t="s">
        <v>58</v>
      </c>
    </row>
    <row r="1541" spans="1:22" x14ac:dyDescent="0.35">
      <c r="A1541" s="49">
        <v>7655555</v>
      </c>
      <c r="B1541" s="48">
        <v>55555</v>
      </c>
      <c r="C1541" s="48" t="s">
        <v>608</v>
      </c>
      <c r="D1541" s="45" t="s">
        <v>2725</v>
      </c>
      <c r="E1541" s="48" t="s">
        <v>60</v>
      </c>
      <c r="F1541" s="46">
        <v>45905</v>
      </c>
      <c r="G1541" s="46">
        <v>45909</v>
      </c>
      <c r="H1541" s="14" t="s">
        <v>53</v>
      </c>
      <c r="I1541" s="16" t="s">
        <v>75</v>
      </c>
      <c r="S1541" t="s">
        <v>53</v>
      </c>
      <c r="T1541" t="s">
        <v>53</v>
      </c>
      <c r="U1541" t="s">
        <v>53</v>
      </c>
      <c r="V1541" t="s">
        <v>58</v>
      </c>
    </row>
    <row r="1542" spans="1:22" x14ac:dyDescent="0.35">
      <c r="A1542" s="49">
        <v>7600332</v>
      </c>
      <c r="B1542" s="48" t="s">
        <v>128</v>
      </c>
      <c r="C1542" s="48" t="s">
        <v>129</v>
      </c>
      <c r="D1542" s="45" t="s">
        <v>2760</v>
      </c>
      <c r="E1542" s="48" t="s">
        <v>60</v>
      </c>
      <c r="F1542" s="46">
        <v>45908</v>
      </c>
      <c r="G1542" s="46">
        <v>45909</v>
      </c>
      <c r="H1542" s="14" t="s">
        <v>53</v>
      </c>
      <c r="I1542" s="16" t="s">
        <v>75</v>
      </c>
      <c r="S1542" t="s">
        <v>53</v>
      </c>
      <c r="T1542" t="s">
        <v>53</v>
      </c>
      <c r="U1542" t="s">
        <v>53</v>
      </c>
      <c r="V1542" t="s">
        <v>58</v>
      </c>
    </row>
    <row r="1543" spans="1:22" x14ac:dyDescent="0.35">
      <c r="A1543" s="49">
        <v>7600816</v>
      </c>
      <c r="B1543" s="48" t="s">
        <v>247</v>
      </c>
      <c r="C1543" s="48" t="s">
        <v>151</v>
      </c>
      <c r="D1543" s="45" t="s">
        <v>2694</v>
      </c>
      <c r="E1543" s="48" t="s">
        <v>66</v>
      </c>
      <c r="F1543" s="46">
        <v>45908</v>
      </c>
      <c r="G1543" s="46">
        <v>45909</v>
      </c>
      <c r="H1543" s="14" t="s">
        <v>53</v>
      </c>
      <c r="I1543" s="16" t="s">
        <v>75</v>
      </c>
      <c r="S1543" t="s">
        <v>53</v>
      </c>
      <c r="T1543" t="s">
        <v>53</v>
      </c>
      <c r="U1543" t="s">
        <v>53</v>
      </c>
      <c r="V1543" t="s">
        <v>54</v>
      </c>
    </row>
    <row r="1544" spans="1:22" x14ac:dyDescent="0.35">
      <c r="A1544" s="49">
        <v>7600249</v>
      </c>
      <c r="B1544" s="48" t="s">
        <v>118</v>
      </c>
      <c r="C1544" s="48" t="s">
        <v>467</v>
      </c>
      <c r="D1544" s="45" t="s">
        <v>2812</v>
      </c>
      <c r="E1544" s="48" t="s">
        <v>66</v>
      </c>
      <c r="F1544" s="46">
        <v>45908</v>
      </c>
      <c r="G1544" s="46">
        <v>45909</v>
      </c>
      <c r="H1544" s="14" t="s">
        <v>53</v>
      </c>
      <c r="I1544" s="16" t="s">
        <v>75</v>
      </c>
      <c r="S1544" t="s">
        <v>53</v>
      </c>
      <c r="T1544" t="s">
        <v>53</v>
      </c>
      <c r="U1544" t="s">
        <v>53</v>
      </c>
      <c r="V1544" t="s">
        <v>58</v>
      </c>
    </row>
    <row r="1545" spans="1:22" x14ac:dyDescent="0.35">
      <c r="A1545" s="49">
        <v>7600604</v>
      </c>
      <c r="B1545" s="48" t="s">
        <v>192</v>
      </c>
      <c r="C1545" s="48" t="s">
        <v>101</v>
      </c>
      <c r="D1545" s="45" t="s">
        <v>2729</v>
      </c>
      <c r="E1545" s="48" t="s">
        <v>43</v>
      </c>
      <c r="F1545" s="46">
        <v>45908</v>
      </c>
      <c r="G1545" s="46">
        <v>45909</v>
      </c>
      <c r="H1545" s="14" t="s">
        <v>53</v>
      </c>
      <c r="I1545" s="16" t="s">
        <v>75</v>
      </c>
      <c r="S1545" t="s">
        <v>53</v>
      </c>
      <c r="T1545" t="s">
        <v>53</v>
      </c>
      <c r="U1545" t="s">
        <v>53</v>
      </c>
      <c r="V1545" t="s">
        <v>54</v>
      </c>
    </row>
    <row r="1546" spans="1:22" x14ac:dyDescent="0.35">
      <c r="A1546" s="49">
        <v>7601235</v>
      </c>
      <c r="B1546" s="48" t="s">
        <v>404</v>
      </c>
      <c r="C1546" s="48" t="s">
        <v>136</v>
      </c>
      <c r="D1546" s="45" t="s">
        <v>2739</v>
      </c>
      <c r="E1546" s="48" t="s">
        <v>60</v>
      </c>
      <c r="F1546" s="46">
        <v>45908</v>
      </c>
      <c r="G1546" s="46">
        <v>45909</v>
      </c>
      <c r="H1546" s="14" t="s">
        <v>53</v>
      </c>
      <c r="I1546" s="16" t="s">
        <v>75</v>
      </c>
      <c r="S1546" t="s">
        <v>53</v>
      </c>
      <c r="T1546" t="s">
        <v>53</v>
      </c>
      <c r="U1546" t="s">
        <v>53</v>
      </c>
      <c r="V1546" t="s">
        <v>58</v>
      </c>
    </row>
    <row r="1547" spans="1:22" x14ac:dyDescent="0.35">
      <c r="A1547" s="49">
        <v>7691010</v>
      </c>
      <c r="B1547" s="48">
        <v>91010</v>
      </c>
      <c r="C1547" s="48" t="s">
        <v>608</v>
      </c>
      <c r="D1547" s="45" t="s">
        <v>2748</v>
      </c>
      <c r="E1547" s="48" t="s">
        <v>43</v>
      </c>
      <c r="F1547" s="46">
        <v>45906</v>
      </c>
      <c r="G1547" s="46">
        <v>45909</v>
      </c>
      <c r="H1547" s="14" t="s">
        <v>53</v>
      </c>
      <c r="I1547" s="16" t="s">
        <v>75</v>
      </c>
      <c r="S1547" t="s">
        <v>53</v>
      </c>
      <c r="T1547" t="s">
        <v>53</v>
      </c>
      <c r="U1547" t="s">
        <v>53</v>
      </c>
      <c r="V1547" t="s">
        <v>54</v>
      </c>
    </row>
    <row r="1548" spans="1:22" x14ac:dyDescent="0.35">
      <c r="A1548" s="49">
        <v>7601037</v>
      </c>
      <c r="B1548" s="48" t="s">
        <v>319</v>
      </c>
      <c r="C1548" s="48" t="s">
        <v>320</v>
      </c>
      <c r="D1548" s="45" t="s">
        <v>2774</v>
      </c>
      <c r="E1548" s="48" t="s">
        <v>60</v>
      </c>
      <c r="F1548" s="46">
        <v>45905</v>
      </c>
      <c r="G1548" s="46">
        <v>45909</v>
      </c>
      <c r="H1548" s="14" t="s">
        <v>53</v>
      </c>
      <c r="I1548" s="16" t="s">
        <v>75</v>
      </c>
      <c r="S1548" t="s">
        <v>53</v>
      </c>
      <c r="T1548" t="s">
        <v>53</v>
      </c>
      <c r="U1548" t="s">
        <v>53</v>
      </c>
      <c r="V1548" t="s">
        <v>54</v>
      </c>
    </row>
    <row r="1549" spans="1:22" x14ac:dyDescent="0.35">
      <c r="A1549" s="49">
        <v>7600973</v>
      </c>
      <c r="B1549" s="48" t="s">
        <v>303</v>
      </c>
      <c r="C1549" s="48" t="s">
        <v>304</v>
      </c>
      <c r="D1549" s="45" t="s">
        <v>2762</v>
      </c>
      <c r="E1549" s="48" t="s">
        <v>66</v>
      </c>
      <c r="F1549" s="46">
        <v>45904</v>
      </c>
      <c r="G1549" s="46">
        <v>45909</v>
      </c>
      <c r="H1549" s="14" t="s">
        <v>53</v>
      </c>
      <c r="I1549" s="16" t="s">
        <v>75</v>
      </c>
      <c r="S1549" t="s">
        <v>53</v>
      </c>
      <c r="T1549" t="s">
        <v>53</v>
      </c>
      <c r="U1549" t="s">
        <v>53</v>
      </c>
      <c r="V1549" t="s">
        <v>58</v>
      </c>
    </row>
    <row r="1550" spans="1:22" x14ac:dyDescent="0.35">
      <c r="A1550" s="49">
        <v>7600091</v>
      </c>
      <c r="B1550" s="48" t="s">
        <v>94</v>
      </c>
      <c r="C1550" s="48" t="s">
        <v>95</v>
      </c>
      <c r="D1550" s="45" t="s">
        <v>2745</v>
      </c>
      <c r="E1550" s="48" t="s">
        <v>60</v>
      </c>
      <c r="F1550" s="46">
        <v>45908</v>
      </c>
      <c r="G1550" s="46">
        <v>45909</v>
      </c>
      <c r="H1550" s="14" t="s">
        <v>53</v>
      </c>
      <c r="I1550" s="16" t="s">
        <v>75</v>
      </c>
      <c r="S1550" t="s">
        <v>53</v>
      </c>
      <c r="T1550" t="s">
        <v>53</v>
      </c>
      <c r="U1550" t="s">
        <v>53</v>
      </c>
      <c r="V1550" t="s">
        <v>54</v>
      </c>
    </row>
    <row r="1551" spans="1:22" x14ac:dyDescent="0.35">
      <c r="A1551" s="49">
        <v>7601158</v>
      </c>
      <c r="B1551" s="48" t="s">
        <v>371</v>
      </c>
      <c r="C1551" s="48" t="s">
        <v>464</v>
      </c>
      <c r="D1551" s="45" t="s">
        <v>2755</v>
      </c>
      <c r="E1551" s="48" t="s">
        <v>615</v>
      </c>
      <c r="F1551" s="46">
        <v>45905</v>
      </c>
      <c r="G1551" s="46">
        <v>45909</v>
      </c>
      <c r="H1551" s="14" t="s">
        <v>53</v>
      </c>
      <c r="I1551" s="16" t="s">
        <v>75</v>
      </c>
      <c r="S1551" t="s">
        <v>53</v>
      </c>
      <c r="T1551" t="s">
        <v>53</v>
      </c>
      <c r="U1551" t="s">
        <v>53</v>
      </c>
      <c r="V1551" t="s">
        <v>54</v>
      </c>
    </row>
    <row r="1552" spans="1:22" x14ac:dyDescent="0.35">
      <c r="A1552" s="49">
        <v>7600528</v>
      </c>
      <c r="B1552" s="48" t="s">
        <v>167</v>
      </c>
      <c r="C1552" s="48" t="s">
        <v>168</v>
      </c>
      <c r="D1552" s="45" t="s">
        <v>2696</v>
      </c>
      <c r="E1552" s="48" t="s">
        <v>43</v>
      </c>
      <c r="F1552" s="46">
        <v>45908</v>
      </c>
      <c r="G1552" s="46">
        <v>45909</v>
      </c>
      <c r="H1552" s="14" t="s">
        <v>53</v>
      </c>
      <c r="I1552" s="16" t="s">
        <v>75</v>
      </c>
      <c r="S1552" t="s">
        <v>53</v>
      </c>
      <c r="T1552" t="s">
        <v>53</v>
      </c>
      <c r="U1552" t="s">
        <v>53</v>
      </c>
      <c r="V1552" t="s">
        <v>58</v>
      </c>
    </row>
    <row r="1553" spans="1:22" x14ac:dyDescent="0.35">
      <c r="A1553" s="49">
        <v>7600091</v>
      </c>
      <c r="B1553" s="48" t="s">
        <v>94</v>
      </c>
      <c r="C1553" s="48" t="s">
        <v>95</v>
      </c>
      <c r="D1553" s="45" t="s">
        <v>2747</v>
      </c>
      <c r="E1553" s="48" t="s">
        <v>43</v>
      </c>
      <c r="F1553" s="46">
        <v>45905</v>
      </c>
      <c r="G1553" s="46">
        <v>45909</v>
      </c>
      <c r="H1553" s="14" t="s">
        <v>53</v>
      </c>
      <c r="I1553" s="16" t="s">
        <v>75</v>
      </c>
      <c r="S1553" t="s">
        <v>53</v>
      </c>
      <c r="T1553" t="s">
        <v>53</v>
      </c>
      <c r="U1553" t="s">
        <v>53</v>
      </c>
      <c r="V1553" t="s">
        <v>54</v>
      </c>
    </row>
    <row r="1554" spans="1:22" x14ac:dyDescent="0.35">
      <c r="A1554" s="49">
        <v>7600440</v>
      </c>
      <c r="B1554" s="48" t="s">
        <v>148</v>
      </c>
      <c r="C1554" s="48" t="s">
        <v>149</v>
      </c>
      <c r="D1554" s="45" t="s">
        <v>2803</v>
      </c>
      <c r="E1554" s="48" t="s">
        <v>60</v>
      </c>
      <c r="F1554" s="46"/>
      <c r="G1554" s="46">
        <v>45909</v>
      </c>
      <c r="H1554" s="15" t="s">
        <v>51</v>
      </c>
      <c r="I1554" s="17" t="s">
        <v>77</v>
      </c>
      <c r="U1554" t="s">
        <v>68</v>
      </c>
      <c r="V1554" t="s">
        <v>58</v>
      </c>
    </row>
    <row r="1555" spans="1:22" x14ac:dyDescent="0.35">
      <c r="A1555" s="49">
        <v>7600085</v>
      </c>
      <c r="B1555" s="48" t="s">
        <v>89</v>
      </c>
      <c r="C1555" s="48" t="s">
        <v>465</v>
      </c>
      <c r="D1555" s="45" t="s">
        <v>2800</v>
      </c>
      <c r="E1555" s="48" t="s">
        <v>60</v>
      </c>
      <c r="F1555" s="46">
        <v>45908</v>
      </c>
      <c r="G1555" s="46">
        <v>45909</v>
      </c>
      <c r="H1555" s="14" t="s">
        <v>53</v>
      </c>
      <c r="I1555" s="16" t="s">
        <v>75</v>
      </c>
      <c r="S1555" t="s">
        <v>53</v>
      </c>
      <c r="T1555" t="s">
        <v>53</v>
      </c>
      <c r="U1555" t="s">
        <v>53</v>
      </c>
      <c r="V1555" t="s">
        <v>58</v>
      </c>
    </row>
    <row r="1556" spans="1:22" x14ac:dyDescent="0.35">
      <c r="A1556" s="49">
        <v>7600033</v>
      </c>
      <c r="B1556" s="48" t="s">
        <v>84</v>
      </c>
      <c r="C1556" s="48" t="s">
        <v>85</v>
      </c>
      <c r="D1556" s="45" t="s">
        <v>2793</v>
      </c>
      <c r="E1556" s="48" t="s">
        <v>66</v>
      </c>
      <c r="F1556" s="46">
        <v>45908</v>
      </c>
      <c r="G1556" s="46">
        <v>45909</v>
      </c>
      <c r="H1556" s="14" t="s">
        <v>53</v>
      </c>
      <c r="I1556" s="16" t="s">
        <v>75</v>
      </c>
      <c r="S1556" t="s">
        <v>53</v>
      </c>
      <c r="T1556" t="s">
        <v>53</v>
      </c>
      <c r="U1556" t="s">
        <v>53</v>
      </c>
      <c r="V1556" t="s">
        <v>54</v>
      </c>
    </row>
    <row r="1557" spans="1:22" x14ac:dyDescent="0.35">
      <c r="A1557" s="49">
        <v>7601105</v>
      </c>
      <c r="B1557" s="48" t="s">
        <v>346</v>
      </c>
      <c r="C1557" s="48" t="s">
        <v>347</v>
      </c>
      <c r="D1557" s="45" t="s">
        <v>2715</v>
      </c>
      <c r="E1557" s="48" t="s">
        <v>43</v>
      </c>
      <c r="F1557" s="46">
        <v>45909</v>
      </c>
      <c r="G1557" s="46">
        <v>45909</v>
      </c>
      <c r="H1557" s="14" t="s">
        <v>53</v>
      </c>
      <c r="I1557" s="16" t="s">
        <v>75</v>
      </c>
      <c r="S1557" t="s">
        <v>53</v>
      </c>
      <c r="T1557" t="s">
        <v>53</v>
      </c>
      <c r="U1557" t="s">
        <v>53</v>
      </c>
      <c r="V1557" t="s">
        <v>54</v>
      </c>
    </row>
    <row r="1558" spans="1:22" x14ac:dyDescent="0.35">
      <c r="A1558" s="49">
        <v>7600033</v>
      </c>
      <c r="B1558" s="48" t="s">
        <v>84</v>
      </c>
      <c r="C1558" s="48" t="s">
        <v>85</v>
      </c>
      <c r="D1558" s="45" t="s">
        <v>2781</v>
      </c>
      <c r="E1558" s="48" t="s">
        <v>43</v>
      </c>
      <c r="F1558" s="46">
        <v>45908</v>
      </c>
      <c r="G1558" s="46">
        <v>45909</v>
      </c>
      <c r="H1558" s="14" t="s">
        <v>53</v>
      </c>
      <c r="I1558" s="16" t="s">
        <v>75</v>
      </c>
      <c r="S1558" t="s">
        <v>53</v>
      </c>
      <c r="T1558" t="s">
        <v>53</v>
      </c>
      <c r="U1558" t="s">
        <v>53</v>
      </c>
      <c r="V1558" t="s">
        <v>54</v>
      </c>
    </row>
    <row r="1559" spans="1:22" x14ac:dyDescent="0.35">
      <c r="A1559" s="49">
        <v>7600813</v>
      </c>
      <c r="B1559" s="48" t="s">
        <v>246</v>
      </c>
      <c r="C1559" s="48" t="s">
        <v>206</v>
      </c>
      <c r="D1559" s="45" t="s">
        <v>2789</v>
      </c>
      <c r="E1559" s="48" t="s">
        <v>60</v>
      </c>
      <c r="F1559" s="46">
        <v>45901</v>
      </c>
      <c r="G1559" s="46">
        <v>45909</v>
      </c>
      <c r="H1559" s="14" t="s">
        <v>53</v>
      </c>
      <c r="I1559" s="16" t="s">
        <v>75</v>
      </c>
      <c r="S1559" t="s">
        <v>53</v>
      </c>
      <c r="T1559" t="s">
        <v>53</v>
      </c>
      <c r="U1559" t="s">
        <v>53</v>
      </c>
      <c r="V1559" t="s">
        <v>58</v>
      </c>
    </row>
    <row r="1560" spans="1:22" x14ac:dyDescent="0.35">
      <c r="A1560" s="49">
        <v>7600360</v>
      </c>
      <c r="B1560" s="48" t="s">
        <v>132</v>
      </c>
      <c r="C1560" s="48" t="s">
        <v>466</v>
      </c>
      <c r="D1560" s="45" t="s">
        <v>2740</v>
      </c>
      <c r="E1560" s="48" t="s">
        <v>60</v>
      </c>
      <c r="F1560" s="46">
        <v>45898</v>
      </c>
      <c r="G1560" s="46">
        <v>45909</v>
      </c>
      <c r="H1560" s="14" t="s">
        <v>53</v>
      </c>
      <c r="I1560" s="16" t="s">
        <v>75</v>
      </c>
      <c r="S1560" t="s">
        <v>53</v>
      </c>
      <c r="T1560" t="s">
        <v>53</v>
      </c>
      <c r="U1560" t="s">
        <v>53</v>
      </c>
      <c r="V1560" t="s">
        <v>58</v>
      </c>
    </row>
    <row r="1561" spans="1:22" x14ac:dyDescent="0.35">
      <c r="A1561" s="49">
        <v>7600187</v>
      </c>
      <c r="B1561" s="48" t="s">
        <v>113</v>
      </c>
      <c r="C1561" s="48" t="s">
        <v>107</v>
      </c>
      <c r="D1561" s="45" t="s">
        <v>2764</v>
      </c>
      <c r="E1561" s="48" t="s">
        <v>43</v>
      </c>
      <c r="F1561" s="46">
        <v>45908</v>
      </c>
      <c r="G1561" s="46">
        <v>45909</v>
      </c>
      <c r="H1561" s="14" t="s">
        <v>53</v>
      </c>
      <c r="I1561" s="16" t="s">
        <v>75</v>
      </c>
      <c r="S1561" t="s">
        <v>53</v>
      </c>
      <c r="T1561" t="s">
        <v>53</v>
      </c>
      <c r="U1561" t="s">
        <v>53</v>
      </c>
      <c r="V1561" t="s">
        <v>54</v>
      </c>
    </row>
    <row r="1562" spans="1:22" x14ac:dyDescent="0.35">
      <c r="A1562" s="49">
        <v>7601037</v>
      </c>
      <c r="B1562" s="48" t="s">
        <v>319</v>
      </c>
      <c r="C1562" s="48" t="s">
        <v>320</v>
      </c>
      <c r="D1562" s="45" t="s">
        <v>2746</v>
      </c>
      <c r="E1562" s="48" t="s">
        <v>60</v>
      </c>
      <c r="F1562" s="46">
        <v>45905</v>
      </c>
      <c r="G1562" s="46">
        <v>45909</v>
      </c>
      <c r="H1562" s="14" t="s">
        <v>53</v>
      </c>
      <c r="I1562" s="16" t="s">
        <v>75</v>
      </c>
      <c r="S1562" t="s">
        <v>53</v>
      </c>
      <c r="T1562" t="s">
        <v>53</v>
      </c>
      <c r="U1562" t="s">
        <v>53</v>
      </c>
      <c r="V1562" t="s">
        <v>54</v>
      </c>
    </row>
    <row r="1563" spans="1:22" x14ac:dyDescent="0.35">
      <c r="A1563" s="49">
        <v>7600152</v>
      </c>
      <c r="B1563" s="48" t="s">
        <v>106</v>
      </c>
      <c r="C1563" s="48" t="s">
        <v>107</v>
      </c>
      <c r="D1563" s="45" t="s">
        <v>2782</v>
      </c>
      <c r="E1563" s="48" t="s">
        <v>60</v>
      </c>
      <c r="F1563" s="46">
        <v>45908</v>
      </c>
      <c r="G1563" s="46">
        <v>45909</v>
      </c>
      <c r="H1563" s="14" t="s">
        <v>53</v>
      </c>
      <c r="I1563" s="16" t="s">
        <v>75</v>
      </c>
      <c r="S1563" t="s">
        <v>53</v>
      </c>
      <c r="T1563" t="s">
        <v>53</v>
      </c>
      <c r="U1563" t="s">
        <v>53</v>
      </c>
      <c r="V1563" t="s">
        <v>58</v>
      </c>
    </row>
    <row r="1564" spans="1:22" x14ac:dyDescent="0.35">
      <c r="A1564" s="49">
        <v>7600085</v>
      </c>
      <c r="B1564" s="48" t="s">
        <v>89</v>
      </c>
      <c r="C1564" s="48" t="s">
        <v>465</v>
      </c>
      <c r="D1564" s="45" t="s">
        <v>2702</v>
      </c>
      <c r="E1564" s="48" t="s">
        <v>60</v>
      </c>
      <c r="F1564" s="46">
        <v>45908</v>
      </c>
      <c r="G1564" s="46">
        <v>45909</v>
      </c>
      <c r="H1564" s="14" t="s">
        <v>53</v>
      </c>
      <c r="I1564" s="16" t="s">
        <v>75</v>
      </c>
      <c r="S1564" t="s">
        <v>53</v>
      </c>
      <c r="T1564" t="s">
        <v>53</v>
      </c>
      <c r="U1564" t="s">
        <v>53</v>
      </c>
      <c r="V1564" t="s">
        <v>58</v>
      </c>
    </row>
    <row r="1565" spans="1:22" x14ac:dyDescent="0.35">
      <c r="A1565" s="49">
        <v>7601236</v>
      </c>
      <c r="B1565" s="48" t="s">
        <v>405</v>
      </c>
      <c r="C1565" s="48" t="s">
        <v>136</v>
      </c>
      <c r="D1565" s="45" t="s">
        <v>2681</v>
      </c>
      <c r="E1565" s="48" t="s">
        <v>43</v>
      </c>
      <c r="F1565" s="46">
        <v>45908</v>
      </c>
      <c r="G1565" s="46">
        <v>45909</v>
      </c>
      <c r="H1565" s="14" t="s">
        <v>53</v>
      </c>
      <c r="I1565" s="16" t="s">
        <v>75</v>
      </c>
      <c r="S1565" t="s">
        <v>53</v>
      </c>
      <c r="T1565" t="s">
        <v>53</v>
      </c>
      <c r="U1565" t="s">
        <v>53</v>
      </c>
      <c r="V1565" t="s">
        <v>58</v>
      </c>
    </row>
    <row r="1566" spans="1:22" x14ac:dyDescent="0.35">
      <c r="A1566" s="49">
        <v>7600263</v>
      </c>
      <c r="B1566" s="48" t="s">
        <v>121</v>
      </c>
      <c r="C1566" s="48" t="s">
        <v>120</v>
      </c>
      <c r="D1566" s="45" t="s">
        <v>2709</v>
      </c>
      <c r="E1566" s="48" t="s">
        <v>622</v>
      </c>
      <c r="F1566" s="46">
        <v>45908</v>
      </c>
      <c r="G1566" s="46">
        <v>45909</v>
      </c>
      <c r="H1566" s="14" t="s">
        <v>53</v>
      </c>
      <c r="I1566" s="16" t="s">
        <v>75</v>
      </c>
      <c r="S1566" t="s">
        <v>53</v>
      </c>
      <c r="T1566" t="s">
        <v>53</v>
      </c>
      <c r="U1566" t="s">
        <v>53</v>
      </c>
      <c r="V1566" t="s">
        <v>54</v>
      </c>
    </row>
    <row r="1567" spans="1:22" x14ac:dyDescent="0.35">
      <c r="A1567" s="49">
        <v>7601061</v>
      </c>
      <c r="B1567" s="48" t="s">
        <v>326</v>
      </c>
      <c r="C1567" s="48" t="s">
        <v>327</v>
      </c>
      <c r="D1567" s="45" t="s">
        <v>2798</v>
      </c>
      <c r="E1567" s="48" t="s">
        <v>43</v>
      </c>
      <c r="F1567" s="46">
        <v>45909</v>
      </c>
      <c r="G1567" s="46">
        <v>45909</v>
      </c>
      <c r="H1567" s="14" t="s">
        <v>53</v>
      </c>
      <c r="I1567" s="16" t="s">
        <v>75</v>
      </c>
      <c r="S1567" t="s">
        <v>53</v>
      </c>
      <c r="T1567" t="s">
        <v>53</v>
      </c>
      <c r="U1567" t="s">
        <v>53</v>
      </c>
      <c r="V1567" t="s">
        <v>54</v>
      </c>
    </row>
    <row r="1568" spans="1:22" x14ac:dyDescent="0.35">
      <c r="A1568" s="49">
        <v>7601264</v>
      </c>
      <c r="B1568" s="48" t="s">
        <v>408</v>
      </c>
      <c r="C1568" s="48" t="s">
        <v>465</v>
      </c>
      <c r="D1568" s="45" t="s">
        <v>1686</v>
      </c>
      <c r="E1568" s="48" t="s">
        <v>43</v>
      </c>
      <c r="F1568" s="46">
        <v>45908</v>
      </c>
      <c r="G1568" s="46">
        <v>45909</v>
      </c>
      <c r="H1568" s="14" t="s">
        <v>53</v>
      </c>
      <c r="I1568" s="16" t="s">
        <v>75</v>
      </c>
      <c r="S1568" t="s">
        <v>53</v>
      </c>
      <c r="T1568" t="s">
        <v>53</v>
      </c>
      <c r="U1568" t="s">
        <v>53</v>
      </c>
      <c r="V1568" t="s">
        <v>54</v>
      </c>
    </row>
    <row r="1569" spans="1:22" x14ac:dyDescent="0.35">
      <c r="A1569" s="49">
        <v>7600075</v>
      </c>
      <c r="B1569" s="48" t="s">
        <v>87</v>
      </c>
      <c r="C1569" s="48" t="s">
        <v>88</v>
      </c>
      <c r="D1569" s="45" t="s">
        <v>2749</v>
      </c>
      <c r="E1569" s="48" t="s">
        <v>43</v>
      </c>
      <c r="F1569" s="46">
        <v>45908</v>
      </c>
      <c r="G1569" s="46">
        <v>45909</v>
      </c>
      <c r="H1569" s="14" t="s">
        <v>53</v>
      </c>
      <c r="I1569" s="16" t="s">
        <v>75</v>
      </c>
      <c r="S1569" t="s">
        <v>53</v>
      </c>
      <c r="T1569" t="s">
        <v>53</v>
      </c>
      <c r="U1569" t="s">
        <v>53</v>
      </c>
      <c r="V1569" t="s">
        <v>54</v>
      </c>
    </row>
    <row r="1570" spans="1:22" x14ac:dyDescent="0.35">
      <c r="A1570" s="49">
        <v>7600973</v>
      </c>
      <c r="B1570" s="48" t="s">
        <v>303</v>
      </c>
      <c r="C1570" s="48" t="s">
        <v>304</v>
      </c>
      <c r="D1570" s="45" t="s">
        <v>2802</v>
      </c>
      <c r="E1570" s="48" t="s">
        <v>66</v>
      </c>
      <c r="F1570" s="46">
        <v>45898</v>
      </c>
      <c r="G1570" s="46">
        <v>45909</v>
      </c>
      <c r="H1570" s="14" t="s">
        <v>53</v>
      </c>
      <c r="I1570" s="16" t="s">
        <v>75</v>
      </c>
      <c r="S1570" t="s">
        <v>53</v>
      </c>
      <c r="T1570" t="s">
        <v>53</v>
      </c>
      <c r="U1570" t="s">
        <v>53</v>
      </c>
      <c r="V1570" t="s">
        <v>58</v>
      </c>
    </row>
    <row r="1571" spans="1:22" x14ac:dyDescent="0.35">
      <c r="A1571" s="49">
        <v>7601159</v>
      </c>
      <c r="B1571" s="48" t="s">
        <v>372</v>
      </c>
      <c r="C1571" s="48" t="s">
        <v>464</v>
      </c>
      <c r="D1571" s="45" t="s">
        <v>2765</v>
      </c>
      <c r="E1571" s="48" t="s">
        <v>60</v>
      </c>
      <c r="F1571" s="46"/>
      <c r="G1571" s="46">
        <v>45909</v>
      </c>
      <c r="H1571" s="15" t="s">
        <v>51</v>
      </c>
      <c r="I1571" s="17" t="s">
        <v>77</v>
      </c>
      <c r="U1571" t="s">
        <v>68</v>
      </c>
      <c r="V1571" t="s">
        <v>58</v>
      </c>
    </row>
    <row r="1572" spans="1:22" x14ac:dyDescent="0.35">
      <c r="A1572" s="49">
        <v>7600466</v>
      </c>
      <c r="B1572" s="48" t="s">
        <v>155</v>
      </c>
      <c r="C1572" s="48" t="s">
        <v>464</v>
      </c>
      <c r="D1572" s="45" t="s">
        <v>2809</v>
      </c>
      <c r="E1572" s="48" t="s">
        <v>60</v>
      </c>
      <c r="F1572" s="46">
        <v>45902</v>
      </c>
      <c r="G1572" s="46">
        <v>45909</v>
      </c>
      <c r="H1572" s="14" t="s">
        <v>53</v>
      </c>
      <c r="I1572" s="16" t="s">
        <v>75</v>
      </c>
      <c r="S1572" t="s">
        <v>53</v>
      </c>
      <c r="T1572" t="s">
        <v>53</v>
      </c>
      <c r="U1572" t="s">
        <v>53</v>
      </c>
      <c r="V1572" t="s">
        <v>58</v>
      </c>
    </row>
    <row r="1573" spans="1:22" x14ac:dyDescent="0.35">
      <c r="A1573" s="49">
        <v>7600331</v>
      </c>
      <c r="B1573" s="48" t="s">
        <v>127</v>
      </c>
      <c r="C1573" s="48" t="s">
        <v>466</v>
      </c>
      <c r="D1573" s="45" t="s">
        <v>2780</v>
      </c>
      <c r="E1573" s="48" t="s">
        <v>43</v>
      </c>
      <c r="F1573" s="46">
        <v>45909</v>
      </c>
      <c r="G1573" s="46">
        <v>45909</v>
      </c>
      <c r="H1573" s="14" t="s">
        <v>53</v>
      </c>
      <c r="I1573" s="16" t="s">
        <v>75</v>
      </c>
      <c r="S1573" t="s">
        <v>53</v>
      </c>
      <c r="T1573" t="s">
        <v>53</v>
      </c>
      <c r="U1573" t="s">
        <v>53</v>
      </c>
      <c r="V1573" t="s">
        <v>54</v>
      </c>
    </row>
    <row r="1574" spans="1:22" x14ac:dyDescent="0.35">
      <c r="A1574" s="49">
        <v>7600608</v>
      </c>
      <c r="B1574" s="48" t="s">
        <v>193</v>
      </c>
      <c r="C1574" s="48" t="s">
        <v>88</v>
      </c>
      <c r="D1574" s="45" t="s">
        <v>2712</v>
      </c>
      <c r="E1574" s="48" t="s">
        <v>615</v>
      </c>
      <c r="F1574" s="46">
        <v>45908</v>
      </c>
      <c r="G1574" s="46">
        <v>45909</v>
      </c>
      <c r="H1574" s="14" t="s">
        <v>53</v>
      </c>
      <c r="I1574" s="16" t="s">
        <v>75</v>
      </c>
      <c r="S1574" t="s">
        <v>53</v>
      </c>
      <c r="T1574" t="s">
        <v>53</v>
      </c>
      <c r="U1574" t="s">
        <v>53</v>
      </c>
      <c r="V1574" t="s">
        <v>54</v>
      </c>
    </row>
    <row r="1575" spans="1:22" x14ac:dyDescent="0.35">
      <c r="A1575" s="49">
        <v>7601160</v>
      </c>
      <c r="B1575" s="48" t="s">
        <v>373</v>
      </c>
      <c r="C1575" s="48" t="s">
        <v>374</v>
      </c>
      <c r="D1575" s="45" t="s">
        <v>2723</v>
      </c>
      <c r="E1575" s="48" t="s">
        <v>60</v>
      </c>
      <c r="F1575" s="46">
        <v>45908</v>
      </c>
      <c r="G1575" s="46">
        <v>45909</v>
      </c>
      <c r="H1575" s="14" t="s">
        <v>53</v>
      </c>
      <c r="I1575" s="16" t="s">
        <v>75</v>
      </c>
      <c r="S1575" t="s">
        <v>53</v>
      </c>
      <c r="T1575" t="s">
        <v>53</v>
      </c>
      <c r="U1575" t="s">
        <v>53</v>
      </c>
      <c r="V1575" t="s">
        <v>58</v>
      </c>
    </row>
    <row r="1576" spans="1:22" x14ac:dyDescent="0.35">
      <c r="A1576" s="49">
        <v>7600592</v>
      </c>
      <c r="B1576" s="48" t="s">
        <v>181</v>
      </c>
      <c r="C1576" s="48" t="s">
        <v>182</v>
      </c>
      <c r="D1576" s="45" t="s">
        <v>2688</v>
      </c>
      <c r="E1576" s="48" t="s">
        <v>43</v>
      </c>
      <c r="F1576" s="46">
        <v>45897</v>
      </c>
      <c r="G1576" s="46">
        <v>45909</v>
      </c>
      <c r="H1576" s="14" t="s">
        <v>53</v>
      </c>
      <c r="I1576" s="16" t="s">
        <v>75</v>
      </c>
      <c r="S1576" t="s">
        <v>53</v>
      </c>
      <c r="T1576" t="s">
        <v>53</v>
      </c>
      <c r="U1576" t="s">
        <v>53</v>
      </c>
      <c r="V1576" t="s">
        <v>54</v>
      </c>
    </row>
    <row r="1577" spans="1:22" x14ac:dyDescent="0.35">
      <c r="A1577" s="49">
        <v>7601168</v>
      </c>
      <c r="B1577" s="48" t="s">
        <v>378</v>
      </c>
      <c r="C1577" s="48" t="s">
        <v>377</v>
      </c>
      <c r="D1577" s="45" t="s">
        <v>2763</v>
      </c>
      <c r="E1577" s="48" t="s">
        <v>43</v>
      </c>
      <c r="F1577" s="46">
        <v>45884</v>
      </c>
      <c r="G1577" s="46">
        <v>45909</v>
      </c>
      <c r="H1577" s="15" t="s">
        <v>51</v>
      </c>
      <c r="I1577" s="17" t="s">
        <v>76</v>
      </c>
      <c r="S1577" t="s">
        <v>53</v>
      </c>
      <c r="T1577" t="s">
        <v>69</v>
      </c>
      <c r="U1577" t="s">
        <v>53</v>
      </c>
      <c r="V1577" t="s">
        <v>54</v>
      </c>
    </row>
    <row r="1578" spans="1:22" x14ac:dyDescent="0.35">
      <c r="A1578" s="49">
        <v>7601038</v>
      </c>
      <c r="B1578" s="48" t="s">
        <v>321</v>
      </c>
      <c r="C1578" s="48" t="s">
        <v>320</v>
      </c>
      <c r="D1578" s="45" t="s">
        <v>2738</v>
      </c>
      <c r="E1578" s="48" t="s">
        <v>66</v>
      </c>
      <c r="F1578" s="46">
        <v>45908</v>
      </c>
      <c r="G1578" s="46">
        <v>45909</v>
      </c>
      <c r="H1578" s="14" t="s">
        <v>53</v>
      </c>
      <c r="I1578" s="16" t="s">
        <v>75</v>
      </c>
      <c r="S1578" t="s">
        <v>53</v>
      </c>
      <c r="T1578" t="s">
        <v>53</v>
      </c>
      <c r="U1578" t="s">
        <v>53</v>
      </c>
      <c r="V1578" t="s">
        <v>54</v>
      </c>
    </row>
    <row r="1579" spans="1:22" x14ac:dyDescent="0.35">
      <c r="A1579" s="49">
        <v>7601153</v>
      </c>
      <c r="B1579" s="48" t="s">
        <v>368</v>
      </c>
      <c r="C1579" s="48" t="s">
        <v>464</v>
      </c>
      <c r="D1579" s="45" t="s">
        <v>2737</v>
      </c>
      <c r="E1579" s="48" t="s">
        <v>615</v>
      </c>
      <c r="F1579" s="46"/>
      <c r="G1579" s="46">
        <v>45909</v>
      </c>
      <c r="H1579" s="15" t="s">
        <v>51</v>
      </c>
      <c r="I1579" s="17" t="s">
        <v>77</v>
      </c>
      <c r="U1579" t="s">
        <v>68</v>
      </c>
      <c r="V1579" t="s">
        <v>54</v>
      </c>
    </row>
    <row r="1580" spans="1:22" x14ac:dyDescent="0.35">
      <c r="A1580" s="49">
        <v>7600920</v>
      </c>
      <c r="B1580" s="48" t="s">
        <v>284</v>
      </c>
      <c r="C1580" s="48" t="s">
        <v>277</v>
      </c>
      <c r="D1580" s="45" t="s">
        <v>2779</v>
      </c>
      <c r="E1580" s="48" t="s">
        <v>60</v>
      </c>
      <c r="F1580" s="46">
        <v>45902</v>
      </c>
      <c r="G1580" s="46">
        <v>45909</v>
      </c>
      <c r="H1580" s="14" t="s">
        <v>53</v>
      </c>
      <c r="I1580" s="16" t="s">
        <v>75</v>
      </c>
      <c r="S1580" t="s">
        <v>53</v>
      </c>
      <c r="T1580" t="s">
        <v>53</v>
      </c>
      <c r="U1580" t="s">
        <v>53</v>
      </c>
      <c r="V1580" t="s">
        <v>58</v>
      </c>
    </row>
    <row r="1581" spans="1:22" x14ac:dyDescent="0.35">
      <c r="A1581" s="49">
        <v>7601264</v>
      </c>
      <c r="B1581" s="48" t="s">
        <v>408</v>
      </c>
      <c r="C1581" s="48" t="s">
        <v>465</v>
      </c>
      <c r="D1581" s="45" t="s">
        <v>2705</v>
      </c>
      <c r="E1581" s="48" t="s">
        <v>615</v>
      </c>
      <c r="F1581" s="46">
        <v>45908</v>
      </c>
      <c r="G1581" s="46">
        <v>45909</v>
      </c>
      <c r="H1581" s="14" t="s">
        <v>53</v>
      </c>
      <c r="I1581" s="16" t="s">
        <v>75</v>
      </c>
      <c r="S1581" t="s">
        <v>53</v>
      </c>
      <c r="T1581" t="s">
        <v>53</v>
      </c>
      <c r="U1581" t="s">
        <v>53</v>
      </c>
      <c r="V1581" t="s">
        <v>54</v>
      </c>
    </row>
    <row r="1582" spans="1:22" x14ac:dyDescent="0.35">
      <c r="A1582" s="49">
        <v>7600832</v>
      </c>
      <c r="B1582" s="48" t="s">
        <v>256</v>
      </c>
      <c r="C1582" s="48" t="s">
        <v>257</v>
      </c>
      <c r="D1582" s="45" t="s">
        <v>2770</v>
      </c>
      <c r="E1582" s="48" t="s">
        <v>60</v>
      </c>
      <c r="F1582" s="46">
        <v>45908</v>
      </c>
      <c r="G1582" s="46">
        <v>45909</v>
      </c>
      <c r="H1582" s="14" t="s">
        <v>53</v>
      </c>
      <c r="I1582" s="16" t="s">
        <v>75</v>
      </c>
      <c r="S1582" t="s">
        <v>53</v>
      </c>
      <c r="T1582" t="s">
        <v>53</v>
      </c>
      <c r="U1582" t="s">
        <v>53</v>
      </c>
      <c r="V1582" t="s">
        <v>58</v>
      </c>
    </row>
    <row r="1583" spans="1:22" x14ac:dyDescent="0.35">
      <c r="A1583" s="49">
        <v>7600839</v>
      </c>
      <c r="B1583" s="48" t="s">
        <v>258</v>
      </c>
      <c r="C1583" s="48" t="s">
        <v>259</v>
      </c>
      <c r="D1583" s="45" t="s">
        <v>2797</v>
      </c>
      <c r="E1583" s="48" t="s">
        <v>615</v>
      </c>
      <c r="F1583" s="46">
        <v>45905</v>
      </c>
      <c r="G1583" s="46">
        <v>45909</v>
      </c>
      <c r="H1583" s="14" t="s">
        <v>53</v>
      </c>
      <c r="I1583" s="16" t="s">
        <v>75</v>
      </c>
      <c r="S1583" t="s">
        <v>53</v>
      </c>
      <c r="T1583" t="s">
        <v>53</v>
      </c>
      <c r="U1583" t="s">
        <v>53</v>
      </c>
      <c r="V1583" t="s">
        <v>54</v>
      </c>
    </row>
    <row r="1584" spans="1:22" x14ac:dyDescent="0.35">
      <c r="A1584" s="49">
        <v>7600449</v>
      </c>
      <c r="B1584" s="48" t="s">
        <v>153</v>
      </c>
      <c r="C1584" s="48" t="s">
        <v>136</v>
      </c>
      <c r="D1584" s="45" t="s">
        <v>2743</v>
      </c>
      <c r="E1584" s="48" t="s">
        <v>60</v>
      </c>
      <c r="F1584" s="46">
        <v>45908</v>
      </c>
      <c r="G1584" s="46">
        <v>45909</v>
      </c>
      <c r="H1584" s="14" t="s">
        <v>53</v>
      </c>
      <c r="I1584" s="16" t="s">
        <v>75</v>
      </c>
      <c r="S1584" t="s">
        <v>53</v>
      </c>
      <c r="T1584" t="s">
        <v>53</v>
      </c>
      <c r="U1584" t="s">
        <v>53</v>
      </c>
      <c r="V1584" t="s">
        <v>58</v>
      </c>
    </row>
    <row r="1585" spans="1:22" x14ac:dyDescent="0.35">
      <c r="A1585" s="49">
        <v>7600528</v>
      </c>
      <c r="B1585" s="48" t="s">
        <v>167</v>
      </c>
      <c r="C1585" s="48" t="s">
        <v>168</v>
      </c>
      <c r="D1585" s="45" t="s">
        <v>2724</v>
      </c>
      <c r="E1585" s="48" t="s">
        <v>60</v>
      </c>
      <c r="F1585" s="46">
        <v>45908</v>
      </c>
      <c r="G1585" s="46">
        <v>45909</v>
      </c>
      <c r="H1585" s="14" t="s">
        <v>53</v>
      </c>
      <c r="I1585" s="16" t="s">
        <v>75</v>
      </c>
      <c r="S1585" t="s">
        <v>53</v>
      </c>
      <c r="T1585" t="s">
        <v>53</v>
      </c>
      <c r="U1585" t="s">
        <v>53</v>
      </c>
      <c r="V1585" t="s">
        <v>58</v>
      </c>
    </row>
    <row r="1586" spans="1:22" x14ac:dyDescent="0.35">
      <c r="A1586" s="49">
        <v>7600382</v>
      </c>
      <c r="B1586" s="48" t="s">
        <v>135</v>
      </c>
      <c r="C1586" s="48" t="s">
        <v>136</v>
      </c>
      <c r="D1586" s="45" t="s">
        <v>2810</v>
      </c>
      <c r="E1586" s="48" t="s">
        <v>60</v>
      </c>
      <c r="F1586" s="46">
        <v>45908</v>
      </c>
      <c r="G1586" s="46">
        <v>45909</v>
      </c>
      <c r="H1586" s="14" t="s">
        <v>53</v>
      </c>
      <c r="I1586" s="16" t="s">
        <v>75</v>
      </c>
      <c r="S1586" t="s">
        <v>53</v>
      </c>
      <c r="T1586" t="s">
        <v>53</v>
      </c>
      <c r="U1586" t="s">
        <v>53</v>
      </c>
      <c r="V1586" t="s">
        <v>58</v>
      </c>
    </row>
    <row r="1587" spans="1:22" x14ac:dyDescent="0.35">
      <c r="A1587" s="49">
        <v>7600373</v>
      </c>
      <c r="B1587" s="48" t="s">
        <v>134</v>
      </c>
      <c r="C1587" s="48" t="s">
        <v>83</v>
      </c>
      <c r="D1587" s="45" t="s">
        <v>2711</v>
      </c>
      <c r="E1587" s="48" t="s">
        <v>615</v>
      </c>
      <c r="F1587" s="46">
        <v>45908</v>
      </c>
      <c r="G1587" s="46">
        <v>45909</v>
      </c>
      <c r="H1587" s="14" t="s">
        <v>53</v>
      </c>
      <c r="I1587" s="16" t="s">
        <v>75</v>
      </c>
      <c r="S1587" t="s">
        <v>53</v>
      </c>
      <c r="T1587" t="s">
        <v>53</v>
      </c>
      <c r="U1587" t="s">
        <v>53</v>
      </c>
      <c r="V1587" t="s">
        <v>54</v>
      </c>
    </row>
    <row r="1588" spans="1:22" x14ac:dyDescent="0.35">
      <c r="A1588" s="49">
        <v>7600249</v>
      </c>
      <c r="B1588" s="48" t="s">
        <v>118</v>
      </c>
      <c r="C1588" s="48" t="s">
        <v>467</v>
      </c>
      <c r="D1588" s="45" t="s">
        <v>1839</v>
      </c>
      <c r="E1588" s="48" t="s">
        <v>43</v>
      </c>
      <c r="F1588" s="46">
        <v>45902</v>
      </c>
      <c r="G1588" s="46">
        <v>45909</v>
      </c>
      <c r="H1588" s="14" t="s">
        <v>53</v>
      </c>
      <c r="I1588" s="16" t="s">
        <v>75</v>
      </c>
      <c r="S1588" t="s">
        <v>53</v>
      </c>
      <c r="T1588" t="s">
        <v>53</v>
      </c>
      <c r="U1588" t="s">
        <v>53</v>
      </c>
      <c r="V1588" t="s">
        <v>54</v>
      </c>
    </row>
    <row r="1589" spans="1:22" x14ac:dyDescent="0.35">
      <c r="A1589" s="49">
        <v>7600104</v>
      </c>
      <c r="B1589" s="48" t="s">
        <v>98</v>
      </c>
      <c r="C1589" s="48" t="s">
        <v>99</v>
      </c>
      <c r="D1589" s="45" t="s">
        <v>2807</v>
      </c>
      <c r="E1589" s="48" t="s">
        <v>43</v>
      </c>
      <c r="F1589" s="46">
        <v>45904</v>
      </c>
      <c r="G1589" s="46">
        <v>45909</v>
      </c>
      <c r="H1589" s="14" t="s">
        <v>53</v>
      </c>
      <c r="I1589" s="16" t="s">
        <v>75</v>
      </c>
      <c r="S1589" t="s">
        <v>53</v>
      </c>
      <c r="T1589" t="s">
        <v>53</v>
      </c>
      <c r="U1589" t="s">
        <v>53</v>
      </c>
      <c r="V1589" t="s">
        <v>54</v>
      </c>
    </row>
    <row r="1590" spans="1:22" x14ac:dyDescent="0.35">
      <c r="A1590" s="49">
        <v>7691010</v>
      </c>
      <c r="B1590" s="48">
        <v>91010</v>
      </c>
      <c r="C1590" s="48" t="s">
        <v>608</v>
      </c>
      <c r="D1590" s="45" t="s">
        <v>2698</v>
      </c>
      <c r="E1590" s="48" t="s">
        <v>43</v>
      </c>
      <c r="F1590" s="46">
        <v>45908</v>
      </c>
      <c r="G1590" s="46">
        <v>45909</v>
      </c>
      <c r="H1590" s="14" t="s">
        <v>53</v>
      </c>
      <c r="I1590" s="16" t="s">
        <v>75</v>
      </c>
      <c r="S1590" t="s">
        <v>53</v>
      </c>
      <c r="T1590" t="s">
        <v>53</v>
      </c>
      <c r="U1590" t="s">
        <v>53</v>
      </c>
      <c r="V1590" t="s">
        <v>54</v>
      </c>
    </row>
    <row r="1591" spans="1:22" x14ac:dyDescent="0.35">
      <c r="A1591" s="49">
        <v>7600360</v>
      </c>
      <c r="B1591" s="48" t="s">
        <v>132</v>
      </c>
      <c r="C1591" s="48" t="s">
        <v>466</v>
      </c>
      <c r="D1591" s="45" t="s">
        <v>1645</v>
      </c>
      <c r="E1591" s="48" t="s">
        <v>43</v>
      </c>
      <c r="F1591" s="46">
        <v>45905</v>
      </c>
      <c r="G1591" s="46">
        <v>45909</v>
      </c>
      <c r="H1591" s="14" t="s">
        <v>53</v>
      </c>
      <c r="I1591" s="16" t="s">
        <v>75</v>
      </c>
      <c r="S1591" t="s">
        <v>53</v>
      </c>
      <c r="T1591" t="s">
        <v>53</v>
      </c>
      <c r="U1591" t="s">
        <v>53</v>
      </c>
      <c r="V1591" t="s">
        <v>54</v>
      </c>
    </row>
    <row r="1592" spans="1:22" x14ac:dyDescent="0.35">
      <c r="A1592" s="49">
        <v>7600991</v>
      </c>
      <c r="B1592" s="48" t="s">
        <v>314</v>
      </c>
      <c r="C1592" s="48" t="s">
        <v>315</v>
      </c>
      <c r="D1592" s="45" t="s">
        <v>2682</v>
      </c>
      <c r="E1592" s="48" t="s">
        <v>60</v>
      </c>
      <c r="F1592" s="46">
        <v>45908</v>
      </c>
      <c r="G1592" s="46">
        <v>45909</v>
      </c>
      <c r="H1592" s="14" t="s">
        <v>53</v>
      </c>
      <c r="I1592" s="16" t="s">
        <v>75</v>
      </c>
      <c r="S1592" t="s">
        <v>53</v>
      </c>
      <c r="T1592" t="s">
        <v>53</v>
      </c>
      <c r="U1592" t="s">
        <v>53</v>
      </c>
      <c r="V1592" t="s">
        <v>58</v>
      </c>
    </row>
    <row r="1593" spans="1:22" x14ac:dyDescent="0.35">
      <c r="A1593" s="49">
        <v>7691010</v>
      </c>
      <c r="B1593" s="48">
        <v>91010</v>
      </c>
      <c r="C1593" s="48" t="s">
        <v>608</v>
      </c>
      <c r="D1593" s="45" t="s">
        <v>2687</v>
      </c>
      <c r="E1593" s="48" t="s">
        <v>43</v>
      </c>
      <c r="F1593" s="46">
        <v>45906</v>
      </c>
      <c r="G1593" s="46">
        <v>45909</v>
      </c>
      <c r="H1593" s="14" t="s">
        <v>53</v>
      </c>
      <c r="I1593" s="16" t="s">
        <v>75</v>
      </c>
      <c r="S1593" t="s">
        <v>53</v>
      </c>
      <c r="T1593" t="s">
        <v>53</v>
      </c>
      <c r="U1593" t="s">
        <v>53</v>
      </c>
      <c r="V1593" t="s">
        <v>54</v>
      </c>
    </row>
    <row r="1594" spans="1:22" x14ac:dyDescent="0.35">
      <c r="A1594" s="49">
        <v>7601264</v>
      </c>
      <c r="B1594" s="48" t="s">
        <v>408</v>
      </c>
      <c r="C1594" s="48" t="s">
        <v>465</v>
      </c>
      <c r="D1594" s="45" t="s">
        <v>1768</v>
      </c>
      <c r="E1594" s="48" t="s">
        <v>43</v>
      </c>
      <c r="F1594" s="46">
        <v>45908</v>
      </c>
      <c r="G1594" s="46">
        <v>45909</v>
      </c>
      <c r="H1594" s="14" t="s">
        <v>53</v>
      </c>
      <c r="I1594" s="16" t="s">
        <v>75</v>
      </c>
      <c r="S1594" t="s">
        <v>53</v>
      </c>
      <c r="T1594" t="s">
        <v>53</v>
      </c>
      <c r="U1594" t="s">
        <v>53</v>
      </c>
      <c r="V1594" t="s">
        <v>54</v>
      </c>
    </row>
    <row r="1595" spans="1:22" x14ac:dyDescent="0.35">
      <c r="A1595" s="49">
        <v>7600993</v>
      </c>
      <c r="B1595" s="48" t="s">
        <v>317</v>
      </c>
      <c r="C1595" s="48" t="s">
        <v>308</v>
      </c>
      <c r="D1595" s="45" t="s">
        <v>2756</v>
      </c>
      <c r="E1595" s="48" t="s">
        <v>615</v>
      </c>
      <c r="F1595" s="46">
        <v>45909</v>
      </c>
      <c r="G1595" s="46">
        <v>45909</v>
      </c>
      <c r="H1595" s="14" t="s">
        <v>53</v>
      </c>
      <c r="I1595" s="16" t="s">
        <v>75</v>
      </c>
      <c r="S1595" t="s">
        <v>53</v>
      </c>
      <c r="T1595" t="s">
        <v>53</v>
      </c>
      <c r="U1595" t="s">
        <v>53</v>
      </c>
      <c r="V1595" t="s">
        <v>54</v>
      </c>
    </row>
    <row r="1596" spans="1:22" x14ac:dyDescent="0.35">
      <c r="A1596" s="49">
        <v>7600358</v>
      </c>
      <c r="B1596" s="48" t="s">
        <v>131</v>
      </c>
      <c r="C1596" s="48" t="s">
        <v>466</v>
      </c>
      <c r="D1596" s="45" t="s">
        <v>2046</v>
      </c>
      <c r="E1596" s="48" t="s">
        <v>43</v>
      </c>
      <c r="F1596" s="46">
        <v>45896</v>
      </c>
      <c r="G1596" s="46">
        <v>45909</v>
      </c>
      <c r="H1596" s="14" t="s">
        <v>53</v>
      </c>
      <c r="I1596" s="16" t="s">
        <v>75</v>
      </c>
      <c r="S1596" t="s">
        <v>53</v>
      </c>
      <c r="T1596" t="s">
        <v>53</v>
      </c>
      <c r="U1596" t="s">
        <v>53</v>
      </c>
      <c r="V1596" t="s">
        <v>54</v>
      </c>
    </row>
    <row r="1597" spans="1:22" x14ac:dyDescent="0.35">
      <c r="A1597" s="49">
        <v>7600474</v>
      </c>
      <c r="B1597" s="48" t="s">
        <v>159</v>
      </c>
      <c r="C1597" s="48" t="s">
        <v>139</v>
      </c>
      <c r="D1597" s="45" t="s">
        <v>2710</v>
      </c>
      <c r="E1597" s="48" t="s">
        <v>43</v>
      </c>
      <c r="F1597" s="46">
        <v>45908</v>
      </c>
      <c r="G1597" s="46">
        <v>45909</v>
      </c>
      <c r="H1597" s="14" t="s">
        <v>53</v>
      </c>
      <c r="I1597" s="16" t="s">
        <v>75</v>
      </c>
      <c r="S1597" t="s">
        <v>53</v>
      </c>
      <c r="T1597" t="s">
        <v>53</v>
      </c>
      <c r="U1597" t="s">
        <v>53</v>
      </c>
      <c r="V1597" t="s">
        <v>54</v>
      </c>
    </row>
    <row r="1598" spans="1:22" x14ac:dyDescent="0.35">
      <c r="A1598" s="49">
        <v>7601091</v>
      </c>
      <c r="B1598" s="48" t="s">
        <v>337</v>
      </c>
      <c r="C1598" s="48" t="s">
        <v>338</v>
      </c>
      <c r="D1598" s="45" t="s">
        <v>2820</v>
      </c>
      <c r="E1598" s="48" t="s">
        <v>43</v>
      </c>
      <c r="F1598" s="46">
        <v>45904</v>
      </c>
      <c r="G1598" s="46">
        <v>45909</v>
      </c>
      <c r="H1598" s="14" t="s">
        <v>53</v>
      </c>
      <c r="I1598" s="16" t="s">
        <v>75</v>
      </c>
      <c r="S1598" t="s">
        <v>53</v>
      </c>
      <c r="T1598" t="s">
        <v>53</v>
      </c>
      <c r="U1598" t="s">
        <v>53</v>
      </c>
      <c r="V1598" t="s">
        <v>54</v>
      </c>
    </row>
    <row r="1599" spans="1:22" x14ac:dyDescent="0.35">
      <c r="A1599" s="49">
        <v>7600100</v>
      </c>
      <c r="B1599" s="48" t="s">
        <v>97</v>
      </c>
      <c r="C1599" s="48" t="s">
        <v>466</v>
      </c>
      <c r="D1599" s="45" t="s">
        <v>2726</v>
      </c>
      <c r="E1599" s="48" t="s">
        <v>60</v>
      </c>
      <c r="F1599" s="46">
        <v>45905</v>
      </c>
      <c r="G1599" s="46">
        <v>45909</v>
      </c>
      <c r="H1599" s="14" t="s">
        <v>53</v>
      </c>
      <c r="I1599" s="16" t="s">
        <v>75</v>
      </c>
      <c r="S1599" t="s">
        <v>53</v>
      </c>
      <c r="T1599" t="s">
        <v>53</v>
      </c>
      <c r="U1599" t="s">
        <v>53</v>
      </c>
      <c r="V1599" t="s">
        <v>58</v>
      </c>
    </row>
    <row r="1600" spans="1:22" x14ac:dyDescent="0.35">
      <c r="A1600" s="49">
        <v>7600152</v>
      </c>
      <c r="B1600" s="48" t="s">
        <v>106</v>
      </c>
      <c r="C1600" s="48" t="s">
        <v>107</v>
      </c>
      <c r="D1600" s="45" t="s">
        <v>2054</v>
      </c>
      <c r="E1600" s="48" t="s">
        <v>622</v>
      </c>
      <c r="F1600" s="46">
        <v>45905</v>
      </c>
      <c r="G1600" s="46">
        <v>45909</v>
      </c>
      <c r="H1600" s="14" t="s">
        <v>53</v>
      </c>
      <c r="I1600" s="16" t="s">
        <v>75</v>
      </c>
      <c r="S1600" t="s">
        <v>53</v>
      </c>
      <c r="T1600" t="s">
        <v>53</v>
      </c>
      <c r="U1600" t="s">
        <v>53</v>
      </c>
      <c r="V1600" t="s">
        <v>54</v>
      </c>
    </row>
    <row r="1601" spans="1:22" x14ac:dyDescent="0.35">
      <c r="A1601" s="49">
        <v>7601214</v>
      </c>
      <c r="B1601" s="48" t="s">
        <v>396</v>
      </c>
      <c r="C1601" s="48" t="s">
        <v>466</v>
      </c>
      <c r="D1601" s="45" t="s">
        <v>2722</v>
      </c>
      <c r="E1601" s="48" t="s">
        <v>43</v>
      </c>
      <c r="F1601" s="46">
        <v>45882</v>
      </c>
      <c r="G1601" s="46">
        <v>45909</v>
      </c>
      <c r="H1601" s="15" t="s">
        <v>51</v>
      </c>
      <c r="I1601" s="17" t="s">
        <v>76</v>
      </c>
      <c r="S1601" t="s">
        <v>53</v>
      </c>
      <c r="T1601" t="s">
        <v>69</v>
      </c>
      <c r="U1601" t="s">
        <v>53</v>
      </c>
      <c r="V1601" t="s">
        <v>54</v>
      </c>
    </row>
    <row r="1602" spans="1:22" x14ac:dyDescent="0.35">
      <c r="A1602" s="49">
        <v>7600085</v>
      </c>
      <c r="B1602" s="48" t="s">
        <v>89</v>
      </c>
      <c r="C1602" s="48" t="s">
        <v>465</v>
      </c>
      <c r="D1602" s="45" t="s">
        <v>2768</v>
      </c>
      <c r="E1602" s="48" t="s">
        <v>60</v>
      </c>
      <c r="F1602" s="46">
        <v>45905</v>
      </c>
      <c r="G1602" s="46">
        <v>45909</v>
      </c>
      <c r="H1602" s="14" t="s">
        <v>53</v>
      </c>
      <c r="I1602" s="16" t="s">
        <v>75</v>
      </c>
      <c r="S1602" t="s">
        <v>53</v>
      </c>
      <c r="T1602" t="s">
        <v>53</v>
      </c>
      <c r="U1602" t="s">
        <v>53</v>
      </c>
      <c r="V1602" t="s">
        <v>58</v>
      </c>
    </row>
    <row r="1603" spans="1:22" x14ac:dyDescent="0.35">
      <c r="A1603" s="49">
        <v>7601159</v>
      </c>
      <c r="B1603" s="48" t="s">
        <v>372</v>
      </c>
      <c r="C1603" s="48" t="s">
        <v>464</v>
      </c>
      <c r="D1603" s="45" t="s">
        <v>2806</v>
      </c>
      <c r="E1603" s="48" t="s">
        <v>43</v>
      </c>
      <c r="F1603" s="46">
        <v>45883</v>
      </c>
      <c r="G1603" s="46">
        <v>45909</v>
      </c>
      <c r="H1603" s="15" t="s">
        <v>51</v>
      </c>
      <c r="I1603" s="17" t="s">
        <v>76</v>
      </c>
      <c r="S1603" t="s">
        <v>53</v>
      </c>
      <c r="T1603" t="s">
        <v>69</v>
      </c>
      <c r="U1603" t="s">
        <v>53</v>
      </c>
      <c r="V1603" t="s">
        <v>54</v>
      </c>
    </row>
    <row r="1604" spans="1:22" x14ac:dyDescent="0.35">
      <c r="A1604" s="49">
        <v>7601169</v>
      </c>
      <c r="B1604" s="48" t="s">
        <v>379</v>
      </c>
      <c r="C1604" s="48" t="s">
        <v>170</v>
      </c>
      <c r="D1604" s="45" t="s">
        <v>2728</v>
      </c>
      <c r="E1604" s="48" t="s">
        <v>43</v>
      </c>
      <c r="F1604" s="46">
        <v>45905</v>
      </c>
      <c r="G1604" s="46">
        <v>45909</v>
      </c>
      <c r="H1604" s="14" t="s">
        <v>53</v>
      </c>
      <c r="I1604" s="16" t="s">
        <v>75</v>
      </c>
      <c r="S1604" t="s">
        <v>53</v>
      </c>
      <c r="T1604" t="s">
        <v>53</v>
      </c>
      <c r="U1604" t="s">
        <v>53</v>
      </c>
      <c r="V1604" t="s">
        <v>54</v>
      </c>
    </row>
    <row r="1605" spans="1:22" x14ac:dyDescent="0.35">
      <c r="A1605" s="49">
        <v>7600466</v>
      </c>
      <c r="B1605" s="48" t="s">
        <v>155</v>
      </c>
      <c r="C1605" s="48" t="s">
        <v>464</v>
      </c>
      <c r="D1605" s="45" t="s">
        <v>1827</v>
      </c>
      <c r="E1605" s="48" t="s">
        <v>615</v>
      </c>
      <c r="F1605" s="46">
        <v>45904</v>
      </c>
      <c r="G1605" s="46">
        <v>45909</v>
      </c>
      <c r="H1605" s="14" t="s">
        <v>53</v>
      </c>
      <c r="I1605" s="16" t="s">
        <v>75</v>
      </c>
      <c r="S1605" t="s">
        <v>53</v>
      </c>
      <c r="T1605" t="s">
        <v>53</v>
      </c>
      <c r="U1605" t="s">
        <v>53</v>
      </c>
      <c r="V1605" t="s">
        <v>54</v>
      </c>
    </row>
    <row r="1606" spans="1:22" x14ac:dyDescent="0.35">
      <c r="A1606" s="49">
        <v>7600528</v>
      </c>
      <c r="B1606" s="48" t="s">
        <v>167</v>
      </c>
      <c r="C1606" s="48" t="s">
        <v>168</v>
      </c>
      <c r="D1606" s="45" t="s">
        <v>2757</v>
      </c>
      <c r="E1606" s="48" t="s">
        <v>43</v>
      </c>
      <c r="F1606" s="46">
        <v>45908</v>
      </c>
      <c r="G1606" s="46">
        <v>45909</v>
      </c>
      <c r="H1606" s="14" t="s">
        <v>53</v>
      </c>
      <c r="I1606" s="16" t="s">
        <v>75</v>
      </c>
      <c r="S1606" t="s">
        <v>53</v>
      </c>
      <c r="T1606" t="s">
        <v>53</v>
      </c>
      <c r="U1606" t="s">
        <v>53</v>
      </c>
      <c r="V1606" t="s">
        <v>58</v>
      </c>
    </row>
    <row r="1607" spans="1:22" x14ac:dyDescent="0.35">
      <c r="A1607" s="49">
        <v>7601153</v>
      </c>
      <c r="B1607" s="48" t="s">
        <v>368</v>
      </c>
      <c r="C1607" s="48" t="s">
        <v>464</v>
      </c>
      <c r="D1607" s="45" t="s">
        <v>2769</v>
      </c>
      <c r="E1607" s="48" t="s">
        <v>615</v>
      </c>
      <c r="F1607" s="46">
        <v>45909</v>
      </c>
      <c r="G1607" s="46">
        <v>45909</v>
      </c>
      <c r="H1607" s="14" t="s">
        <v>53</v>
      </c>
      <c r="I1607" s="16" t="s">
        <v>75</v>
      </c>
      <c r="S1607" t="s">
        <v>53</v>
      </c>
      <c r="T1607" t="s">
        <v>53</v>
      </c>
      <c r="U1607" t="s">
        <v>53</v>
      </c>
      <c r="V1607" t="s">
        <v>54</v>
      </c>
    </row>
    <row r="1608" spans="1:22" x14ac:dyDescent="0.35">
      <c r="A1608" s="49">
        <v>7600566</v>
      </c>
      <c r="B1608" s="48" t="s">
        <v>177</v>
      </c>
      <c r="C1608" s="48" t="s">
        <v>107</v>
      </c>
      <c r="D1608" s="45" t="s">
        <v>1878</v>
      </c>
      <c r="E1608" s="48" t="s">
        <v>43</v>
      </c>
      <c r="F1608" s="46">
        <v>45908</v>
      </c>
      <c r="G1608" s="46">
        <v>45909</v>
      </c>
      <c r="H1608" s="14" t="s">
        <v>53</v>
      </c>
      <c r="I1608" s="16" t="s">
        <v>75</v>
      </c>
      <c r="S1608" t="s">
        <v>53</v>
      </c>
      <c r="T1608" t="s">
        <v>53</v>
      </c>
      <c r="U1608" t="s">
        <v>53</v>
      </c>
      <c r="V1608" t="s">
        <v>54</v>
      </c>
    </row>
    <row r="1609" spans="1:22" x14ac:dyDescent="0.35">
      <c r="A1609" s="49">
        <v>7600383</v>
      </c>
      <c r="B1609" s="48" t="s">
        <v>137</v>
      </c>
      <c r="C1609" s="48" t="s">
        <v>88</v>
      </c>
      <c r="D1609" s="45" t="s">
        <v>2767</v>
      </c>
      <c r="E1609" s="48" t="s">
        <v>43</v>
      </c>
      <c r="F1609" s="46">
        <v>45908</v>
      </c>
      <c r="G1609" s="46">
        <v>45909</v>
      </c>
      <c r="H1609" s="14" t="s">
        <v>53</v>
      </c>
      <c r="I1609" s="16" t="s">
        <v>75</v>
      </c>
      <c r="S1609" t="s">
        <v>53</v>
      </c>
      <c r="T1609" t="s">
        <v>53</v>
      </c>
      <c r="U1609" t="s">
        <v>53</v>
      </c>
      <c r="V1609" t="s">
        <v>54</v>
      </c>
    </row>
    <row r="1610" spans="1:22" x14ac:dyDescent="0.35">
      <c r="A1610" s="49">
        <v>7691010</v>
      </c>
      <c r="B1610" s="48">
        <v>91010</v>
      </c>
      <c r="C1610" s="48" t="s">
        <v>608</v>
      </c>
      <c r="D1610" s="45" t="s">
        <v>2811</v>
      </c>
      <c r="E1610" s="48" t="s">
        <v>66</v>
      </c>
      <c r="F1610" s="46">
        <v>45908</v>
      </c>
      <c r="G1610" s="46">
        <v>45909</v>
      </c>
      <c r="H1610" s="14" t="s">
        <v>53</v>
      </c>
      <c r="I1610" s="16" t="s">
        <v>75</v>
      </c>
      <c r="S1610" t="s">
        <v>53</v>
      </c>
      <c r="T1610" t="s">
        <v>53</v>
      </c>
      <c r="U1610" t="s">
        <v>53</v>
      </c>
      <c r="V1610" t="s">
        <v>54</v>
      </c>
    </row>
    <row r="1611" spans="1:22" x14ac:dyDescent="0.35">
      <c r="A1611" s="49">
        <v>7600013</v>
      </c>
      <c r="B1611" s="48" t="s">
        <v>80</v>
      </c>
      <c r="C1611" s="48" t="s">
        <v>81</v>
      </c>
      <c r="D1611" s="45" t="s">
        <v>2776</v>
      </c>
      <c r="E1611" s="48" t="s">
        <v>66</v>
      </c>
      <c r="F1611" s="46">
        <v>45908</v>
      </c>
      <c r="G1611" s="46">
        <v>45909</v>
      </c>
      <c r="H1611" s="14" t="s">
        <v>53</v>
      </c>
      <c r="I1611" s="16" t="s">
        <v>75</v>
      </c>
      <c r="S1611" t="s">
        <v>53</v>
      </c>
      <c r="T1611" t="s">
        <v>53</v>
      </c>
      <c r="U1611" t="s">
        <v>53</v>
      </c>
      <c r="V1611" t="s">
        <v>58</v>
      </c>
    </row>
    <row r="1612" spans="1:22" x14ac:dyDescent="0.35">
      <c r="A1612" s="49">
        <v>7600550</v>
      </c>
      <c r="B1612" s="48" t="s">
        <v>173</v>
      </c>
      <c r="C1612" s="48" t="s">
        <v>136</v>
      </c>
      <c r="D1612" s="45" t="s">
        <v>1911</v>
      </c>
      <c r="E1612" s="48" t="s">
        <v>66</v>
      </c>
      <c r="F1612" s="46">
        <v>45908</v>
      </c>
      <c r="G1612" s="46">
        <v>45909</v>
      </c>
      <c r="H1612" s="14" t="s">
        <v>53</v>
      </c>
      <c r="I1612" s="16" t="s">
        <v>75</v>
      </c>
      <c r="S1612" t="s">
        <v>53</v>
      </c>
      <c r="T1612" t="s">
        <v>53</v>
      </c>
      <c r="U1612" t="s">
        <v>53</v>
      </c>
      <c r="V1612" t="s">
        <v>54</v>
      </c>
    </row>
    <row r="1613" spans="1:22" x14ac:dyDescent="0.35">
      <c r="A1613" s="49">
        <v>7600023</v>
      </c>
      <c r="B1613" s="48" t="s">
        <v>82</v>
      </c>
      <c r="C1613" s="48" t="s">
        <v>83</v>
      </c>
      <c r="D1613" s="45" t="s">
        <v>2730</v>
      </c>
      <c r="E1613" s="48" t="s">
        <v>60</v>
      </c>
      <c r="F1613" s="46">
        <v>45908</v>
      </c>
      <c r="G1613" s="46">
        <v>45909</v>
      </c>
      <c r="H1613" s="14" t="s">
        <v>53</v>
      </c>
      <c r="I1613" s="16" t="s">
        <v>75</v>
      </c>
      <c r="S1613" t="s">
        <v>53</v>
      </c>
      <c r="T1613" t="s">
        <v>53</v>
      </c>
      <c r="U1613" t="s">
        <v>53</v>
      </c>
      <c r="V1613" t="s">
        <v>58</v>
      </c>
    </row>
    <row r="1614" spans="1:22" x14ac:dyDescent="0.35">
      <c r="A1614" s="49">
        <v>7600546</v>
      </c>
      <c r="B1614" s="48" t="s">
        <v>169</v>
      </c>
      <c r="C1614" s="48" t="s">
        <v>170</v>
      </c>
      <c r="D1614" s="45" t="s">
        <v>2742</v>
      </c>
      <c r="E1614" s="48" t="s">
        <v>66</v>
      </c>
      <c r="F1614" s="46">
        <v>45908</v>
      </c>
      <c r="G1614" s="46">
        <v>45909</v>
      </c>
      <c r="H1614" s="14" t="s">
        <v>53</v>
      </c>
      <c r="I1614" s="16" t="s">
        <v>75</v>
      </c>
      <c r="S1614" t="s">
        <v>53</v>
      </c>
      <c r="T1614" t="s">
        <v>53</v>
      </c>
      <c r="U1614" t="s">
        <v>53</v>
      </c>
      <c r="V1614" t="s">
        <v>58</v>
      </c>
    </row>
    <row r="1615" spans="1:22" x14ac:dyDescent="0.35">
      <c r="A1615" s="49">
        <v>7600108</v>
      </c>
      <c r="B1615" s="48" t="s">
        <v>100</v>
      </c>
      <c r="C1615" s="48" t="s">
        <v>101</v>
      </c>
      <c r="D1615" s="45" t="s">
        <v>2735</v>
      </c>
      <c r="E1615" s="48" t="s">
        <v>60</v>
      </c>
      <c r="F1615" s="46">
        <v>45908</v>
      </c>
      <c r="G1615" s="46">
        <v>45909</v>
      </c>
      <c r="H1615" s="14" t="s">
        <v>53</v>
      </c>
      <c r="I1615" s="16" t="s">
        <v>75</v>
      </c>
      <c r="S1615" t="s">
        <v>53</v>
      </c>
      <c r="T1615" t="s">
        <v>53</v>
      </c>
      <c r="U1615" t="s">
        <v>53</v>
      </c>
      <c r="V1615" t="s">
        <v>58</v>
      </c>
    </row>
    <row r="1616" spans="1:22" x14ac:dyDescent="0.35">
      <c r="A1616" s="49">
        <v>7620000</v>
      </c>
      <c r="B1616" s="48">
        <v>20000</v>
      </c>
      <c r="C1616" s="48" t="s">
        <v>608</v>
      </c>
      <c r="D1616" s="45" t="s">
        <v>2759</v>
      </c>
      <c r="E1616" s="48" t="s">
        <v>60</v>
      </c>
      <c r="F1616" s="46">
        <v>45908</v>
      </c>
      <c r="G1616" s="46">
        <v>45909</v>
      </c>
      <c r="H1616" s="14" t="s">
        <v>53</v>
      </c>
      <c r="I1616" s="16" t="s">
        <v>75</v>
      </c>
      <c r="S1616" t="s">
        <v>53</v>
      </c>
      <c r="T1616" t="s">
        <v>53</v>
      </c>
      <c r="U1616" t="s">
        <v>53</v>
      </c>
      <c r="V1616" t="s">
        <v>58</v>
      </c>
    </row>
    <row r="1617" spans="1:22" x14ac:dyDescent="0.35">
      <c r="A1617" s="49">
        <v>7600549</v>
      </c>
      <c r="B1617" s="48" t="s">
        <v>171</v>
      </c>
      <c r="C1617" s="48" t="s">
        <v>172</v>
      </c>
      <c r="D1617" s="45" t="s">
        <v>2686</v>
      </c>
      <c r="E1617" s="48" t="s">
        <v>60</v>
      </c>
      <c r="F1617" s="46">
        <v>45903</v>
      </c>
      <c r="G1617" s="46">
        <v>45909</v>
      </c>
      <c r="H1617" s="14" t="s">
        <v>53</v>
      </c>
      <c r="I1617" s="16" t="s">
        <v>75</v>
      </c>
      <c r="S1617" t="s">
        <v>53</v>
      </c>
      <c r="T1617" t="s">
        <v>53</v>
      </c>
      <c r="U1617" t="s">
        <v>53</v>
      </c>
      <c r="V1617" t="s">
        <v>58</v>
      </c>
    </row>
    <row r="1618" spans="1:22" x14ac:dyDescent="0.35">
      <c r="A1618" s="49">
        <v>7691010</v>
      </c>
      <c r="B1618" s="48">
        <v>91010</v>
      </c>
      <c r="C1618" s="48" t="s">
        <v>608</v>
      </c>
      <c r="D1618" s="45" t="s">
        <v>2733</v>
      </c>
      <c r="E1618" s="48" t="s">
        <v>66</v>
      </c>
      <c r="F1618" s="46">
        <v>45905</v>
      </c>
      <c r="G1618" s="46">
        <v>45909</v>
      </c>
      <c r="H1618" s="14" t="s">
        <v>53</v>
      </c>
      <c r="I1618" s="16" t="s">
        <v>75</v>
      </c>
      <c r="S1618" t="s">
        <v>53</v>
      </c>
      <c r="T1618" t="s">
        <v>53</v>
      </c>
      <c r="U1618" t="s">
        <v>53</v>
      </c>
      <c r="V1618" t="s">
        <v>54</v>
      </c>
    </row>
    <row r="1619" spans="1:22" x14ac:dyDescent="0.35">
      <c r="A1619" s="49">
        <v>7601037</v>
      </c>
      <c r="B1619" s="48" t="s">
        <v>319</v>
      </c>
      <c r="C1619" s="48" t="s">
        <v>320</v>
      </c>
      <c r="D1619" s="45" t="s">
        <v>2752</v>
      </c>
      <c r="E1619" s="48" t="s">
        <v>43</v>
      </c>
      <c r="F1619" s="46">
        <v>45905</v>
      </c>
      <c r="G1619" s="46">
        <v>45909</v>
      </c>
      <c r="H1619" s="14" t="s">
        <v>53</v>
      </c>
      <c r="I1619" s="16" t="s">
        <v>75</v>
      </c>
      <c r="S1619" t="s">
        <v>53</v>
      </c>
      <c r="T1619" t="s">
        <v>53</v>
      </c>
      <c r="U1619" t="s">
        <v>53</v>
      </c>
      <c r="V1619" t="s">
        <v>54</v>
      </c>
    </row>
    <row r="1620" spans="1:22" x14ac:dyDescent="0.35">
      <c r="A1620" s="49">
        <v>7600528</v>
      </c>
      <c r="B1620" s="48" t="s">
        <v>167</v>
      </c>
      <c r="C1620" s="48" t="s">
        <v>168</v>
      </c>
      <c r="D1620" s="45" t="s">
        <v>2692</v>
      </c>
      <c r="E1620" s="48" t="s">
        <v>43</v>
      </c>
      <c r="F1620" s="46">
        <v>45908</v>
      </c>
      <c r="G1620" s="46">
        <v>45909</v>
      </c>
      <c r="H1620" s="14" t="s">
        <v>53</v>
      </c>
      <c r="I1620" s="16" t="s">
        <v>75</v>
      </c>
      <c r="S1620" t="s">
        <v>53</v>
      </c>
      <c r="T1620" t="s">
        <v>53</v>
      </c>
      <c r="U1620" t="s">
        <v>53</v>
      </c>
      <c r="V1620" t="s">
        <v>58</v>
      </c>
    </row>
    <row r="1621" spans="1:22" x14ac:dyDescent="0.35">
      <c r="A1621" s="49">
        <v>7640000</v>
      </c>
      <c r="B1621" s="48">
        <v>40000</v>
      </c>
      <c r="C1621" s="48" t="s">
        <v>608</v>
      </c>
      <c r="D1621" s="45" t="s">
        <v>2778</v>
      </c>
      <c r="E1621" s="48" t="s">
        <v>60</v>
      </c>
      <c r="F1621" s="46">
        <v>45903</v>
      </c>
      <c r="G1621" s="46">
        <v>45909</v>
      </c>
      <c r="H1621" s="14" t="s">
        <v>53</v>
      </c>
      <c r="I1621" s="16" t="s">
        <v>75</v>
      </c>
      <c r="S1621" t="s">
        <v>53</v>
      </c>
      <c r="T1621" t="s">
        <v>53</v>
      </c>
      <c r="U1621" t="s">
        <v>53</v>
      </c>
      <c r="V1621" t="s">
        <v>58</v>
      </c>
    </row>
    <row r="1622" spans="1:22" x14ac:dyDescent="0.35">
      <c r="A1622" s="49">
        <v>7600152</v>
      </c>
      <c r="B1622" s="48" t="s">
        <v>106</v>
      </c>
      <c r="C1622" s="48" t="s">
        <v>107</v>
      </c>
      <c r="D1622" s="45" t="s">
        <v>2699</v>
      </c>
      <c r="E1622" s="48" t="s">
        <v>60</v>
      </c>
      <c r="F1622" s="46">
        <v>45908</v>
      </c>
      <c r="G1622" s="46">
        <v>45909</v>
      </c>
      <c r="H1622" s="14" t="s">
        <v>53</v>
      </c>
      <c r="I1622" s="16" t="s">
        <v>75</v>
      </c>
      <c r="S1622" t="s">
        <v>53</v>
      </c>
      <c r="T1622" t="s">
        <v>53</v>
      </c>
      <c r="U1622" t="s">
        <v>53</v>
      </c>
      <c r="V1622" t="s">
        <v>58</v>
      </c>
    </row>
    <row r="1623" spans="1:22" x14ac:dyDescent="0.35">
      <c r="A1623" s="49">
        <v>7601037</v>
      </c>
      <c r="B1623" s="48" t="s">
        <v>319</v>
      </c>
      <c r="C1623" s="48" t="s">
        <v>320</v>
      </c>
      <c r="D1623" s="45" t="s">
        <v>2751</v>
      </c>
      <c r="E1623" s="48" t="s">
        <v>66</v>
      </c>
      <c r="F1623" s="46">
        <v>45909</v>
      </c>
      <c r="G1623" s="46">
        <v>45909</v>
      </c>
      <c r="H1623" s="15" t="s">
        <v>51</v>
      </c>
      <c r="I1623" s="17" t="s">
        <v>621</v>
      </c>
      <c r="S1623" t="s">
        <v>28</v>
      </c>
      <c r="T1623" t="s">
        <v>53</v>
      </c>
      <c r="U1623" t="s">
        <v>53</v>
      </c>
      <c r="V1623" t="s">
        <v>58</v>
      </c>
    </row>
    <row r="1624" spans="1:22" x14ac:dyDescent="0.35">
      <c r="A1624" s="49">
        <v>7620000</v>
      </c>
      <c r="B1624" s="48">
        <v>20000</v>
      </c>
      <c r="C1624" s="48" t="s">
        <v>608</v>
      </c>
      <c r="D1624" s="45" t="s">
        <v>2784</v>
      </c>
      <c r="E1624" s="48" t="s">
        <v>60</v>
      </c>
      <c r="F1624" s="46">
        <v>45905</v>
      </c>
      <c r="G1624" s="46">
        <v>45909</v>
      </c>
      <c r="H1624" s="14" t="s">
        <v>53</v>
      </c>
      <c r="I1624" s="16" t="s">
        <v>75</v>
      </c>
      <c r="S1624" t="s">
        <v>53</v>
      </c>
      <c r="T1624" t="s">
        <v>53</v>
      </c>
      <c r="U1624" t="s">
        <v>53</v>
      </c>
      <c r="V1624" t="s">
        <v>58</v>
      </c>
    </row>
    <row r="1625" spans="1:22" x14ac:dyDescent="0.35">
      <c r="A1625" s="49">
        <v>7600453</v>
      </c>
      <c r="B1625" s="48" t="s">
        <v>154</v>
      </c>
      <c r="C1625" s="48" t="s">
        <v>139</v>
      </c>
      <c r="D1625" s="45" t="s">
        <v>2691</v>
      </c>
      <c r="E1625" s="48" t="s">
        <v>43</v>
      </c>
      <c r="F1625" s="46">
        <v>45909</v>
      </c>
      <c r="G1625" s="46">
        <v>45909</v>
      </c>
      <c r="H1625" s="14" t="s">
        <v>53</v>
      </c>
      <c r="I1625" s="16" t="s">
        <v>75</v>
      </c>
      <c r="S1625" t="s">
        <v>53</v>
      </c>
      <c r="T1625" t="s">
        <v>53</v>
      </c>
      <c r="U1625" t="s">
        <v>53</v>
      </c>
      <c r="V1625" t="s">
        <v>54</v>
      </c>
    </row>
    <row r="1626" spans="1:22" x14ac:dyDescent="0.35">
      <c r="A1626" s="49">
        <v>7600501</v>
      </c>
      <c r="B1626" s="48" t="s">
        <v>160</v>
      </c>
      <c r="C1626" s="48" t="s">
        <v>161</v>
      </c>
      <c r="D1626" s="45" t="s">
        <v>2805</v>
      </c>
      <c r="E1626" s="48" t="s">
        <v>43</v>
      </c>
      <c r="F1626" s="46">
        <v>45906</v>
      </c>
      <c r="G1626" s="46">
        <v>45909</v>
      </c>
      <c r="H1626" s="14" t="s">
        <v>53</v>
      </c>
      <c r="I1626" s="16" t="s">
        <v>75</v>
      </c>
      <c r="S1626" t="s">
        <v>53</v>
      </c>
      <c r="T1626" t="s">
        <v>53</v>
      </c>
      <c r="U1626" t="s">
        <v>53</v>
      </c>
      <c r="V1626" t="s">
        <v>54</v>
      </c>
    </row>
    <row r="1627" spans="1:22" x14ac:dyDescent="0.35">
      <c r="A1627" s="49">
        <v>7600550</v>
      </c>
      <c r="B1627" s="48" t="s">
        <v>173</v>
      </c>
      <c r="C1627" s="48" t="s">
        <v>136</v>
      </c>
      <c r="D1627" s="45" t="s">
        <v>2700</v>
      </c>
      <c r="E1627" s="48" t="s">
        <v>43</v>
      </c>
      <c r="F1627" s="46">
        <v>45905</v>
      </c>
      <c r="G1627" s="46">
        <v>45909</v>
      </c>
      <c r="H1627" s="14" t="s">
        <v>53</v>
      </c>
      <c r="I1627" s="16" t="s">
        <v>75</v>
      </c>
      <c r="S1627" t="s">
        <v>53</v>
      </c>
      <c r="T1627" t="s">
        <v>53</v>
      </c>
      <c r="U1627" t="s">
        <v>53</v>
      </c>
      <c r="V1627" t="s">
        <v>54</v>
      </c>
    </row>
    <row r="1628" spans="1:22" x14ac:dyDescent="0.35">
      <c r="A1628" s="49">
        <v>7600466</v>
      </c>
      <c r="B1628" s="48" t="s">
        <v>155</v>
      </c>
      <c r="C1628" s="48" t="s">
        <v>464</v>
      </c>
      <c r="D1628" s="45" t="s">
        <v>2795</v>
      </c>
      <c r="E1628" s="48" t="s">
        <v>60</v>
      </c>
      <c r="F1628" s="46">
        <v>45905</v>
      </c>
      <c r="G1628" s="46">
        <v>45909</v>
      </c>
      <c r="H1628" s="14" t="s">
        <v>53</v>
      </c>
      <c r="I1628" s="16" t="s">
        <v>75</v>
      </c>
      <c r="S1628" t="s">
        <v>53</v>
      </c>
      <c r="T1628" t="s">
        <v>53</v>
      </c>
      <c r="U1628" t="s">
        <v>53</v>
      </c>
      <c r="V1628" t="s">
        <v>58</v>
      </c>
    </row>
    <row r="1629" spans="1:22" x14ac:dyDescent="0.35">
      <c r="A1629" s="49">
        <v>7600990</v>
      </c>
      <c r="B1629" s="48" t="s">
        <v>312</v>
      </c>
      <c r="C1629" s="48" t="s">
        <v>313</v>
      </c>
      <c r="D1629" s="45" t="s">
        <v>2754</v>
      </c>
      <c r="E1629" s="48" t="s">
        <v>43</v>
      </c>
      <c r="F1629" s="46">
        <v>45906</v>
      </c>
      <c r="G1629" s="46">
        <v>45909</v>
      </c>
      <c r="H1629" s="14" t="s">
        <v>53</v>
      </c>
      <c r="I1629" s="16" t="s">
        <v>75</v>
      </c>
      <c r="S1629" t="s">
        <v>53</v>
      </c>
      <c r="T1629" t="s">
        <v>53</v>
      </c>
      <c r="U1629" t="s">
        <v>53</v>
      </c>
      <c r="V1629" t="s">
        <v>54</v>
      </c>
    </row>
    <row r="1630" spans="1:22" x14ac:dyDescent="0.35">
      <c r="A1630" s="49">
        <v>7600383</v>
      </c>
      <c r="B1630" s="48" t="s">
        <v>137</v>
      </c>
      <c r="C1630" s="48" t="s">
        <v>88</v>
      </c>
      <c r="D1630" s="45" t="s">
        <v>1897</v>
      </c>
      <c r="E1630" s="48" t="s">
        <v>43</v>
      </c>
      <c r="F1630" s="46">
        <v>45908</v>
      </c>
      <c r="G1630" s="46">
        <v>45909</v>
      </c>
      <c r="H1630" s="14" t="s">
        <v>53</v>
      </c>
      <c r="I1630" s="16" t="s">
        <v>75</v>
      </c>
      <c r="S1630" t="s">
        <v>53</v>
      </c>
      <c r="T1630" t="s">
        <v>53</v>
      </c>
      <c r="U1630" t="s">
        <v>53</v>
      </c>
      <c r="V1630" t="s">
        <v>54</v>
      </c>
    </row>
    <row r="1631" spans="1:22" x14ac:dyDescent="0.35">
      <c r="A1631" s="49">
        <v>7600756</v>
      </c>
      <c r="B1631" s="48" t="s">
        <v>225</v>
      </c>
      <c r="C1631" s="48" t="s">
        <v>83</v>
      </c>
      <c r="D1631" s="45" t="s">
        <v>2736</v>
      </c>
      <c r="E1631" s="48" t="s">
        <v>43</v>
      </c>
      <c r="F1631" s="46">
        <v>45909</v>
      </c>
      <c r="G1631" s="46">
        <v>45909</v>
      </c>
      <c r="H1631" s="14" t="s">
        <v>53</v>
      </c>
      <c r="I1631" s="16" t="s">
        <v>75</v>
      </c>
      <c r="S1631" t="s">
        <v>53</v>
      </c>
      <c r="T1631" t="s">
        <v>53</v>
      </c>
      <c r="U1631" t="s">
        <v>53</v>
      </c>
      <c r="V1631" t="s">
        <v>54</v>
      </c>
    </row>
    <row r="1632" spans="1:22" x14ac:dyDescent="0.35">
      <c r="A1632" s="49">
        <v>7600878</v>
      </c>
      <c r="B1632" s="48" t="s">
        <v>272</v>
      </c>
      <c r="C1632" s="48" t="s">
        <v>273</v>
      </c>
      <c r="D1632" s="45" t="s">
        <v>2813</v>
      </c>
      <c r="E1632" s="48" t="s">
        <v>43</v>
      </c>
      <c r="F1632" s="46">
        <v>45908</v>
      </c>
      <c r="G1632" s="46">
        <v>45909</v>
      </c>
      <c r="H1632" s="14" t="s">
        <v>53</v>
      </c>
      <c r="I1632" s="16" t="s">
        <v>75</v>
      </c>
      <c r="S1632" t="s">
        <v>53</v>
      </c>
      <c r="T1632" t="s">
        <v>53</v>
      </c>
      <c r="U1632" t="s">
        <v>53</v>
      </c>
      <c r="V1632" t="s">
        <v>54</v>
      </c>
    </row>
    <row r="1633" spans="1:22" x14ac:dyDescent="0.35">
      <c r="A1633" s="49">
        <v>7600013</v>
      </c>
      <c r="B1633" s="48" t="s">
        <v>80</v>
      </c>
      <c r="C1633" s="48" t="s">
        <v>81</v>
      </c>
      <c r="D1633" s="45" t="s">
        <v>2693</v>
      </c>
      <c r="E1633" s="48" t="s">
        <v>60</v>
      </c>
      <c r="F1633" s="46">
        <v>45908</v>
      </c>
      <c r="G1633" s="46">
        <v>45909</v>
      </c>
      <c r="H1633" s="14" t="s">
        <v>53</v>
      </c>
      <c r="I1633" s="16" t="s">
        <v>75</v>
      </c>
      <c r="S1633" t="s">
        <v>53</v>
      </c>
      <c r="T1633" t="s">
        <v>53</v>
      </c>
      <c r="U1633" t="s">
        <v>53</v>
      </c>
      <c r="V1633" t="s">
        <v>58</v>
      </c>
    </row>
    <row r="1634" spans="1:22" x14ac:dyDescent="0.35">
      <c r="A1634" s="49">
        <v>7640000</v>
      </c>
      <c r="B1634" s="48">
        <v>40000</v>
      </c>
      <c r="C1634" s="48" t="s">
        <v>608</v>
      </c>
      <c r="D1634" s="45" t="s">
        <v>2731</v>
      </c>
      <c r="E1634" s="48" t="s">
        <v>66</v>
      </c>
      <c r="F1634" s="46">
        <v>45909</v>
      </c>
      <c r="G1634" s="46">
        <v>45909</v>
      </c>
      <c r="H1634" s="14" t="s">
        <v>53</v>
      </c>
      <c r="I1634" s="16" t="s">
        <v>75</v>
      </c>
      <c r="S1634" t="s">
        <v>53</v>
      </c>
      <c r="T1634" t="s">
        <v>53</v>
      </c>
      <c r="U1634" t="s">
        <v>53</v>
      </c>
      <c r="V1634" t="s">
        <v>58</v>
      </c>
    </row>
    <row r="1635" spans="1:22" x14ac:dyDescent="0.35">
      <c r="A1635" s="49">
        <v>7600501</v>
      </c>
      <c r="B1635" s="48" t="s">
        <v>160</v>
      </c>
      <c r="C1635" s="48" t="s">
        <v>161</v>
      </c>
      <c r="D1635" s="45" t="s">
        <v>2794</v>
      </c>
      <c r="E1635" s="48" t="s">
        <v>43</v>
      </c>
      <c r="F1635" s="46">
        <v>45908</v>
      </c>
      <c r="G1635" s="46">
        <v>45909</v>
      </c>
      <c r="H1635" s="14" t="s">
        <v>53</v>
      </c>
      <c r="I1635" s="16" t="s">
        <v>75</v>
      </c>
      <c r="S1635" t="s">
        <v>53</v>
      </c>
      <c r="T1635" t="s">
        <v>53</v>
      </c>
      <c r="U1635" t="s">
        <v>53</v>
      </c>
      <c r="V1635" t="s">
        <v>54</v>
      </c>
    </row>
    <row r="1636" spans="1:22" x14ac:dyDescent="0.35">
      <c r="A1636" s="49">
        <v>7600528</v>
      </c>
      <c r="B1636" s="48" t="s">
        <v>167</v>
      </c>
      <c r="C1636" s="48" t="s">
        <v>168</v>
      </c>
      <c r="D1636" s="45" t="s">
        <v>2701</v>
      </c>
      <c r="E1636" s="48" t="s">
        <v>60</v>
      </c>
      <c r="F1636" s="46">
        <v>45908</v>
      </c>
      <c r="G1636" s="46">
        <v>45909</v>
      </c>
      <c r="H1636" s="14" t="s">
        <v>53</v>
      </c>
      <c r="I1636" s="16" t="s">
        <v>75</v>
      </c>
      <c r="S1636" t="s">
        <v>53</v>
      </c>
      <c r="T1636" t="s">
        <v>53</v>
      </c>
      <c r="U1636" t="s">
        <v>53</v>
      </c>
      <c r="V1636" t="s">
        <v>58</v>
      </c>
    </row>
    <row r="1637" spans="1:22" x14ac:dyDescent="0.35">
      <c r="A1637" s="49">
        <v>7601086</v>
      </c>
      <c r="B1637" s="48" t="s">
        <v>333</v>
      </c>
      <c r="C1637" s="48" t="s">
        <v>334</v>
      </c>
      <c r="D1637" s="45" t="s">
        <v>2804</v>
      </c>
      <c r="E1637" s="48" t="s">
        <v>43</v>
      </c>
      <c r="F1637" s="46">
        <v>45905</v>
      </c>
      <c r="G1637" s="46">
        <v>45909</v>
      </c>
      <c r="H1637" s="14" t="s">
        <v>53</v>
      </c>
      <c r="I1637" s="16" t="s">
        <v>75</v>
      </c>
      <c r="S1637" t="s">
        <v>53</v>
      </c>
      <c r="T1637" t="s">
        <v>53</v>
      </c>
      <c r="U1637" t="s">
        <v>53</v>
      </c>
      <c r="V1637" t="s">
        <v>58</v>
      </c>
    </row>
    <row r="1638" spans="1:22" x14ac:dyDescent="0.35">
      <c r="A1638" s="49">
        <v>7601038</v>
      </c>
      <c r="B1638" s="48" t="s">
        <v>321</v>
      </c>
      <c r="C1638" s="48" t="s">
        <v>320</v>
      </c>
      <c r="D1638" s="45" t="s">
        <v>2787</v>
      </c>
      <c r="E1638" s="48" t="s">
        <v>66</v>
      </c>
      <c r="F1638" s="46">
        <v>45908</v>
      </c>
      <c r="G1638" s="46">
        <v>45909</v>
      </c>
      <c r="H1638" s="14" t="s">
        <v>53</v>
      </c>
      <c r="I1638" s="16" t="s">
        <v>75</v>
      </c>
      <c r="S1638" t="s">
        <v>53</v>
      </c>
      <c r="T1638" t="s">
        <v>53</v>
      </c>
      <c r="U1638" t="s">
        <v>53</v>
      </c>
      <c r="V1638" t="s">
        <v>54</v>
      </c>
    </row>
    <row r="1639" spans="1:22" x14ac:dyDescent="0.35">
      <c r="A1639" s="49">
        <v>7601037</v>
      </c>
      <c r="B1639" s="48" t="s">
        <v>319</v>
      </c>
      <c r="C1639" s="48" t="s">
        <v>320</v>
      </c>
      <c r="D1639" s="45" t="s">
        <v>2734</v>
      </c>
      <c r="E1639" s="48" t="s">
        <v>43</v>
      </c>
      <c r="F1639" s="46">
        <v>45908</v>
      </c>
      <c r="G1639" s="46">
        <v>45909</v>
      </c>
      <c r="H1639" s="14" t="s">
        <v>53</v>
      </c>
      <c r="I1639" s="16" t="s">
        <v>75</v>
      </c>
      <c r="S1639" t="s">
        <v>53</v>
      </c>
      <c r="T1639" t="s">
        <v>53</v>
      </c>
      <c r="U1639" t="s">
        <v>53</v>
      </c>
      <c r="V1639" t="s">
        <v>54</v>
      </c>
    </row>
    <row r="1640" spans="1:22" x14ac:dyDescent="0.35">
      <c r="A1640" s="49">
        <v>7600085</v>
      </c>
      <c r="B1640" s="48" t="s">
        <v>89</v>
      </c>
      <c r="C1640" s="48" t="s">
        <v>465</v>
      </c>
      <c r="D1640" s="45" t="s">
        <v>2732</v>
      </c>
      <c r="E1640" s="48" t="s">
        <v>66</v>
      </c>
      <c r="F1640" s="46">
        <v>45909</v>
      </c>
      <c r="G1640" s="46">
        <v>45909</v>
      </c>
      <c r="H1640" s="14" t="s">
        <v>53</v>
      </c>
      <c r="I1640" s="16" t="s">
        <v>75</v>
      </c>
      <c r="S1640" t="s">
        <v>53</v>
      </c>
      <c r="T1640" t="s">
        <v>53</v>
      </c>
      <c r="U1640" t="s">
        <v>53</v>
      </c>
      <c r="V1640" t="s">
        <v>54</v>
      </c>
    </row>
    <row r="1641" spans="1:22" x14ac:dyDescent="0.35">
      <c r="A1641" s="49">
        <v>7601062</v>
      </c>
      <c r="B1641" s="48" t="s">
        <v>328</v>
      </c>
      <c r="C1641" s="48" t="s">
        <v>329</v>
      </c>
      <c r="D1641" s="45" t="s">
        <v>2689</v>
      </c>
      <c r="E1641" s="48" t="s">
        <v>43</v>
      </c>
      <c r="F1641" s="46">
        <v>45903</v>
      </c>
      <c r="G1641" s="46">
        <v>45909</v>
      </c>
      <c r="H1641" s="14" t="s">
        <v>53</v>
      </c>
      <c r="I1641" s="16" t="s">
        <v>75</v>
      </c>
      <c r="S1641" t="s">
        <v>53</v>
      </c>
      <c r="T1641" t="s">
        <v>53</v>
      </c>
      <c r="U1641" t="s">
        <v>53</v>
      </c>
      <c r="V1641" t="s">
        <v>54</v>
      </c>
    </row>
    <row r="1642" spans="1:22" x14ac:dyDescent="0.35">
      <c r="A1642" s="49">
        <v>7600167</v>
      </c>
      <c r="B1642" s="48" t="s">
        <v>470</v>
      </c>
      <c r="C1642" s="48" t="s">
        <v>112</v>
      </c>
      <c r="D1642" s="45" t="s">
        <v>2785</v>
      </c>
      <c r="E1642" s="48" t="s">
        <v>43</v>
      </c>
      <c r="F1642" s="46">
        <v>45905</v>
      </c>
      <c r="G1642" s="46">
        <v>45909</v>
      </c>
      <c r="H1642" s="14" t="s">
        <v>53</v>
      </c>
      <c r="I1642" s="16" t="s">
        <v>75</v>
      </c>
      <c r="S1642" t="s">
        <v>53</v>
      </c>
      <c r="T1642" t="s">
        <v>53</v>
      </c>
      <c r="U1642" t="s">
        <v>53</v>
      </c>
      <c r="V1642" t="s">
        <v>54</v>
      </c>
    </row>
    <row r="1643" spans="1:22" x14ac:dyDescent="0.35">
      <c r="A1643" s="49">
        <v>7691010</v>
      </c>
      <c r="B1643" s="48">
        <v>91010</v>
      </c>
      <c r="C1643" s="48" t="s">
        <v>608</v>
      </c>
      <c r="D1643" s="45" t="s">
        <v>2720</v>
      </c>
      <c r="E1643" s="48" t="s">
        <v>66</v>
      </c>
      <c r="F1643" s="46">
        <v>45908</v>
      </c>
      <c r="G1643" s="46">
        <v>45909</v>
      </c>
      <c r="H1643" s="14" t="s">
        <v>53</v>
      </c>
      <c r="I1643" s="16" t="s">
        <v>75</v>
      </c>
      <c r="S1643" t="s">
        <v>53</v>
      </c>
      <c r="T1643" t="s">
        <v>53</v>
      </c>
      <c r="U1643" t="s">
        <v>53</v>
      </c>
      <c r="V1643" t="s">
        <v>54</v>
      </c>
    </row>
    <row r="1644" spans="1:22" x14ac:dyDescent="0.35">
      <c r="A1644" s="49">
        <v>7600592</v>
      </c>
      <c r="B1644" s="48" t="s">
        <v>181</v>
      </c>
      <c r="C1644" s="48" t="s">
        <v>182</v>
      </c>
      <c r="D1644" s="45" t="s">
        <v>2714</v>
      </c>
      <c r="E1644" s="48" t="s">
        <v>615</v>
      </c>
      <c r="F1644" s="46">
        <v>45903</v>
      </c>
      <c r="G1644" s="46">
        <v>45909</v>
      </c>
      <c r="H1644" s="14" t="s">
        <v>53</v>
      </c>
      <c r="I1644" s="16" t="s">
        <v>75</v>
      </c>
      <c r="S1644" t="s">
        <v>53</v>
      </c>
      <c r="T1644" t="s">
        <v>53</v>
      </c>
      <c r="U1644" t="s">
        <v>53</v>
      </c>
      <c r="V1644" t="s">
        <v>54</v>
      </c>
    </row>
    <row r="1645" spans="1:22" x14ac:dyDescent="0.35">
      <c r="A1645" s="49">
        <v>7600596</v>
      </c>
      <c r="B1645" s="48" t="s">
        <v>184</v>
      </c>
      <c r="C1645" s="48" t="s">
        <v>185</v>
      </c>
      <c r="D1645" s="45" t="s">
        <v>2801</v>
      </c>
      <c r="E1645" s="48" t="s">
        <v>60</v>
      </c>
      <c r="F1645" s="46">
        <v>45904</v>
      </c>
      <c r="G1645" s="46">
        <v>45909</v>
      </c>
      <c r="H1645" s="14" t="s">
        <v>53</v>
      </c>
      <c r="I1645" s="16" t="s">
        <v>75</v>
      </c>
      <c r="S1645" t="s">
        <v>53</v>
      </c>
      <c r="T1645" t="s">
        <v>53</v>
      </c>
      <c r="U1645" t="s">
        <v>53</v>
      </c>
      <c r="V1645" t="s">
        <v>58</v>
      </c>
    </row>
    <row r="1646" spans="1:22" x14ac:dyDescent="0.35">
      <c r="A1646" s="49">
        <v>7600602</v>
      </c>
      <c r="B1646" s="48" t="s">
        <v>191</v>
      </c>
      <c r="C1646" s="48" t="s">
        <v>79</v>
      </c>
      <c r="D1646" s="45" t="s">
        <v>2697</v>
      </c>
      <c r="E1646" s="48" t="s">
        <v>615</v>
      </c>
      <c r="F1646" s="46">
        <v>45908</v>
      </c>
      <c r="G1646" s="46">
        <v>45909</v>
      </c>
      <c r="H1646" s="14" t="s">
        <v>53</v>
      </c>
      <c r="I1646" s="16" t="s">
        <v>75</v>
      </c>
      <c r="S1646" t="s">
        <v>53</v>
      </c>
      <c r="T1646" t="s">
        <v>53</v>
      </c>
      <c r="U1646" t="s">
        <v>53</v>
      </c>
      <c r="V1646" t="s">
        <v>54</v>
      </c>
    </row>
    <row r="1647" spans="1:22" x14ac:dyDescent="0.35">
      <c r="A1647" s="49">
        <v>7600154</v>
      </c>
      <c r="B1647" s="48" t="s">
        <v>108</v>
      </c>
      <c r="C1647" s="48" t="s">
        <v>79</v>
      </c>
      <c r="D1647" s="45" t="s">
        <v>1884</v>
      </c>
      <c r="E1647" s="48" t="s">
        <v>43</v>
      </c>
      <c r="F1647" s="46">
        <v>45905</v>
      </c>
      <c r="G1647" s="46">
        <v>45909</v>
      </c>
      <c r="H1647" s="14" t="s">
        <v>53</v>
      </c>
      <c r="I1647" s="16" t="s">
        <v>75</v>
      </c>
      <c r="S1647" t="s">
        <v>53</v>
      </c>
      <c r="T1647" t="s">
        <v>53</v>
      </c>
      <c r="U1647" t="s">
        <v>53</v>
      </c>
      <c r="V1647" t="s">
        <v>54</v>
      </c>
    </row>
    <row r="1648" spans="1:22" x14ac:dyDescent="0.35">
      <c r="A1648" s="49">
        <v>7601264</v>
      </c>
      <c r="B1648" s="48" t="s">
        <v>408</v>
      </c>
      <c r="C1648" s="48" t="s">
        <v>465</v>
      </c>
      <c r="D1648" s="45" t="s">
        <v>1774</v>
      </c>
      <c r="E1648" s="48" t="s">
        <v>43</v>
      </c>
      <c r="F1648" s="46">
        <v>45908</v>
      </c>
      <c r="G1648" s="46">
        <v>45909</v>
      </c>
      <c r="H1648" s="14" t="s">
        <v>53</v>
      </c>
      <c r="I1648" s="16" t="s">
        <v>75</v>
      </c>
      <c r="S1648" t="s">
        <v>53</v>
      </c>
      <c r="T1648" t="s">
        <v>53</v>
      </c>
      <c r="U1648" t="s">
        <v>53</v>
      </c>
      <c r="V1648" t="s">
        <v>54</v>
      </c>
    </row>
    <row r="1649" spans="1:22" x14ac:dyDescent="0.35">
      <c r="A1649" s="49">
        <v>7600466</v>
      </c>
      <c r="B1649" s="48" t="s">
        <v>155</v>
      </c>
      <c r="C1649" s="48" t="s">
        <v>464</v>
      </c>
      <c r="D1649" s="45" t="s">
        <v>2772</v>
      </c>
      <c r="E1649" s="48" t="s">
        <v>60</v>
      </c>
      <c r="F1649" s="46">
        <v>45905</v>
      </c>
      <c r="G1649" s="46">
        <v>45909</v>
      </c>
      <c r="H1649" s="14" t="s">
        <v>53</v>
      </c>
      <c r="I1649" s="16" t="s">
        <v>75</v>
      </c>
      <c r="S1649" t="s">
        <v>53</v>
      </c>
      <c r="T1649" t="s">
        <v>53</v>
      </c>
      <c r="U1649" t="s">
        <v>53</v>
      </c>
      <c r="V1649" t="s">
        <v>58</v>
      </c>
    </row>
    <row r="1650" spans="1:22" x14ac:dyDescent="0.35">
      <c r="A1650" s="49">
        <v>7600983</v>
      </c>
      <c r="B1650" s="48" t="s">
        <v>307</v>
      </c>
      <c r="C1650" s="48" t="s">
        <v>308</v>
      </c>
      <c r="D1650" s="45" t="s">
        <v>2727</v>
      </c>
      <c r="E1650" s="48" t="s">
        <v>615</v>
      </c>
      <c r="F1650" s="46">
        <v>45909</v>
      </c>
      <c r="G1650" s="46">
        <v>45909</v>
      </c>
      <c r="H1650" s="14" t="s">
        <v>53</v>
      </c>
      <c r="I1650" s="16" t="s">
        <v>75</v>
      </c>
      <c r="S1650" t="s">
        <v>53</v>
      </c>
      <c r="T1650" t="s">
        <v>53</v>
      </c>
      <c r="U1650" t="s">
        <v>53</v>
      </c>
      <c r="V1650" t="s">
        <v>54</v>
      </c>
    </row>
    <row r="1651" spans="1:22" x14ac:dyDescent="0.35">
      <c r="A1651" s="49">
        <v>7600597</v>
      </c>
      <c r="B1651" s="48" t="s">
        <v>186</v>
      </c>
      <c r="C1651" s="48" t="s">
        <v>185</v>
      </c>
      <c r="D1651" s="45" t="s">
        <v>1720</v>
      </c>
      <c r="E1651" s="48" t="s">
        <v>43</v>
      </c>
      <c r="F1651" s="46">
        <v>45908</v>
      </c>
      <c r="G1651" s="46">
        <v>45909</v>
      </c>
      <c r="H1651" s="14" t="s">
        <v>53</v>
      </c>
      <c r="I1651" s="16" t="s">
        <v>75</v>
      </c>
      <c r="S1651" t="s">
        <v>53</v>
      </c>
      <c r="T1651" t="s">
        <v>53</v>
      </c>
      <c r="U1651" t="s">
        <v>53</v>
      </c>
      <c r="V1651" t="s">
        <v>54</v>
      </c>
    </row>
    <row r="1652" spans="1:22" x14ac:dyDescent="0.35">
      <c r="A1652" s="49">
        <v>7600152</v>
      </c>
      <c r="B1652" s="48" t="s">
        <v>106</v>
      </c>
      <c r="C1652" s="48" t="s">
        <v>107</v>
      </c>
      <c r="D1652" s="45" t="s">
        <v>2766</v>
      </c>
      <c r="E1652" s="48" t="s">
        <v>60</v>
      </c>
      <c r="F1652" s="46">
        <v>45908</v>
      </c>
      <c r="G1652" s="46">
        <v>45909</v>
      </c>
      <c r="H1652" s="14" t="s">
        <v>53</v>
      </c>
      <c r="I1652" s="16" t="s">
        <v>75</v>
      </c>
      <c r="S1652" t="s">
        <v>53</v>
      </c>
      <c r="T1652" t="s">
        <v>53</v>
      </c>
      <c r="U1652" t="s">
        <v>53</v>
      </c>
      <c r="V1652" t="s">
        <v>58</v>
      </c>
    </row>
    <row r="1653" spans="1:22" x14ac:dyDescent="0.35">
      <c r="A1653" s="49">
        <v>7600596</v>
      </c>
      <c r="B1653" s="48" t="s">
        <v>184</v>
      </c>
      <c r="C1653" s="48" t="s">
        <v>185</v>
      </c>
      <c r="D1653" s="45" t="s">
        <v>1915</v>
      </c>
      <c r="E1653" s="48" t="s">
        <v>43</v>
      </c>
      <c r="F1653" s="46"/>
      <c r="G1653" s="46">
        <v>45909</v>
      </c>
      <c r="H1653" s="15" t="s">
        <v>51</v>
      </c>
      <c r="I1653" s="17" t="s">
        <v>77</v>
      </c>
      <c r="U1653" t="s">
        <v>68</v>
      </c>
      <c r="V1653" t="s">
        <v>54</v>
      </c>
    </row>
    <row r="1654" spans="1:22" x14ac:dyDescent="0.35">
      <c r="A1654" s="49">
        <v>7600993</v>
      </c>
      <c r="B1654" s="48" t="s">
        <v>317</v>
      </c>
      <c r="C1654" s="48" t="s">
        <v>308</v>
      </c>
      <c r="D1654" s="45" t="s">
        <v>2788</v>
      </c>
      <c r="E1654" s="48" t="s">
        <v>43</v>
      </c>
      <c r="F1654" s="46">
        <v>45908</v>
      </c>
      <c r="G1654" s="46">
        <v>45909</v>
      </c>
      <c r="H1654" s="14" t="s">
        <v>53</v>
      </c>
      <c r="I1654" s="16" t="s">
        <v>75</v>
      </c>
      <c r="S1654" t="s">
        <v>53</v>
      </c>
      <c r="T1654" t="s">
        <v>53</v>
      </c>
      <c r="U1654" t="s">
        <v>53</v>
      </c>
      <c r="V1654" t="s">
        <v>54</v>
      </c>
    </row>
    <row r="1655" spans="1:22" x14ac:dyDescent="0.35">
      <c r="A1655" s="49">
        <v>7600839</v>
      </c>
      <c r="B1655" s="48" t="s">
        <v>258</v>
      </c>
      <c r="C1655" s="48" t="s">
        <v>259</v>
      </c>
      <c r="D1655" s="45" t="s">
        <v>2717</v>
      </c>
      <c r="E1655" s="48" t="s">
        <v>43</v>
      </c>
      <c r="F1655" s="46">
        <v>45905</v>
      </c>
      <c r="G1655" s="46">
        <v>45909</v>
      </c>
      <c r="H1655" s="14" t="s">
        <v>53</v>
      </c>
      <c r="I1655" s="16" t="s">
        <v>75</v>
      </c>
      <c r="S1655" t="s">
        <v>53</v>
      </c>
      <c r="T1655" t="s">
        <v>53</v>
      </c>
      <c r="U1655" t="s">
        <v>53</v>
      </c>
      <c r="V1655" t="s">
        <v>54</v>
      </c>
    </row>
    <row r="1656" spans="1:22" x14ac:dyDescent="0.35">
      <c r="A1656" s="49">
        <v>7600152</v>
      </c>
      <c r="B1656" s="48" t="s">
        <v>106</v>
      </c>
      <c r="C1656" s="48" t="s">
        <v>107</v>
      </c>
      <c r="D1656" s="45" t="s">
        <v>2790</v>
      </c>
      <c r="E1656" s="48" t="s">
        <v>43</v>
      </c>
      <c r="F1656" s="46">
        <v>45903</v>
      </c>
      <c r="G1656" s="46">
        <v>45909</v>
      </c>
      <c r="H1656" s="14" t="s">
        <v>53</v>
      </c>
      <c r="I1656" s="16" t="s">
        <v>75</v>
      </c>
      <c r="S1656" t="s">
        <v>53</v>
      </c>
      <c r="T1656" t="s">
        <v>53</v>
      </c>
      <c r="U1656" t="s">
        <v>53</v>
      </c>
      <c r="V1656" t="s">
        <v>54</v>
      </c>
    </row>
    <row r="1657" spans="1:22" x14ac:dyDescent="0.35">
      <c r="A1657" s="49">
        <v>7620000</v>
      </c>
      <c r="B1657" s="48">
        <v>20000</v>
      </c>
      <c r="C1657" s="48" t="s">
        <v>608</v>
      </c>
      <c r="D1657" s="45" t="s">
        <v>2783</v>
      </c>
      <c r="E1657" s="48" t="s">
        <v>60</v>
      </c>
      <c r="F1657" s="46">
        <v>45905</v>
      </c>
      <c r="G1657" s="46">
        <v>45909</v>
      </c>
      <c r="H1657" s="14" t="s">
        <v>53</v>
      </c>
      <c r="I1657" s="16" t="s">
        <v>75</v>
      </c>
      <c r="S1657" t="s">
        <v>53</v>
      </c>
      <c r="T1657" t="s">
        <v>53</v>
      </c>
      <c r="U1657" t="s">
        <v>53</v>
      </c>
      <c r="V1657" t="s">
        <v>58</v>
      </c>
    </row>
    <row r="1658" spans="1:22" x14ac:dyDescent="0.35">
      <c r="A1658" s="49">
        <v>7600085</v>
      </c>
      <c r="B1658" s="48" t="s">
        <v>89</v>
      </c>
      <c r="C1658" s="48" t="s">
        <v>465</v>
      </c>
      <c r="D1658" s="45" t="s">
        <v>2708</v>
      </c>
      <c r="E1658" s="48" t="s">
        <v>60</v>
      </c>
      <c r="F1658" s="46">
        <v>45908</v>
      </c>
      <c r="G1658" s="46">
        <v>45909</v>
      </c>
      <c r="H1658" s="14" t="s">
        <v>53</v>
      </c>
      <c r="I1658" s="16" t="s">
        <v>75</v>
      </c>
      <c r="S1658" t="s">
        <v>53</v>
      </c>
      <c r="T1658" t="s">
        <v>53</v>
      </c>
      <c r="U1658" t="s">
        <v>53</v>
      </c>
      <c r="V1658" t="s">
        <v>58</v>
      </c>
    </row>
    <row r="1659" spans="1:22" x14ac:dyDescent="0.35">
      <c r="A1659" s="49">
        <v>7600152</v>
      </c>
      <c r="B1659" s="48" t="s">
        <v>106</v>
      </c>
      <c r="C1659" s="48" t="s">
        <v>107</v>
      </c>
      <c r="D1659" s="45" t="s">
        <v>2684</v>
      </c>
      <c r="E1659" s="48" t="s">
        <v>43</v>
      </c>
      <c r="F1659" s="46">
        <v>45903</v>
      </c>
      <c r="G1659" s="46">
        <v>45909</v>
      </c>
      <c r="H1659" s="14" t="s">
        <v>53</v>
      </c>
      <c r="I1659" s="16" t="s">
        <v>75</v>
      </c>
      <c r="S1659" t="s">
        <v>53</v>
      </c>
      <c r="T1659" t="s">
        <v>53</v>
      </c>
      <c r="U1659" t="s">
        <v>53</v>
      </c>
      <c r="V1659" t="s">
        <v>54</v>
      </c>
    </row>
    <row r="1660" spans="1:22" x14ac:dyDescent="0.35">
      <c r="A1660" s="49">
        <v>7600013</v>
      </c>
      <c r="B1660" s="48" t="s">
        <v>80</v>
      </c>
      <c r="C1660" s="48" t="s">
        <v>81</v>
      </c>
      <c r="D1660" s="45" t="s">
        <v>2721</v>
      </c>
      <c r="E1660" s="48" t="s">
        <v>66</v>
      </c>
      <c r="F1660" s="46">
        <v>45908</v>
      </c>
      <c r="G1660" s="46">
        <v>45909</v>
      </c>
      <c r="H1660" s="14" t="s">
        <v>53</v>
      </c>
      <c r="I1660" s="16" t="s">
        <v>75</v>
      </c>
      <c r="S1660" t="s">
        <v>53</v>
      </c>
      <c r="T1660" t="s">
        <v>53</v>
      </c>
      <c r="U1660" t="s">
        <v>53</v>
      </c>
      <c r="V1660" t="s">
        <v>54</v>
      </c>
    </row>
    <row r="1661" spans="1:22" x14ac:dyDescent="0.35">
      <c r="A1661" s="49">
        <v>7600839</v>
      </c>
      <c r="B1661" s="48" t="s">
        <v>258</v>
      </c>
      <c r="C1661" s="48" t="s">
        <v>259</v>
      </c>
      <c r="D1661" s="45" t="s">
        <v>2718</v>
      </c>
      <c r="E1661" s="48" t="s">
        <v>43</v>
      </c>
      <c r="F1661" s="46">
        <v>45908</v>
      </c>
      <c r="G1661" s="46">
        <v>45909</v>
      </c>
      <c r="H1661" s="14" t="s">
        <v>53</v>
      </c>
      <c r="I1661" s="16" t="s">
        <v>75</v>
      </c>
      <c r="S1661" t="s">
        <v>53</v>
      </c>
      <c r="T1661" t="s">
        <v>53</v>
      </c>
      <c r="U1661" t="s">
        <v>53</v>
      </c>
      <c r="V1661" t="s">
        <v>54</v>
      </c>
    </row>
    <row r="1662" spans="1:22" x14ac:dyDescent="0.35">
      <c r="A1662" s="49">
        <v>7600104</v>
      </c>
      <c r="B1662" s="48" t="s">
        <v>98</v>
      </c>
      <c r="C1662" s="48" t="s">
        <v>99</v>
      </c>
      <c r="D1662" s="45" t="s">
        <v>2808</v>
      </c>
      <c r="E1662" s="48" t="s">
        <v>615</v>
      </c>
      <c r="F1662" s="46">
        <v>45904</v>
      </c>
      <c r="G1662" s="46">
        <v>45909</v>
      </c>
      <c r="H1662" s="14" t="s">
        <v>53</v>
      </c>
      <c r="I1662" s="16" t="s">
        <v>75</v>
      </c>
      <c r="S1662" t="s">
        <v>53</v>
      </c>
      <c r="T1662" t="s">
        <v>53</v>
      </c>
      <c r="U1662" t="s">
        <v>53</v>
      </c>
      <c r="V1662" t="s">
        <v>54</v>
      </c>
    </row>
    <row r="1663" spans="1:22" x14ac:dyDescent="0.35">
      <c r="A1663" s="49">
        <v>7601156</v>
      </c>
      <c r="B1663" s="48" t="s">
        <v>370</v>
      </c>
      <c r="C1663" s="48" t="s">
        <v>464</v>
      </c>
      <c r="D1663" s="45" t="s">
        <v>2741</v>
      </c>
      <c r="E1663" s="48" t="s">
        <v>615</v>
      </c>
      <c r="F1663" s="46">
        <v>45908</v>
      </c>
      <c r="G1663" s="46">
        <v>45909</v>
      </c>
      <c r="H1663" s="14" t="s">
        <v>53</v>
      </c>
      <c r="I1663" s="16" t="s">
        <v>75</v>
      </c>
      <c r="S1663" t="s">
        <v>53</v>
      </c>
      <c r="T1663" t="s">
        <v>53</v>
      </c>
      <c r="U1663" t="s">
        <v>53</v>
      </c>
      <c r="V1663" t="s">
        <v>58</v>
      </c>
    </row>
    <row r="1664" spans="1:22" x14ac:dyDescent="0.35">
      <c r="A1664" s="49">
        <v>7620000</v>
      </c>
      <c r="B1664" s="48">
        <v>20000</v>
      </c>
      <c r="C1664" s="48" t="s">
        <v>608</v>
      </c>
      <c r="D1664" s="45" t="s">
        <v>2821</v>
      </c>
      <c r="E1664" s="48" t="s">
        <v>60</v>
      </c>
      <c r="F1664" s="46">
        <v>45905</v>
      </c>
      <c r="G1664" s="46">
        <v>45909</v>
      </c>
      <c r="H1664" s="14" t="s">
        <v>53</v>
      </c>
      <c r="I1664" s="16" t="s">
        <v>75</v>
      </c>
      <c r="S1664" t="s">
        <v>53</v>
      </c>
      <c r="T1664" t="s">
        <v>53</v>
      </c>
      <c r="U1664" t="s">
        <v>53</v>
      </c>
      <c r="V1664" t="s">
        <v>58</v>
      </c>
    </row>
    <row r="1665" spans="1:22" x14ac:dyDescent="0.35">
      <c r="A1665" s="49">
        <v>7600592</v>
      </c>
      <c r="B1665" s="48" t="s">
        <v>181</v>
      </c>
      <c r="C1665" s="48" t="s">
        <v>182</v>
      </c>
      <c r="D1665" s="45" t="s">
        <v>2817</v>
      </c>
      <c r="E1665" s="48" t="s">
        <v>615</v>
      </c>
      <c r="F1665" s="46">
        <v>45899</v>
      </c>
      <c r="G1665" s="46">
        <v>45909</v>
      </c>
      <c r="H1665" s="14" t="s">
        <v>53</v>
      </c>
      <c r="I1665" s="16" t="s">
        <v>75</v>
      </c>
      <c r="S1665" t="s">
        <v>53</v>
      </c>
      <c r="T1665" t="s">
        <v>53</v>
      </c>
      <c r="U1665" t="s">
        <v>53</v>
      </c>
      <c r="V1665" t="s">
        <v>54</v>
      </c>
    </row>
    <row r="1666" spans="1:22" x14ac:dyDescent="0.35">
      <c r="A1666" s="49">
        <v>7600546</v>
      </c>
      <c r="B1666" s="48" t="s">
        <v>169</v>
      </c>
      <c r="C1666" s="48" t="s">
        <v>170</v>
      </c>
      <c r="D1666" s="45" t="s">
        <v>2796</v>
      </c>
      <c r="E1666" s="48" t="s">
        <v>66</v>
      </c>
      <c r="F1666" s="46">
        <v>45909</v>
      </c>
      <c r="G1666" s="46">
        <v>45909</v>
      </c>
      <c r="H1666" s="14" t="s">
        <v>53</v>
      </c>
      <c r="I1666" s="16" t="s">
        <v>75</v>
      </c>
      <c r="S1666" t="s">
        <v>53</v>
      </c>
      <c r="T1666" t="s">
        <v>53</v>
      </c>
      <c r="U1666" t="s">
        <v>53</v>
      </c>
      <c r="V1666" t="s">
        <v>58</v>
      </c>
    </row>
    <row r="1667" spans="1:22" x14ac:dyDescent="0.35">
      <c r="A1667" s="49">
        <v>7600953</v>
      </c>
      <c r="B1667" s="48" t="s">
        <v>299</v>
      </c>
      <c r="C1667" s="48" t="s">
        <v>300</v>
      </c>
      <c r="D1667" s="45" t="s">
        <v>2771</v>
      </c>
      <c r="E1667" s="48" t="s">
        <v>43</v>
      </c>
      <c r="F1667" s="46">
        <v>45904</v>
      </c>
      <c r="G1667" s="46">
        <v>45909</v>
      </c>
      <c r="H1667" s="14" t="s">
        <v>53</v>
      </c>
      <c r="I1667" s="16" t="s">
        <v>75</v>
      </c>
      <c r="S1667" t="s">
        <v>53</v>
      </c>
      <c r="T1667" t="s">
        <v>53</v>
      </c>
      <c r="U1667" t="s">
        <v>53</v>
      </c>
      <c r="V1667" t="s">
        <v>58</v>
      </c>
    </row>
    <row r="1668" spans="1:22" x14ac:dyDescent="0.35">
      <c r="A1668" s="49">
        <v>7600033</v>
      </c>
      <c r="B1668" s="48" t="s">
        <v>84</v>
      </c>
      <c r="C1668" s="48" t="s">
        <v>85</v>
      </c>
      <c r="D1668" s="45" t="s">
        <v>2713</v>
      </c>
      <c r="E1668" s="48" t="s">
        <v>60</v>
      </c>
      <c r="F1668" s="46">
        <v>45905</v>
      </c>
      <c r="G1668" s="46">
        <v>45909</v>
      </c>
      <c r="H1668" s="14" t="s">
        <v>53</v>
      </c>
      <c r="I1668" s="16" t="s">
        <v>75</v>
      </c>
      <c r="S1668" t="s">
        <v>53</v>
      </c>
      <c r="T1668" t="s">
        <v>53</v>
      </c>
      <c r="U1668" t="s">
        <v>53</v>
      </c>
      <c r="V1668" t="s">
        <v>58</v>
      </c>
    </row>
    <row r="1669" spans="1:22" x14ac:dyDescent="0.35">
      <c r="A1669" s="49">
        <v>7600991</v>
      </c>
      <c r="B1669" s="48" t="s">
        <v>314</v>
      </c>
      <c r="C1669" s="48" t="s">
        <v>315</v>
      </c>
      <c r="D1669" s="45" t="s">
        <v>2777</v>
      </c>
      <c r="E1669" s="48" t="s">
        <v>60</v>
      </c>
      <c r="F1669" s="46">
        <v>45908</v>
      </c>
      <c r="G1669" s="46">
        <v>45909</v>
      </c>
      <c r="H1669" s="14" t="s">
        <v>53</v>
      </c>
      <c r="I1669" s="16" t="s">
        <v>75</v>
      </c>
      <c r="S1669" t="s">
        <v>53</v>
      </c>
      <c r="T1669" t="s">
        <v>53</v>
      </c>
      <c r="U1669" t="s">
        <v>53</v>
      </c>
      <c r="V1669" t="s">
        <v>58</v>
      </c>
    </row>
    <row r="1670" spans="1:22" x14ac:dyDescent="0.35">
      <c r="A1670" s="49">
        <v>7600692</v>
      </c>
      <c r="B1670" s="48" t="s">
        <v>208</v>
      </c>
      <c r="C1670" s="48" t="s">
        <v>103</v>
      </c>
      <c r="D1670" s="45" t="s">
        <v>2786</v>
      </c>
      <c r="E1670" s="48" t="s">
        <v>66</v>
      </c>
      <c r="F1670" s="46">
        <v>45908</v>
      </c>
      <c r="G1670" s="46">
        <v>45909</v>
      </c>
      <c r="H1670" s="14" t="s">
        <v>53</v>
      </c>
      <c r="I1670" s="16" t="s">
        <v>75</v>
      </c>
      <c r="S1670" t="s">
        <v>53</v>
      </c>
      <c r="T1670" t="s">
        <v>53</v>
      </c>
      <c r="U1670" t="s">
        <v>53</v>
      </c>
      <c r="V1670" t="s">
        <v>58</v>
      </c>
    </row>
    <row r="1671" spans="1:22" x14ac:dyDescent="0.35">
      <c r="A1671" s="49">
        <v>7600382</v>
      </c>
      <c r="B1671" s="48" t="s">
        <v>135</v>
      </c>
      <c r="C1671" s="48" t="s">
        <v>136</v>
      </c>
      <c r="D1671" s="45" t="s">
        <v>2761</v>
      </c>
      <c r="E1671" s="48" t="s">
        <v>60</v>
      </c>
      <c r="F1671" s="46">
        <v>45908</v>
      </c>
      <c r="G1671" s="46">
        <v>45909</v>
      </c>
      <c r="H1671" s="14" t="s">
        <v>53</v>
      </c>
      <c r="I1671" s="16" t="s">
        <v>75</v>
      </c>
      <c r="S1671" t="s">
        <v>53</v>
      </c>
      <c r="T1671" t="s">
        <v>53</v>
      </c>
      <c r="U1671" t="s">
        <v>53</v>
      </c>
      <c r="V1671" t="s">
        <v>58</v>
      </c>
    </row>
    <row r="1672" spans="1:22" x14ac:dyDescent="0.35">
      <c r="A1672" s="49">
        <v>7600108</v>
      </c>
      <c r="B1672" s="48" t="s">
        <v>100</v>
      </c>
      <c r="C1672" s="48" t="s">
        <v>101</v>
      </c>
      <c r="D1672" s="45" t="s">
        <v>2685</v>
      </c>
      <c r="E1672" s="48" t="s">
        <v>60</v>
      </c>
      <c r="F1672" s="46">
        <v>45908</v>
      </c>
      <c r="G1672" s="46">
        <v>45909</v>
      </c>
      <c r="H1672" s="14" t="s">
        <v>53</v>
      </c>
      <c r="I1672" s="16" t="s">
        <v>75</v>
      </c>
      <c r="S1672" t="s">
        <v>53</v>
      </c>
      <c r="T1672" t="s">
        <v>53</v>
      </c>
      <c r="U1672" t="s">
        <v>53</v>
      </c>
      <c r="V1672" t="s">
        <v>58</v>
      </c>
    </row>
    <row r="1673" spans="1:22" x14ac:dyDescent="0.35">
      <c r="A1673" s="49">
        <v>7600088</v>
      </c>
      <c r="B1673" s="48" t="s">
        <v>92</v>
      </c>
      <c r="C1673" s="48" t="s">
        <v>93</v>
      </c>
      <c r="D1673" s="45" t="s">
        <v>2750</v>
      </c>
      <c r="E1673" s="48" t="s">
        <v>60</v>
      </c>
      <c r="F1673" s="46">
        <v>45908</v>
      </c>
      <c r="G1673" s="46">
        <v>45909</v>
      </c>
      <c r="H1673" s="14" t="s">
        <v>53</v>
      </c>
      <c r="I1673" s="16" t="s">
        <v>75</v>
      </c>
      <c r="S1673" t="s">
        <v>53</v>
      </c>
      <c r="T1673" t="s">
        <v>53</v>
      </c>
      <c r="U1673" t="s">
        <v>53</v>
      </c>
      <c r="V1673" t="s">
        <v>54</v>
      </c>
    </row>
    <row r="1674" spans="1:22" x14ac:dyDescent="0.35">
      <c r="A1674" s="49">
        <v>7601169</v>
      </c>
      <c r="B1674" s="48" t="s">
        <v>379</v>
      </c>
      <c r="C1674" s="48" t="s">
        <v>170</v>
      </c>
      <c r="D1674" s="45" t="s">
        <v>1739</v>
      </c>
      <c r="E1674" s="48" t="s">
        <v>66</v>
      </c>
      <c r="F1674" s="46">
        <v>45908</v>
      </c>
      <c r="G1674" s="46">
        <v>45909</v>
      </c>
      <c r="H1674" s="14" t="s">
        <v>53</v>
      </c>
      <c r="I1674" s="16" t="s">
        <v>75</v>
      </c>
      <c r="S1674" t="s">
        <v>53</v>
      </c>
      <c r="T1674" t="s">
        <v>53</v>
      </c>
      <c r="U1674" t="s">
        <v>53</v>
      </c>
      <c r="V1674" t="s">
        <v>54</v>
      </c>
    </row>
    <row r="1675" spans="1:22" x14ac:dyDescent="0.35">
      <c r="A1675" s="49">
        <v>7600976</v>
      </c>
      <c r="B1675" s="48" t="s">
        <v>305</v>
      </c>
      <c r="C1675" s="48" t="s">
        <v>306</v>
      </c>
      <c r="D1675" s="45" t="s">
        <v>2773</v>
      </c>
      <c r="E1675" s="48" t="s">
        <v>60</v>
      </c>
      <c r="F1675" s="46">
        <v>45905</v>
      </c>
      <c r="G1675" s="46">
        <v>45909</v>
      </c>
      <c r="H1675" s="14" t="s">
        <v>53</v>
      </c>
      <c r="I1675" s="16" t="s">
        <v>75</v>
      </c>
      <c r="S1675" t="s">
        <v>53</v>
      </c>
      <c r="T1675" t="s">
        <v>53</v>
      </c>
      <c r="U1675" t="s">
        <v>53</v>
      </c>
      <c r="V1675" t="s">
        <v>58</v>
      </c>
    </row>
    <row r="1676" spans="1:22" x14ac:dyDescent="0.35">
      <c r="A1676" s="49">
        <v>7600989</v>
      </c>
      <c r="B1676" s="48" t="s">
        <v>310</v>
      </c>
      <c r="C1676" s="48" t="s">
        <v>311</v>
      </c>
      <c r="D1676" s="45" t="s">
        <v>2799</v>
      </c>
      <c r="E1676" s="48" t="s">
        <v>43</v>
      </c>
      <c r="F1676" s="46">
        <v>45902</v>
      </c>
      <c r="G1676" s="46">
        <v>45909</v>
      </c>
      <c r="H1676" s="14" t="s">
        <v>53</v>
      </c>
      <c r="I1676" s="16" t="s">
        <v>75</v>
      </c>
      <c r="S1676" t="s">
        <v>53</v>
      </c>
      <c r="T1676" t="s">
        <v>53</v>
      </c>
      <c r="U1676" t="s">
        <v>53</v>
      </c>
      <c r="V1676" t="s">
        <v>54</v>
      </c>
    </row>
    <row r="1677" spans="1:22" x14ac:dyDescent="0.35">
      <c r="A1677" s="49">
        <v>7600839</v>
      </c>
      <c r="B1677" s="48" t="s">
        <v>258</v>
      </c>
      <c r="C1677" s="48" t="s">
        <v>259</v>
      </c>
      <c r="D1677" s="45" t="s">
        <v>2814</v>
      </c>
      <c r="E1677" s="48" t="s">
        <v>60</v>
      </c>
      <c r="F1677" s="46">
        <v>45905</v>
      </c>
      <c r="G1677" s="46">
        <v>45909</v>
      </c>
      <c r="H1677" s="14" t="s">
        <v>53</v>
      </c>
      <c r="I1677" s="16" t="s">
        <v>75</v>
      </c>
      <c r="S1677" t="s">
        <v>53</v>
      </c>
      <c r="T1677" t="s">
        <v>53</v>
      </c>
      <c r="U1677" t="s">
        <v>53</v>
      </c>
    </row>
    <row r="1678" spans="1:22" x14ac:dyDescent="0.35">
      <c r="A1678" s="49">
        <v>7600549</v>
      </c>
      <c r="B1678" s="48" t="s">
        <v>171</v>
      </c>
      <c r="C1678" s="48" t="s">
        <v>172</v>
      </c>
      <c r="D1678" s="45" t="s">
        <v>2815</v>
      </c>
      <c r="E1678" s="48" t="s">
        <v>43</v>
      </c>
      <c r="F1678" s="46"/>
      <c r="G1678" s="46">
        <v>45909</v>
      </c>
      <c r="H1678" s="15" t="s">
        <v>51</v>
      </c>
      <c r="I1678" s="17" t="s">
        <v>77</v>
      </c>
      <c r="U1678" t="s">
        <v>68</v>
      </c>
    </row>
    <row r="1679" spans="1:22" x14ac:dyDescent="0.35">
      <c r="A1679" s="49">
        <v>7601062</v>
      </c>
      <c r="B1679" s="48" t="s">
        <v>328</v>
      </c>
      <c r="C1679" s="48" t="s">
        <v>329</v>
      </c>
      <c r="D1679" s="45" t="s">
        <v>2816</v>
      </c>
      <c r="E1679" s="48" t="s">
        <v>60</v>
      </c>
      <c r="F1679" s="46">
        <v>45908</v>
      </c>
      <c r="G1679" s="46">
        <v>45909</v>
      </c>
      <c r="H1679" s="14" t="s">
        <v>53</v>
      </c>
      <c r="I1679" s="16" t="s">
        <v>75</v>
      </c>
      <c r="S1679" t="s">
        <v>53</v>
      </c>
      <c r="T1679" t="s">
        <v>53</v>
      </c>
      <c r="U1679" t="s">
        <v>53</v>
      </c>
    </row>
    <row r="1680" spans="1:22" x14ac:dyDescent="0.35">
      <c r="A1680" s="49">
        <v>7601037</v>
      </c>
      <c r="B1680" s="48" t="s">
        <v>319</v>
      </c>
      <c r="C1680" s="48" t="s">
        <v>320</v>
      </c>
      <c r="D1680" s="45" t="s">
        <v>2818</v>
      </c>
      <c r="E1680" s="48" t="s">
        <v>60</v>
      </c>
      <c r="F1680" s="46">
        <v>45908</v>
      </c>
      <c r="G1680" s="46">
        <v>45909</v>
      </c>
      <c r="H1680" s="14" t="s">
        <v>53</v>
      </c>
      <c r="I1680" s="16" t="s">
        <v>75</v>
      </c>
      <c r="S1680" t="s">
        <v>53</v>
      </c>
      <c r="T1680" t="s">
        <v>53</v>
      </c>
      <c r="U1680" t="s">
        <v>53</v>
      </c>
    </row>
    <row r="1681" spans="1:22" x14ac:dyDescent="0.35">
      <c r="A1681" s="49">
        <v>7601067</v>
      </c>
      <c r="B1681" s="48" t="s">
        <v>330</v>
      </c>
      <c r="C1681" s="48" t="s">
        <v>331</v>
      </c>
      <c r="D1681" s="45" t="s">
        <v>2819</v>
      </c>
      <c r="E1681" s="48" t="s">
        <v>66</v>
      </c>
      <c r="F1681" s="46">
        <v>45904</v>
      </c>
      <c r="G1681" s="46">
        <v>45909</v>
      </c>
      <c r="H1681" s="14" t="s">
        <v>53</v>
      </c>
      <c r="I1681" s="16" t="s">
        <v>75</v>
      </c>
      <c r="S1681" t="s">
        <v>53</v>
      </c>
      <c r="T1681" t="s">
        <v>53</v>
      </c>
      <c r="U1681" t="s">
        <v>53</v>
      </c>
    </row>
    <row r="1682" spans="1:22" x14ac:dyDescent="0.35">
      <c r="A1682" s="49">
        <v>7600839</v>
      </c>
      <c r="B1682" s="48" t="s">
        <v>258</v>
      </c>
      <c r="C1682" s="48" t="s">
        <v>259</v>
      </c>
      <c r="D1682" s="45" t="s">
        <v>2822</v>
      </c>
      <c r="E1682" s="48" t="s">
        <v>43</v>
      </c>
      <c r="F1682" s="46">
        <v>45905</v>
      </c>
      <c r="G1682" s="46">
        <v>45909</v>
      </c>
      <c r="H1682" s="14" t="s">
        <v>53</v>
      </c>
      <c r="I1682" s="16" t="s">
        <v>75</v>
      </c>
      <c r="S1682" t="s">
        <v>53</v>
      </c>
      <c r="T1682" t="s">
        <v>53</v>
      </c>
      <c r="U1682" t="s">
        <v>53</v>
      </c>
    </row>
    <row r="1683" spans="1:22" x14ac:dyDescent="0.35">
      <c r="A1683" s="49">
        <v>7600839</v>
      </c>
      <c r="B1683" s="48" t="s">
        <v>258</v>
      </c>
      <c r="C1683" s="48" t="s">
        <v>259</v>
      </c>
      <c r="D1683" s="45" t="s">
        <v>2823</v>
      </c>
      <c r="E1683" s="48" t="s">
        <v>66</v>
      </c>
      <c r="F1683" s="46">
        <v>45901</v>
      </c>
      <c r="G1683" s="46">
        <v>45909</v>
      </c>
      <c r="H1683" s="14" t="s">
        <v>53</v>
      </c>
      <c r="I1683" s="16" t="s">
        <v>75</v>
      </c>
      <c r="S1683" t="s">
        <v>53</v>
      </c>
      <c r="T1683" t="s">
        <v>53</v>
      </c>
      <c r="U1683" t="s">
        <v>53</v>
      </c>
    </row>
    <row r="1684" spans="1:22" x14ac:dyDescent="0.35">
      <c r="A1684" s="49">
        <v>7600391</v>
      </c>
      <c r="B1684" s="48" t="s">
        <v>138</v>
      </c>
      <c r="C1684" s="48" t="s">
        <v>139</v>
      </c>
      <c r="D1684" s="45" t="s">
        <v>2984</v>
      </c>
      <c r="E1684" s="48" t="s">
        <v>66</v>
      </c>
      <c r="F1684" s="46">
        <v>45896</v>
      </c>
      <c r="G1684" s="46">
        <v>45910</v>
      </c>
      <c r="H1684" s="14" t="s">
        <v>53</v>
      </c>
      <c r="I1684" s="16" t="s">
        <v>75</v>
      </c>
      <c r="S1684" t="s">
        <v>53</v>
      </c>
      <c r="T1684" t="s">
        <v>53</v>
      </c>
      <c r="U1684" t="s">
        <v>53</v>
      </c>
      <c r="V1684" t="s">
        <v>58</v>
      </c>
    </row>
    <row r="1685" spans="1:22" x14ac:dyDescent="0.35">
      <c r="A1685" s="49">
        <v>7600875</v>
      </c>
      <c r="B1685" s="48" t="s">
        <v>271</v>
      </c>
      <c r="C1685" s="48" t="s">
        <v>252</v>
      </c>
      <c r="D1685" s="45" t="s">
        <v>1675</v>
      </c>
      <c r="E1685" s="48" t="s">
        <v>615</v>
      </c>
      <c r="F1685" s="46">
        <v>45904</v>
      </c>
      <c r="G1685" s="46">
        <v>45910</v>
      </c>
      <c r="H1685" s="14" t="s">
        <v>53</v>
      </c>
      <c r="I1685" s="16" t="s">
        <v>75</v>
      </c>
      <c r="S1685" t="s">
        <v>53</v>
      </c>
      <c r="T1685" t="s">
        <v>53</v>
      </c>
      <c r="U1685" t="s">
        <v>53</v>
      </c>
      <c r="V1685" t="s">
        <v>54</v>
      </c>
    </row>
    <row r="1686" spans="1:22" x14ac:dyDescent="0.35">
      <c r="A1686" s="49">
        <v>7600610</v>
      </c>
      <c r="B1686" s="48" t="s">
        <v>194</v>
      </c>
      <c r="C1686" s="48" t="s">
        <v>136</v>
      </c>
      <c r="D1686" s="45" t="s">
        <v>2945</v>
      </c>
      <c r="E1686" s="48" t="s">
        <v>43</v>
      </c>
      <c r="F1686" s="46">
        <v>45908</v>
      </c>
      <c r="G1686" s="46">
        <v>45910</v>
      </c>
      <c r="H1686" s="14" t="s">
        <v>53</v>
      </c>
      <c r="I1686" s="16" t="s">
        <v>75</v>
      </c>
      <c r="S1686" t="s">
        <v>53</v>
      </c>
      <c r="T1686" t="s">
        <v>53</v>
      </c>
      <c r="U1686" t="s">
        <v>53</v>
      </c>
      <c r="V1686" t="s">
        <v>54</v>
      </c>
    </row>
    <row r="1687" spans="1:22" x14ac:dyDescent="0.35">
      <c r="A1687" s="49">
        <v>7600085</v>
      </c>
      <c r="B1687" s="48" t="s">
        <v>89</v>
      </c>
      <c r="C1687" s="48" t="s">
        <v>465</v>
      </c>
      <c r="D1687" s="45" t="s">
        <v>2826</v>
      </c>
      <c r="E1687" s="48" t="s">
        <v>60</v>
      </c>
      <c r="F1687" s="46">
        <v>45904</v>
      </c>
      <c r="G1687" s="46">
        <v>45910</v>
      </c>
      <c r="H1687" s="14" t="s">
        <v>53</v>
      </c>
      <c r="I1687" s="16" t="s">
        <v>75</v>
      </c>
      <c r="S1687" t="s">
        <v>53</v>
      </c>
      <c r="T1687" t="s">
        <v>53</v>
      </c>
      <c r="U1687" t="s">
        <v>53</v>
      </c>
      <c r="V1687" t="s">
        <v>58</v>
      </c>
    </row>
    <row r="1688" spans="1:22" x14ac:dyDescent="0.35">
      <c r="A1688" s="49">
        <v>7600417</v>
      </c>
      <c r="B1688" s="48" t="s">
        <v>146</v>
      </c>
      <c r="C1688" s="48" t="s">
        <v>147</v>
      </c>
      <c r="D1688" s="45" t="s">
        <v>2845</v>
      </c>
      <c r="E1688" s="48" t="s">
        <v>60</v>
      </c>
      <c r="F1688" s="46">
        <v>45909</v>
      </c>
      <c r="G1688" s="46">
        <v>45910</v>
      </c>
      <c r="H1688" s="14" t="s">
        <v>53</v>
      </c>
      <c r="I1688" s="16" t="s">
        <v>75</v>
      </c>
      <c r="S1688" t="s">
        <v>53</v>
      </c>
      <c r="T1688" t="s">
        <v>53</v>
      </c>
      <c r="U1688" t="s">
        <v>53</v>
      </c>
      <c r="V1688" t="s">
        <v>58</v>
      </c>
    </row>
    <row r="1689" spans="1:22" x14ac:dyDescent="0.35">
      <c r="A1689" s="49">
        <v>7600501</v>
      </c>
      <c r="B1689" s="48" t="s">
        <v>160</v>
      </c>
      <c r="C1689" s="48" t="s">
        <v>161</v>
      </c>
      <c r="D1689" s="45" t="s">
        <v>2849</v>
      </c>
      <c r="E1689" s="48" t="s">
        <v>43</v>
      </c>
      <c r="F1689" s="46">
        <v>45909</v>
      </c>
      <c r="G1689" s="46">
        <v>45910</v>
      </c>
      <c r="H1689" s="14" t="s">
        <v>53</v>
      </c>
      <c r="I1689" s="16" t="s">
        <v>75</v>
      </c>
      <c r="S1689" t="s">
        <v>53</v>
      </c>
      <c r="T1689" t="s">
        <v>53</v>
      </c>
      <c r="U1689" t="s">
        <v>53</v>
      </c>
      <c r="V1689" t="s">
        <v>54</v>
      </c>
    </row>
    <row r="1690" spans="1:22" x14ac:dyDescent="0.35">
      <c r="A1690" s="49">
        <v>7601214</v>
      </c>
      <c r="B1690" s="48" t="s">
        <v>396</v>
      </c>
      <c r="C1690" s="48" t="s">
        <v>466</v>
      </c>
      <c r="D1690" s="45" t="s">
        <v>2930</v>
      </c>
      <c r="E1690" s="48" t="s">
        <v>60</v>
      </c>
      <c r="F1690" s="46">
        <v>45909</v>
      </c>
      <c r="G1690" s="46">
        <v>45910</v>
      </c>
      <c r="H1690" s="14" t="s">
        <v>53</v>
      </c>
      <c r="I1690" s="16" t="s">
        <v>75</v>
      </c>
      <c r="S1690" t="s">
        <v>53</v>
      </c>
      <c r="T1690" t="s">
        <v>53</v>
      </c>
      <c r="U1690" t="s">
        <v>53</v>
      </c>
      <c r="V1690" t="s">
        <v>58</v>
      </c>
    </row>
    <row r="1691" spans="1:22" x14ac:dyDescent="0.35">
      <c r="A1691" s="49">
        <v>7600948</v>
      </c>
      <c r="B1691" s="48" t="s">
        <v>296</v>
      </c>
      <c r="C1691" s="48" t="s">
        <v>297</v>
      </c>
      <c r="D1691" s="45" t="s">
        <v>2904</v>
      </c>
      <c r="E1691" s="48" t="s">
        <v>60</v>
      </c>
      <c r="F1691" s="46">
        <v>45903</v>
      </c>
      <c r="G1691" s="46">
        <v>45910</v>
      </c>
      <c r="H1691" s="14" t="s">
        <v>53</v>
      </c>
      <c r="I1691" s="16" t="s">
        <v>75</v>
      </c>
      <c r="S1691" t="s">
        <v>53</v>
      </c>
      <c r="T1691" t="s">
        <v>53</v>
      </c>
      <c r="U1691" t="s">
        <v>53</v>
      </c>
      <c r="V1691" t="s">
        <v>58</v>
      </c>
    </row>
    <row r="1692" spans="1:22" x14ac:dyDescent="0.35">
      <c r="A1692" s="49">
        <v>7600013</v>
      </c>
      <c r="B1692" s="48" t="s">
        <v>80</v>
      </c>
      <c r="C1692" s="48" t="s">
        <v>81</v>
      </c>
      <c r="D1692" s="45" t="s">
        <v>2990</v>
      </c>
      <c r="E1692" s="48" t="s">
        <v>60</v>
      </c>
      <c r="F1692" s="46">
        <v>45908</v>
      </c>
      <c r="G1692" s="46">
        <v>45910</v>
      </c>
      <c r="H1692" s="14" t="s">
        <v>53</v>
      </c>
      <c r="I1692" s="16" t="s">
        <v>75</v>
      </c>
      <c r="S1692" t="s">
        <v>53</v>
      </c>
      <c r="T1692" t="s">
        <v>53</v>
      </c>
      <c r="U1692" t="s">
        <v>53</v>
      </c>
      <c r="V1692" t="s">
        <v>58</v>
      </c>
    </row>
    <row r="1693" spans="1:22" x14ac:dyDescent="0.35">
      <c r="A1693" s="49">
        <v>7600610</v>
      </c>
      <c r="B1693" s="48" t="s">
        <v>194</v>
      </c>
      <c r="C1693" s="48" t="s">
        <v>136</v>
      </c>
      <c r="D1693" s="45" t="s">
        <v>2965</v>
      </c>
      <c r="E1693" s="48" t="s">
        <v>43</v>
      </c>
      <c r="F1693" s="46">
        <v>45908</v>
      </c>
      <c r="G1693" s="46">
        <v>45910</v>
      </c>
      <c r="H1693" s="14" t="s">
        <v>53</v>
      </c>
      <c r="I1693" s="16" t="s">
        <v>75</v>
      </c>
      <c r="S1693" t="s">
        <v>53</v>
      </c>
      <c r="T1693" t="s">
        <v>53</v>
      </c>
      <c r="U1693" t="s">
        <v>53</v>
      </c>
      <c r="V1693" t="s">
        <v>58</v>
      </c>
    </row>
    <row r="1694" spans="1:22" x14ac:dyDescent="0.35">
      <c r="A1694" s="49">
        <v>7600085</v>
      </c>
      <c r="B1694" s="48" t="s">
        <v>89</v>
      </c>
      <c r="C1694" s="48" t="s">
        <v>465</v>
      </c>
      <c r="D1694" s="45" t="s">
        <v>2991</v>
      </c>
      <c r="E1694" s="48" t="s">
        <v>66</v>
      </c>
      <c r="F1694" s="46">
        <v>45909</v>
      </c>
      <c r="G1694" s="46">
        <v>45910</v>
      </c>
      <c r="H1694" s="14" t="s">
        <v>53</v>
      </c>
      <c r="I1694" s="16" t="s">
        <v>75</v>
      </c>
      <c r="S1694" t="s">
        <v>53</v>
      </c>
      <c r="T1694" t="s">
        <v>53</v>
      </c>
      <c r="U1694" t="s">
        <v>53</v>
      </c>
      <c r="V1694" t="s">
        <v>58</v>
      </c>
    </row>
    <row r="1695" spans="1:22" x14ac:dyDescent="0.35">
      <c r="A1695" s="49">
        <v>7600474</v>
      </c>
      <c r="B1695" s="48" t="s">
        <v>159</v>
      </c>
      <c r="C1695" s="48" t="s">
        <v>139</v>
      </c>
      <c r="D1695" s="45" t="s">
        <v>2881</v>
      </c>
      <c r="E1695" s="48" t="s">
        <v>43</v>
      </c>
      <c r="F1695" s="46">
        <v>45909</v>
      </c>
      <c r="G1695" s="46">
        <v>45910</v>
      </c>
      <c r="H1695" s="14" t="s">
        <v>53</v>
      </c>
      <c r="I1695" s="16" t="s">
        <v>75</v>
      </c>
      <c r="S1695" t="s">
        <v>53</v>
      </c>
      <c r="T1695" t="s">
        <v>53</v>
      </c>
      <c r="U1695" t="s">
        <v>53</v>
      </c>
      <c r="V1695" t="s">
        <v>54</v>
      </c>
    </row>
    <row r="1696" spans="1:22" x14ac:dyDescent="0.35">
      <c r="A1696" s="49">
        <v>7600152</v>
      </c>
      <c r="B1696" s="48" t="s">
        <v>106</v>
      </c>
      <c r="C1696" s="48" t="s">
        <v>107</v>
      </c>
      <c r="D1696" s="45" t="s">
        <v>2871</v>
      </c>
      <c r="E1696" s="48" t="s">
        <v>60</v>
      </c>
      <c r="F1696" s="46">
        <v>45905</v>
      </c>
      <c r="G1696" s="46">
        <v>45910</v>
      </c>
      <c r="H1696" s="14" t="s">
        <v>53</v>
      </c>
      <c r="I1696" s="16" t="s">
        <v>75</v>
      </c>
      <c r="S1696" t="s">
        <v>53</v>
      </c>
      <c r="T1696" t="s">
        <v>53</v>
      </c>
      <c r="U1696" t="s">
        <v>53</v>
      </c>
      <c r="V1696" t="s">
        <v>58</v>
      </c>
    </row>
    <row r="1697" spans="1:22" x14ac:dyDescent="0.35">
      <c r="A1697" s="49">
        <v>7601165</v>
      </c>
      <c r="B1697" s="48" t="s">
        <v>375</v>
      </c>
      <c r="C1697" s="48" t="s">
        <v>329</v>
      </c>
      <c r="D1697" s="45" t="s">
        <v>2833</v>
      </c>
      <c r="E1697" s="48" t="s">
        <v>615</v>
      </c>
      <c r="F1697" s="46">
        <v>45909</v>
      </c>
      <c r="G1697" s="46">
        <v>45910</v>
      </c>
      <c r="H1697" s="14" t="s">
        <v>53</v>
      </c>
      <c r="I1697" s="16" t="s">
        <v>75</v>
      </c>
      <c r="S1697" t="s">
        <v>53</v>
      </c>
      <c r="T1697" t="s">
        <v>53</v>
      </c>
      <c r="U1697" t="s">
        <v>53</v>
      </c>
      <c r="V1697" t="s">
        <v>54</v>
      </c>
    </row>
    <row r="1698" spans="1:22" x14ac:dyDescent="0.35">
      <c r="A1698" s="49">
        <v>7600012</v>
      </c>
      <c r="B1698" s="48" t="s">
        <v>78</v>
      </c>
      <c r="C1698" s="48" t="s">
        <v>79</v>
      </c>
      <c r="D1698" s="45" t="s">
        <v>2884</v>
      </c>
      <c r="E1698" s="48" t="s">
        <v>60</v>
      </c>
      <c r="F1698" s="46">
        <v>45863</v>
      </c>
      <c r="G1698" s="46">
        <v>45910</v>
      </c>
      <c r="H1698" s="15" t="s">
        <v>51</v>
      </c>
      <c r="I1698" s="17" t="s">
        <v>76</v>
      </c>
      <c r="S1698" t="s">
        <v>53</v>
      </c>
      <c r="T1698" t="s">
        <v>69</v>
      </c>
      <c r="U1698" t="s">
        <v>53</v>
      </c>
      <c r="V1698" t="s">
        <v>54</v>
      </c>
    </row>
    <row r="1699" spans="1:22" x14ac:dyDescent="0.35">
      <c r="A1699" s="49">
        <v>7600546</v>
      </c>
      <c r="B1699" s="48" t="s">
        <v>169</v>
      </c>
      <c r="C1699" s="48" t="s">
        <v>170</v>
      </c>
      <c r="D1699" s="45" t="s">
        <v>2844</v>
      </c>
      <c r="E1699" s="48" t="s">
        <v>60</v>
      </c>
      <c r="F1699" s="46">
        <v>45909</v>
      </c>
      <c r="G1699" s="46">
        <v>45910</v>
      </c>
      <c r="H1699" s="14" t="s">
        <v>53</v>
      </c>
      <c r="I1699" s="16" t="s">
        <v>75</v>
      </c>
      <c r="S1699" t="s">
        <v>53</v>
      </c>
      <c r="T1699" t="s">
        <v>53</v>
      </c>
      <c r="U1699" t="s">
        <v>53</v>
      </c>
      <c r="V1699" t="s">
        <v>58</v>
      </c>
    </row>
    <row r="1700" spans="1:22" x14ac:dyDescent="0.35">
      <c r="A1700" s="49">
        <v>7601160</v>
      </c>
      <c r="B1700" s="48" t="s">
        <v>373</v>
      </c>
      <c r="C1700" s="48" t="s">
        <v>374</v>
      </c>
      <c r="D1700" s="45" t="s">
        <v>1733</v>
      </c>
      <c r="E1700" s="48" t="s">
        <v>43</v>
      </c>
      <c r="F1700" s="46">
        <v>45904</v>
      </c>
      <c r="G1700" s="46">
        <v>45910</v>
      </c>
      <c r="H1700" s="14" t="s">
        <v>53</v>
      </c>
      <c r="I1700" s="16" t="s">
        <v>75</v>
      </c>
      <c r="S1700" t="s">
        <v>53</v>
      </c>
      <c r="T1700" t="s">
        <v>53</v>
      </c>
      <c r="U1700" t="s">
        <v>53</v>
      </c>
      <c r="V1700" t="s">
        <v>54</v>
      </c>
    </row>
    <row r="1701" spans="1:22" x14ac:dyDescent="0.35">
      <c r="A1701" s="49">
        <v>7600597</v>
      </c>
      <c r="B1701" s="48" t="s">
        <v>186</v>
      </c>
      <c r="C1701" s="48" t="s">
        <v>185</v>
      </c>
      <c r="D1701" s="45" t="s">
        <v>1996</v>
      </c>
      <c r="E1701" s="48" t="s">
        <v>66</v>
      </c>
      <c r="F1701" s="46">
        <v>45905</v>
      </c>
      <c r="G1701" s="46">
        <v>45910</v>
      </c>
      <c r="H1701" s="14" t="s">
        <v>53</v>
      </c>
      <c r="I1701" s="16" t="s">
        <v>75</v>
      </c>
      <c r="S1701" t="s">
        <v>53</v>
      </c>
      <c r="T1701" t="s">
        <v>53</v>
      </c>
      <c r="U1701" t="s">
        <v>53</v>
      </c>
      <c r="V1701" t="s">
        <v>54</v>
      </c>
    </row>
    <row r="1702" spans="1:22" x14ac:dyDescent="0.35">
      <c r="A1702" s="49">
        <v>7601135</v>
      </c>
      <c r="B1702" s="48" t="s">
        <v>359</v>
      </c>
      <c r="C1702" s="48" t="s">
        <v>464</v>
      </c>
      <c r="D1702" s="45" t="s">
        <v>2968</v>
      </c>
      <c r="E1702" s="48" t="s">
        <v>43</v>
      </c>
      <c r="F1702" s="46">
        <v>45908</v>
      </c>
      <c r="G1702" s="46">
        <v>45910</v>
      </c>
      <c r="H1702" s="14" t="s">
        <v>53</v>
      </c>
      <c r="I1702" s="16" t="s">
        <v>75</v>
      </c>
      <c r="S1702" t="s">
        <v>53</v>
      </c>
      <c r="T1702" t="s">
        <v>53</v>
      </c>
      <c r="U1702" t="s">
        <v>53</v>
      </c>
      <c r="V1702" t="s">
        <v>54</v>
      </c>
    </row>
    <row r="1703" spans="1:22" x14ac:dyDescent="0.35">
      <c r="A1703" s="49">
        <v>7600164</v>
      </c>
      <c r="B1703" s="48" t="s">
        <v>110</v>
      </c>
      <c r="C1703" s="48" t="s">
        <v>111</v>
      </c>
      <c r="D1703" s="45" t="s">
        <v>2832</v>
      </c>
      <c r="E1703" s="48" t="s">
        <v>66</v>
      </c>
      <c r="F1703" s="46">
        <v>45897</v>
      </c>
      <c r="G1703" s="46">
        <v>45910</v>
      </c>
      <c r="H1703" s="14" t="s">
        <v>53</v>
      </c>
      <c r="I1703" s="16" t="s">
        <v>75</v>
      </c>
      <c r="S1703" t="s">
        <v>53</v>
      </c>
      <c r="T1703" t="s">
        <v>53</v>
      </c>
      <c r="U1703" t="s">
        <v>53</v>
      </c>
      <c r="V1703" t="s">
        <v>54</v>
      </c>
    </row>
    <row r="1704" spans="1:22" x14ac:dyDescent="0.35">
      <c r="A1704" s="49">
        <v>7600249</v>
      </c>
      <c r="B1704" s="48" t="s">
        <v>118</v>
      </c>
      <c r="C1704" s="48" t="s">
        <v>467</v>
      </c>
      <c r="D1704" s="45" t="s">
        <v>2846</v>
      </c>
      <c r="E1704" s="48" t="s">
        <v>615</v>
      </c>
      <c r="F1704" s="46">
        <v>45910</v>
      </c>
      <c r="G1704" s="46">
        <v>45910</v>
      </c>
      <c r="H1704" s="14" t="s">
        <v>53</v>
      </c>
      <c r="I1704" s="16" t="s">
        <v>75</v>
      </c>
      <c r="S1704" t="s">
        <v>53</v>
      </c>
      <c r="T1704" t="s">
        <v>53</v>
      </c>
      <c r="U1704" t="s">
        <v>53</v>
      </c>
      <c r="V1704" t="s">
        <v>58</v>
      </c>
    </row>
    <row r="1705" spans="1:22" x14ac:dyDescent="0.35">
      <c r="A1705" s="49">
        <v>7600086</v>
      </c>
      <c r="B1705" s="48" t="s">
        <v>90</v>
      </c>
      <c r="C1705" s="48" t="s">
        <v>91</v>
      </c>
      <c r="D1705" s="45" t="s">
        <v>2910</v>
      </c>
      <c r="E1705" s="48" t="s">
        <v>60</v>
      </c>
      <c r="F1705" s="46">
        <v>45909</v>
      </c>
      <c r="G1705" s="46">
        <v>45910</v>
      </c>
      <c r="H1705" s="14" t="s">
        <v>53</v>
      </c>
      <c r="I1705" s="16" t="s">
        <v>75</v>
      </c>
      <c r="S1705" t="s">
        <v>53</v>
      </c>
      <c r="T1705" t="s">
        <v>53</v>
      </c>
      <c r="U1705" t="s">
        <v>53</v>
      </c>
      <c r="V1705" t="s">
        <v>58</v>
      </c>
    </row>
    <row r="1706" spans="1:22" x14ac:dyDescent="0.35">
      <c r="A1706" s="49">
        <v>7600878</v>
      </c>
      <c r="B1706" s="48" t="s">
        <v>272</v>
      </c>
      <c r="C1706" s="48" t="s">
        <v>273</v>
      </c>
      <c r="D1706" s="45" t="s">
        <v>2923</v>
      </c>
      <c r="E1706" s="48" t="s">
        <v>60</v>
      </c>
      <c r="F1706" s="46">
        <v>45908</v>
      </c>
      <c r="G1706" s="46">
        <v>45910</v>
      </c>
      <c r="H1706" s="14" t="s">
        <v>53</v>
      </c>
      <c r="I1706" s="16" t="s">
        <v>75</v>
      </c>
      <c r="S1706" t="s">
        <v>53</v>
      </c>
      <c r="T1706" t="s">
        <v>53</v>
      </c>
      <c r="U1706" t="s">
        <v>53</v>
      </c>
      <c r="V1706" t="s">
        <v>58</v>
      </c>
    </row>
    <row r="1707" spans="1:22" x14ac:dyDescent="0.35">
      <c r="A1707" s="49">
        <v>7600839</v>
      </c>
      <c r="B1707" s="48" t="s">
        <v>258</v>
      </c>
      <c r="C1707" s="48" t="s">
        <v>259</v>
      </c>
      <c r="D1707" s="45" t="s">
        <v>3007</v>
      </c>
      <c r="E1707" s="48" t="s">
        <v>615</v>
      </c>
      <c r="F1707" s="46">
        <v>45909</v>
      </c>
      <c r="G1707" s="46">
        <v>45910</v>
      </c>
      <c r="H1707" s="14" t="s">
        <v>53</v>
      </c>
      <c r="I1707" s="16" t="s">
        <v>75</v>
      </c>
      <c r="S1707" t="s">
        <v>53</v>
      </c>
      <c r="T1707" t="s">
        <v>53</v>
      </c>
      <c r="U1707" t="s">
        <v>53</v>
      </c>
      <c r="V1707" t="s">
        <v>54</v>
      </c>
    </row>
    <row r="1708" spans="1:22" x14ac:dyDescent="0.35">
      <c r="A1708" s="49">
        <v>7601158</v>
      </c>
      <c r="B1708" s="48" t="s">
        <v>371</v>
      </c>
      <c r="C1708" s="48" t="s">
        <v>464</v>
      </c>
      <c r="D1708" s="45" t="s">
        <v>2948</v>
      </c>
      <c r="E1708" s="48" t="s">
        <v>615</v>
      </c>
      <c r="F1708" s="46">
        <v>45906</v>
      </c>
      <c r="G1708" s="46">
        <v>45910</v>
      </c>
      <c r="H1708" s="14" t="s">
        <v>53</v>
      </c>
      <c r="I1708" s="16" t="s">
        <v>75</v>
      </c>
      <c r="S1708" t="s">
        <v>53</v>
      </c>
      <c r="T1708" t="s">
        <v>53</v>
      </c>
      <c r="U1708" t="s">
        <v>53</v>
      </c>
      <c r="V1708" t="s">
        <v>54</v>
      </c>
    </row>
    <row r="1709" spans="1:22" x14ac:dyDescent="0.35">
      <c r="A1709" s="49">
        <v>7601004</v>
      </c>
      <c r="B1709" s="48" t="s">
        <v>318</v>
      </c>
      <c r="C1709" s="48" t="s">
        <v>91</v>
      </c>
      <c r="D1709" s="45" t="s">
        <v>2989</v>
      </c>
      <c r="E1709" s="48" t="s">
        <v>615</v>
      </c>
      <c r="F1709" s="46">
        <v>45908</v>
      </c>
      <c r="G1709" s="46">
        <v>45910</v>
      </c>
      <c r="H1709" s="14" t="s">
        <v>53</v>
      </c>
      <c r="I1709" s="16" t="s">
        <v>75</v>
      </c>
      <c r="S1709" t="s">
        <v>53</v>
      </c>
      <c r="T1709" t="s">
        <v>53</v>
      </c>
      <c r="U1709" t="s">
        <v>53</v>
      </c>
      <c r="V1709" t="s">
        <v>54</v>
      </c>
    </row>
    <row r="1710" spans="1:22" x14ac:dyDescent="0.35">
      <c r="A1710" s="49">
        <v>7600249</v>
      </c>
      <c r="B1710" s="48" t="s">
        <v>118</v>
      </c>
      <c r="C1710" s="48" t="s">
        <v>467</v>
      </c>
      <c r="D1710" s="45" t="s">
        <v>2927</v>
      </c>
      <c r="E1710" s="48" t="s">
        <v>43</v>
      </c>
      <c r="F1710" s="46">
        <v>45909</v>
      </c>
      <c r="G1710" s="46">
        <v>45910</v>
      </c>
      <c r="H1710" s="14" t="s">
        <v>53</v>
      </c>
      <c r="I1710" s="16" t="s">
        <v>75</v>
      </c>
      <c r="S1710" t="s">
        <v>53</v>
      </c>
      <c r="T1710" t="s">
        <v>53</v>
      </c>
      <c r="U1710" t="s">
        <v>53</v>
      </c>
      <c r="V1710" t="s">
        <v>54</v>
      </c>
    </row>
    <row r="1711" spans="1:22" x14ac:dyDescent="0.35">
      <c r="A1711" s="49">
        <v>7600466</v>
      </c>
      <c r="B1711" s="48" t="s">
        <v>155</v>
      </c>
      <c r="C1711" s="48" t="s">
        <v>464</v>
      </c>
      <c r="D1711" s="45" t="s">
        <v>2824</v>
      </c>
      <c r="E1711" s="48" t="s">
        <v>66</v>
      </c>
      <c r="F1711" s="46">
        <v>45909</v>
      </c>
      <c r="G1711" s="46">
        <v>45910</v>
      </c>
      <c r="H1711" s="14" t="s">
        <v>53</v>
      </c>
      <c r="I1711" s="16" t="s">
        <v>75</v>
      </c>
      <c r="S1711" t="s">
        <v>53</v>
      </c>
      <c r="T1711" t="s">
        <v>53</v>
      </c>
      <c r="U1711" t="s">
        <v>53</v>
      </c>
      <c r="V1711" t="s">
        <v>58</v>
      </c>
    </row>
    <row r="1712" spans="1:22" x14ac:dyDescent="0.35">
      <c r="A1712" s="49">
        <v>7600726</v>
      </c>
      <c r="B1712" s="48" t="s">
        <v>215</v>
      </c>
      <c r="C1712" s="48" t="s">
        <v>86</v>
      </c>
      <c r="D1712" s="45" t="s">
        <v>1866</v>
      </c>
      <c r="E1712" s="48" t="s">
        <v>43</v>
      </c>
      <c r="F1712" s="46">
        <v>45910</v>
      </c>
      <c r="G1712" s="46">
        <v>45910</v>
      </c>
      <c r="H1712" s="14" t="s">
        <v>53</v>
      </c>
      <c r="I1712" s="16" t="s">
        <v>75</v>
      </c>
      <c r="S1712" t="s">
        <v>53</v>
      </c>
      <c r="T1712" t="s">
        <v>53</v>
      </c>
      <c r="U1712" t="s">
        <v>53</v>
      </c>
      <c r="V1712" t="s">
        <v>54</v>
      </c>
    </row>
    <row r="1713" spans="1:22" x14ac:dyDescent="0.35">
      <c r="A1713" s="49">
        <v>7601167</v>
      </c>
      <c r="B1713" s="48" t="s">
        <v>376</v>
      </c>
      <c r="C1713" s="48" t="s">
        <v>377</v>
      </c>
      <c r="D1713" s="45" t="s">
        <v>3004</v>
      </c>
      <c r="E1713" s="48" t="s">
        <v>60</v>
      </c>
      <c r="F1713" s="46">
        <v>45910</v>
      </c>
      <c r="G1713" s="46">
        <v>45910</v>
      </c>
      <c r="H1713" s="14" t="s">
        <v>53</v>
      </c>
      <c r="I1713" s="16" t="s">
        <v>75</v>
      </c>
      <c r="S1713" t="s">
        <v>53</v>
      </c>
      <c r="T1713" t="s">
        <v>53</v>
      </c>
      <c r="U1713" t="s">
        <v>53</v>
      </c>
      <c r="V1713" t="s">
        <v>58</v>
      </c>
    </row>
    <row r="1714" spans="1:22" x14ac:dyDescent="0.35">
      <c r="A1714" s="49">
        <v>7601038</v>
      </c>
      <c r="B1714" s="48" t="s">
        <v>321</v>
      </c>
      <c r="C1714" s="48" t="s">
        <v>320</v>
      </c>
      <c r="D1714" s="45" t="s">
        <v>1810</v>
      </c>
      <c r="E1714" s="48" t="s">
        <v>66</v>
      </c>
      <c r="F1714" s="46">
        <v>45897</v>
      </c>
      <c r="G1714" s="46">
        <v>45910</v>
      </c>
      <c r="H1714" s="14" t="s">
        <v>53</v>
      </c>
      <c r="I1714" s="16" t="s">
        <v>75</v>
      </c>
      <c r="S1714" t="s">
        <v>53</v>
      </c>
      <c r="T1714" t="s">
        <v>53</v>
      </c>
      <c r="U1714" t="s">
        <v>53</v>
      </c>
      <c r="V1714" t="s">
        <v>54</v>
      </c>
    </row>
    <row r="1715" spans="1:22" x14ac:dyDescent="0.35">
      <c r="A1715" s="49">
        <v>7600875</v>
      </c>
      <c r="B1715" s="48" t="s">
        <v>271</v>
      </c>
      <c r="C1715" s="48" t="s">
        <v>252</v>
      </c>
      <c r="D1715" s="45" t="s">
        <v>2983</v>
      </c>
      <c r="E1715" s="48" t="s">
        <v>615</v>
      </c>
      <c r="F1715" s="46">
        <v>45909</v>
      </c>
      <c r="G1715" s="46">
        <v>45910</v>
      </c>
      <c r="H1715" s="14" t="s">
        <v>53</v>
      </c>
      <c r="I1715" s="16" t="s">
        <v>75</v>
      </c>
      <c r="S1715" t="s">
        <v>53</v>
      </c>
      <c r="T1715" t="s">
        <v>53</v>
      </c>
      <c r="U1715" t="s">
        <v>53</v>
      </c>
      <c r="V1715" t="s">
        <v>54</v>
      </c>
    </row>
    <row r="1716" spans="1:22" x14ac:dyDescent="0.35">
      <c r="A1716" s="49">
        <v>7630000</v>
      </c>
      <c r="B1716" s="48">
        <v>30000</v>
      </c>
      <c r="C1716" s="48" t="s">
        <v>608</v>
      </c>
      <c r="D1716" s="45" t="s">
        <v>2925</v>
      </c>
      <c r="E1716" s="48" t="s">
        <v>60</v>
      </c>
      <c r="F1716" s="46">
        <v>45904</v>
      </c>
      <c r="G1716" s="46">
        <v>45910</v>
      </c>
      <c r="H1716" s="14" t="s">
        <v>53</v>
      </c>
      <c r="I1716" s="16" t="s">
        <v>75</v>
      </c>
      <c r="S1716" t="s">
        <v>53</v>
      </c>
      <c r="T1716" t="s">
        <v>53</v>
      </c>
      <c r="U1716" t="s">
        <v>53</v>
      </c>
      <c r="V1716" t="s">
        <v>58</v>
      </c>
    </row>
    <row r="1717" spans="1:22" x14ac:dyDescent="0.35">
      <c r="A1717" s="49">
        <v>7600075</v>
      </c>
      <c r="B1717" s="48" t="s">
        <v>87</v>
      </c>
      <c r="C1717" s="48" t="s">
        <v>88</v>
      </c>
      <c r="D1717" s="45" t="s">
        <v>2977</v>
      </c>
      <c r="E1717" s="48" t="s">
        <v>60</v>
      </c>
      <c r="F1717" s="46">
        <v>45908</v>
      </c>
      <c r="G1717" s="46">
        <v>45910</v>
      </c>
      <c r="H1717" s="14" t="s">
        <v>53</v>
      </c>
      <c r="I1717" s="16" t="s">
        <v>75</v>
      </c>
      <c r="S1717" t="s">
        <v>53</v>
      </c>
      <c r="T1717" t="s">
        <v>53</v>
      </c>
      <c r="U1717" t="s">
        <v>53</v>
      </c>
      <c r="V1717" t="s">
        <v>58</v>
      </c>
    </row>
    <row r="1718" spans="1:22" x14ac:dyDescent="0.35">
      <c r="A1718" s="49">
        <v>7600466</v>
      </c>
      <c r="B1718" s="48" t="s">
        <v>155</v>
      </c>
      <c r="C1718" s="48" t="s">
        <v>464</v>
      </c>
      <c r="D1718" s="45" t="s">
        <v>2896</v>
      </c>
      <c r="E1718" s="48" t="s">
        <v>60</v>
      </c>
      <c r="F1718" s="46">
        <v>45909</v>
      </c>
      <c r="G1718" s="46">
        <v>45910</v>
      </c>
      <c r="H1718" s="14" t="s">
        <v>53</v>
      </c>
      <c r="I1718" s="16" t="s">
        <v>75</v>
      </c>
      <c r="S1718" t="s">
        <v>53</v>
      </c>
      <c r="T1718" t="s">
        <v>53</v>
      </c>
      <c r="U1718" t="s">
        <v>53</v>
      </c>
      <c r="V1718" t="s">
        <v>58</v>
      </c>
    </row>
    <row r="1719" spans="1:22" x14ac:dyDescent="0.35">
      <c r="A1719" s="49">
        <v>7600164</v>
      </c>
      <c r="B1719" s="48" t="s">
        <v>110</v>
      </c>
      <c r="C1719" s="48" t="s">
        <v>111</v>
      </c>
      <c r="D1719" s="45" t="s">
        <v>2830</v>
      </c>
      <c r="E1719" s="48" t="s">
        <v>66</v>
      </c>
      <c r="F1719" s="46">
        <v>45897</v>
      </c>
      <c r="G1719" s="46">
        <v>45910</v>
      </c>
      <c r="H1719" s="14" t="s">
        <v>53</v>
      </c>
      <c r="I1719" s="16" t="s">
        <v>75</v>
      </c>
      <c r="S1719" t="s">
        <v>53</v>
      </c>
      <c r="T1719" t="s">
        <v>53</v>
      </c>
      <c r="U1719" t="s">
        <v>53</v>
      </c>
      <c r="V1719" t="s">
        <v>54</v>
      </c>
    </row>
    <row r="1720" spans="1:22" x14ac:dyDescent="0.35">
      <c r="A1720" s="49">
        <v>7600382</v>
      </c>
      <c r="B1720" s="48" t="s">
        <v>135</v>
      </c>
      <c r="C1720" s="48" t="s">
        <v>136</v>
      </c>
      <c r="D1720" s="45" t="s">
        <v>2859</v>
      </c>
      <c r="E1720" s="48" t="s">
        <v>622</v>
      </c>
      <c r="F1720" s="46">
        <v>45909</v>
      </c>
      <c r="G1720" s="46">
        <v>45910</v>
      </c>
      <c r="H1720" s="14" t="s">
        <v>53</v>
      </c>
      <c r="I1720" s="16" t="s">
        <v>75</v>
      </c>
      <c r="S1720" t="s">
        <v>53</v>
      </c>
      <c r="T1720" t="s">
        <v>53</v>
      </c>
      <c r="U1720" t="s">
        <v>53</v>
      </c>
      <c r="V1720" t="s">
        <v>54</v>
      </c>
    </row>
    <row r="1721" spans="1:22" x14ac:dyDescent="0.35">
      <c r="A1721" s="49">
        <v>7600596</v>
      </c>
      <c r="B1721" s="48" t="s">
        <v>184</v>
      </c>
      <c r="C1721" s="48" t="s">
        <v>185</v>
      </c>
      <c r="D1721" s="45" t="s">
        <v>2919</v>
      </c>
      <c r="E1721" s="48" t="s">
        <v>66</v>
      </c>
      <c r="F1721" s="46">
        <v>45908</v>
      </c>
      <c r="G1721" s="46">
        <v>45910</v>
      </c>
      <c r="H1721" s="14" t="s">
        <v>53</v>
      </c>
      <c r="I1721" s="16" t="s">
        <v>75</v>
      </c>
      <c r="S1721" t="s">
        <v>53</v>
      </c>
      <c r="T1721" t="s">
        <v>53</v>
      </c>
      <c r="U1721" t="s">
        <v>53</v>
      </c>
      <c r="V1721" t="s">
        <v>58</v>
      </c>
    </row>
    <row r="1722" spans="1:22" x14ac:dyDescent="0.35">
      <c r="A1722" s="49">
        <v>7620000</v>
      </c>
      <c r="B1722" s="48">
        <v>20000</v>
      </c>
      <c r="C1722" s="48" t="s">
        <v>608</v>
      </c>
      <c r="D1722" s="45" t="s">
        <v>2867</v>
      </c>
      <c r="E1722" s="48" t="s">
        <v>60</v>
      </c>
      <c r="F1722" s="46">
        <v>45910</v>
      </c>
      <c r="G1722" s="46">
        <v>45910</v>
      </c>
      <c r="H1722" s="14" t="s">
        <v>53</v>
      </c>
      <c r="I1722" s="16" t="s">
        <v>75</v>
      </c>
      <c r="S1722" t="s">
        <v>53</v>
      </c>
      <c r="T1722" t="s">
        <v>53</v>
      </c>
      <c r="U1722" t="s">
        <v>53</v>
      </c>
      <c r="V1722" t="s">
        <v>58</v>
      </c>
    </row>
    <row r="1723" spans="1:22" x14ac:dyDescent="0.35">
      <c r="A1723" s="49">
        <v>7601214</v>
      </c>
      <c r="B1723" s="48" t="s">
        <v>396</v>
      </c>
      <c r="C1723" s="48" t="s">
        <v>466</v>
      </c>
      <c r="D1723" s="45" t="s">
        <v>2959</v>
      </c>
      <c r="E1723" s="48" t="s">
        <v>60</v>
      </c>
      <c r="F1723" s="46">
        <v>45909</v>
      </c>
      <c r="G1723" s="46">
        <v>45910</v>
      </c>
      <c r="H1723" s="14" t="s">
        <v>53</v>
      </c>
      <c r="I1723" s="16" t="s">
        <v>75</v>
      </c>
      <c r="S1723" t="s">
        <v>53</v>
      </c>
      <c r="T1723" t="s">
        <v>53</v>
      </c>
      <c r="U1723" t="s">
        <v>53</v>
      </c>
      <c r="V1723" t="s">
        <v>58</v>
      </c>
    </row>
    <row r="1724" spans="1:22" x14ac:dyDescent="0.35">
      <c r="A1724" s="49">
        <v>7600667</v>
      </c>
      <c r="B1724" s="48" t="s">
        <v>200</v>
      </c>
      <c r="C1724" s="48" t="s">
        <v>175</v>
      </c>
      <c r="D1724" s="45" t="s">
        <v>2862</v>
      </c>
      <c r="E1724" s="48" t="s">
        <v>43</v>
      </c>
      <c r="F1724" s="46">
        <v>45909</v>
      </c>
      <c r="G1724" s="46">
        <v>45910</v>
      </c>
      <c r="H1724" s="14" t="s">
        <v>53</v>
      </c>
      <c r="I1724" s="16" t="s">
        <v>75</v>
      </c>
      <c r="S1724" t="s">
        <v>53</v>
      </c>
      <c r="T1724" t="s">
        <v>53</v>
      </c>
      <c r="U1724" t="s">
        <v>53</v>
      </c>
      <c r="V1724" t="s">
        <v>54</v>
      </c>
    </row>
    <row r="1725" spans="1:22" x14ac:dyDescent="0.35">
      <c r="A1725" s="49">
        <v>7600391</v>
      </c>
      <c r="B1725" s="48" t="s">
        <v>138</v>
      </c>
      <c r="C1725" s="48" t="s">
        <v>139</v>
      </c>
      <c r="D1725" s="45" t="s">
        <v>2911</v>
      </c>
      <c r="E1725" s="48" t="s">
        <v>60</v>
      </c>
      <c r="F1725" s="46">
        <v>45909</v>
      </c>
      <c r="G1725" s="46">
        <v>45910</v>
      </c>
      <c r="H1725" s="14" t="s">
        <v>53</v>
      </c>
      <c r="I1725" s="16" t="s">
        <v>75</v>
      </c>
      <c r="S1725" t="s">
        <v>53</v>
      </c>
      <c r="T1725" t="s">
        <v>53</v>
      </c>
      <c r="U1725" t="s">
        <v>53</v>
      </c>
      <c r="V1725" t="s">
        <v>58</v>
      </c>
    </row>
    <row r="1726" spans="1:22" x14ac:dyDescent="0.35">
      <c r="A1726" s="49">
        <v>7600013</v>
      </c>
      <c r="B1726" s="48" t="s">
        <v>80</v>
      </c>
      <c r="C1726" s="48" t="s">
        <v>81</v>
      </c>
      <c r="D1726" s="45" t="s">
        <v>2878</v>
      </c>
      <c r="E1726" s="48" t="s">
        <v>60</v>
      </c>
      <c r="F1726" s="46">
        <v>45909</v>
      </c>
      <c r="G1726" s="46">
        <v>45910</v>
      </c>
      <c r="H1726" s="14" t="s">
        <v>53</v>
      </c>
      <c r="I1726" s="16" t="s">
        <v>75</v>
      </c>
      <c r="S1726" t="s">
        <v>53</v>
      </c>
      <c r="T1726" t="s">
        <v>53</v>
      </c>
      <c r="U1726" t="s">
        <v>53</v>
      </c>
      <c r="V1726" t="s">
        <v>58</v>
      </c>
    </row>
    <row r="1727" spans="1:22" x14ac:dyDescent="0.35">
      <c r="A1727" s="49">
        <v>7600331</v>
      </c>
      <c r="B1727" s="48" t="s">
        <v>127</v>
      </c>
      <c r="C1727" s="48" t="s">
        <v>466</v>
      </c>
      <c r="D1727" s="45" t="s">
        <v>2975</v>
      </c>
      <c r="E1727" s="48" t="s">
        <v>43</v>
      </c>
      <c r="F1727" s="46">
        <v>45910</v>
      </c>
      <c r="G1727" s="46">
        <v>45910</v>
      </c>
      <c r="H1727" s="14" t="s">
        <v>53</v>
      </c>
      <c r="I1727" s="16" t="s">
        <v>75</v>
      </c>
      <c r="S1727" t="s">
        <v>53</v>
      </c>
      <c r="T1727" t="s">
        <v>53</v>
      </c>
      <c r="U1727" t="s">
        <v>53</v>
      </c>
      <c r="V1727" t="s">
        <v>54</v>
      </c>
    </row>
    <row r="1728" spans="1:22" x14ac:dyDescent="0.35">
      <c r="A1728" s="49">
        <v>7601155</v>
      </c>
      <c r="B1728" s="48" t="s">
        <v>369</v>
      </c>
      <c r="C1728" s="48" t="s">
        <v>464</v>
      </c>
      <c r="D1728" s="45" t="s">
        <v>2851</v>
      </c>
      <c r="E1728" s="48" t="s">
        <v>43</v>
      </c>
      <c r="F1728" s="46">
        <v>45909</v>
      </c>
      <c r="G1728" s="46">
        <v>45910</v>
      </c>
      <c r="H1728" s="14" t="s">
        <v>53</v>
      </c>
      <c r="I1728" s="16" t="s">
        <v>75</v>
      </c>
      <c r="S1728" t="s">
        <v>53</v>
      </c>
      <c r="T1728" t="s">
        <v>53</v>
      </c>
      <c r="U1728" t="s">
        <v>53</v>
      </c>
      <c r="V1728" t="s">
        <v>54</v>
      </c>
    </row>
    <row r="1729" spans="1:22" x14ac:dyDescent="0.35">
      <c r="A1729" s="49">
        <v>7600075</v>
      </c>
      <c r="B1729" s="48" t="s">
        <v>87</v>
      </c>
      <c r="C1729" s="48" t="s">
        <v>88</v>
      </c>
      <c r="D1729" s="45" t="s">
        <v>2860</v>
      </c>
      <c r="E1729" s="48" t="s">
        <v>66</v>
      </c>
      <c r="F1729" s="46">
        <v>45905</v>
      </c>
      <c r="G1729" s="46">
        <v>45910</v>
      </c>
      <c r="H1729" s="14" t="s">
        <v>53</v>
      </c>
      <c r="I1729" s="16" t="s">
        <v>75</v>
      </c>
      <c r="S1729" t="s">
        <v>53</v>
      </c>
      <c r="T1729" t="s">
        <v>53</v>
      </c>
      <c r="U1729" t="s">
        <v>53</v>
      </c>
      <c r="V1729" t="s">
        <v>58</v>
      </c>
    </row>
    <row r="1730" spans="1:22" x14ac:dyDescent="0.35">
      <c r="A1730" s="49">
        <v>7601160</v>
      </c>
      <c r="B1730" s="48" t="s">
        <v>373</v>
      </c>
      <c r="C1730" s="48" t="s">
        <v>374</v>
      </c>
      <c r="D1730" s="45" t="s">
        <v>3014</v>
      </c>
      <c r="E1730" s="48" t="s">
        <v>60</v>
      </c>
      <c r="F1730" s="46">
        <v>45910</v>
      </c>
      <c r="G1730" s="46">
        <v>45910</v>
      </c>
      <c r="H1730" s="14" t="s">
        <v>53</v>
      </c>
      <c r="I1730" s="16" t="s">
        <v>75</v>
      </c>
      <c r="S1730" t="s">
        <v>53</v>
      </c>
      <c r="T1730" t="s">
        <v>53</v>
      </c>
      <c r="U1730" t="s">
        <v>53</v>
      </c>
      <c r="V1730" t="s">
        <v>58</v>
      </c>
    </row>
    <row r="1731" spans="1:22" x14ac:dyDescent="0.35">
      <c r="A1731" s="49">
        <v>7600602</v>
      </c>
      <c r="B1731" s="48" t="s">
        <v>191</v>
      </c>
      <c r="C1731" s="48" t="s">
        <v>79</v>
      </c>
      <c r="D1731" s="45" t="s">
        <v>2970</v>
      </c>
      <c r="E1731" s="48" t="s">
        <v>43</v>
      </c>
      <c r="F1731" s="46"/>
      <c r="G1731" s="46">
        <v>45910</v>
      </c>
      <c r="H1731" s="15" t="s">
        <v>51</v>
      </c>
      <c r="I1731" s="17" t="s">
        <v>77</v>
      </c>
      <c r="U1731" t="s">
        <v>68</v>
      </c>
      <c r="V1731" t="s">
        <v>54</v>
      </c>
    </row>
    <row r="1732" spans="1:22" x14ac:dyDescent="0.35">
      <c r="A1732" s="49">
        <v>7600592</v>
      </c>
      <c r="B1732" s="48" t="s">
        <v>181</v>
      </c>
      <c r="C1732" s="48" t="s">
        <v>182</v>
      </c>
      <c r="D1732" s="45" t="s">
        <v>2993</v>
      </c>
      <c r="E1732" s="48" t="s">
        <v>43</v>
      </c>
      <c r="F1732" s="46">
        <v>45905</v>
      </c>
      <c r="G1732" s="46">
        <v>45910</v>
      </c>
      <c r="H1732" s="14" t="s">
        <v>53</v>
      </c>
      <c r="I1732" s="16" t="s">
        <v>75</v>
      </c>
      <c r="S1732" t="s">
        <v>53</v>
      </c>
      <c r="T1732" t="s">
        <v>53</v>
      </c>
      <c r="U1732" t="s">
        <v>53</v>
      </c>
      <c r="V1732" t="s">
        <v>54</v>
      </c>
    </row>
    <row r="1733" spans="1:22" x14ac:dyDescent="0.35">
      <c r="A1733" s="49">
        <v>7601160</v>
      </c>
      <c r="B1733" s="48" t="s">
        <v>373</v>
      </c>
      <c r="C1733" s="48" t="s">
        <v>374</v>
      </c>
      <c r="D1733" s="45" t="s">
        <v>3013</v>
      </c>
      <c r="E1733" s="48" t="s">
        <v>60</v>
      </c>
      <c r="F1733" s="46">
        <v>45908</v>
      </c>
      <c r="G1733" s="46">
        <v>45910</v>
      </c>
      <c r="H1733" s="14" t="s">
        <v>53</v>
      </c>
      <c r="I1733" s="16" t="s">
        <v>75</v>
      </c>
      <c r="S1733" t="s">
        <v>53</v>
      </c>
      <c r="T1733" t="s">
        <v>53</v>
      </c>
      <c r="U1733" t="s">
        <v>53</v>
      </c>
      <c r="V1733" t="s">
        <v>54</v>
      </c>
    </row>
    <row r="1734" spans="1:22" x14ac:dyDescent="0.35">
      <c r="A1734" s="49">
        <v>7600871</v>
      </c>
      <c r="B1734" s="48" t="s">
        <v>268</v>
      </c>
      <c r="C1734" s="48" t="s">
        <v>103</v>
      </c>
      <c r="D1734" s="45" t="s">
        <v>2924</v>
      </c>
      <c r="E1734" s="48" t="s">
        <v>622</v>
      </c>
      <c r="F1734" s="46">
        <v>45908</v>
      </c>
      <c r="G1734" s="46">
        <v>45910</v>
      </c>
      <c r="H1734" s="14" t="s">
        <v>53</v>
      </c>
      <c r="I1734" s="16" t="s">
        <v>75</v>
      </c>
      <c r="S1734" t="s">
        <v>53</v>
      </c>
      <c r="T1734" t="s">
        <v>53</v>
      </c>
      <c r="U1734" t="s">
        <v>53</v>
      </c>
      <c r="V1734" t="s">
        <v>54</v>
      </c>
    </row>
    <row r="1735" spans="1:22" x14ac:dyDescent="0.35">
      <c r="A1735" s="49">
        <v>7600614</v>
      </c>
      <c r="B1735" s="48" t="s">
        <v>195</v>
      </c>
      <c r="C1735" s="48" t="s">
        <v>164</v>
      </c>
      <c r="D1735" s="45" t="s">
        <v>2963</v>
      </c>
      <c r="E1735" s="48" t="s">
        <v>60</v>
      </c>
      <c r="F1735" s="46">
        <v>45908</v>
      </c>
      <c r="G1735" s="46">
        <v>45910</v>
      </c>
      <c r="H1735" s="14" t="s">
        <v>53</v>
      </c>
      <c r="I1735" s="16" t="s">
        <v>75</v>
      </c>
      <c r="S1735" t="s">
        <v>53</v>
      </c>
      <c r="T1735" t="s">
        <v>53</v>
      </c>
      <c r="U1735" t="s">
        <v>53</v>
      </c>
      <c r="V1735" t="s">
        <v>58</v>
      </c>
    </row>
    <row r="1736" spans="1:22" x14ac:dyDescent="0.35">
      <c r="A1736" s="49">
        <v>7601134</v>
      </c>
      <c r="B1736" s="48" t="s">
        <v>358</v>
      </c>
      <c r="C1736" s="48" t="s">
        <v>273</v>
      </c>
      <c r="D1736" s="45" t="s">
        <v>2857</v>
      </c>
      <c r="E1736" s="48" t="s">
        <v>43</v>
      </c>
      <c r="F1736" s="46">
        <v>45908</v>
      </c>
      <c r="G1736" s="46">
        <v>45910</v>
      </c>
      <c r="H1736" s="14" t="s">
        <v>53</v>
      </c>
      <c r="I1736" s="16" t="s">
        <v>75</v>
      </c>
      <c r="S1736" t="s">
        <v>53</v>
      </c>
      <c r="T1736" t="s">
        <v>53</v>
      </c>
      <c r="U1736" t="s">
        <v>53</v>
      </c>
      <c r="V1736" t="s">
        <v>54</v>
      </c>
    </row>
    <row r="1737" spans="1:22" x14ac:dyDescent="0.35">
      <c r="A1737" s="49">
        <v>7600091</v>
      </c>
      <c r="B1737" s="48" t="s">
        <v>94</v>
      </c>
      <c r="C1737" s="48" t="s">
        <v>95</v>
      </c>
      <c r="D1737" s="45" t="s">
        <v>2946</v>
      </c>
      <c r="E1737" s="48" t="s">
        <v>43</v>
      </c>
      <c r="F1737" s="46">
        <v>45908</v>
      </c>
      <c r="G1737" s="46">
        <v>45910</v>
      </c>
      <c r="H1737" s="14" t="s">
        <v>53</v>
      </c>
      <c r="I1737" s="16" t="s">
        <v>75</v>
      </c>
      <c r="S1737" t="s">
        <v>53</v>
      </c>
      <c r="T1737" t="s">
        <v>53</v>
      </c>
      <c r="U1737" t="s">
        <v>53</v>
      </c>
      <c r="V1737" t="s">
        <v>54</v>
      </c>
    </row>
    <row r="1738" spans="1:22" x14ac:dyDescent="0.35">
      <c r="A1738" s="49">
        <v>7600726</v>
      </c>
      <c r="B1738" s="48" t="s">
        <v>215</v>
      </c>
      <c r="C1738" s="48" t="s">
        <v>86</v>
      </c>
      <c r="D1738" s="45" t="s">
        <v>1696</v>
      </c>
      <c r="E1738" s="48" t="s">
        <v>615</v>
      </c>
      <c r="F1738" s="46">
        <v>45910</v>
      </c>
      <c r="G1738" s="46">
        <v>45910</v>
      </c>
      <c r="H1738" s="14" t="s">
        <v>53</v>
      </c>
      <c r="I1738" s="16" t="s">
        <v>75</v>
      </c>
      <c r="S1738" t="s">
        <v>53</v>
      </c>
      <c r="T1738" t="s">
        <v>53</v>
      </c>
      <c r="U1738" t="s">
        <v>53</v>
      </c>
      <c r="V1738" t="s">
        <v>54</v>
      </c>
    </row>
    <row r="1739" spans="1:22" x14ac:dyDescent="0.35">
      <c r="A1739" s="49">
        <v>7600985</v>
      </c>
      <c r="B1739" s="48" t="s">
        <v>309</v>
      </c>
      <c r="C1739" s="48" t="s">
        <v>297</v>
      </c>
      <c r="D1739" s="45" t="s">
        <v>2852</v>
      </c>
      <c r="E1739" s="48" t="s">
        <v>43</v>
      </c>
      <c r="F1739" s="46">
        <v>45902</v>
      </c>
      <c r="G1739" s="46">
        <v>45910</v>
      </c>
      <c r="H1739" s="14" t="s">
        <v>53</v>
      </c>
      <c r="I1739" s="16" t="s">
        <v>75</v>
      </c>
      <c r="S1739" t="s">
        <v>53</v>
      </c>
      <c r="T1739" t="s">
        <v>53</v>
      </c>
      <c r="U1739" t="s">
        <v>53</v>
      </c>
      <c r="V1739" t="s">
        <v>54</v>
      </c>
    </row>
    <row r="1740" spans="1:22" x14ac:dyDescent="0.35">
      <c r="A1740" s="49">
        <v>7600393</v>
      </c>
      <c r="B1740" s="48" t="s">
        <v>140</v>
      </c>
      <c r="C1740" s="48" t="s">
        <v>141</v>
      </c>
      <c r="D1740" s="45" t="s">
        <v>2920</v>
      </c>
      <c r="E1740" s="48" t="s">
        <v>60</v>
      </c>
      <c r="F1740" s="46">
        <v>45905</v>
      </c>
      <c r="G1740" s="46">
        <v>45910</v>
      </c>
      <c r="H1740" s="14" t="s">
        <v>53</v>
      </c>
      <c r="I1740" s="16" t="s">
        <v>75</v>
      </c>
      <c r="S1740" t="s">
        <v>53</v>
      </c>
      <c r="T1740" t="s">
        <v>53</v>
      </c>
      <c r="U1740" t="s">
        <v>53</v>
      </c>
      <c r="V1740" t="s">
        <v>58</v>
      </c>
    </row>
    <row r="1741" spans="1:22" x14ac:dyDescent="0.35">
      <c r="A1741" s="49">
        <v>7601169</v>
      </c>
      <c r="B1741" s="48" t="s">
        <v>379</v>
      </c>
      <c r="C1741" s="48" t="s">
        <v>170</v>
      </c>
      <c r="D1741" s="45" t="s">
        <v>2955</v>
      </c>
      <c r="E1741" s="48" t="s">
        <v>615</v>
      </c>
      <c r="F1741" s="46">
        <v>45909</v>
      </c>
      <c r="G1741" s="46">
        <v>45910</v>
      </c>
      <c r="H1741" s="14" t="s">
        <v>53</v>
      </c>
      <c r="I1741" s="16" t="s">
        <v>75</v>
      </c>
      <c r="S1741" t="s">
        <v>53</v>
      </c>
      <c r="T1741" t="s">
        <v>53</v>
      </c>
      <c r="U1741" t="s">
        <v>53</v>
      </c>
      <c r="V1741" t="s">
        <v>54</v>
      </c>
    </row>
    <row r="1742" spans="1:22" x14ac:dyDescent="0.35">
      <c r="A1742" s="49">
        <v>7600528</v>
      </c>
      <c r="B1742" s="48" t="s">
        <v>167</v>
      </c>
      <c r="C1742" s="48" t="s">
        <v>168</v>
      </c>
      <c r="D1742" s="45" t="s">
        <v>2868</v>
      </c>
      <c r="E1742" s="48" t="s">
        <v>60</v>
      </c>
      <c r="F1742" s="46">
        <v>45909</v>
      </c>
      <c r="G1742" s="46">
        <v>45910</v>
      </c>
      <c r="H1742" s="14" t="s">
        <v>53</v>
      </c>
      <c r="I1742" s="16" t="s">
        <v>75</v>
      </c>
      <c r="S1742" t="s">
        <v>53</v>
      </c>
      <c r="T1742" t="s">
        <v>53</v>
      </c>
      <c r="U1742" t="s">
        <v>53</v>
      </c>
      <c r="V1742" t="s">
        <v>58</v>
      </c>
    </row>
    <row r="1743" spans="1:22" x14ac:dyDescent="0.35">
      <c r="A1743" s="49">
        <v>7600391</v>
      </c>
      <c r="B1743" s="48" t="s">
        <v>138</v>
      </c>
      <c r="C1743" s="48" t="s">
        <v>139</v>
      </c>
      <c r="D1743" s="45" t="s">
        <v>2890</v>
      </c>
      <c r="E1743" s="48" t="s">
        <v>60</v>
      </c>
      <c r="F1743" s="46">
        <v>45909</v>
      </c>
      <c r="G1743" s="46">
        <v>45910</v>
      </c>
      <c r="H1743" s="14" t="s">
        <v>53</v>
      </c>
      <c r="I1743" s="16" t="s">
        <v>75</v>
      </c>
      <c r="S1743" t="s">
        <v>53</v>
      </c>
      <c r="T1743" t="s">
        <v>53</v>
      </c>
      <c r="U1743" t="s">
        <v>53</v>
      </c>
      <c r="V1743" t="s">
        <v>58</v>
      </c>
    </row>
    <row r="1744" spans="1:22" x14ac:dyDescent="0.35">
      <c r="A1744" s="49">
        <v>7601137</v>
      </c>
      <c r="B1744" s="48" t="s">
        <v>362</v>
      </c>
      <c r="C1744" s="48" t="s">
        <v>363</v>
      </c>
      <c r="D1744" s="45" t="s">
        <v>2973</v>
      </c>
      <c r="E1744" s="48" t="s">
        <v>43</v>
      </c>
      <c r="F1744" s="46">
        <v>45909</v>
      </c>
      <c r="G1744" s="46">
        <v>45910</v>
      </c>
      <c r="H1744" s="14" t="s">
        <v>53</v>
      </c>
      <c r="I1744" s="16" t="s">
        <v>75</v>
      </c>
      <c r="S1744" t="s">
        <v>53</v>
      </c>
      <c r="T1744" t="s">
        <v>53</v>
      </c>
      <c r="U1744" t="s">
        <v>53</v>
      </c>
      <c r="V1744" t="s">
        <v>54</v>
      </c>
    </row>
    <row r="1745" spans="1:22" x14ac:dyDescent="0.35">
      <c r="A1745" s="49">
        <v>7600549</v>
      </c>
      <c r="B1745" s="48" t="s">
        <v>171</v>
      </c>
      <c r="C1745" s="48" t="s">
        <v>172</v>
      </c>
      <c r="D1745" s="45" t="s">
        <v>2858</v>
      </c>
      <c r="E1745" s="48" t="s">
        <v>43</v>
      </c>
      <c r="F1745" s="46">
        <v>45908</v>
      </c>
      <c r="G1745" s="46">
        <v>45910</v>
      </c>
      <c r="H1745" s="14" t="s">
        <v>53</v>
      </c>
      <c r="I1745" s="16" t="s">
        <v>75</v>
      </c>
      <c r="S1745" t="s">
        <v>53</v>
      </c>
      <c r="T1745" t="s">
        <v>53</v>
      </c>
      <c r="U1745" t="s">
        <v>53</v>
      </c>
      <c r="V1745" t="s">
        <v>54</v>
      </c>
    </row>
    <row r="1746" spans="1:22" x14ac:dyDescent="0.35">
      <c r="A1746" s="49">
        <v>7600897</v>
      </c>
      <c r="B1746" s="48" t="s">
        <v>278</v>
      </c>
      <c r="C1746" s="48" t="s">
        <v>279</v>
      </c>
      <c r="D1746" s="45" t="s">
        <v>2865</v>
      </c>
      <c r="E1746" s="48" t="s">
        <v>66</v>
      </c>
      <c r="F1746" s="46">
        <v>45906</v>
      </c>
      <c r="G1746" s="46">
        <v>45910</v>
      </c>
      <c r="H1746" s="14" t="s">
        <v>53</v>
      </c>
      <c r="I1746" s="16" t="s">
        <v>75</v>
      </c>
      <c r="S1746" t="s">
        <v>53</v>
      </c>
      <c r="T1746" t="s">
        <v>53</v>
      </c>
      <c r="U1746" t="s">
        <v>53</v>
      </c>
      <c r="V1746" t="s">
        <v>58</v>
      </c>
    </row>
    <row r="1747" spans="1:22" x14ac:dyDescent="0.35">
      <c r="A1747" s="49">
        <v>7600417</v>
      </c>
      <c r="B1747" s="48" t="s">
        <v>146</v>
      </c>
      <c r="C1747" s="48" t="s">
        <v>147</v>
      </c>
      <c r="D1747" s="45" t="s">
        <v>2828</v>
      </c>
      <c r="E1747" s="48" t="s">
        <v>43</v>
      </c>
      <c r="F1747" s="46">
        <v>45905</v>
      </c>
      <c r="G1747" s="46">
        <v>45910</v>
      </c>
      <c r="H1747" s="14" t="s">
        <v>53</v>
      </c>
      <c r="I1747" s="16" t="s">
        <v>75</v>
      </c>
      <c r="S1747" t="s">
        <v>53</v>
      </c>
      <c r="T1747" t="s">
        <v>53</v>
      </c>
      <c r="U1747" t="s">
        <v>53</v>
      </c>
      <c r="V1747" t="s">
        <v>58</v>
      </c>
    </row>
    <row r="1748" spans="1:22" x14ac:dyDescent="0.35">
      <c r="A1748" s="49">
        <v>7600584</v>
      </c>
      <c r="B1748" s="48" t="s">
        <v>180</v>
      </c>
      <c r="C1748" s="48" t="s">
        <v>168</v>
      </c>
      <c r="D1748" s="45" t="s">
        <v>2136</v>
      </c>
      <c r="E1748" s="48" t="s">
        <v>43</v>
      </c>
      <c r="F1748" s="46">
        <v>45908</v>
      </c>
      <c r="G1748" s="46">
        <v>45910</v>
      </c>
      <c r="H1748" s="14" t="s">
        <v>53</v>
      </c>
      <c r="I1748" s="16" t="s">
        <v>75</v>
      </c>
      <c r="S1748" t="s">
        <v>53</v>
      </c>
      <c r="T1748" t="s">
        <v>53</v>
      </c>
      <c r="U1748" t="s">
        <v>53</v>
      </c>
      <c r="V1748" t="s">
        <v>54</v>
      </c>
    </row>
    <row r="1749" spans="1:22" x14ac:dyDescent="0.35">
      <c r="A1749" s="49">
        <v>7601197</v>
      </c>
      <c r="B1749" s="48" t="s">
        <v>388</v>
      </c>
      <c r="C1749" s="48" t="s">
        <v>79</v>
      </c>
      <c r="D1749" s="45" t="s">
        <v>2854</v>
      </c>
      <c r="E1749" s="48" t="s">
        <v>60</v>
      </c>
      <c r="F1749" s="46">
        <v>45909</v>
      </c>
      <c r="G1749" s="46">
        <v>45910</v>
      </c>
      <c r="H1749" s="14" t="s">
        <v>53</v>
      </c>
      <c r="I1749" s="16" t="s">
        <v>75</v>
      </c>
      <c r="S1749" t="s">
        <v>53</v>
      </c>
      <c r="T1749" t="s">
        <v>53</v>
      </c>
      <c r="U1749" t="s">
        <v>53</v>
      </c>
      <c r="V1749" t="s">
        <v>54</v>
      </c>
    </row>
    <row r="1750" spans="1:22" x14ac:dyDescent="0.35">
      <c r="A1750" s="49">
        <v>7600824</v>
      </c>
      <c r="B1750" s="48" t="s">
        <v>253</v>
      </c>
      <c r="C1750" s="48" t="s">
        <v>254</v>
      </c>
      <c r="D1750" s="45" t="s">
        <v>2981</v>
      </c>
      <c r="E1750" s="48" t="s">
        <v>43</v>
      </c>
      <c r="F1750" s="46">
        <v>45904</v>
      </c>
      <c r="G1750" s="46">
        <v>45910</v>
      </c>
      <c r="H1750" s="14" t="s">
        <v>53</v>
      </c>
      <c r="I1750" s="16" t="s">
        <v>75</v>
      </c>
      <c r="S1750" t="s">
        <v>53</v>
      </c>
      <c r="T1750" t="s">
        <v>53</v>
      </c>
      <c r="U1750" t="s">
        <v>53</v>
      </c>
      <c r="V1750" t="s">
        <v>54</v>
      </c>
    </row>
    <row r="1751" spans="1:22" x14ac:dyDescent="0.35">
      <c r="A1751" s="49">
        <v>7600382</v>
      </c>
      <c r="B1751" s="48" t="s">
        <v>135</v>
      </c>
      <c r="C1751" s="48" t="s">
        <v>136</v>
      </c>
      <c r="D1751" s="45" t="s">
        <v>2918</v>
      </c>
      <c r="E1751" s="48" t="s">
        <v>60</v>
      </c>
      <c r="F1751" s="46">
        <v>45909</v>
      </c>
      <c r="G1751" s="46">
        <v>45910</v>
      </c>
      <c r="H1751" s="14" t="s">
        <v>53</v>
      </c>
      <c r="I1751" s="16" t="s">
        <v>75</v>
      </c>
      <c r="S1751" t="s">
        <v>53</v>
      </c>
      <c r="T1751" t="s">
        <v>53</v>
      </c>
      <c r="U1751" t="s">
        <v>53</v>
      </c>
      <c r="V1751" t="s">
        <v>58</v>
      </c>
    </row>
    <row r="1752" spans="1:22" x14ac:dyDescent="0.35">
      <c r="A1752" s="49">
        <v>7600085</v>
      </c>
      <c r="B1752" s="48" t="s">
        <v>89</v>
      </c>
      <c r="C1752" s="48" t="s">
        <v>465</v>
      </c>
      <c r="D1752" s="45" t="s">
        <v>2952</v>
      </c>
      <c r="E1752" s="48" t="s">
        <v>60</v>
      </c>
      <c r="F1752" s="46">
        <v>45909</v>
      </c>
      <c r="G1752" s="46">
        <v>45910</v>
      </c>
      <c r="H1752" s="14" t="s">
        <v>53</v>
      </c>
      <c r="I1752" s="16" t="s">
        <v>75</v>
      </c>
      <c r="S1752" t="s">
        <v>53</v>
      </c>
      <c r="T1752" t="s">
        <v>53</v>
      </c>
      <c r="U1752" t="s">
        <v>53</v>
      </c>
      <c r="V1752" t="s">
        <v>58</v>
      </c>
    </row>
    <row r="1753" spans="1:22" x14ac:dyDescent="0.35">
      <c r="A1753" s="49">
        <v>7600164</v>
      </c>
      <c r="B1753" s="48" t="s">
        <v>110</v>
      </c>
      <c r="C1753" s="48" t="s">
        <v>111</v>
      </c>
      <c r="D1753" s="45" t="s">
        <v>2850</v>
      </c>
      <c r="E1753" s="48" t="s">
        <v>66</v>
      </c>
      <c r="F1753" s="46">
        <v>45903</v>
      </c>
      <c r="G1753" s="46">
        <v>45910</v>
      </c>
      <c r="H1753" s="14" t="s">
        <v>53</v>
      </c>
      <c r="I1753" s="16" t="s">
        <v>75</v>
      </c>
      <c r="S1753" t="s">
        <v>53</v>
      </c>
      <c r="T1753" t="s">
        <v>53</v>
      </c>
      <c r="U1753" t="s">
        <v>53</v>
      </c>
      <c r="V1753" t="s">
        <v>54</v>
      </c>
    </row>
    <row r="1754" spans="1:22" x14ac:dyDescent="0.35">
      <c r="A1754" s="49">
        <v>7600085</v>
      </c>
      <c r="B1754" s="48" t="s">
        <v>89</v>
      </c>
      <c r="C1754" s="48" t="s">
        <v>465</v>
      </c>
      <c r="D1754" s="45" t="s">
        <v>2847</v>
      </c>
      <c r="E1754" s="48" t="s">
        <v>60</v>
      </c>
      <c r="F1754" s="46">
        <v>45909</v>
      </c>
      <c r="G1754" s="46">
        <v>45910</v>
      </c>
      <c r="H1754" s="14" t="s">
        <v>53</v>
      </c>
      <c r="I1754" s="16" t="s">
        <v>75</v>
      </c>
      <c r="S1754" t="s">
        <v>53</v>
      </c>
      <c r="T1754" t="s">
        <v>53</v>
      </c>
      <c r="U1754" t="s">
        <v>53</v>
      </c>
      <c r="V1754" t="s">
        <v>58</v>
      </c>
    </row>
    <row r="1755" spans="1:22" x14ac:dyDescent="0.35">
      <c r="A1755" s="49">
        <v>7600973</v>
      </c>
      <c r="B1755" s="48" t="s">
        <v>303</v>
      </c>
      <c r="C1755" s="48" t="s">
        <v>304</v>
      </c>
      <c r="D1755" s="45" t="s">
        <v>2992</v>
      </c>
      <c r="E1755" s="48" t="s">
        <v>60</v>
      </c>
      <c r="F1755" s="46">
        <v>45908</v>
      </c>
      <c r="G1755" s="46">
        <v>45910</v>
      </c>
      <c r="H1755" s="14" t="s">
        <v>53</v>
      </c>
      <c r="I1755" s="16" t="s">
        <v>75</v>
      </c>
      <c r="S1755" t="s">
        <v>53</v>
      </c>
      <c r="T1755" t="s">
        <v>53</v>
      </c>
      <c r="U1755" t="s">
        <v>53</v>
      </c>
      <c r="V1755" t="s">
        <v>58</v>
      </c>
    </row>
    <row r="1756" spans="1:22" x14ac:dyDescent="0.35">
      <c r="A1756" s="49">
        <v>7600592</v>
      </c>
      <c r="B1756" s="48" t="s">
        <v>181</v>
      </c>
      <c r="C1756" s="48" t="s">
        <v>182</v>
      </c>
      <c r="D1756" s="45" t="s">
        <v>2995</v>
      </c>
      <c r="E1756" s="48" t="s">
        <v>60</v>
      </c>
      <c r="F1756" s="46">
        <v>45905</v>
      </c>
      <c r="G1756" s="46">
        <v>45910</v>
      </c>
      <c r="H1756" s="14" t="s">
        <v>53</v>
      </c>
      <c r="I1756" s="16" t="s">
        <v>75</v>
      </c>
      <c r="S1756" t="s">
        <v>53</v>
      </c>
      <c r="T1756" t="s">
        <v>53</v>
      </c>
      <c r="U1756" t="s">
        <v>53</v>
      </c>
      <c r="V1756" t="s">
        <v>58</v>
      </c>
    </row>
    <row r="1757" spans="1:22" x14ac:dyDescent="0.35">
      <c r="A1757" s="49">
        <v>7600091</v>
      </c>
      <c r="B1757" s="48" t="s">
        <v>94</v>
      </c>
      <c r="C1757" s="48" t="s">
        <v>95</v>
      </c>
      <c r="D1757" s="45" t="s">
        <v>2902</v>
      </c>
      <c r="E1757" s="48" t="s">
        <v>43</v>
      </c>
      <c r="F1757" s="46">
        <v>45909</v>
      </c>
      <c r="G1757" s="46">
        <v>45910</v>
      </c>
      <c r="H1757" s="14" t="s">
        <v>53</v>
      </c>
      <c r="I1757" s="16" t="s">
        <v>75</v>
      </c>
      <c r="S1757" t="s">
        <v>53</v>
      </c>
      <c r="T1757" t="s">
        <v>53</v>
      </c>
      <c r="U1757" t="s">
        <v>53</v>
      </c>
      <c r="V1757" t="s">
        <v>54</v>
      </c>
    </row>
    <row r="1758" spans="1:22" x14ac:dyDescent="0.35">
      <c r="A1758" s="49">
        <v>7600546</v>
      </c>
      <c r="B1758" s="48" t="s">
        <v>169</v>
      </c>
      <c r="C1758" s="48" t="s">
        <v>170</v>
      </c>
      <c r="D1758" s="45" t="s">
        <v>2962</v>
      </c>
      <c r="E1758" s="48" t="s">
        <v>60</v>
      </c>
      <c r="F1758" s="46">
        <v>45909</v>
      </c>
      <c r="G1758" s="46">
        <v>45910</v>
      </c>
      <c r="H1758" s="14" t="s">
        <v>53</v>
      </c>
      <c r="I1758" s="16" t="s">
        <v>75</v>
      </c>
      <c r="S1758" t="s">
        <v>53</v>
      </c>
      <c r="T1758" t="s">
        <v>53</v>
      </c>
      <c r="U1758" t="s">
        <v>53</v>
      </c>
      <c r="V1758" t="s">
        <v>58</v>
      </c>
    </row>
    <row r="1759" spans="1:22" x14ac:dyDescent="0.35">
      <c r="A1759" s="49">
        <v>7600871</v>
      </c>
      <c r="B1759" s="48" t="s">
        <v>268</v>
      </c>
      <c r="C1759" s="48" t="s">
        <v>103</v>
      </c>
      <c r="D1759" s="45" t="s">
        <v>2982</v>
      </c>
      <c r="E1759" s="48" t="s">
        <v>60</v>
      </c>
      <c r="F1759" s="46">
        <v>45908</v>
      </c>
      <c r="G1759" s="46">
        <v>45910</v>
      </c>
      <c r="H1759" s="14" t="s">
        <v>53</v>
      </c>
      <c r="I1759" s="16" t="s">
        <v>75</v>
      </c>
      <c r="S1759" t="s">
        <v>53</v>
      </c>
      <c r="T1759" t="s">
        <v>53</v>
      </c>
      <c r="U1759" t="s">
        <v>53</v>
      </c>
      <c r="V1759" t="s">
        <v>54</v>
      </c>
    </row>
    <row r="1760" spans="1:22" x14ac:dyDescent="0.35">
      <c r="A1760" s="49">
        <v>7600353</v>
      </c>
      <c r="B1760" s="48" t="s">
        <v>130</v>
      </c>
      <c r="C1760" s="48" t="s">
        <v>107</v>
      </c>
      <c r="D1760" s="45" t="s">
        <v>2916</v>
      </c>
      <c r="E1760" s="48" t="s">
        <v>43</v>
      </c>
      <c r="F1760" s="46">
        <v>45908</v>
      </c>
      <c r="G1760" s="46">
        <v>45910</v>
      </c>
      <c r="H1760" s="14" t="s">
        <v>53</v>
      </c>
      <c r="I1760" s="16" t="s">
        <v>75</v>
      </c>
      <c r="S1760" t="s">
        <v>53</v>
      </c>
      <c r="T1760" t="s">
        <v>53</v>
      </c>
      <c r="U1760" t="s">
        <v>53</v>
      </c>
      <c r="V1760" t="s">
        <v>54</v>
      </c>
    </row>
    <row r="1761" spans="1:22" x14ac:dyDescent="0.35">
      <c r="A1761" s="49">
        <v>7600878</v>
      </c>
      <c r="B1761" s="48" t="s">
        <v>272</v>
      </c>
      <c r="C1761" s="48" t="s">
        <v>273</v>
      </c>
      <c r="D1761" s="45" t="s">
        <v>2941</v>
      </c>
      <c r="E1761" s="48" t="s">
        <v>60</v>
      </c>
      <c r="F1761" s="46">
        <v>45908</v>
      </c>
      <c r="G1761" s="46">
        <v>45910</v>
      </c>
      <c r="H1761" s="14" t="s">
        <v>53</v>
      </c>
      <c r="I1761" s="16" t="s">
        <v>75</v>
      </c>
      <c r="S1761" t="s">
        <v>53</v>
      </c>
      <c r="T1761" t="s">
        <v>53</v>
      </c>
      <c r="U1761" t="s">
        <v>53</v>
      </c>
      <c r="V1761" t="s">
        <v>58</v>
      </c>
    </row>
    <row r="1762" spans="1:22" x14ac:dyDescent="0.35">
      <c r="A1762" s="49">
        <v>7600152</v>
      </c>
      <c r="B1762" s="48" t="s">
        <v>106</v>
      </c>
      <c r="C1762" s="48" t="s">
        <v>107</v>
      </c>
      <c r="D1762" s="45" t="s">
        <v>2986</v>
      </c>
      <c r="E1762" s="48" t="s">
        <v>60</v>
      </c>
      <c r="F1762" s="46">
        <v>45905</v>
      </c>
      <c r="G1762" s="46">
        <v>45910</v>
      </c>
      <c r="H1762" s="14" t="s">
        <v>53</v>
      </c>
      <c r="I1762" s="16" t="s">
        <v>75</v>
      </c>
      <c r="S1762" t="s">
        <v>53</v>
      </c>
      <c r="T1762" t="s">
        <v>53</v>
      </c>
      <c r="U1762" t="s">
        <v>53</v>
      </c>
      <c r="V1762" t="s">
        <v>58</v>
      </c>
    </row>
    <row r="1763" spans="1:22" x14ac:dyDescent="0.35">
      <c r="A1763" s="49">
        <v>7600085</v>
      </c>
      <c r="B1763" s="48" t="s">
        <v>89</v>
      </c>
      <c r="C1763" s="48" t="s">
        <v>465</v>
      </c>
      <c r="D1763" s="45" t="s">
        <v>2917</v>
      </c>
      <c r="E1763" s="48" t="s">
        <v>615</v>
      </c>
      <c r="F1763" s="46">
        <v>45909</v>
      </c>
      <c r="G1763" s="46">
        <v>45910</v>
      </c>
      <c r="H1763" s="14" t="s">
        <v>53</v>
      </c>
      <c r="I1763" s="16" t="s">
        <v>75</v>
      </c>
      <c r="S1763" t="s">
        <v>53</v>
      </c>
      <c r="T1763" t="s">
        <v>53</v>
      </c>
      <c r="U1763" t="s">
        <v>53</v>
      </c>
      <c r="V1763" t="s">
        <v>58</v>
      </c>
    </row>
    <row r="1764" spans="1:22" x14ac:dyDescent="0.35">
      <c r="A1764" s="49">
        <v>7600567</v>
      </c>
      <c r="B1764" s="48" t="s">
        <v>178</v>
      </c>
      <c r="C1764" s="48" t="s">
        <v>164</v>
      </c>
      <c r="D1764" s="45" t="s">
        <v>2960</v>
      </c>
      <c r="E1764" s="48" t="s">
        <v>66</v>
      </c>
      <c r="F1764" s="46">
        <v>45909</v>
      </c>
      <c r="G1764" s="46">
        <v>45910</v>
      </c>
      <c r="H1764" s="14" t="s">
        <v>53</v>
      </c>
      <c r="I1764" s="16" t="s">
        <v>75</v>
      </c>
      <c r="S1764" t="s">
        <v>53</v>
      </c>
      <c r="T1764" t="s">
        <v>53</v>
      </c>
      <c r="U1764" t="s">
        <v>53</v>
      </c>
      <c r="V1764" t="s">
        <v>54</v>
      </c>
    </row>
    <row r="1765" spans="1:22" x14ac:dyDescent="0.35">
      <c r="A1765" s="49">
        <v>7600528</v>
      </c>
      <c r="B1765" s="48" t="s">
        <v>167</v>
      </c>
      <c r="C1765" s="48" t="s">
        <v>168</v>
      </c>
      <c r="D1765" s="45" t="s">
        <v>2856</v>
      </c>
      <c r="E1765" s="48" t="s">
        <v>43</v>
      </c>
      <c r="F1765" s="46">
        <v>45909</v>
      </c>
      <c r="G1765" s="46">
        <v>45910</v>
      </c>
      <c r="H1765" s="14" t="s">
        <v>53</v>
      </c>
      <c r="I1765" s="16" t="s">
        <v>75</v>
      </c>
      <c r="S1765" t="s">
        <v>53</v>
      </c>
      <c r="T1765" t="s">
        <v>53</v>
      </c>
      <c r="U1765" t="s">
        <v>53</v>
      </c>
      <c r="V1765" t="s">
        <v>58</v>
      </c>
    </row>
    <row r="1766" spans="1:22" x14ac:dyDescent="0.35">
      <c r="A1766" s="49">
        <v>7600012</v>
      </c>
      <c r="B1766" s="48" t="s">
        <v>78</v>
      </c>
      <c r="C1766" s="48" t="s">
        <v>79</v>
      </c>
      <c r="D1766" s="45" t="s">
        <v>2886</v>
      </c>
      <c r="E1766" s="48" t="s">
        <v>60</v>
      </c>
      <c r="F1766" s="46">
        <v>45863</v>
      </c>
      <c r="G1766" s="46">
        <v>45910</v>
      </c>
      <c r="H1766" s="15" t="s">
        <v>51</v>
      </c>
      <c r="I1766" s="17" t="s">
        <v>76</v>
      </c>
      <c r="S1766" t="s">
        <v>53</v>
      </c>
      <c r="T1766" t="s">
        <v>69</v>
      </c>
      <c r="U1766" t="s">
        <v>53</v>
      </c>
      <c r="V1766" t="s">
        <v>54</v>
      </c>
    </row>
    <row r="1767" spans="1:22" x14ac:dyDescent="0.35">
      <c r="A1767" s="49">
        <v>7600156</v>
      </c>
      <c r="B1767" s="48" t="s">
        <v>109</v>
      </c>
      <c r="C1767" s="48" t="s">
        <v>88</v>
      </c>
      <c r="D1767" s="45" t="s">
        <v>1638</v>
      </c>
      <c r="E1767" s="48" t="s">
        <v>615</v>
      </c>
      <c r="F1767" s="46">
        <v>45909</v>
      </c>
      <c r="G1767" s="46">
        <v>45910</v>
      </c>
      <c r="H1767" s="14" t="s">
        <v>53</v>
      </c>
      <c r="I1767" s="16" t="s">
        <v>75</v>
      </c>
      <c r="S1767" t="s">
        <v>53</v>
      </c>
      <c r="T1767" t="s">
        <v>53</v>
      </c>
      <c r="U1767" t="s">
        <v>53</v>
      </c>
      <c r="V1767" t="s">
        <v>54</v>
      </c>
    </row>
    <row r="1768" spans="1:22" x14ac:dyDescent="0.35">
      <c r="A1768" s="49">
        <v>7600152</v>
      </c>
      <c r="B1768" s="48" t="s">
        <v>106</v>
      </c>
      <c r="C1768" s="48" t="s">
        <v>107</v>
      </c>
      <c r="D1768" s="45" t="s">
        <v>2953</v>
      </c>
      <c r="E1768" s="48" t="s">
        <v>60</v>
      </c>
      <c r="F1768" s="46">
        <v>45910</v>
      </c>
      <c r="G1768" s="46">
        <v>45910</v>
      </c>
      <c r="H1768" s="14" t="s">
        <v>53</v>
      </c>
      <c r="I1768" s="16" t="s">
        <v>75</v>
      </c>
      <c r="S1768" t="s">
        <v>53</v>
      </c>
      <c r="T1768" t="s">
        <v>53</v>
      </c>
      <c r="U1768" t="s">
        <v>53</v>
      </c>
      <c r="V1768" t="s">
        <v>58</v>
      </c>
    </row>
    <row r="1769" spans="1:22" x14ac:dyDescent="0.35">
      <c r="A1769" s="49">
        <v>7600528</v>
      </c>
      <c r="B1769" s="48" t="s">
        <v>167</v>
      </c>
      <c r="C1769" s="48" t="s">
        <v>168</v>
      </c>
      <c r="D1769" s="45" t="s">
        <v>2889</v>
      </c>
      <c r="E1769" s="48" t="s">
        <v>60</v>
      </c>
      <c r="F1769" s="46">
        <v>45909</v>
      </c>
      <c r="G1769" s="46">
        <v>45910</v>
      </c>
      <c r="H1769" s="14" t="s">
        <v>53</v>
      </c>
      <c r="I1769" s="16" t="s">
        <v>75</v>
      </c>
      <c r="S1769" t="s">
        <v>53</v>
      </c>
      <c r="T1769" t="s">
        <v>53</v>
      </c>
      <c r="U1769" t="s">
        <v>53</v>
      </c>
      <c r="V1769" t="s">
        <v>58</v>
      </c>
    </row>
    <row r="1770" spans="1:22" x14ac:dyDescent="0.35">
      <c r="A1770" s="49">
        <v>7600584</v>
      </c>
      <c r="B1770" s="48" t="s">
        <v>180</v>
      </c>
      <c r="C1770" s="48" t="s">
        <v>168</v>
      </c>
      <c r="D1770" s="45" t="s">
        <v>1826</v>
      </c>
      <c r="E1770" s="48" t="s">
        <v>43</v>
      </c>
      <c r="F1770" s="46">
        <v>45908</v>
      </c>
      <c r="G1770" s="46">
        <v>45910</v>
      </c>
      <c r="H1770" s="14" t="s">
        <v>53</v>
      </c>
      <c r="I1770" s="16" t="s">
        <v>75</v>
      </c>
      <c r="S1770" t="s">
        <v>53</v>
      </c>
      <c r="T1770" t="s">
        <v>53</v>
      </c>
      <c r="U1770" t="s">
        <v>53</v>
      </c>
      <c r="V1770" t="s">
        <v>54</v>
      </c>
    </row>
    <row r="1771" spans="1:22" x14ac:dyDescent="0.35">
      <c r="A1771" s="49">
        <v>7600012</v>
      </c>
      <c r="B1771" s="48" t="s">
        <v>78</v>
      </c>
      <c r="C1771" s="48" t="s">
        <v>79</v>
      </c>
      <c r="D1771" s="45" t="s">
        <v>2834</v>
      </c>
      <c r="E1771" s="48" t="s">
        <v>60</v>
      </c>
      <c r="F1771" s="46">
        <v>45866</v>
      </c>
      <c r="G1771" s="46">
        <v>45910</v>
      </c>
      <c r="H1771" s="15" t="s">
        <v>51</v>
      </c>
      <c r="I1771" s="17" t="s">
        <v>76</v>
      </c>
      <c r="S1771" t="s">
        <v>53</v>
      </c>
      <c r="T1771" t="s">
        <v>69</v>
      </c>
      <c r="U1771" t="s">
        <v>53</v>
      </c>
      <c r="V1771" t="s">
        <v>54</v>
      </c>
    </row>
    <row r="1772" spans="1:22" x14ac:dyDescent="0.35">
      <c r="A1772" s="49">
        <v>7600466</v>
      </c>
      <c r="B1772" s="48" t="s">
        <v>155</v>
      </c>
      <c r="C1772" s="48" t="s">
        <v>464</v>
      </c>
      <c r="D1772" s="45" t="s">
        <v>2976</v>
      </c>
      <c r="E1772" s="48" t="s">
        <v>43</v>
      </c>
      <c r="F1772" s="46">
        <v>45909</v>
      </c>
      <c r="G1772" s="46">
        <v>45910</v>
      </c>
      <c r="H1772" s="14" t="s">
        <v>53</v>
      </c>
      <c r="I1772" s="16" t="s">
        <v>75</v>
      </c>
      <c r="S1772" t="s">
        <v>53</v>
      </c>
      <c r="T1772" t="s">
        <v>53</v>
      </c>
      <c r="U1772" t="s">
        <v>53</v>
      </c>
      <c r="V1772" t="s">
        <v>54</v>
      </c>
    </row>
    <row r="1773" spans="1:22" x14ac:dyDescent="0.35">
      <c r="A1773" s="49">
        <v>7600013</v>
      </c>
      <c r="B1773" s="48" t="s">
        <v>80</v>
      </c>
      <c r="C1773" s="48" t="s">
        <v>81</v>
      </c>
      <c r="D1773" s="45" t="s">
        <v>1705</v>
      </c>
      <c r="E1773" s="48" t="s">
        <v>43</v>
      </c>
      <c r="F1773" s="46">
        <v>45910</v>
      </c>
      <c r="G1773" s="46">
        <v>45910</v>
      </c>
      <c r="H1773" s="14" t="s">
        <v>53</v>
      </c>
      <c r="I1773" s="16" t="s">
        <v>75</v>
      </c>
      <c r="S1773" t="s">
        <v>53</v>
      </c>
      <c r="T1773" t="s">
        <v>53</v>
      </c>
      <c r="U1773" t="s">
        <v>53</v>
      </c>
      <c r="V1773" t="s">
        <v>54</v>
      </c>
    </row>
    <row r="1774" spans="1:22" x14ac:dyDescent="0.35">
      <c r="A1774" s="49">
        <v>7600415</v>
      </c>
      <c r="B1774" s="48" t="s">
        <v>145</v>
      </c>
      <c r="C1774" s="48" t="s">
        <v>465</v>
      </c>
      <c r="D1774" s="45" t="s">
        <v>2958</v>
      </c>
      <c r="E1774" s="48" t="s">
        <v>43</v>
      </c>
      <c r="F1774" s="46">
        <v>45909</v>
      </c>
      <c r="G1774" s="46">
        <v>45910</v>
      </c>
      <c r="H1774" s="14" t="s">
        <v>53</v>
      </c>
      <c r="I1774" s="16" t="s">
        <v>75</v>
      </c>
      <c r="S1774" t="s">
        <v>53</v>
      </c>
      <c r="T1774" t="s">
        <v>53</v>
      </c>
      <c r="U1774" t="s">
        <v>53</v>
      </c>
      <c r="V1774" t="s">
        <v>54</v>
      </c>
    </row>
    <row r="1775" spans="1:22" x14ac:dyDescent="0.35">
      <c r="A1775" s="49">
        <v>7600249</v>
      </c>
      <c r="B1775" s="48" t="s">
        <v>118</v>
      </c>
      <c r="C1775" s="48" t="s">
        <v>467</v>
      </c>
      <c r="D1775" s="45" t="s">
        <v>2899</v>
      </c>
      <c r="E1775" s="48" t="s">
        <v>66</v>
      </c>
      <c r="F1775" s="46">
        <v>45909</v>
      </c>
      <c r="G1775" s="46">
        <v>45910</v>
      </c>
      <c r="H1775" s="14" t="s">
        <v>53</v>
      </c>
      <c r="I1775" s="16" t="s">
        <v>75</v>
      </c>
      <c r="S1775" t="s">
        <v>53</v>
      </c>
      <c r="T1775" t="s">
        <v>53</v>
      </c>
      <c r="U1775" t="s">
        <v>53</v>
      </c>
      <c r="V1775" t="s">
        <v>58</v>
      </c>
    </row>
    <row r="1776" spans="1:22" x14ac:dyDescent="0.35">
      <c r="A1776" s="49">
        <v>7600075</v>
      </c>
      <c r="B1776" s="48" t="s">
        <v>87</v>
      </c>
      <c r="C1776" s="48" t="s">
        <v>88</v>
      </c>
      <c r="D1776" s="45" t="s">
        <v>2864</v>
      </c>
      <c r="E1776" s="48" t="s">
        <v>60</v>
      </c>
      <c r="F1776" s="46">
        <v>45904</v>
      </c>
      <c r="G1776" s="46">
        <v>45910</v>
      </c>
      <c r="H1776" s="14" t="s">
        <v>53</v>
      </c>
      <c r="I1776" s="16" t="s">
        <v>75</v>
      </c>
      <c r="S1776" t="s">
        <v>53</v>
      </c>
      <c r="T1776" t="s">
        <v>53</v>
      </c>
      <c r="U1776" t="s">
        <v>53</v>
      </c>
      <c r="V1776" t="s">
        <v>58</v>
      </c>
    </row>
    <row r="1777" spans="1:22" x14ac:dyDescent="0.35">
      <c r="A1777" s="49">
        <v>7601155</v>
      </c>
      <c r="B1777" s="48" t="s">
        <v>369</v>
      </c>
      <c r="C1777" s="48" t="s">
        <v>464</v>
      </c>
      <c r="D1777" s="45" t="s">
        <v>2842</v>
      </c>
      <c r="E1777" s="48" t="s">
        <v>615</v>
      </c>
      <c r="F1777" s="46">
        <v>45909</v>
      </c>
      <c r="G1777" s="46">
        <v>45910</v>
      </c>
      <c r="H1777" s="14" t="s">
        <v>53</v>
      </c>
      <c r="I1777" s="16" t="s">
        <v>75</v>
      </c>
      <c r="S1777" t="s">
        <v>53</v>
      </c>
      <c r="T1777" t="s">
        <v>53</v>
      </c>
      <c r="U1777" t="s">
        <v>53</v>
      </c>
      <c r="V1777" t="s">
        <v>54</v>
      </c>
    </row>
    <row r="1778" spans="1:22" x14ac:dyDescent="0.35">
      <c r="A1778" s="49">
        <v>7600164</v>
      </c>
      <c r="B1778" s="48" t="s">
        <v>110</v>
      </c>
      <c r="C1778" s="48" t="s">
        <v>111</v>
      </c>
      <c r="D1778" s="45" t="s">
        <v>2873</v>
      </c>
      <c r="E1778" s="48" t="s">
        <v>66</v>
      </c>
      <c r="F1778" s="46">
        <v>45909</v>
      </c>
      <c r="G1778" s="46">
        <v>45910</v>
      </c>
      <c r="H1778" s="14" t="s">
        <v>53</v>
      </c>
      <c r="I1778" s="16" t="s">
        <v>75</v>
      </c>
      <c r="S1778" t="s">
        <v>53</v>
      </c>
      <c r="T1778" t="s">
        <v>53</v>
      </c>
      <c r="U1778" t="s">
        <v>53</v>
      </c>
      <c r="V1778" t="s">
        <v>58</v>
      </c>
    </row>
    <row r="1779" spans="1:22" x14ac:dyDescent="0.35">
      <c r="A1779" s="49">
        <v>7600075</v>
      </c>
      <c r="B1779" s="48" t="s">
        <v>87</v>
      </c>
      <c r="C1779" s="48" t="s">
        <v>88</v>
      </c>
      <c r="D1779" s="45" t="s">
        <v>2931</v>
      </c>
      <c r="E1779" s="48" t="s">
        <v>622</v>
      </c>
      <c r="F1779" s="46">
        <v>45908</v>
      </c>
      <c r="G1779" s="46">
        <v>45910</v>
      </c>
      <c r="H1779" s="14" t="s">
        <v>53</v>
      </c>
      <c r="I1779" s="16" t="s">
        <v>75</v>
      </c>
      <c r="S1779" t="s">
        <v>53</v>
      </c>
      <c r="T1779" t="s">
        <v>53</v>
      </c>
      <c r="U1779" t="s">
        <v>53</v>
      </c>
      <c r="V1779" t="s">
        <v>54</v>
      </c>
    </row>
    <row r="1780" spans="1:22" x14ac:dyDescent="0.35">
      <c r="A1780" s="49">
        <v>7600164</v>
      </c>
      <c r="B1780" s="48" t="s">
        <v>110</v>
      </c>
      <c r="C1780" s="48" t="s">
        <v>111</v>
      </c>
      <c r="D1780" s="45" t="s">
        <v>2853</v>
      </c>
      <c r="E1780" s="48" t="s">
        <v>66</v>
      </c>
      <c r="F1780" s="46">
        <v>45898</v>
      </c>
      <c r="G1780" s="46">
        <v>45910</v>
      </c>
      <c r="H1780" s="14" t="s">
        <v>53</v>
      </c>
      <c r="I1780" s="16" t="s">
        <v>75</v>
      </c>
      <c r="S1780" t="s">
        <v>53</v>
      </c>
      <c r="T1780" t="s">
        <v>53</v>
      </c>
      <c r="U1780" t="s">
        <v>53</v>
      </c>
      <c r="V1780" t="s">
        <v>54</v>
      </c>
    </row>
    <row r="1781" spans="1:22" x14ac:dyDescent="0.35">
      <c r="A1781" s="49">
        <v>7600592</v>
      </c>
      <c r="B1781" s="48" t="s">
        <v>181</v>
      </c>
      <c r="C1781" s="48" t="s">
        <v>182</v>
      </c>
      <c r="D1781" s="45" t="s">
        <v>2915</v>
      </c>
      <c r="E1781" s="48" t="s">
        <v>615</v>
      </c>
      <c r="F1781" s="46">
        <v>45901</v>
      </c>
      <c r="G1781" s="46">
        <v>45910</v>
      </c>
      <c r="H1781" s="14" t="s">
        <v>53</v>
      </c>
      <c r="I1781" s="16" t="s">
        <v>75</v>
      </c>
      <c r="S1781" t="s">
        <v>53</v>
      </c>
      <c r="T1781" t="s">
        <v>53</v>
      </c>
      <c r="U1781" t="s">
        <v>53</v>
      </c>
      <c r="V1781" t="s">
        <v>54</v>
      </c>
    </row>
    <row r="1782" spans="1:22" x14ac:dyDescent="0.35">
      <c r="A1782" s="49">
        <v>7600164</v>
      </c>
      <c r="B1782" s="48" t="s">
        <v>110</v>
      </c>
      <c r="C1782" s="48" t="s">
        <v>111</v>
      </c>
      <c r="D1782" s="45" t="s">
        <v>2875</v>
      </c>
      <c r="E1782" s="48" t="s">
        <v>66</v>
      </c>
      <c r="F1782" s="46">
        <v>45897</v>
      </c>
      <c r="G1782" s="46">
        <v>45910</v>
      </c>
      <c r="H1782" s="14" t="s">
        <v>53</v>
      </c>
      <c r="I1782" s="16" t="s">
        <v>75</v>
      </c>
      <c r="S1782" t="s">
        <v>53</v>
      </c>
      <c r="T1782" t="s">
        <v>53</v>
      </c>
      <c r="U1782" t="s">
        <v>53</v>
      </c>
      <c r="V1782" t="s">
        <v>54</v>
      </c>
    </row>
    <row r="1783" spans="1:22" x14ac:dyDescent="0.35">
      <c r="A1783" s="49">
        <v>7691010</v>
      </c>
      <c r="B1783" s="48">
        <v>91010</v>
      </c>
      <c r="C1783" s="48" t="s">
        <v>608</v>
      </c>
      <c r="D1783" s="45" t="s">
        <v>2921</v>
      </c>
      <c r="E1783" s="48" t="s">
        <v>43</v>
      </c>
      <c r="F1783" s="46">
        <v>45916</v>
      </c>
      <c r="G1783" s="46">
        <v>45910</v>
      </c>
      <c r="H1783" s="14" t="s">
        <v>53</v>
      </c>
      <c r="I1783" s="16" t="s">
        <v>75</v>
      </c>
      <c r="S1783" t="s">
        <v>53</v>
      </c>
      <c r="T1783" t="s">
        <v>53</v>
      </c>
      <c r="U1783" t="s">
        <v>53</v>
      </c>
      <c r="V1783" t="s">
        <v>54</v>
      </c>
    </row>
    <row r="1784" spans="1:22" x14ac:dyDescent="0.35">
      <c r="A1784" s="49">
        <v>7600528</v>
      </c>
      <c r="B1784" s="48" t="s">
        <v>167</v>
      </c>
      <c r="C1784" s="48" t="s">
        <v>168</v>
      </c>
      <c r="D1784" s="45" t="s">
        <v>2966</v>
      </c>
      <c r="E1784" s="48" t="s">
        <v>43</v>
      </c>
      <c r="F1784" s="46">
        <v>45909</v>
      </c>
      <c r="G1784" s="46">
        <v>45910</v>
      </c>
      <c r="H1784" s="14" t="s">
        <v>53</v>
      </c>
      <c r="I1784" s="16" t="s">
        <v>75</v>
      </c>
      <c r="S1784" t="s">
        <v>53</v>
      </c>
      <c r="T1784" t="s">
        <v>53</v>
      </c>
      <c r="U1784" t="s">
        <v>53</v>
      </c>
      <c r="V1784" t="s">
        <v>58</v>
      </c>
    </row>
    <row r="1785" spans="1:22" x14ac:dyDescent="0.35">
      <c r="A1785" s="49">
        <v>7600878</v>
      </c>
      <c r="B1785" s="48" t="s">
        <v>272</v>
      </c>
      <c r="C1785" s="48" t="s">
        <v>273</v>
      </c>
      <c r="D1785" s="45" t="s">
        <v>1831</v>
      </c>
      <c r="E1785" s="48" t="s">
        <v>615</v>
      </c>
      <c r="F1785" s="46">
        <v>45909</v>
      </c>
      <c r="G1785" s="46">
        <v>45910</v>
      </c>
      <c r="H1785" s="14" t="s">
        <v>53</v>
      </c>
      <c r="I1785" s="16" t="s">
        <v>75</v>
      </c>
      <c r="S1785" t="s">
        <v>53</v>
      </c>
      <c r="T1785" t="s">
        <v>53</v>
      </c>
      <c r="U1785" t="s">
        <v>53</v>
      </c>
      <c r="V1785" t="s">
        <v>54</v>
      </c>
    </row>
    <row r="1786" spans="1:22" x14ac:dyDescent="0.35">
      <c r="A1786" s="49">
        <v>7600546</v>
      </c>
      <c r="B1786" s="48" t="s">
        <v>169</v>
      </c>
      <c r="C1786" s="48" t="s">
        <v>170</v>
      </c>
      <c r="D1786" s="45" t="s">
        <v>1789</v>
      </c>
      <c r="E1786" s="48" t="s">
        <v>43</v>
      </c>
      <c r="F1786" s="46"/>
      <c r="G1786" s="46">
        <v>45910</v>
      </c>
      <c r="H1786" s="15" t="s">
        <v>51</v>
      </c>
      <c r="I1786" s="17" t="s">
        <v>77</v>
      </c>
      <c r="U1786" t="s">
        <v>68</v>
      </c>
      <c r="V1786" t="s">
        <v>54</v>
      </c>
    </row>
    <row r="1787" spans="1:22" x14ac:dyDescent="0.35">
      <c r="A1787" s="49">
        <v>7600897</v>
      </c>
      <c r="B1787" s="48" t="s">
        <v>278</v>
      </c>
      <c r="C1787" s="48" t="s">
        <v>279</v>
      </c>
      <c r="D1787" s="45" t="s">
        <v>2894</v>
      </c>
      <c r="E1787" s="48" t="s">
        <v>66</v>
      </c>
      <c r="F1787" s="46">
        <v>45908</v>
      </c>
      <c r="G1787" s="46">
        <v>45910</v>
      </c>
      <c r="H1787" s="14" t="s">
        <v>53</v>
      </c>
      <c r="I1787" s="16" t="s">
        <v>75</v>
      </c>
      <c r="S1787" t="s">
        <v>53</v>
      </c>
      <c r="T1787" t="s">
        <v>53</v>
      </c>
      <c r="U1787" t="s">
        <v>53</v>
      </c>
      <c r="V1787" t="s">
        <v>58</v>
      </c>
    </row>
    <row r="1788" spans="1:22" x14ac:dyDescent="0.35">
      <c r="A1788" s="49">
        <v>7600164</v>
      </c>
      <c r="B1788" s="48" t="s">
        <v>110</v>
      </c>
      <c r="C1788" s="48" t="s">
        <v>111</v>
      </c>
      <c r="D1788" s="45" t="s">
        <v>2961</v>
      </c>
      <c r="E1788" s="48" t="s">
        <v>66</v>
      </c>
      <c r="F1788" s="46">
        <v>45896</v>
      </c>
      <c r="G1788" s="46">
        <v>45910</v>
      </c>
      <c r="H1788" s="14" t="s">
        <v>53</v>
      </c>
      <c r="I1788" s="16" t="s">
        <v>75</v>
      </c>
      <c r="S1788" t="s">
        <v>53</v>
      </c>
      <c r="T1788" t="s">
        <v>53</v>
      </c>
      <c r="U1788" t="s">
        <v>53</v>
      </c>
      <c r="V1788" t="s">
        <v>54</v>
      </c>
    </row>
    <row r="1789" spans="1:22" x14ac:dyDescent="0.35">
      <c r="A1789" s="49">
        <v>7600012</v>
      </c>
      <c r="B1789" s="48" t="s">
        <v>78</v>
      </c>
      <c r="C1789" s="48" t="s">
        <v>79</v>
      </c>
      <c r="D1789" s="45" t="s">
        <v>2936</v>
      </c>
      <c r="E1789" s="48" t="s">
        <v>60</v>
      </c>
      <c r="F1789" s="46">
        <v>45863</v>
      </c>
      <c r="G1789" s="46">
        <v>45910</v>
      </c>
      <c r="H1789" s="15" t="s">
        <v>51</v>
      </c>
      <c r="I1789" s="17" t="s">
        <v>76</v>
      </c>
      <c r="S1789" t="s">
        <v>53</v>
      </c>
      <c r="T1789" t="s">
        <v>69</v>
      </c>
      <c r="U1789" t="s">
        <v>53</v>
      </c>
      <c r="V1789" t="s">
        <v>54</v>
      </c>
    </row>
    <row r="1790" spans="1:22" x14ac:dyDescent="0.35">
      <c r="A1790" s="49">
        <v>7600755</v>
      </c>
      <c r="B1790" s="48" t="s">
        <v>224</v>
      </c>
      <c r="C1790" s="48" t="s">
        <v>111</v>
      </c>
      <c r="D1790" s="45" t="s">
        <v>2972</v>
      </c>
      <c r="E1790" s="48" t="s">
        <v>43</v>
      </c>
      <c r="F1790" s="46">
        <v>45905</v>
      </c>
      <c r="G1790" s="46">
        <v>45910</v>
      </c>
      <c r="H1790" s="14" t="s">
        <v>53</v>
      </c>
      <c r="I1790" s="16" t="s">
        <v>75</v>
      </c>
      <c r="S1790" t="s">
        <v>53</v>
      </c>
      <c r="T1790" t="s">
        <v>53</v>
      </c>
      <c r="U1790" t="s">
        <v>53</v>
      </c>
      <c r="V1790" t="s">
        <v>54</v>
      </c>
    </row>
    <row r="1791" spans="1:22" x14ac:dyDescent="0.35">
      <c r="A1791" s="49">
        <v>7600360</v>
      </c>
      <c r="B1791" s="48" t="s">
        <v>132</v>
      </c>
      <c r="C1791" s="48" t="s">
        <v>466</v>
      </c>
      <c r="D1791" s="45" t="s">
        <v>2897</v>
      </c>
      <c r="E1791" s="48" t="s">
        <v>60</v>
      </c>
      <c r="F1791" s="46">
        <v>45909</v>
      </c>
      <c r="G1791" s="46">
        <v>45910</v>
      </c>
      <c r="H1791" s="14" t="s">
        <v>53</v>
      </c>
      <c r="I1791" s="16" t="s">
        <v>75</v>
      </c>
      <c r="S1791" t="s">
        <v>53</v>
      </c>
      <c r="T1791" t="s">
        <v>53</v>
      </c>
      <c r="U1791" t="s">
        <v>53</v>
      </c>
      <c r="V1791" t="s">
        <v>58</v>
      </c>
    </row>
    <row r="1792" spans="1:22" x14ac:dyDescent="0.35">
      <c r="A1792" s="49">
        <v>7600614</v>
      </c>
      <c r="B1792" s="48" t="s">
        <v>195</v>
      </c>
      <c r="C1792" s="48" t="s">
        <v>164</v>
      </c>
      <c r="D1792" s="45" t="s">
        <v>2003</v>
      </c>
      <c r="E1792" s="48" t="s">
        <v>615</v>
      </c>
      <c r="F1792" s="46"/>
      <c r="G1792" s="46">
        <v>45910</v>
      </c>
      <c r="H1792" s="15" t="s">
        <v>51</v>
      </c>
      <c r="I1792" s="17" t="s">
        <v>77</v>
      </c>
      <c r="U1792" t="s">
        <v>68</v>
      </c>
      <c r="V1792" t="s">
        <v>54</v>
      </c>
    </row>
    <row r="1793" spans="1:22" x14ac:dyDescent="0.35">
      <c r="A1793" s="49">
        <v>7601264</v>
      </c>
      <c r="B1793" s="48" t="s">
        <v>408</v>
      </c>
      <c r="C1793" s="48" t="s">
        <v>465</v>
      </c>
      <c r="D1793" s="45" t="s">
        <v>1966</v>
      </c>
      <c r="E1793" s="48" t="s">
        <v>43</v>
      </c>
      <c r="F1793" s="46">
        <v>45909</v>
      </c>
      <c r="G1793" s="46">
        <v>45910</v>
      </c>
      <c r="H1793" s="14" t="s">
        <v>53</v>
      </c>
      <c r="I1793" s="16" t="s">
        <v>75</v>
      </c>
      <c r="S1793" t="s">
        <v>53</v>
      </c>
      <c r="T1793" t="s">
        <v>53</v>
      </c>
      <c r="U1793" t="s">
        <v>53</v>
      </c>
      <c r="V1793" t="s">
        <v>54</v>
      </c>
    </row>
    <row r="1794" spans="1:22" x14ac:dyDescent="0.35">
      <c r="A1794" s="49">
        <v>7600249</v>
      </c>
      <c r="B1794" s="48" t="s">
        <v>118</v>
      </c>
      <c r="C1794" s="48" t="s">
        <v>467</v>
      </c>
      <c r="D1794" s="45" t="s">
        <v>2940</v>
      </c>
      <c r="E1794" s="48" t="s">
        <v>60</v>
      </c>
      <c r="F1794" s="46">
        <v>45908</v>
      </c>
      <c r="G1794" s="46">
        <v>45910</v>
      </c>
      <c r="H1794" s="14" t="s">
        <v>53</v>
      </c>
      <c r="I1794" s="16" t="s">
        <v>75</v>
      </c>
      <c r="S1794" t="s">
        <v>53</v>
      </c>
      <c r="T1794" t="s">
        <v>53</v>
      </c>
      <c r="U1794" t="s">
        <v>53</v>
      </c>
      <c r="V1794" t="s">
        <v>58</v>
      </c>
    </row>
    <row r="1795" spans="1:22" x14ac:dyDescent="0.35">
      <c r="A1795" s="49">
        <v>7600519</v>
      </c>
      <c r="B1795" s="48" t="s">
        <v>163</v>
      </c>
      <c r="C1795" s="48" t="s">
        <v>164</v>
      </c>
      <c r="D1795" s="45" t="s">
        <v>2838</v>
      </c>
      <c r="E1795" s="48" t="s">
        <v>43</v>
      </c>
      <c r="F1795" s="46">
        <v>45909</v>
      </c>
      <c r="G1795" s="46">
        <v>45910</v>
      </c>
      <c r="H1795" s="14" t="s">
        <v>53</v>
      </c>
      <c r="I1795" s="16" t="s">
        <v>75</v>
      </c>
      <c r="S1795" t="s">
        <v>53</v>
      </c>
      <c r="T1795" t="s">
        <v>53</v>
      </c>
      <c r="U1795" t="s">
        <v>53</v>
      </c>
      <c r="V1795" t="s">
        <v>54</v>
      </c>
    </row>
    <row r="1796" spans="1:22" x14ac:dyDescent="0.35">
      <c r="A1796" s="49">
        <v>7620000</v>
      </c>
      <c r="B1796" s="48">
        <v>20000</v>
      </c>
      <c r="C1796" s="48" t="s">
        <v>608</v>
      </c>
      <c r="D1796" s="45" t="s">
        <v>2825</v>
      </c>
      <c r="E1796" s="48" t="s">
        <v>43</v>
      </c>
      <c r="F1796" s="46">
        <v>45910</v>
      </c>
      <c r="G1796" s="46">
        <v>45910</v>
      </c>
      <c r="H1796" s="14" t="s">
        <v>53</v>
      </c>
      <c r="I1796" s="16" t="s">
        <v>75</v>
      </c>
      <c r="S1796" t="s">
        <v>53</v>
      </c>
      <c r="T1796" t="s">
        <v>53</v>
      </c>
      <c r="U1796" t="s">
        <v>53</v>
      </c>
      <c r="V1796" t="s">
        <v>54</v>
      </c>
    </row>
    <row r="1797" spans="1:22" x14ac:dyDescent="0.35">
      <c r="A1797" s="49">
        <v>7600728</v>
      </c>
      <c r="B1797" s="48" t="s">
        <v>216</v>
      </c>
      <c r="C1797" s="48" t="s">
        <v>466</v>
      </c>
      <c r="D1797" s="45" t="s">
        <v>2895</v>
      </c>
      <c r="E1797" s="48" t="s">
        <v>60</v>
      </c>
      <c r="F1797" s="46">
        <v>45910</v>
      </c>
      <c r="G1797" s="46">
        <v>45910</v>
      </c>
      <c r="H1797" s="14" t="s">
        <v>53</v>
      </c>
      <c r="I1797" s="16" t="s">
        <v>75</v>
      </c>
      <c r="S1797" t="s">
        <v>53</v>
      </c>
      <c r="T1797" t="s">
        <v>53</v>
      </c>
      <c r="U1797" t="s">
        <v>53</v>
      </c>
      <c r="V1797" t="s">
        <v>58</v>
      </c>
    </row>
    <row r="1798" spans="1:22" x14ac:dyDescent="0.35">
      <c r="A1798" s="49">
        <v>7600012</v>
      </c>
      <c r="B1798" s="48" t="s">
        <v>78</v>
      </c>
      <c r="C1798" s="48" t="s">
        <v>79</v>
      </c>
      <c r="D1798" s="45" t="s">
        <v>2869</v>
      </c>
      <c r="E1798" s="48" t="s">
        <v>60</v>
      </c>
      <c r="F1798" s="46">
        <v>45909</v>
      </c>
      <c r="G1798" s="46">
        <v>45910</v>
      </c>
      <c r="H1798" s="14" t="s">
        <v>53</v>
      </c>
      <c r="I1798" s="16" t="s">
        <v>75</v>
      </c>
      <c r="S1798" t="s">
        <v>53</v>
      </c>
      <c r="T1798" t="s">
        <v>53</v>
      </c>
      <c r="U1798" t="s">
        <v>53</v>
      </c>
      <c r="V1798" t="s">
        <v>58</v>
      </c>
    </row>
    <row r="1799" spans="1:22" x14ac:dyDescent="0.35">
      <c r="A1799" s="49">
        <v>7601209</v>
      </c>
      <c r="B1799" s="48" t="s">
        <v>393</v>
      </c>
      <c r="C1799" s="48" t="s">
        <v>465</v>
      </c>
      <c r="D1799" s="45" t="s">
        <v>1943</v>
      </c>
      <c r="E1799" s="48" t="s">
        <v>43</v>
      </c>
      <c r="F1799" s="46">
        <v>45897</v>
      </c>
      <c r="G1799" s="46">
        <v>45910</v>
      </c>
      <c r="H1799" s="14" t="s">
        <v>53</v>
      </c>
      <c r="I1799" s="16" t="s">
        <v>75</v>
      </c>
      <c r="S1799" t="s">
        <v>53</v>
      </c>
      <c r="T1799" t="s">
        <v>53</v>
      </c>
      <c r="U1799" t="s">
        <v>53</v>
      </c>
      <c r="V1799" t="s">
        <v>54</v>
      </c>
    </row>
    <row r="1800" spans="1:22" x14ac:dyDescent="0.35">
      <c r="A1800" s="49">
        <v>7600726</v>
      </c>
      <c r="B1800" s="48" t="s">
        <v>215</v>
      </c>
      <c r="C1800" s="48" t="s">
        <v>86</v>
      </c>
      <c r="D1800" s="45" t="s">
        <v>2906</v>
      </c>
      <c r="E1800" s="48" t="s">
        <v>622</v>
      </c>
      <c r="F1800" s="46">
        <v>45909</v>
      </c>
      <c r="G1800" s="46">
        <v>45910</v>
      </c>
      <c r="H1800" s="14" t="s">
        <v>53</v>
      </c>
      <c r="I1800" s="16" t="s">
        <v>75</v>
      </c>
      <c r="S1800" t="s">
        <v>53</v>
      </c>
      <c r="T1800" t="s">
        <v>53</v>
      </c>
      <c r="U1800" t="s">
        <v>53</v>
      </c>
      <c r="V1800" t="s">
        <v>54</v>
      </c>
    </row>
    <row r="1801" spans="1:22" x14ac:dyDescent="0.35">
      <c r="A1801" s="49">
        <v>7600756</v>
      </c>
      <c r="B1801" s="48" t="s">
        <v>225</v>
      </c>
      <c r="C1801" s="48" t="s">
        <v>83</v>
      </c>
      <c r="D1801" s="45" t="s">
        <v>2914</v>
      </c>
      <c r="E1801" s="48" t="s">
        <v>43</v>
      </c>
      <c r="F1801" s="46">
        <v>45909</v>
      </c>
      <c r="G1801" s="46">
        <v>45910</v>
      </c>
      <c r="H1801" s="14" t="s">
        <v>53</v>
      </c>
      <c r="I1801" s="16" t="s">
        <v>75</v>
      </c>
      <c r="S1801" t="s">
        <v>53</v>
      </c>
      <c r="T1801" t="s">
        <v>53</v>
      </c>
      <c r="U1801" t="s">
        <v>53</v>
      </c>
      <c r="V1801" t="s">
        <v>54</v>
      </c>
    </row>
    <row r="1802" spans="1:22" x14ac:dyDescent="0.35">
      <c r="A1802" s="49">
        <v>7601168</v>
      </c>
      <c r="B1802" s="48" t="s">
        <v>378</v>
      </c>
      <c r="C1802" s="48" t="s">
        <v>377</v>
      </c>
      <c r="D1802" s="45" t="s">
        <v>3015</v>
      </c>
      <c r="E1802" s="48" t="s">
        <v>66</v>
      </c>
      <c r="F1802" s="46">
        <v>45909</v>
      </c>
      <c r="G1802" s="46">
        <v>45910</v>
      </c>
      <c r="H1802" s="14" t="s">
        <v>53</v>
      </c>
      <c r="I1802" s="16" t="s">
        <v>75</v>
      </c>
      <c r="S1802" t="s">
        <v>53</v>
      </c>
      <c r="T1802" t="s">
        <v>53</v>
      </c>
      <c r="U1802" t="s">
        <v>53</v>
      </c>
      <c r="V1802" t="s">
        <v>58</v>
      </c>
    </row>
    <row r="1803" spans="1:22" x14ac:dyDescent="0.35">
      <c r="A1803" s="49">
        <v>7600007</v>
      </c>
      <c r="B1803" s="48" t="s">
        <v>73</v>
      </c>
      <c r="C1803" s="48" t="s">
        <v>74</v>
      </c>
      <c r="D1803" s="45" t="s">
        <v>2885</v>
      </c>
      <c r="E1803" s="48" t="s">
        <v>60</v>
      </c>
      <c r="F1803" s="46">
        <v>45908</v>
      </c>
      <c r="G1803" s="46">
        <v>45910</v>
      </c>
      <c r="H1803" s="14" t="s">
        <v>53</v>
      </c>
      <c r="I1803" s="16" t="s">
        <v>75</v>
      </c>
      <c r="S1803" t="s">
        <v>53</v>
      </c>
      <c r="T1803" t="s">
        <v>53</v>
      </c>
      <c r="U1803" t="s">
        <v>53</v>
      </c>
      <c r="V1803" t="s">
        <v>58</v>
      </c>
    </row>
    <row r="1804" spans="1:22" x14ac:dyDescent="0.35">
      <c r="A1804" s="49">
        <v>7600012</v>
      </c>
      <c r="B1804" s="48" t="s">
        <v>78</v>
      </c>
      <c r="C1804" s="48" t="s">
        <v>79</v>
      </c>
      <c r="D1804" s="45" t="s">
        <v>2841</v>
      </c>
      <c r="E1804" s="48" t="s">
        <v>60</v>
      </c>
      <c r="F1804" s="46">
        <v>45863</v>
      </c>
      <c r="G1804" s="46">
        <v>45910</v>
      </c>
      <c r="H1804" s="15" t="s">
        <v>51</v>
      </c>
      <c r="I1804" s="17" t="s">
        <v>76</v>
      </c>
      <c r="S1804" t="s">
        <v>53</v>
      </c>
      <c r="T1804" t="s">
        <v>69</v>
      </c>
      <c r="U1804" t="s">
        <v>53</v>
      </c>
      <c r="V1804" t="s">
        <v>54</v>
      </c>
    </row>
    <row r="1805" spans="1:22" x14ac:dyDescent="0.35">
      <c r="A1805" s="49">
        <v>7601262</v>
      </c>
      <c r="B1805" s="48" t="s">
        <v>407</v>
      </c>
      <c r="C1805" s="48" t="s">
        <v>465</v>
      </c>
      <c r="D1805" s="45" t="s">
        <v>2987</v>
      </c>
      <c r="E1805" s="48" t="s">
        <v>43</v>
      </c>
      <c r="F1805" s="46">
        <v>45909</v>
      </c>
      <c r="G1805" s="46">
        <v>45910</v>
      </c>
      <c r="H1805" s="14" t="s">
        <v>53</v>
      </c>
      <c r="I1805" s="16" t="s">
        <v>75</v>
      </c>
      <c r="S1805" t="s">
        <v>53</v>
      </c>
      <c r="T1805" t="s">
        <v>53</v>
      </c>
      <c r="U1805" t="s">
        <v>53</v>
      </c>
      <c r="V1805" t="s">
        <v>54</v>
      </c>
    </row>
    <row r="1806" spans="1:22" x14ac:dyDescent="0.35">
      <c r="A1806" s="49">
        <v>7600382</v>
      </c>
      <c r="B1806" s="48" t="s">
        <v>135</v>
      </c>
      <c r="C1806" s="48" t="s">
        <v>136</v>
      </c>
      <c r="D1806" s="45" t="s">
        <v>3012</v>
      </c>
      <c r="E1806" s="48" t="s">
        <v>43</v>
      </c>
      <c r="F1806" s="46">
        <v>45908</v>
      </c>
      <c r="G1806" s="46">
        <v>45910</v>
      </c>
      <c r="H1806" s="14" t="s">
        <v>53</v>
      </c>
      <c r="I1806" s="16" t="s">
        <v>75</v>
      </c>
      <c r="S1806" t="s">
        <v>53</v>
      </c>
      <c r="T1806" t="s">
        <v>53</v>
      </c>
      <c r="U1806" t="s">
        <v>53</v>
      </c>
      <c r="V1806" t="s">
        <v>58</v>
      </c>
    </row>
    <row r="1807" spans="1:22" x14ac:dyDescent="0.35">
      <c r="A1807" s="49">
        <v>7600519</v>
      </c>
      <c r="B1807" s="48" t="s">
        <v>163</v>
      </c>
      <c r="C1807" s="48" t="s">
        <v>164</v>
      </c>
      <c r="D1807" s="45" t="s">
        <v>2951</v>
      </c>
      <c r="E1807" s="48" t="s">
        <v>60</v>
      </c>
      <c r="F1807" s="46">
        <v>45909</v>
      </c>
      <c r="G1807" s="46">
        <v>45910</v>
      </c>
      <c r="H1807" s="14" t="s">
        <v>53</v>
      </c>
      <c r="I1807" s="16" t="s">
        <v>75</v>
      </c>
      <c r="S1807" t="s">
        <v>53</v>
      </c>
      <c r="T1807" t="s">
        <v>53</v>
      </c>
      <c r="U1807" t="s">
        <v>53</v>
      </c>
      <c r="V1807" t="s">
        <v>58</v>
      </c>
    </row>
    <row r="1808" spans="1:22" x14ac:dyDescent="0.35">
      <c r="A1808" s="49">
        <v>7600152</v>
      </c>
      <c r="B1808" s="48" t="s">
        <v>106</v>
      </c>
      <c r="C1808" s="48" t="s">
        <v>107</v>
      </c>
      <c r="D1808" s="45" t="s">
        <v>3009</v>
      </c>
      <c r="E1808" s="48" t="s">
        <v>60</v>
      </c>
      <c r="F1808" s="46">
        <v>45909</v>
      </c>
      <c r="G1808" s="46">
        <v>45910</v>
      </c>
      <c r="H1808" s="14" t="s">
        <v>53</v>
      </c>
      <c r="I1808" s="16" t="s">
        <v>75</v>
      </c>
      <c r="S1808" t="s">
        <v>53</v>
      </c>
      <c r="T1808" t="s">
        <v>53</v>
      </c>
      <c r="U1808" t="s">
        <v>53</v>
      </c>
      <c r="V1808" t="s">
        <v>58</v>
      </c>
    </row>
    <row r="1809" spans="1:22" x14ac:dyDescent="0.35">
      <c r="A1809" s="49">
        <v>7600100</v>
      </c>
      <c r="B1809" s="48" t="s">
        <v>97</v>
      </c>
      <c r="C1809" s="48" t="s">
        <v>466</v>
      </c>
      <c r="D1809" s="45" t="s">
        <v>2928</v>
      </c>
      <c r="E1809" s="48" t="s">
        <v>43</v>
      </c>
      <c r="F1809" s="46">
        <v>45908</v>
      </c>
      <c r="G1809" s="46">
        <v>45910</v>
      </c>
      <c r="H1809" s="14" t="s">
        <v>53</v>
      </c>
      <c r="I1809" s="16" t="s">
        <v>75</v>
      </c>
      <c r="S1809" t="s">
        <v>53</v>
      </c>
      <c r="T1809" t="s">
        <v>53</v>
      </c>
      <c r="U1809" t="s">
        <v>53</v>
      </c>
      <c r="V1809" t="s">
        <v>54</v>
      </c>
    </row>
    <row r="1810" spans="1:22" x14ac:dyDescent="0.35">
      <c r="A1810" s="49">
        <v>7600164</v>
      </c>
      <c r="B1810" s="48" t="s">
        <v>110</v>
      </c>
      <c r="C1810" s="48" t="s">
        <v>111</v>
      </c>
      <c r="D1810" s="45" t="s">
        <v>2943</v>
      </c>
      <c r="E1810" s="48" t="s">
        <v>66</v>
      </c>
      <c r="F1810" s="46">
        <v>45897</v>
      </c>
      <c r="G1810" s="46">
        <v>45910</v>
      </c>
      <c r="H1810" s="14" t="s">
        <v>53</v>
      </c>
      <c r="I1810" s="16" t="s">
        <v>75</v>
      </c>
      <c r="S1810" t="s">
        <v>53</v>
      </c>
      <c r="T1810" t="s">
        <v>53</v>
      </c>
      <c r="U1810" t="s">
        <v>53</v>
      </c>
      <c r="V1810" t="s">
        <v>54</v>
      </c>
    </row>
    <row r="1811" spans="1:22" x14ac:dyDescent="0.35">
      <c r="A1811" s="49">
        <v>7600728</v>
      </c>
      <c r="B1811" s="48" t="s">
        <v>216</v>
      </c>
      <c r="C1811" s="48" t="s">
        <v>466</v>
      </c>
      <c r="D1811" s="45" t="s">
        <v>1945</v>
      </c>
      <c r="E1811" s="48" t="s">
        <v>43</v>
      </c>
      <c r="F1811" s="46">
        <v>45902</v>
      </c>
      <c r="G1811" s="46">
        <v>45910</v>
      </c>
      <c r="H1811" s="14" t="s">
        <v>53</v>
      </c>
      <c r="I1811" s="16" t="s">
        <v>75</v>
      </c>
      <c r="S1811" t="s">
        <v>53</v>
      </c>
      <c r="T1811" t="s">
        <v>53</v>
      </c>
      <c r="U1811" t="s">
        <v>53</v>
      </c>
      <c r="V1811" t="s">
        <v>54</v>
      </c>
    </row>
    <row r="1812" spans="1:22" x14ac:dyDescent="0.35">
      <c r="A1812" s="49">
        <v>7600012</v>
      </c>
      <c r="B1812" s="48" t="s">
        <v>78</v>
      </c>
      <c r="C1812" s="48" t="s">
        <v>79</v>
      </c>
      <c r="D1812" s="45" t="s">
        <v>2840</v>
      </c>
      <c r="E1812" s="48" t="s">
        <v>60</v>
      </c>
      <c r="F1812" s="46">
        <v>45863</v>
      </c>
      <c r="G1812" s="46">
        <v>45910</v>
      </c>
      <c r="H1812" s="15" t="s">
        <v>51</v>
      </c>
      <c r="I1812" s="17" t="s">
        <v>76</v>
      </c>
      <c r="S1812" t="s">
        <v>53</v>
      </c>
      <c r="T1812" t="s">
        <v>69</v>
      </c>
      <c r="U1812" t="s">
        <v>53</v>
      </c>
      <c r="V1812" t="s">
        <v>54</v>
      </c>
    </row>
    <row r="1813" spans="1:22" x14ac:dyDescent="0.35">
      <c r="A1813" s="49">
        <v>7600592</v>
      </c>
      <c r="B1813" s="48" t="s">
        <v>181</v>
      </c>
      <c r="C1813" s="48" t="s">
        <v>182</v>
      </c>
      <c r="D1813" s="45" t="s">
        <v>2863</v>
      </c>
      <c r="E1813" s="48" t="s">
        <v>60</v>
      </c>
      <c r="F1813" s="46">
        <v>45909</v>
      </c>
      <c r="G1813" s="46">
        <v>45910</v>
      </c>
      <c r="H1813" s="14" t="s">
        <v>53</v>
      </c>
      <c r="I1813" s="16" t="s">
        <v>75</v>
      </c>
      <c r="S1813" t="s">
        <v>53</v>
      </c>
      <c r="T1813" t="s">
        <v>53</v>
      </c>
      <c r="U1813" t="s">
        <v>53</v>
      </c>
      <c r="V1813" t="s">
        <v>58</v>
      </c>
    </row>
    <row r="1814" spans="1:22" x14ac:dyDescent="0.35">
      <c r="A1814" s="49">
        <v>7600415</v>
      </c>
      <c r="B1814" s="48" t="s">
        <v>145</v>
      </c>
      <c r="C1814" s="48" t="s">
        <v>465</v>
      </c>
      <c r="D1814" s="45" t="s">
        <v>2892</v>
      </c>
      <c r="E1814" s="48" t="s">
        <v>60</v>
      </c>
      <c r="F1814" s="46">
        <v>45901</v>
      </c>
      <c r="G1814" s="46">
        <v>45910</v>
      </c>
      <c r="H1814" s="14" t="s">
        <v>53</v>
      </c>
      <c r="I1814" s="16" t="s">
        <v>75</v>
      </c>
      <c r="S1814" t="s">
        <v>53</v>
      </c>
      <c r="T1814" t="s">
        <v>53</v>
      </c>
      <c r="U1814" t="s">
        <v>53</v>
      </c>
      <c r="V1814" t="s">
        <v>58</v>
      </c>
    </row>
    <row r="1815" spans="1:22" x14ac:dyDescent="0.35">
      <c r="A1815" s="49">
        <v>7600466</v>
      </c>
      <c r="B1815" s="48" t="s">
        <v>155</v>
      </c>
      <c r="C1815" s="48" t="s">
        <v>464</v>
      </c>
      <c r="D1815" s="45" t="s">
        <v>2891</v>
      </c>
      <c r="E1815" s="48" t="s">
        <v>60</v>
      </c>
      <c r="F1815" s="46">
        <v>45909</v>
      </c>
      <c r="G1815" s="46">
        <v>45910</v>
      </c>
      <c r="H1815" s="14" t="s">
        <v>53</v>
      </c>
      <c r="I1815" s="16" t="s">
        <v>75</v>
      </c>
      <c r="S1815" t="s">
        <v>53</v>
      </c>
      <c r="T1815" t="s">
        <v>53</v>
      </c>
      <c r="U1815" t="s">
        <v>53</v>
      </c>
      <c r="V1815" t="s">
        <v>58</v>
      </c>
    </row>
    <row r="1816" spans="1:22" x14ac:dyDescent="0.35">
      <c r="A1816" s="49">
        <v>7600875</v>
      </c>
      <c r="B1816" s="48" t="s">
        <v>271</v>
      </c>
      <c r="C1816" s="48" t="s">
        <v>252</v>
      </c>
      <c r="D1816" s="45" t="s">
        <v>1922</v>
      </c>
      <c r="E1816" s="48" t="s">
        <v>615</v>
      </c>
      <c r="F1816" s="46">
        <v>45905</v>
      </c>
      <c r="G1816" s="46">
        <v>45910</v>
      </c>
      <c r="H1816" s="14" t="s">
        <v>53</v>
      </c>
      <c r="I1816" s="16" t="s">
        <v>75</v>
      </c>
      <c r="S1816" t="s">
        <v>53</v>
      </c>
      <c r="T1816" t="s">
        <v>53</v>
      </c>
      <c r="U1816" t="s">
        <v>53</v>
      </c>
      <c r="V1816" t="s">
        <v>54</v>
      </c>
    </row>
    <row r="1817" spans="1:22" x14ac:dyDescent="0.35">
      <c r="A1817" s="49">
        <v>7600012</v>
      </c>
      <c r="B1817" s="48" t="s">
        <v>78</v>
      </c>
      <c r="C1817" s="48" t="s">
        <v>79</v>
      </c>
      <c r="D1817" s="45" t="s">
        <v>2876</v>
      </c>
      <c r="E1817" s="48" t="s">
        <v>60</v>
      </c>
      <c r="F1817" s="46"/>
      <c r="G1817" s="46">
        <v>45910</v>
      </c>
      <c r="H1817" s="15" t="s">
        <v>51</v>
      </c>
      <c r="I1817" s="17" t="s">
        <v>77</v>
      </c>
      <c r="U1817" t="s">
        <v>68</v>
      </c>
      <c r="V1817" t="s">
        <v>54</v>
      </c>
    </row>
    <row r="1818" spans="1:22" x14ac:dyDescent="0.35">
      <c r="A1818" s="49">
        <v>7600466</v>
      </c>
      <c r="B1818" s="48" t="s">
        <v>155</v>
      </c>
      <c r="C1818" s="48" t="s">
        <v>464</v>
      </c>
      <c r="D1818" s="45" t="s">
        <v>3523</v>
      </c>
      <c r="E1818" s="48" t="s">
        <v>60</v>
      </c>
      <c r="F1818" s="46">
        <v>45909</v>
      </c>
      <c r="G1818" s="46">
        <v>45910</v>
      </c>
      <c r="H1818" s="14" t="s">
        <v>53</v>
      </c>
      <c r="I1818" s="16" t="s">
        <v>75</v>
      </c>
      <c r="S1818" t="s">
        <v>53</v>
      </c>
      <c r="T1818" t="s">
        <v>53</v>
      </c>
      <c r="U1818" t="s">
        <v>53</v>
      </c>
      <c r="V1818" t="s">
        <v>58</v>
      </c>
    </row>
    <row r="1819" spans="1:22" x14ac:dyDescent="0.35">
      <c r="A1819" s="49">
        <v>7600973</v>
      </c>
      <c r="B1819" s="48" t="s">
        <v>303</v>
      </c>
      <c r="C1819" s="48" t="s">
        <v>304</v>
      </c>
      <c r="D1819" s="45" t="s">
        <v>2954</v>
      </c>
      <c r="E1819" s="48" t="s">
        <v>43</v>
      </c>
      <c r="F1819" s="46">
        <v>45905</v>
      </c>
      <c r="G1819" s="46">
        <v>45910</v>
      </c>
      <c r="H1819" s="14" t="s">
        <v>53</v>
      </c>
      <c r="I1819" s="16" t="s">
        <v>75</v>
      </c>
      <c r="S1819" t="s">
        <v>53</v>
      </c>
      <c r="T1819" t="s">
        <v>53</v>
      </c>
      <c r="U1819" t="s">
        <v>53</v>
      </c>
      <c r="V1819" t="s">
        <v>54</v>
      </c>
    </row>
    <row r="1820" spans="1:22" x14ac:dyDescent="0.35">
      <c r="A1820" s="49">
        <v>7600610</v>
      </c>
      <c r="B1820" s="48" t="s">
        <v>194</v>
      </c>
      <c r="C1820" s="48" t="s">
        <v>136</v>
      </c>
      <c r="D1820" s="45" t="s">
        <v>2949</v>
      </c>
      <c r="E1820" s="48" t="s">
        <v>60</v>
      </c>
      <c r="F1820" s="46">
        <v>45902</v>
      </c>
      <c r="G1820" s="46">
        <v>45910</v>
      </c>
      <c r="H1820" s="14" t="s">
        <v>53</v>
      </c>
      <c r="I1820" s="16" t="s">
        <v>75</v>
      </c>
      <c r="S1820" t="s">
        <v>53</v>
      </c>
      <c r="T1820" t="s">
        <v>53</v>
      </c>
      <c r="U1820" t="s">
        <v>53</v>
      </c>
      <c r="V1820" t="s">
        <v>54</v>
      </c>
    </row>
    <row r="1821" spans="1:22" x14ac:dyDescent="0.35">
      <c r="A1821" s="49">
        <v>7600690</v>
      </c>
      <c r="B1821" s="48" t="s">
        <v>205</v>
      </c>
      <c r="C1821" s="48" t="s">
        <v>206</v>
      </c>
      <c r="D1821" s="45" t="s">
        <v>2985</v>
      </c>
      <c r="E1821" s="48" t="s">
        <v>60</v>
      </c>
      <c r="F1821" s="46">
        <v>45909</v>
      </c>
      <c r="G1821" s="46">
        <v>45910</v>
      </c>
      <c r="H1821" s="14" t="s">
        <v>53</v>
      </c>
      <c r="I1821" s="16" t="s">
        <v>75</v>
      </c>
      <c r="S1821" t="s">
        <v>53</v>
      </c>
      <c r="T1821" t="s">
        <v>53</v>
      </c>
      <c r="U1821" t="s">
        <v>53</v>
      </c>
      <c r="V1821" t="s">
        <v>58</v>
      </c>
    </row>
    <row r="1822" spans="1:22" x14ac:dyDescent="0.35">
      <c r="A1822" s="49">
        <v>7600718</v>
      </c>
      <c r="B1822" s="48" t="s">
        <v>214</v>
      </c>
      <c r="C1822" s="48" t="s">
        <v>464</v>
      </c>
      <c r="D1822" s="45" t="s">
        <v>2909</v>
      </c>
      <c r="E1822" s="48" t="s">
        <v>43</v>
      </c>
      <c r="F1822" s="46">
        <v>45910</v>
      </c>
      <c r="G1822" s="46">
        <v>45910</v>
      </c>
      <c r="H1822" s="14" t="s">
        <v>53</v>
      </c>
      <c r="I1822" s="16" t="s">
        <v>75</v>
      </c>
      <c r="S1822" t="s">
        <v>53</v>
      </c>
      <c r="T1822" t="s">
        <v>53</v>
      </c>
      <c r="U1822" t="s">
        <v>53</v>
      </c>
      <c r="V1822" t="s">
        <v>54</v>
      </c>
    </row>
    <row r="1823" spans="1:22" x14ac:dyDescent="0.35">
      <c r="A1823" s="49">
        <v>7600501</v>
      </c>
      <c r="B1823" s="48" t="s">
        <v>160</v>
      </c>
      <c r="C1823" s="48" t="s">
        <v>161</v>
      </c>
      <c r="D1823" s="45" t="s">
        <v>2922</v>
      </c>
      <c r="E1823" s="48" t="s">
        <v>43</v>
      </c>
      <c r="F1823" s="46">
        <v>45908</v>
      </c>
      <c r="G1823" s="46">
        <v>45910</v>
      </c>
      <c r="H1823" s="14" t="s">
        <v>53</v>
      </c>
      <c r="I1823" s="16" t="s">
        <v>75</v>
      </c>
      <c r="S1823" t="s">
        <v>53</v>
      </c>
      <c r="T1823" t="s">
        <v>53</v>
      </c>
      <c r="U1823" t="s">
        <v>53</v>
      </c>
      <c r="V1823" t="s">
        <v>54</v>
      </c>
    </row>
    <row r="1824" spans="1:22" x14ac:dyDescent="0.35">
      <c r="A1824" s="49">
        <v>7600156</v>
      </c>
      <c r="B1824" s="48" t="s">
        <v>109</v>
      </c>
      <c r="C1824" s="48" t="s">
        <v>88</v>
      </c>
      <c r="D1824" s="45" t="s">
        <v>2837</v>
      </c>
      <c r="E1824" s="48" t="s">
        <v>60</v>
      </c>
      <c r="F1824" s="46">
        <v>45905</v>
      </c>
      <c r="G1824" s="46">
        <v>45910</v>
      </c>
      <c r="H1824" s="14" t="s">
        <v>53</v>
      </c>
      <c r="I1824" s="16" t="s">
        <v>75</v>
      </c>
      <c r="S1824" t="s">
        <v>53</v>
      </c>
      <c r="T1824" t="s">
        <v>53</v>
      </c>
      <c r="U1824" t="s">
        <v>53</v>
      </c>
      <c r="V1824" t="s">
        <v>58</v>
      </c>
    </row>
    <row r="1825" spans="1:22" x14ac:dyDescent="0.35">
      <c r="A1825" s="49">
        <v>7691010</v>
      </c>
      <c r="B1825" s="48">
        <v>91010</v>
      </c>
      <c r="C1825" s="48" t="s">
        <v>608</v>
      </c>
      <c r="D1825" s="45" t="s">
        <v>2827</v>
      </c>
      <c r="E1825" s="48" t="s">
        <v>66</v>
      </c>
      <c r="F1825" s="46">
        <v>45909</v>
      </c>
      <c r="G1825" s="46">
        <v>45910</v>
      </c>
      <c r="H1825" s="14" t="s">
        <v>53</v>
      </c>
      <c r="I1825" s="16" t="s">
        <v>75</v>
      </c>
      <c r="S1825" t="s">
        <v>53</v>
      </c>
      <c r="T1825" t="s">
        <v>53</v>
      </c>
      <c r="U1825" t="s">
        <v>53</v>
      </c>
      <c r="V1825" t="s">
        <v>54</v>
      </c>
    </row>
    <row r="1826" spans="1:22" x14ac:dyDescent="0.35">
      <c r="A1826" s="49">
        <v>7600554</v>
      </c>
      <c r="B1826" s="48" t="s">
        <v>174</v>
      </c>
      <c r="C1826" s="48" t="s">
        <v>175</v>
      </c>
      <c r="D1826" s="45" t="s">
        <v>2877</v>
      </c>
      <c r="E1826" s="48" t="s">
        <v>60</v>
      </c>
      <c r="F1826" s="46">
        <v>45908</v>
      </c>
      <c r="G1826" s="46">
        <v>45910</v>
      </c>
      <c r="H1826" s="14" t="s">
        <v>53</v>
      </c>
      <c r="I1826" s="16" t="s">
        <v>75</v>
      </c>
      <c r="S1826" t="s">
        <v>53</v>
      </c>
      <c r="T1826" t="s">
        <v>53</v>
      </c>
      <c r="U1826" t="s">
        <v>53</v>
      </c>
      <c r="V1826" t="s">
        <v>58</v>
      </c>
    </row>
    <row r="1827" spans="1:22" x14ac:dyDescent="0.35">
      <c r="A1827" s="49">
        <v>7600085</v>
      </c>
      <c r="B1827" s="48" t="s">
        <v>89</v>
      </c>
      <c r="C1827" s="48" t="s">
        <v>465</v>
      </c>
      <c r="D1827" s="45" t="s">
        <v>2887</v>
      </c>
      <c r="E1827" s="48" t="s">
        <v>43</v>
      </c>
      <c r="F1827" s="46">
        <v>45909</v>
      </c>
      <c r="G1827" s="46">
        <v>45910</v>
      </c>
      <c r="H1827" s="14" t="s">
        <v>53</v>
      </c>
      <c r="I1827" s="16" t="s">
        <v>75</v>
      </c>
      <c r="S1827" t="s">
        <v>53</v>
      </c>
      <c r="T1827" t="s">
        <v>53</v>
      </c>
      <c r="U1827" t="s">
        <v>53</v>
      </c>
      <c r="V1827" t="s">
        <v>54</v>
      </c>
    </row>
    <row r="1828" spans="1:22" x14ac:dyDescent="0.35">
      <c r="A1828" s="49">
        <v>7600566</v>
      </c>
      <c r="B1828" s="48" t="s">
        <v>177</v>
      </c>
      <c r="C1828" s="48" t="s">
        <v>107</v>
      </c>
      <c r="D1828" s="45" t="s">
        <v>2839</v>
      </c>
      <c r="E1828" s="48" t="s">
        <v>43</v>
      </c>
      <c r="F1828" s="46">
        <v>45908</v>
      </c>
      <c r="G1828" s="46">
        <v>45910</v>
      </c>
      <c r="H1828" s="14" t="s">
        <v>53</v>
      </c>
      <c r="I1828" s="16" t="s">
        <v>75</v>
      </c>
      <c r="S1828" t="s">
        <v>53</v>
      </c>
      <c r="T1828" t="s">
        <v>53</v>
      </c>
      <c r="U1828" t="s">
        <v>53</v>
      </c>
      <c r="V1828" t="s">
        <v>54</v>
      </c>
    </row>
    <row r="1829" spans="1:22" x14ac:dyDescent="0.35">
      <c r="A1829" s="49">
        <v>7600373</v>
      </c>
      <c r="B1829" s="48" t="s">
        <v>134</v>
      </c>
      <c r="C1829" s="48" t="s">
        <v>83</v>
      </c>
      <c r="D1829" s="45" t="s">
        <v>2944</v>
      </c>
      <c r="E1829" s="48" t="s">
        <v>60</v>
      </c>
      <c r="F1829" s="46">
        <v>45908</v>
      </c>
      <c r="G1829" s="46">
        <v>45910</v>
      </c>
      <c r="H1829" s="14" t="s">
        <v>53</v>
      </c>
      <c r="I1829" s="16" t="s">
        <v>75</v>
      </c>
      <c r="S1829" t="s">
        <v>53</v>
      </c>
      <c r="T1829" t="s">
        <v>53</v>
      </c>
      <c r="U1829" t="s">
        <v>53</v>
      </c>
      <c r="V1829" t="s">
        <v>58</v>
      </c>
    </row>
    <row r="1830" spans="1:22" x14ac:dyDescent="0.35">
      <c r="A1830" s="49">
        <v>7600466</v>
      </c>
      <c r="B1830" s="48" t="s">
        <v>155</v>
      </c>
      <c r="C1830" s="48" t="s">
        <v>464</v>
      </c>
      <c r="D1830" s="45" t="s">
        <v>1617</v>
      </c>
      <c r="E1830" s="48" t="s">
        <v>66</v>
      </c>
      <c r="F1830" s="46">
        <v>45908</v>
      </c>
      <c r="G1830" s="46">
        <v>45910</v>
      </c>
      <c r="H1830" s="14" t="s">
        <v>53</v>
      </c>
      <c r="I1830" s="16" t="s">
        <v>75</v>
      </c>
      <c r="S1830" t="s">
        <v>53</v>
      </c>
      <c r="T1830" t="s">
        <v>53</v>
      </c>
      <c r="U1830" t="s">
        <v>53</v>
      </c>
      <c r="V1830" t="s">
        <v>54</v>
      </c>
    </row>
    <row r="1831" spans="1:22" x14ac:dyDescent="0.35">
      <c r="A1831" s="49">
        <v>7600770</v>
      </c>
      <c r="B1831" s="48" t="s">
        <v>233</v>
      </c>
      <c r="C1831" s="48" t="s">
        <v>206</v>
      </c>
      <c r="D1831" s="45" t="s">
        <v>2835</v>
      </c>
      <c r="E1831" s="48" t="s">
        <v>43</v>
      </c>
      <c r="F1831" s="46">
        <v>45908</v>
      </c>
      <c r="G1831" s="46">
        <v>45910</v>
      </c>
      <c r="H1831" s="14" t="s">
        <v>53</v>
      </c>
      <c r="I1831" s="16" t="s">
        <v>75</v>
      </c>
      <c r="S1831" t="s">
        <v>53</v>
      </c>
      <c r="T1831" t="s">
        <v>53</v>
      </c>
      <c r="U1831" t="s">
        <v>53</v>
      </c>
      <c r="V1831" t="s">
        <v>54</v>
      </c>
    </row>
    <row r="1832" spans="1:22" x14ac:dyDescent="0.35">
      <c r="A1832" s="49">
        <v>7640000</v>
      </c>
      <c r="B1832" s="48">
        <v>40000</v>
      </c>
      <c r="C1832" s="48" t="s">
        <v>608</v>
      </c>
      <c r="D1832" s="45" t="s">
        <v>2872</v>
      </c>
      <c r="E1832" s="48" t="s">
        <v>60</v>
      </c>
      <c r="F1832" s="46">
        <v>45903</v>
      </c>
      <c r="G1832" s="46">
        <v>45910</v>
      </c>
      <c r="H1832" s="14" t="s">
        <v>53</v>
      </c>
      <c r="I1832" s="16" t="s">
        <v>75</v>
      </c>
      <c r="S1832" t="s">
        <v>53</v>
      </c>
      <c r="T1832" t="s">
        <v>53</v>
      </c>
      <c r="U1832" t="s">
        <v>53</v>
      </c>
      <c r="V1832" t="s">
        <v>58</v>
      </c>
    </row>
    <row r="1833" spans="1:22" x14ac:dyDescent="0.35">
      <c r="A1833" s="49">
        <v>7600075</v>
      </c>
      <c r="B1833" s="48" t="s">
        <v>87</v>
      </c>
      <c r="C1833" s="48" t="s">
        <v>88</v>
      </c>
      <c r="D1833" s="45" t="s">
        <v>2106</v>
      </c>
      <c r="E1833" s="48" t="s">
        <v>43</v>
      </c>
      <c r="F1833" s="46">
        <v>45903</v>
      </c>
      <c r="G1833" s="46">
        <v>45910</v>
      </c>
      <c r="H1833" s="14" t="s">
        <v>53</v>
      </c>
      <c r="I1833" s="16" t="s">
        <v>75</v>
      </c>
      <c r="S1833" t="s">
        <v>53</v>
      </c>
      <c r="T1833" t="s">
        <v>53</v>
      </c>
      <c r="U1833" t="s">
        <v>53</v>
      </c>
      <c r="V1833" t="s">
        <v>54</v>
      </c>
    </row>
    <row r="1834" spans="1:22" x14ac:dyDescent="0.35">
      <c r="A1834" s="49">
        <v>7600382</v>
      </c>
      <c r="B1834" s="48" t="s">
        <v>135</v>
      </c>
      <c r="C1834" s="48" t="s">
        <v>136</v>
      </c>
      <c r="D1834" s="45" t="s">
        <v>2836</v>
      </c>
      <c r="E1834" s="48" t="s">
        <v>43</v>
      </c>
      <c r="F1834" s="46">
        <v>45909</v>
      </c>
      <c r="G1834" s="46">
        <v>45910</v>
      </c>
      <c r="H1834" s="14" t="s">
        <v>53</v>
      </c>
      <c r="I1834" s="16" t="s">
        <v>75</v>
      </c>
      <c r="S1834" t="s">
        <v>53</v>
      </c>
      <c r="T1834" t="s">
        <v>53</v>
      </c>
      <c r="U1834" t="s">
        <v>53</v>
      </c>
      <c r="V1834" t="s">
        <v>54</v>
      </c>
    </row>
    <row r="1835" spans="1:22" x14ac:dyDescent="0.35">
      <c r="A1835" s="49">
        <v>7640000</v>
      </c>
      <c r="B1835" s="48">
        <v>40000</v>
      </c>
      <c r="C1835" s="48" t="s">
        <v>608</v>
      </c>
      <c r="D1835" s="45" t="s">
        <v>2929</v>
      </c>
      <c r="E1835" s="48" t="s">
        <v>66</v>
      </c>
      <c r="F1835" s="46">
        <v>45906</v>
      </c>
      <c r="G1835" s="46">
        <v>45910</v>
      </c>
      <c r="H1835" s="14" t="s">
        <v>53</v>
      </c>
      <c r="I1835" s="16" t="s">
        <v>75</v>
      </c>
      <c r="S1835" t="s">
        <v>53</v>
      </c>
      <c r="T1835" t="s">
        <v>53</v>
      </c>
      <c r="U1835" t="s">
        <v>53</v>
      </c>
      <c r="V1835" t="s">
        <v>58</v>
      </c>
    </row>
    <row r="1836" spans="1:22" x14ac:dyDescent="0.35">
      <c r="A1836" s="49">
        <v>7601175</v>
      </c>
      <c r="B1836" s="48" t="s">
        <v>380</v>
      </c>
      <c r="C1836" s="48" t="s">
        <v>381</v>
      </c>
      <c r="D1836" s="45" t="s">
        <v>2980</v>
      </c>
      <c r="E1836" s="48" t="s">
        <v>66</v>
      </c>
      <c r="F1836" s="46">
        <v>45910</v>
      </c>
      <c r="G1836" s="46">
        <v>45910</v>
      </c>
      <c r="H1836" s="14" t="s">
        <v>53</v>
      </c>
      <c r="I1836" s="16" t="s">
        <v>75</v>
      </c>
      <c r="S1836" t="s">
        <v>53</v>
      </c>
      <c r="T1836" t="s">
        <v>53</v>
      </c>
      <c r="U1836" t="s">
        <v>53</v>
      </c>
      <c r="V1836" t="s">
        <v>58</v>
      </c>
    </row>
    <row r="1837" spans="1:22" x14ac:dyDescent="0.35">
      <c r="A1837" s="49">
        <v>7600152</v>
      </c>
      <c r="B1837" s="48" t="s">
        <v>106</v>
      </c>
      <c r="C1837" s="48" t="s">
        <v>107</v>
      </c>
      <c r="D1837" s="45" t="s">
        <v>2934</v>
      </c>
      <c r="E1837" s="48" t="s">
        <v>60</v>
      </c>
      <c r="F1837" s="46">
        <v>45905</v>
      </c>
      <c r="G1837" s="46">
        <v>45910</v>
      </c>
      <c r="H1837" s="14" t="s">
        <v>53</v>
      </c>
      <c r="I1837" s="16" t="s">
        <v>75</v>
      </c>
      <c r="S1837" t="s">
        <v>53</v>
      </c>
      <c r="T1837" t="s">
        <v>53</v>
      </c>
      <c r="U1837" t="s">
        <v>53</v>
      </c>
      <c r="V1837" t="s">
        <v>58</v>
      </c>
    </row>
    <row r="1838" spans="1:22" x14ac:dyDescent="0.35">
      <c r="A1838" s="49">
        <v>7600839</v>
      </c>
      <c r="B1838" s="48" t="s">
        <v>258</v>
      </c>
      <c r="C1838" s="48" t="s">
        <v>259</v>
      </c>
      <c r="D1838" s="45" t="s">
        <v>2942</v>
      </c>
      <c r="E1838" s="48" t="s">
        <v>43</v>
      </c>
      <c r="F1838" s="46">
        <v>45909</v>
      </c>
      <c r="G1838" s="46">
        <v>45910</v>
      </c>
      <c r="H1838" s="14" t="s">
        <v>53</v>
      </c>
      <c r="I1838" s="16" t="s">
        <v>75</v>
      </c>
      <c r="S1838" t="s">
        <v>53</v>
      </c>
      <c r="T1838" t="s">
        <v>53</v>
      </c>
      <c r="U1838" t="s">
        <v>53</v>
      </c>
      <c r="V1838" t="s">
        <v>54</v>
      </c>
    </row>
    <row r="1839" spans="1:22" x14ac:dyDescent="0.35">
      <c r="A1839" s="49">
        <v>7600312</v>
      </c>
      <c r="B1839" s="48" t="s">
        <v>415</v>
      </c>
      <c r="C1839" s="48" t="s">
        <v>81</v>
      </c>
      <c r="D1839" s="45" t="s">
        <v>2831</v>
      </c>
      <c r="E1839" s="48" t="s">
        <v>43</v>
      </c>
      <c r="F1839" s="46">
        <v>45904</v>
      </c>
      <c r="G1839" s="46">
        <v>45910</v>
      </c>
      <c r="H1839" s="14" t="s">
        <v>53</v>
      </c>
      <c r="I1839" s="16" t="s">
        <v>75</v>
      </c>
      <c r="S1839" t="s">
        <v>53</v>
      </c>
      <c r="T1839" t="s">
        <v>53</v>
      </c>
      <c r="U1839" t="s">
        <v>53</v>
      </c>
      <c r="V1839" t="s">
        <v>54</v>
      </c>
    </row>
    <row r="1840" spans="1:22" x14ac:dyDescent="0.35">
      <c r="A1840" s="49">
        <v>7600726</v>
      </c>
      <c r="B1840" s="48" t="s">
        <v>215</v>
      </c>
      <c r="C1840" s="48" t="s">
        <v>86</v>
      </c>
      <c r="D1840" s="45" t="s">
        <v>2052</v>
      </c>
      <c r="E1840" s="48" t="s">
        <v>43</v>
      </c>
      <c r="F1840" s="46">
        <v>45910</v>
      </c>
      <c r="G1840" s="46">
        <v>45910</v>
      </c>
      <c r="H1840" s="14" t="s">
        <v>53</v>
      </c>
      <c r="I1840" s="16" t="s">
        <v>75</v>
      </c>
      <c r="S1840" t="s">
        <v>53</v>
      </c>
      <c r="T1840" t="s">
        <v>53</v>
      </c>
      <c r="U1840" t="s">
        <v>53</v>
      </c>
      <c r="V1840" t="s">
        <v>54</v>
      </c>
    </row>
    <row r="1841" spans="1:22" x14ac:dyDescent="0.35">
      <c r="A1841" s="49">
        <v>7600108</v>
      </c>
      <c r="B1841" s="48" t="s">
        <v>100</v>
      </c>
      <c r="C1841" s="48" t="s">
        <v>101</v>
      </c>
      <c r="D1841" s="45" t="s">
        <v>2882</v>
      </c>
      <c r="E1841" s="48" t="s">
        <v>43</v>
      </c>
      <c r="F1841" s="46">
        <v>45909</v>
      </c>
      <c r="G1841" s="46">
        <v>45910</v>
      </c>
      <c r="H1841" s="14" t="s">
        <v>53</v>
      </c>
      <c r="I1841" s="16" t="s">
        <v>75</v>
      </c>
      <c r="S1841" t="s">
        <v>53</v>
      </c>
      <c r="T1841" t="s">
        <v>53</v>
      </c>
      <c r="U1841" t="s">
        <v>53</v>
      </c>
      <c r="V1841" t="s">
        <v>58</v>
      </c>
    </row>
    <row r="1842" spans="1:22" x14ac:dyDescent="0.35">
      <c r="A1842" s="49">
        <v>7601158</v>
      </c>
      <c r="B1842" s="48" t="s">
        <v>371</v>
      </c>
      <c r="C1842" s="48" t="s">
        <v>464</v>
      </c>
      <c r="D1842" s="45" t="s">
        <v>2926</v>
      </c>
      <c r="E1842" s="48" t="s">
        <v>622</v>
      </c>
      <c r="F1842" s="46">
        <v>45909</v>
      </c>
      <c r="G1842" s="46">
        <v>45910</v>
      </c>
      <c r="H1842" s="14" t="s">
        <v>53</v>
      </c>
      <c r="I1842" s="16" t="s">
        <v>75</v>
      </c>
      <c r="S1842" t="s">
        <v>53</v>
      </c>
      <c r="T1842" t="s">
        <v>53</v>
      </c>
      <c r="U1842" t="s">
        <v>53</v>
      </c>
      <c r="V1842" t="s">
        <v>54</v>
      </c>
    </row>
    <row r="1843" spans="1:22" x14ac:dyDescent="0.35">
      <c r="A1843" s="49">
        <v>7600012</v>
      </c>
      <c r="B1843" s="48" t="s">
        <v>78</v>
      </c>
      <c r="C1843" s="48" t="s">
        <v>79</v>
      </c>
      <c r="D1843" s="45" t="s">
        <v>2866</v>
      </c>
      <c r="E1843" s="48" t="s">
        <v>60</v>
      </c>
      <c r="F1843" s="46">
        <v>45866</v>
      </c>
      <c r="G1843" s="46">
        <v>45910</v>
      </c>
      <c r="H1843" s="15" t="s">
        <v>51</v>
      </c>
      <c r="I1843" s="17" t="s">
        <v>76</v>
      </c>
      <c r="S1843" t="s">
        <v>53</v>
      </c>
      <c r="T1843" t="s">
        <v>69</v>
      </c>
      <c r="U1843" t="s">
        <v>53</v>
      </c>
      <c r="V1843" t="s">
        <v>54</v>
      </c>
    </row>
    <row r="1844" spans="1:22" x14ac:dyDescent="0.35">
      <c r="A1844" s="49">
        <v>7600546</v>
      </c>
      <c r="B1844" s="48" t="s">
        <v>169</v>
      </c>
      <c r="C1844" s="48" t="s">
        <v>170</v>
      </c>
      <c r="D1844" s="45" t="s">
        <v>2913</v>
      </c>
      <c r="E1844" s="48" t="s">
        <v>60</v>
      </c>
      <c r="F1844" s="46">
        <v>45909</v>
      </c>
      <c r="G1844" s="46">
        <v>45910</v>
      </c>
      <c r="H1844" s="14" t="s">
        <v>53</v>
      </c>
      <c r="I1844" s="16" t="s">
        <v>75</v>
      </c>
      <c r="S1844" t="s">
        <v>53</v>
      </c>
      <c r="T1844" t="s">
        <v>53</v>
      </c>
      <c r="U1844" t="s">
        <v>53</v>
      </c>
      <c r="V1844" t="s">
        <v>58</v>
      </c>
    </row>
    <row r="1845" spans="1:22" x14ac:dyDescent="0.35">
      <c r="A1845" s="49">
        <v>7600973</v>
      </c>
      <c r="B1845" s="48" t="s">
        <v>303</v>
      </c>
      <c r="C1845" s="48" t="s">
        <v>304</v>
      </c>
      <c r="D1845" s="45" t="s">
        <v>2874</v>
      </c>
      <c r="E1845" s="48" t="s">
        <v>43</v>
      </c>
      <c r="F1845" s="46">
        <v>45909</v>
      </c>
      <c r="G1845" s="46">
        <v>45910</v>
      </c>
      <c r="H1845" s="14" t="s">
        <v>53</v>
      </c>
      <c r="I1845" s="16" t="s">
        <v>75</v>
      </c>
      <c r="S1845" t="s">
        <v>53</v>
      </c>
      <c r="T1845" t="s">
        <v>53</v>
      </c>
      <c r="U1845" t="s">
        <v>53</v>
      </c>
      <c r="V1845" t="s">
        <v>54</v>
      </c>
    </row>
    <row r="1846" spans="1:22" x14ac:dyDescent="0.35">
      <c r="A1846" s="49">
        <v>7600012</v>
      </c>
      <c r="B1846" s="48" t="s">
        <v>78</v>
      </c>
      <c r="C1846" s="48" t="s">
        <v>79</v>
      </c>
      <c r="D1846" s="45" t="s">
        <v>2974</v>
      </c>
      <c r="E1846" s="48" t="s">
        <v>60</v>
      </c>
      <c r="F1846" s="46">
        <v>45866</v>
      </c>
      <c r="G1846" s="46">
        <v>45910</v>
      </c>
      <c r="H1846" s="15" t="s">
        <v>51</v>
      </c>
      <c r="I1846" s="17" t="s">
        <v>76</v>
      </c>
      <c r="S1846" t="s">
        <v>53</v>
      </c>
      <c r="T1846" t="s">
        <v>69</v>
      </c>
      <c r="U1846" t="s">
        <v>53</v>
      </c>
      <c r="V1846" t="s">
        <v>54</v>
      </c>
    </row>
    <row r="1847" spans="1:22" x14ac:dyDescent="0.35">
      <c r="A1847" s="49">
        <v>7600164</v>
      </c>
      <c r="B1847" s="48" t="s">
        <v>110</v>
      </c>
      <c r="C1847" s="48" t="s">
        <v>111</v>
      </c>
      <c r="D1847" s="45" t="s">
        <v>2870</v>
      </c>
      <c r="E1847" s="48" t="s">
        <v>66</v>
      </c>
      <c r="F1847" s="46">
        <v>45896</v>
      </c>
      <c r="G1847" s="46">
        <v>45910</v>
      </c>
      <c r="H1847" s="14" t="s">
        <v>53</v>
      </c>
      <c r="I1847" s="16" t="s">
        <v>75</v>
      </c>
      <c r="S1847" t="s">
        <v>53</v>
      </c>
      <c r="T1847" t="s">
        <v>53</v>
      </c>
      <c r="U1847" t="s">
        <v>53</v>
      </c>
      <c r="V1847" t="s">
        <v>54</v>
      </c>
    </row>
    <row r="1848" spans="1:22" x14ac:dyDescent="0.35">
      <c r="A1848" s="49">
        <v>7601104</v>
      </c>
      <c r="B1848" s="48" t="s">
        <v>344</v>
      </c>
      <c r="C1848" s="48" t="s">
        <v>345</v>
      </c>
      <c r="D1848" s="45" t="s">
        <v>2879</v>
      </c>
      <c r="E1848" s="48" t="s">
        <v>66</v>
      </c>
      <c r="F1848" s="46">
        <v>45908</v>
      </c>
      <c r="G1848" s="46">
        <v>45910</v>
      </c>
      <c r="H1848" s="14" t="s">
        <v>53</v>
      </c>
      <c r="I1848" s="16" t="s">
        <v>75</v>
      </c>
      <c r="S1848" t="s">
        <v>53</v>
      </c>
      <c r="T1848" t="s">
        <v>53</v>
      </c>
      <c r="U1848" t="s">
        <v>53</v>
      </c>
      <c r="V1848" t="s">
        <v>54</v>
      </c>
    </row>
    <row r="1849" spans="1:22" x14ac:dyDescent="0.35">
      <c r="A1849" s="49">
        <v>7600085</v>
      </c>
      <c r="B1849" s="48" t="s">
        <v>89</v>
      </c>
      <c r="C1849" s="48" t="s">
        <v>465</v>
      </c>
      <c r="D1849" s="45" t="s">
        <v>2908</v>
      </c>
      <c r="E1849" s="48" t="s">
        <v>60</v>
      </c>
      <c r="F1849" s="46">
        <v>45897</v>
      </c>
      <c r="G1849" s="46">
        <v>45910</v>
      </c>
      <c r="H1849" s="14" t="s">
        <v>53</v>
      </c>
      <c r="I1849" s="16" t="s">
        <v>75</v>
      </c>
      <c r="S1849" t="s">
        <v>53</v>
      </c>
      <c r="T1849" t="s">
        <v>53</v>
      </c>
      <c r="U1849" t="s">
        <v>53</v>
      </c>
      <c r="V1849" t="s">
        <v>54</v>
      </c>
    </row>
    <row r="1850" spans="1:22" x14ac:dyDescent="0.35">
      <c r="A1850" s="49">
        <v>7600415</v>
      </c>
      <c r="B1850" s="48" t="s">
        <v>145</v>
      </c>
      <c r="C1850" s="48" t="s">
        <v>465</v>
      </c>
      <c r="D1850" s="45" t="s">
        <v>2880</v>
      </c>
      <c r="E1850" s="48" t="s">
        <v>60</v>
      </c>
      <c r="F1850" s="46">
        <v>45909</v>
      </c>
      <c r="G1850" s="46">
        <v>45910</v>
      </c>
      <c r="H1850" s="14" t="s">
        <v>53</v>
      </c>
      <c r="I1850" s="16" t="s">
        <v>75</v>
      </c>
      <c r="S1850" t="s">
        <v>53</v>
      </c>
      <c r="T1850" t="s">
        <v>53</v>
      </c>
      <c r="U1850" t="s">
        <v>53</v>
      </c>
      <c r="V1850" t="s">
        <v>58</v>
      </c>
    </row>
    <row r="1851" spans="1:22" x14ac:dyDescent="0.35">
      <c r="A1851" s="49">
        <v>7600164</v>
      </c>
      <c r="B1851" s="48" t="s">
        <v>110</v>
      </c>
      <c r="C1851" s="48" t="s">
        <v>111</v>
      </c>
      <c r="D1851" s="45" t="s">
        <v>2898</v>
      </c>
      <c r="E1851" s="48" t="s">
        <v>622</v>
      </c>
      <c r="F1851" s="46">
        <v>45909</v>
      </c>
      <c r="G1851" s="46">
        <v>45910</v>
      </c>
      <c r="H1851" s="14" t="s">
        <v>53</v>
      </c>
      <c r="I1851" s="16" t="s">
        <v>75</v>
      </c>
      <c r="S1851" t="s">
        <v>53</v>
      </c>
      <c r="T1851" t="s">
        <v>53</v>
      </c>
      <c r="U1851" t="s">
        <v>53</v>
      </c>
      <c r="V1851" t="s">
        <v>54</v>
      </c>
    </row>
    <row r="1852" spans="1:22" x14ac:dyDescent="0.35">
      <c r="A1852" s="49">
        <v>7600164</v>
      </c>
      <c r="B1852" s="48" t="s">
        <v>110</v>
      </c>
      <c r="C1852" s="48" t="s">
        <v>111</v>
      </c>
      <c r="D1852" s="45" t="s">
        <v>2979</v>
      </c>
      <c r="E1852" s="48" t="s">
        <v>66</v>
      </c>
      <c r="F1852" s="46">
        <v>45909</v>
      </c>
      <c r="G1852" s="46">
        <v>45910</v>
      </c>
      <c r="H1852" s="14" t="s">
        <v>53</v>
      </c>
      <c r="I1852" s="16" t="s">
        <v>75</v>
      </c>
      <c r="S1852" t="s">
        <v>53</v>
      </c>
      <c r="T1852" t="s">
        <v>53</v>
      </c>
      <c r="U1852" t="s">
        <v>53</v>
      </c>
      <c r="V1852" t="s">
        <v>54</v>
      </c>
    </row>
    <row r="1853" spans="1:22" x14ac:dyDescent="0.35">
      <c r="A1853" s="49">
        <v>7600528</v>
      </c>
      <c r="B1853" s="48" t="s">
        <v>167</v>
      </c>
      <c r="C1853" s="48" t="s">
        <v>168</v>
      </c>
      <c r="D1853" s="45" t="s">
        <v>2947</v>
      </c>
      <c r="E1853" s="48" t="s">
        <v>60</v>
      </c>
      <c r="F1853" s="46">
        <v>45905</v>
      </c>
      <c r="G1853" s="46">
        <v>45910</v>
      </c>
      <c r="H1853" s="14" t="s">
        <v>53</v>
      </c>
      <c r="I1853" s="16" t="s">
        <v>75</v>
      </c>
      <c r="S1853" t="s">
        <v>53</v>
      </c>
      <c r="T1853" t="s">
        <v>53</v>
      </c>
      <c r="U1853" t="s">
        <v>53</v>
      </c>
      <c r="V1853" t="s">
        <v>58</v>
      </c>
    </row>
    <row r="1854" spans="1:22" x14ac:dyDescent="0.35">
      <c r="A1854" s="49">
        <v>7600164</v>
      </c>
      <c r="B1854" s="48" t="s">
        <v>110</v>
      </c>
      <c r="C1854" s="48" t="s">
        <v>111</v>
      </c>
      <c r="D1854" s="45" t="s">
        <v>2900</v>
      </c>
      <c r="E1854" s="48" t="s">
        <v>60</v>
      </c>
      <c r="F1854" s="46">
        <v>45909</v>
      </c>
      <c r="G1854" s="46">
        <v>45910</v>
      </c>
      <c r="H1854" s="14" t="s">
        <v>53</v>
      </c>
      <c r="I1854" s="16" t="s">
        <v>75</v>
      </c>
      <c r="S1854" t="s">
        <v>53</v>
      </c>
      <c r="T1854" t="s">
        <v>53</v>
      </c>
      <c r="U1854" t="s">
        <v>53</v>
      </c>
      <c r="V1854" t="s">
        <v>58</v>
      </c>
    </row>
    <row r="1855" spans="1:22" x14ac:dyDescent="0.35">
      <c r="A1855" s="49">
        <v>7601134</v>
      </c>
      <c r="B1855" s="48" t="s">
        <v>358</v>
      </c>
      <c r="C1855" s="48" t="s">
        <v>273</v>
      </c>
      <c r="D1855" s="45" t="s">
        <v>1691</v>
      </c>
      <c r="E1855" s="48" t="s">
        <v>43</v>
      </c>
      <c r="F1855" s="46">
        <v>45908</v>
      </c>
      <c r="G1855" s="46">
        <v>45910</v>
      </c>
      <c r="H1855" s="14" t="s">
        <v>53</v>
      </c>
      <c r="I1855" s="16" t="s">
        <v>75</v>
      </c>
      <c r="S1855" t="s">
        <v>53</v>
      </c>
      <c r="T1855" t="s">
        <v>53</v>
      </c>
      <c r="U1855" t="s">
        <v>53</v>
      </c>
      <c r="V1855" t="s">
        <v>54</v>
      </c>
    </row>
    <row r="1856" spans="1:22" x14ac:dyDescent="0.35">
      <c r="A1856" s="49">
        <v>7600033</v>
      </c>
      <c r="B1856" s="48" t="s">
        <v>84</v>
      </c>
      <c r="C1856" s="48" t="s">
        <v>85</v>
      </c>
      <c r="D1856" s="45" t="s">
        <v>2848</v>
      </c>
      <c r="E1856" s="48" t="s">
        <v>622</v>
      </c>
      <c r="F1856" s="46">
        <v>45909</v>
      </c>
      <c r="G1856" s="46">
        <v>45910</v>
      </c>
      <c r="H1856" s="14" t="s">
        <v>53</v>
      </c>
      <c r="I1856" s="16" t="s">
        <v>75</v>
      </c>
      <c r="S1856" t="s">
        <v>53</v>
      </c>
      <c r="T1856" t="s">
        <v>53</v>
      </c>
      <c r="U1856" t="s">
        <v>53</v>
      </c>
      <c r="V1856" t="s">
        <v>54</v>
      </c>
    </row>
    <row r="1857" spans="1:22" x14ac:dyDescent="0.35">
      <c r="A1857" s="49">
        <v>7600360</v>
      </c>
      <c r="B1857" s="48" t="s">
        <v>132</v>
      </c>
      <c r="C1857" s="48" t="s">
        <v>466</v>
      </c>
      <c r="D1857" s="45" t="s">
        <v>2843</v>
      </c>
      <c r="E1857" s="48" t="s">
        <v>60</v>
      </c>
      <c r="F1857" s="46">
        <v>45909</v>
      </c>
      <c r="G1857" s="46">
        <v>45910</v>
      </c>
      <c r="H1857" s="14" t="s">
        <v>53</v>
      </c>
      <c r="I1857" s="16" t="s">
        <v>75</v>
      </c>
      <c r="S1857" t="s">
        <v>53</v>
      </c>
      <c r="T1857" t="s">
        <v>53</v>
      </c>
      <c r="U1857" t="s">
        <v>53</v>
      </c>
      <c r="V1857" t="s">
        <v>58</v>
      </c>
    </row>
    <row r="1858" spans="1:22" x14ac:dyDescent="0.35">
      <c r="A1858" s="49">
        <v>7600091</v>
      </c>
      <c r="B1858" s="48" t="s">
        <v>94</v>
      </c>
      <c r="C1858" s="48" t="s">
        <v>95</v>
      </c>
      <c r="D1858" s="45" t="s">
        <v>2967</v>
      </c>
      <c r="E1858" s="48" t="s">
        <v>43</v>
      </c>
      <c r="F1858" s="46">
        <v>45909</v>
      </c>
      <c r="G1858" s="46">
        <v>45910</v>
      </c>
      <c r="H1858" s="14" t="s">
        <v>53</v>
      </c>
      <c r="I1858" s="16" t="s">
        <v>75</v>
      </c>
      <c r="S1858" t="s">
        <v>53</v>
      </c>
      <c r="T1858" t="s">
        <v>53</v>
      </c>
      <c r="U1858" t="s">
        <v>53</v>
      </c>
      <c r="V1858" t="s">
        <v>54</v>
      </c>
    </row>
    <row r="1859" spans="1:22" x14ac:dyDescent="0.35">
      <c r="A1859" s="49">
        <v>7600013</v>
      </c>
      <c r="B1859" s="48" t="s">
        <v>80</v>
      </c>
      <c r="C1859" s="48" t="s">
        <v>81</v>
      </c>
      <c r="D1859" s="45" t="s">
        <v>1726</v>
      </c>
      <c r="E1859" s="48" t="s">
        <v>43</v>
      </c>
      <c r="F1859" s="46">
        <v>45908</v>
      </c>
      <c r="G1859" s="46">
        <v>45910</v>
      </c>
      <c r="H1859" s="14" t="s">
        <v>53</v>
      </c>
      <c r="I1859" s="16" t="s">
        <v>75</v>
      </c>
      <c r="S1859" t="s">
        <v>53</v>
      </c>
      <c r="T1859" t="s">
        <v>53</v>
      </c>
      <c r="U1859" t="s">
        <v>53</v>
      </c>
      <c r="V1859" t="s">
        <v>54</v>
      </c>
    </row>
    <row r="1860" spans="1:22" x14ac:dyDescent="0.35">
      <c r="A1860" s="49">
        <v>7600249</v>
      </c>
      <c r="B1860" s="48" t="s">
        <v>118</v>
      </c>
      <c r="C1860" s="48" t="s">
        <v>467</v>
      </c>
      <c r="D1860" s="45" t="s">
        <v>2969</v>
      </c>
      <c r="E1860" s="48" t="s">
        <v>60</v>
      </c>
      <c r="F1860" s="46">
        <v>45903</v>
      </c>
      <c r="G1860" s="46">
        <v>45910</v>
      </c>
      <c r="H1860" s="14" t="s">
        <v>53</v>
      </c>
      <c r="I1860" s="16" t="s">
        <v>75</v>
      </c>
      <c r="S1860" t="s">
        <v>53</v>
      </c>
      <c r="T1860" t="s">
        <v>53</v>
      </c>
      <c r="U1860" t="s">
        <v>53</v>
      </c>
      <c r="V1860" t="s">
        <v>58</v>
      </c>
    </row>
    <row r="1861" spans="1:22" x14ac:dyDescent="0.35">
      <c r="A1861" s="49">
        <v>7600086</v>
      </c>
      <c r="B1861" s="48" t="s">
        <v>90</v>
      </c>
      <c r="C1861" s="48" t="s">
        <v>91</v>
      </c>
      <c r="D1861" s="45" t="s">
        <v>2978</v>
      </c>
      <c r="E1861" s="48" t="s">
        <v>615</v>
      </c>
      <c r="F1861" s="46">
        <v>45906</v>
      </c>
      <c r="G1861" s="46">
        <v>45910</v>
      </c>
      <c r="H1861" s="14" t="s">
        <v>53</v>
      </c>
      <c r="I1861" s="16" t="s">
        <v>75</v>
      </c>
      <c r="S1861" t="s">
        <v>53</v>
      </c>
      <c r="T1861" t="s">
        <v>53</v>
      </c>
      <c r="U1861" t="s">
        <v>53</v>
      </c>
      <c r="V1861" t="s">
        <v>54</v>
      </c>
    </row>
    <row r="1862" spans="1:22" x14ac:dyDescent="0.35">
      <c r="A1862" s="49">
        <v>7600935</v>
      </c>
      <c r="B1862" s="48" t="s">
        <v>292</v>
      </c>
      <c r="C1862" s="48" t="s">
        <v>293</v>
      </c>
      <c r="D1862" s="45" t="s">
        <v>2971</v>
      </c>
      <c r="E1862" s="48" t="s">
        <v>615</v>
      </c>
      <c r="F1862" s="46">
        <v>45902</v>
      </c>
      <c r="G1862" s="46">
        <v>45910</v>
      </c>
      <c r="H1862" s="14" t="s">
        <v>53</v>
      </c>
      <c r="I1862" s="16" t="s">
        <v>75</v>
      </c>
      <c r="S1862" t="s">
        <v>53</v>
      </c>
      <c r="T1862" t="s">
        <v>53</v>
      </c>
      <c r="U1862" t="s">
        <v>53</v>
      </c>
      <c r="V1862" t="s">
        <v>54</v>
      </c>
    </row>
    <row r="1863" spans="1:22" x14ac:dyDescent="0.35">
      <c r="A1863" s="49">
        <v>7600569</v>
      </c>
      <c r="B1863" s="48" t="s">
        <v>179</v>
      </c>
      <c r="C1863" s="48" t="s">
        <v>139</v>
      </c>
      <c r="D1863" s="45" t="s">
        <v>2861</v>
      </c>
      <c r="E1863" s="48" t="s">
        <v>60</v>
      </c>
      <c r="F1863" s="46">
        <v>45902</v>
      </c>
      <c r="G1863" s="46">
        <v>45910</v>
      </c>
      <c r="H1863" s="14" t="s">
        <v>53</v>
      </c>
      <c r="I1863" s="16" t="s">
        <v>75</v>
      </c>
      <c r="S1863" t="s">
        <v>53</v>
      </c>
      <c r="T1863" t="s">
        <v>53</v>
      </c>
      <c r="U1863" t="s">
        <v>53</v>
      </c>
      <c r="V1863" t="s">
        <v>58</v>
      </c>
    </row>
    <row r="1864" spans="1:22" x14ac:dyDescent="0.35">
      <c r="A1864" s="49">
        <v>7620000</v>
      </c>
      <c r="B1864" s="48">
        <v>20000</v>
      </c>
      <c r="C1864" s="48" t="s">
        <v>608</v>
      </c>
      <c r="D1864" s="45" t="s">
        <v>2938</v>
      </c>
      <c r="E1864" s="48" t="s">
        <v>43</v>
      </c>
      <c r="F1864" s="46">
        <v>45908</v>
      </c>
      <c r="G1864" s="46">
        <v>45910</v>
      </c>
      <c r="H1864" s="14" t="s">
        <v>53</v>
      </c>
      <c r="I1864" s="16" t="s">
        <v>75</v>
      </c>
      <c r="S1864" t="s">
        <v>53</v>
      </c>
      <c r="T1864" t="s">
        <v>53</v>
      </c>
      <c r="U1864" t="s">
        <v>53</v>
      </c>
      <c r="V1864" t="s">
        <v>54</v>
      </c>
    </row>
    <row r="1865" spans="1:22" x14ac:dyDescent="0.35">
      <c r="A1865" s="49">
        <v>7601123</v>
      </c>
      <c r="B1865" s="48" t="s">
        <v>353</v>
      </c>
      <c r="C1865" s="48" t="s">
        <v>354</v>
      </c>
      <c r="D1865" s="45" t="s">
        <v>2988</v>
      </c>
      <c r="E1865" s="48" t="s">
        <v>622</v>
      </c>
      <c r="F1865" s="46"/>
      <c r="G1865" s="46">
        <v>45910</v>
      </c>
      <c r="H1865" s="15" t="s">
        <v>51</v>
      </c>
      <c r="I1865" s="17" t="s">
        <v>77</v>
      </c>
      <c r="U1865" t="s">
        <v>68</v>
      </c>
      <c r="V1865" t="s">
        <v>54</v>
      </c>
    </row>
    <row r="1866" spans="1:22" x14ac:dyDescent="0.35">
      <c r="A1866" s="49">
        <v>7601004</v>
      </c>
      <c r="B1866" s="48" t="s">
        <v>318</v>
      </c>
      <c r="C1866" s="48" t="s">
        <v>91</v>
      </c>
      <c r="D1866" s="45" t="s">
        <v>2957</v>
      </c>
      <c r="E1866" s="48" t="s">
        <v>615</v>
      </c>
      <c r="F1866" s="46">
        <v>45905</v>
      </c>
      <c r="G1866" s="46">
        <v>45910</v>
      </c>
      <c r="H1866" s="14" t="s">
        <v>53</v>
      </c>
      <c r="I1866" s="16" t="s">
        <v>75</v>
      </c>
      <c r="S1866" t="s">
        <v>53</v>
      </c>
      <c r="T1866" t="s">
        <v>53</v>
      </c>
      <c r="U1866" t="s">
        <v>53</v>
      </c>
      <c r="V1866" t="s">
        <v>54</v>
      </c>
    </row>
    <row r="1867" spans="1:22" x14ac:dyDescent="0.35">
      <c r="A1867" s="49">
        <v>7601128</v>
      </c>
      <c r="B1867" s="48" t="s">
        <v>357</v>
      </c>
      <c r="C1867" s="48" t="s">
        <v>320</v>
      </c>
      <c r="D1867" s="45" t="s">
        <v>2935</v>
      </c>
      <c r="E1867" s="48" t="s">
        <v>43</v>
      </c>
      <c r="F1867" s="46">
        <v>45909</v>
      </c>
      <c r="G1867" s="46">
        <v>45910</v>
      </c>
      <c r="H1867" s="14" t="s">
        <v>53</v>
      </c>
      <c r="I1867" s="16" t="s">
        <v>75</v>
      </c>
      <c r="S1867" t="s">
        <v>53</v>
      </c>
      <c r="T1867" t="s">
        <v>53</v>
      </c>
      <c r="U1867" t="s">
        <v>53</v>
      </c>
      <c r="V1867" t="s">
        <v>54</v>
      </c>
    </row>
    <row r="1868" spans="1:22" x14ac:dyDescent="0.35">
      <c r="A1868" s="49">
        <v>7601262</v>
      </c>
      <c r="B1868" s="48" t="s">
        <v>407</v>
      </c>
      <c r="C1868" s="48" t="s">
        <v>465</v>
      </c>
      <c r="D1868" s="45" t="s">
        <v>2956</v>
      </c>
      <c r="E1868" s="48" t="s">
        <v>60</v>
      </c>
      <c r="F1868" s="46">
        <v>45909</v>
      </c>
      <c r="G1868" s="46">
        <v>45910</v>
      </c>
      <c r="H1868" s="14" t="s">
        <v>53</v>
      </c>
      <c r="I1868" s="16" t="s">
        <v>75</v>
      </c>
      <c r="S1868" t="s">
        <v>53</v>
      </c>
      <c r="T1868" t="s">
        <v>53</v>
      </c>
      <c r="U1868" t="s">
        <v>53</v>
      </c>
      <c r="V1868" t="s">
        <v>54</v>
      </c>
    </row>
    <row r="1869" spans="1:22" x14ac:dyDescent="0.35">
      <c r="A1869" s="49">
        <v>7600519</v>
      </c>
      <c r="B1869" s="48" t="s">
        <v>163</v>
      </c>
      <c r="C1869" s="48" t="s">
        <v>164</v>
      </c>
      <c r="D1869" s="45" t="s">
        <v>2912</v>
      </c>
      <c r="E1869" s="48" t="s">
        <v>60</v>
      </c>
      <c r="F1869" s="46">
        <v>45908</v>
      </c>
      <c r="G1869" s="46">
        <v>45910</v>
      </c>
      <c r="H1869" s="14" t="s">
        <v>53</v>
      </c>
      <c r="I1869" s="16" t="s">
        <v>75</v>
      </c>
      <c r="S1869" t="s">
        <v>53</v>
      </c>
      <c r="T1869" t="s">
        <v>53</v>
      </c>
      <c r="U1869" t="s">
        <v>53</v>
      </c>
      <c r="V1869" t="s">
        <v>58</v>
      </c>
    </row>
    <row r="1870" spans="1:22" x14ac:dyDescent="0.35">
      <c r="A1870" s="49">
        <v>7620000</v>
      </c>
      <c r="B1870" s="48">
        <v>20000</v>
      </c>
      <c r="C1870" s="48" t="s">
        <v>608</v>
      </c>
      <c r="D1870" s="45" t="s">
        <v>2888</v>
      </c>
      <c r="E1870" s="48" t="s">
        <v>43</v>
      </c>
      <c r="F1870" s="46">
        <v>45905</v>
      </c>
      <c r="G1870" s="46">
        <v>45910</v>
      </c>
      <c r="H1870" s="14" t="s">
        <v>53</v>
      </c>
      <c r="I1870" s="16" t="s">
        <v>75</v>
      </c>
      <c r="S1870" t="s">
        <v>53</v>
      </c>
      <c r="T1870" t="s">
        <v>53</v>
      </c>
      <c r="U1870" t="s">
        <v>53</v>
      </c>
      <c r="V1870" t="s">
        <v>54</v>
      </c>
    </row>
    <row r="1871" spans="1:22" x14ac:dyDescent="0.35">
      <c r="A1871" s="49">
        <v>7600033</v>
      </c>
      <c r="B1871" s="48" t="s">
        <v>84</v>
      </c>
      <c r="C1871" s="48" t="s">
        <v>85</v>
      </c>
      <c r="D1871" s="45" t="s">
        <v>2855</v>
      </c>
      <c r="E1871" s="48" t="s">
        <v>43</v>
      </c>
      <c r="F1871" s="46">
        <v>45909</v>
      </c>
      <c r="G1871" s="46">
        <v>45910</v>
      </c>
      <c r="H1871" s="14" t="s">
        <v>53</v>
      </c>
      <c r="I1871" s="16" t="s">
        <v>75</v>
      </c>
      <c r="S1871" t="s">
        <v>53</v>
      </c>
      <c r="T1871" t="s">
        <v>53</v>
      </c>
      <c r="U1871" t="s">
        <v>53</v>
      </c>
      <c r="V1871" t="s">
        <v>54</v>
      </c>
    </row>
    <row r="1872" spans="1:22" x14ac:dyDescent="0.35">
      <c r="A1872" s="49">
        <v>7600013</v>
      </c>
      <c r="B1872" s="48" t="s">
        <v>80</v>
      </c>
      <c r="C1872" s="48" t="s">
        <v>81</v>
      </c>
      <c r="D1872" s="45" t="s">
        <v>2907</v>
      </c>
      <c r="E1872" s="48" t="s">
        <v>60</v>
      </c>
      <c r="F1872" s="46">
        <v>45909</v>
      </c>
      <c r="G1872" s="46">
        <v>45910</v>
      </c>
      <c r="H1872" s="14" t="s">
        <v>53</v>
      </c>
      <c r="I1872" s="16" t="s">
        <v>75</v>
      </c>
      <c r="S1872" t="s">
        <v>53</v>
      </c>
      <c r="T1872" t="s">
        <v>53</v>
      </c>
      <c r="U1872" t="s">
        <v>53</v>
      </c>
      <c r="V1872" t="s">
        <v>58</v>
      </c>
    </row>
    <row r="1873" spans="1:22" x14ac:dyDescent="0.35">
      <c r="A1873" s="49">
        <v>7600012</v>
      </c>
      <c r="B1873" s="48" t="s">
        <v>78</v>
      </c>
      <c r="C1873" s="48" t="s">
        <v>79</v>
      </c>
      <c r="D1873" s="45" t="s">
        <v>1851</v>
      </c>
      <c r="E1873" s="48" t="s">
        <v>43</v>
      </c>
      <c r="F1873" s="46">
        <v>45905</v>
      </c>
      <c r="G1873" s="46">
        <v>45910</v>
      </c>
      <c r="H1873" s="14" t="s">
        <v>53</v>
      </c>
      <c r="I1873" s="16" t="s">
        <v>75</v>
      </c>
      <c r="S1873" t="s">
        <v>53</v>
      </c>
      <c r="T1873" t="s">
        <v>53</v>
      </c>
      <c r="U1873" t="s">
        <v>53</v>
      </c>
      <c r="V1873" t="s">
        <v>54</v>
      </c>
    </row>
    <row r="1874" spans="1:22" x14ac:dyDescent="0.35">
      <c r="A1874" s="49">
        <v>7600528</v>
      </c>
      <c r="B1874" s="48" t="s">
        <v>167</v>
      </c>
      <c r="C1874" s="48" t="s">
        <v>168</v>
      </c>
      <c r="D1874" s="45" t="s">
        <v>2939</v>
      </c>
      <c r="E1874" s="48" t="s">
        <v>60</v>
      </c>
      <c r="F1874" s="46">
        <v>45909</v>
      </c>
      <c r="G1874" s="46">
        <v>45910</v>
      </c>
      <c r="H1874" s="14" t="s">
        <v>53</v>
      </c>
      <c r="I1874" s="16" t="s">
        <v>75</v>
      </c>
      <c r="S1874" t="s">
        <v>53</v>
      </c>
      <c r="T1874" t="s">
        <v>53</v>
      </c>
      <c r="U1874" t="s">
        <v>53</v>
      </c>
      <c r="V1874" t="s">
        <v>58</v>
      </c>
    </row>
    <row r="1875" spans="1:22" x14ac:dyDescent="0.35">
      <c r="A1875" s="49">
        <v>7600822</v>
      </c>
      <c r="B1875" s="48" t="s">
        <v>251</v>
      </c>
      <c r="C1875" s="48" t="s">
        <v>252</v>
      </c>
      <c r="D1875" s="45" t="s">
        <v>2996</v>
      </c>
      <c r="E1875" s="48" t="s">
        <v>60</v>
      </c>
      <c r="F1875" s="46">
        <v>45909</v>
      </c>
      <c r="G1875" s="46">
        <v>45910</v>
      </c>
      <c r="H1875" s="14" t="s">
        <v>53</v>
      </c>
      <c r="I1875" s="16" t="s">
        <v>75</v>
      </c>
      <c r="S1875" t="s">
        <v>53</v>
      </c>
      <c r="T1875" t="s">
        <v>53</v>
      </c>
      <c r="U1875" t="s">
        <v>53</v>
      </c>
      <c r="V1875" t="s">
        <v>58</v>
      </c>
    </row>
    <row r="1876" spans="1:22" x14ac:dyDescent="0.35">
      <c r="A1876" s="49">
        <v>7600012</v>
      </c>
      <c r="B1876" s="48" t="s">
        <v>78</v>
      </c>
      <c r="C1876" s="48" t="s">
        <v>79</v>
      </c>
      <c r="D1876" s="45" t="s">
        <v>2937</v>
      </c>
      <c r="E1876" s="48" t="s">
        <v>66</v>
      </c>
      <c r="F1876" s="46">
        <v>45909</v>
      </c>
      <c r="G1876" s="46">
        <v>45910</v>
      </c>
      <c r="H1876" s="14" t="s">
        <v>53</v>
      </c>
      <c r="I1876" s="16" t="s">
        <v>75</v>
      </c>
      <c r="S1876" t="s">
        <v>53</v>
      </c>
      <c r="T1876" t="s">
        <v>53</v>
      </c>
      <c r="U1876" t="s">
        <v>53</v>
      </c>
      <c r="V1876" t="s">
        <v>54</v>
      </c>
    </row>
    <row r="1877" spans="1:22" x14ac:dyDescent="0.35">
      <c r="A1877" s="49">
        <v>7601091</v>
      </c>
      <c r="B1877" s="48" t="s">
        <v>337</v>
      </c>
      <c r="C1877" s="48" t="s">
        <v>338</v>
      </c>
      <c r="D1877" s="45" t="s">
        <v>2932</v>
      </c>
      <c r="E1877" s="48" t="s">
        <v>43</v>
      </c>
      <c r="F1877" s="46">
        <v>45904</v>
      </c>
      <c r="G1877" s="46">
        <v>45910</v>
      </c>
      <c r="H1877" s="14" t="s">
        <v>53</v>
      </c>
      <c r="I1877" s="16" t="s">
        <v>75</v>
      </c>
      <c r="S1877" t="s">
        <v>53</v>
      </c>
      <c r="T1877" t="s">
        <v>53</v>
      </c>
      <c r="U1877" t="s">
        <v>53</v>
      </c>
      <c r="V1877" t="s">
        <v>54</v>
      </c>
    </row>
    <row r="1878" spans="1:22" x14ac:dyDescent="0.35">
      <c r="A1878" s="49">
        <v>7600520</v>
      </c>
      <c r="B1878" s="48" t="s">
        <v>165</v>
      </c>
      <c r="C1878" s="48" t="s">
        <v>467</v>
      </c>
      <c r="D1878" s="45" t="s">
        <v>2905</v>
      </c>
      <c r="E1878" s="48" t="s">
        <v>615</v>
      </c>
      <c r="F1878" s="46">
        <v>45909</v>
      </c>
      <c r="G1878" s="46">
        <v>45910</v>
      </c>
      <c r="H1878" s="14" t="s">
        <v>53</v>
      </c>
      <c r="I1878" s="16" t="s">
        <v>75</v>
      </c>
      <c r="S1878" t="s">
        <v>53</v>
      </c>
      <c r="T1878" t="s">
        <v>53</v>
      </c>
      <c r="U1878" t="s">
        <v>53</v>
      </c>
      <c r="V1878" t="s">
        <v>54</v>
      </c>
    </row>
    <row r="1879" spans="1:22" x14ac:dyDescent="0.35">
      <c r="A1879" s="49">
        <v>7600449</v>
      </c>
      <c r="B1879" s="48" t="s">
        <v>153</v>
      </c>
      <c r="C1879" s="48" t="s">
        <v>136</v>
      </c>
      <c r="D1879" s="45" t="s">
        <v>2883</v>
      </c>
      <c r="E1879" s="48" t="s">
        <v>43</v>
      </c>
      <c r="F1879" s="46">
        <v>45909</v>
      </c>
      <c r="G1879" s="46">
        <v>45910</v>
      </c>
      <c r="H1879" s="14" t="s">
        <v>53</v>
      </c>
      <c r="I1879" s="16" t="s">
        <v>75</v>
      </c>
      <c r="S1879" t="s">
        <v>53</v>
      </c>
      <c r="T1879" t="s">
        <v>53</v>
      </c>
      <c r="U1879" t="s">
        <v>53</v>
      </c>
      <c r="V1879" t="s">
        <v>54</v>
      </c>
    </row>
    <row r="1880" spans="1:22" x14ac:dyDescent="0.35">
      <c r="A1880" s="49">
        <v>7600608</v>
      </c>
      <c r="B1880" s="48" t="s">
        <v>193</v>
      </c>
      <c r="C1880" s="48" t="s">
        <v>88</v>
      </c>
      <c r="D1880" s="45" t="s">
        <v>2903</v>
      </c>
      <c r="E1880" s="48" t="s">
        <v>615</v>
      </c>
      <c r="F1880" s="46">
        <v>45902</v>
      </c>
      <c r="G1880" s="46">
        <v>45910</v>
      </c>
      <c r="H1880" s="14" t="s">
        <v>53</v>
      </c>
      <c r="I1880" s="16" t="s">
        <v>75</v>
      </c>
      <c r="S1880" t="s">
        <v>53</v>
      </c>
      <c r="T1880" t="s">
        <v>53</v>
      </c>
      <c r="U1880" t="s">
        <v>53</v>
      </c>
      <c r="V1880" t="s">
        <v>54</v>
      </c>
    </row>
    <row r="1881" spans="1:22" x14ac:dyDescent="0.35">
      <c r="A1881" s="49">
        <v>7600075</v>
      </c>
      <c r="B1881" s="48" t="s">
        <v>87</v>
      </c>
      <c r="C1881" s="48" t="s">
        <v>88</v>
      </c>
      <c r="D1881" s="45" t="s">
        <v>2964</v>
      </c>
      <c r="E1881" s="48" t="s">
        <v>43</v>
      </c>
      <c r="F1881" s="46"/>
      <c r="G1881" s="46">
        <v>45910</v>
      </c>
      <c r="H1881" s="15" t="s">
        <v>51</v>
      </c>
      <c r="I1881" s="17" t="s">
        <v>77</v>
      </c>
      <c r="U1881" t="s">
        <v>68</v>
      </c>
      <c r="V1881" t="s">
        <v>54</v>
      </c>
    </row>
    <row r="1882" spans="1:22" x14ac:dyDescent="0.35">
      <c r="A1882" s="49">
        <v>7600258</v>
      </c>
      <c r="B1882" s="48" t="s">
        <v>119</v>
      </c>
      <c r="C1882" s="48" t="s">
        <v>120</v>
      </c>
      <c r="D1882" s="45" t="s">
        <v>2994</v>
      </c>
      <c r="E1882" s="48" t="s">
        <v>43</v>
      </c>
      <c r="F1882" s="46">
        <v>45909</v>
      </c>
      <c r="G1882" s="46">
        <v>45910</v>
      </c>
      <c r="H1882" s="14" t="s">
        <v>53</v>
      </c>
      <c r="I1882" s="16" t="s">
        <v>75</v>
      </c>
      <c r="S1882" t="s">
        <v>53</v>
      </c>
      <c r="T1882" t="s">
        <v>53</v>
      </c>
      <c r="U1882" t="s">
        <v>53</v>
      </c>
      <c r="V1882" t="s">
        <v>54</v>
      </c>
    </row>
    <row r="1883" spans="1:22" x14ac:dyDescent="0.35">
      <c r="A1883" s="49">
        <v>7600012</v>
      </c>
      <c r="B1883" s="48" t="s">
        <v>78</v>
      </c>
      <c r="C1883" s="48" t="s">
        <v>79</v>
      </c>
      <c r="D1883" s="45" t="s">
        <v>2901</v>
      </c>
      <c r="E1883" s="48" t="s">
        <v>60</v>
      </c>
      <c r="F1883" s="46">
        <v>45863</v>
      </c>
      <c r="G1883" s="46">
        <v>45910</v>
      </c>
      <c r="H1883" s="15" t="s">
        <v>51</v>
      </c>
      <c r="I1883" s="17" t="s">
        <v>76</v>
      </c>
      <c r="S1883" t="s">
        <v>53</v>
      </c>
      <c r="T1883" t="s">
        <v>69</v>
      </c>
      <c r="U1883" t="s">
        <v>53</v>
      </c>
      <c r="V1883" t="s">
        <v>54</v>
      </c>
    </row>
    <row r="1884" spans="1:22" x14ac:dyDescent="0.35">
      <c r="A1884" s="49">
        <v>7600546</v>
      </c>
      <c r="B1884" s="48" t="s">
        <v>169</v>
      </c>
      <c r="C1884" s="48" t="s">
        <v>170</v>
      </c>
      <c r="D1884" s="45" t="s">
        <v>2829</v>
      </c>
      <c r="E1884" s="48" t="s">
        <v>60</v>
      </c>
      <c r="F1884" s="46">
        <v>45909</v>
      </c>
      <c r="G1884" s="46">
        <v>45910</v>
      </c>
      <c r="H1884" s="14" t="s">
        <v>53</v>
      </c>
      <c r="I1884" s="16" t="s">
        <v>75</v>
      </c>
      <c r="S1884" t="s">
        <v>53</v>
      </c>
      <c r="T1884" t="s">
        <v>53</v>
      </c>
      <c r="U1884" t="s">
        <v>53</v>
      </c>
      <c r="V1884" t="s">
        <v>58</v>
      </c>
    </row>
    <row r="1885" spans="1:22" x14ac:dyDescent="0.35">
      <c r="A1885" s="49">
        <v>7600528</v>
      </c>
      <c r="B1885" s="48" t="s">
        <v>167</v>
      </c>
      <c r="C1885" s="48" t="s">
        <v>168</v>
      </c>
      <c r="D1885" s="45" t="s">
        <v>2933</v>
      </c>
      <c r="E1885" s="48" t="s">
        <v>43</v>
      </c>
      <c r="F1885" s="46">
        <v>45909</v>
      </c>
      <c r="G1885" s="46">
        <v>45910</v>
      </c>
      <c r="H1885" s="14" t="s">
        <v>53</v>
      </c>
      <c r="I1885" s="16" t="s">
        <v>75</v>
      </c>
      <c r="S1885" t="s">
        <v>53</v>
      </c>
      <c r="T1885" t="s">
        <v>53</v>
      </c>
      <c r="U1885" t="s">
        <v>53</v>
      </c>
      <c r="V1885" t="s">
        <v>58</v>
      </c>
    </row>
    <row r="1886" spans="1:22" x14ac:dyDescent="0.35">
      <c r="A1886" s="49">
        <v>7600897</v>
      </c>
      <c r="B1886" s="48" t="s">
        <v>278</v>
      </c>
      <c r="C1886" s="48" t="s">
        <v>279</v>
      </c>
      <c r="D1886" s="45" t="s">
        <v>2997</v>
      </c>
      <c r="E1886" s="48" t="s">
        <v>60</v>
      </c>
      <c r="F1886" s="46">
        <v>45904</v>
      </c>
      <c r="G1886" s="46">
        <v>45910</v>
      </c>
      <c r="H1886" s="14" t="s">
        <v>53</v>
      </c>
      <c r="I1886" s="16" t="s">
        <v>75</v>
      </c>
      <c r="S1886" t="s">
        <v>53</v>
      </c>
      <c r="T1886" t="s">
        <v>53</v>
      </c>
      <c r="U1886" t="s">
        <v>53</v>
      </c>
    </row>
    <row r="1887" spans="1:22" x14ac:dyDescent="0.35">
      <c r="A1887" s="49">
        <v>7600897</v>
      </c>
      <c r="B1887" s="48" t="s">
        <v>278</v>
      </c>
      <c r="C1887" s="48" t="s">
        <v>279</v>
      </c>
      <c r="D1887" s="45" t="s">
        <v>2998</v>
      </c>
      <c r="E1887" s="48" t="s">
        <v>43</v>
      </c>
      <c r="F1887" s="46">
        <v>45909</v>
      </c>
      <c r="G1887" s="46">
        <v>45910</v>
      </c>
      <c r="H1887" s="14" t="s">
        <v>53</v>
      </c>
      <c r="I1887" s="16" t="s">
        <v>75</v>
      </c>
      <c r="S1887" t="s">
        <v>53</v>
      </c>
      <c r="T1887" t="s">
        <v>53</v>
      </c>
      <c r="U1887" t="s">
        <v>53</v>
      </c>
    </row>
    <row r="1888" spans="1:22" x14ac:dyDescent="0.35">
      <c r="A1888" s="49">
        <v>7600897</v>
      </c>
      <c r="B1888" s="48" t="s">
        <v>278</v>
      </c>
      <c r="C1888" s="48" t="s">
        <v>279</v>
      </c>
      <c r="D1888" s="45" t="s">
        <v>2999</v>
      </c>
      <c r="E1888" s="48" t="s">
        <v>43</v>
      </c>
      <c r="F1888" s="46">
        <v>45909</v>
      </c>
      <c r="G1888" s="46">
        <v>45910</v>
      </c>
      <c r="H1888" s="14" t="s">
        <v>53</v>
      </c>
      <c r="I1888" s="16" t="s">
        <v>75</v>
      </c>
      <c r="S1888" t="s">
        <v>53</v>
      </c>
      <c r="T1888" t="s">
        <v>53</v>
      </c>
      <c r="U1888" t="s">
        <v>53</v>
      </c>
    </row>
    <row r="1889" spans="1:21" x14ac:dyDescent="0.35">
      <c r="A1889" s="49">
        <v>7600897</v>
      </c>
      <c r="B1889" s="48" t="s">
        <v>278</v>
      </c>
      <c r="C1889" s="48" t="s">
        <v>279</v>
      </c>
      <c r="D1889" s="45" t="s">
        <v>3000</v>
      </c>
      <c r="E1889" s="48" t="s">
        <v>43</v>
      </c>
      <c r="F1889" s="46">
        <v>45909</v>
      </c>
      <c r="G1889" s="46">
        <v>45910</v>
      </c>
      <c r="H1889" s="14" t="s">
        <v>53</v>
      </c>
      <c r="I1889" s="16" t="s">
        <v>75</v>
      </c>
      <c r="S1889" t="s">
        <v>53</v>
      </c>
      <c r="T1889" t="s">
        <v>53</v>
      </c>
      <c r="U1889" t="s">
        <v>53</v>
      </c>
    </row>
    <row r="1890" spans="1:21" x14ac:dyDescent="0.35">
      <c r="A1890" s="49">
        <v>7600848</v>
      </c>
      <c r="B1890" s="48" t="s">
        <v>261</v>
      </c>
      <c r="C1890" s="48" t="s">
        <v>262</v>
      </c>
      <c r="D1890" s="45" t="s">
        <v>3001</v>
      </c>
      <c r="E1890" s="48" t="s">
        <v>60</v>
      </c>
      <c r="F1890" s="46">
        <v>45902</v>
      </c>
      <c r="G1890" s="46">
        <v>45910</v>
      </c>
      <c r="H1890" s="14" t="s">
        <v>53</v>
      </c>
      <c r="I1890" s="16" t="s">
        <v>75</v>
      </c>
      <c r="S1890" t="s">
        <v>53</v>
      </c>
      <c r="T1890" t="s">
        <v>53</v>
      </c>
      <c r="U1890" t="s">
        <v>53</v>
      </c>
    </row>
    <row r="1891" spans="1:21" x14ac:dyDescent="0.35">
      <c r="A1891" s="49">
        <v>7600848</v>
      </c>
      <c r="B1891" s="48" t="s">
        <v>261</v>
      </c>
      <c r="C1891" s="48" t="s">
        <v>262</v>
      </c>
      <c r="D1891" s="45" t="s">
        <v>3002</v>
      </c>
      <c r="E1891" s="48" t="s">
        <v>43</v>
      </c>
      <c r="F1891" s="46">
        <v>45898</v>
      </c>
      <c r="G1891" s="46">
        <v>45910</v>
      </c>
      <c r="H1891" s="14" t="s">
        <v>53</v>
      </c>
      <c r="I1891" s="16" t="s">
        <v>75</v>
      </c>
      <c r="S1891" t="s">
        <v>53</v>
      </c>
      <c r="T1891" t="s">
        <v>53</v>
      </c>
      <c r="U1891" t="s">
        <v>53</v>
      </c>
    </row>
    <row r="1892" spans="1:21" x14ac:dyDescent="0.35">
      <c r="A1892" s="49">
        <v>7600709</v>
      </c>
      <c r="B1892" s="48" t="s">
        <v>211</v>
      </c>
      <c r="C1892" s="48" t="s">
        <v>212</v>
      </c>
      <c r="D1892" s="45" t="s">
        <v>3003</v>
      </c>
      <c r="E1892" s="48" t="s">
        <v>66</v>
      </c>
      <c r="F1892" s="46">
        <v>45910</v>
      </c>
      <c r="G1892" s="46">
        <v>45910</v>
      </c>
      <c r="H1892" s="14" t="s">
        <v>53</v>
      </c>
      <c r="I1892" s="16" t="s">
        <v>75</v>
      </c>
      <c r="S1892" t="s">
        <v>53</v>
      </c>
      <c r="T1892" t="s">
        <v>53</v>
      </c>
      <c r="U1892" t="s">
        <v>53</v>
      </c>
    </row>
    <row r="1893" spans="1:21" x14ac:dyDescent="0.35">
      <c r="A1893" s="49">
        <v>7600549</v>
      </c>
      <c r="B1893" s="48" t="s">
        <v>171</v>
      </c>
      <c r="C1893" s="48" t="s">
        <v>172</v>
      </c>
      <c r="D1893" s="45" t="s">
        <v>3005</v>
      </c>
      <c r="E1893" s="48" t="s">
        <v>43</v>
      </c>
      <c r="F1893" s="46"/>
      <c r="G1893" s="46">
        <v>45910</v>
      </c>
      <c r="H1893" s="15" t="s">
        <v>51</v>
      </c>
      <c r="I1893" s="17" t="s">
        <v>77</v>
      </c>
      <c r="U1893" t="s">
        <v>68</v>
      </c>
    </row>
    <row r="1894" spans="1:21" x14ac:dyDescent="0.35">
      <c r="A1894" s="49">
        <v>7600897</v>
      </c>
      <c r="B1894" s="48" t="s">
        <v>278</v>
      </c>
      <c r="C1894" s="48" t="s">
        <v>279</v>
      </c>
      <c r="D1894" s="45" t="s">
        <v>3006</v>
      </c>
      <c r="E1894" s="48" t="s">
        <v>43</v>
      </c>
      <c r="F1894" s="46">
        <v>45909</v>
      </c>
      <c r="G1894" s="46">
        <v>45910</v>
      </c>
      <c r="H1894" s="14" t="s">
        <v>53</v>
      </c>
      <c r="I1894" s="16" t="s">
        <v>75</v>
      </c>
      <c r="S1894" t="s">
        <v>53</v>
      </c>
      <c r="T1894" t="s">
        <v>53</v>
      </c>
      <c r="U1894" t="s">
        <v>53</v>
      </c>
    </row>
    <row r="1895" spans="1:21" x14ac:dyDescent="0.35">
      <c r="A1895" s="49">
        <v>7600848</v>
      </c>
      <c r="B1895" s="48" t="s">
        <v>261</v>
      </c>
      <c r="C1895" s="48" t="s">
        <v>262</v>
      </c>
      <c r="D1895" s="45" t="s">
        <v>3008</v>
      </c>
      <c r="E1895" s="48" t="s">
        <v>66</v>
      </c>
      <c r="F1895" s="46">
        <v>45892</v>
      </c>
      <c r="G1895" s="46">
        <v>45910</v>
      </c>
      <c r="H1895" s="15" t="s">
        <v>51</v>
      </c>
      <c r="I1895" s="17" t="s">
        <v>76</v>
      </c>
      <c r="S1895" t="s">
        <v>53</v>
      </c>
      <c r="T1895" t="s">
        <v>69</v>
      </c>
      <c r="U1895" t="s">
        <v>53</v>
      </c>
    </row>
    <row r="1896" spans="1:21" x14ac:dyDescent="0.35">
      <c r="A1896" s="49">
        <v>7600848</v>
      </c>
      <c r="B1896" s="48" t="s">
        <v>261</v>
      </c>
      <c r="C1896" s="48" t="s">
        <v>262</v>
      </c>
      <c r="D1896" s="45" t="s">
        <v>3010</v>
      </c>
      <c r="E1896" s="48" t="s">
        <v>43</v>
      </c>
      <c r="F1896" s="46">
        <v>45911</v>
      </c>
      <c r="G1896" s="46">
        <v>45910</v>
      </c>
      <c r="H1896" s="14" t="s">
        <v>53</v>
      </c>
      <c r="I1896" s="16" t="s">
        <v>75</v>
      </c>
      <c r="S1896" t="s">
        <v>53</v>
      </c>
      <c r="T1896" t="s">
        <v>53</v>
      </c>
      <c r="U1896" t="s">
        <v>53</v>
      </c>
    </row>
    <row r="1897" spans="1:21" x14ac:dyDescent="0.35">
      <c r="A1897" s="49">
        <v>7600897</v>
      </c>
      <c r="B1897" s="48" t="s">
        <v>278</v>
      </c>
      <c r="C1897" s="48" t="s">
        <v>279</v>
      </c>
      <c r="D1897" s="45" t="s">
        <v>3011</v>
      </c>
      <c r="E1897" s="48" t="s">
        <v>66</v>
      </c>
      <c r="F1897" s="46">
        <v>45910</v>
      </c>
      <c r="G1897" s="46">
        <v>45910</v>
      </c>
      <c r="H1897" s="14" t="s">
        <v>53</v>
      </c>
      <c r="I1897" s="16" t="s">
        <v>75</v>
      </c>
      <c r="S1897" t="s">
        <v>53</v>
      </c>
      <c r="T1897" t="s">
        <v>53</v>
      </c>
      <c r="U1897" t="s">
        <v>53</v>
      </c>
    </row>
    <row r="1898" spans="1:21" x14ac:dyDescent="0.35">
      <c r="A1898" s="49">
        <v>7600897</v>
      </c>
      <c r="B1898" s="48" t="s">
        <v>278</v>
      </c>
      <c r="C1898" s="48" t="s">
        <v>279</v>
      </c>
      <c r="D1898" s="45" t="s">
        <v>3016</v>
      </c>
      <c r="E1898" s="48" t="s">
        <v>43</v>
      </c>
      <c r="F1898" s="46">
        <v>45909</v>
      </c>
      <c r="G1898" s="46">
        <v>45910</v>
      </c>
      <c r="H1898" s="14" t="s">
        <v>53</v>
      </c>
      <c r="I1898" s="16" t="s">
        <v>75</v>
      </c>
      <c r="S1898" t="s">
        <v>53</v>
      </c>
      <c r="T1898" t="s">
        <v>53</v>
      </c>
      <c r="U1898" t="s">
        <v>53</v>
      </c>
    </row>
    <row r="1899" spans="1:21" x14ac:dyDescent="0.35">
      <c r="A1899" s="49">
        <v>7600848</v>
      </c>
      <c r="B1899" s="48" t="s">
        <v>261</v>
      </c>
      <c r="C1899" s="48" t="s">
        <v>262</v>
      </c>
      <c r="D1899" s="45" t="s">
        <v>3017</v>
      </c>
      <c r="E1899" s="48" t="s">
        <v>615</v>
      </c>
      <c r="F1899" s="46">
        <v>45895</v>
      </c>
      <c r="G1899" s="46">
        <v>45910</v>
      </c>
      <c r="H1899" s="14" t="s">
        <v>53</v>
      </c>
      <c r="I1899" s="16" t="s">
        <v>75</v>
      </c>
      <c r="S1899" t="s">
        <v>53</v>
      </c>
      <c r="T1899" t="s">
        <v>53</v>
      </c>
      <c r="U1899" t="s">
        <v>53</v>
      </c>
    </row>
    <row r="1900" spans="1:21" x14ac:dyDescent="0.35">
      <c r="A1900" s="49">
        <v>7600549</v>
      </c>
      <c r="B1900" s="48" t="s">
        <v>171</v>
      </c>
      <c r="C1900" s="48" t="s">
        <v>172</v>
      </c>
      <c r="D1900" s="45" t="s">
        <v>3018</v>
      </c>
      <c r="E1900" s="48" t="s">
        <v>43</v>
      </c>
      <c r="F1900" s="46">
        <v>45908</v>
      </c>
      <c r="G1900" s="46">
        <v>45910</v>
      </c>
      <c r="H1900" s="14" t="s">
        <v>53</v>
      </c>
      <c r="I1900" s="16" t="s">
        <v>75</v>
      </c>
      <c r="S1900" t="s">
        <v>53</v>
      </c>
      <c r="T1900" t="s">
        <v>53</v>
      </c>
      <c r="U1900" t="s">
        <v>53</v>
      </c>
    </row>
    <row r="1901" spans="1:21" x14ac:dyDescent="0.35">
      <c r="A1901" s="49">
        <v>7600878</v>
      </c>
      <c r="B1901" s="48" t="s">
        <v>272</v>
      </c>
      <c r="C1901" s="48" t="s">
        <v>273</v>
      </c>
      <c r="D1901" s="45" t="s">
        <v>3019</v>
      </c>
      <c r="E1901" s="48" t="s">
        <v>60</v>
      </c>
      <c r="F1901" s="46">
        <v>45908</v>
      </c>
      <c r="G1901" s="46">
        <v>45910</v>
      </c>
      <c r="H1901" s="14" t="s">
        <v>53</v>
      </c>
      <c r="I1901" s="16" t="s">
        <v>75</v>
      </c>
      <c r="S1901" t="s">
        <v>53</v>
      </c>
      <c r="T1901" t="s">
        <v>53</v>
      </c>
      <c r="U1901" t="s">
        <v>53</v>
      </c>
    </row>
    <row r="1902" spans="1:21" x14ac:dyDescent="0.35">
      <c r="A1902" s="49">
        <v>7600839</v>
      </c>
      <c r="B1902" s="48" t="s">
        <v>258</v>
      </c>
      <c r="C1902" s="48" t="s">
        <v>259</v>
      </c>
      <c r="D1902" s="45" t="s">
        <v>3020</v>
      </c>
      <c r="E1902" s="48" t="s">
        <v>66</v>
      </c>
      <c r="F1902" s="46">
        <v>45895</v>
      </c>
      <c r="G1902" s="46">
        <v>45910</v>
      </c>
      <c r="H1902" s="14" t="s">
        <v>53</v>
      </c>
      <c r="I1902" s="16" t="s">
        <v>75</v>
      </c>
      <c r="S1902" t="s">
        <v>53</v>
      </c>
      <c r="T1902" t="s">
        <v>53</v>
      </c>
      <c r="U1902" t="s">
        <v>53</v>
      </c>
    </row>
    <row r="1903" spans="1:21" x14ac:dyDescent="0.35">
      <c r="A1903" s="49">
        <v>7600549</v>
      </c>
      <c r="B1903" s="48" t="s">
        <v>171</v>
      </c>
      <c r="C1903" s="48" t="s">
        <v>172</v>
      </c>
      <c r="D1903" s="45" t="s">
        <v>3021</v>
      </c>
      <c r="E1903" s="48" t="s">
        <v>60</v>
      </c>
      <c r="F1903" s="46">
        <v>45909</v>
      </c>
      <c r="G1903" s="46">
        <v>45910</v>
      </c>
      <c r="H1903" s="14" t="s">
        <v>53</v>
      </c>
      <c r="I1903" s="16" t="s">
        <v>75</v>
      </c>
      <c r="S1903" t="s">
        <v>53</v>
      </c>
      <c r="T1903" t="s">
        <v>53</v>
      </c>
      <c r="U1903" t="s">
        <v>53</v>
      </c>
    </row>
    <row r="1904" spans="1:21" x14ac:dyDescent="0.35">
      <c r="A1904" s="49">
        <v>7600839</v>
      </c>
      <c r="B1904" s="48" t="s">
        <v>258</v>
      </c>
      <c r="C1904" s="48" t="s">
        <v>259</v>
      </c>
      <c r="D1904" s="45" t="s">
        <v>3022</v>
      </c>
      <c r="E1904" s="48" t="s">
        <v>60</v>
      </c>
      <c r="F1904" s="46">
        <v>45909</v>
      </c>
      <c r="G1904" s="46">
        <v>45910</v>
      </c>
      <c r="H1904" s="14" t="s">
        <v>53</v>
      </c>
      <c r="I1904" s="16" t="s">
        <v>75</v>
      </c>
      <c r="S1904" t="s">
        <v>53</v>
      </c>
      <c r="T1904" t="s">
        <v>53</v>
      </c>
      <c r="U1904" t="s">
        <v>53</v>
      </c>
    </row>
    <row r="1905" spans="1:22" x14ac:dyDescent="0.35">
      <c r="A1905" s="49">
        <v>7600895</v>
      </c>
      <c r="B1905" s="48" t="s">
        <v>276</v>
      </c>
      <c r="C1905" s="48" t="s">
        <v>277</v>
      </c>
      <c r="D1905" s="45" t="s">
        <v>3633</v>
      </c>
      <c r="E1905" s="48" t="s">
        <v>60</v>
      </c>
      <c r="F1905" s="46">
        <v>45909</v>
      </c>
      <c r="G1905" s="46">
        <v>45911</v>
      </c>
      <c r="H1905" s="14" t="s">
        <v>53</v>
      </c>
      <c r="I1905" s="16" t="s">
        <v>75</v>
      </c>
      <c r="S1905" t="s">
        <v>53</v>
      </c>
      <c r="T1905" t="s">
        <v>53</v>
      </c>
      <c r="U1905" t="s">
        <v>53</v>
      </c>
      <c r="V1905" t="s">
        <v>58</v>
      </c>
    </row>
    <row r="1906" spans="1:22" x14ac:dyDescent="0.35">
      <c r="A1906" s="49">
        <v>7620000</v>
      </c>
      <c r="B1906" s="48">
        <v>20000</v>
      </c>
      <c r="C1906" s="48" t="s">
        <v>608</v>
      </c>
      <c r="D1906" s="45" t="s">
        <v>3535</v>
      </c>
      <c r="E1906" s="48" t="s">
        <v>60</v>
      </c>
      <c r="F1906" s="46">
        <v>45910</v>
      </c>
      <c r="G1906" s="46">
        <v>45911</v>
      </c>
      <c r="H1906" s="14" t="s">
        <v>53</v>
      </c>
      <c r="I1906" s="16" t="s">
        <v>75</v>
      </c>
      <c r="S1906" t="s">
        <v>53</v>
      </c>
      <c r="T1906" t="s">
        <v>53</v>
      </c>
      <c r="U1906" t="s">
        <v>53</v>
      </c>
      <c r="V1906" t="s">
        <v>58</v>
      </c>
    </row>
    <row r="1907" spans="1:22" x14ac:dyDescent="0.35">
      <c r="A1907" s="49">
        <v>7600878</v>
      </c>
      <c r="B1907" s="48" t="s">
        <v>272</v>
      </c>
      <c r="C1907" s="48" t="s">
        <v>273</v>
      </c>
      <c r="D1907" s="45" t="s">
        <v>3624</v>
      </c>
      <c r="E1907" s="48" t="s">
        <v>60</v>
      </c>
      <c r="F1907" s="46">
        <v>45909</v>
      </c>
      <c r="G1907" s="46">
        <v>45911</v>
      </c>
      <c r="H1907" s="14" t="s">
        <v>53</v>
      </c>
      <c r="I1907" s="16" t="s">
        <v>75</v>
      </c>
      <c r="S1907" t="s">
        <v>53</v>
      </c>
      <c r="T1907" t="s">
        <v>53</v>
      </c>
      <c r="U1907" t="s">
        <v>53</v>
      </c>
      <c r="V1907" t="s">
        <v>58</v>
      </c>
    </row>
    <row r="1908" spans="1:22" x14ac:dyDescent="0.35">
      <c r="A1908" s="49">
        <v>7600822</v>
      </c>
      <c r="B1908" s="48" t="s">
        <v>251</v>
      </c>
      <c r="C1908" s="48" t="s">
        <v>252</v>
      </c>
      <c r="D1908" s="45" t="s">
        <v>1882</v>
      </c>
      <c r="E1908" s="48" t="s">
        <v>43</v>
      </c>
      <c r="F1908" s="46">
        <v>45905</v>
      </c>
      <c r="G1908" s="46">
        <v>45911</v>
      </c>
      <c r="H1908" s="14" t="s">
        <v>53</v>
      </c>
      <c r="I1908" s="16" t="s">
        <v>75</v>
      </c>
      <c r="S1908" t="s">
        <v>53</v>
      </c>
      <c r="T1908" t="s">
        <v>53</v>
      </c>
      <c r="U1908" t="s">
        <v>53</v>
      </c>
      <c r="V1908" t="s">
        <v>54</v>
      </c>
    </row>
    <row r="1909" spans="1:22" x14ac:dyDescent="0.35">
      <c r="A1909" s="49">
        <v>7600614</v>
      </c>
      <c r="B1909" s="48" t="s">
        <v>195</v>
      </c>
      <c r="C1909" s="48" t="s">
        <v>164</v>
      </c>
      <c r="D1909" s="45" t="s">
        <v>3604</v>
      </c>
      <c r="E1909" s="48" t="s">
        <v>43</v>
      </c>
      <c r="F1909" s="46">
        <v>45910</v>
      </c>
      <c r="G1909" s="46">
        <v>45911</v>
      </c>
      <c r="H1909" s="14" t="s">
        <v>53</v>
      </c>
      <c r="I1909" s="16" t="s">
        <v>75</v>
      </c>
      <c r="S1909" t="s">
        <v>53</v>
      </c>
      <c r="T1909" t="s">
        <v>53</v>
      </c>
      <c r="U1909" t="s">
        <v>53</v>
      </c>
      <c r="V1909" t="s">
        <v>54</v>
      </c>
    </row>
    <row r="1910" spans="1:22" x14ac:dyDescent="0.35">
      <c r="A1910" s="49">
        <v>7600737</v>
      </c>
      <c r="B1910" s="48" t="s">
        <v>219</v>
      </c>
      <c r="C1910" s="48" t="s">
        <v>185</v>
      </c>
      <c r="D1910" s="45" t="s">
        <v>1687</v>
      </c>
      <c r="E1910" s="48" t="s">
        <v>43</v>
      </c>
      <c r="F1910" s="46">
        <v>45904</v>
      </c>
      <c r="G1910" s="46">
        <v>45911</v>
      </c>
      <c r="H1910" s="14" t="s">
        <v>53</v>
      </c>
      <c r="I1910" s="16" t="s">
        <v>75</v>
      </c>
      <c r="S1910" t="s">
        <v>53</v>
      </c>
      <c r="T1910" t="s">
        <v>53</v>
      </c>
      <c r="U1910" t="s">
        <v>53</v>
      </c>
      <c r="V1910" t="s">
        <v>54</v>
      </c>
    </row>
    <row r="1911" spans="1:22" x14ac:dyDescent="0.35">
      <c r="A1911" s="49">
        <v>7600093</v>
      </c>
      <c r="B1911" s="48" t="s">
        <v>96</v>
      </c>
      <c r="C1911" s="48" t="s">
        <v>85</v>
      </c>
      <c r="D1911" s="45" t="s">
        <v>3581</v>
      </c>
      <c r="E1911" s="48" t="s">
        <v>43</v>
      </c>
      <c r="F1911" s="46">
        <v>45909</v>
      </c>
      <c r="G1911" s="46">
        <v>45911</v>
      </c>
      <c r="H1911" s="14" t="s">
        <v>53</v>
      </c>
      <c r="I1911" s="16" t="s">
        <v>75</v>
      </c>
      <c r="S1911" t="s">
        <v>53</v>
      </c>
      <c r="T1911" t="s">
        <v>53</v>
      </c>
      <c r="U1911" t="s">
        <v>53</v>
      </c>
      <c r="V1911" t="s">
        <v>54</v>
      </c>
    </row>
    <row r="1912" spans="1:22" x14ac:dyDescent="0.35">
      <c r="A1912" s="49">
        <v>7600596</v>
      </c>
      <c r="B1912" s="48" t="s">
        <v>184</v>
      </c>
      <c r="C1912" s="48" t="s">
        <v>185</v>
      </c>
      <c r="D1912" s="45" t="s">
        <v>3539</v>
      </c>
      <c r="E1912" s="48" t="s">
        <v>60</v>
      </c>
      <c r="F1912" s="46">
        <v>45903</v>
      </c>
      <c r="G1912" s="46">
        <v>45911</v>
      </c>
      <c r="H1912" s="14" t="s">
        <v>53</v>
      </c>
      <c r="I1912" s="16" t="s">
        <v>75</v>
      </c>
      <c r="S1912" t="s">
        <v>53</v>
      </c>
      <c r="T1912" t="s">
        <v>53</v>
      </c>
      <c r="U1912" t="s">
        <v>53</v>
      </c>
      <c r="V1912" t="s">
        <v>58</v>
      </c>
    </row>
    <row r="1913" spans="1:22" x14ac:dyDescent="0.35">
      <c r="A1913" s="49">
        <v>7600286</v>
      </c>
      <c r="B1913" s="48" t="s">
        <v>124</v>
      </c>
      <c r="C1913" s="48" t="s">
        <v>125</v>
      </c>
      <c r="D1913" s="45" t="s">
        <v>3085</v>
      </c>
      <c r="E1913" s="48" t="s">
        <v>622</v>
      </c>
      <c r="F1913" s="46">
        <v>45905</v>
      </c>
      <c r="G1913" s="46">
        <v>45911</v>
      </c>
      <c r="H1913" s="14" t="s">
        <v>53</v>
      </c>
      <c r="I1913" s="16" t="s">
        <v>75</v>
      </c>
      <c r="S1913" t="s">
        <v>53</v>
      </c>
      <c r="T1913" t="s">
        <v>53</v>
      </c>
      <c r="U1913" t="s">
        <v>53</v>
      </c>
      <c r="V1913" t="s">
        <v>54</v>
      </c>
    </row>
    <row r="1914" spans="1:22" x14ac:dyDescent="0.35">
      <c r="A1914" s="49">
        <v>7600219</v>
      </c>
      <c r="B1914" s="48" t="s">
        <v>116</v>
      </c>
      <c r="C1914" s="48" t="s">
        <v>74</v>
      </c>
      <c r="D1914" s="45" t="s">
        <v>3532</v>
      </c>
      <c r="E1914" s="48" t="s">
        <v>60</v>
      </c>
      <c r="F1914" s="46">
        <v>45910</v>
      </c>
      <c r="G1914" s="46">
        <v>45911</v>
      </c>
      <c r="H1914" s="14" t="s">
        <v>53</v>
      </c>
      <c r="I1914" s="16" t="s">
        <v>75</v>
      </c>
      <c r="S1914" t="s">
        <v>53</v>
      </c>
      <c r="T1914" t="s">
        <v>53</v>
      </c>
      <c r="U1914" t="s">
        <v>53</v>
      </c>
      <c r="V1914" t="s">
        <v>58</v>
      </c>
    </row>
    <row r="1915" spans="1:22" x14ac:dyDescent="0.35">
      <c r="A1915" s="49">
        <v>7600746</v>
      </c>
      <c r="B1915" s="48" t="s">
        <v>223</v>
      </c>
      <c r="C1915" s="48" t="s">
        <v>112</v>
      </c>
      <c r="D1915" s="45" t="s">
        <v>3664</v>
      </c>
      <c r="E1915" s="48" t="s">
        <v>60</v>
      </c>
      <c r="F1915" s="46"/>
      <c r="G1915" s="46">
        <v>45911</v>
      </c>
      <c r="H1915" s="15" t="s">
        <v>51</v>
      </c>
      <c r="I1915" s="17" t="s">
        <v>77</v>
      </c>
      <c r="U1915" t="s">
        <v>68</v>
      </c>
      <c r="V1915" t="s">
        <v>58</v>
      </c>
    </row>
    <row r="1916" spans="1:22" x14ac:dyDescent="0.35">
      <c r="A1916" s="49">
        <v>7600596</v>
      </c>
      <c r="B1916" s="48" t="s">
        <v>184</v>
      </c>
      <c r="C1916" s="48" t="s">
        <v>185</v>
      </c>
      <c r="D1916" s="45" t="s">
        <v>3534</v>
      </c>
      <c r="E1916" s="48" t="s">
        <v>66</v>
      </c>
      <c r="F1916" s="46"/>
      <c r="G1916" s="46">
        <v>45911</v>
      </c>
      <c r="H1916" s="15" t="s">
        <v>51</v>
      </c>
      <c r="I1916" s="17" t="s">
        <v>77</v>
      </c>
      <c r="U1916" t="s">
        <v>68</v>
      </c>
      <c r="V1916" t="s">
        <v>58</v>
      </c>
    </row>
    <row r="1917" spans="1:22" x14ac:dyDescent="0.35">
      <c r="A1917" s="49">
        <v>7601176</v>
      </c>
      <c r="B1917" s="48" t="s">
        <v>382</v>
      </c>
      <c r="C1917" s="48" t="s">
        <v>381</v>
      </c>
      <c r="D1917" s="45" t="s">
        <v>3613</v>
      </c>
      <c r="E1917" s="48" t="s">
        <v>615</v>
      </c>
      <c r="F1917" s="46">
        <v>45908</v>
      </c>
      <c r="G1917" s="46">
        <v>45911</v>
      </c>
      <c r="H1917" s="14" t="s">
        <v>53</v>
      </c>
      <c r="I1917" s="16" t="s">
        <v>75</v>
      </c>
      <c r="S1917" t="s">
        <v>53</v>
      </c>
      <c r="T1917" t="s">
        <v>53</v>
      </c>
      <c r="U1917" t="s">
        <v>53</v>
      </c>
      <c r="V1917" t="s">
        <v>54</v>
      </c>
    </row>
    <row r="1918" spans="1:22" x14ac:dyDescent="0.35">
      <c r="A1918" s="49">
        <v>7600164</v>
      </c>
      <c r="B1918" s="48" t="s">
        <v>110</v>
      </c>
      <c r="C1918" s="48" t="s">
        <v>111</v>
      </c>
      <c r="D1918" s="45" t="s">
        <v>3630</v>
      </c>
      <c r="E1918" s="48" t="s">
        <v>60</v>
      </c>
      <c r="F1918" s="46">
        <v>45910</v>
      </c>
      <c r="G1918" s="46">
        <v>45911</v>
      </c>
      <c r="H1918" s="14" t="s">
        <v>53</v>
      </c>
      <c r="I1918" s="16" t="s">
        <v>75</v>
      </c>
      <c r="S1918" t="s">
        <v>53</v>
      </c>
      <c r="T1918" t="s">
        <v>53</v>
      </c>
      <c r="U1918" t="s">
        <v>53</v>
      </c>
      <c r="V1918" t="s">
        <v>58</v>
      </c>
    </row>
    <row r="1919" spans="1:22" x14ac:dyDescent="0.35">
      <c r="A1919" s="49">
        <v>7600813</v>
      </c>
      <c r="B1919" s="48" t="s">
        <v>246</v>
      </c>
      <c r="C1919" s="48" t="s">
        <v>206</v>
      </c>
      <c r="D1919" s="45" t="s">
        <v>3449</v>
      </c>
      <c r="E1919" s="48" t="s">
        <v>43</v>
      </c>
      <c r="F1919" s="46">
        <v>45909</v>
      </c>
      <c r="G1919" s="46">
        <v>45911</v>
      </c>
      <c r="H1919" s="14" t="s">
        <v>53</v>
      </c>
      <c r="I1919" s="16" t="s">
        <v>75</v>
      </c>
      <c r="S1919" t="s">
        <v>53</v>
      </c>
      <c r="T1919" t="s">
        <v>53</v>
      </c>
      <c r="U1919" t="s">
        <v>53</v>
      </c>
      <c r="V1919" t="s">
        <v>54</v>
      </c>
    </row>
    <row r="1920" spans="1:22" x14ac:dyDescent="0.35">
      <c r="A1920" s="49">
        <v>7600718</v>
      </c>
      <c r="B1920" s="48" t="s">
        <v>214</v>
      </c>
      <c r="C1920" s="48" t="s">
        <v>464</v>
      </c>
      <c r="D1920" s="45" t="s">
        <v>3117</v>
      </c>
      <c r="E1920" s="48" t="s">
        <v>43</v>
      </c>
      <c r="F1920" s="46">
        <v>45910</v>
      </c>
      <c r="G1920" s="46">
        <v>45911</v>
      </c>
      <c r="H1920" s="14" t="s">
        <v>53</v>
      </c>
      <c r="I1920" s="16" t="s">
        <v>75</v>
      </c>
      <c r="S1920" t="s">
        <v>53</v>
      </c>
      <c r="T1920" t="s">
        <v>53</v>
      </c>
      <c r="U1920" t="s">
        <v>53</v>
      </c>
      <c r="V1920" t="s">
        <v>54</v>
      </c>
    </row>
    <row r="1921" spans="1:22" x14ac:dyDescent="0.35">
      <c r="A1921" s="49">
        <v>7600546</v>
      </c>
      <c r="B1921" s="48" t="s">
        <v>169</v>
      </c>
      <c r="C1921" s="48" t="s">
        <v>170</v>
      </c>
      <c r="D1921" s="45" t="s">
        <v>3564</v>
      </c>
      <c r="E1921" s="48" t="s">
        <v>66</v>
      </c>
      <c r="F1921" s="46">
        <v>45910</v>
      </c>
      <c r="G1921" s="46">
        <v>45911</v>
      </c>
      <c r="H1921" s="14" t="s">
        <v>53</v>
      </c>
      <c r="I1921" s="16" t="s">
        <v>75</v>
      </c>
      <c r="S1921" t="s">
        <v>53</v>
      </c>
      <c r="T1921" t="s">
        <v>53</v>
      </c>
      <c r="U1921" t="s">
        <v>53</v>
      </c>
      <c r="V1921" t="s">
        <v>58</v>
      </c>
    </row>
    <row r="1922" spans="1:22" x14ac:dyDescent="0.35">
      <c r="A1922" s="49">
        <v>7600845</v>
      </c>
      <c r="B1922" s="48" t="s">
        <v>260</v>
      </c>
      <c r="C1922" s="48" t="s">
        <v>129</v>
      </c>
      <c r="D1922" s="45" t="s">
        <v>3634</v>
      </c>
      <c r="E1922" s="48" t="s">
        <v>60</v>
      </c>
      <c r="F1922" s="46">
        <v>45908</v>
      </c>
      <c r="G1922" s="46">
        <v>45911</v>
      </c>
      <c r="H1922" s="14" t="s">
        <v>53</v>
      </c>
      <c r="I1922" s="16" t="s">
        <v>75</v>
      </c>
      <c r="S1922" t="s">
        <v>53</v>
      </c>
      <c r="T1922" t="s">
        <v>53</v>
      </c>
      <c r="U1922" t="s">
        <v>53</v>
      </c>
      <c r="V1922" t="s">
        <v>58</v>
      </c>
    </row>
    <row r="1923" spans="1:22" x14ac:dyDescent="0.35">
      <c r="A1923" s="49">
        <v>7600075</v>
      </c>
      <c r="B1923" s="48" t="s">
        <v>87</v>
      </c>
      <c r="C1923" s="48" t="s">
        <v>88</v>
      </c>
      <c r="D1923" s="45" t="s">
        <v>3562</v>
      </c>
      <c r="E1923" s="48" t="s">
        <v>60</v>
      </c>
      <c r="F1923" s="46">
        <v>45909</v>
      </c>
      <c r="G1923" s="46">
        <v>45911</v>
      </c>
      <c r="H1923" s="14" t="s">
        <v>53</v>
      </c>
      <c r="I1923" s="16" t="s">
        <v>75</v>
      </c>
      <c r="S1923" t="s">
        <v>53</v>
      </c>
      <c r="T1923" t="s">
        <v>53</v>
      </c>
      <c r="U1923" t="s">
        <v>53</v>
      </c>
      <c r="V1923" t="s">
        <v>58</v>
      </c>
    </row>
    <row r="1924" spans="1:22" x14ac:dyDescent="0.35">
      <c r="A1924" s="49">
        <v>7600086</v>
      </c>
      <c r="B1924" s="48" t="s">
        <v>90</v>
      </c>
      <c r="C1924" s="48" t="s">
        <v>91</v>
      </c>
      <c r="D1924" s="45" t="s">
        <v>3636</v>
      </c>
      <c r="E1924" s="48" t="s">
        <v>60</v>
      </c>
      <c r="F1924" s="46">
        <v>45910</v>
      </c>
      <c r="G1924" s="46">
        <v>45911</v>
      </c>
      <c r="H1924" s="14" t="s">
        <v>53</v>
      </c>
      <c r="I1924" s="16" t="s">
        <v>75</v>
      </c>
      <c r="S1924" t="s">
        <v>53</v>
      </c>
      <c r="T1924" t="s">
        <v>53</v>
      </c>
      <c r="U1924" t="s">
        <v>53</v>
      </c>
      <c r="V1924" t="s">
        <v>58</v>
      </c>
    </row>
    <row r="1925" spans="1:22" x14ac:dyDescent="0.35">
      <c r="A1925" s="49">
        <v>7601179</v>
      </c>
      <c r="B1925" s="48" t="s">
        <v>383</v>
      </c>
      <c r="C1925" s="48" t="s">
        <v>252</v>
      </c>
      <c r="D1925" s="45" t="s">
        <v>3256</v>
      </c>
      <c r="E1925" s="48" t="s">
        <v>43</v>
      </c>
      <c r="F1925" s="46"/>
      <c r="G1925" s="46">
        <v>45911</v>
      </c>
      <c r="H1925" s="15" t="s">
        <v>51</v>
      </c>
      <c r="I1925" s="17" t="s">
        <v>77</v>
      </c>
      <c r="U1925" t="s">
        <v>68</v>
      </c>
      <c r="V1925" t="s">
        <v>54</v>
      </c>
    </row>
    <row r="1926" spans="1:22" x14ac:dyDescent="0.35">
      <c r="A1926" s="49">
        <v>7600756</v>
      </c>
      <c r="B1926" s="48" t="s">
        <v>225</v>
      </c>
      <c r="C1926" s="48" t="s">
        <v>83</v>
      </c>
      <c r="D1926" s="45" t="s">
        <v>3469</v>
      </c>
      <c r="E1926" s="48" t="s">
        <v>615</v>
      </c>
      <c r="F1926" s="46">
        <v>45910</v>
      </c>
      <c r="G1926" s="46">
        <v>45911</v>
      </c>
      <c r="H1926" s="14" t="s">
        <v>53</v>
      </c>
      <c r="I1926" s="16" t="s">
        <v>75</v>
      </c>
      <c r="S1926" t="s">
        <v>53</v>
      </c>
      <c r="T1926" t="s">
        <v>53</v>
      </c>
      <c r="U1926" t="s">
        <v>53</v>
      </c>
      <c r="V1926" t="s">
        <v>54</v>
      </c>
    </row>
    <row r="1927" spans="1:22" x14ac:dyDescent="0.35">
      <c r="A1927" s="49">
        <v>7600690</v>
      </c>
      <c r="B1927" s="48" t="s">
        <v>205</v>
      </c>
      <c r="C1927" s="48" t="s">
        <v>206</v>
      </c>
      <c r="D1927" s="45" t="s">
        <v>3542</v>
      </c>
      <c r="E1927" s="48" t="s">
        <v>622</v>
      </c>
      <c r="F1927" s="46">
        <v>45908</v>
      </c>
      <c r="G1927" s="46">
        <v>45911</v>
      </c>
      <c r="H1927" s="14" t="s">
        <v>53</v>
      </c>
      <c r="I1927" s="16" t="s">
        <v>75</v>
      </c>
      <c r="S1927" t="s">
        <v>53</v>
      </c>
      <c r="T1927" t="s">
        <v>53</v>
      </c>
      <c r="U1927" t="s">
        <v>53</v>
      </c>
      <c r="V1927" t="s">
        <v>54</v>
      </c>
    </row>
    <row r="1928" spans="1:22" x14ac:dyDescent="0.35">
      <c r="A1928" s="49">
        <v>7601047</v>
      </c>
      <c r="B1928" s="48" t="s">
        <v>322</v>
      </c>
      <c r="C1928" s="48" t="s">
        <v>315</v>
      </c>
      <c r="D1928" s="45" t="s">
        <v>3548</v>
      </c>
      <c r="E1928" s="48" t="s">
        <v>43</v>
      </c>
      <c r="F1928" s="46">
        <v>45910</v>
      </c>
      <c r="G1928" s="46">
        <v>45911</v>
      </c>
      <c r="H1928" s="14" t="s">
        <v>53</v>
      </c>
      <c r="I1928" s="16" t="s">
        <v>75</v>
      </c>
      <c r="S1928" t="s">
        <v>53</v>
      </c>
      <c r="T1928" t="s">
        <v>53</v>
      </c>
      <c r="U1928" t="s">
        <v>53</v>
      </c>
      <c r="V1928" t="s">
        <v>54</v>
      </c>
    </row>
    <row r="1929" spans="1:22" x14ac:dyDescent="0.35">
      <c r="A1929" s="49">
        <v>7601179</v>
      </c>
      <c r="B1929" s="48" t="s">
        <v>383</v>
      </c>
      <c r="C1929" s="48" t="s">
        <v>252</v>
      </c>
      <c r="D1929" s="45" t="s">
        <v>3263</v>
      </c>
      <c r="E1929" s="48" t="s">
        <v>615</v>
      </c>
      <c r="F1929" s="46">
        <v>45909</v>
      </c>
      <c r="G1929" s="46">
        <v>45911</v>
      </c>
      <c r="H1929" s="14" t="s">
        <v>53</v>
      </c>
      <c r="I1929" s="16" t="s">
        <v>75</v>
      </c>
      <c r="S1929" t="s">
        <v>53</v>
      </c>
      <c r="T1929" t="s">
        <v>53</v>
      </c>
      <c r="U1929" t="s">
        <v>53</v>
      </c>
      <c r="V1929" t="s">
        <v>54</v>
      </c>
    </row>
    <row r="1930" spans="1:22" x14ac:dyDescent="0.35">
      <c r="A1930" s="49">
        <v>7600332</v>
      </c>
      <c r="B1930" s="48" t="s">
        <v>128</v>
      </c>
      <c r="C1930" s="48" t="s">
        <v>129</v>
      </c>
      <c r="D1930" s="45" t="s">
        <v>3585</v>
      </c>
      <c r="E1930" s="48" t="s">
        <v>43</v>
      </c>
      <c r="F1930" s="46">
        <v>45909</v>
      </c>
      <c r="G1930" s="46">
        <v>45911</v>
      </c>
      <c r="H1930" s="14" t="s">
        <v>53</v>
      </c>
      <c r="I1930" s="16" t="s">
        <v>75</v>
      </c>
      <c r="S1930" t="s">
        <v>53</v>
      </c>
      <c r="T1930" t="s">
        <v>53</v>
      </c>
      <c r="U1930" t="s">
        <v>53</v>
      </c>
      <c r="V1930" t="s">
        <v>54</v>
      </c>
    </row>
    <row r="1931" spans="1:22" x14ac:dyDescent="0.35">
      <c r="A1931" s="49">
        <v>7600109</v>
      </c>
      <c r="B1931" s="48" t="s">
        <v>102</v>
      </c>
      <c r="C1931" s="48" t="s">
        <v>103</v>
      </c>
      <c r="D1931" s="45" t="s">
        <v>1834</v>
      </c>
      <c r="E1931" s="48" t="s">
        <v>43</v>
      </c>
      <c r="F1931" s="46">
        <v>45876</v>
      </c>
      <c r="G1931" s="46">
        <v>45911</v>
      </c>
      <c r="H1931" s="15" t="s">
        <v>51</v>
      </c>
      <c r="I1931" s="17" t="s">
        <v>76</v>
      </c>
      <c r="S1931" t="s">
        <v>53</v>
      </c>
      <c r="T1931" t="s">
        <v>69</v>
      </c>
      <c r="U1931" t="s">
        <v>53</v>
      </c>
      <c r="V1931" t="s">
        <v>54</v>
      </c>
    </row>
    <row r="1932" spans="1:22" x14ac:dyDescent="0.35">
      <c r="A1932" s="49">
        <v>7601038</v>
      </c>
      <c r="B1932" s="48" t="s">
        <v>321</v>
      </c>
      <c r="C1932" s="48" t="s">
        <v>320</v>
      </c>
      <c r="D1932" s="45" t="s">
        <v>3295</v>
      </c>
      <c r="E1932" s="48" t="s">
        <v>66</v>
      </c>
      <c r="F1932" s="46">
        <v>45905</v>
      </c>
      <c r="G1932" s="46">
        <v>45911</v>
      </c>
      <c r="H1932" s="14" t="s">
        <v>53</v>
      </c>
      <c r="I1932" s="16" t="s">
        <v>75</v>
      </c>
      <c r="S1932" t="s">
        <v>53</v>
      </c>
      <c r="T1932" t="s">
        <v>53</v>
      </c>
      <c r="U1932" t="s">
        <v>53</v>
      </c>
      <c r="V1932" t="s">
        <v>54</v>
      </c>
    </row>
    <row r="1933" spans="1:22" x14ac:dyDescent="0.35">
      <c r="A1933" s="49">
        <v>7600382</v>
      </c>
      <c r="B1933" s="48" t="s">
        <v>135</v>
      </c>
      <c r="C1933" s="48" t="s">
        <v>136</v>
      </c>
      <c r="D1933" s="45" t="s">
        <v>3554</v>
      </c>
      <c r="E1933" s="48" t="s">
        <v>60</v>
      </c>
      <c r="F1933" s="46">
        <v>45910</v>
      </c>
      <c r="G1933" s="46">
        <v>45911</v>
      </c>
      <c r="H1933" s="14" t="s">
        <v>53</v>
      </c>
      <c r="I1933" s="16" t="s">
        <v>75</v>
      </c>
      <c r="S1933" t="s">
        <v>53</v>
      </c>
      <c r="T1933" t="s">
        <v>53</v>
      </c>
      <c r="U1933" t="s">
        <v>53</v>
      </c>
      <c r="V1933" t="s">
        <v>58</v>
      </c>
    </row>
    <row r="1934" spans="1:22" x14ac:dyDescent="0.35">
      <c r="A1934" s="49">
        <v>7600440</v>
      </c>
      <c r="B1934" s="48" t="s">
        <v>148</v>
      </c>
      <c r="C1934" s="48" t="s">
        <v>149</v>
      </c>
      <c r="D1934" s="45" t="s">
        <v>3457</v>
      </c>
      <c r="E1934" s="48" t="s">
        <v>43</v>
      </c>
      <c r="F1934" s="46">
        <v>45910</v>
      </c>
      <c r="G1934" s="46">
        <v>45911</v>
      </c>
      <c r="H1934" s="14" t="s">
        <v>53</v>
      </c>
      <c r="I1934" s="16" t="s">
        <v>75</v>
      </c>
      <c r="S1934" t="s">
        <v>53</v>
      </c>
      <c r="T1934" t="s">
        <v>53</v>
      </c>
      <c r="U1934" t="s">
        <v>53</v>
      </c>
      <c r="V1934" t="s">
        <v>54</v>
      </c>
    </row>
    <row r="1935" spans="1:22" x14ac:dyDescent="0.35">
      <c r="A1935" s="49">
        <v>7600554</v>
      </c>
      <c r="B1935" s="48" t="s">
        <v>174</v>
      </c>
      <c r="C1935" s="48" t="s">
        <v>175</v>
      </c>
      <c r="D1935" s="45" t="s">
        <v>3603</v>
      </c>
      <c r="E1935" s="48" t="s">
        <v>43</v>
      </c>
      <c r="F1935" s="46">
        <v>45910</v>
      </c>
      <c r="G1935" s="46">
        <v>45911</v>
      </c>
      <c r="H1935" s="14" t="s">
        <v>53</v>
      </c>
      <c r="I1935" s="16" t="s">
        <v>75</v>
      </c>
      <c r="S1935" t="s">
        <v>53</v>
      </c>
      <c r="T1935" t="s">
        <v>53</v>
      </c>
      <c r="U1935" t="s">
        <v>53</v>
      </c>
      <c r="V1935" t="s">
        <v>54</v>
      </c>
    </row>
    <row r="1936" spans="1:22" x14ac:dyDescent="0.35">
      <c r="A1936" s="49">
        <v>7600391</v>
      </c>
      <c r="B1936" s="48" t="s">
        <v>138</v>
      </c>
      <c r="C1936" s="48" t="s">
        <v>139</v>
      </c>
      <c r="D1936" s="45" t="s">
        <v>3525</v>
      </c>
      <c r="E1936" s="48" t="s">
        <v>60</v>
      </c>
      <c r="F1936" s="46">
        <v>45910</v>
      </c>
      <c r="G1936" s="46">
        <v>45911</v>
      </c>
      <c r="H1936" s="14" t="s">
        <v>53</v>
      </c>
      <c r="I1936" s="16" t="s">
        <v>75</v>
      </c>
      <c r="S1936" t="s">
        <v>53</v>
      </c>
      <c r="T1936" t="s">
        <v>53</v>
      </c>
      <c r="U1936" t="s">
        <v>53</v>
      </c>
      <c r="V1936" t="s">
        <v>58</v>
      </c>
    </row>
    <row r="1937" spans="1:22" x14ac:dyDescent="0.35">
      <c r="A1937" s="49">
        <v>7600596</v>
      </c>
      <c r="B1937" s="48" t="s">
        <v>184</v>
      </c>
      <c r="C1937" s="48" t="s">
        <v>185</v>
      </c>
      <c r="D1937" s="45" t="s">
        <v>3531</v>
      </c>
      <c r="E1937" s="48" t="s">
        <v>60</v>
      </c>
      <c r="F1937" s="46"/>
      <c r="G1937" s="46">
        <v>45911</v>
      </c>
      <c r="H1937" s="15" t="s">
        <v>51</v>
      </c>
      <c r="I1937" s="17" t="s">
        <v>77</v>
      </c>
      <c r="U1937" t="s">
        <v>68</v>
      </c>
      <c r="V1937" t="s">
        <v>58</v>
      </c>
    </row>
    <row r="1938" spans="1:22" x14ac:dyDescent="0.35">
      <c r="A1938" s="49">
        <v>7600569</v>
      </c>
      <c r="B1938" s="48" t="s">
        <v>179</v>
      </c>
      <c r="C1938" s="48" t="s">
        <v>139</v>
      </c>
      <c r="D1938" s="45" t="s">
        <v>3635</v>
      </c>
      <c r="E1938" s="48" t="s">
        <v>66</v>
      </c>
      <c r="F1938" s="46">
        <v>45910</v>
      </c>
      <c r="G1938" s="46">
        <v>45911</v>
      </c>
      <c r="H1938" s="14" t="s">
        <v>53</v>
      </c>
      <c r="I1938" s="16" t="s">
        <v>75</v>
      </c>
      <c r="S1938" t="s">
        <v>53</v>
      </c>
      <c r="T1938" t="s">
        <v>53</v>
      </c>
      <c r="U1938" t="s">
        <v>53</v>
      </c>
      <c r="V1938" t="s">
        <v>58</v>
      </c>
    </row>
    <row r="1939" spans="1:22" x14ac:dyDescent="0.35">
      <c r="A1939" s="49">
        <v>7691010</v>
      </c>
      <c r="B1939" s="48">
        <v>91010</v>
      </c>
      <c r="C1939" s="48" t="s">
        <v>608</v>
      </c>
      <c r="D1939" s="45" t="s">
        <v>2002</v>
      </c>
      <c r="E1939" s="48" t="s">
        <v>66</v>
      </c>
      <c r="F1939" s="46">
        <v>45910</v>
      </c>
      <c r="G1939" s="46">
        <v>45911</v>
      </c>
      <c r="H1939" s="14" t="s">
        <v>53</v>
      </c>
      <c r="I1939" s="16" t="s">
        <v>75</v>
      </c>
      <c r="S1939" t="s">
        <v>53</v>
      </c>
      <c r="T1939" t="s">
        <v>53</v>
      </c>
      <c r="U1939" t="s">
        <v>53</v>
      </c>
      <c r="V1939" t="s">
        <v>54</v>
      </c>
    </row>
    <row r="1940" spans="1:22" x14ac:dyDescent="0.35">
      <c r="A1940" s="49">
        <v>7601153</v>
      </c>
      <c r="B1940" s="48" t="s">
        <v>368</v>
      </c>
      <c r="C1940" s="48" t="s">
        <v>464</v>
      </c>
      <c r="D1940" s="45" t="s">
        <v>3471</v>
      </c>
      <c r="E1940" s="48" t="s">
        <v>66</v>
      </c>
      <c r="F1940" s="46">
        <v>45909</v>
      </c>
      <c r="G1940" s="46">
        <v>45911</v>
      </c>
      <c r="H1940" s="14" t="s">
        <v>53</v>
      </c>
      <c r="I1940" s="16" t="s">
        <v>75</v>
      </c>
      <c r="S1940" t="s">
        <v>53</v>
      </c>
      <c r="T1940" t="s">
        <v>53</v>
      </c>
      <c r="U1940" t="s">
        <v>53</v>
      </c>
      <c r="V1940" t="s">
        <v>54</v>
      </c>
    </row>
    <row r="1941" spans="1:22" x14ac:dyDescent="0.35">
      <c r="A1941" s="49">
        <v>7600549</v>
      </c>
      <c r="B1941" s="48" t="s">
        <v>171</v>
      </c>
      <c r="C1941" s="48" t="s">
        <v>172</v>
      </c>
      <c r="D1941" s="45" t="s">
        <v>3643</v>
      </c>
      <c r="E1941" s="48" t="s">
        <v>60</v>
      </c>
      <c r="F1941" s="46">
        <v>45909</v>
      </c>
      <c r="G1941" s="46">
        <v>45911</v>
      </c>
      <c r="H1941" s="14" t="s">
        <v>53</v>
      </c>
      <c r="I1941" s="16" t="s">
        <v>75</v>
      </c>
      <c r="S1941" t="s">
        <v>53</v>
      </c>
      <c r="T1941" t="s">
        <v>53</v>
      </c>
      <c r="U1941" t="s">
        <v>53</v>
      </c>
      <c r="V1941" t="s">
        <v>58</v>
      </c>
    </row>
    <row r="1942" spans="1:22" x14ac:dyDescent="0.35">
      <c r="A1942" s="49">
        <v>7600762</v>
      </c>
      <c r="B1942" s="48" t="s">
        <v>230</v>
      </c>
      <c r="C1942" s="48" t="s">
        <v>103</v>
      </c>
      <c r="D1942" s="45" t="s">
        <v>3230</v>
      </c>
      <c r="E1942" s="48" t="s">
        <v>43</v>
      </c>
      <c r="F1942" s="46">
        <v>45910</v>
      </c>
      <c r="G1942" s="46">
        <v>45911</v>
      </c>
      <c r="H1942" s="14" t="s">
        <v>53</v>
      </c>
      <c r="I1942" s="16" t="s">
        <v>75</v>
      </c>
      <c r="S1942" t="s">
        <v>53</v>
      </c>
      <c r="T1942" t="s">
        <v>53</v>
      </c>
      <c r="U1942" t="s">
        <v>53</v>
      </c>
      <c r="V1942" t="s">
        <v>54</v>
      </c>
    </row>
    <row r="1943" spans="1:22" x14ac:dyDescent="0.35">
      <c r="A1943" s="49">
        <v>7600728</v>
      </c>
      <c r="B1943" s="48" t="s">
        <v>216</v>
      </c>
      <c r="C1943" s="48" t="s">
        <v>466</v>
      </c>
      <c r="D1943" s="45" t="s">
        <v>3030</v>
      </c>
      <c r="E1943" s="48" t="s">
        <v>43</v>
      </c>
      <c r="F1943" s="46">
        <v>45911</v>
      </c>
      <c r="G1943" s="46">
        <v>45911</v>
      </c>
      <c r="H1943" s="14" t="s">
        <v>53</v>
      </c>
      <c r="I1943" s="16" t="s">
        <v>75</v>
      </c>
      <c r="S1943" t="s">
        <v>53</v>
      </c>
      <c r="T1943" t="s">
        <v>53</v>
      </c>
      <c r="U1943" t="s">
        <v>53</v>
      </c>
      <c r="V1943" t="s">
        <v>54</v>
      </c>
    </row>
    <row r="1944" spans="1:22" x14ac:dyDescent="0.35">
      <c r="A1944" s="49">
        <v>7601136</v>
      </c>
      <c r="B1944" s="48" t="s">
        <v>360</v>
      </c>
      <c r="C1944" s="48" t="s">
        <v>361</v>
      </c>
      <c r="D1944" s="45" t="s">
        <v>3622</v>
      </c>
      <c r="E1944" s="48" t="s">
        <v>43</v>
      </c>
      <c r="F1944" s="46">
        <v>45910</v>
      </c>
      <c r="G1944" s="46">
        <v>45911</v>
      </c>
      <c r="H1944" s="14" t="s">
        <v>53</v>
      </c>
      <c r="I1944" s="16" t="s">
        <v>75</v>
      </c>
      <c r="S1944" t="s">
        <v>53</v>
      </c>
      <c r="T1944" t="s">
        <v>53</v>
      </c>
      <c r="U1944" t="s">
        <v>53</v>
      </c>
      <c r="V1944" t="s">
        <v>54</v>
      </c>
    </row>
    <row r="1945" spans="1:22" x14ac:dyDescent="0.35">
      <c r="A1945" s="49">
        <v>7601037</v>
      </c>
      <c r="B1945" s="48" t="s">
        <v>319</v>
      </c>
      <c r="C1945" s="48" t="s">
        <v>320</v>
      </c>
      <c r="D1945" s="45" t="s">
        <v>3568</v>
      </c>
      <c r="E1945" s="48" t="s">
        <v>60</v>
      </c>
      <c r="F1945" s="46">
        <v>45909</v>
      </c>
      <c r="G1945" s="46">
        <v>45911</v>
      </c>
      <c r="H1945" s="14" t="s">
        <v>53</v>
      </c>
      <c r="I1945" s="16" t="s">
        <v>75</v>
      </c>
      <c r="S1945" t="s">
        <v>53</v>
      </c>
      <c r="T1945" t="s">
        <v>53</v>
      </c>
      <c r="U1945" t="s">
        <v>53</v>
      </c>
      <c r="V1945" t="s">
        <v>58</v>
      </c>
    </row>
    <row r="1946" spans="1:22" x14ac:dyDescent="0.35">
      <c r="A1946" s="49">
        <v>7600453</v>
      </c>
      <c r="B1946" s="48" t="s">
        <v>154</v>
      </c>
      <c r="C1946" s="48" t="s">
        <v>139</v>
      </c>
      <c r="D1946" s="45" t="s">
        <v>3599</v>
      </c>
      <c r="E1946" s="48" t="s">
        <v>43</v>
      </c>
      <c r="F1946" s="46">
        <v>45910</v>
      </c>
      <c r="G1946" s="46">
        <v>45911</v>
      </c>
      <c r="H1946" s="14" t="s">
        <v>53</v>
      </c>
      <c r="I1946" s="16" t="s">
        <v>75</v>
      </c>
      <c r="S1946" t="s">
        <v>53</v>
      </c>
      <c r="T1946" t="s">
        <v>53</v>
      </c>
      <c r="U1946" t="s">
        <v>53</v>
      </c>
      <c r="V1946" t="s">
        <v>54</v>
      </c>
    </row>
    <row r="1947" spans="1:22" x14ac:dyDescent="0.35">
      <c r="A1947" s="49">
        <v>7600595</v>
      </c>
      <c r="B1947" s="48" t="s">
        <v>183</v>
      </c>
      <c r="C1947" s="48" t="s">
        <v>466</v>
      </c>
      <c r="D1947" s="45" t="s">
        <v>3582</v>
      </c>
      <c r="E1947" s="48" t="s">
        <v>43</v>
      </c>
      <c r="F1947" s="46">
        <v>45910</v>
      </c>
      <c r="G1947" s="46">
        <v>45911</v>
      </c>
      <c r="H1947" s="14" t="s">
        <v>53</v>
      </c>
      <c r="I1947" s="16" t="s">
        <v>75</v>
      </c>
      <c r="S1947" t="s">
        <v>53</v>
      </c>
      <c r="T1947" t="s">
        <v>53</v>
      </c>
      <c r="U1947" t="s">
        <v>53</v>
      </c>
      <c r="V1947" t="s">
        <v>54</v>
      </c>
    </row>
    <row r="1948" spans="1:22" x14ac:dyDescent="0.35">
      <c r="A1948" s="49">
        <v>7600549</v>
      </c>
      <c r="B1948" s="48" t="s">
        <v>171</v>
      </c>
      <c r="C1948" s="48" t="s">
        <v>172</v>
      </c>
      <c r="D1948" s="45" t="s">
        <v>3560</v>
      </c>
      <c r="E1948" s="48" t="s">
        <v>60</v>
      </c>
      <c r="F1948" s="46">
        <v>45909</v>
      </c>
      <c r="G1948" s="46">
        <v>45911</v>
      </c>
      <c r="H1948" s="14" t="s">
        <v>53</v>
      </c>
      <c r="I1948" s="16" t="s">
        <v>75</v>
      </c>
      <c r="S1948" t="s">
        <v>53</v>
      </c>
      <c r="T1948" t="s">
        <v>53</v>
      </c>
      <c r="U1948" t="s">
        <v>53</v>
      </c>
      <c r="V1948" t="s">
        <v>58</v>
      </c>
    </row>
    <row r="1949" spans="1:22" x14ac:dyDescent="0.35">
      <c r="A1949" s="49">
        <v>7601167</v>
      </c>
      <c r="B1949" s="48" t="s">
        <v>376</v>
      </c>
      <c r="C1949" s="48" t="s">
        <v>377</v>
      </c>
      <c r="D1949" s="45" t="s">
        <v>3607</v>
      </c>
      <c r="E1949" s="48" t="s">
        <v>43</v>
      </c>
      <c r="F1949" s="46">
        <v>45910</v>
      </c>
      <c r="G1949" s="46">
        <v>45911</v>
      </c>
      <c r="H1949" s="14" t="s">
        <v>53</v>
      </c>
      <c r="I1949" s="16" t="s">
        <v>75</v>
      </c>
      <c r="S1949" t="s">
        <v>53</v>
      </c>
      <c r="T1949" t="s">
        <v>53</v>
      </c>
      <c r="U1949" t="s">
        <v>53</v>
      </c>
      <c r="V1949" t="s">
        <v>54</v>
      </c>
    </row>
    <row r="1950" spans="1:22" x14ac:dyDescent="0.35">
      <c r="A1950" s="49">
        <v>7600822</v>
      </c>
      <c r="B1950" s="48" t="s">
        <v>251</v>
      </c>
      <c r="C1950" s="48" t="s">
        <v>252</v>
      </c>
      <c r="D1950" s="45" t="s">
        <v>3652</v>
      </c>
      <c r="E1950" s="48" t="s">
        <v>43</v>
      </c>
      <c r="F1950" s="46">
        <v>45904</v>
      </c>
      <c r="G1950" s="46">
        <v>45911</v>
      </c>
      <c r="H1950" s="14" t="s">
        <v>53</v>
      </c>
      <c r="I1950" s="16" t="s">
        <v>75</v>
      </c>
      <c r="S1950" t="s">
        <v>53</v>
      </c>
      <c r="T1950" t="s">
        <v>53</v>
      </c>
      <c r="U1950" t="s">
        <v>53</v>
      </c>
      <c r="V1950" t="s">
        <v>58</v>
      </c>
    </row>
    <row r="1951" spans="1:22" x14ac:dyDescent="0.35">
      <c r="A1951" s="49">
        <v>7600596</v>
      </c>
      <c r="B1951" s="48" t="s">
        <v>184</v>
      </c>
      <c r="C1951" s="48" t="s">
        <v>185</v>
      </c>
      <c r="D1951" s="45" t="s">
        <v>3529</v>
      </c>
      <c r="E1951" s="48" t="s">
        <v>66</v>
      </c>
      <c r="F1951" s="46">
        <v>45902</v>
      </c>
      <c r="G1951" s="46">
        <v>45911</v>
      </c>
      <c r="H1951" s="14" t="s">
        <v>53</v>
      </c>
      <c r="I1951" s="16" t="s">
        <v>75</v>
      </c>
      <c r="S1951" t="s">
        <v>53</v>
      </c>
      <c r="T1951" t="s">
        <v>53</v>
      </c>
      <c r="U1951" t="s">
        <v>53</v>
      </c>
      <c r="V1951" t="s">
        <v>58</v>
      </c>
    </row>
    <row r="1952" spans="1:22" x14ac:dyDescent="0.35">
      <c r="A1952" s="49">
        <v>7600156</v>
      </c>
      <c r="B1952" s="48" t="s">
        <v>109</v>
      </c>
      <c r="C1952" s="48" t="s">
        <v>88</v>
      </c>
      <c r="D1952" s="45" t="s">
        <v>3074</v>
      </c>
      <c r="E1952" s="48" t="s">
        <v>43</v>
      </c>
      <c r="F1952" s="46">
        <v>45909</v>
      </c>
      <c r="G1952" s="46">
        <v>45911</v>
      </c>
      <c r="H1952" s="14" t="s">
        <v>53</v>
      </c>
      <c r="I1952" s="16" t="s">
        <v>75</v>
      </c>
      <c r="S1952" t="s">
        <v>53</v>
      </c>
      <c r="T1952" t="s">
        <v>53</v>
      </c>
      <c r="U1952" t="s">
        <v>53</v>
      </c>
      <c r="V1952" t="s">
        <v>54</v>
      </c>
    </row>
    <row r="1953" spans="1:22" x14ac:dyDescent="0.35">
      <c r="A1953" s="49">
        <v>7600737</v>
      </c>
      <c r="B1953" s="48" t="s">
        <v>219</v>
      </c>
      <c r="C1953" s="48" t="s">
        <v>185</v>
      </c>
      <c r="D1953" s="45" t="s">
        <v>2041</v>
      </c>
      <c r="E1953" s="48" t="s">
        <v>43</v>
      </c>
      <c r="F1953" s="46">
        <v>45904</v>
      </c>
      <c r="G1953" s="46">
        <v>45911</v>
      </c>
      <c r="H1953" s="14" t="s">
        <v>53</v>
      </c>
      <c r="I1953" s="16" t="s">
        <v>75</v>
      </c>
      <c r="S1953" t="s">
        <v>53</v>
      </c>
      <c r="T1953" t="s">
        <v>53</v>
      </c>
      <c r="U1953" t="s">
        <v>53</v>
      </c>
      <c r="V1953" t="s">
        <v>54</v>
      </c>
    </row>
    <row r="1954" spans="1:22" x14ac:dyDescent="0.35">
      <c r="A1954" s="49">
        <v>7601175</v>
      </c>
      <c r="B1954" s="48" t="s">
        <v>380</v>
      </c>
      <c r="C1954" s="48" t="s">
        <v>381</v>
      </c>
      <c r="D1954" s="45" t="s">
        <v>3455</v>
      </c>
      <c r="E1954" s="48" t="s">
        <v>615</v>
      </c>
      <c r="F1954" s="46">
        <v>45911</v>
      </c>
      <c r="G1954" s="46">
        <v>45911</v>
      </c>
      <c r="H1954" s="14" t="s">
        <v>53</v>
      </c>
      <c r="I1954" s="16" t="s">
        <v>75</v>
      </c>
      <c r="S1954" t="s">
        <v>53</v>
      </c>
      <c r="T1954" t="s">
        <v>53</v>
      </c>
      <c r="U1954" t="s">
        <v>53</v>
      </c>
      <c r="V1954" t="s">
        <v>54</v>
      </c>
    </row>
    <row r="1955" spans="1:22" x14ac:dyDescent="0.35">
      <c r="A1955" s="49">
        <v>7601038</v>
      </c>
      <c r="B1955" s="48" t="s">
        <v>321</v>
      </c>
      <c r="C1955" s="48" t="s">
        <v>320</v>
      </c>
      <c r="D1955" s="45" t="s">
        <v>1852</v>
      </c>
      <c r="E1955" s="48" t="s">
        <v>43</v>
      </c>
      <c r="F1955" s="46">
        <v>45902</v>
      </c>
      <c r="G1955" s="46">
        <v>45911</v>
      </c>
      <c r="H1955" s="14" t="s">
        <v>53</v>
      </c>
      <c r="I1955" s="16" t="s">
        <v>75</v>
      </c>
      <c r="S1955" t="s">
        <v>53</v>
      </c>
      <c r="T1955" t="s">
        <v>53</v>
      </c>
      <c r="U1955" t="s">
        <v>53</v>
      </c>
      <c r="V1955" t="s">
        <v>54</v>
      </c>
    </row>
    <row r="1956" spans="1:22" x14ac:dyDescent="0.35">
      <c r="A1956" s="49">
        <v>7600286</v>
      </c>
      <c r="B1956" s="48" t="s">
        <v>124</v>
      </c>
      <c r="C1956" s="48" t="s">
        <v>125</v>
      </c>
      <c r="D1956" s="45" t="s">
        <v>3558</v>
      </c>
      <c r="E1956" s="48" t="s">
        <v>60</v>
      </c>
      <c r="F1956" s="46">
        <v>45905</v>
      </c>
      <c r="G1956" s="46">
        <v>45911</v>
      </c>
      <c r="H1956" s="14" t="s">
        <v>53</v>
      </c>
      <c r="I1956" s="16" t="s">
        <v>75</v>
      </c>
      <c r="S1956" t="s">
        <v>53</v>
      </c>
      <c r="T1956" t="s">
        <v>53</v>
      </c>
      <c r="U1956" t="s">
        <v>53</v>
      </c>
      <c r="V1956" t="s">
        <v>58</v>
      </c>
    </row>
    <row r="1957" spans="1:22" x14ac:dyDescent="0.35">
      <c r="A1957" s="49">
        <v>7691010</v>
      </c>
      <c r="B1957" s="48">
        <v>91010</v>
      </c>
      <c r="C1957" s="48" t="s">
        <v>608</v>
      </c>
      <c r="D1957" s="45" t="s">
        <v>3662</v>
      </c>
      <c r="E1957" s="48" t="s">
        <v>66</v>
      </c>
      <c r="F1957" s="46">
        <v>45909</v>
      </c>
      <c r="G1957" s="46">
        <v>45911</v>
      </c>
      <c r="H1957" s="14" t="s">
        <v>53</v>
      </c>
      <c r="I1957" s="16" t="s">
        <v>75</v>
      </c>
      <c r="S1957" t="s">
        <v>53</v>
      </c>
      <c r="T1957" t="s">
        <v>53</v>
      </c>
      <c r="U1957" t="s">
        <v>53</v>
      </c>
      <c r="V1957" t="s">
        <v>54</v>
      </c>
    </row>
    <row r="1958" spans="1:22" x14ac:dyDescent="0.35">
      <c r="A1958" s="49">
        <v>7600023</v>
      </c>
      <c r="B1958" s="48" t="s">
        <v>82</v>
      </c>
      <c r="C1958" s="48" t="s">
        <v>83</v>
      </c>
      <c r="D1958" s="45" t="s">
        <v>3561</v>
      </c>
      <c r="E1958" s="48" t="s">
        <v>60</v>
      </c>
      <c r="F1958" s="46">
        <v>45903</v>
      </c>
      <c r="G1958" s="46">
        <v>45911</v>
      </c>
      <c r="H1958" s="14" t="s">
        <v>53</v>
      </c>
      <c r="I1958" s="16" t="s">
        <v>75</v>
      </c>
      <c r="S1958" t="s">
        <v>53</v>
      </c>
      <c r="T1958" t="s">
        <v>53</v>
      </c>
      <c r="U1958" t="s">
        <v>53</v>
      </c>
      <c r="V1958" t="s">
        <v>58</v>
      </c>
    </row>
    <row r="1959" spans="1:22" x14ac:dyDescent="0.35">
      <c r="A1959" s="49">
        <v>7600093</v>
      </c>
      <c r="B1959" s="48" t="s">
        <v>96</v>
      </c>
      <c r="C1959" s="48" t="s">
        <v>85</v>
      </c>
      <c r="D1959" s="45" t="s">
        <v>1874</v>
      </c>
      <c r="E1959" s="48" t="s">
        <v>43</v>
      </c>
      <c r="F1959" s="46">
        <v>45908</v>
      </c>
      <c r="G1959" s="46">
        <v>45911</v>
      </c>
      <c r="H1959" s="14" t="s">
        <v>53</v>
      </c>
      <c r="I1959" s="16" t="s">
        <v>75</v>
      </c>
      <c r="S1959" t="s">
        <v>53</v>
      </c>
      <c r="T1959" t="s">
        <v>53</v>
      </c>
      <c r="U1959" t="s">
        <v>53</v>
      </c>
      <c r="V1959" t="s">
        <v>54</v>
      </c>
    </row>
    <row r="1960" spans="1:22" x14ac:dyDescent="0.35">
      <c r="A1960" s="49">
        <v>7600391</v>
      </c>
      <c r="B1960" s="48" t="s">
        <v>138</v>
      </c>
      <c r="C1960" s="48" t="s">
        <v>139</v>
      </c>
      <c r="D1960" s="45" t="s">
        <v>3526</v>
      </c>
      <c r="E1960" s="48" t="s">
        <v>43</v>
      </c>
      <c r="F1960" s="46">
        <v>45909</v>
      </c>
      <c r="G1960" s="46">
        <v>45911</v>
      </c>
      <c r="H1960" s="14" t="s">
        <v>53</v>
      </c>
      <c r="I1960" s="16" t="s">
        <v>75</v>
      </c>
      <c r="S1960" t="s">
        <v>53</v>
      </c>
      <c r="T1960" t="s">
        <v>53</v>
      </c>
      <c r="U1960" t="s">
        <v>53</v>
      </c>
      <c r="V1960" t="s">
        <v>54</v>
      </c>
    </row>
    <row r="1961" spans="1:22" x14ac:dyDescent="0.35">
      <c r="A1961" s="49">
        <v>7600100</v>
      </c>
      <c r="B1961" s="48" t="s">
        <v>97</v>
      </c>
      <c r="C1961" s="48" t="s">
        <v>466</v>
      </c>
      <c r="D1961" s="45" t="s">
        <v>3615</v>
      </c>
      <c r="E1961" s="48" t="s">
        <v>60</v>
      </c>
      <c r="F1961" s="46">
        <v>45910</v>
      </c>
      <c r="G1961" s="46">
        <v>45911</v>
      </c>
      <c r="H1961" s="14" t="s">
        <v>53</v>
      </c>
      <c r="I1961" s="16" t="s">
        <v>75</v>
      </c>
      <c r="S1961" t="s">
        <v>53</v>
      </c>
      <c r="T1961" t="s">
        <v>53</v>
      </c>
      <c r="U1961" t="s">
        <v>53</v>
      </c>
      <c r="V1961" t="s">
        <v>58</v>
      </c>
    </row>
    <row r="1962" spans="1:22" x14ac:dyDescent="0.35">
      <c r="A1962" s="49">
        <v>7600614</v>
      </c>
      <c r="B1962" s="48" t="s">
        <v>195</v>
      </c>
      <c r="C1962" s="48" t="s">
        <v>164</v>
      </c>
      <c r="D1962" s="45" t="s">
        <v>3566</v>
      </c>
      <c r="E1962" s="48" t="s">
        <v>43</v>
      </c>
      <c r="F1962" s="46">
        <v>45911</v>
      </c>
      <c r="G1962" s="46">
        <v>45911</v>
      </c>
      <c r="H1962" s="14" t="s">
        <v>53</v>
      </c>
      <c r="I1962" s="16" t="s">
        <v>75</v>
      </c>
      <c r="S1962" t="s">
        <v>53</v>
      </c>
      <c r="T1962" t="s">
        <v>53</v>
      </c>
      <c r="U1962" t="s">
        <v>53</v>
      </c>
      <c r="V1962" t="s">
        <v>54</v>
      </c>
    </row>
    <row r="1963" spans="1:22" x14ac:dyDescent="0.35">
      <c r="A1963" s="49">
        <v>7600528</v>
      </c>
      <c r="B1963" s="48" t="s">
        <v>167</v>
      </c>
      <c r="C1963" s="48" t="s">
        <v>168</v>
      </c>
      <c r="D1963" s="45" t="s">
        <v>3555</v>
      </c>
      <c r="E1963" s="48" t="s">
        <v>66</v>
      </c>
      <c r="F1963" s="46">
        <v>45904</v>
      </c>
      <c r="G1963" s="46">
        <v>45911</v>
      </c>
      <c r="H1963" s="14" t="s">
        <v>53</v>
      </c>
      <c r="I1963" s="16" t="s">
        <v>75</v>
      </c>
      <c r="S1963" t="s">
        <v>53</v>
      </c>
      <c r="T1963" t="s">
        <v>53</v>
      </c>
      <c r="U1963" t="s">
        <v>53</v>
      </c>
      <c r="V1963" t="s">
        <v>58</v>
      </c>
    </row>
    <row r="1964" spans="1:22" x14ac:dyDescent="0.35">
      <c r="A1964" s="49">
        <v>7600075</v>
      </c>
      <c r="B1964" s="48" t="s">
        <v>87</v>
      </c>
      <c r="C1964" s="48" t="s">
        <v>88</v>
      </c>
      <c r="D1964" s="45" t="s">
        <v>3614</v>
      </c>
      <c r="E1964" s="48" t="s">
        <v>60</v>
      </c>
      <c r="F1964" s="46">
        <v>45909</v>
      </c>
      <c r="G1964" s="46">
        <v>45911</v>
      </c>
      <c r="H1964" s="14" t="s">
        <v>53</v>
      </c>
      <c r="I1964" s="16" t="s">
        <v>75</v>
      </c>
      <c r="S1964" t="s">
        <v>53</v>
      </c>
      <c r="T1964" t="s">
        <v>53</v>
      </c>
      <c r="U1964" t="s">
        <v>53</v>
      </c>
      <c r="V1964" t="s">
        <v>58</v>
      </c>
    </row>
    <row r="1965" spans="1:22" x14ac:dyDescent="0.35">
      <c r="A1965" s="49">
        <v>7600109</v>
      </c>
      <c r="B1965" s="48" t="s">
        <v>102</v>
      </c>
      <c r="C1965" s="48" t="s">
        <v>103</v>
      </c>
      <c r="D1965" s="45" t="s">
        <v>3637</v>
      </c>
      <c r="E1965" s="48" t="s">
        <v>615</v>
      </c>
      <c r="F1965" s="46">
        <v>45910</v>
      </c>
      <c r="G1965" s="46">
        <v>45911</v>
      </c>
      <c r="H1965" s="14" t="s">
        <v>53</v>
      </c>
      <c r="I1965" s="16" t="s">
        <v>75</v>
      </c>
      <c r="S1965" t="s">
        <v>53</v>
      </c>
      <c r="T1965" t="s">
        <v>53</v>
      </c>
      <c r="U1965" t="s">
        <v>53</v>
      </c>
      <c r="V1965" t="s">
        <v>54</v>
      </c>
    </row>
    <row r="1966" spans="1:22" x14ac:dyDescent="0.35">
      <c r="A1966" s="49">
        <v>7600075</v>
      </c>
      <c r="B1966" s="48" t="s">
        <v>87</v>
      </c>
      <c r="C1966" s="48" t="s">
        <v>88</v>
      </c>
      <c r="D1966" s="45" t="s">
        <v>1756</v>
      </c>
      <c r="E1966" s="48" t="s">
        <v>43</v>
      </c>
      <c r="F1966" s="46">
        <v>45898</v>
      </c>
      <c r="G1966" s="46">
        <v>45911</v>
      </c>
      <c r="H1966" s="14" t="s">
        <v>53</v>
      </c>
      <c r="I1966" s="16" t="s">
        <v>75</v>
      </c>
      <c r="S1966" t="s">
        <v>53</v>
      </c>
      <c r="T1966" t="s">
        <v>53</v>
      </c>
      <c r="U1966" t="s">
        <v>53</v>
      </c>
      <c r="V1966" t="s">
        <v>54</v>
      </c>
    </row>
    <row r="1967" spans="1:22" x14ac:dyDescent="0.35">
      <c r="A1967" s="49">
        <v>7600091</v>
      </c>
      <c r="B1967" s="48" t="s">
        <v>94</v>
      </c>
      <c r="C1967" s="48" t="s">
        <v>95</v>
      </c>
      <c r="D1967" s="45" t="s">
        <v>3639</v>
      </c>
      <c r="E1967" s="48" t="s">
        <v>43</v>
      </c>
      <c r="F1967" s="46">
        <v>45910</v>
      </c>
      <c r="G1967" s="46">
        <v>45911</v>
      </c>
      <c r="H1967" s="14" t="s">
        <v>53</v>
      </c>
      <c r="I1967" s="16" t="s">
        <v>75</v>
      </c>
      <c r="S1967" t="s">
        <v>53</v>
      </c>
      <c r="T1967" t="s">
        <v>53</v>
      </c>
      <c r="U1967" t="s">
        <v>53</v>
      </c>
      <c r="V1967" t="s">
        <v>54</v>
      </c>
    </row>
    <row r="1968" spans="1:22" x14ac:dyDescent="0.35">
      <c r="A1968" s="49">
        <v>7600596</v>
      </c>
      <c r="B1968" s="48" t="s">
        <v>184</v>
      </c>
      <c r="C1968" s="48" t="s">
        <v>185</v>
      </c>
      <c r="D1968" s="45" t="s">
        <v>3574</v>
      </c>
      <c r="E1968" s="48" t="s">
        <v>66</v>
      </c>
      <c r="F1968" s="46">
        <v>45916</v>
      </c>
      <c r="G1968" s="46">
        <v>45911</v>
      </c>
      <c r="H1968" s="15" t="s">
        <v>51</v>
      </c>
      <c r="I1968" s="17" t="s">
        <v>621</v>
      </c>
      <c r="S1968" t="s">
        <v>28</v>
      </c>
      <c r="T1968" t="s">
        <v>53</v>
      </c>
      <c r="U1968" t="s">
        <v>53</v>
      </c>
      <c r="V1968" t="s">
        <v>58</v>
      </c>
    </row>
    <row r="1969" spans="1:22" x14ac:dyDescent="0.35">
      <c r="A1969" s="49">
        <v>7601264</v>
      </c>
      <c r="B1969" s="48" t="s">
        <v>408</v>
      </c>
      <c r="C1969" s="48" t="s">
        <v>465</v>
      </c>
      <c r="D1969" s="45" t="s">
        <v>3594</v>
      </c>
      <c r="E1969" s="48" t="s">
        <v>60</v>
      </c>
      <c r="F1969" s="46">
        <v>45910</v>
      </c>
      <c r="G1969" s="46">
        <v>45911</v>
      </c>
      <c r="H1969" s="14" t="s">
        <v>53</v>
      </c>
      <c r="I1969" s="16" t="s">
        <v>75</v>
      </c>
      <c r="S1969" t="s">
        <v>53</v>
      </c>
      <c r="T1969" t="s">
        <v>53</v>
      </c>
      <c r="U1969" t="s">
        <v>53</v>
      </c>
      <c r="V1969" t="s">
        <v>58</v>
      </c>
    </row>
    <row r="1970" spans="1:22" x14ac:dyDescent="0.35">
      <c r="A1970" s="49">
        <v>7600861</v>
      </c>
      <c r="B1970" s="48" t="s">
        <v>265</v>
      </c>
      <c r="C1970" s="48" t="s">
        <v>141</v>
      </c>
      <c r="D1970" s="45" t="s">
        <v>3592</v>
      </c>
      <c r="E1970" s="48" t="s">
        <v>615</v>
      </c>
      <c r="F1970" s="46">
        <v>45909</v>
      </c>
      <c r="G1970" s="46">
        <v>45911</v>
      </c>
      <c r="H1970" s="14" t="s">
        <v>53</v>
      </c>
      <c r="I1970" s="16" t="s">
        <v>75</v>
      </c>
      <c r="S1970" t="s">
        <v>53</v>
      </c>
      <c r="T1970" t="s">
        <v>53</v>
      </c>
      <c r="U1970" t="s">
        <v>53</v>
      </c>
      <c r="V1970" t="s">
        <v>54</v>
      </c>
    </row>
    <row r="1971" spans="1:22" x14ac:dyDescent="0.35">
      <c r="A1971" s="49">
        <v>7600951</v>
      </c>
      <c r="B1971" s="48" t="s">
        <v>298</v>
      </c>
      <c r="C1971" s="48" t="s">
        <v>85</v>
      </c>
      <c r="D1971" s="45" t="s">
        <v>2000</v>
      </c>
      <c r="E1971" s="48" t="s">
        <v>43</v>
      </c>
      <c r="F1971" s="46">
        <v>45910</v>
      </c>
      <c r="G1971" s="46">
        <v>45911</v>
      </c>
      <c r="H1971" s="14" t="s">
        <v>53</v>
      </c>
      <c r="I1971" s="16" t="s">
        <v>75</v>
      </c>
      <c r="S1971" t="s">
        <v>53</v>
      </c>
      <c r="T1971" t="s">
        <v>53</v>
      </c>
      <c r="U1971" t="s">
        <v>53</v>
      </c>
      <c r="V1971" t="s">
        <v>54</v>
      </c>
    </row>
    <row r="1972" spans="1:22" x14ac:dyDescent="0.35">
      <c r="A1972" s="49">
        <v>7600596</v>
      </c>
      <c r="B1972" s="48" t="s">
        <v>184</v>
      </c>
      <c r="C1972" s="48" t="s">
        <v>185</v>
      </c>
      <c r="D1972" s="45" t="s">
        <v>3627</v>
      </c>
      <c r="E1972" s="48" t="s">
        <v>60</v>
      </c>
      <c r="F1972" s="46"/>
      <c r="G1972" s="46">
        <v>45911</v>
      </c>
      <c r="H1972" s="15" t="s">
        <v>51</v>
      </c>
      <c r="I1972" s="17" t="s">
        <v>77</v>
      </c>
      <c r="U1972" t="s">
        <v>68</v>
      </c>
      <c r="V1972" t="s">
        <v>58</v>
      </c>
    </row>
    <row r="1973" spans="1:22" x14ac:dyDescent="0.35">
      <c r="A1973" s="49">
        <v>7601214</v>
      </c>
      <c r="B1973" s="48" t="s">
        <v>396</v>
      </c>
      <c r="C1973" s="48" t="s">
        <v>466</v>
      </c>
      <c r="D1973" s="45" t="s">
        <v>3209</v>
      </c>
      <c r="E1973" s="48" t="s">
        <v>43</v>
      </c>
      <c r="F1973" s="46">
        <v>45909</v>
      </c>
      <c r="G1973" s="46">
        <v>45911</v>
      </c>
      <c r="H1973" s="14" t="s">
        <v>53</v>
      </c>
      <c r="I1973" s="16" t="s">
        <v>75</v>
      </c>
      <c r="S1973" t="s">
        <v>53</v>
      </c>
      <c r="T1973" t="s">
        <v>53</v>
      </c>
      <c r="U1973" t="s">
        <v>53</v>
      </c>
      <c r="V1973" t="s">
        <v>54</v>
      </c>
    </row>
    <row r="1974" spans="1:22" x14ac:dyDescent="0.35">
      <c r="A1974" s="49">
        <v>7601240</v>
      </c>
      <c r="B1974" s="48" t="s">
        <v>406</v>
      </c>
      <c r="C1974" s="48" t="s">
        <v>374</v>
      </c>
      <c r="D1974" s="45" t="s">
        <v>2080</v>
      </c>
      <c r="E1974" s="48" t="s">
        <v>43</v>
      </c>
      <c r="F1974" s="46">
        <v>45902</v>
      </c>
      <c r="G1974" s="46">
        <v>45911</v>
      </c>
      <c r="H1974" s="14" t="s">
        <v>53</v>
      </c>
      <c r="I1974" s="16" t="s">
        <v>75</v>
      </c>
      <c r="S1974" t="s">
        <v>53</v>
      </c>
      <c r="T1974" t="s">
        <v>53</v>
      </c>
      <c r="U1974" t="s">
        <v>53</v>
      </c>
      <c r="V1974" t="s">
        <v>54</v>
      </c>
    </row>
    <row r="1975" spans="1:22" x14ac:dyDescent="0.35">
      <c r="A1975" s="49">
        <v>7600023</v>
      </c>
      <c r="B1975" s="48" t="s">
        <v>82</v>
      </c>
      <c r="C1975" s="48" t="s">
        <v>83</v>
      </c>
      <c r="D1975" s="45" t="s">
        <v>1935</v>
      </c>
      <c r="E1975" s="48" t="s">
        <v>43</v>
      </c>
      <c r="F1975" s="46">
        <v>45901</v>
      </c>
      <c r="G1975" s="46">
        <v>45911</v>
      </c>
      <c r="H1975" s="14" t="s">
        <v>53</v>
      </c>
      <c r="I1975" s="16" t="s">
        <v>75</v>
      </c>
      <c r="S1975" t="s">
        <v>53</v>
      </c>
      <c r="T1975" t="s">
        <v>53</v>
      </c>
      <c r="U1975" t="s">
        <v>53</v>
      </c>
      <c r="V1975" t="s">
        <v>54</v>
      </c>
    </row>
    <row r="1976" spans="1:22" x14ac:dyDescent="0.35">
      <c r="A1976" s="49">
        <v>7600100</v>
      </c>
      <c r="B1976" s="48" t="s">
        <v>97</v>
      </c>
      <c r="C1976" s="48" t="s">
        <v>466</v>
      </c>
      <c r="D1976" s="45" t="s">
        <v>3629</v>
      </c>
      <c r="E1976" s="48" t="s">
        <v>60</v>
      </c>
      <c r="F1976" s="46">
        <v>45911</v>
      </c>
      <c r="G1976" s="46">
        <v>45911</v>
      </c>
      <c r="H1976" s="14" t="s">
        <v>53</v>
      </c>
      <c r="I1976" s="16" t="s">
        <v>75</v>
      </c>
      <c r="S1976" t="s">
        <v>53</v>
      </c>
      <c r="T1976" t="s">
        <v>53</v>
      </c>
      <c r="U1976" t="s">
        <v>53</v>
      </c>
      <c r="V1976" t="s">
        <v>58</v>
      </c>
    </row>
    <row r="1977" spans="1:22" x14ac:dyDescent="0.35">
      <c r="A1977" s="49">
        <v>7600803</v>
      </c>
      <c r="B1977" s="48" t="s">
        <v>239</v>
      </c>
      <c r="C1977" s="48" t="s">
        <v>240</v>
      </c>
      <c r="D1977" s="45" t="s">
        <v>3571</v>
      </c>
      <c r="E1977" s="48" t="s">
        <v>60</v>
      </c>
      <c r="F1977" s="46">
        <v>45909</v>
      </c>
      <c r="G1977" s="46">
        <v>45911</v>
      </c>
      <c r="H1977" s="14" t="s">
        <v>53</v>
      </c>
      <c r="I1977" s="16" t="s">
        <v>75</v>
      </c>
      <c r="S1977" t="s">
        <v>53</v>
      </c>
      <c r="T1977" t="s">
        <v>53</v>
      </c>
      <c r="U1977" t="s">
        <v>53</v>
      </c>
      <c r="V1977" t="s">
        <v>58</v>
      </c>
    </row>
    <row r="1978" spans="1:22" x14ac:dyDescent="0.35">
      <c r="A1978" s="49">
        <v>7601160</v>
      </c>
      <c r="B1978" s="48" t="s">
        <v>373</v>
      </c>
      <c r="C1978" s="48" t="s">
        <v>374</v>
      </c>
      <c r="D1978" s="45" t="s">
        <v>3597</v>
      </c>
      <c r="E1978" s="48" t="s">
        <v>43</v>
      </c>
      <c r="F1978" s="46">
        <v>45910</v>
      </c>
      <c r="G1978" s="46">
        <v>45911</v>
      </c>
      <c r="H1978" s="14" t="s">
        <v>53</v>
      </c>
      <c r="I1978" s="16" t="s">
        <v>75</v>
      </c>
      <c r="S1978" t="s">
        <v>53</v>
      </c>
      <c r="T1978" t="s">
        <v>53</v>
      </c>
      <c r="U1978" t="s">
        <v>53</v>
      </c>
      <c r="V1978" t="s">
        <v>54</v>
      </c>
    </row>
    <row r="1979" spans="1:22" x14ac:dyDescent="0.35">
      <c r="A1979" s="49">
        <v>7600088</v>
      </c>
      <c r="B1979" s="48" t="s">
        <v>92</v>
      </c>
      <c r="C1979" s="48" t="s">
        <v>93</v>
      </c>
      <c r="D1979" s="45" t="s">
        <v>3580</v>
      </c>
      <c r="E1979" s="48" t="s">
        <v>66</v>
      </c>
      <c r="F1979" s="46">
        <v>45897</v>
      </c>
      <c r="G1979" s="46">
        <v>45911</v>
      </c>
      <c r="H1979" s="14" t="s">
        <v>53</v>
      </c>
      <c r="I1979" s="16" t="s">
        <v>75</v>
      </c>
      <c r="S1979" t="s">
        <v>53</v>
      </c>
      <c r="T1979" t="s">
        <v>53</v>
      </c>
      <c r="U1979" t="s">
        <v>53</v>
      </c>
      <c r="V1979" t="s">
        <v>58</v>
      </c>
    </row>
    <row r="1980" spans="1:22" x14ac:dyDescent="0.35">
      <c r="A1980" s="49">
        <v>7600109</v>
      </c>
      <c r="B1980" s="48" t="s">
        <v>102</v>
      </c>
      <c r="C1980" s="48" t="s">
        <v>103</v>
      </c>
      <c r="D1980" s="45" t="s">
        <v>3543</v>
      </c>
      <c r="E1980" s="48" t="s">
        <v>66</v>
      </c>
      <c r="F1980" s="46"/>
      <c r="G1980" s="46">
        <v>45911</v>
      </c>
      <c r="H1980" s="15" t="s">
        <v>51</v>
      </c>
      <c r="I1980" s="17" t="s">
        <v>77</v>
      </c>
      <c r="U1980" t="s">
        <v>68</v>
      </c>
      <c r="V1980" t="s">
        <v>58</v>
      </c>
    </row>
    <row r="1981" spans="1:22" x14ac:dyDescent="0.35">
      <c r="A1981" s="49">
        <v>7640000</v>
      </c>
      <c r="B1981" s="48">
        <v>40000</v>
      </c>
      <c r="C1981" s="48" t="s">
        <v>608</v>
      </c>
      <c r="D1981" s="45" t="s">
        <v>3576</v>
      </c>
      <c r="E1981" s="48" t="s">
        <v>60</v>
      </c>
      <c r="F1981" s="46">
        <v>45910</v>
      </c>
      <c r="G1981" s="46">
        <v>45911</v>
      </c>
      <c r="H1981" s="14" t="s">
        <v>53</v>
      </c>
      <c r="I1981" s="16" t="s">
        <v>75</v>
      </c>
      <c r="S1981" t="s">
        <v>53</v>
      </c>
      <c r="T1981" t="s">
        <v>53</v>
      </c>
      <c r="U1981" t="s">
        <v>53</v>
      </c>
      <c r="V1981" t="s">
        <v>58</v>
      </c>
    </row>
    <row r="1982" spans="1:22" x14ac:dyDescent="0.35">
      <c r="A1982" s="49">
        <v>7601160</v>
      </c>
      <c r="B1982" s="48" t="s">
        <v>373</v>
      </c>
      <c r="C1982" s="48" t="s">
        <v>374</v>
      </c>
      <c r="D1982" s="45" t="s">
        <v>3646</v>
      </c>
      <c r="E1982" s="48" t="s">
        <v>60</v>
      </c>
      <c r="F1982" s="46">
        <v>45905</v>
      </c>
      <c r="G1982" s="46">
        <v>45911</v>
      </c>
      <c r="H1982" s="14" t="s">
        <v>53</v>
      </c>
      <c r="I1982" s="16" t="s">
        <v>75</v>
      </c>
      <c r="S1982" t="s">
        <v>53</v>
      </c>
      <c r="T1982" t="s">
        <v>53</v>
      </c>
      <c r="U1982" t="s">
        <v>53</v>
      </c>
      <c r="V1982" t="s">
        <v>58</v>
      </c>
    </row>
    <row r="1983" spans="1:22" x14ac:dyDescent="0.35">
      <c r="A1983" s="49">
        <v>7601196</v>
      </c>
      <c r="B1983" s="48" t="s">
        <v>387</v>
      </c>
      <c r="C1983" s="48" t="s">
        <v>464</v>
      </c>
      <c r="D1983" s="45" t="s">
        <v>3631</v>
      </c>
      <c r="E1983" s="48" t="s">
        <v>60</v>
      </c>
      <c r="F1983" s="46">
        <v>45905</v>
      </c>
      <c r="G1983" s="46">
        <v>45911</v>
      </c>
      <c r="H1983" s="14" t="s">
        <v>53</v>
      </c>
      <c r="I1983" s="16" t="s">
        <v>75</v>
      </c>
      <c r="S1983" t="s">
        <v>53</v>
      </c>
      <c r="T1983" t="s">
        <v>53</v>
      </c>
      <c r="U1983" t="s">
        <v>53</v>
      </c>
      <c r="V1983" t="s">
        <v>58</v>
      </c>
    </row>
    <row r="1984" spans="1:22" x14ac:dyDescent="0.35">
      <c r="A1984" s="49">
        <v>7601156</v>
      </c>
      <c r="B1984" s="48" t="s">
        <v>370</v>
      </c>
      <c r="C1984" s="48" t="s">
        <v>464</v>
      </c>
      <c r="D1984" s="45" t="s">
        <v>3550</v>
      </c>
      <c r="E1984" s="48" t="s">
        <v>60</v>
      </c>
      <c r="F1984" s="46">
        <v>45911</v>
      </c>
      <c r="G1984" s="46">
        <v>45911</v>
      </c>
      <c r="H1984" s="14" t="s">
        <v>53</v>
      </c>
      <c r="I1984" s="16" t="s">
        <v>75</v>
      </c>
      <c r="S1984" t="s">
        <v>53</v>
      </c>
      <c r="T1984" t="s">
        <v>53</v>
      </c>
      <c r="U1984" t="s">
        <v>53</v>
      </c>
      <c r="V1984" t="s">
        <v>58</v>
      </c>
    </row>
    <row r="1985" spans="1:22" x14ac:dyDescent="0.35">
      <c r="A1985" s="49">
        <v>7600610</v>
      </c>
      <c r="B1985" s="48" t="s">
        <v>194</v>
      </c>
      <c r="C1985" s="48" t="s">
        <v>136</v>
      </c>
      <c r="D1985" s="45" t="s">
        <v>3602</v>
      </c>
      <c r="E1985" s="48" t="s">
        <v>43</v>
      </c>
      <c r="F1985" s="46">
        <v>45909</v>
      </c>
      <c r="G1985" s="46">
        <v>45911</v>
      </c>
      <c r="H1985" s="14" t="s">
        <v>53</v>
      </c>
      <c r="I1985" s="16" t="s">
        <v>75</v>
      </c>
      <c r="S1985" t="s">
        <v>53</v>
      </c>
      <c r="T1985" t="s">
        <v>53</v>
      </c>
      <c r="U1985" t="s">
        <v>53</v>
      </c>
      <c r="V1985" t="s">
        <v>54</v>
      </c>
    </row>
    <row r="1986" spans="1:22" x14ac:dyDescent="0.35">
      <c r="A1986" s="49">
        <v>7600595</v>
      </c>
      <c r="B1986" s="48" t="s">
        <v>183</v>
      </c>
      <c r="C1986" s="48" t="s">
        <v>466</v>
      </c>
      <c r="D1986" s="45" t="s">
        <v>3545</v>
      </c>
      <c r="E1986" s="48" t="s">
        <v>43</v>
      </c>
      <c r="F1986" s="46">
        <v>45910</v>
      </c>
      <c r="G1986" s="46">
        <v>45911</v>
      </c>
      <c r="H1986" s="14" t="s">
        <v>53</v>
      </c>
      <c r="I1986" s="16" t="s">
        <v>75</v>
      </c>
      <c r="S1986" t="s">
        <v>53</v>
      </c>
      <c r="T1986" t="s">
        <v>53</v>
      </c>
      <c r="U1986" t="s">
        <v>53</v>
      </c>
      <c r="V1986" t="s">
        <v>54</v>
      </c>
    </row>
    <row r="1987" spans="1:22" x14ac:dyDescent="0.35">
      <c r="A1987" s="49">
        <v>7600922</v>
      </c>
      <c r="B1987" s="48" t="s">
        <v>286</v>
      </c>
      <c r="C1987" s="48" t="s">
        <v>172</v>
      </c>
      <c r="D1987" s="45" t="s">
        <v>3166</v>
      </c>
      <c r="E1987" s="48" t="s">
        <v>43</v>
      </c>
      <c r="F1987" s="46">
        <v>45910</v>
      </c>
      <c r="G1987" s="46">
        <v>45911</v>
      </c>
      <c r="H1987" s="14" t="s">
        <v>53</v>
      </c>
      <c r="I1987" s="16" t="s">
        <v>75</v>
      </c>
      <c r="S1987" t="s">
        <v>53</v>
      </c>
      <c r="T1987" t="s">
        <v>53</v>
      </c>
      <c r="U1987" t="s">
        <v>53</v>
      </c>
      <c r="V1987" t="s">
        <v>54</v>
      </c>
    </row>
    <row r="1988" spans="1:22" x14ac:dyDescent="0.35">
      <c r="A1988" s="49">
        <v>7600822</v>
      </c>
      <c r="B1988" s="48" t="s">
        <v>251</v>
      </c>
      <c r="C1988" s="48" t="s">
        <v>252</v>
      </c>
      <c r="D1988" s="45" t="s">
        <v>3567</v>
      </c>
      <c r="E1988" s="48" t="s">
        <v>60</v>
      </c>
      <c r="F1988" s="46">
        <v>45901</v>
      </c>
      <c r="G1988" s="46">
        <v>45911</v>
      </c>
      <c r="H1988" s="14" t="s">
        <v>53</v>
      </c>
      <c r="I1988" s="16" t="s">
        <v>75</v>
      </c>
      <c r="S1988" t="s">
        <v>53</v>
      </c>
      <c r="T1988" t="s">
        <v>53</v>
      </c>
      <c r="U1988" t="s">
        <v>53</v>
      </c>
      <c r="V1988" t="s">
        <v>58</v>
      </c>
    </row>
    <row r="1989" spans="1:22" x14ac:dyDescent="0.35">
      <c r="A1989" s="49">
        <v>7600822</v>
      </c>
      <c r="B1989" s="48" t="s">
        <v>251</v>
      </c>
      <c r="C1989" s="48" t="s">
        <v>252</v>
      </c>
      <c r="D1989" s="45" t="s">
        <v>3547</v>
      </c>
      <c r="E1989" s="48" t="s">
        <v>60</v>
      </c>
      <c r="F1989" s="46"/>
      <c r="G1989" s="46">
        <v>45911</v>
      </c>
      <c r="H1989" s="15" t="s">
        <v>51</v>
      </c>
      <c r="I1989" s="17" t="s">
        <v>77</v>
      </c>
      <c r="U1989" t="s">
        <v>68</v>
      </c>
      <c r="V1989" t="s">
        <v>58</v>
      </c>
    </row>
    <row r="1990" spans="1:22" x14ac:dyDescent="0.35">
      <c r="A1990" s="49">
        <v>7600764</v>
      </c>
      <c r="B1990" s="48" t="s">
        <v>231</v>
      </c>
      <c r="C1990" s="48" t="s">
        <v>232</v>
      </c>
      <c r="D1990" s="45" t="s">
        <v>3575</v>
      </c>
      <c r="E1990" s="48" t="s">
        <v>66</v>
      </c>
      <c r="F1990" s="46">
        <v>45910</v>
      </c>
      <c r="G1990" s="46">
        <v>45911</v>
      </c>
      <c r="H1990" s="14" t="s">
        <v>53</v>
      </c>
      <c r="I1990" s="16" t="s">
        <v>75</v>
      </c>
      <c r="S1990" t="s">
        <v>53</v>
      </c>
      <c r="T1990" t="s">
        <v>53</v>
      </c>
      <c r="U1990" t="s">
        <v>53</v>
      </c>
      <c r="V1990" t="s">
        <v>54</v>
      </c>
    </row>
    <row r="1991" spans="1:22" x14ac:dyDescent="0.35">
      <c r="A1991" s="49">
        <v>7600943</v>
      </c>
      <c r="B1991" s="48" t="s">
        <v>295</v>
      </c>
      <c r="C1991" s="48" t="s">
        <v>112</v>
      </c>
      <c r="D1991" s="45" t="s">
        <v>3586</v>
      </c>
      <c r="E1991" s="48" t="s">
        <v>43</v>
      </c>
      <c r="F1991" s="46">
        <v>45909</v>
      </c>
      <c r="G1991" s="46">
        <v>45911</v>
      </c>
      <c r="H1991" s="14" t="s">
        <v>53</v>
      </c>
      <c r="I1991" s="16" t="s">
        <v>75</v>
      </c>
      <c r="S1991" t="s">
        <v>53</v>
      </c>
      <c r="T1991" t="s">
        <v>53</v>
      </c>
      <c r="U1991" t="s">
        <v>53</v>
      </c>
      <c r="V1991" t="s">
        <v>54</v>
      </c>
    </row>
    <row r="1992" spans="1:22" x14ac:dyDescent="0.35">
      <c r="A1992" s="49">
        <v>7601168</v>
      </c>
      <c r="B1992" s="48" t="s">
        <v>378</v>
      </c>
      <c r="C1992" s="48" t="s">
        <v>377</v>
      </c>
      <c r="D1992" s="45" t="s">
        <v>3655</v>
      </c>
      <c r="E1992" s="48" t="s">
        <v>60</v>
      </c>
      <c r="F1992" s="46">
        <v>45911</v>
      </c>
      <c r="G1992" s="46">
        <v>45911</v>
      </c>
      <c r="H1992" s="14" t="s">
        <v>53</v>
      </c>
      <c r="I1992" s="16" t="s">
        <v>75</v>
      </c>
      <c r="S1992" t="s">
        <v>53</v>
      </c>
      <c r="T1992" t="s">
        <v>53</v>
      </c>
      <c r="U1992" t="s">
        <v>53</v>
      </c>
      <c r="V1992" t="s">
        <v>58</v>
      </c>
    </row>
    <row r="1993" spans="1:22" x14ac:dyDescent="0.35">
      <c r="A1993" s="49">
        <v>7600822</v>
      </c>
      <c r="B1993" s="48" t="s">
        <v>251</v>
      </c>
      <c r="C1993" s="48" t="s">
        <v>252</v>
      </c>
      <c r="D1993" s="45" t="s">
        <v>3609</v>
      </c>
      <c r="E1993" s="48" t="s">
        <v>66</v>
      </c>
      <c r="F1993" s="46">
        <v>45908</v>
      </c>
      <c r="G1993" s="46">
        <v>45911</v>
      </c>
      <c r="H1993" s="14" t="s">
        <v>53</v>
      </c>
      <c r="I1993" s="16" t="s">
        <v>75</v>
      </c>
      <c r="S1993" t="s">
        <v>53</v>
      </c>
      <c r="T1993" t="s">
        <v>53</v>
      </c>
      <c r="U1993" t="s">
        <v>53</v>
      </c>
      <c r="V1993" t="s">
        <v>58</v>
      </c>
    </row>
    <row r="1994" spans="1:22" x14ac:dyDescent="0.35">
      <c r="A1994" s="49">
        <v>7601156</v>
      </c>
      <c r="B1994" s="48" t="s">
        <v>370</v>
      </c>
      <c r="C1994" s="48" t="s">
        <v>464</v>
      </c>
      <c r="D1994" s="45" t="s">
        <v>3541</v>
      </c>
      <c r="E1994" s="48" t="s">
        <v>43</v>
      </c>
      <c r="F1994" s="46">
        <v>45910</v>
      </c>
      <c r="G1994" s="46">
        <v>45911</v>
      </c>
      <c r="H1994" s="14" t="s">
        <v>53</v>
      </c>
      <c r="I1994" s="16" t="s">
        <v>75</v>
      </c>
      <c r="S1994" t="s">
        <v>53</v>
      </c>
      <c r="T1994" t="s">
        <v>53</v>
      </c>
      <c r="U1994" t="s">
        <v>53</v>
      </c>
      <c r="V1994" t="s">
        <v>58</v>
      </c>
    </row>
    <row r="1995" spans="1:22" x14ac:dyDescent="0.35">
      <c r="A1995" s="49">
        <v>7600953</v>
      </c>
      <c r="B1995" s="48" t="s">
        <v>299</v>
      </c>
      <c r="C1995" s="48" t="s">
        <v>300</v>
      </c>
      <c r="D1995" s="45" t="s">
        <v>3617</v>
      </c>
      <c r="E1995" s="48" t="s">
        <v>60</v>
      </c>
      <c r="F1995" s="46">
        <v>45910</v>
      </c>
      <c r="G1995" s="46">
        <v>45911</v>
      </c>
      <c r="H1995" s="14" t="s">
        <v>53</v>
      </c>
      <c r="I1995" s="16" t="s">
        <v>75</v>
      </c>
      <c r="S1995" t="s">
        <v>53</v>
      </c>
      <c r="T1995" t="s">
        <v>53</v>
      </c>
      <c r="U1995" t="s">
        <v>53</v>
      </c>
      <c r="V1995" t="s">
        <v>58</v>
      </c>
    </row>
    <row r="1996" spans="1:22" x14ac:dyDescent="0.35">
      <c r="A1996" s="49">
        <v>7600085</v>
      </c>
      <c r="B1996" s="48" t="s">
        <v>89</v>
      </c>
      <c r="C1996" s="48" t="s">
        <v>465</v>
      </c>
      <c r="D1996" s="45" t="s">
        <v>3588</v>
      </c>
      <c r="E1996" s="48" t="s">
        <v>60</v>
      </c>
      <c r="F1996" s="46">
        <v>45908</v>
      </c>
      <c r="G1996" s="46">
        <v>45911</v>
      </c>
      <c r="H1996" s="14" t="s">
        <v>53</v>
      </c>
      <c r="I1996" s="16" t="s">
        <v>75</v>
      </c>
      <c r="S1996" t="s">
        <v>53</v>
      </c>
      <c r="T1996" t="s">
        <v>53</v>
      </c>
      <c r="U1996" t="s">
        <v>53</v>
      </c>
      <c r="V1996" t="s">
        <v>58</v>
      </c>
    </row>
    <row r="1997" spans="1:22" x14ac:dyDescent="0.35">
      <c r="A1997" s="49">
        <v>7600109</v>
      </c>
      <c r="B1997" s="48" t="s">
        <v>102</v>
      </c>
      <c r="C1997" s="48" t="s">
        <v>103</v>
      </c>
      <c r="D1997" s="45" t="s">
        <v>3530</v>
      </c>
      <c r="E1997" s="48" t="s">
        <v>60</v>
      </c>
      <c r="F1997" s="46"/>
      <c r="G1997" s="46">
        <v>45911</v>
      </c>
      <c r="H1997" s="15" t="s">
        <v>51</v>
      </c>
      <c r="I1997" s="17" t="s">
        <v>77</v>
      </c>
      <c r="U1997" t="s">
        <v>68</v>
      </c>
      <c r="V1997" t="s">
        <v>58</v>
      </c>
    </row>
    <row r="1998" spans="1:22" x14ac:dyDescent="0.35">
      <c r="A1998" s="49">
        <v>7600373</v>
      </c>
      <c r="B1998" s="48" t="s">
        <v>134</v>
      </c>
      <c r="C1998" s="48" t="s">
        <v>83</v>
      </c>
      <c r="D1998" s="45" t="s">
        <v>1682</v>
      </c>
      <c r="E1998" s="48" t="s">
        <v>43</v>
      </c>
      <c r="F1998" s="46">
        <v>45902</v>
      </c>
      <c r="G1998" s="46">
        <v>45911</v>
      </c>
      <c r="H1998" s="14" t="s">
        <v>53</v>
      </c>
      <c r="I1998" s="16" t="s">
        <v>75</v>
      </c>
      <c r="S1998" t="s">
        <v>53</v>
      </c>
      <c r="T1998" t="s">
        <v>53</v>
      </c>
      <c r="U1998" t="s">
        <v>53</v>
      </c>
      <c r="V1998" t="s">
        <v>54</v>
      </c>
    </row>
    <row r="1999" spans="1:22" x14ac:dyDescent="0.35">
      <c r="A1999" s="49">
        <v>7601168</v>
      </c>
      <c r="B1999" s="48" t="s">
        <v>378</v>
      </c>
      <c r="C1999" s="48" t="s">
        <v>377</v>
      </c>
      <c r="D1999" s="45" t="s">
        <v>1703</v>
      </c>
      <c r="E1999" s="48" t="s">
        <v>43</v>
      </c>
      <c r="F1999" s="46">
        <v>45910</v>
      </c>
      <c r="G1999" s="46">
        <v>45911</v>
      </c>
      <c r="H1999" s="14" t="s">
        <v>53</v>
      </c>
      <c r="I1999" s="16" t="s">
        <v>75</v>
      </c>
      <c r="S1999" t="s">
        <v>53</v>
      </c>
      <c r="T1999" t="s">
        <v>53</v>
      </c>
      <c r="U1999" t="s">
        <v>53</v>
      </c>
      <c r="V1999" t="s">
        <v>54</v>
      </c>
    </row>
    <row r="2000" spans="1:22" x14ac:dyDescent="0.35">
      <c r="A2000" s="49">
        <v>7600528</v>
      </c>
      <c r="B2000" s="48" t="s">
        <v>167</v>
      </c>
      <c r="C2000" s="48" t="s">
        <v>168</v>
      </c>
      <c r="D2000" s="45" t="s">
        <v>3570</v>
      </c>
      <c r="E2000" s="48" t="s">
        <v>60</v>
      </c>
      <c r="F2000" s="46">
        <v>45910</v>
      </c>
      <c r="G2000" s="46">
        <v>45911</v>
      </c>
      <c r="H2000" s="14" t="s">
        <v>53</v>
      </c>
      <c r="I2000" s="16" t="s">
        <v>75</v>
      </c>
      <c r="S2000" t="s">
        <v>53</v>
      </c>
      <c r="T2000" t="s">
        <v>53</v>
      </c>
      <c r="U2000" t="s">
        <v>53</v>
      </c>
      <c r="V2000" t="s">
        <v>58</v>
      </c>
    </row>
    <row r="2001" spans="1:22" x14ac:dyDescent="0.35">
      <c r="A2001" s="49">
        <v>7601159</v>
      </c>
      <c r="B2001" s="48" t="s">
        <v>372</v>
      </c>
      <c r="C2001" s="48" t="s">
        <v>464</v>
      </c>
      <c r="D2001" s="45" t="s">
        <v>3450</v>
      </c>
      <c r="E2001" s="48" t="s">
        <v>615</v>
      </c>
      <c r="F2001" s="46">
        <v>45904</v>
      </c>
      <c r="G2001" s="46">
        <v>45911</v>
      </c>
      <c r="H2001" s="14" t="s">
        <v>53</v>
      </c>
      <c r="I2001" s="16" t="s">
        <v>75</v>
      </c>
      <c r="S2001" t="s">
        <v>53</v>
      </c>
      <c r="T2001" t="s">
        <v>53</v>
      </c>
      <c r="U2001" t="s">
        <v>53</v>
      </c>
      <c r="V2001" t="s">
        <v>54</v>
      </c>
    </row>
    <row r="2002" spans="1:22" x14ac:dyDescent="0.35">
      <c r="A2002" s="49">
        <v>7600598</v>
      </c>
      <c r="B2002" s="48" t="s">
        <v>187</v>
      </c>
      <c r="C2002" s="48" t="s">
        <v>149</v>
      </c>
      <c r="D2002" s="45" t="s">
        <v>3591</v>
      </c>
      <c r="E2002" s="48" t="s">
        <v>622</v>
      </c>
      <c r="F2002" s="46">
        <v>45910</v>
      </c>
      <c r="G2002" s="46">
        <v>45911</v>
      </c>
      <c r="H2002" s="14" t="s">
        <v>53</v>
      </c>
      <c r="I2002" s="16" t="s">
        <v>75</v>
      </c>
      <c r="S2002" t="s">
        <v>53</v>
      </c>
      <c r="T2002" t="s">
        <v>53</v>
      </c>
      <c r="U2002" t="s">
        <v>53</v>
      </c>
      <c r="V2002" t="s">
        <v>54</v>
      </c>
    </row>
    <row r="2003" spans="1:22" x14ac:dyDescent="0.35">
      <c r="A2003" s="49">
        <v>7600023</v>
      </c>
      <c r="B2003" s="48" t="s">
        <v>82</v>
      </c>
      <c r="C2003" s="48" t="s">
        <v>83</v>
      </c>
      <c r="D2003" s="45" t="s">
        <v>3549</v>
      </c>
      <c r="E2003" s="48" t="s">
        <v>60</v>
      </c>
      <c r="F2003" s="46"/>
      <c r="G2003" s="46">
        <v>45911</v>
      </c>
      <c r="H2003" s="15" t="s">
        <v>51</v>
      </c>
      <c r="I2003" s="17" t="s">
        <v>77</v>
      </c>
      <c r="U2003" t="s">
        <v>68</v>
      </c>
      <c r="V2003" t="s">
        <v>58</v>
      </c>
    </row>
    <row r="2004" spans="1:22" x14ac:dyDescent="0.35">
      <c r="A2004" s="49">
        <v>7600895</v>
      </c>
      <c r="B2004" s="48" t="s">
        <v>276</v>
      </c>
      <c r="C2004" s="48" t="s">
        <v>277</v>
      </c>
      <c r="D2004" s="45" t="s">
        <v>2536</v>
      </c>
      <c r="E2004" s="48" t="s">
        <v>60</v>
      </c>
      <c r="F2004" s="46">
        <v>45909</v>
      </c>
      <c r="G2004" s="46">
        <v>45911</v>
      </c>
      <c r="H2004" s="14" t="s">
        <v>53</v>
      </c>
      <c r="I2004" s="16" t="s">
        <v>75</v>
      </c>
      <c r="S2004" t="s">
        <v>53</v>
      </c>
      <c r="T2004" t="s">
        <v>53</v>
      </c>
      <c r="U2004" t="s">
        <v>53</v>
      </c>
      <c r="V2004" t="s">
        <v>58</v>
      </c>
    </row>
    <row r="2005" spans="1:22" x14ac:dyDescent="0.35">
      <c r="A2005" s="49">
        <v>7600546</v>
      </c>
      <c r="B2005" s="48" t="s">
        <v>169</v>
      </c>
      <c r="C2005" s="48" t="s">
        <v>170</v>
      </c>
      <c r="D2005" s="45" t="s">
        <v>3579</v>
      </c>
      <c r="E2005" s="48" t="s">
        <v>60</v>
      </c>
      <c r="F2005" s="46">
        <v>45910</v>
      </c>
      <c r="G2005" s="46">
        <v>45911</v>
      </c>
      <c r="H2005" s="14" t="s">
        <v>53</v>
      </c>
      <c r="I2005" s="16" t="s">
        <v>75</v>
      </c>
      <c r="S2005" t="s">
        <v>53</v>
      </c>
      <c r="T2005" t="s">
        <v>53</v>
      </c>
      <c r="U2005" t="s">
        <v>53</v>
      </c>
      <c r="V2005" t="s">
        <v>58</v>
      </c>
    </row>
    <row r="2006" spans="1:22" x14ac:dyDescent="0.35">
      <c r="A2006" s="49">
        <v>7600520</v>
      </c>
      <c r="B2006" s="48" t="s">
        <v>165</v>
      </c>
      <c r="C2006" s="48" t="s">
        <v>467</v>
      </c>
      <c r="D2006" s="45" t="s">
        <v>3619</v>
      </c>
      <c r="E2006" s="48" t="s">
        <v>43</v>
      </c>
      <c r="F2006" s="46">
        <v>45911</v>
      </c>
      <c r="G2006" s="46">
        <v>45911</v>
      </c>
      <c r="H2006" s="14" t="s">
        <v>53</v>
      </c>
      <c r="I2006" s="16" t="s">
        <v>75</v>
      </c>
      <c r="S2006" t="s">
        <v>53</v>
      </c>
      <c r="T2006" t="s">
        <v>53</v>
      </c>
      <c r="U2006" t="s">
        <v>53</v>
      </c>
      <c r="V2006" t="s">
        <v>54</v>
      </c>
    </row>
    <row r="2007" spans="1:22" x14ac:dyDescent="0.35">
      <c r="A2007" s="49">
        <v>7600453</v>
      </c>
      <c r="B2007" s="48" t="s">
        <v>154</v>
      </c>
      <c r="C2007" s="48" t="s">
        <v>139</v>
      </c>
      <c r="D2007" s="45" t="s">
        <v>3601</v>
      </c>
      <c r="E2007" s="48" t="s">
        <v>43</v>
      </c>
      <c r="F2007" s="46">
        <v>45910</v>
      </c>
      <c r="G2007" s="46">
        <v>45911</v>
      </c>
      <c r="H2007" s="14" t="s">
        <v>53</v>
      </c>
      <c r="I2007" s="16" t="s">
        <v>75</v>
      </c>
      <c r="S2007" t="s">
        <v>53</v>
      </c>
      <c r="T2007" t="s">
        <v>53</v>
      </c>
      <c r="U2007" t="s">
        <v>53</v>
      </c>
      <c r="V2007" t="s">
        <v>54</v>
      </c>
    </row>
    <row r="2008" spans="1:22" x14ac:dyDescent="0.35">
      <c r="A2008" s="49">
        <v>7600033</v>
      </c>
      <c r="B2008" s="48" t="s">
        <v>84</v>
      </c>
      <c r="C2008" s="48" t="s">
        <v>85</v>
      </c>
      <c r="D2008" s="45" t="s">
        <v>3524</v>
      </c>
      <c r="E2008" s="48" t="s">
        <v>60</v>
      </c>
      <c r="F2008" s="46">
        <v>45909</v>
      </c>
      <c r="G2008" s="46">
        <v>45911</v>
      </c>
      <c r="H2008" s="14" t="s">
        <v>53</v>
      </c>
      <c r="I2008" s="16" t="s">
        <v>75</v>
      </c>
      <c r="S2008" t="s">
        <v>53</v>
      </c>
      <c r="T2008" t="s">
        <v>53</v>
      </c>
      <c r="U2008" t="s">
        <v>53</v>
      </c>
      <c r="V2008" t="s">
        <v>58</v>
      </c>
    </row>
    <row r="2009" spans="1:22" x14ac:dyDescent="0.35">
      <c r="A2009" s="49">
        <v>7600878</v>
      </c>
      <c r="B2009" s="48" t="s">
        <v>272</v>
      </c>
      <c r="C2009" s="48" t="s">
        <v>273</v>
      </c>
      <c r="D2009" s="45" t="s">
        <v>3528</v>
      </c>
      <c r="E2009" s="48" t="s">
        <v>60</v>
      </c>
      <c r="F2009" s="46">
        <v>45910</v>
      </c>
      <c r="G2009" s="46">
        <v>45911</v>
      </c>
      <c r="H2009" s="14" t="s">
        <v>53</v>
      </c>
      <c r="I2009" s="16" t="s">
        <v>75</v>
      </c>
      <c r="S2009" t="s">
        <v>53</v>
      </c>
      <c r="T2009" t="s">
        <v>53</v>
      </c>
      <c r="U2009" t="s">
        <v>53</v>
      </c>
      <c r="V2009" t="s">
        <v>58</v>
      </c>
    </row>
    <row r="2010" spans="1:22" x14ac:dyDescent="0.35">
      <c r="A2010" s="49">
        <v>7600091</v>
      </c>
      <c r="B2010" s="48" t="s">
        <v>94</v>
      </c>
      <c r="C2010" s="48" t="s">
        <v>95</v>
      </c>
      <c r="D2010" s="45" t="s">
        <v>3536</v>
      </c>
      <c r="E2010" s="48" t="s">
        <v>43</v>
      </c>
      <c r="F2010" s="46">
        <v>45910</v>
      </c>
      <c r="G2010" s="46">
        <v>45911</v>
      </c>
      <c r="H2010" s="14" t="s">
        <v>53</v>
      </c>
      <c r="I2010" s="16" t="s">
        <v>75</v>
      </c>
      <c r="S2010" t="s">
        <v>53</v>
      </c>
      <c r="T2010" t="s">
        <v>53</v>
      </c>
      <c r="U2010" t="s">
        <v>53</v>
      </c>
      <c r="V2010" t="s">
        <v>54</v>
      </c>
    </row>
    <row r="2011" spans="1:22" x14ac:dyDescent="0.35">
      <c r="A2011" s="49">
        <v>7600391</v>
      </c>
      <c r="B2011" s="48" t="s">
        <v>138</v>
      </c>
      <c r="C2011" s="48" t="s">
        <v>139</v>
      </c>
      <c r="D2011" s="45" t="s">
        <v>3553</v>
      </c>
      <c r="E2011" s="48" t="s">
        <v>66</v>
      </c>
      <c r="F2011" s="46">
        <v>45911</v>
      </c>
      <c r="G2011" s="46">
        <v>45911</v>
      </c>
      <c r="H2011" s="14" t="s">
        <v>53</v>
      </c>
      <c r="I2011" s="16" t="s">
        <v>75</v>
      </c>
      <c r="S2011" t="s">
        <v>53</v>
      </c>
      <c r="T2011" t="s">
        <v>53</v>
      </c>
      <c r="U2011" t="s">
        <v>53</v>
      </c>
      <c r="V2011" t="s">
        <v>58</v>
      </c>
    </row>
    <row r="2012" spans="1:22" x14ac:dyDescent="0.35">
      <c r="A2012" s="49">
        <v>7600249</v>
      </c>
      <c r="B2012" s="48" t="s">
        <v>118</v>
      </c>
      <c r="C2012" s="48" t="s">
        <v>467</v>
      </c>
      <c r="D2012" s="45" t="s">
        <v>3608</v>
      </c>
      <c r="E2012" s="48" t="s">
        <v>60</v>
      </c>
      <c r="F2012" s="46">
        <v>45909</v>
      </c>
      <c r="G2012" s="46">
        <v>45911</v>
      </c>
      <c r="H2012" s="14" t="s">
        <v>53</v>
      </c>
      <c r="I2012" s="16" t="s">
        <v>75</v>
      </c>
      <c r="S2012" t="s">
        <v>53</v>
      </c>
      <c r="T2012" t="s">
        <v>53</v>
      </c>
      <c r="U2012" t="s">
        <v>53</v>
      </c>
      <c r="V2012" t="s">
        <v>58</v>
      </c>
    </row>
    <row r="2013" spans="1:22" x14ac:dyDescent="0.35">
      <c r="A2013" s="49">
        <v>7600466</v>
      </c>
      <c r="B2013" s="48" t="s">
        <v>155</v>
      </c>
      <c r="C2013" s="48" t="s">
        <v>464</v>
      </c>
      <c r="D2013" s="45" t="s">
        <v>3544</v>
      </c>
      <c r="E2013" s="48" t="s">
        <v>66</v>
      </c>
      <c r="F2013" s="46">
        <v>45910</v>
      </c>
      <c r="G2013" s="46">
        <v>45911</v>
      </c>
      <c r="H2013" s="14" t="s">
        <v>53</v>
      </c>
      <c r="I2013" s="16" t="s">
        <v>75</v>
      </c>
      <c r="S2013" t="s">
        <v>53</v>
      </c>
      <c r="T2013" t="s">
        <v>53</v>
      </c>
      <c r="U2013" t="s">
        <v>53</v>
      </c>
      <c r="V2013" t="s">
        <v>58</v>
      </c>
    </row>
    <row r="2014" spans="1:22" x14ac:dyDescent="0.35">
      <c r="A2014" s="49">
        <v>7600839</v>
      </c>
      <c r="B2014" s="48" t="s">
        <v>258</v>
      </c>
      <c r="C2014" s="48" t="s">
        <v>259</v>
      </c>
      <c r="D2014" s="45" t="s">
        <v>1919</v>
      </c>
      <c r="E2014" s="48" t="s">
        <v>43</v>
      </c>
      <c r="F2014" s="46">
        <v>45910</v>
      </c>
      <c r="G2014" s="46">
        <v>45911</v>
      </c>
      <c r="H2014" s="14" t="s">
        <v>53</v>
      </c>
      <c r="I2014" s="16" t="s">
        <v>75</v>
      </c>
      <c r="S2014" t="s">
        <v>53</v>
      </c>
      <c r="T2014" t="s">
        <v>53</v>
      </c>
      <c r="U2014" t="s">
        <v>53</v>
      </c>
      <c r="V2014" t="s">
        <v>54</v>
      </c>
    </row>
    <row r="2015" spans="1:22" x14ac:dyDescent="0.35">
      <c r="A2015" s="49">
        <v>7600332</v>
      </c>
      <c r="B2015" s="48" t="s">
        <v>128</v>
      </c>
      <c r="C2015" s="48" t="s">
        <v>129</v>
      </c>
      <c r="D2015" s="45" t="s">
        <v>3540</v>
      </c>
      <c r="E2015" s="48" t="s">
        <v>43</v>
      </c>
      <c r="F2015" s="46">
        <v>45908</v>
      </c>
      <c r="G2015" s="46">
        <v>45911</v>
      </c>
      <c r="H2015" s="14" t="s">
        <v>53</v>
      </c>
      <c r="I2015" s="16" t="s">
        <v>75</v>
      </c>
      <c r="S2015" t="s">
        <v>53</v>
      </c>
      <c r="T2015" t="s">
        <v>53</v>
      </c>
      <c r="U2015" t="s">
        <v>53</v>
      </c>
      <c r="V2015" t="s">
        <v>54</v>
      </c>
    </row>
    <row r="2016" spans="1:22" x14ac:dyDescent="0.35">
      <c r="A2016" s="49">
        <v>7601135</v>
      </c>
      <c r="B2016" s="48" t="s">
        <v>359</v>
      </c>
      <c r="C2016" s="48" t="s">
        <v>464</v>
      </c>
      <c r="D2016" s="45" t="s">
        <v>3590</v>
      </c>
      <c r="E2016" s="48" t="s">
        <v>43</v>
      </c>
      <c r="F2016" s="46">
        <v>45910</v>
      </c>
      <c r="G2016" s="46">
        <v>45911</v>
      </c>
      <c r="H2016" s="14" t="s">
        <v>53</v>
      </c>
      <c r="I2016" s="16" t="s">
        <v>75</v>
      </c>
      <c r="S2016" t="s">
        <v>53</v>
      </c>
      <c r="T2016" t="s">
        <v>53</v>
      </c>
      <c r="U2016" t="s">
        <v>53</v>
      </c>
      <c r="V2016" t="s">
        <v>54</v>
      </c>
    </row>
    <row r="2017" spans="1:22" x14ac:dyDescent="0.35">
      <c r="A2017" s="49">
        <v>7601158</v>
      </c>
      <c r="B2017" s="48" t="s">
        <v>371</v>
      </c>
      <c r="C2017" s="48" t="s">
        <v>464</v>
      </c>
      <c r="D2017" s="45" t="s">
        <v>3578</v>
      </c>
      <c r="E2017" s="48" t="s">
        <v>66</v>
      </c>
      <c r="F2017" s="46">
        <v>45910</v>
      </c>
      <c r="G2017" s="46">
        <v>45911</v>
      </c>
      <c r="H2017" s="14" t="s">
        <v>53</v>
      </c>
      <c r="I2017" s="16" t="s">
        <v>75</v>
      </c>
      <c r="S2017" t="s">
        <v>53</v>
      </c>
      <c r="T2017" t="s">
        <v>53</v>
      </c>
      <c r="U2017" t="s">
        <v>53</v>
      </c>
      <c r="V2017" t="s">
        <v>54</v>
      </c>
    </row>
    <row r="2018" spans="1:22" x14ac:dyDescent="0.35">
      <c r="A2018" s="49">
        <v>7600592</v>
      </c>
      <c r="B2018" s="48" t="s">
        <v>181</v>
      </c>
      <c r="C2018" s="48" t="s">
        <v>182</v>
      </c>
      <c r="D2018" s="45" t="s">
        <v>3118</v>
      </c>
      <c r="E2018" s="48" t="s">
        <v>43</v>
      </c>
      <c r="F2018" s="46">
        <v>45909</v>
      </c>
      <c r="G2018" s="46">
        <v>45911</v>
      </c>
      <c r="H2018" s="15" t="s">
        <v>51</v>
      </c>
      <c r="I2018" s="17" t="s">
        <v>621</v>
      </c>
      <c r="S2018" t="s">
        <v>28</v>
      </c>
      <c r="T2018" t="s">
        <v>53</v>
      </c>
      <c r="U2018" t="s">
        <v>53</v>
      </c>
      <c r="V2018" t="s">
        <v>54</v>
      </c>
    </row>
    <row r="2019" spans="1:22" x14ac:dyDescent="0.35">
      <c r="A2019" s="49">
        <v>7600453</v>
      </c>
      <c r="B2019" s="48" t="s">
        <v>154</v>
      </c>
      <c r="C2019" s="48" t="s">
        <v>139</v>
      </c>
      <c r="D2019" s="45" t="s">
        <v>3221</v>
      </c>
      <c r="E2019" s="48" t="s">
        <v>615</v>
      </c>
      <c r="F2019" s="46">
        <v>45905</v>
      </c>
      <c r="G2019" s="46">
        <v>45911</v>
      </c>
      <c r="H2019" s="14" t="s">
        <v>53</v>
      </c>
      <c r="I2019" s="16" t="s">
        <v>75</v>
      </c>
      <c r="S2019" t="s">
        <v>53</v>
      </c>
      <c r="T2019" t="s">
        <v>53</v>
      </c>
      <c r="U2019" t="s">
        <v>53</v>
      </c>
      <c r="V2019" t="s">
        <v>54</v>
      </c>
    </row>
    <row r="2020" spans="1:22" x14ac:dyDescent="0.35">
      <c r="A2020" s="49">
        <v>7640000</v>
      </c>
      <c r="B2020" s="48">
        <v>40000</v>
      </c>
      <c r="C2020" s="48" t="s">
        <v>608</v>
      </c>
      <c r="D2020" s="45" t="s">
        <v>3618</v>
      </c>
      <c r="E2020" s="48" t="s">
        <v>60</v>
      </c>
      <c r="F2020" s="46">
        <v>45910</v>
      </c>
      <c r="G2020" s="46">
        <v>45911</v>
      </c>
      <c r="H2020" s="14" t="s">
        <v>53</v>
      </c>
      <c r="I2020" s="16" t="s">
        <v>75</v>
      </c>
      <c r="S2020" t="s">
        <v>53</v>
      </c>
      <c r="T2020" t="s">
        <v>53</v>
      </c>
      <c r="U2020" t="s">
        <v>53</v>
      </c>
      <c r="V2020" t="s">
        <v>58</v>
      </c>
    </row>
    <row r="2021" spans="1:22" x14ac:dyDescent="0.35">
      <c r="A2021" s="49">
        <v>7600373</v>
      </c>
      <c r="B2021" s="48" t="s">
        <v>134</v>
      </c>
      <c r="C2021" s="48" t="s">
        <v>83</v>
      </c>
      <c r="D2021" s="45" t="s">
        <v>3625</v>
      </c>
      <c r="E2021" s="48" t="s">
        <v>615</v>
      </c>
      <c r="F2021" s="46">
        <v>45890</v>
      </c>
      <c r="G2021" s="46">
        <v>45911</v>
      </c>
      <c r="H2021" s="15" t="s">
        <v>51</v>
      </c>
      <c r="I2021" s="17" t="s">
        <v>76</v>
      </c>
      <c r="S2021" t="s">
        <v>53</v>
      </c>
      <c r="T2021" t="s">
        <v>69</v>
      </c>
      <c r="U2021" t="s">
        <v>53</v>
      </c>
      <c r="V2021" t="s">
        <v>54</v>
      </c>
    </row>
    <row r="2022" spans="1:22" x14ac:dyDescent="0.35">
      <c r="A2022" s="49">
        <v>7600466</v>
      </c>
      <c r="B2022" s="48" t="s">
        <v>155</v>
      </c>
      <c r="C2022" s="48" t="s">
        <v>464</v>
      </c>
      <c r="D2022" s="45" t="s">
        <v>3565</v>
      </c>
      <c r="E2022" s="48" t="s">
        <v>60</v>
      </c>
      <c r="F2022" s="46">
        <v>45909</v>
      </c>
      <c r="G2022" s="46">
        <v>45911</v>
      </c>
      <c r="H2022" s="14" t="s">
        <v>53</v>
      </c>
      <c r="I2022" s="16" t="s">
        <v>75</v>
      </c>
      <c r="S2022" t="s">
        <v>53</v>
      </c>
      <c r="T2022" t="s">
        <v>53</v>
      </c>
      <c r="U2022" t="s">
        <v>53</v>
      </c>
      <c r="V2022" t="s">
        <v>58</v>
      </c>
    </row>
    <row r="2023" spans="1:22" x14ac:dyDescent="0.35">
      <c r="A2023" s="49">
        <v>7600726</v>
      </c>
      <c r="B2023" s="48" t="s">
        <v>215</v>
      </c>
      <c r="C2023" s="48" t="s">
        <v>86</v>
      </c>
      <c r="D2023" s="45" t="s">
        <v>1762</v>
      </c>
      <c r="E2023" s="48" t="s">
        <v>43</v>
      </c>
      <c r="F2023" s="46">
        <v>45910</v>
      </c>
      <c r="G2023" s="46">
        <v>45911</v>
      </c>
      <c r="H2023" s="14" t="s">
        <v>53</v>
      </c>
      <c r="I2023" s="16" t="s">
        <v>75</v>
      </c>
      <c r="S2023" t="s">
        <v>53</v>
      </c>
      <c r="T2023" t="s">
        <v>53</v>
      </c>
      <c r="U2023" t="s">
        <v>53</v>
      </c>
      <c r="V2023" t="s">
        <v>54</v>
      </c>
    </row>
    <row r="2024" spans="1:22" x14ac:dyDescent="0.35">
      <c r="A2024" s="49">
        <v>7600440</v>
      </c>
      <c r="B2024" s="48" t="s">
        <v>148</v>
      </c>
      <c r="C2024" s="48" t="s">
        <v>149</v>
      </c>
      <c r="D2024" s="45" t="s">
        <v>3323</v>
      </c>
      <c r="E2024" s="48" t="s">
        <v>43</v>
      </c>
      <c r="F2024" s="46">
        <v>45910</v>
      </c>
      <c r="G2024" s="46">
        <v>45911</v>
      </c>
      <c r="H2024" s="14" t="s">
        <v>53</v>
      </c>
      <c r="I2024" s="16" t="s">
        <v>75</v>
      </c>
      <c r="S2024" t="s">
        <v>53</v>
      </c>
      <c r="T2024" t="s">
        <v>53</v>
      </c>
      <c r="U2024" t="s">
        <v>53</v>
      </c>
      <c r="V2024" t="s">
        <v>54</v>
      </c>
    </row>
    <row r="2025" spans="1:22" x14ac:dyDescent="0.35">
      <c r="A2025" s="49">
        <v>7600391</v>
      </c>
      <c r="B2025" s="48" t="s">
        <v>138</v>
      </c>
      <c r="C2025" s="48" t="s">
        <v>139</v>
      </c>
      <c r="D2025" s="45" t="s">
        <v>3559</v>
      </c>
      <c r="E2025" s="48" t="s">
        <v>66</v>
      </c>
      <c r="F2025" s="46">
        <v>45910</v>
      </c>
      <c r="G2025" s="46">
        <v>45911</v>
      </c>
      <c r="H2025" s="14" t="s">
        <v>53</v>
      </c>
      <c r="I2025" s="16" t="s">
        <v>75</v>
      </c>
      <c r="S2025" t="s">
        <v>53</v>
      </c>
      <c r="T2025" t="s">
        <v>53</v>
      </c>
      <c r="U2025" t="s">
        <v>53</v>
      </c>
      <c r="V2025" t="s">
        <v>58</v>
      </c>
    </row>
    <row r="2026" spans="1:22" x14ac:dyDescent="0.35">
      <c r="A2026" s="49">
        <v>7600109</v>
      </c>
      <c r="B2026" s="48" t="s">
        <v>102</v>
      </c>
      <c r="C2026" s="48" t="s">
        <v>103</v>
      </c>
      <c r="D2026" s="45" t="s">
        <v>2147</v>
      </c>
      <c r="E2026" s="48" t="s">
        <v>615</v>
      </c>
      <c r="F2026" s="46"/>
      <c r="G2026" s="46">
        <v>45911</v>
      </c>
      <c r="H2026" s="15" t="s">
        <v>51</v>
      </c>
      <c r="I2026" s="17" t="s">
        <v>77</v>
      </c>
      <c r="U2026" t="s">
        <v>68</v>
      </c>
      <c r="V2026" t="s">
        <v>54</v>
      </c>
    </row>
    <row r="2027" spans="1:22" x14ac:dyDescent="0.35">
      <c r="A2027" s="49">
        <v>7600164</v>
      </c>
      <c r="B2027" s="48" t="s">
        <v>110</v>
      </c>
      <c r="C2027" s="48" t="s">
        <v>111</v>
      </c>
      <c r="D2027" s="45" t="s">
        <v>3563</v>
      </c>
      <c r="E2027" s="48" t="s">
        <v>60</v>
      </c>
      <c r="F2027" s="46">
        <v>45908</v>
      </c>
      <c r="G2027" s="46">
        <v>45911</v>
      </c>
      <c r="H2027" s="14" t="s">
        <v>53</v>
      </c>
      <c r="I2027" s="16" t="s">
        <v>75</v>
      </c>
      <c r="S2027" t="s">
        <v>53</v>
      </c>
      <c r="T2027" t="s">
        <v>53</v>
      </c>
      <c r="U2027" t="s">
        <v>53</v>
      </c>
      <c r="V2027" t="s">
        <v>54</v>
      </c>
    </row>
    <row r="2028" spans="1:22" x14ac:dyDescent="0.35">
      <c r="A2028" s="49">
        <v>7600417</v>
      </c>
      <c r="B2028" s="48" t="s">
        <v>146</v>
      </c>
      <c r="C2028" s="48" t="s">
        <v>147</v>
      </c>
      <c r="D2028" s="45" t="s">
        <v>3589</v>
      </c>
      <c r="E2028" s="48" t="s">
        <v>60</v>
      </c>
      <c r="F2028" s="46">
        <v>45910</v>
      </c>
      <c r="G2028" s="46">
        <v>45911</v>
      </c>
      <c r="H2028" s="14" t="s">
        <v>53</v>
      </c>
      <c r="I2028" s="16" t="s">
        <v>75</v>
      </c>
      <c r="S2028" t="s">
        <v>53</v>
      </c>
      <c r="T2028" t="s">
        <v>53</v>
      </c>
      <c r="U2028" t="s">
        <v>53</v>
      </c>
      <c r="V2028" t="s">
        <v>58</v>
      </c>
    </row>
    <row r="2029" spans="1:22" x14ac:dyDescent="0.35">
      <c r="A2029" s="49">
        <v>7600012</v>
      </c>
      <c r="B2029" s="48" t="s">
        <v>78</v>
      </c>
      <c r="C2029" s="48" t="s">
        <v>79</v>
      </c>
      <c r="D2029" s="45" t="s">
        <v>3645</v>
      </c>
      <c r="E2029" s="48" t="s">
        <v>60</v>
      </c>
      <c r="F2029" s="46">
        <v>45908</v>
      </c>
      <c r="G2029" s="46">
        <v>45911</v>
      </c>
      <c r="H2029" s="14" t="s">
        <v>53</v>
      </c>
      <c r="I2029" s="16" t="s">
        <v>75</v>
      </c>
      <c r="S2029" t="s">
        <v>53</v>
      </c>
      <c r="T2029" t="s">
        <v>53</v>
      </c>
      <c r="U2029" t="s">
        <v>53</v>
      </c>
      <c r="V2029" t="s">
        <v>58</v>
      </c>
    </row>
    <row r="2030" spans="1:22" x14ac:dyDescent="0.35">
      <c r="A2030" s="49">
        <v>7600091</v>
      </c>
      <c r="B2030" s="48" t="s">
        <v>94</v>
      </c>
      <c r="C2030" s="48" t="s">
        <v>95</v>
      </c>
      <c r="D2030" s="45" t="s">
        <v>3573</v>
      </c>
      <c r="E2030" s="48" t="s">
        <v>43</v>
      </c>
      <c r="F2030" s="46">
        <v>45910</v>
      </c>
      <c r="G2030" s="46">
        <v>45911</v>
      </c>
      <c r="H2030" s="14" t="s">
        <v>53</v>
      </c>
      <c r="I2030" s="16" t="s">
        <v>75</v>
      </c>
      <c r="S2030" t="s">
        <v>53</v>
      </c>
      <c r="T2030" t="s">
        <v>53</v>
      </c>
      <c r="U2030" t="s">
        <v>53</v>
      </c>
      <c r="V2030" t="s">
        <v>54</v>
      </c>
    </row>
    <row r="2031" spans="1:22" x14ac:dyDescent="0.35">
      <c r="A2031" s="49">
        <v>7600991</v>
      </c>
      <c r="B2031" s="48" t="s">
        <v>314</v>
      </c>
      <c r="C2031" s="48" t="s">
        <v>315</v>
      </c>
      <c r="D2031" s="45" t="s">
        <v>3606</v>
      </c>
      <c r="E2031" s="48" t="s">
        <v>615</v>
      </c>
      <c r="F2031" s="46">
        <v>45910</v>
      </c>
      <c r="G2031" s="46">
        <v>45911</v>
      </c>
      <c r="H2031" s="14" t="s">
        <v>53</v>
      </c>
      <c r="I2031" s="16" t="s">
        <v>75</v>
      </c>
      <c r="S2031" t="s">
        <v>53</v>
      </c>
      <c r="T2031" t="s">
        <v>53</v>
      </c>
      <c r="U2031" t="s">
        <v>53</v>
      </c>
      <c r="V2031" t="s">
        <v>58</v>
      </c>
    </row>
    <row r="2032" spans="1:22" x14ac:dyDescent="0.35">
      <c r="A2032" s="49">
        <v>7600033</v>
      </c>
      <c r="B2032" s="48" t="s">
        <v>84</v>
      </c>
      <c r="C2032" s="48" t="s">
        <v>85</v>
      </c>
      <c r="D2032" s="45" t="s">
        <v>3583</v>
      </c>
      <c r="E2032" s="48" t="s">
        <v>622</v>
      </c>
      <c r="F2032" s="46">
        <v>45910</v>
      </c>
      <c r="G2032" s="46">
        <v>45911</v>
      </c>
      <c r="H2032" s="14" t="s">
        <v>53</v>
      </c>
      <c r="I2032" s="16" t="s">
        <v>75</v>
      </c>
      <c r="S2032" t="s">
        <v>53</v>
      </c>
      <c r="T2032" t="s">
        <v>53</v>
      </c>
      <c r="U2032" t="s">
        <v>53</v>
      </c>
      <c r="V2032" t="s">
        <v>54</v>
      </c>
    </row>
    <row r="2033" spans="1:22" x14ac:dyDescent="0.35">
      <c r="A2033" s="49">
        <v>7600100</v>
      </c>
      <c r="B2033" s="48" t="s">
        <v>97</v>
      </c>
      <c r="C2033" s="48" t="s">
        <v>466</v>
      </c>
      <c r="D2033" s="45" t="s">
        <v>3289</v>
      </c>
      <c r="E2033" s="48" t="s">
        <v>622</v>
      </c>
      <c r="F2033" s="46">
        <v>45909</v>
      </c>
      <c r="G2033" s="46">
        <v>45911</v>
      </c>
      <c r="H2033" s="14" t="s">
        <v>53</v>
      </c>
      <c r="I2033" s="16" t="s">
        <v>75</v>
      </c>
      <c r="S2033" t="s">
        <v>53</v>
      </c>
      <c r="T2033" t="s">
        <v>53</v>
      </c>
      <c r="U2033" t="s">
        <v>53</v>
      </c>
      <c r="V2033" t="s">
        <v>54</v>
      </c>
    </row>
    <row r="2034" spans="1:22" x14ac:dyDescent="0.35">
      <c r="A2034" s="49">
        <v>7600709</v>
      </c>
      <c r="B2034" s="48" t="s">
        <v>211</v>
      </c>
      <c r="C2034" s="48" t="s">
        <v>212</v>
      </c>
      <c r="D2034" s="45" t="s">
        <v>1709</v>
      </c>
      <c r="E2034" s="48" t="s">
        <v>43</v>
      </c>
      <c r="F2034" s="46">
        <v>45911</v>
      </c>
      <c r="G2034" s="46">
        <v>45911</v>
      </c>
      <c r="H2034" s="14" t="s">
        <v>53</v>
      </c>
      <c r="I2034" s="16" t="s">
        <v>75</v>
      </c>
      <c r="S2034" t="s">
        <v>53</v>
      </c>
      <c r="T2034" t="s">
        <v>53</v>
      </c>
      <c r="U2034" t="s">
        <v>53</v>
      </c>
      <c r="V2034" t="s">
        <v>54</v>
      </c>
    </row>
    <row r="2035" spans="1:22" x14ac:dyDescent="0.35">
      <c r="A2035" s="49">
        <v>7601240</v>
      </c>
      <c r="B2035" s="48" t="s">
        <v>406</v>
      </c>
      <c r="C2035" s="48" t="s">
        <v>374</v>
      </c>
      <c r="D2035" s="45" t="s">
        <v>3623</v>
      </c>
      <c r="E2035" s="48" t="s">
        <v>43</v>
      </c>
      <c r="F2035" s="46">
        <v>45910</v>
      </c>
      <c r="G2035" s="46">
        <v>45911</v>
      </c>
      <c r="H2035" s="14" t="s">
        <v>53</v>
      </c>
      <c r="I2035" s="16" t="s">
        <v>75</v>
      </c>
      <c r="S2035" t="s">
        <v>53</v>
      </c>
      <c r="T2035" t="s">
        <v>53</v>
      </c>
      <c r="U2035" t="s">
        <v>53</v>
      </c>
      <c r="V2035" t="s">
        <v>54</v>
      </c>
    </row>
    <row r="2036" spans="1:22" x14ac:dyDescent="0.35">
      <c r="A2036" s="49">
        <v>7600023</v>
      </c>
      <c r="B2036" s="48" t="s">
        <v>82</v>
      </c>
      <c r="C2036" s="48" t="s">
        <v>83</v>
      </c>
      <c r="D2036" s="45" t="s">
        <v>2066</v>
      </c>
      <c r="E2036" s="48" t="s">
        <v>615</v>
      </c>
      <c r="F2036" s="46"/>
      <c r="G2036" s="46">
        <v>45911</v>
      </c>
      <c r="H2036" s="15" t="s">
        <v>51</v>
      </c>
      <c r="I2036" s="17" t="s">
        <v>77</v>
      </c>
      <c r="U2036" t="s">
        <v>68</v>
      </c>
      <c r="V2036" t="s">
        <v>54</v>
      </c>
    </row>
    <row r="2037" spans="1:22" x14ac:dyDescent="0.35">
      <c r="A2037" s="49">
        <v>7601038</v>
      </c>
      <c r="B2037" s="48" t="s">
        <v>321</v>
      </c>
      <c r="C2037" s="48" t="s">
        <v>320</v>
      </c>
      <c r="D2037" s="45" t="s">
        <v>1954</v>
      </c>
      <c r="E2037" s="48" t="s">
        <v>43</v>
      </c>
      <c r="F2037" s="46">
        <v>45903</v>
      </c>
      <c r="G2037" s="46">
        <v>45911</v>
      </c>
      <c r="H2037" s="14" t="s">
        <v>53</v>
      </c>
      <c r="I2037" s="16" t="s">
        <v>75</v>
      </c>
      <c r="S2037" t="s">
        <v>53</v>
      </c>
      <c r="T2037" t="s">
        <v>53</v>
      </c>
      <c r="U2037" t="s">
        <v>53</v>
      </c>
      <c r="V2037" t="s">
        <v>54</v>
      </c>
    </row>
    <row r="2038" spans="1:22" x14ac:dyDescent="0.35">
      <c r="A2038" s="49">
        <v>7600023</v>
      </c>
      <c r="B2038" s="48" t="s">
        <v>82</v>
      </c>
      <c r="C2038" s="48" t="s">
        <v>83</v>
      </c>
      <c r="D2038" s="45" t="s">
        <v>3626</v>
      </c>
      <c r="E2038" s="48" t="s">
        <v>66</v>
      </c>
      <c r="F2038" s="46">
        <v>45839</v>
      </c>
      <c r="G2038" s="46">
        <v>45911</v>
      </c>
      <c r="H2038" s="15" t="s">
        <v>51</v>
      </c>
      <c r="I2038" s="17" t="s">
        <v>76</v>
      </c>
      <c r="S2038" t="s">
        <v>53</v>
      </c>
      <c r="T2038" t="s">
        <v>69</v>
      </c>
      <c r="U2038" t="s">
        <v>53</v>
      </c>
      <c r="V2038" t="s">
        <v>58</v>
      </c>
    </row>
    <row r="2039" spans="1:22" x14ac:dyDescent="0.35">
      <c r="A2039" s="49">
        <v>7600085</v>
      </c>
      <c r="B2039" s="48" t="s">
        <v>89</v>
      </c>
      <c r="C2039" s="48" t="s">
        <v>465</v>
      </c>
      <c r="D2039" s="45" t="s">
        <v>3598</v>
      </c>
      <c r="E2039" s="48" t="s">
        <v>66</v>
      </c>
      <c r="F2039" s="46">
        <v>45910</v>
      </c>
      <c r="G2039" s="46">
        <v>45911</v>
      </c>
      <c r="H2039" s="14" t="s">
        <v>53</v>
      </c>
      <c r="I2039" s="16" t="s">
        <v>75</v>
      </c>
      <c r="S2039" t="s">
        <v>53</v>
      </c>
      <c r="T2039" t="s">
        <v>53</v>
      </c>
      <c r="U2039" t="s">
        <v>53</v>
      </c>
      <c r="V2039" t="s">
        <v>58</v>
      </c>
    </row>
    <row r="2040" spans="1:22" x14ac:dyDescent="0.35">
      <c r="A2040" s="49">
        <v>7601179</v>
      </c>
      <c r="B2040" s="48" t="s">
        <v>383</v>
      </c>
      <c r="C2040" s="48" t="s">
        <v>252</v>
      </c>
      <c r="D2040" s="45" t="s">
        <v>3229</v>
      </c>
      <c r="E2040" s="48" t="s">
        <v>615</v>
      </c>
      <c r="F2040" s="46">
        <v>45909</v>
      </c>
      <c r="G2040" s="46">
        <v>45911</v>
      </c>
      <c r="H2040" s="14" t="s">
        <v>53</v>
      </c>
      <c r="I2040" s="16" t="s">
        <v>75</v>
      </c>
      <c r="S2040" t="s">
        <v>53</v>
      </c>
      <c r="T2040" t="s">
        <v>53</v>
      </c>
      <c r="U2040" t="s">
        <v>53</v>
      </c>
      <c r="V2040" t="s">
        <v>54</v>
      </c>
    </row>
    <row r="2041" spans="1:22" x14ac:dyDescent="0.35">
      <c r="A2041" s="49">
        <v>7600417</v>
      </c>
      <c r="B2041" s="48" t="s">
        <v>146</v>
      </c>
      <c r="C2041" s="48" t="s">
        <v>147</v>
      </c>
      <c r="D2041" s="45" t="s">
        <v>3552</v>
      </c>
      <c r="E2041" s="48" t="s">
        <v>43</v>
      </c>
      <c r="F2041" s="46">
        <v>45910</v>
      </c>
      <c r="G2041" s="46">
        <v>45911</v>
      </c>
      <c r="H2041" s="14" t="s">
        <v>53</v>
      </c>
      <c r="I2041" s="16" t="s">
        <v>75</v>
      </c>
      <c r="S2041" t="s">
        <v>53</v>
      </c>
      <c r="T2041" t="s">
        <v>53</v>
      </c>
      <c r="U2041" t="s">
        <v>53</v>
      </c>
      <c r="V2041" t="s">
        <v>54</v>
      </c>
    </row>
    <row r="2042" spans="1:22" x14ac:dyDescent="0.35">
      <c r="A2042" s="49">
        <v>7600887</v>
      </c>
      <c r="B2042" s="48" t="s">
        <v>274</v>
      </c>
      <c r="C2042" s="48" t="s">
        <v>79</v>
      </c>
      <c r="D2042" s="45" t="s">
        <v>1900</v>
      </c>
      <c r="E2042" s="48" t="s">
        <v>615</v>
      </c>
      <c r="F2042" s="46">
        <v>45910</v>
      </c>
      <c r="G2042" s="46">
        <v>45911</v>
      </c>
      <c r="H2042" s="14" t="s">
        <v>53</v>
      </c>
      <c r="I2042" s="16" t="s">
        <v>75</v>
      </c>
      <c r="S2042" t="s">
        <v>53</v>
      </c>
      <c r="T2042" t="s">
        <v>53</v>
      </c>
      <c r="U2042" t="s">
        <v>53</v>
      </c>
      <c r="V2042" t="s">
        <v>54</v>
      </c>
    </row>
    <row r="2043" spans="1:22" x14ac:dyDescent="0.35">
      <c r="A2043" s="49">
        <v>7601134</v>
      </c>
      <c r="B2043" s="48" t="s">
        <v>358</v>
      </c>
      <c r="C2043" s="48" t="s">
        <v>273</v>
      </c>
      <c r="D2043" s="45" t="s">
        <v>3638</v>
      </c>
      <c r="E2043" s="48" t="s">
        <v>43</v>
      </c>
      <c r="F2043" s="46">
        <v>45909</v>
      </c>
      <c r="G2043" s="46">
        <v>45911</v>
      </c>
      <c r="H2043" s="14" t="s">
        <v>53</v>
      </c>
      <c r="I2043" s="16" t="s">
        <v>75</v>
      </c>
      <c r="S2043" t="s">
        <v>53</v>
      </c>
      <c r="T2043" t="s">
        <v>53</v>
      </c>
      <c r="U2043" t="s">
        <v>53</v>
      </c>
      <c r="V2043" t="s">
        <v>54</v>
      </c>
    </row>
    <row r="2044" spans="1:22" x14ac:dyDescent="0.35">
      <c r="A2044" s="49">
        <v>7600501</v>
      </c>
      <c r="B2044" s="48" t="s">
        <v>160</v>
      </c>
      <c r="C2044" s="48" t="s">
        <v>161</v>
      </c>
      <c r="D2044" s="45" t="s">
        <v>3538</v>
      </c>
      <c r="E2044" s="48" t="s">
        <v>60</v>
      </c>
      <c r="F2044" s="46">
        <v>45909</v>
      </c>
      <c r="G2044" s="46">
        <v>45911</v>
      </c>
      <c r="H2044" s="14" t="s">
        <v>53</v>
      </c>
      <c r="I2044" s="16" t="s">
        <v>75</v>
      </c>
      <c r="S2044" t="s">
        <v>53</v>
      </c>
      <c r="T2044" t="s">
        <v>53</v>
      </c>
      <c r="U2044" t="s">
        <v>53</v>
      </c>
      <c r="V2044" t="s">
        <v>58</v>
      </c>
    </row>
    <row r="2045" spans="1:22" x14ac:dyDescent="0.35">
      <c r="A2045" s="49">
        <v>7600332</v>
      </c>
      <c r="B2045" s="48" t="s">
        <v>128</v>
      </c>
      <c r="C2045" s="48" t="s">
        <v>129</v>
      </c>
      <c r="D2045" s="45" t="s">
        <v>3569</v>
      </c>
      <c r="E2045" s="48" t="s">
        <v>60</v>
      </c>
      <c r="F2045" s="46">
        <v>45910</v>
      </c>
      <c r="G2045" s="46">
        <v>45911</v>
      </c>
      <c r="H2045" s="14" t="s">
        <v>53</v>
      </c>
      <c r="I2045" s="16" t="s">
        <v>75</v>
      </c>
      <c r="S2045" t="s">
        <v>53</v>
      </c>
      <c r="T2045" t="s">
        <v>53</v>
      </c>
      <c r="U2045" t="s">
        <v>53</v>
      </c>
      <c r="V2045" t="s">
        <v>58</v>
      </c>
    </row>
    <row r="2046" spans="1:22" x14ac:dyDescent="0.35">
      <c r="A2046" s="49">
        <v>7601112</v>
      </c>
      <c r="B2046" s="48" t="s">
        <v>352</v>
      </c>
      <c r="C2046" s="48" t="s">
        <v>136</v>
      </c>
      <c r="D2046" s="45" t="s">
        <v>3621</v>
      </c>
      <c r="E2046" s="48" t="s">
        <v>615</v>
      </c>
      <c r="F2046" s="46">
        <v>45905</v>
      </c>
      <c r="G2046" s="46">
        <v>45911</v>
      </c>
      <c r="H2046" s="14" t="s">
        <v>53</v>
      </c>
      <c r="I2046" s="16" t="s">
        <v>75</v>
      </c>
      <c r="S2046" t="s">
        <v>53</v>
      </c>
      <c r="T2046" t="s">
        <v>53</v>
      </c>
      <c r="U2046" t="s">
        <v>53</v>
      </c>
      <c r="V2046" t="s">
        <v>54</v>
      </c>
    </row>
    <row r="2047" spans="1:22" x14ac:dyDescent="0.35">
      <c r="A2047" s="49">
        <v>7600528</v>
      </c>
      <c r="B2047" s="48" t="s">
        <v>167</v>
      </c>
      <c r="C2047" s="48" t="s">
        <v>168</v>
      </c>
      <c r="D2047" s="45" t="s">
        <v>3557</v>
      </c>
      <c r="E2047" s="48" t="s">
        <v>66</v>
      </c>
      <c r="F2047" s="46">
        <v>45910</v>
      </c>
      <c r="G2047" s="46">
        <v>45911</v>
      </c>
      <c r="H2047" s="14" t="s">
        <v>53</v>
      </c>
      <c r="I2047" s="16" t="s">
        <v>75</v>
      </c>
      <c r="S2047" t="s">
        <v>53</v>
      </c>
      <c r="T2047" t="s">
        <v>53</v>
      </c>
      <c r="U2047" t="s">
        <v>53</v>
      </c>
      <c r="V2047" t="s">
        <v>58</v>
      </c>
    </row>
    <row r="2048" spans="1:22" x14ac:dyDescent="0.35">
      <c r="A2048" s="49">
        <v>7691010</v>
      </c>
      <c r="B2048" s="48">
        <v>91010</v>
      </c>
      <c r="C2048" s="48" t="s">
        <v>608</v>
      </c>
      <c r="D2048" s="45" t="s">
        <v>3527</v>
      </c>
      <c r="E2048" s="48" t="s">
        <v>43</v>
      </c>
      <c r="F2048" s="46">
        <v>45911</v>
      </c>
      <c r="G2048" s="46">
        <v>45911</v>
      </c>
      <c r="H2048" s="14" t="s">
        <v>53</v>
      </c>
      <c r="I2048" s="16" t="s">
        <v>75</v>
      </c>
      <c r="S2048" t="s">
        <v>53</v>
      </c>
      <c r="T2048" t="s">
        <v>53</v>
      </c>
      <c r="U2048" t="s">
        <v>53</v>
      </c>
      <c r="V2048" t="s">
        <v>54</v>
      </c>
    </row>
    <row r="2049" spans="1:22" x14ac:dyDescent="0.35">
      <c r="A2049" s="49">
        <v>7600990</v>
      </c>
      <c r="B2049" s="48" t="s">
        <v>312</v>
      </c>
      <c r="C2049" s="48" t="s">
        <v>313</v>
      </c>
      <c r="D2049" s="45" t="s">
        <v>3157</v>
      </c>
      <c r="E2049" s="48" t="s">
        <v>615</v>
      </c>
      <c r="F2049" s="46">
        <v>45902</v>
      </c>
      <c r="G2049" s="46">
        <v>45911</v>
      </c>
      <c r="H2049" s="14" t="s">
        <v>53</v>
      </c>
      <c r="I2049" s="16" t="s">
        <v>75</v>
      </c>
      <c r="S2049" t="s">
        <v>53</v>
      </c>
      <c r="T2049" t="s">
        <v>53</v>
      </c>
      <c r="U2049" t="s">
        <v>53</v>
      </c>
      <c r="V2049" t="s">
        <v>54</v>
      </c>
    </row>
    <row r="2050" spans="1:22" x14ac:dyDescent="0.35">
      <c r="A2050" s="49">
        <v>7600109</v>
      </c>
      <c r="B2050" s="48" t="s">
        <v>102</v>
      </c>
      <c r="C2050" s="48" t="s">
        <v>103</v>
      </c>
      <c r="D2050" s="45" t="s">
        <v>2090</v>
      </c>
      <c r="E2050" s="48" t="s">
        <v>615</v>
      </c>
      <c r="F2050" s="46"/>
      <c r="G2050" s="46">
        <v>45911</v>
      </c>
      <c r="H2050" s="15" t="s">
        <v>51</v>
      </c>
      <c r="I2050" s="17" t="s">
        <v>77</v>
      </c>
      <c r="U2050" t="s">
        <v>68</v>
      </c>
      <c r="V2050" t="s">
        <v>54</v>
      </c>
    </row>
    <row r="2051" spans="1:22" x14ac:dyDescent="0.35">
      <c r="A2051" s="49">
        <v>7601179</v>
      </c>
      <c r="B2051" s="48" t="s">
        <v>383</v>
      </c>
      <c r="C2051" s="48" t="s">
        <v>252</v>
      </c>
      <c r="D2051" s="45" t="s">
        <v>1838</v>
      </c>
      <c r="E2051" s="48" t="s">
        <v>43</v>
      </c>
      <c r="F2051" s="46">
        <v>45904</v>
      </c>
      <c r="G2051" s="46">
        <v>45911</v>
      </c>
      <c r="H2051" s="14" t="s">
        <v>53</v>
      </c>
      <c r="I2051" s="16" t="s">
        <v>75</v>
      </c>
      <c r="S2051" t="s">
        <v>53</v>
      </c>
      <c r="T2051" t="s">
        <v>53</v>
      </c>
      <c r="U2051" t="s">
        <v>53</v>
      </c>
      <c r="V2051" t="s">
        <v>54</v>
      </c>
    </row>
    <row r="2052" spans="1:22" x14ac:dyDescent="0.35">
      <c r="A2052" s="49">
        <v>7600718</v>
      </c>
      <c r="B2052" s="48" t="s">
        <v>214</v>
      </c>
      <c r="C2052" s="48" t="s">
        <v>464</v>
      </c>
      <c r="D2052" s="45" t="s">
        <v>3587</v>
      </c>
      <c r="E2052" s="48" t="s">
        <v>60</v>
      </c>
      <c r="F2052" s="46">
        <v>45908</v>
      </c>
      <c r="G2052" s="46">
        <v>45911</v>
      </c>
      <c r="H2052" s="14" t="s">
        <v>53</v>
      </c>
      <c r="I2052" s="16" t="s">
        <v>75</v>
      </c>
      <c r="S2052" t="s">
        <v>53</v>
      </c>
      <c r="T2052" t="s">
        <v>53</v>
      </c>
      <c r="U2052" t="s">
        <v>53</v>
      </c>
      <c r="V2052" t="s">
        <v>58</v>
      </c>
    </row>
    <row r="2053" spans="1:22" x14ac:dyDescent="0.35">
      <c r="A2053" s="49">
        <v>7600762</v>
      </c>
      <c r="B2053" s="48" t="s">
        <v>230</v>
      </c>
      <c r="C2053" s="48" t="s">
        <v>103</v>
      </c>
      <c r="D2053" s="45" t="s">
        <v>3551</v>
      </c>
      <c r="E2053" s="48" t="s">
        <v>60</v>
      </c>
      <c r="F2053" s="46">
        <v>45910</v>
      </c>
      <c r="G2053" s="46">
        <v>45911</v>
      </c>
      <c r="H2053" s="14" t="s">
        <v>53</v>
      </c>
      <c r="I2053" s="16" t="s">
        <v>75</v>
      </c>
      <c r="S2053" t="s">
        <v>53</v>
      </c>
      <c r="T2053" t="s">
        <v>53</v>
      </c>
      <c r="U2053" t="s">
        <v>53</v>
      </c>
      <c r="V2053" t="s">
        <v>58</v>
      </c>
    </row>
    <row r="2054" spans="1:22" x14ac:dyDescent="0.35">
      <c r="A2054" s="49">
        <v>7601264</v>
      </c>
      <c r="B2054" s="48" t="s">
        <v>408</v>
      </c>
      <c r="C2054" s="48" t="s">
        <v>465</v>
      </c>
      <c r="D2054" s="45" t="s">
        <v>2121</v>
      </c>
      <c r="E2054" s="48" t="s">
        <v>43</v>
      </c>
      <c r="F2054" s="46">
        <v>45910</v>
      </c>
      <c r="G2054" s="46">
        <v>45911</v>
      </c>
      <c r="H2054" s="14" t="s">
        <v>53</v>
      </c>
      <c r="I2054" s="16" t="s">
        <v>75</v>
      </c>
      <c r="S2054" t="s">
        <v>53</v>
      </c>
      <c r="T2054" t="s">
        <v>53</v>
      </c>
      <c r="U2054" t="s">
        <v>53</v>
      </c>
      <c r="V2054" t="s">
        <v>54</v>
      </c>
    </row>
    <row r="2055" spans="1:22" x14ac:dyDescent="0.35">
      <c r="A2055" s="49">
        <v>7600383</v>
      </c>
      <c r="B2055" s="48" t="s">
        <v>137</v>
      </c>
      <c r="C2055" s="48" t="s">
        <v>88</v>
      </c>
      <c r="D2055" s="45" t="s">
        <v>3596</v>
      </c>
      <c r="E2055" s="48" t="s">
        <v>43</v>
      </c>
      <c r="F2055" s="46">
        <v>45909</v>
      </c>
      <c r="G2055" s="46">
        <v>45911</v>
      </c>
      <c r="H2055" s="14" t="s">
        <v>53</v>
      </c>
      <c r="I2055" s="16" t="s">
        <v>75</v>
      </c>
      <c r="S2055" t="s">
        <v>53</v>
      </c>
      <c r="T2055" t="s">
        <v>53</v>
      </c>
      <c r="U2055" t="s">
        <v>53</v>
      </c>
      <c r="V2055" t="s">
        <v>54</v>
      </c>
    </row>
    <row r="2056" spans="1:22" x14ac:dyDescent="0.35">
      <c r="A2056" s="49">
        <v>7600086</v>
      </c>
      <c r="B2056" s="48" t="s">
        <v>90</v>
      </c>
      <c r="C2056" s="48" t="s">
        <v>91</v>
      </c>
      <c r="D2056" s="45" t="s">
        <v>3620</v>
      </c>
      <c r="E2056" s="48" t="s">
        <v>60</v>
      </c>
      <c r="F2056" s="46">
        <v>45911</v>
      </c>
      <c r="G2056" s="46">
        <v>45911</v>
      </c>
      <c r="H2056" s="14" t="s">
        <v>53</v>
      </c>
      <c r="I2056" s="16" t="s">
        <v>75</v>
      </c>
      <c r="S2056" t="s">
        <v>53</v>
      </c>
      <c r="T2056" t="s">
        <v>53</v>
      </c>
      <c r="U2056" t="s">
        <v>53</v>
      </c>
      <c r="V2056" t="s">
        <v>58</v>
      </c>
    </row>
    <row r="2057" spans="1:22" x14ac:dyDescent="0.35">
      <c r="A2057" s="49">
        <v>7600566</v>
      </c>
      <c r="B2057" s="48" t="s">
        <v>177</v>
      </c>
      <c r="C2057" s="48" t="s">
        <v>107</v>
      </c>
      <c r="D2057" s="45" t="s">
        <v>3183</v>
      </c>
      <c r="E2057" s="48" t="s">
        <v>43</v>
      </c>
      <c r="F2057" s="46">
        <v>45910</v>
      </c>
      <c r="G2057" s="46">
        <v>45911</v>
      </c>
      <c r="H2057" s="14" t="s">
        <v>53</v>
      </c>
      <c r="I2057" s="16" t="s">
        <v>75</v>
      </c>
      <c r="S2057" t="s">
        <v>53</v>
      </c>
      <c r="T2057" t="s">
        <v>53</v>
      </c>
      <c r="U2057" t="s">
        <v>53</v>
      </c>
      <c r="V2057" t="s">
        <v>54</v>
      </c>
    </row>
    <row r="2058" spans="1:22" x14ac:dyDescent="0.35">
      <c r="A2058" s="49">
        <v>7600109</v>
      </c>
      <c r="B2058" s="48" t="s">
        <v>102</v>
      </c>
      <c r="C2058" s="48" t="s">
        <v>103</v>
      </c>
      <c r="D2058" s="45" t="s">
        <v>3097</v>
      </c>
      <c r="E2058" s="48" t="s">
        <v>615</v>
      </c>
      <c r="F2058" s="46"/>
      <c r="G2058" s="46">
        <v>45911</v>
      </c>
      <c r="H2058" s="15" t="s">
        <v>51</v>
      </c>
      <c r="I2058" s="17" t="s">
        <v>77</v>
      </c>
      <c r="U2058" t="s">
        <v>68</v>
      </c>
      <c r="V2058" t="s">
        <v>54</v>
      </c>
    </row>
    <row r="2059" spans="1:22" x14ac:dyDescent="0.35">
      <c r="A2059" s="49">
        <v>7600550</v>
      </c>
      <c r="B2059" s="48" t="s">
        <v>173</v>
      </c>
      <c r="C2059" s="48" t="s">
        <v>136</v>
      </c>
      <c r="D2059" s="45" t="s">
        <v>3600</v>
      </c>
      <c r="E2059" s="48" t="s">
        <v>43</v>
      </c>
      <c r="F2059" s="46">
        <v>45910</v>
      </c>
      <c r="G2059" s="46">
        <v>45911</v>
      </c>
      <c r="H2059" s="14" t="s">
        <v>53</v>
      </c>
      <c r="I2059" s="16" t="s">
        <v>75</v>
      </c>
      <c r="S2059" t="s">
        <v>53</v>
      </c>
      <c r="T2059" t="s">
        <v>53</v>
      </c>
      <c r="U2059" t="s">
        <v>53</v>
      </c>
      <c r="V2059" t="s">
        <v>54</v>
      </c>
    </row>
    <row r="2060" spans="1:22" x14ac:dyDescent="0.35">
      <c r="A2060" s="49">
        <v>7600618</v>
      </c>
      <c r="B2060" s="48" t="s">
        <v>196</v>
      </c>
      <c r="C2060" s="48" t="s">
        <v>172</v>
      </c>
      <c r="D2060" s="45" t="s">
        <v>3167</v>
      </c>
      <c r="E2060" s="48" t="s">
        <v>43</v>
      </c>
      <c r="F2060" s="46">
        <v>45910</v>
      </c>
      <c r="G2060" s="46">
        <v>45911</v>
      </c>
      <c r="H2060" s="14" t="s">
        <v>53</v>
      </c>
      <c r="I2060" s="16" t="s">
        <v>75</v>
      </c>
      <c r="S2060" t="s">
        <v>53</v>
      </c>
      <c r="T2060" t="s">
        <v>53</v>
      </c>
      <c r="U2060" t="s">
        <v>53</v>
      </c>
      <c r="V2060" t="s">
        <v>54</v>
      </c>
    </row>
    <row r="2061" spans="1:22" x14ac:dyDescent="0.35">
      <c r="A2061" s="49">
        <v>7600808</v>
      </c>
      <c r="B2061" s="48" t="s">
        <v>243</v>
      </c>
      <c r="C2061" s="48" t="s">
        <v>103</v>
      </c>
      <c r="D2061" s="45" t="s">
        <v>3616</v>
      </c>
      <c r="E2061" s="48" t="s">
        <v>615</v>
      </c>
      <c r="F2061" s="46">
        <v>45908</v>
      </c>
      <c r="G2061" s="46">
        <v>45911</v>
      </c>
      <c r="H2061" s="14" t="s">
        <v>53</v>
      </c>
      <c r="I2061" s="16" t="s">
        <v>75</v>
      </c>
      <c r="S2061" t="s">
        <v>53</v>
      </c>
      <c r="T2061" t="s">
        <v>53</v>
      </c>
      <c r="U2061" t="s">
        <v>53</v>
      </c>
      <c r="V2061" t="s">
        <v>54</v>
      </c>
    </row>
    <row r="2062" spans="1:22" x14ac:dyDescent="0.35">
      <c r="A2062" s="49">
        <v>7600075</v>
      </c>
      <c r="B2062" s="48" t="s">
        <v>87</v>
      </c>
      <c r="C2062" s="48" t="s">
        <v>88</v>
      </c>
      <c r="D2062" s="45" t="s">
        <v>3537</v>
      </c>
      <c r="E2062" s="48" t="s">
        <v>60</v>
      </c>
      <c r="F2062" s="46">
        <v>45909</v>
      </c>
      <c r="G2062" s="46">
        <v>45911</v>
      </c>
      <c r="H2062" s="14" t="s">
        <v>53</v>
      </c>
      <c r="I2062" s="16" t="s">
        <v>75</v>
      </c>
      <c r="S2062" t="s">
        <v>53</v>
      </c>
      <c r="T2062" t="s">
        <v>53</v>
      </c>
      <c r="U2062" t="s">
        <v>53</v>
      </c>
      <c r="V2062" t="s">
        <v>58</v>
      </c>
    </row>
    <row r="2063" spans="1:22" x14ac:dyDescent="0.35">
      <c r="A2063" s="49">
        <v>7600951</v>
      </c>
      <c r="B2063" s="48" t="s">
        <v>298</v>
      </c>
      <c r="C2063" s="48" t="s">
        <v>85</v>
      </c>
      <c r="D2063" s="45" t="s">
        <v>2098</v>
      </c>
      <c r="E2063" s="48" t="s">
        <v>43</v>
      </c>
      <c r="F2063" s="46">
        <v>45910</v>
      </c>
      <c r="G2063" s="46">
        <v>45911</v>
      </c>
      <c r="H2063" s="14" t="s">
        <v>53</v>
      </c>
      <c r="I2063" s="16" t="s">
        <v>75</v>
      </c>
      <c r="S2063" t="s">
        <v>53</v>
      </c>
      <c r="T2063" t="s">
        <v>53</v>
      </c>
      <c r="U2063" t="s">
        <v>53</v>
      </c>
      <c r="V2063" t="s">
        <v>54</v>
      </c>
    </row>
    <row r="2064" spans="1:22" x14ac:dyDescent="0.35">
      <c r="A2064" s="49">
        <v>7600033</v>
      </c>
      <c r="B2064" s="48" t="s">
        <v>84</v>
      </c>
      <c r="C2064" s="48" t="s">
        <v>85</v>
      </c>
      <c r="D2064" s="45" t="s">
        <v>3593</v>
      </c>
      <c r="E2064" s="48" t="s">
        <v>43</v>
      </c>
      <c r="F2064" s="46">
        <v>45909</v>
      </c>
      <c r="G2064" s="46">
        <v>45911</v>
      </c>
      <c r="H2064" s="14" t="s">
        <v>53</v>
      </c>
      <c r="I2064" s="16" t="s">
        <v>75</v>
      </c>
      <c r="S2064" t="s">
        <v>53</v>
      </c>
      <c r="T2064" t="s">
        <v>53</v>
      </c>
      <c r="U2064" t="s">
        <v>53</v>
      </c>
      <c r="V2064" t="s">
        <v>54</v>
      </c>
    </row>
    <row r="2065" spans="1:22" x14ac:dyDescent="0.35">
      <c r="A2065" s="49">
        <v>7601095</v>
      </c>
      <c r="B2065" s="48" t="s">
        <v>341</v>
      </c>
      <c r="C2065" s="48" t="s">
        <v>242</v>
      </c>
      <c r="D2065" s="45" t="s">
        <v>3612</v>
      </c>
      <c r="E2065" s="48" t="s">
        <v>615</v>
      </c>
      <c r="F2065" s="46">
        <v>45910</v>
      </c>
      <c r="G2065" s="46">
        <v>45911</v>
      </c>
      <c r="H2065" s="14" t="s">
        <v>53</v>
      </c>
      <c r="I2065" s="16" t="s">
        <v>75</v>
      </c>
      <c r="S2065" t="s">
        <v>53</v>
      </c>
      <c r="T2065" t="s">
        <v>53</v>
      </c>
      <c r="U2065" t="s">
        <v>53</v>
      </c>
      <c r="V2065" t="s">
        <v>54</v>
      </c>
    </row>
    <row r="2066" spans="1:22" x14ac:dyDescent="0.35">
      <c r="A2066" s="49">
        <v>7600991</v>
      </c>
      <c r="B2066" s="48" t="s">
        <v>314</v>
      </c>
      <c r="C2066" s="48" t="s">
        <v>315</v>
      </c>
      <c r="D2066" s="45" t="s">
        <v>3611</v>
      </c>
      <c r="E2066" s="48" t="s">
        <v>615</v>
      </c>
      <c r="F2066" s="46">
        <v>45910</v>
      </c>
      <c r="G2066" s="46">
        <v>45911</v>
      </c>
      <c r="H2066" s="14" t="s">
        <v>53</v>
      </c>
      <c r="I2066" s="16" t="s">
        <v>75</v>
      </c>
      <c r="S2066" t="s">
        <v>53</v>
      </c>
      <c r="T2066" t="s">
        <v>53</v>
      </c>
      <c r="U2066" t="s">
        <v>53</v>
      </c>
      <c r="V2066" t="s">
        <v>54</v>
      </c>
    </row>
    <row r="2067" spans="1:22" x14ac:dyDescent="0.35">
      <c r="A2067" s="49">
        <v>7601156</v>
      </c>
      <c r="B2067" s="48" t="s">
        <v>370</v>
      </c>
      <c r="C2067" s="48" t="s">
        <v>464</v>
      </c>
      <c r="D2067" s="45" t="s">
        <v>3577</v>
      </c>
      <c r="E2067" s="48" t="s">
        <v>615</v>
      </c>
      <c r="F2067" s="46">
        <v>45911</v>
      </c>
      <c r="G2067" s="46">
        <v>45911</v>
      </c>
      <c r="H2067" s="14" t="s">
        <v>53</v>
      </c>
      <c r="I2067" s="16" t="s">
        <v>75</v>
      </c>
      <c r="S2067" t="s">
        <v>53</v>
      </c>
      <c r="T2067" t="s">
        <v>53</v>
      </c>
      <c r="U2067" t="s">
        <v>53</v>
      </c>
      <c r="V2067" t="s">
        <v>58</v>
      </c>
    </row>
    <row r="2068" spans="1:22" x14ac:dyDescent="0.35">
      <c r="A2068" s="49">
        <v>7600075</v>
      </c>
      <c r="B2068" s="48" t="s">
        <v>87</v>
      </c>
      <c r="C2068" s="48" t="s">
        <v>88</v>
      </c>
      <c r="D2068" s="45" t="s">
        <v>3244</v>
      </c>
      <c r="E2068" s="48" t="s">
        <v>622</v>
      </c>
      <c r="F2068" s="46">
        <v>45904</v>
      </c>
      <c r="G2068" s="46">
        <v>45911</v>
      </c>
      <c r="H2068" s="14" t="s">
        <v>53</v>
      </c>
      <c r="I2068" s="16" t="s">
        <v>75</v>
      </c>
      <c r="S2068" t="s">
        <v>53</v>
      </c>
      <c r="T2068" t="s">
        <v>53</v>
      </c>
      <c r="U2068" t="s">
        <v>53</v>
      </c>
      <c r="V2068" t="s">
        <v>54</v>
      </c>
    </row>
    <row r="2069" spans="1:22" x14ac:dyDescent="0.35">
      <c r="A2069" s="49">
        <v>7600286</v>
      </c>
      <c r="B2069" s="48" t="s">
        <v>124</v>
      </c>
      <c r="C2069" s="48" t="s">
        <v>125</v>
      </c>
      <c r="D2069" s="45" t="s">
        <v>3605</v>
      </c>
      <c r="E2069" s="48" t="s">
        <v>66</v>
      </c>
      <c r="F2069" s="46">
        <v>45905</v>
      </c>
      <c r="G2069" s="46">
        <v>45911</v>
      </c>
      <c r="H2069" s="14" t="s">
        <v>53</v>
      </c>
      <c r="I2069" s="16" t="s">
        <v>75</v>
      </c>
      <c r="S2069" t="s">
        <v>53</v>
      </c>
      <c r="T2069" t="s">
        <v>53</v>
      </c>
      <c r="U2069" t="s">
        <v>53</v>
      </c>
      <c r="V2069" t="s">
        <v>58</v>
      </c>
    </row>
    <row r="2070" spans="1:22" x14ac:dyDescent="0.35">
      <c r="A2070" s="49">
        <v>7640000</v>
      </c>
      <c r="B2070" s="48">
        <v>40000</v>
      </c>
      <c r="C2070" s="48" t="s">
        <v>608</v>
      </c>
      <c r="D2070" s="45" t="s">
        <v>3546</v>
      </c>
      <c r="E2070" s="48" t="s">
        <v>60</v>
      </c>
      <c r="F2070" s="46">
        <v>45910</v>
      </c>
      <c r="G2070" s="46">
        <v>45911</v>
      </c>
      <c r="H2070" s="14" t="s">
        <v>53</v>
      </c>
      <c r="I2070" s="16" t="s">
        <v>75</v>
      </c>
      <c r="S2070" t="s">
        <v>53</v>
      </c>
      <c r="T2070" t="s">
        <v>53</v>
      </c>
      <c r="U2070" t="s">
        <v>53</v>
      </c>
      <c r="V2070" t="s">
        <v>58</v>
      </c>
    </row>
    <row r="2071" spans="1:22" x14ac:dyDescent="0.35">
      <c r="A2071" s="49">
        <v>7600466</v>
      </c>
      <c r="B2071" s="48" t="s">
        <v>155</v>
      </c>
      <c r="C2071" s="48" t="s">
        <v>464</v>
      </c>
      <c r="D2071" s="45" t="s">
        <v>3610</v>
      </c>
      <c r="E2071" s="48" t="s">
        <v>60</v>
      </c>
      <c r="F2071" s="46">
        <v>45910</v>
      </c>
      <c r="G2071" s="46">
        <v>45911</v>
      </c>
      <c r="H2071" s="14" t="s">
        <v>53</v>
      </c>
      <c r="I2071" s="16" t="s">
        <v>75</v>
      </c>
      <c r="S2071" t="s">
        <v>53</v>
      </c>
      <c r="T2071" t="s">
        <v>53</v>
      </c>
      <c r="U2071" t="s">
        <v>53</v>
      </c>
      <c r="V2071" t="s">
        <v>58</v>
      </c>
    </row>
    <row r="2072" spans="1:22" x14ac:dyDescent="0.35">
      <c r="A2072" s="49">
        <v>7601264</v>
      </c>
      <c r="B2072" s="48" t="s">
        <v>408</v>
      </c>
      <c r="C2072" s="48" t="s">
        <v>465</v>
      </c>
      <c r="D2072" s="45" t="s">
        <v>1958</v>
      </c>
      <c r="E2072" s="48" t="s">
        <v>43</v>
      </c>
      <c r="F2072" s="46">
        <v>45910</v>
      </c>
      <c r="G2072" s="46">
        <v>45911</v>
      </c>
      <c r="H2072" s="14" t="s">
        <v>53</v>
      </c>
      <c r="I2072" s="16" t="s">
        <v>75</v>
      </c>
      <c r="S2072" t="s">
        <v>53</v>
      </c>
      <c r="T2072" t="s">
        <v>53</v>
      </c>
      <c r="U2072" t="s">
        <v>53</v>
      </c>
      <c r="V2072" t="s">
        <v>54</v>
      </c>
    </row>
    <row r="2073" spans="1:22" x14ac:dyDescent="0.35">
      <c r="A2073" s="49">
        <v>7600973</v>
      </c>
      <c r="B2073" s="48" t="s">
        <v>303</v>
      </c>
      <c r="C2073" s="48" t="s">
        <v>304</v>
      </c>
      <c r="D2073" s="45" t="s">
        <v>3595</v>
      </c>
      <c r="E2073" s="48" t="s">
        <v>66</v>
      </c>
      <c r="F2073" s="46">
        <v>45909</v>
      </c>
      <c r="G2073" s="46">
        <v>45911</v>
      </c>
      <c r="H2073" s="14" t="s">
        <v>53</v>
      </c>
      <c r="I2073" s="16" t="s">
        <v>75</v>
      </c>
      <c r="S2073" t="s">
        <v>53</v>
      </c>
      <c r="T2073" t="s">
        <v>53</v>
      </c>
      <c r="U2073" t="s">
        <v>53</v>
      </c>
      <c r="V2073" t="s">
        <v>58</v>
      </c>
    </row>
    <row r="2074" spans="1:22" x14ac:dyDescent="0.35">
      <c r="A2074" s="49">
        <v>7600013</v>
      </c>
      <c r="B2074" s="48" t="s">
        <v>80</v>
      </c>
      <c r="C2074" s="48" t="s">
        <v>81</v>
      </c>
      <c r="D2074" s="45" t="s">
        <v>3584</v>
      </c>
      <c r="E2074" s="48" t="s">
        <v>60</v>
      </c>
      <c r="F2074" s="46">
        <v>45909</v>
      </c>
      <c r="G2074" s="46">
        <v>45911</v>
      </c>
      <c r="H2074" s="14" t="s">
        <v>53</v>
      </c>
      <c r="I2074" s="16" t="s">
        <v>75</v>
      </c>
      <c r="S2074" t="s">
        <v>53</v>
      </c>
      <c r="T2074" t="s">
        <v>53</v>
      </c>
      <c r="U2074" t="s">
        <v>53</v>
      </c>
      <c r="V2074" t="s">
        <v>58</v>
      </c>
    </row>
    <row r="2075" spans="1:22" x14ac:dyDescent="0.35">
      <c r="A2075" s="49">
        <v>7600466</v>
      </c>
      <c r="B2075" s="48" t="s">
        <v>155</v>
      </c>
      <c r="C2075" s="48" t="s">
        <v>464</v>
      </c>
      <c r="D2075" s="45" t="s">
        <v>3556</v>
      </c>
      <c r="E2075" s="48" t="s">
        <v>615</v>
      </c>
      <c r="F2075" s="46">
        <v>45911</v>
      </c>
      <c r="G2075" s="46">
        <v>45911</v>
      </c>
      <c r="H2075" s="14" t="s">
        <v>53</v>
      </c>
      <c r="I2075" s="16" t="s">
        <v>75</v>
      </c>
      <c r="S2075" t="s">
        <v>53</v>
      </c>
      <c r="T2075" t="s">
        <v>53</v>
      </c>
      <c r="U2075" t="s">
        <v>53</v>
      </c>
      <c r="V2075" t="s">
        <v>58</v>
      </c>
    </row>
    <row r="2076" spans="1:22" x14ac:dyDescent="0.35">
      <c r="A2076" s="49">
        <v>7600764</v>
      </c>
      <c r="B2076" s="48" t="s">
        <v>231</v>
      </c>
      <c r="C2076" s="48" t="s">
        <v>232</v>
      </c>
      <c r="D2076" s="45" t="s">
        <v>3628</v>
      </c>
      <c r="E2076" s="48" t="s">
        <v>43</v>
      </c>
      <c r="F2076" s="46">
        <v>45910</v>
      </c>
      <c r="G2076" s="46">
        <v>45911</v>
      </c>
      <c r="H2076" s="14" t="s">
        <v>53</v>
      </c>
      <c r="I2076" s="16" t="s">
        <v>75</v>
      </c>
      <c r="S2076" t="s">
        <v>53</v>
      </c>
      <c r="T2076" t="s">
        <v>53</v>
      </c>
      <c r="U2076" t="s">
        <v>53</v>
      </c>
      <c r="V2076" t="s">
        <v>54</v>
      </c>
    </row>
    <row r="2077" spans="1:22" x14ac:dyDescent="0.35">
      <c r="A2077" s="49">
        <v>7600822</v>
      </c>
      <c r="B2077" s="48" t="s">
        <v>251</v>
      </c>
      <c r="C2077" s="48" t="s">
        <v>252</v>
      </c>
      <c r="D2077" s="45" t="s">
        <v>1801</v>
      </c>
      <c r="E2077" s="48" t="s">
        <v>43</v>
      </c>
      <c r="F2077" s="46">
        <v>45904</v>
      </c>
      <c r="G2077" s="46">
        <v>45911</v>
      </c>
      <c r="H2077" s="14" t="s">
        <v>53</v>
      </c>
      <c r="I2077" s="16" t="s">
        <v>75</v>
      </c>
      <c r="S2077" t="s">
        <v>53</v>
      </c>
      <c r="T2077" t="s">
        <v>53</v>
      </c>
      <c r="U2077" t="s">
        <v>53</v>
      </c>
      <c r="V2077" t="s">
        <v>54</v>
      </c>
    </row>
    <row r="2078" spans="1:22" x14ac:dyDescent="0.35">
      <c r="A2078" s="49">
        <v>7601105</v>
      </c>
      <c r="B2078" s="48" t="s">
        <v>346</v>
      </c>
      <c r="C2078" s="48" t="s">
        <v>347</v>
      </c>
      <c r="D2078" s="45" t="s">
        <v>3533</v>
      </c>
      <c r="E2078" s="48" t="s">
        <v>615</v>
      </c>
      <c r="F2078" s="46">
        <v>45909</v>
      </c>
      <c r="G2078" s="46">
        <v>45911</v>
      </c>
      <c r="H2078" s="14" t="s">
        <v>53</v>
      </c>
      <c r="I2078" s="16" t="s">
        <v>75</v>
      </c>
      <c r="S2078" t="s">
        <v>53</v>
      </c>
      <c r="T2078" t="s">
        <v>53</v>
      </c>
      <c r="U2078" t="s">
        <v>53</v>
      </c>
      <c r="V2078" t="s">
        <v>54</v>
      </c>
    </row>
    <row r="2079" spans="1:22" x14ac:dyDescent="0.35">
      <c r="A2079" s="49">
        <v>7600012</v>
      </c>
      <c r="B2079" s="48" t="s">
        <v>78</v>
      </c>
      <c r="C2079" s="48" t="s">
        <v>79</v>
      </c>
      <c r="D2079" s="45" t="s">
        <v>1722</v>
      </c>
      <c r="E2079" s="48" t="s">
        <v>43</v>
      </c>
      <c r="F2079" s="46">
        <v>45910</v>
      </c>
      <c r="G2079" s="46">
        <v>45911</v>
      </c>
      <c r="H2079" s="14" t="s">
        <v>53</v>
      </c>
      <c r="I2079" s="16" t="s">
        <v>75</v>
      </c>
      <c r="S2079" t="s">
        <v>53</v>
      </c>
      <c r="T2079" t="s">
        <v>53</v>
      </c>
      <c r="U2079" t="s">
        <v>53</v>
      </c>
      <c r="V2079" t="s">
        <v>54</v>
      </c>
    </row>
    <row r="2080" spans="1:22" x14ac:dyDescent="0.35">
      <c r="A2080" s="49">
        <v>7601234</v>
      </c>
      <c r="B2080" s="48" t="s">
        <v>403</v>
      </c>
      <c r="C2080" s="48" t="s">
        <v>347</v>
      </c>
      <c r="D2080" s="45" t="s">
        <v>3640</v>
      </c>
      <c r="E2080" s="48" t="s">
        <v>66</v>
      </c>
      <c r="F2080" s="46">
        <v>45910</v>
      </c>
      <c r="G2080" s="46">
        <v>45911</v>
      </c>
      <c r="H2080" s="14" t="s">
        <v>53</v>
      </c>
      <c r="I2080" s="16" t="s">
        <v>75</v>
      </c>
      <c r="S2080" t="s">
        <v>53</v>
      </c>
      <c r="T2080" t="s">
        <v>53</v>
      </c>
      <c r="U2080" t="s">
        <v>53</v>
      </c>
    </row>
    <row r="2081" spans="1:21" x14ac:dyDescent="0.35">
      <c r="A2081" s="49">
        <v>7600845</v>
      </c>
      <c r="B2081" s="48" t="s">
        <v>260</v>
      </c>
      <c r="C2081" s="48" t="s">
        <v>129</v>
      </c>
      <c r="D2081" s="45" t="s">
        <v>3641</v>
      </c>
      <c r="E2081" s="48" t="s">
        <v>43</v>
      </c>
      <c r="F2081" s="46">
        <v>45909</v>
      </c>
      <c r="G2081" s="46">
        <v>45911</v>
      </c>
      <c r="H2081" s="14" t="s">
        <v>53</v>
      </c>
      <c r="I2081" s="16" t="s">
        <v>75</v>
      </c>
      <c r="S2081" t="s">
        <v>53</v>
      </c>
      <c r="T2081" t="s">
        <v>53</v>
      </c>
      <c r="U2081" t="s">
        <v>53</v>
      </c>
    </row>
    <row r="2082" spans="1:21" x14ac:dyDescent="0.35">
      <c r="A2082" s="49">
        <v>7600777</v>
      </c>
      <c r="B2082" s="48" t="s">
        <v>235</v>
      </c>
      <c r="C2082" s="48" t="s">
        <v>222</v>
      </c>
      <c r="D2082" s="45" t="s">
        <v>3642</v>
      </c>
      <c r="E2082" s="48" t="s">
        <v>615</v>
      </c>
      <c r="F2082" s="46">
        <v>45909</v>
      </c>
      <c r="G2082" s="46">
        <v>45911</v>
      </c>
      <c r="H2082" s="14" t="s">
        <v>53</v>
      </c>
      <c r="I2082" s="16" t="s">
        <v>75</v>
      </c>
      <c r="S2082" t="s">
        <v>53</v>
      </c>
      <c r="T2082" t="s">
        <v>53</v>
      </c>
      <c r="U2082" t="s">
        <v>53</v>
      </c>
    </row>
    <row r="2083" spans="1:21" x14ac:dyDescent="0.35">
      <c r="A2083" s="49">
        <v>7600848</v>
      </c>
      <c r="B2083" s="48" t="s">
        <v>261</v>
      </c>
      <c r="C2083" s="48" t="s">
        <v>262</v>
      </c>
      <c r="D2083" s="45" t="s">
        <v>3644</v>
      </c>
      <c r="E2083" s="48" t="s">
        <v>43</v>
      </c>
      <c r="F2083" s="46">
        <v>45897</v>
      </c>
      <c r="G2083" s="46">
        <v>45911</v>
      </c>
      <c r="H2083" s="14" t="s">
        <v>53</v>
      </c>
      <c r="I2083" s="16" t="s">
        <v>75</v>
      </c>
      <c r="S2083" t="s">
        <v>53</v>
      </c>
      <c r="T2083" t="s">
        <v>53</v>
      </c>
      <c r="U2083" t="s">
        <v>53</v>
      </c>
    </row>
    <row r="2084" spans="1:21" x14ac:dyDescent="0.35">
      <c r="A2084" s="49">
        <v>7630000</v>
      </c>
      <c r="B2084" s="48">
        <v>30000</v>
      </c>
      <c r="C2084" s="48" t="s">
        <v>608</v>
      </c>
      <c r="D2084" s="45" t="s">
        <v>3647</v>
      </c>
      <c r="E2084" s="48" t="s">
        <v>66</v>
      </c>
      <c r="F2084" s="46">
        <v>45911</v>
      </c>
      <c r="G2084" s="46">
        <v>45911</v>
      </c>
      <c r="H2084" s="14" t="s">
        <v>53</v>
      </c>
      <c r="I2084" s="16" t="s">
        <v>75</v>
      </c>
      <c r="S2084" t="s">
        <v>53</v>
      </c>
      <c r="T2084" t="s">
        <v>53</v>
      </c>
      <c r="U2084" t="s">
        <v>53</v>
      </c>
    </row>
    <row r="2085" spans="1:21" x14ac:dyDescent="0.35">
      <c r="A2085" s="49">
        <v>7600848</v>
      </c>
      <c r="B2085" s="48" t="s">
        <v>261</v>
      </c>
      <c r="C2085" s="48" t="s">
        <v>262</v>
      </c>
      <c r="D2085" s="45" t="s">
        <v>3648</v>
      </c>
      <c r="E2085" s="48" t="s">
        <v>43</v>
      </c>
      <c r="F2085" s="46">
        <v>45908</v>
      </c>
      <c r="G2085" s="46">
        <v>45911</v>
      </c>
      <c r="H2085" s="14" t="s">
        <v>53</v>
      </c>
      <c r="I2085" s="16" t="s">
        <v>75</v>
      </c>
      <c r="S2085" t="s">
        <v>53</v>
      </c>
      <c r="T2085" t="s">
        <v>53</v>
      </c>
      <c r="U2085" t="s">
        <v>53</v>
      </c>
    </row>
    <row r="2086" spans="1:21" x14ac:dyDescent="0.35">
      <c r="A2086" s="49">
        <v>7600816</v>
      </c>
      <c r="B2086" s="48" t="s">
        <v>247</v>
      </c>
      <c r="C2086" s="48" t="s">
        <v>151</v>
      </c>
      <c r="D2086" s="45" t="s">
        <v>3649</v>
      </c>
      <c r="E2086" s="48" t="s">
        <v>60</v>
      </c>
      <c r="F2086" s="46">
        <v>45910</v>
      </c>
      <c r="G2086" s="46">
        <v>45911</v>
      </c>
      <c r="H2086" s="14" t="s">
        <v>53</v>
      </c>
      <c r="I2086" s="16" t="s">
        <v>75</v>
      </c>
      <c r="S2086" t="s">
        <v>53</v>
      </c>
      <c r="T2086" t="s">
        <v>53</v>
      </c>
      <c r="U2086" t="s">
        <v>53</v>
      </c>
    </row>
    <row r="2087" spans="1:21" x14ac:dyDescent="0.35">
      <c r="A2087" s="49">
        <v>7600848</v>
      </c>
      <c r="B2087" s="48" t="s">
        <v>261</v>
      </c>
      <c r="C2087" s="48" t="s">
        <v>262</v>
      </c>
      <c r="D2087" s="45" t="s">
        <v>3650</v>
      </c>
      <c r="E2087" s="48" t="s">
        <v>43</v>
      </c>
      <c r="F2087" s="46">
        <v>45898</v>
      </c>
      <c r="G2087" s="46">
        <v>45911</v>
      </c>
      <c r="H2087" s="14" t="s">
        <v>53</v>
      </c>
      <c r="I2087" s="16" t="s">
        <v>75</v>
      </c>
      <c r="S2087" t="s">
        <v>53</v>
      </c>
      <c r="T2087" t="s">
        <v>53</v>
      </c>
      <c r="U2087" t="s">
        <v>53</v>
      </c>
    </row>
    <row r="2088" spans="1:21" x14ac:dyDescent="0.35">
      <c r="A2088" s="49">
        <v>7600690</v>
      </c>
      <c r="B2088" s="48" t="s">
        <v>205</v>
      </c>
      <c r="C2088" s="48" t="s">
        <v>206</v>
      </c>
      <c r="D2088" s="45" t="s">
        <v>3651</v>
      </c>
      <c r="E2088" s="48" t="s">
        <v>43</v>
      </c>
      <c r="F2088" s="46">
        <v>45908</v>
      </c>
      <c r="G2088" s="46">
        <v>45911</v>
      </c>
      <c r="H2088" s="14" t="s">
        <v>53</v>
      </c>
      <c r="I2088" s="16" t="s">
        <v>75</v>
      </c>
      <c r="S2088" t="s">
        <v>53</v>
      </c>
      <c r="T2088" t="s">
        <v>53</v>
      </c>
      <c r="U2088" t="s">
        <v>53</v>
      </c>
    </row>
    <row r="2089" spans="1:21" x14ac:dyDescent="0.35">
      <c r="A2089" s="49">
        <v>7601037</v>
      </c>
      <c r="B2089" s="48" t="s">
        <v>319</v>
      </c>
      <c r="C2089" s="48" t="s">
        <v>320</v>
      </c>
      <c r="D2089" s="45" t="s">
        <v>3653</v>
      </c>
      <c r="E2089" s="48" t="s">
        <v>60</v>
      </c>
      <c r="F2089" s="46">
        <v>45905</v>
      </c>
      <c r="G2089" s="46">
        <v>45911</v>
      </c>
      <c r="H2089" s="14" t="s">
        <v>53</v>
      </c>
      <c r="I2089" s="16" t="s">
        <v>75</v>
      </c>
      <c r="S2089" t="s">
        <v>53</v>
      </c>
      <c r="T2089" t="s">
        <v>53</v>
      </c>
      <c r="U2089" t="s">
        <v>53</v>
      </c>
    </row>
    <row r="2090" spans="1:21" x14ac:dyDescent="0.35">
      <c r="A2090" s="49">
        <v>7600848</v>
      </c>
      <c r="B2090" s="48" t="s">
        <v>261</v>
      </c>
      <c r="C2090" s="48" t="s">
        <v>262</v>
      </c>
      <c r="D2090" s="45" t="s">
        <v>3654</v>
      </c>
      <c r="E2090" s="48" t="s">
        <v>43</v>
      </c>
      <c r="F2090" s="46">
        <v>45898</v>
      </c>
      <c r="G2090" s="46">
        <v>45911</v>
      </c>
      <c r="H2090" s="14" t="s">
        <v>53</v>
      </c>
      <c r="I2090" s="16" t="s">
        <v>75</v>
      </c>
      <c r="S2090" t="s">
        <v>53</v>
      </c>
      <c r="T2090" t="s">
        <v>53</v>
      </c>
      <c r="U2090" t="s">
        <v>53</v>
      </c>
    </row>
    <row r="2091" spans="1:21" x14ac:dyDescent="0.35">
      <c r="A2091" s="49">
        <v>7600848</v>
      </c>
      <c r="B2091" s="48" t="s">
        <v>261</v>
      </c>
      <c r="C2091" s="48" t="s">
        <v>262</v>
      </c>
      <c r="D2091" s="45" t="s">
        <v>3656</v>
      </c>
      <c r="E2091" s="48" t="s">
        <v>43</v>
      </c>
      <c r="F2091" s="46">
        <v>45908</v>
      </c>
      <c r="G2091" s="46">
        <v>45911</v>
      </c>
      <c r="H2091" s="14" t="s">
        <v>53</v>
      </c>
      <c r="I2091" s="16" t="s">
        <v>75</v>
      </c>
      <c r="S2091" t="s">
        <v>53</v>
      </c>
      <c r="T2091" t="s">
        <v>53</v>
      </c>
      <c r="U2091" t="s">
        <v>53</v>
      </c>
    </row>
    <row r="2092" spans="1:21" x14ac:dyDescent="0.35">
      <c r="A2092" s="49">
        <v>7600549</v>
      </c>
      <c r="B2092" s="48" t="s">
        <v>171</v>
      </c>
      <c r="C2092" s="48" t="s">
        <v>172</v>
      </c>
      <c r="D2092" s="45" t="s">
        <v>3657</v>
      </c>
      <c r="E2092" s="48" t="s">
        <v>43</v>
      </c>
      <c r="F2092" s="46">
        <v>45908</v>
      </c>
      <c r="G2092" s="46">
        <v>45911</v>
      </c>
      <c r="H2092" s="14" t="s">
        <v>53</v>
      </c>
      <c r="I2092" s="16" t="s">
        <v>75</v>
      </c>
      <c r="S2092" t="s">
        <v>53</v>
      </c>
      <c r="T2092" t="s">
        <v>53</v>
      </c>
      <c r="U2092" t="s">
        <v>53</v>
      </c>
    </row>
    <row r="2093" spans="1:21" x14ac:dyDescent="0.35">
      <c r="A2093" s="49">
        <v>7600690</v>
      </c>
      <c r="B2093" s="48" t="s">
        <v>205</v>
      </c>
      <c r="C2093" s="48" t="s">
        <v>206</v>
      </c>
      <c r="D2093" s="45" t="s">
        <v>3658</v>
      </c>
      <c r="E2093" s="48" t="s">
        <v>43</v>
      </c>
      <c r="F2093" s="46">
        <v>45908</v>
      </c>
      <c r="G2093" s="46">
        <v>45911</v>
      </c>
      <c r="H2093" s="14" t="s">
        <v>53</v>
      </c>
      <c r="I2093" s="16" t="s">
        <v>75</v>
      </c>
      <c r="S2093" t="s">
        <v>53</v>
      </c>
      <c r="T2093" t="s">
        <v>53</v>
      </c>
      <c r="U2093" t="s">
        <v>53</v>
      </c>
    </row>
    <row r="2094" spans="1:21" x14ac:dyDescent="0.35">
      <c r="A2094" s="49">
        <v>7600601</v>
      </c>
      <c r="B2094" s="48" t="s">
        <v>190</v>
      </c>
      <c r="C2094" s="48" t="s">
        <v>151</v>
      </c>
      <c r="D2094" s="45" t="s">
        <v>3659</v>
      </c>
      <c r="E2094" s="48" t="s">
        <v>43</v>
      </c>
      <c r="F2094" s="46">
        <v>45875</v>
      </c>
      <c r="G2094" s="46">
        <v>45911</v>
      </c>
      <c r="H2094" s="15" t="s">
        <v>51</v>
      </c>
      <c r="I2094" s="17" t="s">
        <v>76</v>
      </c>
      <c r="S2094" t="s">
        <v>53</v>
      </c>
      <c r="T2094" t="s">
        <v>69</v>
      </c>
      <c r="U2094" t="s">
        <v>53</v>
      </c>
    </row>
    <row r="2095" spans="1:21" x14ac:dyDescent="0.35">
      <c r="A2095" s="49">
        <v>7601037</v>
      </c>
      <c r="B2095" s="48" t="s">
        <v>319</v>
      </c>
      <c r="C2095" s="48" t="s">
        <v>320</v>
      </c>
      <c r="D2095" s="45" t="s">
        <v>3660</v>
      </c>
      <c r="E2095" s="48" t="s">
        <v>60</v>
      </c>
      <c r="F2095" s="46">
        <v>45898</v>
      </c>
      <c r="G2095" s="46">
        <v>45911</v>
      </c>
      <c r="H2095" s="14" t="s">
        <v>53</v>
      </c>
      <c r="I2095" s="16" t="s">
        <v>75</v>
      </c>
      <c r="S2095" t="s">
        <v>53</v>
      </c>
      <c r="T2095" t="s">
        <v>53</v>
      </c>
      <c r="U2095" t="s">
        <v>53</v>
      </c>
    </row>
    <row r="2096" spans="1:21" x14ac:dyDescent="0.35">
      <c r="A2096" s="49">
        <v>7600848</v>
      </c>
      <c r="B2096" s="48" t="s">
        <v>261</v>
      </c>
      <c r="C2096" s="48" t="s">
        <v>262</v>
      </c>
      <c r="D2096" s="45" t="s">
        <v>3661</v>
      </c>
      <c r="E2096" s="48" t="s">
        <v>43</v>
      </c>
      <c r="F2096" s="46">
        <v>45898</v>
      </c>
      <c r="G2096" s="46">
        <v>45911</v>
      </c>
      <c r="H2096" s="14" t="s">
        <v>53</v>
      </c>
      <c r="I2096" s="16" t="s">
        <v>75</v>
      </c>
      <c r="S2096" t="s">
        <v>53</v>
      </c>
      <c r="T2096" t="s">
        <v>53</v>
      </c>
      <c r="U2096" t="s">
        <v>53</v>
      </c>
    </row>
    <row r="2097" spans="1:22" x14ac:dyDescent="0.35">
      <c r="A2097" s="49">
        <v>7601037</v>
      </c>
      <c r="B2097" s="48" t="s">
        <v>319</v>
      </c>
      <c r="C2097" s="48" t="s">
        <v>320</v>
      </c>
      <c r="D2097" s="45" t="s">
        <v>3663</v>
      </c>
      <c r="E2097" s="48" t="s">
        <v>60</v>
      </c>
      <c r="F2097" s="46">
        <v>45903</v>
      </c>
      <c r="G2097" s="46">
        <v>45911</v>
      </c>
      <c r="H2097" s="14" t="s">
        <v>53</v>
      </c>
      <c r="I2097" s="16" t="s">
        <v>75</v>
      </c>
      <c r="S2097" t="s">
        <v>53</v>
      </c>
      <c r="T2097" t="s">
        <v>53</v>
      </c>
      <c r="U2097" t="s">
        <v>53</v>
      </c>
    </row>
    <row r="2098" spans="1:22" x14ac:dyDescent="0.35">
      <c r="A2098" s="49">
        <v>7600549</v>
      </c>
      <c r="B2098" s="48" t="s">
        <v>171</v>
      </c>
      <c r="C2098" s="48" t="s">
        <v>172</v>
      </c>
      <c r="D2098" s="45" t="s">
        <v>3665</v>
      </c>
      <c r="E2098" s="48" t="s">
        <v>60</v>
      </c>
      <c r="F2098" s="46">
        <v>45909</v>
      </c>
      <c r="G2098" s="46">
        <v>45911</v>
      </c>
      <c r="H2098" s="14" t="s">
        <v>53</v>
      </c>
      <c r="I2098" s="16" t="s">
        <v>75</v>
      </c>
      <c r="S2098" t="s">
        <v>53</v>
      </c>
      <c r="T2098" t="s">
        <v>53</v>
      </c>
      <c r="U2098" t="s">
        <v>53</v>
      </c>
    </row>
    <row r="2099" spans="1:22" x14ac:dyDescent="0.35">
      <c r="A2099" s="49">
        <v>7601108</v>
      </c>
      <c r="B2099" s="48" t="s">
        <v>348</v>
      </c>
      <c r="C2099" s="48" t="s">
        <v>349</v>
      </c>
      <c r="D2099" s="45" t="s">
        <v>3666</v>
      </c>
      <c r="E2099" s="48" t="s">
        <v>615</v>
      </c>
      <c r="F2099" s="46">
        <v>45906</v>
      </c>
      <c r="G2099" s="46">
        <v>45911</v>
      </c>
      <c r="H2099" s="14" t="s">
        <v>53</v>
      </c>
      <c r="I2099" s="16" t="s">
        <v>75</v>
      </c>
      <c r="S2099" t="s">
        <v>53</v>
      </c>
      <c r="T2099" t="s">
        <v>53</v>
      </c>
      <c r="U2099" t="s">
        <v>53</v>
      </c>
    </row>
    <row r="2100" spans="1:22" x14ac:dyDescent="0.35">
      <c r="A2100" s="49">
        <v>7600848</v>
      </c>
      <c r="B2100" s="48" t="s">
        <v>261</v>
      </c>
      <c r="C2100" s="48" t="s">
        <v>262</v>
      </c>
      <c r="D2100" s="45" t="s">
        <v>3667</v>
      </c>
      <c r="E2100" s="48" t="s">
        <v>60</v>
      </c>
      <c r="F2100" s="46">
        <v>45906</v>
      </c>
      <c r="G2100" s="46">
        <v>45911</v>
      </c>
      <c r="H2100" s="14" t="s">
        <v>53</v>
      </c>
      <c r="I2100" s="16" t="s">
        <v>75</v>
      </c>
      <c r="S2100" t="s">
        <v>53</v>
      </c>
      <c r="T2100" t="s">
        <v>53</v>
      </c>
      <c r="U2100" t="s">
        <v>53</v>
      </c>
    </row>
    <row r="2101" spans="1:22" x14ac:dyDescent="0.35">
      <c r="A2101" s="49">
        <v>7600848</v>
      </c>
      <c r="B2101" s="48" t="s">
        <v>261</v>
      </c>
      <c r="C2101" s="48" t="s">
        <v>262</v>
      </c>
      <c r="D2101" s="45" t="s">
        <v>3668</v>
      </c>
      <c r="E2101" s="48" t="s">
        <v>66</v>
      </c>
      <c r="F2101" s="46">
        <v>45908</v>
      </c>
      <c r="G2101" s="46">
        <v>45911</v>
      </c>
      <c r="H2101" s="14" t="s">
        <v>53</v>
      </c>
      <c r="I2101" s="16" t="s">
        <v>75</v>
      </c>
      <c r="S2101" t="s">
        <v>53</v>
      </c>
      <c r="T2101" t="s">
        <v>53</v>
      </c>
      <c r="U2101" t="s">
        <v>53</v>
      </c>
    </row>
    <row r="2102" spans="1:22" x14ac:dyDescent="0.35">
      <c r="A2102" s="49">
        <v>7600848</v>
      </c>
      <c r="B2102" s="48" t="s">
        <v>261</v>
      </c>
      <c r="C2102" s="48" t="s">
        <v>262</v>
      </c>
      <c r="D2102" s="45" t="s">
        <v>3669</v>
      </c>
      <c r="E2102" s="48" t="s">
        <v>43</v>
      </c>
      <c r="F2102" s="46">
        <v>45898</v>
      </c>
      <c r="G2102" s="46">
        <v>45911</v>
      </c>
      <c r="H2102" s="14" t="s">
        <v>53</v>
      </c>
      <c r="I2102" s="16" t="s">
        <v>75</v>
      </c>
      <c r="S2102" t="s">
        <v>53</v>
      </c>
      <c r="T2102" t="s">
        <v>53</v>
      </c>
      <c r="U2102" t="s">
        <v>53</v>
      </c>
    </row>
    <row r="2103" spans="1:22" x14ac:dyDescent="0.35">
      <c r="A2103" s="49">
        <v>7699912</v>
      </c>
      <c r="B2103" s="48">
        <v>99912</v>
      </c>
      <c r="C2103" s="48" t="s">
        <v>608</v>
      </c>
      <c r="D2103" s="45" t="s">
        <v>3670</v>
      </c>
      <c r="E2103" s="48" t="s">
        <v>622</v>
      </c>
      <c r="F2103" s="46"/>
      <c r="G2103" s="46">
        <v>45911</v>
      </c>
      <c r="H2103" s="15" t="s">
        <v>51</v>
      </c>
      <c r="I2103" s="17" t="s">
        <v>77</v>
      </c>
      <c r="U2103" t="s">
        <v>68</v>
      </c>
    </row>
    <row r="2104" spans="1:22" x14ac:dyDescent="0.35">
      <c r="A2104" s="49">
        <v>7600848</v>
      </c>
      <c r="B2104" s="48" t="s">
        <v>261</v>
      </c>
      <c r="C2104" s="48" t="s">
        <v>262</v>
      </c>
      <c r="D2104" s="45" t="s">
        <v>3671</v>
      </c>
      <c r="E2104" s="48" t="s">
        <v>43</v>
      </c>
      <c r="F2104" s="46">
        <v>45910</v>
      </c>
      <c r="G2104" s="46">
        <v>45911</v>
      </c>
      <c r="H2104" s="14" t="s">
        <v>53</v>
      </c>
      <c r="I2104" s="16" t="s">
        <v>75</v>
      </c>
      <c r="S2104" t="s">
        <v>53</v>
      </c>
      <c r="T2104" t="s">
        <v>53</v>
      </c>
      <c r="U2104" t="s">
        <v>53</v>
      </c>
    </row>
    <row r="2105" spans="1:22" x14ac:dyDescent="0.35">
      <c r="A2105" s="49">
        <v>7600109</v>
      </c>
      <c r="B2105" s="48" t="s">
        <v>102</v>
      </c>
      <c r="C2105" s="48" t="s">
        <v>103</v>
      </c>
      <c r="D2105" s="45" t="s">
        <v>3716</v>
      </c>
      <c r="E2105" s="48" t="s">
        <v>60</v>
      </c>
      <c r="F2105" s="46">
        <v>45910</v>
      </c>
      <c r="G2105" s="46">
        <v>45912</v>
      </c>
      <c r="H2105" s="14" t="s">
        <v>53</v>
      </c>
      <c r="I2105" s="16" t="s">
        <v>75</v>
      </c>
      <c r="S2105" t="s">
        <v>53</v>
      </c>
      <c r="T2105" t="s">
        <v>53</v>
      </c>
      <c r="U2105" t="s">
        <v>53</v>
      </c>
      <c r="V2105" t="s">
        <v>58</v>
      </c>
    </row>
    <row r="2106" spans="1:22" x14ac:dyDescent="0.35">
      <c r="A2106" s="49">
        <v>7600382</v>
      </c>
      <c r="B2106" s="48" t="s">
        <v>135</v>
      </c>
      <c r="C2106" s="48" t="s">
        <v>136</v>
      </c>
      <c r="D2106" s="45" t="s">
        <v>3791</v>
      </c>
      <c r="E2106" s="48" t="s">
        <v>60</v>
      </c>
      <c r="F2106" s="46">
        <v>45911</v>
      </c>
      <c r="G2106" s="46">
        <v>45912</v>
      </c>
      <c r="H2106" s="14" t="s">
        <v>53</v>
      </c>
      <c r="I2106" s="16" t="s">
        <v>75</v>
      </c>
      <c r="S2106" t="s">
        <v>53</v>
      </c>
      <c r="T2106" t="s">
        <v>53</v>
      </c>
      <c r="U2106" t="s">
        <v>53</v>
      </c>
      <c r="V2106" t="s">
        <v>58</v>
      </c>
    </row>
    <row r="2107" spans="1:22" x14ac:dyDescent="0.35">
      <c r="A2107" s="49">
        <v>7600332</v>
      </c>
      <c r="B2107" s="48" t="s">
        <v>128</v>
      </c>
      <c r="C2107" s="48" t="s">
        <v>129</v>
      </c>
      <c r="D2107" s="45" t="s">
        <v>3776</v>
      </c>
      <c r="E2107" s="48" t="s">
        <v>60</v>
      </c>
      <c r="F2107" s="46">
        <v>45910</v>
      </c>
      <c r="G2107" s="46">
        <v>45912</v>
      </c>
      <c r="H2107" s="14" t="s">
        <v>53</v>
      </c>
      <c r="I2107" s="16" t="s">
        <v>75</v>
      </c>
      <c r="S2107" t="s">
        <v>53</v>
      </c>
      <c r="T2107" t="s">
        <v>53</v>
      </c>
      <c r="U2107" t="s">
        <v>53</v>
      </c>
      <c r="V2107" t="s">
        <v>58</v>
      </c>
    </row>
    <row r="2108" spans="1:22" x14ac:dyDescent="0.35">
      <c r="A2108" s="49">
        <v>7600100</v>
      </c>
      <c r="B2108" s="48" t="s">
        <v>97</v>
      </c>
      <c r="C2108" s="48" t="s">
        <v>466</v>
      </c>
      <c r="D2108" s="45" t="s">
        <v>3760</v>
      </c>
      <c r="E2108" s="48" t="s">
        <v>43</v>
      </c>
      <c r="F2108" s="46">
        <v>45910</v>
      </c>
      <c r="G2108" s="46">
        <v>45912</v>
      </c>
      <c r="H2108" s="14" t="s">
        <v>53</v>
      </c>
      <c r="I2108" s="16" t="s">
        <v>75</v>
      </c>
      <c r="S2108" t="s">
        <v>53</v>
      </c>
      <c r="T2108" t="s">
        <v>53</v>
      </c>
      <c r="U2108" t="s">
        <v>53</v>
      </c>
      <c r="V2108" t="s">
        <v>58</v>
      </c>
    </row>
    <row r="2109" spans="1:22" x14ac:dyDescent="0.35">
      <c r="A2109" s="49">
        <v>7640000</v>
      </c>
      <c r="B2109" s="48">
        <v>40000</v>
      </c>
      <c r="C2109" s="48" t="s">
        <v>608</v>
      </c>
      <c r="D2109" s="45" t="s">
        <v>3782</v>
      </c>
      <c r="E2109" s="48" t="s">
        <v>60</v>
      </c>
      <c r="F2109" s="46">
        <v>45911</v>
      </c>
      <c r="G2109" s="46">
        <v>45912</v>
      </c>
      <c r="H2109" s="14" t="s">
        <v>53</v>
      </c>
      <c r="I2109" s="16" t="s">
        <v>75</v>
      </c>
      <c r="S2109" t="s">
        <v>53</v>
      </c>
      <c r="T2109" t="s">
        <v>53</v>
      </c>
      <c r="U2109" t="s">
        <v>53</v>
      </c>
      <c r="V2109" t="s">
        <v>58</v>
      </c>
    </row>
    <row r="2110" spans="1:22" x14ac:dyDescent="0.35">
      <c r="A2110" s="49">
        <v>7600108</v>
      </c>
      <c r="B2110" s="48" t="s">
        <v>100</v>
      </c>
      <c r="C2110" s="48" t="s">
        <v>101</v>
      </c>
      <c r="D2110" s="45" t="s">
        <v>3753</v>
      </c>
      <c r="E2110" s="48" t="s">
        <v>43</v>
      </c>
      <c r="F2110" s="46">
        <v>45909</v>
      </c>
      <c r="G2110" s="46">
        <v>45912</v>
      </c>
      <c r="H2110" s="14" t="s">
        <v>53</v>
      </c>
      <c r="I2110" s="16" t="s">
        <v>75</v>
      </c>
      <c r="S2110" t="s">
        <v>53</v>
      </c>
      <c r="T2110" t="s">
        <v>53</v>
      </c>
      <c r="U2110" t="s">
        <v>53</v>
      </c>
      <c r="V2110" t="s">
        <v>54</v>
      </c>
    </row>
    <row r="2111" spans="1:22" x14ac:dyDescent="0.35">
      <c r="A2111" s="49">
        <v>7600013</v>
      </c>
      <c r="B2111" s="48" t="s">
        <v>80</v>
      </c>
      <c r="C2111" s="48" t="s">
        <v>81</v>
      </c>
      <c r="D2111" s="45" t="s">
        <v>3739</v>
      </c>
      <c r="E2111" s="48" t="s">
        <v>60</v>
      </c>
      <c r="F2111" s="46">
        <v>45911</v>
      </c>
      <c r="G2111" s="46">
        <v>45912</v>
      </c>
      <c r="H2111" s="14" t="s">
        <v>53</v>
      </c>
      <c r="I2111" s="16" t="s">
        <v>75</v>
      </c>
      <c r="S2111" t="s">
        <v>53</v>
      </c>
      <c r="T2111" t="s">
        <v>53</v>
      </c>
      <c r="U2111" t="s">
        <v>53</v>
      </c>
      <c r="V2111" t="s">
        <v>58</v>
      </c>
    </row>
    <row r="2112" spans="1:22" x14ac:dyDescent="0.35">
      <c r="A2112" s="49">
        <v>7600075</v>
      </c>
      <c r="B2112" s="48" t="s">
        <v>87</v>
      </c>
      <c r="C2112" s="48" t="s">
        <v>88</v>
      </c>
      <c r="D2112" s="45" t="s">
        <v>3713</v>
      </c>
      <c r="E2112" s="48" t="s">
        <v>60</v>
      </c>
      <c r="F2112" s="46">
        <v>45909</v>
      </c>
      <c r="G2112" s="46">
        <v>45912</v>
      </c>
      <c r="H2112" s="14" t="s">
        <v>53</v>
      </c>
      <c r="I2112" s="16" t="s">
        <v>75</v>
      </c>
      <c r="S2112" t="s">
        <v>53</v>
      </c>
      <c r="T2112" t="s">
        <v>53</v>
      </c>
      <c r="U2112" t="s">
        <v>53</v>
      </c>
      <c r="V2112" t="s">
        <v>58</v>
      </c>
    </row>
    <row r="2113" spans="1:22" x14ac:dyDescent="0.35">
      <c r="A2113" s="49">
        <v>7600382</v>
      </c>
      <c r="B2113" s="48" t="s">
        <v>135</v>
      </c>
      <c r="C2113" s="48" t="s">
        <v>136</v>
      </c>
      <c r="D2113" s="45" t="s">
        <v>3737</v>
      </c>
      <c r="E2113" s="48" t="s">
        <v>43</v>
      </c>
      <c r="F2113" s="46">
        <v>45911</v>
      </c>
      <c r="G2113" s="46">
        <v>45912</v>
      </c>
      <c r="H2113" s="14" t="s">
        <v>53</v>
      </c>
      <c r="I2113" s="16" t="s">
        <v>75</v>
      </c>
      <c r="S2113" t="s">
        <v>53</v>
      </c>
      <c r="T2113" t="s">
        <v>53</v>
      </c>
      <c r="U2113" t="s">
        <v>53</v>
      </c>
      <c r="V2113" t="s">
        <v>54</v>
      </c>
    </row>
    <row r="2114" spans="1:22" x14ac:dyDescent="0.35">
      <c r="A2114" s="49">
        <v>7600690</v>
      </c>
      <c r="B2114" s="48" t="s">
        <v>205</v>
      </c>
      <c r="C2114" s="48" t="s">
        <v>206</v>
      </c>
      <c r="D2114" s="45" t="s">
        <v>3730</v>
      </c>
      <c r="E2114" s="48" t="s">
        <v>43</v>
      </c>
      <c r="F2114" s="46">
        <v>45911</v>
      </c>
      <c r="G2114" s="46">
        <v>45912</v>
      </c>
      <c r="H2114" s="14" t="s">
        <v>53</v>
      </c>
      <c r="I2114" s="16" t="s">
        <v>75</v>
      </c>
      <c r="S2114" t="s">
        <v>53</v>
      </c>
      <c r="T2114" t="s">
        <v>53</v>
      </c>
      <c r="U2114" t="s">
        <v>53</v>
      </c>
      <c r="V2114" t="s">
        <v>54</v>
      </c>
    </row>
    <row r="2115" spans="1:22" x14ac:dyDescent="0.35">
      <c r="A2115" s="49">
        <v>7640000</v>
      </c>
      <c r="B2115" s="48">
        <v>40000</v>
      </c>
      <c r="C2115" s="48" t="s">
        <v>608</v>
      </c>
      <c r="D2115" s="45" t="s">
        <v>3781</v>
      </c>
      <c r="E2115" s="48" t="s">
        <v>60</v>
      </c>
      <c r="F2115" s="46">
        <v>45911</v>
      </c>
      <c r="G2115" s="46">
        <v>45912</v>
      </c>
      <c r="H2115" s="14" t="s">
        <v>53</v>
      </c>
      <c r="I2115" s="16" t="s">
        <v>75</v>
      </c>
      <c r="S2115" t="s">
        <v>53</v>
      </c>
      <c r="T2115" t="s">
        <v>53</v>
      </c>
      <c r="U2115" t="s">
        <v>53</v>
      </c>
      <c r="V2115" t="s">
        <v>58</v>
      </c>
    </row>
    <row r="2116" spans="1:22" x14ac:dyDescent="0.35">
      <c r="A2116" s="49">
        <v>7600549</v>
      </c>
      <c r="B2116" s="48" t="s">
        <v>171</v>
      </c>
      <c r="C2116" s="48" t="s">
        <v>172</v>
      </c>
      <c r="D2116" s="45" t="s">
        <v>3862</v>
      </c>
      <c r="E2116" s="48" t="s">
        <v>60</v>
      </c>
      <c r="F2116" s="46">
        <v>45911</v>
      </c>
      <c r="G2116" s="46">
        <v>45912</v>
      </c>
      <c r="H2116" s="14" t="s">
        <v>53</v>
      </c>
      <c r="I2116" s="16" t="s">
        <v>75</v>
      </c>
      <c r="S2116" t="s">
        <v>53</v>
      </c>
      <c r="T2116" t="s">
        <v>53</v>
      </c>
      <c r="U2116" t="s">
        <v>53</v>
      </c>
      <c r="V2116" t="s">
        <v>58</v>
      </c>
    </row>
    <row r="2117" spans="1:22" x14ac:dyDescent="0.35">
      <c r="A2117" s="49">
        <v>7600085</v>
      </c>
      <c r="B2117" s="48" t="s">
        <v>89</v>
      </c>
      <c r="C2117" s="48" t="s">
        <v>465</v>
      </c>
      <c r="D2117" s="45" t="s">
        <v>3824</v>
      </c>
      <c r="E2117" s="48" t="s">
        <v>60</v>
      </c>
      <c r="F2117" s="46">
        <v>45911</v>
      </c>
      <c r="G2117" s="46">
        <v>45912</v>
      </c>
      <c r="H2117" s="14" t="s">
        <v>53</v>
      </c>
      <c r="I2117" s="16" t="s">
        <v>75</v>
      </c>
      <c r="S2117" t="s">
        <v>53</v>
      </c>
      <c r="T2117" t="s">
        <v>53</v>
      </c>
      <c r="U2117" t="s">
        <v>53</v>
      </c>
      <c r="V2117" t="s">
        <v>58</v>
      </c>
    </row>
    <row r="2118" spans="1:22" x14ac:dyDescent="0.35">
      <c r="A2118" s="49">
        <v>7600164</v>
      </c>
      <c r="B2118" s="48" t="s">
        <v>110</v>
      </c>
      <c r="C2118" s="48" t="s">
        <v>111</v>
      </c>
      <c r="D2118" s="45" t="s">
        <v>3693</v>
      </c>
      <c r="E2118" s="48" t="s">
        <v>615</v>
      </c>
      <c r="F2118" s="46">
        <v>45910</v>
      </c>
      <c r="G2118" s="46">
        <v>45912</v>
      </c>
      <c r="H2118" s="14" t="s">
        <v>53</v>
      </c>
      <c r="I2118" s="16" t="s">
        <v>75</v>
      </c>
      <c r="S2118" t="s">
        <v>53</v>
      </c>
      <c r="T2118" t="s">
        <v>53</v>
      </c>
      <c r="U2118" t="s">
        <v>53</v>
      </c>
      <c r="V2118" t="s">
        <v>54</v>
      </c>
    </row>
    <row r="2119" spans="1:22" x14ac:dyDescent="0.35">
      <c r="A2119" s="49">
        <v>7640000</v>
      </c>
      <c r="B2119" s="48">
        <v>40000</v>
      </c>
      <c r="C2119" s="48" t="s">
        <v>608</v>
      </c>
      <c r="D2119" s="45" t="s">
        <v>3731</v>
      </c>
      <c r="E2119" s="48" t="s">
        <v>43</v>
      </c>
      <c r="F2119" s="46">
        <v>45912</v>
      </c>
      <c r="G2119" s="46">
        <v>45912</v>
      </c>
      <c r="H2119" s="14" t="s">
        <v>53</v>
      </c>
      <c r="I2119" s="16" t="s">
        <v>75</v>
      </c>
      <c r="S2119" t="s">
        <v>53</v>
      </c>
      <c r="T2119" t="s">
        <v>53</v>
      </c>
      <c r="U2119" t="s">
        <v>53</v>
      </c>
      <c r="V2119" t="s">
        <v>58</v>
      </c>
    </row>
    <row r="2120" spans="1:22" x14ac:dyDescent="0.35">
      <c r="A2120" s="49">
        <v>7600935</v>
      </c>
      <c r="B2120" s="48" t="s">
        <v>292</v>
      </c>
      <c r="C2120" s="48" t="s">
        <v>293</v>
      </c>
      <c r="D2120" s="45" t="s">
        <v>3706</v>
      </c>
      <c r="E2120" s="48" t="s">
        <v>43</v>
      </c>
      <c r="F2120" s="46">
        <v>45911</v>
      </c>
      <c r="G2120" s="46">
        <v>45912</v>
      </c>
      <c r="H2120" s="14" t="s">
        <v>53</v>
      </c>
      <c r="I2120" s="16" t="s">
        <v>75</v>
      </c>
      <c r="S2120" t="s">
        <v>53</v>
      </c>
      <c r="T2120" t="s">
        <v>53</v>
      </c>
      <c r="U2120" t="s">
        <v>53</v>
      </c>
      <c r="V2120" t="s">
        <v>54</v>
      </c>
    </row>
    <row r="2121" spans="1:22" x14ac:dyDescent="0.35">
      <c r="A2121" s="49">
        <v>7600878</v>
      </c>
      <c r="B2121" s="48" t="s">
        <v>272</v>
      </c>
      <c r="C2121" s="48" t="s">
        <v>273</v>
      </c>
      <c r="D2121" s="45" t="s">
        <v>3673</v>
      </c>
      <c r="E2121" s="48" t="s">
        <v>60</v>
      </c>
      <c r="F2121" s="46">
        <v>45909</v>
      </c>
      <c r="G2121" s="46">
        <v>45912</v>
      </c>
      <c r="H2121" s="14" t="s">
        <v>53</v>
      </c>
      <c r="I2121" s="16" t="s">
        <v>75</v>
      </c>
      <c r="S2121" t="s">
        <v>53</v>
      </c>
      <c r="T2121" t="s">
        <v>53</v>
      </c>
      <c r="U2121" t="s">
        <v>53</v>
      </c>
      <c r="V2121" t="s">
        <v>58</v>
      </c>
    </row>
    <row r="2122" spans="1:22" x14ac:dyDescent="0.35">
      <c r="A2122" s="49">
        <v>7600528</v>
      </c>
      <c r="B2122" s="48" t="s">
        <v>167</v>
      </c>
      <c r="C2122" s="48" t="s">
        <v>168</v>
      </c>
      <c r="D2122" s="45" t="s">
        <v>3841</v>
      </c>
      <c r="E2122" s="48" t="s">
        <v>43</v>
      </c>
      <c r="F2122" s="46">
        <v>45904</v>
      </c>
      <c r="G2122" s="46">
        <v>45912</v>
      </c>
      <c r="H2122" s="14" t="s">
        <v>53</v>
      </c>
      <c r="I2122" s="16" t="s">
        <v>75</v>
      </c>
      <c r="S2122" t="s">
        <v>53</v>
      </c>
      <c r="T2122" t="s">
        <v>53</v>
      </c>
      <c r="U2122" t="s">
        <v>53</v>
      </c>
      <c r="V2122" t="s">
        <v>58</v>
      </c>
    </row>
    <row r="2123" spans="1:22" x14ac:dyDescent="0.35">
      <c r="A2123" s="49">
        <v>7600566</v>
      </c>
      <c r="B2123" s="48" t="s">
        <v>177</v>
      </c>
      <c r="C2123" s="48" t="s">
        <v>107</v>
      </c>
      <c r="D2123" s="45" t="s">
        <v>3515</v>
      </c>
      <c r="E2123" s="48" t="s">
        <v>43</v>
      </c>
      <c r="F2123" s="46">
        <v>45911</v>
      </c>
      <c r="G2123" s="46">
        <v>45912</v>
      </c>
      <c r="H2123" s="14" t="s">
        <v>53</v>
      </c>
      <c r="I2123" s="16" t="s">
        <v>75</v>
      </c>
      <c r="S2123" t="s">
        <v>53</v>
      </c>
      <c r="T2123" t="s">
        <v>53</v>
      </c>
      <c r="U2123" t="s">
        <v>53</v>
      </c>
      <c r="V2123" t="s">
        <v>54</v>
      </c>
    </row>
    <row r="2124" spans="1:22" x14ac:dyDescent="0.35">
      <c r="A2124" s="49">
        <v>7600691</v>
      </c>
      <c r="B2124" s="48" t="s">
        <v>207</v>
      </c>
      <c r="C2124" s="48" t="s">
        <v>149</v>
      </c>
      <c r="D2124" s="45" t="s">
        <v>3843</v>
      </c>
      <c r="E2124" s="48" t="s">
        <v>43</v>
      </c>
      <c r="F2124" s="46"/>
      <c r="G2124" s="46">
        <v>45912</v>
      </c>
      <c r="H2124" s="15" t="s">
        <v>51</v>
      </c>
      <c r="I2124" s="17" t="s">
        <v>77</v>
      </c>
      <c r="U2124" t="s">
        <v>68</v>
      </c>
      <c r="V2124" t="s">
        <v>54</v>
      </c>
    </row>
    <row r="2125" spans="1:22" x14ac:dyDescent="0.35">
      <c r="A2125" s="49">
        <v>7600258</v>
      </c>
      <c r="B2125" s="48" t="s">
        <v>119</v>
      </c>
      <c r="C2125" s="48" t="s">
        <v>120</v>
      </c>
      <c r="D2125" s="45" t="s">
        <v>3804</v>
      </c>
      <c r="E2125" s="48" t="s">
        <v>43</v>
      </c>
      <c r="F2125" s="46">
        <v>45911</v>
      </c>
      <c r="G2125" s="46">
        <v>45912</v>
      </c>
      <c r="H2125" s="14" t="s">
        <v>53</v>
      </c>
      <c r="I2125" s="16" t="s">
        <v>75</v>
      </c>
      <c r="S2125" t="s">
        <v>53</v>
      </c>
      <c r="T2125" t="s">
        <v>53</v>
      </c>
      <c r="U2125" t="s">
        <v>53</v>
      </c>
      <c r="V2125" t="s">
        <v>54</v>
      </c>
    </row>
    <row r="2126" spans="1:22" x14ac:dyDescent="0.35">
      <c r="A2126" s="49">
        <v>7600848</v>
      </c>
      <c r="B2126" s="48" t="s">
        <v>261</v>
      </c>
      <c r="C2126" s="48" t="s">
        <v>262</v>
      </c>
      <c r="D2126" s="45" t="s">
        <v>3674</v>
      </c>
      <c r="E2126" s="48" t="s">
        <v>615</v>
      </c>
      <c r="F2126" s="46">
        <v>45911</v>
      </c>
      <c r="G2126" s="46">
        <v>45912</v>
      </c>
      <c r="H2126" s="14" t="s">
        <v>53</v>
      </c>
      <c r="I2126" s="16" t="s">
        <v>75</v>
      </c>
      <c r="S2126" t="s">
        <v>53</v>
      </c>
      <c r="T2126" t="s">
        <v>53</v>
      </c>
      <c r="U2126" t="s">
        <v>53</v>
      </c>
      <c r="V2126" t="s">
        <v>54</v>
      </c>
    </row>
    <row r="2127" spans="1:22" x14ac:dyDescent="0.35">
      <c r="A2127" s="49">
        <v>7600440</v>
      </c>
      <c r="B2127" s="48" t="s">
        <v>148</v>
      </c>
      <c r="C2127" s="48" t="s">
        <v>149</v>
      </c>
      <c r="D2127" s="45" t="s">
        <v>3844</v>
      </c>
      <c r="E2127" s="48" t="s">
        <v>43</v>
      </c>
      <c r="F2127" s="46">
        <v>45912</v>
      </c>
      <c r="G2127" s="46">
        <v>45912</v>
      </c>
      <c r="H2127" s="14" t="s">
        <v>53</v>
      </c>
      <c r="I2127" s="16" t="s">
        <v>75</v>
      </c>
      <c r="S2127" t="s">
        <v>53</v>
      </c>
      <c r="T2127" t="s">
        <v>53</v>
      </c>
      <c r="U2127" t="s">
        <v>53</v>
      </c>
      <c r="V2127" t="s">
        <v>54</v>
      </c>
    </row>
    <row r="2128" spans="1:22" x14ac:dyDescent="0.35">
      <c r="A2128" s="49">
        <v>7601037</v>
      </c>
      <c r="B2128" s="48" t="s">
        <v>319</v>
      </c>
      <c r="C2128" s="48" t="s">
        <v>320</v>
      </c>
      <c r="D2128" s="45" t="s">
        <v>3801</v>
      </c>
      <c r="E2128" s="48" t="s">
        <v>60</v>
      </c>
      <c r="F2128" s="46">
        <v>45911</v>
      </c>
      <c r="G2128" s="46">
        <v>45912</v>
      </c>
      <c r="H2128" s="14" t="s">
        <v>53</v>
      </c>
      <c r="I2128" s="16" t="s">
        <v>75</v>
      </c>
      <c r="S2128" t="s">
        <v>53</v>
      </c>
      <c r="T2128" t="s">
        <v>53</v>
      </c>
      <c r="U2128" t="s">
        <v>53</v>
      </c>
      <c r="V2128" t="s">
        <v>58</v>
      </c>
    </row>
    <row r="2129" spans="1:22" x14ac:dyDescent="0.35">
      <c r="A2129" s="49">
        <v>7600692</v>
      </c>
      <c r="B2129" s="48" t="s">
        <v>208</v>
      </c>
      <c r="C2129" s="48" t="s">
        <v>103</v>
      </c>
      <c r="D2129" s="45" t="s">
        <v>3747</v>
      </c>
      <c r="E2129" s="48" t="s">
        <v>60</v>
      </c>
      <c r="F2129" s="46">
        <v>45913</v>
      </c>
      <c r="G2129" s="46">
        <v>45912</v>
      </c>
      <c r="H2129" s="14" t="s">
        <v>53</v>
      </c>
      <c r="I2129" s="16" t="s">
        <v>75</v>
      </c>
      <c r="S2129" t="s">
        <v>53</v>
      </c>
      <c r="T2129" t="s">
        <v>53</v>
      </c>
      <c r="U2129" t="s">
        <v>53</v>
      </c>
      <c r="V2129" t="s">
        <v>58</v>
      </c>
    </row>
    <row r="2130" spans="1:22" x14ac:dyDescent="0.35">
      <c r="A2130" s="49">
        <v>7600845</v>
      </c>
      <c r="B2130" s="48" t="s">
        <v>260</v>
      </c>
      <c r="C2130" s="48" t="s">
        <v>129</v>
      </c>
      <c r="D2130" s="45" t="s">
        <v>3696</v>
      </c>
      <c r="E2130" s="48" t="s">
        <v>60</v>
      </c>
      <c r="F2130" s="46">
        <v>45911</v>
      </c>
      <c r="G2130" s="46">
        <v>45912</v>
      </c>
      <c r="H2130" s="14" t="s">
        <v>53</v>
      </c>
      <c r="I2130" s="16" t="s">
        <v>75</v>
      </c>
      <c r="S2130" t="s">
        <v>53</v>
      </c>
      <c r="T2130" t="s">
        <v>53</v>
      </c>
      <c r="U2130" t="s">
        <v>53</v>
      </c>
      <c r="V2130" t="s">
        <v>58</v>
      </c>
    </row>
    <row r="2131" spans="1:22" x14ac:dyDescent="0.35">
      <c r="A2131" s="49">
        <v>7600690</v>
      </c>
      <c r="B2131" s="48" t="s">
        <v>205</v>
      </c>
      <c r="C2131" s="48" t="s">
        <v>206</v>
      </c>
      <c r="D2131" s="45" t="s">
        <v>3861</v>
      </c>
      <c r="E2131" s="48" t="s">
        <v>60</v>
      </c>
      <c r="F2131" s="46">
        <v>45912</v>
      </c>
      <c r="G2131" s="46">
        <v>45912</v>
      </c>
      <c r="H2131" s="14" t="s">
        <v>53</v>
      </c>
      <c r="I2131" s="16" t="s">
        <v>75</v>
      </c>
      <c r="S2131" t="s">
        <v>53</v>
      </c>
      <c r="T2131" t="s">
        <v>53</v>
      </c>
      <c r="U2131" t="s">
        <v>53</v>
      </c>
      <c r="V2131" t="s">
        <v>58</v>
      </c>
    </row>
    <row r="2132" spans="1:22" x14ac:dyDescent="0.35">
      <c r="A2132" s="49">
        <v>7600466</v>
      </c>
      <c r="B2132" s="48" t="s">
        <v>155</v>
      </c>
      <c r="C2132" s="48" t="s">
        <v>464</v>
      </c>
      <c r="D2132" s="45" t="s">
        <v>3837</v>
      </c>
      <c r="E2132" s="48" t="s">
        <v>43</v>
      </c>
      <c r="F2132" s="46">
        <v>45911</v>
      </c>
      <c r="G2132" s="46">
        <v>45912</v>
      </c>
      <c r="H2132" s="14" t="s">
        <v>53</v>
      </c>
      <c r="I2132" s="16" t="s">
        <v>75</v>
      </c>
      <c r="S2132" t="s">
        <v>53</v>
      </c>
      <c r="T2132" t="s">
        <v>53</v>
      </c>
      <c r="U2132" t="s">
        <v>53</v>
      </c>
      <c r="V2132" t="s">
        <v>58</v>
      </c>
    </row>
    <row r="2133" spans="1:22" x14ac:dyDescent="0.35">
      <c r="A2133" s="49">
        <v>7600549</v>
      </c>
      <c r="B2133" s="48" t="s">
        <v>171</v>
      </c>
      <c r="C2133" s="48" t="s">
        <v>172</v>
      </c>
      <c r="D2133" s="45" t="s">
        <v>3780</v>
      </c>
      <c r="E2133" s="48" t="s">
        <v>66</v>
      </c>
      <c r="F2133" s="46">
        <v>45911</v>
      </c>
      <c r="G2133" s="46">
        <v>45912</v>
      </c>
      <c r="H2133" s="14" t="s">
        <v>53</v>
      </c>
      <c r="I2133" s="16" t="s">
        <v>75</v>
      </c>
      <c r="S2133" t="s">
        <v>53</v>
      </c>
      <c r="T2133" t="s">
        <v>53</v>
      </c>
      <c r="U2133" t="s">
        <v>53</v>
      </c>
      <c r="V2133" t="s">
        <v>58</v>
      </c>
    </row>
    <row r="2134" spans="1:22" x14ac:dyDescent="0.35">
      <c r="A2134" s="49">
        <v>7600466</v>
      </c>
      <c r="B2134" s="48" t="s">
        <v>155</v>
      </c>
      <c r="C2134" s="48" t="s">
        <v>464</v>
      </c>
      <c r="D2134" s="45" t="s">
        <v>3827</v>
      </c>
      <c r="E2134" s="48" t="s">
        <v>60</v>
      </c>
      <c r="F2134" s="46">
        <v>45910</v>
      </c>
      <c r="G2134" s="46">
        <v>45912</v>
      </c>
      <c r="H2134" s="14" t="s">
        <v>53</v>
      </c>
      <c r="I2134" s="16" t="s">
        <v>75</v>
      </c>
      <c r="S2134" t="s">
        <v>53</v>
      </c>
      <c r="T2134" t="s">
        <v>53</v>
      </c>
      <c r="U2134" t="s">
        <v>53</v>
      </c>
      <c r="V2134" t="s">
        <v>58</v>
      </c>
    </row>
    <row r="2135" spans="1:22" x14ac:dyDescent="0.35">
      <c r="A2135" s="49">
        <v>7600943</v>
      </c>
      <c r="B2135" s="48" t="s">
        <v>295</v>
      </c>
      <c r="C2135" s="48" t="s">
        <v>112</v>
      </c>
      <c r="D2135" s="45" t="s">
        <v>3798</v>
      </c>
      <c r="E2135" s="48" t="s">
        <v>43</v>
      </c>
      <c r="F2135" s="46">
        <v>45911</v>
      </c>
      <c r="G2135" s="46">
        <v>45912</v>
      </c>
      <c r="H2135" s="14" t="s">
        <v>53</v>
      </c>
      <c r="I2135" s="16" t="s">
        <v>75</v>
      </c>
      <c r="S2135" t="s">
        <v>53</v>
      </c>
      <c r="T2135" t="s">
        <v>53</v>
      </c>
      <c r="U2135" t="s">
        <v>53</v>
      </c>
      <c r="V2135" t="s">
        <v>54</v>
      </c>
    </row>
    <row r="2136" spans="1:22" x14ac:dyDescent="0.35">
      <c r="A2136" s="49">
        <v>7600973</v>
      </c>
      <c r="B2136" s="48" t="s">
        <v>303</v>
      </c>
      <c r="C2136" s="48" t="s">
        <v>304</v>
      </c>
      <c r="D2136" s="45" t="s">
        <v>3790</v>
      </c>
      <c r="E2136" s="48" t="s">
        <v>43</v>
      </c>
      <c r="F2136" s="46">
        <v>45911</v>
      </c>
      <c r="G2136" s="46">
        <v>45912</v>
      </c>
      <c r="H2136" s="14" t="s">
        <v>53</v>
      </c>
      <c r="I2136" s="16" t="s">
        <v>75</v>
      </c>
      <c r="S2136" t="s">
        <v>53</v>
      </c>
      <c r="T2136" t="s">
        <v>53</v>
      </c>
      <c r="U2136" t="s">
        <v>53</v>
      </c>
      <c r="V2136" t="s">
        <v>54</v>
      </c>
    </row>
    <row r="2137" spans="1:22" x14ac:dyDescent="0.35">
      <c r="A2137" s="49">
        <v>7600596</v>
      </c>
      <c r="B2137" s="48" t="s">
        <v>184</v>
      </c>
      <c r="C2137" s="48" t="s">
        <v>185</v>
      </c>
      <c r="D2137" s="45" t="s">
        <v>3754</v>
      </c>
      <c r="E2137" s="48" t="s">
        <v>60</v>
      </c>
      <c r="F2137" s="46"/>
      <c r="G2137" s="46">
        <v>45912</v>
      </c>
      <c r="H2137" s="15" t="s">
        <v>51</v>
      </c>
      <c r="I2137" s="17" t="s">
        <v>77</v>
      </c>
      <c r="U2137" t="s">
        <v>68</v>
      </c>
      <c r="V2137" t="s">
        <v>58</v>
      </c>
    </row>
    <row r="2138" spans="1:22" x14ac:dyDescent="0.35">
      <c r="A2138" s="49">
        <v>7600546</v>
      </c>
      <c r="B2138" s="48" t="s">
        <v>169</v>
      </c>
      <c r="C2138" s="48" t="s">
        <v>170</v>
      </c>
      <c r="D2138" s="45" t="s">
        <v>3818</v>
      </c>
      <c r="E2138" s="48" t="s">
        <v>60</v>
      </c>
      <c r="F2138" s="46">
        <v>45911</v>
      </c>
      <c r="G2138" s="46">
        <v>45912</v>
      </c>
      <c r="H2138" s="14" t="s">
        <v>53</v>
      </c>
      <c r="I2138" s="16" t="s">
        <v>75</v>
      </c>
      <c r="S2138" t="s">
        <v>53</v>
      </c>
      <c r="T2138" t="s">
        <v>53</v>
      </c>
      <c r="U2138" t="s">
        <v>53</v>
      </c>
      <c r="V2138" t="s">
        <v>58</v>
      </c>
    </row>
    <row r="2139" spans="1:22" x14ac:dyDescent="0.35">
      <c r="A2139" s="49">
        <v>7600466</v>
      </c>
      <c r="B2139" s="48" t="s">
        <v>155</v>
      </c>
      <c r="C2139" s="48" t="s">
        <v>464</v>
      </c>
      <c r="D2139" s="45" t="s">
        <v>3738</v>
      </c>
      <c r="E2139" s="48" t="s">
        <v>615</v>
      </c>
      <c r="F2139" s="46">
        <v>45911</v>
      </c>
      <c r="G2139" s="46">
        <v>45912</v>
      </c>
      <c r="H2139" s="14" t="s">
        <v>53</v>
      </c>
      <c r="I2139" s="16" t="s">
        <v>75</v>
      </c>
      <c r="S2139" t="s">
        <v>53</v>
      </c>
      <c r="T2139" t="s">
        <v>53</v>
      </c>
      <c r="U2139" t="s">
        <v>53</v>
      </c>
      <c r="V2139" t="s">
        <v>58</v>
      </c>
    </row>
    <row r="2140" spans="1:22" x14ac:dyDescent="0.35">
      <c r="A2140" s="49">
        <v>7600779</v>
      </c>
      <c r="B2140" s="48" t="s">
        <v>237</v>
      </c>
      <c r="C2140" s="48" t="s">
        <v>111</v>
      </c>
      <c r="D2140" s="45" t="s">
        <v>3783</v>
      </c>
      <c r="E2140" s="48" t="s">
        <v>43</v>
      </c>
      <c r="F2140" s="46">
        <v>45912</v>
      </c>
      <c r="G2140" s="46">
        <v>45912</v>
      </c>
      <c r="H2140" s="14" t="s">
        <v>53</v>
      </c>
      <c r="I2140" s="16" t="s">
        <v>75</v>
      </c>
      <c r="S2140" t="s">
        <v>53</v>
      </c>
      <c r="T2140" t="s">
        <v>53</v>
      </c>
      <c r="U2140" t="s">
        <v>53</v>
      </c>
      <c r="V2140" t="s">
        <v>54</v>
      </c>
    </row>
    <row r="2141" spans="1:22" x14ac:dyDescent="0.35">
      <c r="A2141" s="49">
        <v>7600164</v>
      </c>
      <c r="B2141" s="48" t="s">
        <v>110</v>
      </c>
      <c r="C2141" s="48" t="s">
        <v>111</v>
      </c>
      <c r="D2141" s="45" t="s">
        <v>3734</v>
      </c>
      <c r="E2141" s="48" t="s">
        <v>615</v>
      </c>
      <c r="F2141" s="46">
        <v>45909</v>
      </c>
      <c r="G2141" s="46">
        <v>45912</v>
      </c>
      <c r="H2141" s="14" t="s">
        <v>53</v>
      </c>
      <c r="I2141" s="16" t="s">
        <v>75</v>
      </c>
      <c r="S2141" t="s">
        <v>53</v>
      </c>
      <c r="T2141" t="s">
        <v>53</v>
      </c>
      <c r="U2141" t="s">
        <v>53</v>
      </c>
      <c r="V2141" t="s">
        <v>54</v>
      </c>
    </row>
    <row r="2142" spans="1:22" x14ac:dyDescent="0.35">
      <c r="A2142" s="49">
        <v>7600546</v>
      </c>
      <c r="B2142" s="48" t="s">
        <v>169</v>
      </c>
      <c r="C2142" s="48" t="s">
        <v>170</v>
      </c>
      <c r="D2142" s="45" t="s">
        <v>3823</v>
      </c>
      <c r="E2142" s="48" t="s">
        <v>60</v>
      </c>
      <c r="F2142" s="46">
        <v>45911</v>
      </c>
      <c r="G2142" s="46">
        <v>45912</v>
      </c>
      <c r="H2142" s="14" t="s">
        <v>53</v>
      </c>
      <c r="I2142" s="16" t="s">
        <v>75</v>
      </c>
      <c r="S2142" t="s">
        <v>53</v>
      </c>
      <c r="T2142" t="s">
        <v>53</v>
      </c>
      <c r="U2142" t="s">
        <v>53</v>
      </c>
      <c r="V2142" t="s">
        <v>58</v>
      </c>
    </row>
    <row r="2143" spans="1:22" x14ac:dyDescent="0.35">
      <c r="A2143" s="49">
        <v>7600075</v>
      </c>
      <c r="B2143" s="48" t="s">
        <v>87</v>
      </c>
      <c r="C2143" s="48" t="s">
        <v>88</v>
      </c>
      <c r="D2143" s="45" t="s">
        <v>3502</v>
      </c>
      <c r="E2143" s="48" t="s">
        <v>43</v>
      </c>
      <c r="F2143" s="46">
        <v>45901</v>
      </c>
      <c r="G2143" s="46">
        <v>45912</v>
      </c>
      <c r="H2143" s="14" t="s">
        <v>53</v>
      </c>
      <c r="I2143" s="16" t="s">
        <v>75</v>
      </c>
      <c r="S2143" t="s">
        <v>53</v>
      </c>
      <c r="T2143" t="s">
        <v>53</v>
      </c>
      <c r="U2143" t="s">
        <v>53</v>
      </c>
      <c r="V2143" t="s">
        <v>58</v>
      </c>
    </row>
    <row r="2144" spans="1:22" x14ac:dyDescent="0.35">
      <c r="A2144" s="49">
        <v>7600546</v>
      </c>
      <c r="B2144" s="48" t="s">
        <v>169</v>
      </c>
      <c r="C2144" s="48" t="s">
        <v>170</v>
      </c>
      <c r="D2144" s="45" t="s">
        <v>3765</v>
      </c>
      <c r="E2144" s="48" t="s">
        <v>60</v>
      </c>
      <c r="F2144" s="46">
        <v>45912</v>
      </c>
      <c r="G2144" s="46">
        <v>45912</v>
      </c>
      <c r="H2144" s="14" t="s">
        <v>53</v>
      </c>
      <c r="I2144" s="16" t="s">
        <v>75</v>
      </c>
      <c r="S2144" t="s">
        <v>53</v>
      </c>
      <c r="T2144" t="s">
        <v>53</v>
      </c>
      <c r="U2144" t="s">
        <v>53</v>
      </c>
      <c r="V2144" t="s">
        <v>58</v>
      </c>
    </row>
    <row r="2145" spans="1:22" x14ac:dyDescent="0.35">
      <c r="A2145" s="49">
        <v>7600759</v>
      </c>
      <c r="B2145" s="48" t="s">
        <v>228</v>
      </c>
      <c r="C2145" s="48" t="s">
        <v>175</v>
      </c>
      <c r="D2145" s="45" t="s">
        <v>3733</v>
      </c>
      <c r="E2145" s="48" t="s">
        <v>43</v>
      </c>
      <c r="F2145" s="46">
        <v>45911</v>
      </c>
      <c r="G2145" s="46">
        <v>45912</v>
      </c>
      <c r="H2145" s="14" t="s">
        <v>53</v>
      </c>
      <c r="I2145" s="16" t="s">
        <v>75</v>
      </c>
      <c r="S2145" t="s">
        <v>53</v>
      </c>
      <c r="T2145" t="s">
        <v>53</v>
      </c>
      <c r="U2145" t="s">
        <v>53</v>
      </c>
      <c r="V2145" t="s">
        <v>54</v>
      </c>
    </row>
    <row r="2146" spans="1:22" x14ac:dyDescent="0.35">
      <c r="A2146" s="49">
        <v>7600139</v>
      </c>
      <c r="B2146" s="48" t="s">
        <v>105</v>
      </c>
      <c r="C2146" s="48" t="s">
        <v>465</v>
      </c>
      <c r="D2146" s="45" t="s">
        <v>3303</v>
      </c>
      <c r="E2146" s="48" t="s">
        <v>66</v>
      </c>
      <c r="F2146" s="46">
        <v>45912</v>
      </c>
      <c r="G2146" s="46">
        <v>45912</v>
      </c>
      <c r="H2146" s="14" t="s">
        <v>53</v>
      </c>
      <c r="I2146" s="16" t="s">
        <v>75</v>
      </c>
      <c r="S2146" t="s">
        <v>53</v>
      </c>
      <c r="T2146" t="s">
        <v>53</v>
      </c>
      <c r="U2146" t="s">
        <v>53</v>
      </c>
      <c r="V2146" t="s">
        <v>54</v>
      </c>
    </row>
    <row r="2147" spans="1:22" x14ac:dyDescent="0.35">
      <c r="A2147" s="49">
        <v>7600839</v>
      </c>
      <c r="B2147" s="48" t="s">
        <v>258</v>
      </c>
      <c r="C2147" s="48" t="s">
        <v>259</v>
      </c>
      <c r="D2147" s="45" t="s">
        <v>3723</v>
      </c>
      <c r="E2147" s="48" t="s">
        <v>43</v>
      </c>
      <c r="F2147" s="46">
        <v>45911</v>
      </c>
      <c r="G2147" s="46">
        <v>45912</v>
      </c>
      <c r="H2147" s="14" t="s">
        <v>53</v>
      </c>
      <c r="I2147" s="16" t="s">
        <v>75</v>
      </c>
      <c r="S2147" t="s">
        <v>53</v>
      </c>
      <c r="T2147" t="s">
        <v>53</v>
      </c>
      <c r="U2147" t="s">
        <v>53</v>
      </c>
      <c r="V2147" t="s">
        <v>54</v>
      </c>
    </row>
    <row r="2148" spans="1:22" x14ac:dyDescent="0.35">
      <c r="A2148" s="49">
        <v>7600895</v>
      </c>
      <c r="B2148" s="48" t="s">
        <v>276</v>
      </c>
      <c r="C2148" s="48" t="s">
        <v>277</v>
      </c>
      <c r="D2148" s="45" t="s">
        <v>3786</v>
      </c>
      <c r="E2148" s="48" t="s">
        <v>60</v>
      </c>
      <c r="F2148" s="46">
        <v>45910</v>
      </c>
      <c r="G2148" s="46">
        <v>45912</v>
      </c>
      <c r="H2148" s="14" t="s">
        <v>53</v>
      </c>
      <c r="I2148" s="16" t="s">
        <v>75</v>
      </c>
      <c r="S2148" t="s">
        <v>53</v>
      </c>
      <c r="T2148" t="s">
        <v>53</v>
      </c>
      <c r="U2148" t="s">
        <v>53</v>
      </c>
      <c r="V2148" t="s">
        <v>58</v>
      </c>
    </row>
    <row r="2149" spans="1:22" x14ac:dyDescent="0.35">
      <c r="A2149" s="49">
        <v>7600845</v>
      </c>
      <c r="B2149" s="48" t="s">
        <v>260</v>
      </c>
      <c r="C2149" s="48" t="s">
        <v>129</v>
      </c>
      <c r="D2149" s="45" t="s">
        <v>3839</v>
      </c>
      <c r="E2149" s="48" t="s">
        <v>66</v>
      </c>
      <c r="F2149" s="46">
        <v>45909</v>
      </c>
      <c r="G2149" s="46">
        <v>45912</v>
      </c>
      <c r="H2149" s="14" t="s">
        <v>53</v>
      </c>
      <c r="I2149" s="16" t="s">
        <v>75</v>
      </c>
      <c r="S2149" t="s">
        <v>53</v>
      </c>
      <c r="T2149" t="s">
        <v>53</v>
      </c>
      <c r="U2149" t="s">
        <v>53</v>
      </c>
      <c r="V2149" t="s">
        <v>54</v>
      </c>
    </row>
    <row r="2150" spans="1:22" x14ac:dyDescent="0.35">
      <c r="A2150" s="49">
        <v>7600596</v>
      </c>
      <c r="B2150" s="48" t="s">
        <v>184</v>
      </c>
      <c r="C2150" s="48" t="s">
        <v>185</v>
      </c>
      <c r="D2150" s="45" t="s">
        <v>1806</v>
      </c>
      <c r="E2150" s="48" t="s">
        <v>615</v>
      </c>
      <c r="F2150" s="46">
        <v>45909</v>
      </c>
      <c r="G2150" s="46">
        <v>45912</v>
      </c>
      <c r="H2150" s="14" t="s">
        <v>53</v>
      </c>
      <c r="I2150" s="16" t="s">
        <v>75</v>
      </c>
      <c r="S2150" t="s">
        <v>53</v>
      </c>
      <c r="T2150" t="s">
        <v>53</v>
      </c>
      <c r="U2150" t="s">
        <v>53</v>
      </c>
      <c r="V2150" t="s">
        <v>54</v>
      </c>
    </row>
    <row r="2151" spans="1:22" x14ac:dyDescent="0.35">
      <c r="A2151" s="49">
        <v>7600705</v>
      </c>
      <c r="B2151" s="48" t="s">
        <v>210</v>
      </c>
      <c r="C2151" s="48" t="s">
        <v>170</v>
      </c>
      <c r="D2151" s="45" t="s">
        <v>3773</v>
      </c>
      <c r="E2151" s="48" t="s">
        <v>43</v>
      </c>
      <c r="F2151" s="46">
        <v>45911</v>
      </c>
      <c r="G2151" s="46">
        <v>45912</v>
      </c>
      <c r="H2151" s="14" t="s">
        <v>53</v>
      </c>
      <c r="I2151" s="16" t="s">
        <v>75</v>
      </c>
      <c r="S2151" t="s">
        <v>53</v>
      </c>
      <c r="T2151" t="s">
        <v>53</v>
      </c>
      <c r="U2151" t="s">
        <v>53</v>
      </c>
      <c r="V2151" t="s">
        <v>54</v>
      </c>
    </row>
    <row r="2152" spans="1:22" x14ac:dyDescent="0.35">
      <c r="A2152" s="49">
        <v>7600249</v>
      </c>
      <c r="B2152" s="48" t="s">
        <v>118</v>
      </c>
      <c r="C2152" s="48" t="s">
        <v>467</v>
      </c>
      <c r="D2152" s="45" t="s">
        <v>3836</v>
      </c>
      <c r="E2152" s="48" t="s">
        <v>60</v>
      </c>
      <c r="F2152" s="46">
        <v>45910</v>
      </c>
      <c r="G2152" s="46">
        <v>45912</v>
      </c>
      <c r="H2152" s="14" t="s">
        <v>53</v>
      </c>
      <c r="I2152" s="16" t="s">
        <v>75</v>
      </c>
      <c r="S2152" t="s">
        <v>53</v>
      </c>
      <c r="T2152" t="s">
        <v>53</v>
      </c>
      <c r="U2152" t="s">
        <v>53</v>
      </c>
      <c r="V2152" t="s">
        <v>58</v>
      </c>
    </row>
    <row r="2153" spans="1:22" x14ac:dyDescent="0.35">
      <c r="A2153" s="49">
        <v>7601105</v>
      </c>
      <c r="B2153" s="48" t="s">
        <v>346</v>
      </c>
      <c r="C2153" s="48" t="s">
        <v>347</v>
      </c>
      <c r="D2153" s="45" t="s">
        <v>3721</v>
      </c>
      <c r="E2153" s="48" t="s">
        <v>60</v>
      </c>
      <c r="F2153" s="46">
        <v>45911</v>
      </c>
      <c r="G2153" s="46">
        <v>45912</v>
      </c>
      <c r="H2153" s="14" t="s">
        <v>53</v>
      </c>
      <c r="I2153" s="16" t="s">
        <v>75</v>
      </c>
      <c r="S2153" t="s">
        <v>53</v>
      </c>
      <c r="T2153" t="s">
        <v>53</v>
      </c>
      <c r="U2153" t="s">
        <v>53</v>
      </c>
      <c r="V2153" t="s">
        <v>58</v>
      </c>
    </row>
    <row r="2154" spans="1:22" x14ac:dyDescent="0.35">
      <c r="A2154" s="49">
        <v>7601264</v>
      </c>
      <c r="B2154" s="48" t="s">
        <v>408</v>
      </c>
      <c r="C2154" s="48" t="s">
        <v>465</v>
      </c>
      <c r="D2154" s="45" t="s">
        <v>3342</v>
      </c>
      <c r="E2154" s="48" t="s">
        <v>615</v>
      </c>
      <c r="F2154" s="46">
        <v>45911</v>
      </c>
      <c r="G2154" s="46">
        <v>45912</v>
      </c>
      <c r="H2154" s="14" t="s">
        <v>53</v>
      </c>
      <c r="I2154" s="16" t="s">
        <v>75</v>
      </c>
      <c r="S2154" t="s">
        <v>53</v>
      </c>
      <c r="T2154" t="s">
        <v>53</v>
      </c>
      <c r="U2154" t="s">
        <v>53</v>
      </c>
      <c r="V2154" t="s">
        <v>54</v>
      </c>
    </row>
    <row r="2155" spans="1:22" x14ac:dyDescent="0.35">
      <c r="A2155" s="49">
        <v>7600013</v>
      </c>
      <c r="B2155" s="48" t="s">
        <v>80</v>
      </c>
      <c r="C2155" s="48" t="s">
        <v>81</v>
      </c>
      <c r="D2155" s="45" t="s">
        <v>3089</v>
      </c>
      <c r="E2155" s="48" t="s">
        <v>43</v>
      </c>
      <c r="F2155" s="46">
        <v>45911</v>
      </c>
      <c r="G2155" s="46">
        <v>45912</v>
      </c>
      <c r="H2155" s="14" t="s">
        <v>53</v>
      </c>
      <c r="I2155" s="16" t="s">
        <v>75</v>
      </c>
      <c r="S2155" t="s">
        <v>53</v>
      </c>
      <c r="T2155" t="s">
        <v>53</v>
      </c>
      <c r="U2155" t="s">
        <v>53</v>
      </c>
      <c r="V2155" t="s">
        <v>54</v>
      </c>
    </row>
    <row r="2156" spans="1:22" x14ac:dyDescent="0.35">
      <c r="A2156" s="49">
        <v>7601037</v>
      </c>
      <c r="B2156" s="48" t="s">
        <v>319</v>
      </c>
      <c r="C2156" s="48" t="s">
        <v>320</v>
      </c>
      <c r="D2156" s="45" t="s">
        <v>3684</v>
      </c>
      <c r="E2156" s="48" t="s">
        <v>43</v>
      </c>
      <c r="F2156" s="46">
        <v>45912</v>
      </c>
      <c r="G2156" s="46">
        <v>45912</v>
      </c>
      <c r="H2156" s="14" t="s">
        <v>53</v>
      </c>
      <c r="I2156" s="16" t="s">
        <v>75</v>
      </c>
      <c r="S2156" t="s">
        <v>53</v>
      </c>
      <c r="T2156" t="s">
        <v>53</v>
      </c>
      <c r="U2156" t="s">
        <v>53</v>
      </c>
      <c r="V2156" t="s">
        <v>54</v>
      </c>
    </row>
    <row r="2157" spans="1:22" x14ac:dyDescent="0.35">
      <c r="A2157" s="49">
        <v>7600528</v>
      </c>
      <c r="B2157" s="48" t="s">
        <v>167</v>
      </c>
      <c r="C2157" s="48" t="s">
        <v>168</v>
      </c>
      <c r="D2157" s="45" t="s">
        <v>3724</v>
      </c>
      <c r="E2157" s="48" t="s">
        <v>43</v>
      </c>
      <c r="F2157" s="46">
        <v>45911</v>
      </c>
      <c r="G2157" s="46">
        <v>45912</v>
      </c>
      <c r="H2157" s="14" t="s">
        <v>53</v>
      </c>
      <c r="I2157" s="16" t="s">
        <v>75</v>
      </c>
      <c r="S2157" t="s">
        <v>53</v>
      </c>
      <c r="T2157" t="s">
        <v>53</v>
      </c>
      <c r="U2157" t="s">
        <v>53</v>
      </c>
      <c r="V2157" t="s">
        <v>58</v>
      </c>
    </row>
    <row r="2158" spans="1:22" x14ac:dyDescent="0.35">
      <c r="A2158" s="49">
        <v>7601187</v>
      </c>
      <c r="B2158" s="48" t="s">
        <v>385</v>
      </c>
      <c r="C2158" s="48" t="s">
        <v>338</v>
      </c>
      <c r="D2158" s="45" t="s">
        <v>3830</v>
      </c>
      <c r="E2158" s="48" t="s">
        <v>43</v>
      </c>
      <c r="F2158" s="46">
        <v>45912</v>
      </c>
      <c r="G2158" s="46">
        <v>45912</v>
      </c>
      <c r="H2158" s="14" t="s">
        <v>53</v>
      </c>
      <c r="I2158" s="16" t="s">
        <v>75</v>
      </c>
      <c r="S2158" t="s">
        <v>53</v>
      </c>
      <c r="T2158" t="s">
        <v>53</v>
      </c>
      <c r="U2158" t="s">
        <v>53</v>
      </c>
      <c r="V2158" t="s">
        <v>54</v>
      </c>
    </row>
    <row r="2159" spans="1:22" x14ac:dyDescent="0.35">
      <c r="A2159" s="49">
        <v>7655555</v>
      </c>
      <c r="B2159" s="48">
        <v>55555</v>
      </c>
      <c r="C2159" s="48" t="s">
        <v>608</v>
      </c>
      <c r="D2159" s="45" t="s">
        <v>3846</v>
      </c>
      <c r="E2159" s="48" t="s">
        <v>43</v>
      </c>
      <c r="F2159" s="46">
        <v>45905</v>
      </c>
      <c r="G2159" s="46">
        <v>45912</v>
      </c>
      <c r="H2159" s="14" t="s">
        <v>53</v>
      </c>
      <c r="I2159" s="16" t="s">
        <v>75</v>
      </c>
      <c r="S2159" t="s">
        <v>53</v>
      </c>
      <c r="T2159" t="s">
        <v>53</v>
      </c>
      <c r="U2159" t="s">
        <v>53</v>
      </c>
      <c r="V2159" t="s">
        <v>58</v>
      </c>
    </row>
    <row r="2160" spans="1:22" x14ac:dyDescent="0.35">
      <c r="A2160" s="49">
        <v>7600690</v>
      </c>
      <c r="B2160" s="48" t="s">
        <v>205</v>
      </c>
      <c r="C2160" s="48" t="s">
        <v>206</v>
      </c>
      <c r="D2160" s="45" t="s">
        <v>3858</v>
      </c>
      <c r="E2160" s="48" t="s">
        <v>66</v>
      </c>
      <c r="F2160" s="46">
        <v>45911</v>
      </c>
      <c r="G2160" s="46">
        <v>45912</v>
      </c>
      <c r="H2160" s="14" t="s">
        <v>53</v>
      </c>
      <c r="I2160" s="16" t="s">
        <v>75</v>
      </c>
      <c r="S2160" t="s">
        <v>53</v>
      </c>
      <c r="T2160" t="s">
        <v>53</v>
      </c>
      <c r="U2160" t="s">
        <v>53</v>
      </c>
      <c r="V2160" t="s">
        <v>58</v>
      </c>
    </row>
    <row r="2161" spans="1:22" x14ac:dyDescent="0.35">
      <c r="A2161" s="49">
        <v>7601175</v>
      </c>
      <c r="B2161" s="48" t="s">
        <v>380</v>
      </c>
      <c r="C2161" s="48" t="s">
        <v>381</v>
      </c>
      <c r="D2161" s="45" t="s">
        <v>3750</v>
      </c>
      <c r="E2161" s="48" t="s">
        <v>43</v>
      </c>
      <c r="F2161" s="46">
        <v>45912</v>
      </c>
      <c r="G2161" s="46">
        <v>45912</v>
      </c>
      <c r="H2161" s="14" t="s">
        <v>53</v>
      </c>
      <c r="I2161" s="16" t="s">
        <v>75</v>
      </c>
      <c r="S2161" t="s">
        <v>53</v>
      </c>
      <c r="T2161" t="s">
        <v>53</v>
      </c>
      <c r="U2161" t="s">
        <v>53</v>
      </c>
      <c r="V2161" t="s">
        <v>54</v>
      </c>
    </row>
    <row r="2162" spans="1:22" x14ac:dyDescent="0.35">
      <c r="A2162" s="49">
        <v>7600757</v>
      </c>
      <c r="B2162" s="48" t="s">
        <v>226</v>
      </c>
      <c r="C2162" s="48" t="s">
        <v>227</v>
      </c>
      <c r="D2162" s="45" t="s">
        <v>3745</v>
      </c>
      <c r="E2162" s="48" t="s">
        <v>615</v>
      </c>
      <c r="F2162" s="46">
        <v>45901</v>
      </c>
      <c r="G2162" s="46">
        <v>45912</v>
      </c>
      <c r="H2162" s="14" t="s">
        <v>53</v>
      </c>
      <c r="I2162" s="16" t="s">
        <v>75</v>
      </c>
      <c r="S2162" t="s">
        <v>53</v>
      </c>
      <c r="T2162" t="s">
        <v>53</v>
      </c>
      <c r="U2162" t="s">
        <v>53</v>
      </c>
      <c r="V2162" t="s">
        <v>54</v>
      </c>
    </row>
    <row r="2163" spans="1:22" x14ac:dyDescent="0.35">
      <c r="A2163" s="49">
        <v>7600108</v>
      </c>
      <c r="B2163" s="48" t="s">
        <v>100</v>
      </c>
      <c r="C2163" s="48" t="s">
        <v>101</v>
      </c>
      <c r="D2163" s="45" t="s">
        <v>3742</v>
      </c>
      <c r="E2163" s="48" t="s">
        <v>60</v>
      </c>
      <c r="F2163" s="46">
        <v>45911</v>
      </c>
      <c r="G2163" s="46">
        <v>45912</v>
      </c>
      <c r="H2163" s="14" t="s">
        <v>53</v>
      </c>
      <c r="I2163" s="16" t="s">
        <v>75</v>
      </c>
      <c r="S2163" t="s">
        <v>53</v>
      </c>
      <c r="T2163" t="s">
        <v>53</v>
      </c>
      <c r="U2163" t="s">
        <v>53</v>
      </c>
      <c r="V2163" t="s">
        <v>58</v>
      </c>
    </row>
    <row r="2164" spans="1:22" x14ac:dyDescent="0.35">
      <c r="A2164" s="49">
        <v>7600023</v>
      </c>
      <c r="B2164" s="48" t="s">
        <v>82</v>
      </c>
      <c r="C2164" s="48" t="s">
        <v>83</v>
      </c>
      <c r="D2164" s="45" t="s">
        <v>3789</v>
      </c>
      <c r="E2164" s="48" t="s">
        <v>43</v>
      </c>
      <c r="F2164" s="46">
        <v>45906</v>
      </c>
      <c r="G2164" s="46">
        <v>45912</v>
      </c>
      <c r="H2164" s="14" t="s">
        <v>53</v>
      </c>
      <c r="I2164" s="16" t="s">
        <v>75</v>
      </c>
      <c r="S2164" t="s">
        <v>53</v>
      </c>
      <c r="T2164" t="s">
        <v>53</v>
      </c>
      <c r="U2164" t="s">
        <v>53</v>
      </c>
      <c r="V2164" t="s">
        <v>54</v>
      </c>
    </row>
    <row r="2165" spans="1:22" x14ac:dyDescent="0.35">
      <c r="A2165" s="49">
        <v>7600139</v>
      </c>
      <c r="B2165" s="48" t="s">
        <v>105</v>
      </c>
      <c r="C2165" s="48" t="s">
        <v>465</v>
      </c>
      <c r="D2165" s="45" t="s">
        <v>2021</v>
      </c>
      <c r="E2165" s="48" t="s">
        <v>43</v>
      </c>
      <c r="F2165" s="46">
        <v>45901</v>
      </c>
      <c r="G2165" s="46">
        <v>45912</v>
      </c>
      <c r="H2165" s="14" t="s">
        <v>53</v>
      </c>
      <c r="I2165" s="16" t="s">
        <v>75</v>
      </c>
      <c r="S2165" t="s">
        <v>53</v>
      </c>
      <c r="T2165" t="s">
        <v>53</v>
      </c>
      <c r="U2165" t="s">
        <v>53</v>
      </c>
      <c r="V2165" t="s">
        <v>54</v>
      </c>
    </row>
    <row r="2166" spans="1:22" x14ac:dyDescent="0.35">
      <c r="A2166" s="49">
        <v>7600085</v>
      </c>
      <c r="B2166" s="48" t="s">
        <v>89</v>
      </c>
      <c r="C2166" s="48" t="s">
        <v>465</v>
      </c>
      <c r="D2166" s="45" t="s">
        <v>3842</v>
      </c>
      <c r="E2166" s="48" t="s">
        <v>60</v>
      </c>
      <c r="F2166" s="46">
        <v>45911</v>
      </c>
      <c r="G2166" s="46">
        <v>45912</v>
      </c>
      <c r="H2166" s="14" t="s">
        <v>53</v>
      </c>
      <c r="I2166" s="16" t="s">
        <v>75</v>
      </c>
      <c r="S2166" t="s">
        <v>53</v>
      </c>
      <c r="T2166" t="s">
        <v>53</v>
      </c>
      <c r="U2166" t="s">
        <v>53</v>
      </c>
      <c r="V2166" t="s">
        <v>58</v>
      </c>
    </row>
    <row r="2167" spans="1:22" x14ac:dyDescent="0.35">
      <c r="A2167" s="49">
        <v>7640000</v>
      </c>
      <c r="B2167" s="48">
        <v>40000</v>
      </c>
      <c r="C2167" s="48" t="s">
        <v>608</v>
      </c>
      <c r="D2167" s="45" t="s">
        <v>3735</v>
      </c>
      <c r="E2167" s="48" t="s">
        <v>60</v>
      </c>
      <c r="F2167" s="46">
        <v>45911</v>
      </c>
      <c r="G2167" s="46">
        <v>45912</v>
      </c>
      <c r="H2167" s="14" t="s">
        <v>53</v>
      </c>
      <c r="I2167" s="16" t="s">
        <v>75</v>
      </c>
      <c r="S2167" t="s">
        <v>53</v>
      </c>
      <c r="T2167" t="s">
        <v>53</v>
      </c>
      <c r="U2167" t="s">
        <v>53</v>
      </c>
      <c r="V2167" t="s">
        <v>58</v>
      </c>
    </row>
    <row r="2168" spans="1:22" x14ac:dyDescent="0.35">
      <c r="A2168" s="49">
        <v>7600393</v>
      </c>
      <c r="B2168" s="48" t="s">
        <v>140</v>
      </c>
      <c r="C2168" s="48" t="s">
        <v>141</v>
      </c>
      <c r="D2168" s="45" t="s">
        <v>1667</v>
      </c>
      <c r="E2168" s="48" t="s">
        <v>615</v>
      </c>
      <c r="F2168" s="46">
        <v>45903</v>
      </c>
      <c r="G2168" s="46">
        <v>45912</v>
      </c>
      <c r="H2168" s="14" t="s">
        <v>53</v>
      </c>
      <c r="I2168" s="16" t="s">
        <v>75</v>
      </c>
      <c r="S2168" t="s">
        <v>53</v>
      </c>
      <c r="T2168" t="s">
        <v>53</v>
      </c>
      <c r="U2168" t="s">
        <v>53</v>
      </c>
      <c r="V2168" t="s">
        <v>54</v>
      </c>
    </row>
    <row r="2169" spans="1:22" x14ac:dyDescent="0.35">
      <c r="A2169" s="49">
        <v>7600832</v>
      </c>
      <c r="B2169" s="48" t="s">
        <v>256</v>
      </c>
      <c r="C2169" s="48" t="s">
        <v>257</v>
      </c>
      <c r="D2169" s="45" t="s">
        <v>3774</v>
      </c>
      <c r="E2169" s="48" t="s">
        <v>615</v>
      </c>
      <c r="F2169" s="46">
        <v>45911</v>
      </c>
      <c r="G2169" s="46">
        <v>45912</v>
      </c>
      <c r="H2169" s="14" t="s">
        <v>53</v>
      </c>
      <c r="I2169" s="16" t="s">
        <v>75</v>
      </c>
      <c r="S2169" t="s">
        <v>53</v>
      </c>
      <c r="T2169" t="s">
        <v>53</v>
      </c>
      <c r="U2169" t="s">
        <v>53</v>
      </c>
      <c r="V2169" t="s">
        <v>54</v>
      </c>
    </row>
    <row r="2170" spans="1:22" x14ac:dyDescent="0.35">
      <c r="A2170" s="49">
        <v>7600528</v>
      </c>
      <c r="B2170" s="48" t="s">
        <v>167</v>
      </c>
      <c r="C2170" s="48" t="s">
        <v>168</v>
      </c>
      <c r="D2170" s="45" t="s">
        <v>3714</v>
      </c>
      <c r="E2170" s="48" t="s">
        <v>66</v>
      </c>
      <c r="F2170" s="46">
        <v>45911</v>
      </c>
      <c r="G2170" s="46">
        <v>45912</v>
      </c>
      <c r="H2170" s="14" t="s">
        <v>53</v>
      </c>
      <c r="I2170" s="16" t="s">
        <v>75</v>
      </c>
      <c r="S2170" t="s">
        <v>53</v>
      </c>
      <c r="T2170" t="s">
        <v>53</v>
      </c>
      <c r="U2170" t="s">
        <v>53</v>
      </c>
      <c r="V2170" t="s">
        <v>58</v>
      </c>
    </row>
    <row r="2171" spans="1:22" x14ac:dyDescent="0.35">
      <c r="A2171" s="49">
        <v>7600007</v>
      </c>
      <c r="B2171" s="48" t="s">
        <v>73</v>
      </c>
      <c r="C2171" s="48" t="s">
        <v>74</v>
      </c>
      <c r="D2171" s="45" t="s">
        <v>3805</v>
      </c>
      <c r="E2171" s="48" t="s">
        <v>66</v>
      </c>
      <c r="F2171" s="46">
        <v>45910</v>
      </c>
      <c r="G2171" s="46">
        <v>45912</v>
      </c>
      <c r="H2171" s="14" t="s">
        <v>53</v>
      </c>
      <c r="I2171" s="16" t="s">
        <v>75</v>
      </c>
      <c r="S2171" t="s">
        <v>53</v>
      </c>
      <c r="T2171" t="s">
        <v>53</v>
      </c>
      <c r="U2171" t="s">
        <v>53</v>
      </c>
      <c r="V2171" t="s">
        <v>58</v>
      </c>
    </row>
    <row r="2172" spans="1:22" x14ac:dyDescent="0.35">
      <c r="A2172" s="49">
        <v>7600108</v>
      </c>
      <c r="B2172" s="48" t="s">
        <v>100</v>
      </c>
      <c r="C2172" s="48" t="s">
        <v>101</v>
      </c>
      <c r="D2172" s="45" t="s">
        <v>3766</v>
      </c>
      <c r="E2172" s="48" t="s">
        <v>60</v>
      </c>
      <c r="F2172" s="46">
        <v>45911</v>
      </c>
      <c r="G2172" s="46">
        <v>45912</v>
      </c>
      <c r="H2172" s="14" t="s">
        <v>53</v>
      </c>
      <c r="I2172" s="16" t="s">
        <v>75</v>
      </c>
      <c r="S2172" t="s">
        <v>53</v>
      </c>
      <c r="T2172" t="s">
        <v>53</v>
      </c>
      <c r="U2172" t="s">
        <v>53</v>
      </c>
      <c r="V2172" t="s">
        <v>54</v>
      </c>
    </row>
    <row r="2173" spans="1:22" x14ac:dyDescent="0.35">
      <c r="A2173" s="49">
        <v>7600085</v>
      </c>
      <c r="B2173" s="48" t="s">
        <v>89</v>
      </c>
      <c r="C2173" s="48" t="s">
        <v>465</v>
      </c>
      <c r="D2173" s="45" t="s">
        <v>3820</v>
      </c>
      <c r="E2173" s="48" t="s">
        <v>615</v>
      </c>
      <c r="F2173" s="46">
        <v>45911</v>
      </c>
      <c r="G2173" s="46">
        <v>45912</v>
      </c>
      <c r="H2173" s="14" t="s">
        <v>53</v>
      </c>
      <c r="I2173" s="16" t="s">
        <v>75</v>
      </c>
      <c r="S2173" t="s">
        <v>53</v>
      </c>
      <c r="T2173" t="s">
        <v>53</v>
      </c>
      <c r="U2173" t="s">
        <v>53</v>
      </c>
      <c r="V2173" t="s">
        <v>58</v>
      </c>
    </row>
    <row r="2174" spans="1:22" x14ac:dyDescent="0.35">
      <c r="A2174" s="49">
        <v>7600705</v>
      </c>
      <c r="B2174" s="48" t="s">
        <v>210</v>
      </c>
      <c r="C2174" s="48" t="s">
        <v>170</v>
      </c>
      <c r="D2174" s="45" t="s">
        <v>3840</v>
      </c>
      <c r="E2174" s="48" t="s">
        <v>615</v>
      </c>
      <c r="F2174" s="46">
        <v>45911</v>
      </c>
      <c r="G2174" s="46">
        <v>45912</v>
      </c>
      <c r="H2174" s="14" t="s">
        <v>53</v>
      </c>
      <c r="I2174" s="16" t="s">
        <v>75</v>
      </c>
      <c r="S2174" t="s">
        <v>53</v>
      </c>
      <c r="T2174" t="s">
        <v>53</v>
      </c>
      <c r="U2174" t="s">
        <v>53</v>
      </c>
      <c r="V2174" t="s">
        <v>54</v>
      </c>
    </row>
    <row r="2175" spans="1:22" x14ac:dyDescent="0.35">
      <c r="A2175" s="49">
        <v>7600546</v>
      </c>
      <c r="B2175" s="48" t="s">
        <v>169</v>
      </c>
      <c r="C2175" s="48" t="s">
        <v>170</v>
      </c>
      <c r="D2175" s="45" t="s">
        <v>3677</v>
      </c>
      <c r="E2175" s="48" t="s">
        <v>60</v>
      </c>
      <c r="F2175" s="46">
        <v>45911</v>
      </c>
      <c r="G2175" s="46">
        <v>45912</v>
      </c>
      <c r="H2175" s="14" t="s">
        <v>53</v>
      </c>
      <c r="I2175" s="16" t="s">
        <v>75</v>
      </c>
      <c r="S2175" t="s">
        <v>53</v>
      </c>
      <c r="T2175" t="s">
        <v>53</v>
      </c>
      <c r="U2175" t="s">
        <v>53</v>
      </c>
      <c r="V2175" t="s">
        <v>58</v>
      </c>
    </row>
    <row r="2176" spans="1:22" x14ac:dyDescent="0.35">
      <c r="A2176" s="49">
        <v>7620000</v>
      </c>
      <c r="B2176" s="48">
        <v>20000</v>
      </c>
      <c r="C2176" s="48" t="s">
        <v>608</v>
      </c>
      <c r="D2176" s="45" t="s">
        <v>3695</v>
      </c>
      <c r="E2176" s="48" t="s">
        <v>60</v>
      </c>
      <c r="F2176" s="46">
        <v>45910</v>
      </c>
      <c r="G2176" s="46">
        <v>45912</v>
      </c>
      <c r="H2176" s="14" t="s">
        <v>53</v>
      </c>
      <c r="I2176" s="16" t="s">
        <v>75</v>
      </c>
      <c r="S2176" t="s">
        <v>53</v>
      </c>
      <c r="T2176" t="s">
        <v>53</v>
      </c>
      <c r="U2176" t="s">
        <v>53</v>
      </c>
      <c r="V2176" t="s">
        <v>58</v>
      </c>
    </row>
    <row r="2177" spans="1:22" x14ac:dyDescent="0.35">
      <c r="A2177" s="49">
        <v>7600033</v>
      </c>
      <c r="B2177" s="48" t="s">
        <v>84</v>
      </c>
      <c r="C2177" s="48" t="s">
        <v>85</v>
      </c>
      <c r="D2177" s="45" t="s">
        <v>2100</v>
      </c>
      <c r="E2177" s="48" t="s">
        <v>43</v>
      </c>
      <c r="F2177" s="46">
        <v>45911</v>
      </c>
      <c r="G2177" s="46">
        <v>45912</v>
      </c>
      <c r="H2177" s="14" t="s">
        <v>53</v>
      </c>
      <c r="I2177" s="16" t="s">
        <v>75</v>
      </c>
      <c r="S2177" t="s">
        <v>53</v>
      </c>
      <c r="T2177" t="s">
        <v>53</v>
      </c>
      <c r="U2177" t="s">
        <v>53</v>
      </c>
      <c r="V2177" t="s">
        <v>54</v>
      </c>
    </row>
    <row r="2178" spans="1:22" x14ac:dyDescent="0.35">
      <c r="A2178" s="49">
        <v>7600549</v>
      </c>
      <c r="B2178" s="48" t="s">
        <v>171</v>
      </c>
      <c r="C2178" s="48" t="s">
        <v>172</v>
      </c>
      <c r="D2178" s="45" t="s">
        <v>3875</v>
      </c>
      <c r="E2178" s="48" t="s">
        <v>66</v>
      </c>
      <c r="F2178" s="46">
        <v>45910</v>
      </c>
      <c r="G2178" s="46">
        <v>45912</v>
      </c>
      <c r="H2178" s="14" t="s">
        <v>53</v>
      </c>
      <c r="I2178" s="16" t="s">
        <v>75</v>
      </c>
      <c r="S2178" t="s">
        <v>53</v>
      </c>
      <c r="T2178" t="s">
        <v>53</v>
      </c>
      <c r="U2178" t="s">
        <v>53</v>
      </c>
      <c r="V2178" t="s">
        <v>58</v>
      </c>
    </row>
    <row r="2179" spans="1:22" x14ac:dyDescent="0.35">
      <c r="A2179" s="49">
        <v>7600091</v>
      </c>
      <c r="B2179" s="48" t="s">
        <v>94</v>
      </c>
      <c r="C2179" s="48" t="s">
        <v>95</v>
      </c>
      <c r="D2179" s="45" t="s">
        <v>1640</v>
      </c>
      <c r="E2179" s="48" t="s">
        <v>43</v>
      </c>
      <c r="F2179" s="46">
        <v>45902</v>
      </c>
      <c r="G2179" s="46">
        <v>45912</v>
      </c>
      <c r="H2179" s="14" t="s">
        <v>53</v>
      </c>
      <c r="I2179" s="16" t="s">
        <v>75</v>
      </c>
      <c r="S2179" t="s">
        <v>53</v>
      </c>
      <c r="T2179" t="s">
        <v>53</v>
      </c>
      <c r="U2179" t="s">
        <v>53</v>
      </c>
      <c r="V2179" t="s">
        <v>54</v>
      </c>
    </row>
    <row r="2180" spans="1:22" x14ac:dyDescent="0.35">
      <c r="A2180" s="49">
        <v>7601180</v>
      </c>
      <c r="B2180" s="48" t="s">
        <v>384</v>
      </c>
      <c r="C2180" s="48" t="s">
        <v>252</v>
      </c>
      <c r="D2180" s="45" t="s">
        <v>1627</v>
      </c>
      <c r="E2180" s="48" t="s">
        <v>43</v>
      </c>
      <c r="F2180" s="46">
        <v>45902</v>
      </c>
      <c r="G2180" s="46">
        <v>45912</v>
      </c>
      <c r="H2180" s="14" t="s">
        <v>53</v>
      </c>
      <c r="I2180" s="16" t="s">
        <v>75</v>
      </c>
      <c r="S2180" t="s">
        <v>53</v>
      </c>
      <c r="T2180" t="s">
        <v>53</v>
      </c>
      <c r="U2180" t="s">
        <v>53</v>
      </c>
      <c r="V2180" t="s">
        <v>54</v>
      </c>
    </row>
    <row r="2181" spans="1:22" x14ac:dyDescent="0.35">
      <c r="A2181" s="49">
        <v>7691010</v>
      </c>
      <c r="B2181" s="48">
        <v>91010</v>
      </c>
      <c r="C2181" s="48" t="s">
        <v>608</v>
      </c>
      <c r="D2181" s="45" t="s">
        <v>3865</v>
      </c>
      <c r="E2181" s="48" t="s">
        <v>43</v>
      </c>
      <c r="F2181" s="46">
        <v>45911</v>
      </c>
      <c r="G2181" s="46">
        <v>45912</v>
      </c>
      <c r="H2181" s="14" t="s">
        <v>53</v>
      </c>
      <c r="I2181" s="16" t="s">
        <v>75</v>
      </c>
      <c r="S2181" t="s">
        <v>53</v>
      </c>
      <c r="T2181" t="s">
        <v>53</v>
      </c>
      <c r="U2181" t="s">
        <v>53</v>
      </c>
      <c r="V2181" t="s">
        <v>54</v>
      </c>
    </row>
    <row r="2182" spans="1:22" x14ac:dyDescent="0.35">
      <c r="A2182" s="49">
        <v>7600878</v>
      </c>
      <c r="B2182" s="48" t="s">
        <v>272</v>
      </c>
      <c r="C2182" s="48" t="s">
        <v>273</v>
      </c>
      <c r="D2182" s="45" t="s">
        <v>3815</v>
      </c>
      <c r="E2182" s="48" t="s">
        <v>60</v>
      </c>
      <c r="F2182" s="46">
        <v>45910</v>
      </c>
      <c r="G2182" s="46">
        <v>45912</v>
      </c>
      <c r="H2182" s="14" t="s">
        <v>53</v>
      </c>
      <c r="I2182" s="16" t="s">
        <v>75</v>
      </c>
      <c r="S2182" t="s">
        <v>53</v>
      </c>
      <c r="T2182" t="s">
        <v>53</v>
      </c>
      <c r="U2182" t="s">
        <v>53</v>
      </c>
      <c r="V2182" t="s">
        <v>58</v>
      </c>
    </row>
    <row r="2183" spans="1:22" x14ac:dyDescent="0.35">
      <c r="A2183" s="49">
        <v>7600154</v>
      </c>
      <c r="B2183" s="48" t="s">
        <v>108</v>
      </c>
      <c r="C2183" s="48" t="s">
        <v>79</v>
      </c>
      <c r="D2183" s="45" t="s">
        <v>1757</v>
      </c>
      <c r="E2183" s="48" t="s">
        <v>43</v>
      </c>
      <c r="F2183" s="46">
        <v>45911</v>
      </c>
      <c r="G2183" s="46">
        <v>45912</v>
      </c>
      <c r="H2183" s="14" t="s">
        <v>53</v>
      </c>
      <c r="I2183" s="16" t="s">
        <v>75</v>
      </c>
      <c r="S2183" t="s">
        <v>53</v>
      </c>
      <c r="T2183" t="s">
        <v>53</v>
      </c>
      <c r="U2183" t="s">
        <v>53</v>
      </c>
      <c r="V2183" t="s">
        <v>54</v>
      </c>
    </row>
    <row r="2184" spans="1:22" x14ac:dyDescent="0.35">
      <c r="A2184" s="49">
        <v>7600618</v>
      </c>
      <c r="B2184" s="48" t="s">
        <v>196</v>
      </c>
      <c r="C2184" s="48" t="s">
        <v>172</v>
      </c>
      <c r="D2184" s="45" t="s">
        <v>3140</v>
      </c>
      <c r="E2184" s="48" t="s">
        <v>60</v>
      </c>
      <c r="F2184" s="46">
        <v>45904</v>
      </c>
      <c r="G2184" s="46">
        <v>45912</v>
      </c>
      <c r="H2184" s="14" t="s">
        <v>53</v>
      </c>
      <c r="I2184" s="16" t="s">
        <v>75</v>
      </c>
      <c r="S2184" t="s">
        <v>53</v>
      </c>
      <c r="T2184" t="s">
        <v>53</v>
      </c>
      <c r="U2184" t="s">
        <v>53</v>
      </c>
      <c r="V2184" t="s">
        <v>54</v>
      </c>
    </row>
    <row r="2185" spans="1:22" x14ac:dyDescent="0.35">
      <c r="A2185" s="49">
        <v>7600569</v>
      </c>
      <c r="B2185" s="48" t="s">
        <v>179</v>
      </c>
      <c r="C2185" s="48" t="s">
        <v>139</v>
      </c>
      <c r="D2185" s="45" t="s">
        <v>1907</v>
      </c>
      <c r="E2185" s="48" t="s">
        <v>43</v>
      </c>
      <c r="F2185" s="46">
        <v>45910</v>
      </c>
      <c r="G2185" s="46">
        <v>45912</v>
      </c>
      <c r="H2185" s="14" t="s">
        <v>53</v>
      </c>
      <c r="I2185" s="16" t="s">
        <v>75</v>
      </c>
      <c r="S2185" t="s">
        <v>53</v>
      </c>
      <c r="T2185" t="s">
        <v>53</v>
      </c>
      <c r="U2185" t="s">
        <v>53</v>
      </c>
      <c r="V2185" t="s">
        <v>54</v>
      </c>
    </row>
    <row r="2186" spans="1:22" x14ac:dyDescent="0.35">
      <c r="A2186" s="49">
        <v>7601155</v>
      </c>
      <c r="B2186" s="48" t="s">
        <v>369</v>
      </c>
      <c r="C2186" s="48" t="s">
        <v>464</v>
      </c>
      <c r="D2186" s="45" t="s">
        <v>3685</v>
      </c>
      <c r="E2186" s="48" t="s">
        <v>66</v>
      </c>
      <c r="F2186" s="46">
        <v>45912</v>
      </c>
      <c r="G2186" s="46">
        <v>45912</v>
      </c>
      <c r="H2186" s="14" t="s">
        <v>53</v>
      </c>
      <c r="I2186" s="16" t="s">
        <v>75</v>
      </c>
      <c r="S2186" t="s">
        <v>53</v>
      </c>
      <c r="T2186" t="s">
        <v>53</v>
      </c>
      <c r="U2186" t="s">
        <v>53</v>
      </c>
      <c r="V2186" t="s">
        <v>54</v>
      </c>
    </row>
    <row r="2187" spans="1:22" x14ac:dyDescent="0.35">
      <c r="A2187" s="49">
        <v>7600091</v>
      </c>
      <c r="B2187" s="48" t="s">
        <v>94</v>
      </c>
      <c r="C2187" s="48" t="s">
        <v>95</v>
      </c>
      <c r="D2187" s="45" t="s">
        <v>3792</v>
      </c>
      <c r="E2187" s="48" t="s">
        <v>60</v>
      </c>
      <c r="F2187" s="46">
        <v>45911</v>
      </c>
      <c r="G2187" s="46">
        <v>45912</v>
      </c>
      <c r="H2187" s="14" t="s">
        <v>53</v>
      </c>
      <c r="I2187" s="16" t="s">
        <v>75</v>
      </c>
      <c r="S2187" t="s">
        <v>53</v>
      </c>
      <c r="T2187" t="s">
        <v>53</v>
      </c>
      <c r="U2187" t="s">
        <v>53</v>
      </c>
      <c r="V2187" t="s">
        <v>58</v>
      </c>
    </row>
    <row r="2188" spans="1:22" x14ac:dyDescent="0.35">
      <c r="A2188" s="49">
        <v>7600164</v>
      </c>
      <c r="B2188" s="48" t="s">
        <v>110</v>
      </c>
      <c r="C2188" s="48" t="s">
        <v>111</v>
      </c>
      <c r="D2188" s="45" t="s">
        <v>3767</v>
      </c>
      <c r="E2188" s="48" t="s">
        <v>622</v>
      </c>
      <c r="F2188" s="46">
        <v>45910</v>
      </c>
      <c r="G2188" s="46">
        <v>45912</v>
      </c>
      <c r="H2188" s="14" t="s">
        <v>53</v>
      </c>
      <c r="I2188" s="16" t="s">
        <v>75</v>
      </c>
      <c r="S2188" t="s">
        <v>53</v>
      </c>
      <c r="T2188" t="s">
        <v>53</v>
      </c>
      <c r="U2188" t="s">
        <v>53</v>
      </c>
      <c r="V2188" t="s">
        <v>54</v>
      </c>
    </row>
    <row r="2189" spans="1:22" x14ac:dyDescent="0.35">
      <c r="A2189" s="49">
        <v>7600762</v>
      </c>
      <c r="B2189" s="48" t="s">
        <v>230</v>
      </c>
      <c r="C2189" s="48" t="s">
        <v>103</v>
      </c>
      <c r="D2189" s="45" t="s">
        <v>2145</v>
      </c>
      <c r="E2189" s="48" t="s">
        <v>66</v>
      </c>
      <c r="F2189" s="46">
        <v>45902</v>
      </c>
      <c r="G2189" s="46">
        <v>45912</v>
      </c>
      <c r="H2189" s="14" t="s">
        <v>53</v>
      </c>
      <c r="I2189" s="16" t="s">
        <v>75</v>
      </c>
      <c r="S2189" t="s">
        <v>53</v>
      </c>
      <c r="T2189" t="s">
        <v>53</v>
      </c>
      <c r="U2189" t="s">
        <v>53</v>
      </c>
      <c r="V2189" t="s">
        <v>54</v>
      </c>
    </row>
    <row r="2190" spans="1:22" x14ac:dyDescent="0.35">
      <c r="A2190" s="49">
        <v>7600033</v>
      </c>
      <c r="B2190" s="48" t="s">
        <v>84</v>
      </c>
      <c r="C2190" s="48" t="s">
        <v>85</v>
      </c>
      <c r="D2190" s="45" t="s">
        <v>1855</v>
      </c>
      <c r="E2190" s="48" t="s">
        <v>43</v>
      </c>
      <c r="F2190" s="46">
        <v>45911</v>
      </c>
      <c r="G2190" s="46">
        <v>45912</v>
      </c>
      <c r="H2190" s="14" t="s">
        <v>53</v>
      </c>
      <c r="I2190" s="16" t="s">
        <v>75</v>
      </c>
      <c r="S2190" t="s">
        <v>53</v>
      </c>
      <c r="T2190" t="s">
        <v>53</v>
      </c>
      <c r="U2190" t="s">
        <v>53</v>
      </c>
      <c r="V2190" t="s">
        <v>54</v>
      </c>
    </row>
    <row r="2191" spans="1:22" x14ac:dyDescent="0.35">
      <c r="A2191" s="49">
        <v>7600848</v>
      </c>
      <c r="B2191" s="48" t="s">
        <v>261</v>
      </c>
      <c r="C2191" s="48" t="s">
        <v>262</v>
      </c>
      <c r="D2191" s="45" t="s">
        <v>3821</v>
      </c>
      <c r="E2191" s="48" t="s">
        <v>622</v>
      </c>
      <c r="F2191" s="46"/>
      <c r="G2191" s="46">
        <v>45912</v>
      </c>
      <c r="H2191" s="15" t="s">
        <v>51</v>
      </c>
      <c r="I2191" s="17" t="s">
        <v>77</v>
      </c>
      <c r="U2191" t="s">
        <v>68</v>
      </c>
      <c r="V2191" t="s">
        <v>54</v>
      </c>
    </row>
    <row r="2192" spans="1:22" x14ac:dyDescent="0.35">
      <c r="A2192" s="49">
        <v>7600373</v>
      </c>
      <c r="B2192" s="48" t="s">
        <v>134</v>
      </c>
      <c r="C2192" s="48" t="s">
        <v>83</v>
      </c>
      <c r="D2192" s="45" t="s">
        <v>3697</v>
      </c>
      <c r="E2192" s="48" t="s">
        <v>66</v>
      </c>
      <c r="F2192" s="46">
        <v>45910</v>
      </c>
      <c r="G2192" s="46">
        <v>45912</v>
      </c>
      <c r="H2192" s="14" t="s">
        <v>53</v>
      </c>
      <c r="I2192" s="16" t="s">
        <v>75</v>
      </c>
      <c r="S2192" t="s">
        <v>53</v>
      </c>
      <c r="T2192" t="s">
        <v>53</v>
      </c>
      <c r="U2192" t="s">
        <v>53</v>
      </c>
      <c r="V2192" t="s">
        <v>58</v>
      </c>
    </row>
    <row r="2193" spans="1:22" x14ac:dyDescent="0.35">
      <c r="A2193" s="49">
        <v>7600085</v>
      </c>
      <c r="B2193" s="48" t="s">
        <v>89</v>
      </c>
      <c r="C2193" s="48" t="s">
        <v>465</v>
      </c>
      <c r="D2193" s="45" t="s">
        <v>3802</v>
      </c>
      <c r="E2193" s="48" t="s">
        <v>60</v>
      </c>
      <c r="F2193" s="46">
        <v>45910</v>
      </c>
      <c r="G2193" s="46">
        <v>45912</v>
      </c>
      <c r="H2193" s="14" t="s">
        <v>53</v>
      </c>
      <c r="I2193" s="16" t="s">
        <v>75</v>
      </c>
      <c r="S2193" t="s">
        <v>53</v>
      </c>
      <c r="T2193" t="s">
        <v>53</v>
      </c>
      <c r="U2193" t="s">
        <v>53</v>
      </c>
      <c r="V2193" t="s">
        <v>58</v>
      </c>
    </row>
    <row r="2194" spans="1:22" x14ac:dyDescent="0.35">
      <c r="A2194" s="49">
        <v>7601156</v>
      </c>
      <c r="B2194" s="48" t="s">
        <v>370</v>
      </c>
      <c r="C2194" s="48" t="s">
        <v>464</v>
      </c>
      <c r="D2194" s="45" t="s">
        <v>3755</v>
      </c>
      <c r="E2194" s="48" t="s">
        <v>60</v>
      </c>
      <c r="F2194" s="46">
        <v>45912</v>
      </c>
      <c r="G2194" s="46">
        <v>45912</v>
      </c>
      <c r="H2194" s="14" t="s">
        <v>53</v>
      </c>
      <c r="I2194" s="16" t="s">
        <v>75</v>
      </c>
      <c r="S2194" t="s">
        <v>53</v>
      </c>
      <c r="T2194" t="s">
        <v>53</v>
      </c>
      <c r="U2194" t="s">
        <v>53</v>
      </c>
      <c r="V2194" t="s">
        <v>58</v>
      </c>
    </row>
    <row r="2195" spans="1:22" x14ac:dyDescent="0.35">
      <c r="A2195" s="49">
        <v>7600075</v>
      </c>
      <c r="B2195" s="48" t="s">
        <v>87</v>
      </c>
      <c r="C2195" s="48" t="s">
        <v>88</v>
      </c>
      <c r="D2195" s="45" t="s">
        <v>3777</v>
      </c>
      <c r="E2195" s="48" t="s">
        <v>60</v>
      </c>
      <c r="F2195" s="46">
        <v>45911</v>
      </c>
      <c r="G2195" s="46">
        <v>45912</v>
      </c>
      <c r="H2195" s="14" t="s">
        <v>53</v>
      </c>
      <c r="I2195" s="16" t="s">
        <v>75</v>
      </c>
      <c r="S2195" t="s">
        <v>53</v>
      </c>
      <c r="T2195" t="s">
        <v>53</v>
      </c>
      <c r="U2195" t="s">
        <v>53</v>
      </c>
      <c r="V2195" t="s">
        <v>58</v>
      </c>
    </row>
    <row r="2196" spans="1:22" x14ac:dyDescent="0.35">
      <c r="A2196" s="49">
        <v>7601175</v>
      </c>
      <c r="B2196" s="48" t="s">
        <v>380</v>
      </c>
      <c r="C2196" s="48" t="s">
        <v>381</v>
      </c>
      <c r="D2196" s="45" t="s">
        <v>3812</v>
      </c>
      <c r="E2196" s="48" t="s">
        <v>43</v>
      </c>
      <c r="F2196" s="46">
        <v>45912</v>
      </c>
      <c r="G2196" s="46">
        <v>45912</v>
      </c>
      <c r="H2196" s="14" t="s">
        <v>53</v>
      </c>
      <c r="I2196" s="16" t="s">
        <v>75</v>
      </c>
      <c r="S2196" t="s">
        <v>53</v>
      </c>
      <c r="T2196" t="s">
        <v>53</v>
      </c>
      <c r="U2196" t="s">
        <v>53</v>
      </c>
      <c r="V2196" t="s">
        <v>54</v>
      </c>
    </row>
    <row r="2197" spans="1:22" x14ac:dyDescent="0.35">
      <c r="A2197" s="49">
        <v>7620000</v>
      </c>
      <c r="B2197" s="48">
        <v>20000</v>
      </c>
      <c r="C2197" s="48" t="s">
        <v>608</v>
      </c>
      <c r="D2197" s="45" t="s">
        <v>3702</v>
      </c>
      <c r="E2197" s="48" t="s">
        <v>60</v>
      </c>
      <c r="F2197" s="46">
        <v>45910</v>
      </c>
      <c r="G2197" s="46">
        <v>45912</v>
      </c>
      <c r="H2197" s="14" t="s">
        <v>53</v>
      </c>
      <c r="I2197" s="16" t="s">
        <v>75</v>
      </c>
      <c r="S2197" t="s">
        <v>53</v>
      </c>
      <c r="T2197" t="s">
        <v>53</v>
      </c>
      <c r="U2197" t="s">
        <v>53</v>
      </c>
      <c r="V2197" t="s">
        <v>58</v>
      </c>
    </row>
    <row r="2198" spans="1:22" x14ac:dyDescent="0.35">
      <c r="A2198" s="49">
        <v>7600075</v>
      </c>
      <c r="B2198" s="48" t="s">
        <v>87</v>
      </c>
      <c r="C2198" s="48" t="s">
        <v>88</v>
      </c>
      <c r="D2198" s="45" t="s">
        <v>3399</v>
      </c>
      <c r="E2198" s="48" t="s">
        <v>43</v>
      </c>
      <c r="F2198" s="46">
        <v>45909</v>
      </c>
      <c r="G2198" s="46">
        <v>45912</v>
      </c>
      <c r="H2198" s="14" t="s">
        <v>53</v>
      </c>
      <c r="I2198" s="16" t="s">
        <v>75</v>
      </c>
      <c r="S2198" t="s">
        <v>53</v>
      </c>
      <c r="T2198" t="s">
        <v>53</v>
      </c>
      <c r="U2198" t="s">
        <v>53</v>
      </c>
      <c r="V2198" t="s">
        <v>54</v>
      </c>
    </row>
    <row r="2199" spans="1:22" x14ac:dyDescent="0.35">
      <c r="A2199" s="49">
        <v>7600501</v>
      </c>
      <c r="B2199" s="48" t="s">
        <v>160</v>
      </c>
      <c r="C2199" s="48" t="s">
        <v>161</v>
      </c>
      <c r="D2199" s="45" t="s">
        <v>3703</v>
      </c>
      <c r="E2199" s="48" t="s">
        <v>615</v>
      </c>
      <c r="F2199" s="46">
        <v>45910</v>
      </c>
      <c r="G2199" s="46">
        <v>45912</v>
      </c>
      <c r="H2199" s="14" t="s">
        <v>53</v>
      </c>
      <c r="I2199" s="16" t="s">
        <v>75</v>
      </c>
      <c r="S2199" t="s">
        <v>53</v>
      </c>
      <c r="T2199" t="s">
        <v>53</v>
      </c>
      <c r="U2199" t="s">
        <v>53</v>
      </c>
      <c r="V2199" t="s">
        <v>54</v>
      </c>
    </row>
    <row r="2200" spans="1:22" x14ac:dyDescent="0.35">
      <c r="A2200" s="49">
        <v>7600085</v>
      </c>
      <c r="B2200" s="48" t="s">
        <v>89</v>
      </c>
      <c r="C2200" s="48" t="s">
        <v>465</v>
      </c>
      <c r="D2200" s="45" t="s">
        <v>3775</v>
      </c>
      <c r="E2200" s="48" t="s">
        <v>60</v>
      </c>
      <c r="F2200" s="46">
        <v>45912</v>
      </c>
      <c r="G2200" s="46">
        <v>45912</v>
      </c>
      <c r="H2200" s="14" t="s">
        <v>53</v>
      </c>
      <c r="I2200" s="16" t="s">
        <v>75</v>
      </c>
      <c r="S2200" t="s">
        <v>53</v>
      </c>
      <c r="T2200" t="s">
        <v>53</v>
      </c>
      <c r="U2200" t="s">
        <v>53</v>
      </c>
      <c r="V2200" t="s">
        <v>58</v>
      </c>
    </row>
    <row r="2201" spans="1:22" x14ac:dyDescent="0.35">
      <c r="A2201" s="49">
        <v>7600085</v>
      </c>
      <c r="B2201" s="48" t="s">
        <v>89</v>
      </c>
      <c r="C2201" s="48" t="s">
        <v>465</v>
      </c>
      <c r="D2201" s="45" t="s">
        <v>3757</v>
      </c>
      <c r="E2201" s="48" t="s">
        <v>60</v>
      </c>
      <c r="F2201" s="46">
        <v>45910</v>
      </c>
      <c r="G2201" s="46">
        <v>45912</v>
      </c>
      <c r="H2201" s="14" t="s">
        <v>53</v>
      </c>
      <c r="I2201" s="16" t="s">
        <v>75</v>
      </c>
      <c r="S2201" t="s">
        <v>53</v>
      </c>
      <c r="T2201" t="s">
        <v>53</v>
      </c>
      <c r="U2201" t="s">
        <v>53</v>
      </c>
      <c r="V2201" t="s">
        <v>58</v>
      </c>
    </row>
    <row r="2202" spans="1:22" x14ac:dyDescent="0.35">
      <c r="A2202" s="49">
        <v>7600520</v>
      </c>
      <c r="B2202" s="48" t="s">
        <v>165</v>
      </c>
      <c r="C2202" s="48" t="s">
        <v>467</v>
      </c>
      <c r="D2202" s="45" t="s">
        <v>3334</v>
      </c>
      <c r="E2202" s="48" t="s">
        <v>43</v>
      </c>
      <c r="F2202" s="46">
        <v>45909</v>
      </c>
      <c r="G2202" s="46">
        <v>45912</v>
      </c>
      <c r="H2202" s="14" t="s">
        <v>53</v>
      </c>
      <c r="I2202" s="16" t="s">
        <v>75</v>
      </c>
      <c r="S2202" t="s">
        <v>53</v>
      </c>
      <c r="T2202" t="s">
        <v>53</v>
      </c>
      <c r="U2202" t="s">
        <v>53</v>
      </c>
      <c r="V2202" t="s">
        <v>54</v>
      </c>
    </row>
    <row r="2203" spans="1:22" x14ac:dyDescent="0.35">
      <c r="A2203" s="49">
        <v>7600088</v>
      </c>
      <c r="B2203" s="48" t="s">
        <v>92</v>
      </c>
      <c r="C2203" s="48" t="s">
        <v>93</v>
      </c>
      <c r="D2203" s="45" t="s">
        <v>3826</v>
      </c>
      <c r="E2203" s="48" t="s">
        <v>43</v>
      </c>
      <c r="F2203" s="46">
        <v>45911</v>
      </c>
      <c r="G2203" s="46">
        <v>45912</v>
      </c>
      <c r="H2203" s="14" t="s">
        <v>53</v>
      </c>
      <c r="I2203" s="16" t="s">
        <v>75</v>
      </c>
      <c r="S2203" t="s">
        <v>53</v>
      </c>
      <c r="T2203" t="s">
        <v>53</v>
      </c>
      <c r="U2203" t="s">
        <v>53</v>
      </c>
      <c r="V2203" t="s">
        <v>54</v>
      </c>
    </row>
    <row r="2204" spans="1:22" x14ac:dyDescent="0.35">
      <c r="A2204" s="49">
        <v>7601168</v>
      </c>
      <c r="B2204" s="48" t="s">
        <v>378</v>
      </c>
      <c r="C2204" s="48" t="s">
        <v>377</v>
      </c>
      <c r="D2204" s="45" t="s">
        <v>3864</v>
      </c>
      <c r="E2204" s="48" t="s">
        <v>60</v>
      </c>
      <c r="F2204" s="46">
        <v>45910</v>
      </c>
      <c r="G2204" s="46">
        <v>45912</v>
      </c>
      <c r="H2204" s="14" t="s">
        <v>53</v>
      </c>
      <c r="I2204" s="16" t="s">
        <v>75</v>
      </c>
      <c r="S2204" t="s">
        <v>53</v>
      </c>
      <c r="T2204" t="s">
        <v>53</v>
      </c>
      <c r="U2204" t="s">
        <v>53</v>
      </c>
      <c r="V2204" t="s">
        <v>58</v>
      </c>
    </row>
    <row r="2205" spans="1:22" x14ac:dyDescent="0.35">
      <c r="A2205" s="49">
        <v>7600610</v>
      </c>
      <c r="B2205" s="48" t="s">
        <v>194</v>
      </c>
      <c r="C2205" s="48" t="s">
        <v>136</v>
      </c>
      <c r="D2205" s="45" t="s">
        <v>3819</v>
      </c>
      <c r="E2205" s="48" t="s">
        <v>43</v>
      </c>
      <c r="F2205" s="46">
        <v>45911</v>
      </c>
      <c r="G2205" s="46">
        <v>45912</v>
      </c>
      <c r="H2205" s="14" t="s">
        <v>53</v>
      </c>
      <c r="I2205" s="16" t="s">
        <v>75</v>
      </c>
      <c r="S2205" t="s">
        <v>53</v>
      </c>
      <c r="T2205" t="s">
        <v>53</v>
      </c>
      <c r="U2205" t="s">
        <v>53</v>
      </c>
      <c r="V2205" t="s">
        <v>54</v>
      </c>
    </row>
    <row r="2206" spans="1:22" x14ac:dyDescent="0.35">
      <c r="A2206" s="49">
        <v>7600415</v>
      </c>
      <c r="B2206" s="48" t="s">
        <v>145</v>
      </c>
      <c r="C2206" s="48" t="s">
        <v>465</v>
      </c>
      <c r="D2206" s="45" t="s">
        <v>3813</v>
      </c>
      <c r="E2206" s="48" t="s">
        <v>43</v>
      </c>
      <c r="F2206" s="46">
        <v>45911</v>
      </c>
      <c r="G2206" s="46">
        <v>45912</v>
      </c>
      <c r="H2206" s="14" t="s">
        <v>53</v>
      </c>
      <c r="I2206" s="16" t="s">
        <v>75</v>
      </c>
      <c r="S2206" t="s">
        <v>53</v>
      </c>
      <c r="T2206" t="s">
        <v>53</v>
      </c>
      <c r="U2206" t="s">
        <v>53</v>
      </c>
      <c r="V2206" t="s">
        <v>54</v>
      </c>
    </row>
    <row r="2207" spans="1:22" x14ac:dyDescent="0.35">
      <c r="A2207" s="49">
        <v>7600085</v>
      </c>
      <c r="B2207" s="48" t="s">
        <v>89</v>
      </c>
      <c r="C2207" s="48" t="s">
        <v>465</v>
      </c>
      <c r="D2207" s="45" t="s">
        <v>3761</v>
      </c>
      <c r="E2207" s="48" t="s">
        <v>615</v>
      </c>
      <c r="F2207" s="46">
        <v>45911</v>
      </c>
      <c r="G2207" s="46">
        <v>45912</v>
      </c>
      <c r="H2207" s="14" t="s">
        <v>53</v>
      </c>
      <c r="I2207" s="16" t="s">
        <v>75</v>
      </c>
      <c r="S2207" t="s">
        <v>53</v>
      </c>
      <c r="T2207" t="s">
        <v>53</v>
      </c>
      <c r="U2207" t="s">
        <v>53</v>
      </c>
      <c r="V2207" t="s">
        <v>54</v>
      </c>
    </row>
    <row r="2208" spans="1:22" x14ac:dyDescent="0.35">
      <c r="A2208" s="49">
        <v>7600726</v>
      </c>
      <c r="B2208" s="48" t="s">
        <v>215</v>
      </c>
      <c r="C2208" s="48" t="s">
        <v>86</v>
      </c>
      <c r="D2208" s="45" t="s">
        <v>3752</v>
      </c>
      <c r="E2208" s="48" t="s">
        <v>60</v>
      </c>
      <c r="F2208" s="46">
        <v>45911</v>
      </c>
      <c r="G2208" s="46">
        <v>45912</v>
      </c>
      <c r="H2208" s="14" t="s">
        <v>53</v>
      </c>
      <c r="I2208" s="16" t="s">
        <v>75</v>
      </c>
      <c r="S2208" t="s">
        <v>53</v>
      </c>
      <c r="T2208" t="s">
        <v>53</v>
      </c>
      <c r="U2208" t="s">
        <v>53</v>
      </c>
      <c r="V2208" t="s">
        <v>58</v>
      </c>
    </row>
    <row r="2209" spans="1:22" x14ac:dyDescent="0.35">
      <c r="A2209" s="49">
        <v>7600033</v>
      </c>
      <c r="B2209" s="48" t="s">
        <v>84</v>
      </c>
      <c r="C2209" s="48" t="s">
        <v>85</v>
      </c>
      <c r="D2209" s="45" t="s">
        <v>2072</v>
      </c>
      <c r="E2209" s="48" t="s">
        <v>43</v>
      </c>
      <c r="F2209" s="46">
        <v>45911</v>
      </c>
      <c r="G2209" s="46">
        <v>45912</v>
      </c>
      <c r="H2209" s="14" t="s">
        <v>53</v>
      </c>
      <c r="I2209" s="16" t="s">
        <v>75</v>
      </c>
      <c r="S2209" t="s">
        <v>53</v>
      </c>
      <c r="T2209" t="s">
        <v>53</v>
      </c>
      <c r="U2209" t="s">
        <v>53</v>
      </c>
      <c r="V2209" t="s">
        <v>54</v>
      </c>
    </row>
    <row r="2210" spans="1:22" x14ac:dyDescent="0.35">
      <c r="A2210" s="49">
        <v>7600391</v>
      </c>
      <c r="B2210" s="48" t="s">
        <v>138</v>
      </c>
      <c r="C2210" s="48" t="s">
        <v>139</v>
      </c>
      <c r="D2210" s="45" t="s">
        <v>3711</v>
      </c>
      <c r="E2210" s="48" t="s">
        <v>60</v>
      </c>
      <c r="F2210" s="46">
        <v>45911</v>
      </c>
      <c r="G2210" s="46">
        <v>45912</v>
      </c>
      <c r="H2210" s="14" t="s">
        <v>53</v>
      </c>
      <c r="I2210" s="16" t="s">
        <v>75</v>
      </c>
      <c r="S2210" t="s">
        <v>53</v>
      </c>
      <c r="T2210" t="s">
        <v>53</v>
      </c>
      <c r="U2210" t="s">
        <v>53</v>
      </c>
      <c r="V2210" t="s">
        <v>58</v>
      </c>
    </row>
    <row r="2211" spans="1:22" x14ac:dyDescent="0.35">
      <c r="A2211" s="49">
        <v>7600803</v>
      </c>
      <c r="B2211" s="48" t="s">
        <v>239</v>
      </c>
      <c r="C2211" s="48" t="s">
        <v>240</v>
      </c>
      <c r="D2211" s="45" t="s">
        <v>3700</v>
      </c>
      <c r="E2211" s="48" t="s">
        <v>66</v>
      </c>
      <c r="F2211" s="46">
        <v>45911</v>
      </c>
      <c r="G2211" s="46">
        <v>45912</v>
      </c>
      <c r="H2211" s="14" t="s">
        <v>53</v>
      </c>
      <c r="I2211" s="16" t="s">
        <v>75</v>
      </c>
      <c r="S2211" t="s">
        <v>53</v>
      </c>
      <c r="T2211" t="s">
        <v>53</v>
      </c>
      <c r="U2211" t="s">
        <v>53</v>
      </c>
      <c r="V2211" t="s">
        <v>58</v>
      </c>
    </row>
    <row r="2212" spans="1:22" x14ac:dyDescent="0.35">
      <c r="A2212" s="49">
        <v>7601169</v>
      </c>
      <c r="B2212" s="48" t="s">
        <v>379</v>
      </c>
      <c r="C2212" s="48" t="s">
        <v>170</v>
      </c>
      <c r="D2212" s="45" t="s">
        <v>3370</v>
      </c>
      <c r="E2212" s="48" t="s">
        <v>622</v>
      </c>
      <c r="F2212" s="46">
        <v>45911</v>
      </c>
      <c r="G2212" s="46">
        <v>45912</v>
      </c>
      <c r="H2212" s="14" t="s">
        <v>53</v>
      </c>
      <c r="I2212" s="16" t="s">
        <v>75</v>
      </c>
      <c r="S2212" t="s">
        <v>53</v>
      </c>
      <c r="T2212" t="s">
        <v>53</v>
      </c>
      <c r="U2212" t="s">
        <v>53</v>
      </c>
      <c r="V2212" t="s">
        <v>54</v>
      </c>
    </row>
    <row r="2213" spans="1:22" x14ac:dyDescent="0.35">
      <c r="A2213" s="49">
        <v>7601155</v>
      </c>
      <c r="B2213" s="48" t="s">
        <v>369</v>
      </c>
      <c r="C2213" s="48" t="s">
        <v>464</v>
      </c>
      <c r="D2213" s="45" t="s">
        <v>3784</v>
      </c>
      <c r="E2213" s="48" t="s">
        <v>66</v>
      </c>
      <c r="F2213" s="46">
        <v>45912</v>
      </c>
      <c r="G2213" s="46">
        <v>45912</v>
      </c>
      <c r="H2213" s="14" t="s">
        <v>53</v>
      </c>
      <c r="I2213" s="16" t="s">
        <v>75</v>
      </c>
      <c r="S2213" t="s">
        <v>53</v>
      </c>
      <c r="T2213" t="s">
        <v>53</v>
      </c>
      <c r="U2213" t="s">
        <v>53</v>
      </c>
      <c r="V2213" t="s">
        <v>54</v>
      </c>
    </row>
    <row r="2214" spans="1:22" x14ac:dyDescent="0.35">
      <c r="A2214" s="49">
        <v>7600167</v>
      </c>
      <c r="B2214" s="48" t="s">
        <v>470</v>
      </c>
      <c r="C2214" s="48" t="s">
        <v>112</v>
      </c>
      <c r="D2214" s="45" t="s">
        <v>3814</v>
      </c>
      <c r="E2214" s="48" t="s">
        <v>43</v>
      </c>
      <c r="F2214" s="46">
        <v>45910</v>
      </c>
      <c r="G2214" s="46">
        <v>45912</v>
      </c>
      <c r="H2214" s="14" t="s">
        <v>53</v>
      </c>
      <c r="I2214" s="16" t="s">
        <v>75</v>
      </c>
      <c r="S2214" t="s">
        <v>53</v>
      </c>
      <c r="T2214" t="s">
        <v>53</v>
      </c>
      <c r="U2214" t="s">
        <v>53</v>
      </c>
      <c r="V2214" t="s">
        <v>54</v>
      </c>
    </row>
    <row r="2215" spans="1:22" x14ac:dyDescent="0.35">
      <c r="A2215" s="49">
        <v>7640000</v>
      </c>
      <c r="B2215" s="48">
        <v>40000</v>
      </c>
      <c r="C2215" s="48" t="s">
        <v>608</v>
      </c>
      <c r="D2215" s="45" t="s">
        <v>3707</v>
      </c>
      <c r="E2215" s="48" t="s">
        <v>66</v>
      </c>
      <c r="F2215" s="46">
        <v>45888</v>
      </c>
      <c r="G2215" s="46">
        <v>45912</v>
      </c>
      <c r="H2215" s="15" t="s">
        <v>51</v>
      </c>
      <c r="I2215" s="17" t="s">
        <v>76</v>
      </c>
      <c r="S2215" t="s">
        <v>53</v>
      </c>
      <c r="T2215" t="s">
        <v>69</v>
      </c>
      <c r="U2215" t="s">
        <v>53</v>
      </c>
      <c r="V2215" t="s">
        <v>54</v>
      </c>
    </row>
    <row r="2216" spans="1:22" x14ac:dyDescent="0.35">
      <c r="A2216" s="49">
        <v>7600033</v>
      </c>
      <c r="B2216" s="48" t="s">
        <v>84</v>
      </c>
      <c r="C2216" s="48" t="s">
        <v>85</v>
      </c>
      <c r="D2216" s="45" t="s">
        <v>3764</v>
      </c>
      <c r="E2216" s="48" t="s">
        <v>60</v>
      </c>
      <c r="F2216" s="46">
        <v>45910</v>
      </c>
      <c r="G2216" s="46">
        <v>45912</v>
      </c>
      <c r="H2216" s="14" t="s">
        <v>53</v>
      </c>
      <c r="I2216" s="16" t="s">
        <v>75</v>
      </c>
      <c r="S2216" t="s">
        <v>53</v>
      </c>
      <c r="T2216" t="s">
        <v>53</v>
      </c>
      <c r="U2216" t="s">
        <v>53</v>
      </c>
      <c r="V2216" t="s">
        <v>58</v>
      </c>
    </row>
    <row r="2217" spans="1:22" x14ac:dyDescent="0.35">
      <c r="A2217" s="49">
        <v>7600528</v>
      </c>
      <c r="B2217" s="48" t="s">
        <v>167</v>
      </c>
      <c r="C2217" s="48" t="s">
        <v>168</v>
      </c>
      <c r="D2217" s="45" t="s">
        <v>3796</v>
      </c>
      <c r="E2217" s="48" t="s">
        <v>43</v>
      </c>
      <c r="F2217" s="46">
        <v>45911</v>
      </c>
      <c r="G2217" s="46">
        <v>45912</v>
      </c>
      <c r="H2217" s="14" t="s">
        <v>53</v>
      </c>
      <c r="I2217" s="16" t="s">
        <v>75</v>
      </c>
      <c r="S2217" t="s">
        <v>53</v>
      </c>
      <c r="T2217" t="s">
        <v>53</v>
      </c>
      <c r="U2217" t="s">
        <v>53</v>
      </c>
      <c r="V2217" t="s">
        <v>58</v>
      </c>
    </row>
    <row r="2218" spans="1:22" x14ac:dyDescent="0.35">
      <c r="A2218" s="49">
        <v>7600808</v>
      </c>
      <c r="B2218" s="48" t="s">
        <v>243</v>
      </c>
      <c r="C2218" s="48" t="s">
        <v>103</v>
      </c>
      <c r="D2218" s="45" t="s">
        <v>3691</v>
      </c>
      <c r="E2218" s="48" t="s">
        <v>615</v>
      </c>
      <c r="F2218" s="46">
        <v>45912</v>
      </c>
      <c r="G2218" s="46">
        <v>45912</v>
      </c>
      <c r="H2218" s="14" t="s">
        <v>53</v>
      </c>
      <c r="I2218" s="16" t="s">
        <v>75</v>
      </c>
      <c r="S2218" t="s">
        <v>53</v>
      </c>
      <c r="T2218" t="s">
        <v>53</v>
      </c>
      <c r="U2218" t="s">
        <v>53</v>
      </c>
      <c r="V2218" t="s">
        <v>54</v>
      </c>
    </row>
    <row r="2219" spans="1:22" x14ac:dyDescent="0.35">
      <c r="A2219" s="49">
        <v>7600258</v>
      </c>
      <c r="B2219" s="48" t="s">
        <v>119</v>
      </c>
      <c r="C2219" s="48" t="s">
        <v>120</v>
      </c>
      <c r="D2219" s="45" t="s">
        <v>3718</v>
      </c>
      <c r="E2219" s="48" t="s">
        <v>43</v>
      </c>
      <c r="F2219" s="46">
        <v>45911</v>
      </c>
      <c r="G2219" s="46">
        <v>45912</v>
      </c>
      <c r="H2219" s="14" t="s">
        <v>53</v>
      </c>
      <c r="I2219" s="16" t="s">
        <v>75</v>
      </c>
      <c r="S2219" t="s">
        <v>53</v>
      </c>
      <c r="T2219" t="s">
        <v>53</v>
      </c>
      <c r="U2219" t="s">
        <v>53</v>
      </c>
      <c r="V2219" t="s">
        <v>54</v>
      </c>
    </row>
    <row r="2220" spans="1:22" x14ac:dyDescent="0.35">
      <c r="A2220" s="49">
        <v>7600152</v>
      </c>
      <c r="B2220" s="48" t="s">
        <v>106</v>
      </c>
      <c r="C2220" s="48" t="s">
        <v>107</v>
      </c>
      <c r="D2220" s="45" t="s">
        <v>3778</v>
      </c>
      <c r="E2220" s="48" t="s">
        <v>60</v>
      </c>
      <c r="F2220" s="46">
        <v>45910</v>
      </c>
      <c r="G2220" s="46">
        <v>45912</v>
      </c>
      <c r="H2220" s="14" t="s">
        <v>53</v>
      </c>
      <c r="I2220" s="16" t="s">
        <v>75</v>
      </c>
      <c r="S2220" t="s">
        <v>53</v>
      </c>
      <c r="T2220" t="s">
        <v>53</v>
      </c>
      <c r="U2220" t="s">
        <v>53</v>
      </c>
      <c r="V2220" t="s">
        <v>58</v>
      </c>
    </row>
    <row r="2221" spans="1:22" x14ac:dyDescent="0.35">
      <c r="A2221" s="49">
        <v>7601168</v>
      </c>
      <c r="B2221" s="48" t="s">
        <v>378</v>
      </c>
      <c r="C2221" s="48" t="s">
        <v>377</v>
      </c>
      <c r="D2221" s="45" t="s">
        <v>3749</v>
      </c>
      <c r="E2221" s="48" t="s">
        <v>615</v>
      </c>
      <c r="F2221" s="46">
        <v>45911</v>
      </c>
      <c r="G2221" s="46">
        <v>45912</v>
      </c>
      <c r="H2221" s="14" t="s">
        <v>53</v>
      </c>
      <c r="I2221" s="16" t="s">
        <v>75</v>
      </c>
      <c r="S2221" t="s">
        <v>53</v>
      </c>
      <c r="T2221" t="s">
        <v>53</v>
      </c>
      <c r="U2221" t="s">
        <v>53</v>
      </c>
      <c r="V2221" t="s">
        <v>54</v>
      </c>
    </row>
    <row r="2222" spans="1:22" x14ac:dyDescent="0.35">
      <c r="A2222" s="49">
        <v>7601109</v>
      </c>
      <c r="B2222" s="48" t="s">
        <v>350</v>
      </c>
      <c r="C2222" s="48" t="s">
        <v>147</v>
      </c>
      <c r="D2222" s="45" t="s">
        <v>3698</v>
      </c>
      <c r="E2222" s="48" t="s">
        <v>43</v>
      </c>
      <c r="F2222" s="46">
        <v>45911</v>
      </c>
      <c r="G2222" s="46">
        <v>45912</v>
      </c>
      <c r="H2222" s="14" t="s">
        <v>53</v>
      </c>
      <c r="I2222" s="16" t="s">
        <v>75</v>
      </c>
      <c r="S2222" t="s">
        <v>53</v>
      </c>
      <c r="T2222" t="s">
        <v>53</v>
      </c>
      <c r="U2222" t="s">
        <v>53</v>
      </c>
      <c r="V2222" t="s">
        <v>54</v>
      </c>
    </row>
    <row r="2223" spans="1:22" x14ac:dyDescent="0.35">
      <c r="A2223" s="49">
        <v>7600705</v>
      </c>
      <c r="B2223" s="48" t="s">
        <v>210</v>
      </c>
      <c r="C2223" s="48" t="s">
        <v>170</v>
      </c>
      <c r="D2223" s="45" t="s">
        <v>3509</v>
      </c>
      <c r="E2223" s="48" t="s">
        <v>615</v>
      </c>
      <c r="F2223" s="46">
        <v>45911</v>
      </c>
      <c r="G2223" s="46">
        <v>45912</v>
      </c>
      <c r="H2223" s="14" t="s">
        <v>53</v>
      </c>
      <c r="I2223" s="16" t="s">
        <v>75</v>
      </c>
      <c r="S2223" t="s">
        <v>53</v>
      </c>
      <c r="T2223" t="s">
        <v>53</v>
      </c>
      <c r="U2223" t="s">
        <v>53</v>
      </c>
      <c r="V2223" t="s">
        <v>54</v>
      </c>
    </row>
    <row r="2224" spans="1:22" x14ac:dyDescent="0.35">
      <c r="A2224" s="49">
        <v>7601155</v>
      </c>
      <c r="B2224" s="48" t="s">
        <v>369</v>
      </c>
      <c r="C2224" s="48" t="s">
        <v>464</v>
      </c>
      <c r="D2224" s="45" t="s">
        <v>3728</v>
      </c>
      <c r="E2224" s="48" t="s">
        <v>66</v>
      </c>
      <c r="F2224" s="46">
        <v>45912</v>
      </c>
      <c r="G2224" s="46">
        <v>45912</v>
      </c>
      <c r="H2224" s="14" t="s">
        <v>53</v>
      </c>
      <c r="I2224" s="16" t="s">
        <v>75</v>
      </c>
      <c r="S2224" t="s">
        <v>53</v>
      </c>
      <c r="T2224" t="s">
        <v>53</v>
      </c>
      <c r="U2224" t="s">
        <v>53</v>
      </c>
      <c r="V2224" t="s">
        <v>54</v>
      </c>
    </row>
    <row r="2225" spans="1:22" x14ac:dyDescent="0.35">
      <c r="A2225" s="49">
        <v>7600312</v>
      </c>
      <c r="B2225" s="48" t="s">
        <v>415</v>
      </c>
      <c r="C2225" s="48" t="s">
        <v>81</v>
      </c>
      <c r="D2225" s="45" t="s">
        <v>3736</v>
      </c>
      <c r="E2225" s="48" t="s">
        <v>43</v>
      </c>
      <c r="F2225" s="46">
        <v>45910</v>
      </c>
      <c r="G2225" s="46">
        <v>45912</v>
      </c>
      <c r="H2225" s="14" t="s">
        <v>53</v>
      </c>
      <c r="I2225" s="16" t="s">
        <v>75</v>
      </c>
      <c r="S2225" t="s">
        <v>53</v>
      </c>
      <c r="T2225" t="s">
        <v>53</v>
      </c>
      <c r="U2225" t="s">
        <v>53</v>
      </c>
      <c r="V2225" t="s">
        <v>54</v>
      </c>
    </row>
    <row r="2226" spans="1:22" x14ac:dyDescent="0.35">
      <c r="A2226" s="49">
        <v>7600826</v>
      </c>
      <c r="B2226" s="48" t="s">
        <v>255</v>
      </c>
      <c r="C2226" s="48" t="s">
        <v>252</v>
      </c>
      <c r="D2226" s="45" t="s">
        <v>1978</v>
      </c>
      <c r="E2226" s="48" t="s">
        <v>43</v>
      </c>
      <c r="F2226" s="46">
        <v>45904</v>
      </c>
      <c r="G2226" s="46">
        <v>45912</v>
      </c>
      <c r="H2226" s="14" t="s">
        <v>53</v>
      </c>
      <c r="I2226" s="16" t="s">
        <v>75</v>
      </c>
      <c r="S2226" t="s">
        <v>53</v>
      </c>
      <c r="T2226" t="s">
        <v>53</v>
      </c>
      <c r="U2226" t="s">
        <v>53</v>
      </c>
      <c r="V2226" t="s">
        <v>54</v>
      </c>
    </row>
    <row r="2227" spans="1:22" x14ac:dyDescent="0.35">
      <c r="A2227" s="49">
        <v>7601134</v>
      </c>
      <c r="B2227" s="48" t="s">
        <v>358</v>
      </c>
      <c r="C2227" s="48" t="s">
        <v>273</v>
      </c>
      <c r="D2227" s="45" t="s">
        <v>3717</v>
      </c>
      <c r="E2227" s="48" t="s">
        <v>43</v>
      </c>
      <c r="F2227" s="46">
        <v>45904</v>
      </c>
      <c r="G2227" s="46">
        <v>45912</v>
      </c>
      <c r="H2227" s="14" t="s">
        <v>53</v>
      </c>
      <c r="I2227" s="16" t="s">
        <v>75</v>
      </c>
      <c r="S2227" t="s">
        <v>53</v>
      </c>
      <c r="T2227" t="s">
        <v>53</v>
      </c>
      <c r="U2227" t="s">
        <v>53</v>
      </c>
      <c r="V2227" t="s">
        <v>54</v>
      </c>
    </row>
    <row r="2228" spans="1:22" x14ac:dyDescent="0.35">
      <c r="A2228" s="49">
        <v>7600692</v>
      </c>
      <c r="B2228" s="48" t="s">
        <v>208</v>
      </c>
      <c r="C2228" s="48" t="s">
        <v>103</v>
      </c>
      <c r="D2228" s="45" t="s">
        <v>3751</v>
      </c>
      <c r="E2228" s="48" t="s">
        <v>60</v>
      </c>
      <c r="F2228" s="46">
        <v>45911</v>
      </c>
      <c r="G2228" s="46">
        <v>45912</v>
      </c>
      <c r="H2228" s="14" t="s">
        <v>53</v>
      </c>
      <c r="I2228" s="16" t="s">
        <v>75</v>
      </c>
      <c r="S2228" t="s">
        <v>53</v>
      </c>
      <c r="T2228" t="s">
        <v>53</v>
      </c>
      <c r="U2228" t="s">
        <v>53</v>
      </c>
      <c r="V2228" t="s">
        <v>58</v>
      </c>
    </row>
    <row r="2229" spans="1:22" x14ac:dyDescent="0.35">
      <c r="A2229" s="49">
        <v>7600164</v>
      </c>
      <c r="B2229" s="48" t="s">
        <v>110</v>
      </c>
      <c r="C2229" s="48" t="s">
        <v>111</v>
      </c>
      <c r="D2229" s="45" t="s">
        <v>3831</v>
      </c>
      <c r="E2229" s="48" t="s">
        <v>615</v>
      </c>
      <c r="F2229" s="46">
        <v>45911</v>
      </c>
      <c r="G2229" s="46">
        <v>45912</v>
      </c>
      <c r="H2229" s="14" t="s">
        <v>53</v>
      </c>
      <c r="I2229" s="16" t="s">
        <v>75</v>
      </c>
      <c r="S2229" t="s">
        <v>53</v>
      </c>
      <c r="T2229" t="s">
        <v>53</v>
      </c>
      <c r="U2229" t="s">
        <v>53</v>
      </c>
      <c r="V2229" t="s">
        <v>54</v>
      </c>
    </row>
    <row r="2230" spans="1:22" x14ac:dyDescent="0.35">
      <c r="A2230" s="49">
        <v>7600690</v>
      </c>
      <c r="B2230" s="48" t="s">
        <v>205</v>
      </c>
      <c r="C2230" s="48" t="s">
        <v>206</v>
      </c>
      <c r="D2230" s="45" t="s">
        <v>3835</v>
      </c>
      <c r="E2230" s="48" t="s">
        <v>60</v>
      </c>
      <c r="F2230" s="46">
        <v>45911</v>
      </c>
      <c r="G2230" s="46">
        <v>45912</v>
      </c>
      <c r="H2230" s="14" t="s">
        <v>53</v>
      </c>
      <c r="I2230" s="16" t="s">
        <v>75</v>
      </c>
      <c r="S2230" t="s">
        <v>53</v>
      </c>
      <c r="T2230" t="s">
        <v>53</v>
      </c>
      <c r="U2230" t="s">
        <v>53</v>
      </c>
      <c r="V2230" t="s">
        <v>58</v>
      </c>
    </row>
    <row r="2231" spans="1:22" x14ac:dyDescent="0.35">
      <c r="A2231" s="49">
        <v>7600382</v>
      </c>
      <c r="B2231" s="48" t="s">
        <v>135</v>
      </c>
      <c r="C2231" s="48" t="s">
        <v>136</v>
      </c>
      <c r="D2231" s="45" t="s">
        <v>3720</v>
      </c>
      <c r="E2231" s="48" t="s">
        <v>60</v>
      </c>
      <c r="F2231" s="46">
        <v>45911</v>
      </c>
      <c r="G2231" s="46">
        <v>45912</v>
      </c>
      <c r="H2231" s="14" t="s">
        <v>53</v>
      </c>
      <c r="I2231" s="16" t="s">
        <v>75</v>
      </c>
      <c r="S2231" t="s">
        <v>53</v>
      </c>
      <c r="T2231" t="s">
        <v>53</v>
      </c>
      <c r="U2231" t="s">
        <v>53</v>
      </c>
      <c r="V2231" t="s">
        <v>58</v>
      </c>
    </row>
    <row r="2232" spans="1:22" x14ac:dyDescent="0.35">
      <c r="A2232" s="49">
        <v>7600249</v>
      </c>
      <c r="B2232" s="48" t="s">
        <v>118</v>
      </c>
      <c r="C2232" s="48" t="s">
        <v>467</v>
      </c>
      <c r="D2232" s="45" t="s">
        <v>3681</v>
      </c>
      <c r="E2232" s="48" t="s">
        <v>60</v>
      </c>
      <c r="F2232" s="46">
        <v>45909</v>
      </c>
      <c r="G2232" s="46">
        <v>45912</v>
      </c>
      <c r="H2232" s="14" t="s">
        <v>53</v>
      </c>
      <c r="I2232" s="16" t="s">
        <v>75</v>
      </c>
      <c r="S2232" t="s">
        <v>53</v>
      </c>
      <c r="T2232" t="s">
        <v>53</v>
      </c>
      <c r="U2232" t="s">
        <v>53</v>
      </c>
      <c r="V2232" t="s">
        <v>58</v>
      </c>
    </row>
    <row r="2233" spans="1:22" x14ac:dyDescent="0.35">
      <c r="A2233" s="49">
        <v>7600075</v>
      </c>
      <c r="B2233" s="48" t="s">
        <v>87</v>
      </c>
      <c r="C2233" s="48" t="s">
        <v>88</v>
      </c>
      <c r="D2233" s="45" t="s">
        <v>3675</v>
      </c>
      <c r="E2233" s="48" t="s">
        <v>60</v>
      </c>
      <c r="F2233" s="46">
        <v>45909</v>
      </c>
      <c r="G2233" s="46">
        <v>45912</v>
      </c>
      <c r="H2233" s="14" t="s">
        <v>53</v>
      </c>
      <c r="I2233" s="16" t="s">
        <v>75</v>
      </c>
      <c r="S2233" t="s">
        <v>53</v>
      </c>
      <c r="T2233" t="s">
        <v>53</v>
      </c>
      <c r="U2233" t="s">
        <v>53</v>
      </c>
      <c r="V2233" t="s">
        <v>58</v>
      </c>
    </row>
    <row r="2234" spans="1:22" x14ac:dyDescent="0.35">
      <c r="A2234" s="49">
        <v>7600417</v>
      </c>
      <c r="B2234" s="48" t="s">
        <v>146</v>
      </c>
      <c r="C2234" s="48" t="s">
        <v>147</v>
      </c>
      <c r="D2234" s="45" t="s">
        <v>3746</v>
      </c>
      <c r="E2234" s="48" t="s">
        <v>60</v>
      </c>
      <c r="F2234" s="46">
        <v>45911</v>
      </c>
      <c r="G2234" s="46">
        <v>45912</v>
      </c>
      <c r="H2234" s="14" t="s">
        <v>53</v>
      </c>
      <c r="I2234" s="16" t="s">
        <v>75</v>
      </c>
      <c r="S2234" t="s">
        <v>53</v>
      </c>
      <c r="T2234" t="s">
        <v>53</v>
      </c>
      <c r="U2234" t="s">
        <v>53</v>
      </c>
      <c r="V2234" t="s">
        <v>58</v>
      </c>
    </row>
    <row r="2235" spans="1:22" x14ac:dyDescent="0.35">
      <c r="A2235" s="49">
        <v>7600895</v>
      </c>
      <c r="B2235" s="48" t="s">
        <v>276</v>
      </c>
      <c r="C2235" s="48" t="s">
        <v>277</v>
      </c>
      <c r="D2235" s="45" t="s">
        <v>3727</v>
      </c>
      <c r="E2235" s="48" t="s">
        <v>43</v>
      </c>
      <c r="F2235" s="46">
        <v>45911</v>
      </c>
      <c r="G2235" s="46">
        <v>45912</v>
      </c>
      <c r="H2235" s="14" t="s">
        <v>53</v>
      </c>
      <c r="I2235" s="16" t="s">
        <v>75</v>
      </c>
      <c r="S2235" t="s">
        <v>53</v>
      </c>
      <c r="T2235" t="s">
        <v>53</v>
      </c>
      <c r="U2235" t="s">
        <v>53</v>
      </c>
      <c r="V2235" t="s">
        <v>54</v>
      </c>
    </row>
    <row r="2236" spans="1:22" x14ac:dyDescent="0.35">
      <c r="A2236" s="49">
        <v>7600109</v>
      </c>
      <c r="B2236" s="48" t="s">
        <v>102</v>
      </c>
      <c r="C2236" s="48" t="s">
        <v>103</v>
      </c>
      <c r="D2236" s="45" t="s">
        <v>3795</v>
      </c>
      <c r="E2236" s="48" t="s">
        <v>60</v>
      </c>
      <c r="F2236" s="46">
        <v>45911</v>
      </c>
      <c r="G2236" s="46">
        <v>45912</v>
      </c>
      <c r="H2236" s="14" t="s">
        <v>53</v>
      </c>
      <c r="I2236" s="16" t="s">
        <v>75</v>
      </c>
      <c r="S2236" t="s">
        <v>53</v>
      </c>
      <c r="T2236" t="s">
        <v>53</v>
      </c>
      <c r="U2236" t="s">
        <v>53</v>
      </c>
      <c r="V2236" t="s">
        <v>58</v>
      </c>
    </row>
    <row r="2237" spans="1:22" x14ac:dyDescent="0.35">
      <c r="A2237" s="49">
        <v>7600528</v>
      </c>
      <c r="B2237" s="48" t="s">
        <v>167</v>
      </c>
      <c r="C2237" s="48" t="s">
        <v>168</v>
      </c>
      <c r="D2237" s="45" t="s">
        <v>3699</v>
      </c>
      <c r="E2237" s="48" t="s">
        <v>43</v>
      </c>
      <c r="F2237" s="46">
        <v>45909</v>
      </c>
      <c r="G2237" s="46">
        <v>45912</v>
      </c>
      <c r="H2237" s="14" t="s">
        <v>53</v>
      </c>
      <c r="I2237" s="16" t="s">
        <v>75</v>
      </c>
      <c r="S2237" t="s">
        <v>53</v>
      </c>
      <c r="T2237" t="s">
        <v>53</v>
      </c>
      <c r="U2237" t="s">
        <v>53</v>
      </c>
      <c r="V2237" t="s">
        <v>58</v>
      </c>
    </row>
    <row r="2238" spans="1:22" x14ac:dyDescent="0.35">
      <c r="A2238" s="49">
        <v>7640000</v>
      </c>
      <c r="B2238" s="48">
        <v>40000</v>
      </c>
      <c r="C2238" s="48" t="s">
        <v>608</v>
      </c>
      <c r="D2238" s="45" t="s">
        <v>3740</v>
      </c>
      <c r="E2238" s="48" t="s">
        <v>60</v>
      </c>
      <c r="F2238" s="46">
        <v>45910</v>
      </c>
      <c r="G2238" s="46">
        <v>45912</v>
      </c>
      <c r="H2238" s="14" t="s">
        <v>53</v>
      </c>
      <c r="I2238" s="16" t="s">
        <v>75</v>
      </c>
      <c r="S2238" t="s">
        <v>53</v>
      </c>
      <c r="T2238" t="s">
        <v>53</v>
      </c>
      <c r="U2238" t="s">
        <v>53</v>
      </c>
      <c r="V2238" t="s">
        <v>58</v>
      </c>
    </row>
    <row r="2239" spans="1:22" x14ac:dyDescent="0.35">
      <c r="A2239" s="49">
        <v>7601240</v>
      </c>
      <c r="B2239" s="48" t="s">
        <v>406</v>
      </c>
      <c r="C2239" s="48" t="s">
        <v>374</v>
      </c>
      <c r="D2239" s="45" t="s">
        <v>3686</v>
      </c>
      <c r="E2239" s="48" t="s">
        <v>43</v>
      </c>
      <c r="F2239" s="46">
        <v>45911</v>
      </c>
      <c r="G2239" s="46">
        <v>45912</v>
      </c>
      <c r="H2239" s="14" t="s">
        <v>53</v>
      </c>
      <c r="I2239" s="16" t="s">
        <v>75</v>
      </c>
      <c r="S2239" t="s">
        <v>53</v>
      </c>
      <c r="T2239" t="s">
        <v>53</v>
      </c>
      <c r="U2239" t="s">
        <v>53</v>
      </c>
      <c r="V2239" t="s">
        <v>54</v>
      </c>
    </row>
    <row r="2240" spans="1:22" x14ac:dyDescent="0.35">
      <c r="A2240" s="49">
        <v>7600085</v>
      </c>
      <c r="B2240" s="48" t="s">
        <v>89</v>
      </c>
      <c r="C2240" s="48" t="s">
        <v>465</v>
      </c>
      <c r="D2240" s="45" t="s">
        <v>3800</v>
      </c>
      <c r="E2240" s="48" t="s">
        <v>622</v>
      </c>
      <c r="F2240" s="46">
        <v>45911</v>
      </c>
      <c r="G2240" s="46">
        <v>45912</v>
      </c>
      <c r="H2240" s="14" t="s">
        <v>53</v>
      </c>
      <c r="I2240" s="16" t="s">
        <v>75</v>
      </c>
      <c r="S2240" t="s">
        <v>53</v>
      </c>
      <c r="T2240" t="s">
        <v>53</v>
      </c>
      <c r="U2240" t="s">
        <v>53</v>
      </c>
      <c r="V2240" t="s">
        <v>54</v>
      </c>
    </row>
    <row r="2241" spans="1:22" x14ac:dyDescent="0.35">
      <c r="A2241" s="49">
        <v>7600417</v>
      </c>
      <c r="B2241" s="48" t="s">
        <v>146</v>
      </c>
      <c r="C2241" s="48" t="s">
        <v>147</v>
      </c>
      <c r="D2241" s="45" t="s">
        <v>3726</v>
      </c>
      <c r="E2241" s="48" t="s">
        <v>66</v>
      </c>
      <c r="F2241" s="46">
        <v>45911</v>
      </c>
      <c r="G2241" s="46">
        <v>45912</v>
      </c>
      <c r="H2241" s="14" t="s">
        <v>53</v>
      </c>
      <c r="I2241" s="16" t="s">
        <v>75</v>
      </c>
      <c r="S2241" t="s">
        <v>53</v>
      </c>
      <c r="T2241" t="s">
        <v>53</v>
      </c>
      <c r="U2241" t="s">
        <v>53</v>
      </c>
      <c r="V2241" t="s">
        <v>54</v>
      </c>
    </row>
    <row r="2242" spans="1:22" x14ac:dyDescent="0.35">
      <c r="A2242" s="49">
        <v>7600075</v>
      </c>
      <c r="B2242" s="48" t="s">
        <v>87</v>
      </c>
      <c r="C2242" s="48" t="s">
        <v>88</v>
      </c>
      <c r="D2242" s="45" t="s">
        <v>3759</v>
      </c>
      <c r="E2242" s="48" t="s">
        <v>60</v>
      </c>
      <c r="F2242" s="46">
        <v>45908</v>
      </c>
      <c r="G2242" s="46">
        <v>45912</v>
      </c>
      <c r="H2242" s="14" t="s">
        <v>53</v>
      </c>
      <c r="I2242" s="16" t="s">
        <v>75</v>
      </c>
      <c r="S2242" t="s">
        <v>53</v>
      </c>
      <c r="T2242" t="s">
        <v>53</v>
      </c>
      <c r="U2242" t="s">
        <v>53</v>
      </c>
      <c r="V2242" t="s">
        <v>58</v>
      </c>
    </row>
    <row r="2243" spans="1:22" x14ac:dyDescent="0.35">
      <c r="A2243" s="49">
        <v>7600803</v>
      </c>
      <c r="B2243" s="48" t="s">
        <v>239</v>
      </c>
      <c r="C2243" s="48" t="s">
        <v>240</v>
      </c>
      <c r="D2243" s="45" t="s">
        <v>3833</v>
      </c>
      <c r="E2243" s="48" t="s">
        <v>60</v>
      </c>
      <c r="F2243" s="46">
        <v>45909</v>
      </c>
      <c r="G2243" s="46">
        <v>45912</v>
      </c>
      <c r="H2243" s="14" t="s">
        <v>53</v>
      </c>
      <c r="I2243" s="16" t="s">
        <v>75</v>
      </c>
      <c r="S2243" t="s">
        <v>53</v>
      </c>
      <c r="T2243" t="s">
        <v>53</v>
      </c>
      <c r="U2243" t="s">
        <v>53</v>
      </c>
      <c r="V2243" t="s">
        <v>58</v>
      </c>
    </row>
    <row r="2244" spans="1:22" x14ac:dyDescent="0.35">
      <c r="A2244" s="49">
        <v>7600249</v>
      </c>
      <c r="B2244" s="48" t="s">
        <v>118</v>
      </c>
      <c r="C2244" s="48" t="s">
        <v>467</v>
      </c>
      <c r="D2244" s="45" t="s">
        <v>3808</v>
      </c>
      <c r="E2244" s="48" t="s">
        <v>43</v>
      </c>
      <c r="F2244" s="46">
        <v>45910</v>
      </c>
      <c r="G2244" s="46">
        <v>45912</v>
      </c>
      <c r="H2244" s="14" t="s">
        <v>53</v>
      </c>
      <c r="I2244" s="16" t="s">
        <v>75</v>
      </c>
      <c r="S2244" t="s">
        <v>53</v>
      </c>
      <c r="T2244" t="s">
        <v>53</v>
      </c>
      <c r="U2244" t="s">
        <v>53</v>
      </c>
      <c r="V2244" t="s">
        <v>54</v>
      </c>
    </row>
    <row r="2245" spans="1:22" x14ac:dyDescent="0.35">
      <c r="A2245" s="49">
        <v>7600528</v>
      </c>
      <c r="B2245" s="48" t="s">
        <v>167</v>
      </c>
      <c r="C2245" s="48" t="s">
        <v>168</v>
      </c>
      <c r="D2245" s="45" t="s">
        <v>3701</v>
      </c>
      <c r="E2245" s="48" t="s">
        <v>43</v>
      </c>
      <c r="F2245" s="46">
        <v>45910</v>
      </c>
      <c r="G2245" s="46">
        <v>45912</v>
      </c>
      <c r="H2245" s="14" t="s">
        <v>53</v>
      </c>
      <c r="I2245" s="16" t="s">
        <v>75</v>
      </c>
      <c r="S2245" t="s">
        <v>53</v>
      </c>
      <c r="T2245" t="s">
        <v>53</v>
      </c>
      <c r="U2245" t="s">
        <v>53</v>
      </c>
      <c r="V2245" t="s">
        <v>58</v>
      </c>
    </row>
    <row r="2246" spans="1:22" x14ac:dyDescent="0.35">
      <c r="A2246" s="49">
        <v>7600466</v>
      </c>
      <c r="B2246" s="48" t="s">
        <v>155</v>
      </c>
      <c r="C2246" s="48" t="s">
        <v>464</v>
      </c>
      <c r="D2246" s="45" t="s">
        <v>3845</v>
      </c>
      <c r="E2246" s="48" t="s">
        <v>615</v>
      </c>
      <c r="F2246" s="46">
        <v>45912</v>
      </c>
      <c r="G2246" s="46">
        <v>45912</v>
      </c>
      <c r="H2246" s="14" t="s">
        <v>53</v>
      </c>
      <c r="I2246" s="16" t="s">
        <v>75</v>
      </c>
      <c r="S2246" t="s">
        <v>53</v>
      </c>
      <c r="T2246" t="s">
        <v>53</v>
      </c>
      <c r="U2246" t="s">
        <v>53</v>
      </c>
      <c r="V2246" t="s">
        <v>54</v>
      </c>
    </row>
    <row r="2247" spans="1:22" x14ac:dyDescent="0.35">
      <c r="A2247" s="49">
        <v>7600033</v>
      </c>
      <c r="B2247" s="48" t="s">
        <v>84</v>
      </c>
      <c r="C2247" s="48" t="s">
        <v>85</v>
      </c>
      <c r="D2247" s="45" t="s">
        <v>3715</v>
      </c>
      <c r="E2247" s="48" t="s">
        <v>43</v>
      </c>
      <c r="F2247" s="46">
        <v>45911</v>
      </c>
      <c r="G2247" s="46">
        <v>45912</v>
      </c>
      <c r="H2247" s="14" t="s">
        <v>53</v>
      </c>
      <c r="I2247" s="16" t="s">
        <v>75</v>
      </c>
      <c r="S2247" t="s">
        <v>53</v>
      </c>
      <c r="T2247" t="s">
        <v>53</v>
      </c>
      <c r="U2247" t="s">
        <v>53</v>
      </c>
      <c r="V2247" t="s">
        <v>54</v>
      </c>
    </row>
    <row r="2248" spans="1:22" x14ac:dyDescent="0.35">
      <c r="A2248" s="49">
        <v>7600360</v>
      </c>
      <c r="B2248" s="48" t="s">
        <v>132</v>
      </c>
      <c r="C2248" s="48" t="s">
        <v>466</v>
      </c>
      <c r="D2248" s="45" t="s">
        <v>3797</v>
      </c>
      <c r="E2248" s="48" t="s">
        <v>43</v>
      </c>
      <c r="F2248" s="46">
        <v>45912</v>
      </c>
      <c r="G2248" s="46">
        <v>45912</v>
      </c>
      <c r="H2248" s="14" t="s">
        <v>53</v>
      </c>
      <c r="I2248" s="16" t="s">
        <v>75</v>
      </c>
      <c r="S2248" t="s">
        <v>53</v>
      </c>
      <c r="T2248" t="s">
        <v>53</v>
      </c>
      <c r="U2248" t="s">
        <v>53</v>
      </c>
      <c r="V2248" t="s">
        <v>58</v>
      </c>
    </row>
    <row r="2249" spans="1:22" x14ac:dyDescent="0.35">
      <c r="A2249" s="49">
        <v>7600803</v>
      </c>
      <c r="B2249" s="48" t="s">
        <v>239</v>
      </c>
      <c r="C2249" s="48" t="s">
        <v>240</v>
      </c>
      <c r="D2249" s="45" t="s">
        <v>3768</v>
      </c>
      <c r="E2249" s="48" t="s">
        <v>66</v>
      </c>
      <c r="F2249" s="46">
        <v>45905</v>
      </c>
      <c r="G2249" s="46">
        <v>45912</v>
      </c>
      <c r="H2249" s="14" t="s">
        <v>53</v>
      </c>
      <c r="I2249" s="16" t="s">
        <v>75</v>
      </c>
      <c r="S2249" t="s">
        <v>53</v>
      </c>
      <c r="T2249" t="s">
        <v>53</v>
      </c>
      <c r="U2249" t="s">
        <v>53</v>
      </c>
      <c r="V2249" t="s">
        <v>54</v>
      </c>
    </row>
    <row r="2250" spans="1:22" x14ac:dyDescent="0.35">
      <c r="A2250" s="49">
        <v>7600023</v>
      </c>
      <c r="B2250" s="48" t="s">
        <v>82</v>
      </c>
      <c r="C2250" s="48" t="s">
        <v>83</v>
      </c>
      <c r="D2250" s="45" t="s">
        <v>3688</v>
      </c>
      <c r="E2250" s="48" t="s">
        <v>60</v>
      </c>
      <c r="F2250" s="46">
        <v>45898</v>
      </c>
      <c r="G2250" s="46">
        <v>45912</v>
      </c>
      <c r="H2250" s="14" t="s">
        <v>53</v>
      </c>
      <c r="I2250" s="16" t="s">
        <v>75</v>
      </c>
      <c r="S2250" t="s">
        <v>53</v>
      </c>
      <c r="T2250" t="s">
        <v>53</v>
      </c>
      <c r="U2250" t="s">
        <v>53</v>
      </c>
      <c r="V2250" t="s">
        <v>58</v>
      </c>
    </row>
    <row r="2251" spans="1:22" x14ac:dyDescent="0.35">
      <c r="A2251" s="49">
        <v>7601062</v>
      </c>
      <c r="B2251" s="48" t="s">
        <v>328</v>
      </c>
      <c r="C2251" s="48" t="s">
        <v>329</v>
      </c>
      <c r="D2251" s="45" t="s">
        <v>3466</v>
      </c>
      <c r="E2251" s="48" t="s">
        <v>43</v>
      </c>
      <c r="F2251" s="46">
        <v>45903</v>
      </c>
      <c r="G2251" s="46">
        <v>45912</v>
      </c>
      <c r="H2251" s="14" t="s">
        <v>53</v>
      </c>
      <c r="I2251" s="16" t="s">
        <v>75</v>
      </c>
      <c r="S2251" t="s">
        <v>53</v>
      </c>
      <c r="T2251" t="s">
        <v>53</v>
      </c>
      <c r="U2251" t="s">
        <v>53</v>
      </c>
      <c r="V2251" t="s">
        <v>54</v>
      </c>
    </row>
    <row r="2252" spans="1:22" x14ac:dyDescent="0.35">
      <c r="A2252" s="49">
        <v>7691010</v>
      </c>
      <c r="B2252" s="48">
        <v>91010</v>
      </c>
      <c r="C2252" s="48" t="s">
        <v>608</v>
      </c>
      <c r="D2252" s="45" t="s">
        <v>3683</v>
      </c>
      <c r="E2252" s="48" t="s">
        <v>66</v>
      </c>
      <c r="F2252" s="46"/>
      <c r="G2252" s="46">
        <v>45912</v>
      </c>
      <c r="H2252" s="15" t="s">
        <v>51</v>
      </c>
      <c r="I2252" s="17" t="s">
        <v>77</v>
      </c>
      <c r="U2252" t="s">
        <v>68</v>
      </c>
      <c r="V2252" t="s">
        <v>54</v>
      </c>
    </row>
    <row r="2253" spans="1:22" x14ac:dyDescent="0.35">
      <c r="A2253" s="49">
        <v>7600382</v>
      </c>
      <c r="B2253" s="48" t="s">
        <v>135</v>
      </c>
      <c r="C2253" s="48" t="s">
        <v>136</v>
      </c>
      <c r="D2253" s="45" t="s">
        <v>3672</v>
      </c>
      <c r="E2253" s="48" t="s">
        <v>66</v>
      </c>
      <c r="F2253" s="46">
        <v>45910</v>
      </c>
      <c r="G2253" s="46">
        <v>45912</v>
      </c>
      <c r="H2253" s="14" t="s">
        <v>53</v>
      </c>
      <c r="I2253" s="16" t="s">
        <v>75</v>
      </c>
      <c r="S2253" t="s">
        <v>53</v>
      </c>
      <c r="T2253" t="s">
        <v>53</v>
      </c>
      <c r="U2253" t="s">
        <v>53</v>
      </c>
      <c r="V2253" t="s">
        <v>58</v>
      </c>
    </row>
    <row r="2254" spans="1:22" x14ac:dyDescent="0.35">
      <c r="A2254" s="49">
        <v>7600164</v>
      </c>
      <c r="B2254" s="48" t="s">
        <v>110</v>
      </c>
      <c r="C2254" s="48" t="s">
        <v>111</v>
      </c>
      <c r="D2254" s="45" t="s">
        <v>3838</v>
      </c>
      <c r="E2254" s="48" t="s">
        <v>615</v>
      </c>
      <c r="F2254" s="46">
        <v>45910</v>
      </c>
      <c r="G2254" s="46">
        <v>45912</v>
      </c>
      <c r="H2254" s="14" t="s">
        <v>53</v>
      </c>
      <c r="I2254" s="16" t="s">
        <v>75</v>
      </c>
      <c r="S2254" t="s">
        <v>53</v>
      </c>
      <c r="T2254" t="s">
        <v>53</v>
      </c>
      <c r="U2254" t="s">
        <v>53</v>
      </c>
      <c r="V2254" t="s">
        <v>54</v>
      </c>
    </row>
    <row r="2255" spans="1:22" x14ac:dyDescent="0.35">
      <c r="A2255" s="49">
        <v>7600023</v>
      </c>
      <c r="B2255" s="48" t="s">
        <v>82</v>
      </c>
      <c r="C2255" s="48" t="s">
        <v>83</v>
      </c>
      <c r="D2255" s="45" t="s">
        <v>1903</v>
      </c>
      <c r="E2255" s="48" t="s">
        <v>615</v>
      </c>
      <c r="F2255" s="46"/>
      <c r="G2255" s="46">
        <v>45912</v>
      </c>
      <c r="H2255" s="15" t="s">
        <v>51</v>
      </c>
      <c r="I2255" s="17" t="s">
        <v>77</v>
      </c>
      <c r="U2255" t="s">
        <v>68</v>
      </c>
      <c r="V2255" t="s">
        <v>54</v>
      </c>
    </row>
    <row r="2256" spans="1:22" x14ac:dyDescent="0.35">
      <c r="A2256" s="49">
        <v>7600546</v>
      </c>
      <c r="B2256" s="48" t="s">
        <v>169</v>
      </c>
      <c r="C2256" s="48" t="s">
        <v>170</v>
      </c>
      <c r="D2256" s="45" t="s">
        <v>3732</v>
      </c>
      <c r="E2256" s="48" t="s">
        <v>66</v>
      </c>
      <c r="F2256" s="46">
        <v>45911</v>
      </c>
      <c r="G2256" s="46">
        <v>45912</v>
      </c>
      <c r="H2256" s="14" t="s">
        <v>53</v>
      </c>
      <c r="I2256" s="16" t="s">
        <v>75</v>
      </c>
      <c r="S2256" t="s">
        <v>53</v>
      </c>
      <c r="T2256" t="s">
        <v>53</v>
      </c>
      <c r="U2256" t="s">
        <v>53</v>
      </c>
      <c r="V2256" t="s">
        <v>58</v>
      </c>
    </row>
    <row r="2257" spans="1:22" x14ac:dyDescent="0.35">
      <c r="A2257" s="49">
        <v>7600415</v>
      </c>
      <c r="B2257" s="48" t="s">
        <v>145</v>
      </c>
      <c r="C2257" s="48" t="s">
        <v>465</v>
      </c>
      <c r="D2257" s="45" t="s">
        <v>3692</v>
      </c>
      <c r="E2257" s="48" t="s">
        <v>60</v>
      </c>
      <c r="F2257" s="46">
        <v>45911</v>
      </c>
      <c r="G2257" s="46">
        <v>45912</v>
      </c>
      <c r="H2257" s="14" t="s">
        <v>53</v>
      </c>
      <c r="I2257" s="16" t="s">
        <v>75</v>
      </c>
      <c r="S2257" t="s">
        <v>53</v>
      </c>
      <c r="T2257" t="s">
        <v>53</v>
      </c>
      <c r="U2257" t="s">
        <v>53</v>
      </c>
      <c r="V2257" t="s">
        <v>58</v>
      </c>
    </row>
    <row r="2258" spans="1:22" x14ac:dyDescent="0.35">
      <c r="A2258" s="49">
        <v>7600012</v>
      </c>
      <c r="B2258" s="48" t="s">
        <v>78</v>
      </c>
      <c r="C2258" s="48" t="s">
        <v>79</v>
      </c>
      <c r="D2258" s="45" t="s">
        <v>3705</v>
      </c>
      <c r="E2258" s="48" t="s">
        <v>60</v>
      </c>
      <c r="F2258" s="46">
        <v>45911</v>
      </c>
      <c r="G2258" s="46">
        <v>45912</v>
      </c>
      <c r="H2258" s="14" t="s">
        <v>53</v>
      </c>
      <c r="I2258" s="16" t="s">
        <v>75</v>
      </c>
      <c r="S2258" t="s">
        <v>53</v>
      </c>
      <c r="T2258" t="s">
        <v>53</v>
      </c>
      <c r="U2258" t="s">
        <v>53</v>
      </c>
      <c r="V2258" t="s">
        <v>58</v>
      </c>
    </row>
    <row r="2259" spans="1:22" x14ac:dyDescent="0.35">
      <c r="A2259" s="49">
        <v>7601196</v>
      </c>
      <c r="B2259" s="48" t="s">
        <v>387</v>
      </c>
      <c r="C2259" s="48" t="s">
        <v>464</v>
      </c>
      <c r="D2259" s="45" t="s">
        <v>3709</v>
      </c>
      <c r="E2259" s="48" t="s">
        <v>615</v>
      </c>
      <c r="F2259" s="46">
        <v>45911</v>
      </c>
      <c r="G2259" s="46">
        <v>45912</v>
      </c>
      <c r="H2259" s="14" t="s">
        <v>53</v>
      </c>
      <c r="I2259" s="16" t="s">
        <v>75</v>
      </c>
      <c r="S2259" t="s">
        <v>53</v>
      </c>
      <c r="T2259" t="s">
        <v>53</v>
      </c>
      <c r="U2259" t="s">
        <v>53</v>
      </c>
      <c r="V2259" t="s">
        <v>54</v>
      </c>
    </row>
    <row r="2260" spans="1:22" x14ac:dyDescent="0.35">
      <c r="A2260" s="49">
        <v>7600088</v>
      </c>
      <c r="B2260" s="48" t="s">
        <v>92</v>
      </c>
      <c r="C2260" s="48" t="s">
        <v>93</v>
      </c>
      <c r="D2260" s="45" t="s">
        <v>3834</v>
      </c>
      <c r="E2260" s="48" t="s">
        <v>43</v>
      </c>
      <c r="F2260" s="46">
        <v>45911</v>
      </c>
      <c r="G2260" s="46">
        <v>45912</v>
      </c>
      <c r="H2260" s="14" t="s">
        <v>53</v>
      </c>
      <c r="I2260" s="16" t="s">
        <v>75</v>
      </c>
      <c r="S2260" t="s">
        <v>53</v>
      </c>
      <c r="T2260" t="s">
        <v>53</v>
      </c>
      <c r="U2260" t="s">
        <v>53</v>
      </c>
      <c r="V2260" t="s">
        <v>54</v>
      </c>
    </row>
    <row r="2261" spans="1:22" x14ac:dyDescent="0.35">
      <c r="A2261" s="49">
        <v>7601235</v>
      </c>
      <c r="B2261" s="48" t="s">
        <v>404</v>
      </c>
      <c r="C2261" s="48" t="s">
        <v>136</v>
      </c>
      <c r="D2261" s="45" t="s">
        <v>3725</v>
      </c>
      <c r="E2261" s="48" t="s">
        <v>43</v>
      </c>
      <c r="F2261" s="46">
        <v>45911</v>
      </c>
      <c r="G2261" s="46">
        <v>45912</v>
      </c>
      <c r="H2261" s="14" t="s">
        <v>53</v>
      </c>
      <c r="I2261" s="16" t="s">
        <v>75</v>
      </c>
      <c r="S2261" t="s">
        <v>53</v>
      </c>
      <c r="T2261" t="s">
        <v>53</v>
      </c>
      <c r="U2261" t="s">
        <v>53</v>
      </c>
      <c r="V2261" t="s">
        <v>54</v>
      </c>
    </row>
    <row r="2262" spans="1:22" x14ac:dyDescent="0.35">
      <c r="A2262" s="49">
        <v>7601219</v>
      </c>
      <c r="B2262" s="48" t="s">
        <v>398</v>
      </c>
      <c r="C2262" s="48" t="s">
        <v>291</v>
      </c>
      <c r="D2262" s="45" t="s">
        <v>3816</v>
      </c>
      <c r="E2262" s="48" t="s">
        <v>615</v>
      </c>
      <c r="F2262" s="46">
        <v>45910</v>
      </c>
      <c r="G2262" s="46">
        <v>45912</v>
      </c>
      <c r="H2262" s="14" t="s">
        <v>53</v>
      </c>
      <c r="I2262" s="16" t="s">
        <v>75</v>
      </c>
      <c r="S2262" t="s">
        <v>53</v>
      </c>
      <c r="T2262" t="s">
        <v>53</v>
      </c>
      <c r="U2262" t="s">
        <v>53</v>
      </c>
      <c r="V2262" t="s">
        <v>54</v>
      </c>
    </row>
    <row r="2263" spans="1:22" x14ac:dyDescent="0.35">
      <c r="A2263" s="49">
        <v>7620000</v>
      </c>
      <c r="B2263" s="48">
        <v>20000</v>
      </c>
      <c r="C2263" s="48" t="s">
        <v>608</v>
      </c>
      <c r="D2263" s="45" t="s">
        <v>3785</v>
      </c>
      <c r="E2263" s="48" t="s">
        <v>60</v>
      </c>
      <c r="F2263" s="46">
        <v>45908</v>
      </c>
      <c r="G2263" s="46">
        <v>45912</v>
      </c>
      <c r="H2263" s="14" t="s">
        <v>53</v>
      </c>
      <c r="I2263" s="16" t="s">
        <v>75</v>
      </c>
      <c r="S2263" t="s">
        <v>53</v>
      </c>
      <c r="T2263" t="s">
        <v>53</v>
      </c>
      <c r="U2263" t="s">
        <v>53</v>
      </c>
      <c r="V2263" t="s">
        <v>58</v>
      </c>
    </row>
    <row r="2264" spans="1:22" x14ac:dyDescent="0.35">
      <c r="A2264" s="49">
        <v>7600391</v>
      </c>
      <c r="B2264" s="48" t="s">
        <v>138</v>
      </c>
      <c r="C2264" s="48" t="s">
        <v>139</v>
      </c>
      <c r="D2264" s="45" t="s">
        <v>3690</v>
      </c>
      <c r="E2264" s="48" t="s">
        <v>43</v>
      </c>
      <c r="F2264" s="46">
        <v>45911</v>
      </c>
      <c r="G2264" s="46">
        <v>45912</v>
      </c>
      <c r="H2264" s="14" t="s">
        <v>53</v>
      </c>
      <c r="I2264" s="16" t="s">
        <v>75</v>
      </c>
      <c r="S2264" t="s">
        <v>53</v>
      </c>
      <c r="T2264" t="s">
        <v>53</v>
      </c>
      <c r="U2264" t="s">
        <v>53</v>
      </c>
      <c r="V2264" t="s">
        <v>54</v>
      </c>
    </row>
    <row r="2265" spans="1:22" x14ac:dyDescent="0.35">
      <c r="A2265" s="49">
        <v>7600501</v>
      </c>
      <c r="B2265" s="48" t="s">
        <v>160</v>
      </c>
      <c r="C2265" s="48" t="s">
        <v>161</v>
      </c>
      <c r="D2265" s="45" t="s">
        <v>3832</v>
      </c>
      <c r="E2265" s="48" t="s">
        <v>43</v>
      </c>
      <c r="F2265" s="46">
        <v>45911</v>
      </c>
      <c r="G2265" s="46">
        <v>45912</v>
      </c>
      <c r="H2265" s="14" t="s">
        <v>53</v>
      </c>
      <c r="I2265" s="16" t="s">
        <v>75</v>
      </c>
      <c r="S2265" t="s">
        <v>53</v>
      </c>
      <c r="T2265" t="s">
        <v>53</v>
      </c>
      <c r="U2265" t="s">
        <v>53</v>
      </c>
      <c r="V2265" t="s">
        <v>54</v>
      </c>
    </row>
    <row r="2266" spans="1:22" x14ac:dyDescent="0.35">
      <c r="A2266" s="49">
        <v>7600762</v>
      </c>
      <c r="B2266" s="48" t="s">
        <v>230</v>
      </c>
      <c r="C2266" s="48" t="s">
        <v>103</v>
      </c>
      <c r="D2266" s="45" t="s">
        <v>3694</v>
      </c>
      <c r="E2266" s="48" t="s">
        <v>622</v>
      </c>
      <c r="F2266" s="46">
        <v>45908</v>
      </c>
      <c r="G2266" s="46">
        <v>45912</v>
      </c>
      <c r="H2266" s="14" t="s">
        <v>53</v>
      </c>
      <c r="I2266" s="16" t="s">
        <v>75</v>
      </c>
      <c r="S2266" t="s">
        <v>53</v>
      </c>
      <c r="T2266" t="s">
        <v>53</v>
      </c>
      <c r="U2266" t="s">
        <v>53</v>
      </c>
      <c r="V2266" t="s">
        <v>54</v>
      </c>
    </row>
    <row r="2267" spans="1:22" x14ac:dyDescent="0.35">
      <c r="A2267" s="49">
        <v>7600501</v>
      </c>
      <c r="B2267" s="48" t="s">
        <v>160</v>
      </c>
      <c r="C2267" s="48" t="s">
        <v>161</v>
      </c>
      <c r="D2267" s="45" t="s">
        <v>3810</v>
      </c>
      <c r="E2267" s="48" t="s">
        <v>60</v>
      </c>
      <c r="F2267" s="46">
        <v>45910</v>
      </c>
      <c r="G2267" s="46">
        <v>45912</v>
      </c>
      <c r="H2267" s="14" t="s">
        <v>53</v>
      </c>
      <c r="I2267" s="16" t="s">
        <v>75</v>
      </c>
      <c r="S2267" t="s">
        <v>53</v>
      </c>
      <c r="T2267" t="s">
        <v>53</v>
      </c>
      <c r="U2267" t="s">
        <v>53</v>
      </c>
      <c r="V2267" t="s">
        <v>58</v>
      </c>
    </row>
    <row r="2268" spans="1:22" x14ac:dyDescent="0.35">
      <c r="A2268" s="49">
        <v>7601168</v>
      </c>
      <c r="B2268" s="48" t="s">
        <v>378</v>
      </c>
      <c r="C2268" s="48" t="s">
        <v>377</v>
      </c>
      <c r="D2268" s="45" t="s">
        <v>3860</v>
      </c>
      <c r="E2268" s="48" t="s">
        <v>60</v>
      </c>
      <c r="F2268" s="46">
        <v>45912</v>
      </c>
      <c r="G2268" s="46">
        <v>45912</v>
      </c>
      <c r="H2268" s="14" t="s">
        <v>53</v>
      </c>
      <c r="I2268" s="16" t="s">
        <v>75</v>
      </c>
      <c r="S2268" t="s">
        <v>53</v>
      </c>
      <c r="T2268" t="s">
        <v>53</v>
      </c>
      <c r="U2268" t="s">
        <v>53</v>
      </c>
      <c r="V2268" t="s">
        <v>58</v>
      </c>
    </row>
    <row r="2269" spans="1:22" x14ac:dyDescent="0.35">
      <c r="A2269" s="49">
        <v>7600075</v>
      </c>
      <c r="B2269" s="48" t="s">
        <v>87</v>
      </c>
      <c r="C2269" s="48" t="s">
        <v>88</v>
      </c>
      <c r="D2269" s="45" t="s">
        <v>3806</v>
      </c>
      <c r="E2269" s="48" t="s">
        <v>60</v>
      </c>
      <c r="F2269" s="46">
        <v>45911</v>
      </c>
      <c r="G2269" s="46">
        <v>45912</v>
      </c>
      <c r="H2269" s="14" t="s">
        <v>53</v>
      </c>
      <c r="I2269" s="16" t="s">
        <v>75</v>
      </c>
      <c r="S2269" t="s">
        <v>53</v>
      </c>
      <c r="T2269" t="s">
        <v>53</v>
      </c>
      <c r="U2269" t="s">
        <v>53</v>
      </c>
      <c r="V2269" t="s">
        <v>58</v>
      </c>
    </row>
    <row r="2270" spans="1:22" x14ac:dyDescent="0.35">
      <c r="A2270" s="49">
        <v>7600526</v>
      </c>
      <c r="B2270" s="48" t="s">
        <v>166</v>
      </c>
      <c r="C2270" s="48" t="s">
        <v>81</v>
      </c>
      <c r="D2270" s="45" t="s">
        <v>3729</v>
      </c>
      <c r="E2270" s="48" t="s">
        <v>43</v>
      </c>
      <c r="F2270" s="46">
        <v>45911</v>
      </c>
      <c r="G2270" s="46">
        <v>45912</v>
      </c>
      <c r="H2270" s="14" t="s">
        <v>53</v>
      </c>
      <c r="I2270" s="16" t="s">
        <v>75</v>
      </c>
      <c r="S2270" t="s">
        <v>53</v>
      </c>
      <c r="T2270" t="s">
        <v>53</v>
      </c>
      <c r="U2270" t="s">
        <v>53</v>
      </c>
      <c r="V2270" t="s">
        <v>54</v>
      </c>
    </row>
    <row r="2271" spans="1:22" x14ac:dyDescent="0.35">
      <c r="A2271" s="49">
        <v>7600091</v>
      </c>
      <c r="B2271" s="48" t="s">
        <v>94</v>
      </c>
      <c r="C2271" s="48" t="s">
        <v>95</v>
      </c>
      <c r="D2271" s="45" t="s">
        <v>3402</v>
      </c>
      <c r="E2271" s="48" t="s">
        <v>43</v>
      </c>
      <c r="F2271" s="46">
        <v>45910</v>
      </c>
      <c r="G2271" s="46">
        <v>45912</v>
      </c>
      <c r="H2271" s="14" t="s">
        <v>53</v>
      </c>
      <c r="I2271" s="16" t="s">
        <v>75</v>
      </c>
      <c r="S2271" t="s">
        <v>53</v>
      </c>
      <c r="T2271" t="s">
        <v>53</v>
      </c>
      <c r="U2271" t="s">
        <v>53</v>
      </c>
      <c r="V2271" t="s">
        <v>54</v>
      </c>
    </row>
    <row r="2272" spans="1:22" x14ac:dyDescent="0.35">
      <c r="A2272" s="49">
        <v>7600391</v>
      </c>
      <c r="B2272" s="48" t="s">
        <v>138</v>
      </c>
      <c r="C2272" s="48" t="s">
        <v>139</v>
      </c>
      <c r="D2272" s="45" t="s">
        <v>3799</v>
      </c>
      <c r="E2272" s="48" t="s">
        <v>66</v>
      </c>
      <c r="F2272" s="46">
        <v>45905</v>
      </c>
      <c r="G2272" s="46">
        <v>45912</v>
      </c>
      <c r="H2272" s="14" t="s">
        <v>53</v>
      </c>
      <c r="I2272" s="16" t="s">
        <v>75</v>
      </c>
      <c r="S2272" t="s">
        <v>53</v>
      </c>
      <c r="T2272" t="s">
        <v>53</v>
      </c>
      <c r="U2272" t="s">
        <v>53</v>
      </c>
      <c r="V2272" t="s">
        <v>54</v>
      </c>
    </row>
    <row r="2273" spans="1:22" x14ac:dyDescent="0.35">
      <c r="A2273" s="49">
        <v>7600415</v>
      </c>
      <c r="B2273" s="48" t="s">
        <v>145</v>
      </c>
      <c r="C2273" s="48" t="s">
        <v>465</v>
      </c>
      <c r="D2273" s="45" t="s">
        <v>3748</v>
      </c>
      <c r="E2273" s="48" t="s">
        <v>43</v>
      </c>
      <c r="F2273" s="46">
        <v>45911</v>
      </c>
      <c r="G2273" s="46">
        <v>45912</v>
      </c>
      <c r="H2273" s="14" t="s">
        <v>53</v>
      </c>
      <c r="I2273" s="16" t="s">
        <v>75</v>
      </c>
      <c r="S2273" t="s">
        <v>53</v>
      </c>
      <c r="T2273" t="s">
        <v>53</v>
      </c>
      <c r="U2273" t="s">
        <v>53</v>
      </c>
      <c r="V2273" t="s">
        <v>54</v>
      </c>
    </row>
    <row r="2274" spans="1:22" x14ac:dyDescent="0.35">
      <c r="A2274" s="49">
        <v>7600596</v>
      </c>
      <c r="B2274" s="48" t="s">
        <v>184</v>
      </c>
      <c r="C2274" s="48" t="s">
        <v>185</v>
      </c>
      <c r="D2274" s="45" t="s">
        <v>3763</v>
      </c>
      <c r="E2274" s="48" t="s">
        <v>66</v>
      </c>
      <c r="F2274" s="46"/>
      <c r="G2274" s="46">
        <v>45912</v>
      </c>
      <c r="H2274" s="15" t="s">
        <v>51</v>
      </c>
      <c r="I2274" s="17" t="s">
        <v>77</v>
      </c>
      <c r="U2274" t="s">
        <v>68</v>
      </c>
      <c r="V2274" t="s">
        <v>58</v>
      </c>
    </row>
    <row r="2275" spans="1:22" x14ac:dyDescent="0.35">
      <c r="A2275" s="49">
        <v>7600093</v>
      </c>
      <c r="B2275" s="48" t="s">
        <v>96</v>
      </c>
      <c r="C2275" s="48" t="s">
        <v>85</v>
      </c>
      <c r="D2275" s="45" t="s">
        <v>2127</v>
      </c>
      <c r="E2275" s="48" t="s">
        <v>43</v>
      </c>
      <c r="F2275" s="46">
        <v>45909</v>
      </c>
      <c r="G2275" s="46">
        <v>45912</v>
      </c>
      <c r="H2275" s="14" t="s">
        <v>53</v>
      </c>
      <c r="I2275" s="16" t="s">
        <v>75</v>
      </c>
      <c r="S2275" t="s">
        <v>53</v>
      </c>
      <c r="T2275" t="s">
        <v>53</v>
      </c>
      <c r="U2275" t="s">
        <v>53</v>
      </c>
      <c r="V2275" t="s">
        <v>54</v>
      </c>
    </row>
    <row r="2276" spans="1:22" x14ac:dyDescent="0.35">
      <c r="A2276" s="49">
        <v>7640000</v>
      </c>
      <c r="B2276" s="48">
        <v>40000</v>
      </c>
      <c r="C2276" s="48" t="s">
        <v>608</v>
      </c>
      <c r="D2276" s="45" t="s">
        <v>3719</v>
      </c>
      <c r="E2276" s="48" t="s">
        <v>60</v>
      </c>
      <c r="F2276" s="46">
        <v>45910</v>
      </c>
      <c r="G2276" s="46">
        <v>45912</v>
      </c>
      <c r="H2276" s="14" t="s">
        <v>53</v>
      </c>
      <c r="I2276" s="16" t="s">
        <v>75</v>
      </c>
      <c r="S2276" t="s">
        <v>53</v>
      </c>
      <c r="T2276" t="s">
        <v>53</v>
      </c>
      <c r="U2276" t="s">
        <v>53</v>
      </c>
      <c r="V2276" t="s">
        <v>58</v>
      </c>
    </row>
    <row r="2277" spans="1:22" x14ac:dyDescent="0.35">
      <c r="A2277" s="49">
        <v>7601004</v>
      </c>
      <c r="B2277" s="48" t="s">
        <v>318</v>
      </c>
      <c r="C2277" s="48" t="s">
        <v>91</v>
      </c>
      <c r="D2277" s="45" t="s">
        <v>3822</v>
      </c>
      <c r="E2277" s="48" t="s">
        <v>60</v>
      </c>
      <c r="F2277" s="46">
        <v>45909</v>
      </c>
      <c r="G2277" s="46">
        <v>45912</v>
      </c>
      <c r="H2277" s="14" t="s">
        <v>53</v>
      </c>
      <c r="I2277" s="16" t="s">
        <v>75</v>
      </c>
      <c r="S2277" t="s">
        <v>53</v>
      </c>
      <c r="T2277" t="s">
        <v>53</v>
      </c>
      <c r="U2277" t="s">
        <v>53</v>
      </c>
      <c r="V2277" t="s">
        <v>58</v>
      </c>
    </row>
    <row r="2278" spans="1:22" x14ac:dyDescent="0.35">
      <c r="A2278" s="49">
        <v>7600895</v>
      </c>
      <c r="B2278" s="48" t="s">
        <v>276</v>
      </c>
      <c r="C2278" s="48" t="s">
        <v>277</v>
      </c>
      <c r="D2278" s="45" t="s">
        <v>3678</v>
      </c>
      <c r="E2278" s="48" t="s">
        <v>60</v>
      </c>
      <c r="F2278" s="46">
        <v>45911</v>
      </c>
      <c r="G2278" s="46">
        <v>45912</v>
      </c>
      <c r="H2278" s="14" t="s">
        <v>53</v>
      </c>
      <c r="I2278" s="16" t="s">
        <v>75</v>
      </c>
      <c r="S2278" t="s">
        <v>53</v>
      </c>
      <c r="T2278" t="s">
        <v>53</v>
      </c>
      <c r="U2278" t="s">
        <v>53</v>
      </c>
      <c r="V2278" t="s">
        <v>58</v>
      </c>
    </row>
    <row r="2279" spans="1:22" x14ac:dyDescent="0.35">
      <c r="A2279" s="49">
        <v>7600973</v>
      </c>
      <c r="B2279" s="48" t="s">
        <v>303</v>
      </c>
      <c r="C2279" s="48" t="s">
        <v>304</v>
      </c>
      <c r="D2279" s="45" t="s">
        <v>3722</v>
      </c>
      <c r="E2279" s="48" t="s">
        <v>60</v>
      </c>
      <c r="F2279" s="46">
        <v>45911</v>
      </c>
      <c r="G2279" s="46">
        <v>45912</v>
      </c>
      <c r="H2279" s="14" t="s">
        <v>53</v>
      </c>
      <c r="I2279" s="16" t="s">
        <v>75</v>
      </c>
      <c r="S2279" t="s">
        <v>53</v>
      </c>
      <c r="T2279" t="s">
        <v>53</v>
      </c>
      <c r="U2279" t="s">
        <v>53</v>
      </c>
      <c r="V2279" t="s">
        <v>58</v>
      </c>
    </row>
    <row r="2280" spans="1:22" x14ac:dyDescent="0.35">
      <c r="A2280" s="49">
        <v>7600520</v>
      </c>
      <c r="B2280" s="48" t="s">
        <v>165</v>
      </c>
      <c r="C2280" s="48" t="s">
        <v>467</v>
      </c>
      <c r="D2280" s="45" t="s">
        <v>3743</v>
      </c>
      <c r="E2280" s="48" t="s">
        <v>60</v>
      </c>
      <c r="F2280" s="46">
        <v>45909</v>
      </c>
      <c r="G2280" s="46">
        <v>45912</v>
      </c>
      <c r="H2280" s="14" t="s">
        <v>53</v>
      </c>
      <c r="I2280" s="16" t="s">
        <v>75</v>
      </c>
      <c r="S2280" t="s">
        <v>53</v>
      </c>
      <c r="T2280" t="s">
        <v>53</v>
      </c>
      <c r="U2280" t="s">
        <v>53</v>
      </c>
      <c r="V2280" t="s">
        <v>58</v>
      </c>
    </row>
    <row r="2281" spans="1:22" x14ac:dyDescent="0.35">
      <c r="A2281" s="49">
        <v>7600832</v>
      </c>
      <c r="B2281" s="48" t="s">
        <v>256</v>
      </c>
      <c r="C2281" s="48" t="s">
        <v>257</v>
      </c>
      <c r="D2281" s="45" t="s">
        <v>3809</v>
      </c>
      <c r="E2281" s="48" t="s">
        <v>60</v>
      </c>
      <c r="F2281" s="46">
        <v>45911</v>
      </c>
      <c r="G2281" s="46">
        <v>45912</v>
      </c>
      <c r="H2281" s="14" t="s">
        <v>53</v>
      </c>
      <c r="I2281" s="16" t="s">
        <v>75</v>
      </c>
      <c r="S2281" t="s">
        <v>53</v>
      </c>
      <c r="T2281" t="s">
        <v>53</v>
      </c>
      <c r="U2281" t="s">
        <v>53</v>
      </c>
      <c r="V2281" t="s">
        <v>54</v>
      </c>
    </row>
    <row r="2282" spans="1:22" x14ac:dyDescent="0.35">
      <c r="A2282" s="49">
        <v>7600991</v>
      </c>
      <c r="B2282" s="48" t="s">
        <v>314</v>
      </c>
      <c r="C2282" s="48" t="s">
        <v>315</v>
      </c>
      <c r="D2282" s="45" t="s">
        <v>3682</v>
      </c>
      <c r="E2282" s="48" t="s">
        <v>43</v>
      </c>
      <c r="F2282" s="46">
        <v>45912</v>
      </c>
      <c r="G2282" s="46">
        <v>45912</v>
      </c>
      <c r="H2282" s="14" t="s">
        <v>53</v>
      </c>
      <c r="I2282" s="16" t="s">
        <v>75</v>
      </c>
      <c r="S2282" t="s">
        <v>53</v>
      </c>
      <c r="T2282" t="s">
        <v>53</v>
      </c>
      <c r="U2282" t="s">
        <v>53</v>
      </c>
      <c r="V2282" t="s">
        <v>54</v>
      </c>
    </row>
    <row r="2283" spans="1:22" x14ac:dyDescent="0.35">
      <c r="A2283" s="49">
        <v>7600075</v>
      </c>
      <c r="B2283" s="48" t="s">
        <v>87</v>
      </c>
      <c r="C2283" s="48" t="s">
        <v>88</v>
      </c>
      <c r="D2283" s="45" t="s">
        <v>3676</v>
      </c>
      <c r="E2283" s="48" t="s">
        <v>60</v>
      </c>
      <c r="F2283" s="46">
        <v>45897</v>
      </c>
      <c r="G2283" s="46">
        <v>45912</v>
      </c>
      <c r="H2283" s="14" t="s">
        <v>53</v>
      </c>
      <c r="I2283" s="16" t="s">
        <v>75</v>
      </c>
      <c r="S2283" t="s">
        <v>53</v>
      </c>
      <c r="T2283" t="s">
        <v>53</v>
      </c>
      <c r="U2283" t="s">
        <v>53</v>
      </c>
      <c r="V2283" t="s">
        <v>58</v>
      </c>
    </row>
    <row r="2284" spans="1:22" x14ac:dyDescent="0.35">
      <c r="A2284" s="49">
        <v>7600085</v>
      </c>
      <c r="B2284" s="48" t="s">
        <v>89</v>
      </c>
      <c r="C2284" s="48" t="s">
        <v>465</v>
      </c>
      <c r="D2284" s="45" t="s">
        <v>3762</v>
      </c>
      <c r="E2284" s="48" t="s">
        <v>43</v>
      </c>
      <c r="F2284" s="46">
        <v>45910</v>
      </c>
      <c r="G2284" s="46">
        <v>45912</v>
      </c>
      <c r="H2284" s="14" t="s">
        <v>53</v>
      </c>
      <c r="I2284" s="16" t="s">
        <v>75</v>
      </c>
      <c r="S2284" t="s">
        <v>53</v>
      </c>
      <c r="T2284" t="s">
        <v>53</v>
      </c>
      <c r="U2284" t="s">
        <v>53</v>
      </c>
      <c r="V2284" t="s">
        <v>58</v>
      </c>
    </row>
    <row r="2285" spans="1:22" x14ac:dyDescent="0.35">
      <c r="A2285" s="49">
        <v>7601236</v>
      </c>
      <c r="B2285" s="48" t="s">
        <v>405</v>
      </c>
      <c r="C2285" s="48" t="s">
        <v>136</v>
      </c>
      <c r="D2285" s="45" t="s">
        <v>3811</v>
      </c>
      <c r="E2285" s="48" t="s">
        <v>60</v>
      </c>
      <c r="F2285" s="46">
        <v>45911</v>
      </c>
      <c r="G2285" s="46">
        <v>45912</v>
      </c>
      <c r="H2285" s="14" t="s">
        <v>53</v>
      </c>
      <c r="I2285" s="16" t="s">
        <v>75</v>
      </c>
      <c r="S2285" t="s">
        <v>53</v>
      </c>
      <c r="T2285" t="s">
        <v>53</v>
      </c>
      <c r="U2285" t="s">
        <v>53</v>
      </c>
      <c r="V2285" t="s">
        <v>58</v>
      </c>
    </row>
    <row r="2286" spans="1:22" x14ac:dyDescent="0.35">
      <c r="A2286" s="49">
        <v>7600075</v>
      </c>
      <c r="B2286" s="48" t="s">
        <v>87</v>
      </c>
      <c r="C2286" s="48" t="s">
        <v>88</v>
      </c>
      <c r="D2286" s="45" t="s">
        <v>3708</v>
      </c>
      <c r="E2286" s="48" t="s">
        <v>60</v>
      </c>
      <c r="F2286" s="46">
        <v>45903</v>
      </c>
      <c r="G2286" s="46">
        <v>45912</v>
      </c>
      <c r="H2286" s="14" t="s">
        <v>53</v>
      </c>
      <c r="I2286" s="16" t="s">
        <v>75</v>
      </c>
      <c r="S2286" t="s">
        <v>53</v>
      </c>
      <c r="T2286" t="s">
        <v>53</v>
      </c>
      <c r="U2286" t="s">
        <v>53</v>
      </c>
      <c r="V2286" t="s">
        <v>58</v>
      </c>
    </row>
    <row r="2287" spans="1:22" x14ac:dyDescent="0.35">
      <c r="A2287" s="49">
        <v>7691010</v>
      </c>
      <c r="B2287" s="48">
        <v>91010</v>
      </c>
      <c r="C2287" s="48" t="s">
        <v>608</v>
      </c>
      <c r="D2287" s="45" t="s">
        <v>3758</v>
      </c>
      <c r="E2287" s="48" t="s">
        <v>66</v>
      </c>
      <c r="F2287" s="46">
        <v>45912</v>
      </c>
      <c r="G2287" s="46">
        <v>45912</v>
      </c>
      <c r="H2287" s="14" t="s">
        <v>53</v>
      </c>
      <c r="I2287" s="16" t="s">
        <v>75</v>
      </c>
      <c r="S2287" t="s">
        <v>53</v>
      </c>
      <c r="T2287" t="s">
        <v>53</v>
      </c>
      <c r="U2287" t="s">
        <v>53</v>
      </c>
      <c r="V2287" t="s">
        <v>54</v>
      </c>
    </row>
    <row r="2288" spans="1:22" x14ac:dyDescent="0.35">
      <c r="A2288" s="49">
        <v>7601004</v>
      </c>
      <c r="B2288" s="48" t="s">
        <v>318</v>
      </c>
      <c r="C2288" s="48" t="s">
        <v>91</v>
      </c>
      <c r="D2288" s="45" t="s">
        <v>3803</v>
      </c>
      <c r="E2288" s="48" t="s">
        <v>615</v>
      </c>
      <c r="F2288" s="46">
        <v>45910</v>
      </c>
      <c r="G2288" s="46">
        <v>45912</v>
      </c>
      <c r="H2288" s="14" t="s">
        <v>53</v>
      </c>
      <c r="I2288" s="16" t="s">
        <v>75</v>
      </c>
      <c r="S2288" t="s">
        <v>53</v>
      </c>
      <c r="T2288" t="s">
        <v>53</v>
      </c>
      <c r="U2288" t="s">
        <v>53</v>
      </c>
      <c r="V2288" t="s">
        <v>54</v>
      </c>
    </row>
    <row r="2289" spans="1:22" x14ac:dyDescent="0.35">
      <c r="A2289" s="49">
        <v>7600013</v>
      </c>
      <c r="B2289" s="48" t="s">
        <v>80</v>
      </c>
      <c r="C2289" s="48" t="s">
        <v>81</v>
      </c>
      <c r="D2289" s="45" t="s">
        <v>3680</v>
      </c>
      <c r="E2289" s="48" t="s">
        <v>60</v>
      </c>
      <c r="F2289" s="46">
        <v>45911</v>
      </c>
      <c r="G2289" s="46">
        <v>45912</v>
      </c>
      <c r="H2289" s="14" t="s">
        <v>53</v>
      </c>
      <c r="I2289" s="16" t="s">
        <v>75</v>
      </c>
      <c r="S2289" t="s">
        <v>53</v>
      </c>
      <c r="T2289" t="s">
        <v>53</v>
      </c>
      <c r="U2289" t="s">
        <v>53</v>
      </c>
      <c r="V2289" t="s">
        <v>58</v>
      </c>
    </row>
    <row r="2290" spans="1:22" x14ac:dyDescent="0.35">
      <c r="A2290" s="49">
        <v>7691010</v>
      </c>
      <c r="B2290" s="48">
        <v>91010</v>
      </c>
      <c r="C2290" s="48" t="s">
        <v>608</v>
      </c>
      <c r="D2290" s="45" t="s">
        <v>3333</v>
      </c>
      <c r="E2290" s="48" t="s">
        <v>43</v>
      </c>
      <c r="F2290" s="46">
        <v>45911</v>
      </c>
      <c r="G2290" s="46">
        <v>45912</v>
      </c>
      <c r="H2290" s="14" t="s">
        <v>53</v>
      </c>
      <c r="I2290" s="16" t="s">
        <v>75</v>
      </c>
      <c r="S2290" t="s">
        <v>53</v>
      </c>
      <c r="T2290" t="s">
        <v>53</v>
      </c>
      <c r="U2290" t="s">
        <v>53</v>
      </c>
      <c r="V2290" t="s">
        <v>54</v>
      </c>
    </row>
    <row r="2291" spans="1:22" x14ac:dyDescent="0.35">
      <c r="A2291" s="49">
        <v>7600737</v>
      </c>
      <c r="B2291" s="48" t="s">
        <v>219</v>
      </c>
      <c r="C2291" s="48" t="s">
        <v>185</v>
      </c>
      <c r="D2291" s="45" t="s">
        <v>3770</v>
      </c>
      <c r="E2291" s="48" t="s">
        <v>615</v>
      </c>
      <c r="F2291" s="46">
        <v>45905</v>
      </c>
      <c r="G2291" s="46">
        <v>45912</v>
      </c>
      <c r="H2291" s="14" t="s">
        <v>53</v>
      </c>
      <c r="I2291" s="16" t="s">
        <v>75</v>
      </c>
      <c r="S2291" t="s">
        <v>53</v>
      </c>
      <c r="T2291" t="s">
        <v>53</v>
      </c>
      <c r="U2291" t="s">
        <v>53</v>
      </c>
      <c r="V2291" t="s">
        <v>54</v>
      </c>
    </row>
    <row r="2292" spans="1:22" x14ac:dyDescent="0.35">
      <c r="A2292" s="49">
        <v>7600466</v>
      </c>
      <c r="B2292" s="48" t="s">
        <v>155</v>
      </c>
      <c r="C2292" s="48" t="s">
        <v>464</v>
      </c>
      <c r="D2292" s="45" t="s">
        <v>3123</v>
      </c>
      <c r="E2292" s="48" t="s">
        <v>615</v>
      </c>
      <c r="F2292" s="46">
        <v>45911</v>
      </c>
      <c r="G2292" s="46">
        <v>45912</v>
      </c>
      <c r="H2292" s="14" t="s">
        <v>53</v>
      </c>
      <c r="I2292" s="16" t="s">
        <v>75</v>
      </c>
      <c r="S2292" t="s">
        <v>53</v>
      </c>
      <c r="T2292" t="s">
        <v>53</v>
      </c>
      <c r="U2292" t="s">
        <v>53</v>
      </c>
      <c r="V2292" t="s">
        <v>54</v>
      </c>
    </row>
    <row r="2293" spans="1:22" x14ac:dyDescent="0.35">
      <c r="A2293" s="49">
        <v>7600990</v>
      </c>
      <c r="B2293" s="48" t="s">
        <v>312</v>
      </c>
      <c r="C2293" s="48" t="s">
        <v>313</v>
      </c>
      <c r="D2293" s="45" t="s">
        <v>3741</v>
      </c>
      <c r="E2293" s="48" t="s">
        <v>615</v>
      </c>
      <c r="F2293" s="46">
        <v>45909</v>
      </c>
      <c r="G2293" s="46">
        <v>45912</v>
      </c>
      <c r="H2293" s="14" t="s">
        <v>53</v>
      </c>
      <c r="I2293" s="16" t="s">
        <v>75</v>
      </c>
      <c r="S2293" t="s">
        <v>53</v>
      </c>
      <c r="T2293" t="s">
        <v>53</v>
      </c>
      <c r="U2293" t="s">
        <v>53</v>
      </c>
      <c r="V2293" t="s">
        <v>54</v>
      </c>
    </row>
    <row r="2294" spans="1:22" x14ac:dyDescent="0.35">
      <c r="A2294" s="49">
        <v>7600584</v>
      </c>
      <c r="B2294" s="48" t="s">
        <v>180</v>
      </c>
      <c r="C2294" s="48" t="s">
        <v>168</v>
      </c>
      <c r="D2294" s="45" t="s">
        <v>3873</v>
      </c>
      <c r="E2294" s="48" t="s">
        <v>60</v>
      </c>
      <c r="F2294" s="46">
        <v>45909</v>
      </c>
      <c r="G2294" s="46">
        <v>45912</v>
      </c>
      <c r="H2294" s="14" t="s">
        <v>53</v>
      </c>
      <c r="I2294" s="16" t="s">
        <v>75</v>
      </c>
      <c r="S2294" t="s">
        <v>53</v>
      </c>
      <c r="T2294" t="s">
        <v>53</v>
      </c>
      <c r="U2294" t="s">
        <v>53</v>
      </c>
      <c r="V2294" t="s">
        <v>54</v>
      </c>
    </row>
    <row r="2295" spans="1:22" x14ac:dyDescent="0.35">
      <c r="A2295" s="49">
        <v>7600501</v>
      </c>
      <c r="B2295" s="48" t="s">
        <v>160</v>
      </c>
      <c r="C2295" s="48" t="s">
        <v>161</v>
      </c>
      <c r="D2295" s="45" t="s">
        <v>3794</v>
      </c>
      <c r="E2295" s="48" t="s">
        <v>615</v>
      </c>
      <c r="F2295" s="46">
        <v>45910</v>
      </c>
      <c r="G2295" s="46">
        <v>45912</v>
      </c>
      <c r="H2295" s="14" t="s">
        <v>53</v>
      </c>
      <c r="I2295" s="16" t="s">
        <v>75</v>
      </c>
      <c r="S2295" t="s">
        <v>53</v>
      </c>
      <c r="T2295" t="s">
        <v>53</v>
      </c>
      <c r="U2295" t="s">
        <v>53</v>
      </c>
      <c r="V2295" t="s">
        <v>54</v>
      </c>
    </row>
    <row r="2296" spans="1:22" x14ac:dyDescent="0.35">
      <c r="A2296" s="49">
        <v>7601264</v>
      </c>
      <c r="B2296" s="48" t="s">
        <v>408</v>
      </c>
      <c r="C2296" s="48" t="s">
        <v>465</v>
      </c>
      <c r="D2296" s="45" t="s">
        <v>3793</v>
      </c>
      <c r="E2296" s="48" t="s">
        <v>43</v>
      </c>
      <c r="F2296" s="46">
        <v>45911</v>
      </c>
      <c r="G2296" s="46">
        <v>45912</v>
      </c>
      <c r="H2296" s="14" t="s">
        <v>53</v>
      </c>
      <c r="I2296" s="16" t="s">
        <v>75</v>
      </c>
      <c r="S2296" t="s">
        <v>53</v>
      </c>
      <c r="T2296" t="s">
        <v>53</v>
      </c>
      <c r="U2296" t="s">
        <v>53</v>
      </c>
      <c r="V2296" t="s">
        <v>54</v>
      </c>
    </row>
    <row r="2297" spans="1:22" x14ac:dyDescent="0.35">
      <c r="A2297" s="49">
        <v>7600528</v>
      </c>
      <c r="B2297" s="48" t="s">
        <v>167</v>
      </c>
      <c r="C2297" s="48" t="s">
        <v>168</v>
      </c>
      <c r="D2297" s="45" t="s">
        <v>3807</v>
      </c>
      <c r="E2297" s="48" t="s">
        <v>43</v>
      </c>
      <c r="F2297" s="46">
        <v>45904</v>
      </c>
      <c r="G2297" s="46">
        <v>45912</v>
      </c>
      <c r="H2297" s="14" t="s">
        <v>53</v>
      </c>
      <c r="I2297" s="16" t="s">
        <v>75</v>
      </c>
      <c r="S2297" t="s">
        <v>53</v>
      </c>
      <c r="T2297" t="s">
        <v>53</v>
      </c>
      <c r="U2297" t="s">
        <v>53</v>
      </c>
      <c r="V2297" t="s">
        <v>58</v>
      </c>
    </row>
    <row r="2298" spans="1:22" x14ac:dyDescent="0.35">
      <c r="A2298" s="49">
        <v>7600075</v>
      </c>
      <c r="B2298" s="48" t="s">
        <v>87</v>
      </c>
      <c r="C2298" s="48" t="s">
        <v>88</v>
      </c>
      <c r="D2298" s="45" t="s">
        <v>3788</v>
      </c>
      <c r="E2298" s="48" t="s">
        <v>60</v>
      </c>
      <c r="F2298" s="46">
        <v>45911</v>
      </c>
      <c r="G2298" s="46">
        <v>45912</v>
      </c>
      <c r="H2298" s="14" t="s">
        <v>53</v>
      </c>
      <c r="I2298" s="16" t="s">
        <v>75</v>
      </c>
      <c r="S2298" t="s">
        <v>53</v>
      </c>
      <c r="T2298" t="s">
        <v>53</v>
      </c>
      <c r="U2298" t="s">
        <v>53</v>
      </c>
      <c r="V2298" t="s">
        <v>58</v>
      </c>
    </row>
    <row r="2299" spans="1:22" x14ac:dyDescent="0.35">
      <c r="A2299" s="49">
        <v>7600013</v>
      </c>
      <c r="B2299" s="48" t="s">
        <v>80</v>
      </c>
      <c r="C2299" s="48" t="s">
        <v>81</v>
      </c>
      <c r="D2299" s="45" t="s">
        <v>3787</v>
      </c>
      <c r="E2299" s="48" t="s">
        <v>60</v>
      </c>
      <c r="F2299" s="46">
        <v>45911</v>
      </c>
      <c r="G2299" s="46">
        <v>45912</v>
      </c>
      <c r="H2299" s="14" t="s">
        <v>53</v>
      </c>
      <c r="I2299" s="16" t="s">
        <v>75</v>
      </c>
      <c r="S2299" t="s">
        <v>53</v>
      </c>
      <c r="T2299" t="s">
        <v>53</v>
      </c>
      <c r="U2299" t="s">
        <v>53</v>
      </c>
      <c r="V2299" t="s">
        <v>58</v>
      </c>
    </row>
    <row r="2300" spans="1:22" x14ac:dyDescent="0.35">
      <c r="A2300" s="49">
        <v>7600417</v>
      </c>
      <c r="B2300" s="48" t="s">
        <v>146</v>
      </c>
      <c r="C2300" s="48" t="s">
        <v>147</v>
      </c>
      <c r="D2300" s="45" t="s">
        <v>3771</v>
      </c>
      <c r="E2300" s="48" t="s">
        <v>615</v>
      </c>
      <c r="F2300" s="46"/>
      <c r="G2300" s="46">
        <v>45912</v>
      </c>
      <c r="H2300" s="15" t="s">
        <v>51</v>
      </c>
      <c r="I2300" s="17" t="s">
        <v>77</v>
      </c>
      <c r="U2300" t="s">
        <v>68</v>
      </c>
      <c r="V2300" t="s">
        <v>54</v>
      </c>
    </row>
    <row r="2301" spans="1:22" x14ac:dyDescent="0.35">
      <c r="A2301" s="49">
        <v>7655555</v>
      </c>
      <c r="B2301" s="48">
        <v>55555</v>
      </c>
      <c r="C2301" s="48" t="s">
        <v>608</v>
      </c>
      <c r="D2301" s="45" t="s">
        <v>3689</v>
      </c>
      <c r="E2301" s="48" t="s">
        <v>60</v>
      </c>
      <c r="F2301" s="46">
        <v>45910</v>
      </c>
      <c r="G2301" s="46">
        <v>45912</v>
      </c>
      <c r="H2301" s="14" t="s">
        <v>53</v>
      </c>
      <c r="I2301" s="16" t="s">
        <v>75</v>
      </c>
      <c r="S2301" t="s">
        <v>53</v>
      </c>
      <c r="T2301" t="s">
        <v>53</v>
      </c>
      <c r="U2301" t="s">
        <v>53</v>
      </c>
      <c r="V2301" t="s">
        <v>58</v>
      </c>
    </row>
    <row r="2302" spans="1:22" x14ac:dyDescent="0.35">
      <c r="A2302" s="49">
        <v>7691010</v>
      </c>
      <c r="B2302" s="48">
        <v>91010</v>
      </c>
      <c r="C2302" s="48" t="s">
        <v>608</v>
      </c>
      <c r="D2302" s="45" t="s">
        <v>3817</v>
      </c>
      <c r="E2302" s="48" t="s">
        <v>66</v>
      </c>
      <c r="F2302" s="46"/>
      <c r="G2302" s="46">
        <v>45912</v>
      </c>
      <c r="H2302" s="15" t="s">
        <v>51</v>
      </c>
      <c r="I2302" s="17" t="s">
        <v>77</v>
      </c>
      <c r="U2302" t="s">
        <v>68</v>
      </c>
      <c r="V2302" t="s">
        <v>54</v>
      </c>
    </row>
    <row r="2303" spans="1:22" x14ac:dyDescent="0.35">
      <c r="A2303" s="49">
        <v>7600100</v>
      </c>
      <c r="B2303" s="48" t="s">
        <v>97</v>
      </c>
      <c r="C2303" s="48" t="s">
        <v>466</v>
      </c>
      <c r="D2303" s="45" t="s">
        <v>3710</v>
      </c>
      <c r="E2303" s="48" t="s">
        <v>60</v>
      </c>
      <c r="F2303" s="46">
        <v>45901</v>
      </c>
      <c r="G2303" s="46">
        <v>45912</v>
      </c>
      <c r="H2303" s="14" t="s">
        <v>53</v>
      </c>
      <c r="I2303" s="16" t="s">
        <v>75</v>
      </c>
      <c r="S2303" t="s">
        <v>53</v>
      </c>
      <c r="T2303" t="s">
        <v>53</v>
      </c>
      <c r="U2303" t="s">
        <v>53</v>
      </c>
      <c r="V2303" t="s">
        <v>58</v>
      </c>
    </row>
    <row r="2304" spans="1:22" x14ac:dyDescent="0.35">
      <c r="A2304" s="49">
        <v>7600474</v>
      </c>
      <c r="B2304" s="48" t="s">
        <v>159</v>
      </c>
      <c r="C2304" s="48" t="s">
        <v>139</v>
      </c>
      <c r="D2304" s="45" t="s">
        <v>3756</v>
      </c>
      <c r="E2304" s="48" t="s">
        <v>43</v>
      </c>
      <c r="F2304" s="46">
        <v>45911</v>
      </c>
      <c r="G2304" s="46">
        <v>45912</v>
      </c>
      <c r="H2304" s="14" t="s">
        <v>53</v>
      </c>
      <c r="I2304" s="16" t="s">
        <v>75</v>
      </c>
      <c r="S2304" t="s">
        <v>53</v>
      </c>
      <c r="T2304" t="s">
        <v>53</v>
      </c>
      <c r="U2304" t="s">
        <v>53</v>
      </c>
      <c r="V2304" t="s">
        <v>54</v>
      </c>
    </row>
    <row r="2305" spans="1:22" x14ac:dyDescent="0.35">
      <c r="A2305" s="49">
        <v>7600989</v>
      </c>
      <c r="B2305" s="48" t="s">
        <v>310</v>
      </c>
      <c r="C2305" s="48" t="s">
        <v>311</v>
      </c>
      <c r="D2305" s="45" t="s">
        <v>3704</v>
      </c>
      <c r="E2305" s="48" t="s">
        <v>60</v>
      </c>
      <c r="F2305" s="46">
        <v>45905</v>
      </c>
      <c r="G2305" s="46">
        <v>45912</v>
      </c>
      <c r="H2305" s="14" t="s">
        <v>53</v>
      </c>
      <c r="I2305" s="16" t="s">
        <v>75</v>
      </c>
      <c r="S2305" t="s">
        <v>53</v>
      </c>
      <c r="T2305" t="s">
        <v>53</v>
      </c>
      <c r="U2305" t="s">
        <v>53</v>
      </c>
      <c r="V2305" t="s">
        <v>58</v>
      </c>
    </row>
    <row r="2306" spans="1:22" x14ac:dyDescent="0.35">
      <c r="A2306" s="49">
        <v>7600466</v>
      </c>
      <c r="B2306" s="48" t="s">
        <v>155</v>
      </c>
      <c r="C2306" s="48" t="s">
        <v>464</v>
      </c>
      <c r="D2306" s="45" t="s">
        <v>3779</v>
      </c>
      <c r="E2306" s="48" t="s">
        <v>615</v>
      </c>
      <c r="F2306" s="46">
        <v>45912</v>
      </c>
      <c r="G2306" s="46">
        <v>45912</v>
      </c>
      <c r="H2306" s="14" t="s">
        <v>53</v>
      </c>
      <c r="I2306" s="16" t="s">
        <v>75</v>
      </c>
      <c r="S2306" t="s">
        <v>53</v>
      </c>
      <c r="T2306" t="s">
        <v>53</v>
      </c>
      <c r="U2306" t="s">
        <v>53</v>
      </c>
      <c r="V2306" t="s">
        <v>58</v>
      </c>
    </row>
    <row r="2307" spans="1:22" x14ac:dyDescent="0.35">
      <c r="A2307" s="49">
        <v>7601219</v>
      </c>
      <c r="B2307" s="48" t="s">
        <v>398</v>
      </c>
      <c r="C2307" s="48" t="s">
        <v>291</v>
      </c>
      <c r="D2307" s="45" t="s">
        <v>3378</v>
      </c>
      <c r="E2307" s="48" t="s">
        <v>615</v>
      </c>
      <c r="F2307" s="46">
        <v>45910</v>
      </c>
      <c r="G2307" s="46">
        <v>45912</v>
      </c>
      <c r="H2307" s="14" t="s">
        <v>53</v>
      </c>
      <c r="I2307" s="16" t="s">
        <v>75</v>
      </c>
      <c r="S2307" t="s">
        <v>53</v>
      </c>
      <c r="T2307" t="s">
        <v>53</v>
      </c>
      <c r="U2307" t="s">
        <v>53</v>
      </c>
      <c r="V2307" t="s">
        <v>54</v>
      </c>
    </row>
    <row r="2308" spans="1:22" x14ac:dyDescent="0.35">
      <c r="A2308" s="49">
        <v>7600520</v>
      </c>
      <c r="B2308" s="48" t="s">
        <v>165</v>
      </c>
      <c r="C2308" s="48" t="s">
        <v>467</v>
      </c>
      <c r="D2308" s="45" t="s">
        <v>3712</v>
      </c>
      <c r="E2308" s="48" t="s">
        <v>43</v>
      </c>
      <c r="F2308" s="46">
        <v>45912</v>
      </c>
      <c r="G2308" s="46">
        <v>45912</v>
      </c>
      <c r="H2308" s="14" t="s">
        <v>53</v>
      </c>
      <c r="I2308" s="16" t="s">
        <v>75</v>
      </c>
      <c r="S2308" t="s">
        <v>53</v>
      </c>
      <c r="T2308" t="s">
        <v>53</v>
      </c>
      <c r="U2308" t="s">
        <v>53</v>
      </c>
      <c r="V2308" t="s">
        <v>54</v>
      </c>
    </row>
    <row r="2309" spans="1:22" x14ac:dyDescent="0.35">
      <c r="A2309" s="49">
        <v>7600100</v>
      </c>
      <c r="B2309" s="48" t="s">
        <v>97</v>
      </c>
      <c r="C2309" s="48" t="s">
        <v>466</v>
      </c>
      <c r="D2309" s="45" t="s">
        <v>3098</v>
      </c>
      <c r="E2309" s="48" t="s">
        <v>43</v>
      </c>
      <c r="F2309" s="46">
        <v>45911</v>
      </c>
      <c r="G2309" s="46">
        <v>45912</v>
      </c>
      <c r="H2309" s="14" t="s">
        <v>53</v>
      </c>
      <c r="I2309" s="16" t="s">
        <v>75</v>
      </c>
      <c r="S2309" t="s">
        <v>53</v>
      </c>
      <c r="T2309" t="s">
        <v>53</v>
      </c>
      <c r="U2309" t="s">
        <v>53</v>
      </c>
      <c r="V2309" t="s">
        <v>54</v>
      </c>
    </row>
    <row r="2310" spans="1:22" x14ac:dyDescent="0.35">
      <c r="A2310" s="49">
        <v>7601203</v>
      </c>
      <c r="B2310" s="48" t="s">
        <v>392</v>
      </c>
      <c r="C2310" s="48" t="s">
        <v>381</v>
      </c>
      <c r="D2310" s="45" t="s">
        <v>3847</v>
      </c>
      <c r="E2310" s="48" t="s">
        <v>60</v>
      </c>
      <c r="F2310" s="46"/>
      <c r="G2310" s="46">
        <v>45912</v>
      </c>
      <c r="H2310" s="15" t="s">
        <v>51</v>
      </c>
      <c r="I2310" s="17" t="s">
        <v>77</v>
      </c>
      <c r="U2310" t="s">
        <v>68</v>
      </c>
    </row>
    <row r="2311" spans="1:22" x14ac:dyDescent="0.35">
      <c r="A2311" s="49">
        <v>7600932</v>
      </c>
      <c r="B2311" s="48" t="s">
        <v>290</v>
      </c>
      <c r="C2311" s="48" t="s">
        <v>291</v>
      </c>
      <c r="D2311" s="45" t="s">
        <v>3848</v>
      </c>
      <c r="E2311" s="48" t="s">
        <v>60</v>
      </c>
      <c r="F2311" s="46">
        <v>45911</v>
      </c>
      <c r="G2311" s="46">
        <v>45912</v>
      </c>
      <c r="H2311" s="14" t="s">
        <v>53</v>
      </c>
      <c r="I2311" s="16" t="s">
        <v>75</v>
      </c>
      <c r="S2311" t="s">
        <v>53</v>
      </c>
      <c r="T2311" t="s">
        <v>53</v>
      </c>
      <c r="U2311" t="s">
        <v>53</v>
      </c>
    </row>
    <row r="2312" spans="1:22" x14ac:dyDescent="0.35">
      <c r="A2312" s="49">
        <v>7600993</v>
      </c>
      <c r="B2312" s="48" t="s">
        <v>317</v>
      </c>
      <c r="C2312" s="48" t="s">
        <v>308</v>
      </c>
      <c r="D2312" s="45" t="s">
        <v>3850</v>
      </c>
      <c r="E2312" s="48" t="s">
        <v>60</v>
      </c>
      <c r="F2312" s="46">
        <v>45910</v>
      </c>
      <c r="G2312" s="46">
        <v>45912</v>
      </c>
      <c r="H2312" s="14" t="s">
        <v>53</v>
      </c>
      <c r="I2312" s="16" t="s">
        <v>75</v>
      </c>
      <c r="S2312" t="s">
        <v>53</v>
      </c>
      <c r="T2312" t="s">
        <v>53</v>
      </c>
      <c r="U2312" t="s">
        <v>53</v>
      </c>
    </row>
    <row r="2313" spans="1:22" x14ac:dyDescent="0.35">
      <c r="A2313" s="49">
        <v>7630000</v>
      </c>
      <c r="B2313" s="48">
        <v>30000</v>
      </c>
      <c r="C2313" s="48" t="s">
        <v>608</v>
      </c>
      <c r="D2313" s="45" t="s">
        <v>3851</v>
      </c>
      <c r="E2313" s="48" t="s">
        <v>66</v>
      </c>
      <c r="F2313" s="46">
        <v>45911</v>
      </c>
      <c r="G2313" s="46">
        <v>45912</v>
      </c>
      <c r="H2313" s="14" t="s">
        <v>53</v>
      </c>
      <c r="I2313" s="16" t="s">
        <v>75</v>
      </c>
      <c r="S2313" t="s">
        <v>53</v>
      </c>
      <c r="T2313" t="s">
        <v>53</v>
      </c>
      <c r="U2313" t="s">
        <v>53</v>
      </c>
    </row>
    <row r="2314" spans="1:22" x14ac:dyDescent="0.35">
      <c r="A2314" s="49">
        <v>7600878</v>
      </c>
      <c r="B2314" s="48" t="s">
        <v>272</v>
      </c>
      <c r="C2314" s="48" t="s">
        <v>273</v>
      </c>
      <c r="D2314" s="45" t="s">
        <v>3852</v>
      </c>
      <c r="E2314" s="48" t="s">
        <v>60</v>
      </c>
      <c r="F2314" s="46">
        <v>45911</v>
      </c>
      <c r="G2314" s="46">
        <v>45912</v>
      </c>
      <c r="H2314" s="14" t="s">
        <v>53</v>
      </c>
      <c r="I2314" s="16" t="s">
        <v>75</v>
      </c>
      <c r="S2314" t="s">
        <v>53</v>
      </c>
      <c r="T2314" t="s">
        <v>53</v>
      </c>
      <c r="U2314" t="s">
        <v>53</v>
      </c>
    </row>
    <row r="2315" spans="1:22" x14ac:dyDescent="0.35">
      <c r="A2315" s="49">
        <v>7600839</v>
      </c>
      <c r="B2315" s="48" t="s">
        <v>258</v>
      </c>
      <c r="C2315" s="48" t="s">
        <v>259</v>
      </c>
      <c r="D2315" s="45" t="s">
        <v>3853</v>
      </c>
      <c r="E2315" s="48" t="s">
        <v>66</v>
      </c>
      <c r="F2315" s="46">
        <v>45911</v>
      </c>
      <c r="G2315" s="46">
        <v>45912</v>
      </c>
      <c r="H2315" s="14" t="s">
        <v>53</v>
      </c>
      <c r="I2315" s="16" t="s">
        <v>75</v>
      </c>
      <c r="S2315" t="s">
        <v>53</v>
      </c>
      <c r="T2315" t="s">
        <v>53</v>
      </c>
      <c r="U2315" t="s">
        <v>53</v>
      </c>
    </row>
    <row r="2316" spans="1:22" x14ac:dyDescent="0.35">
      <c r="A2316" s="49">
        <v>7601062</v>
      </c>
      <c r="B2316" s="48" t="s">
        <v>328</v>
      </c>
      <c r="C2316" s="48" t="s">
        <v>329</v>
      </c>
      <c r="D2316" s="45" t="s">
        <v>3854</v>
      </c>
      <c r="E2316" s="48" t="s">
        <v>60</v>
      </c>
      <c r="F2316" s="46">
        <v>45909</v>
      </c>
      <c r="G2316" s="46">
        <v>45912</v>
      </c>
      <c r="H2316" s="14" t="s">
        <v>53</v>
      </c>
      <c r="I2316" s="16" t="s">
        <v>75</v>
      </c>
      <c r="S2316" t="s">
        <v>53</v>
      </c>
      <c r="T2316" t="s">
        <v>53</v>
      </c>
      <c r="U2316" t="s">
        <v>53</v>
      </c>
    </row>
    <row r="2317" spans="1:22" x14ac:dyDescent="0.35">
      <c r="A2317" s="49">
        <v>7601175</v>
      </c>
      <c r="B2317" s="48" t="s">
        <v>380</v>
      </c>
      <c r="C2317" s="48" t="s">
        <v>381</v>
      </c>
      <c r="D2317" s="45" t="s">
        <v>3855</v>
      </c>
      <c r="E2317" s="48" t="s">
        <v>60</v>
      </c>
      <c r="F2317" s="46">
        <v>45912</v>
      </c>
      <c r="G2317" s="46">
        <v>45912</v>
      </c>
      <c r="H2317" s="14" t="s">
        <v>53</v>
      </c>
      <c r="I2317" s="16" t="s">
        <v>75</v>
      </c>
      <c r="S2317" t="s">
        <v>53</v>
      </c>
      <c r="T2317" t="s">
        <v>53</v>
      </c>
      <c r="U2317" t="s">
        <v>53</v>
      </c>
    </row>
    <row r="2318" spans="1:22" x14ac:dyDescent="0.35">
      <c r="A2318" s="49">
        <v>7600760</v>
      </c>
      <c r="B2318" s="48" t="s">
        <v>229</v>
      </c>
      <c r="C2318" s="48" t="s">
        <v>227</v>
      </c>
      <c r="D2318" s="45" t="s">
        <v>3857</v>
      </c>
      <c r="E2318" s="48" t="s">
        <v>615</v>
      </c>
      <c r="F2318" s="46">
        <v>45911</v>
      </c>
      <c r="G2318" s="46">
        <v>45912</v>
      </c>
      <c r="H2318" s="14" t="s">
        <v>53</v>
      </c>
      <c r="I2318" s="16" t="s">
        <v>75</v>
      </c>
      <c r="S2318" t="s">
        <v>53</v>
      </c>
      <c r="T2318" t="s">
        <v>53</v>
      </c>
      <c r="U2318" t="s">
        <v>53</v>
      </c>
    </row>
    <row r="2319" spans="1:22" x14ac:dyDescent="0.35">
      <c r="A2319" s="49">
        <v>7600584</v>
      </c>
      <c r="B2319" s="48" t="s">
        <v>180</v>
      </c>
      <c r="C2319" s="48" t="s">
        <v>168</v>
      </c>
      <c r="D2319" s="45" t="s">
        <v>3859</v>
      </c>
      <c r="E2319" s="48" t="s">
        <v>622</v>
      </c>
      <c r="F2319" s="46">
        <v>45910</v>
      </c>
      <c r="G2319" s="46">
        <v>45912</v>
      </c>
      <c r="H2319" s="14" t="s">
        <v>53</v>
      </c>
      <c r="I2319" s="16" t="s">
        <v>75</v>
      </c>
      <c r="S2319" t="s">
        <v>53</v>
      </c>
      <c r="T2319" t="s">
        <v>53</v>
      </c>
      <c r="U2319" t="s">
        <v>53</v>
      </c>
    </row>
    <row r="2320" spans="1:22" x14ac:dyDescent="0.35">
      <c r="A2320" s="49">
        <v>7630000</v>
      </c>
      <c r="B2320" s="48">
        <v>30000</v>
      </c>
      <c r="C2320" s="48" t="s">
        <v>608</v>
      </c>
      <c r="D2320" s="45" t="s">
        <v>3863</v>
      </c>
      <c r="E2320" s="48" t="s">
        <v>66</v>
      </c>
      <c r="F2320" s="46">
        <v>45911</v>
      </c>
      <c r="G2320" s="46">
        <v>45912</v>
      </c>
      <c r="H2320" s="14" t="s">
        <v>53</v>
      </c>
      <c r="I2320" s="16" t="s">
        <v>75</v>
      </c>
      <c r="S2320" t="s">
        <v>53</v>
      </c>
      <c r="T2320" t="s">
        <v>53</v>
      </c>
      <c r="U2320" t="s">
        <v>53</v>
      </c>
    </row>
    <row r="2321" spans="1:22" x14ac:dyDescent="0.35">
      <c r="A2321" s="49">
        <v>7601108</v>
      </c>
      <c r="B2321" s="48" t="s">
        <v>348</v>
      </c>
      <c r="C2321" s="48" t="s">
        <v>349</v>
      </c>
      <c r="D2321" s="45" t="s">
        <v>3866</v>
      </c>
      <c r="E2321" s="48" t="s">
        <v>622</v>
      </c>
      <c r="F2321" s="46">
        <v>45911</v>
      </c>
      <c r="G2321" s="46">
        <v>45912</v>
      </c>
      <c r="H2321" s="14" t="s">
        <v>53</v>
      </c>
      <c r="I2321" s="16" t="s">
        <v>75</v>
      </c>
      <c r="S2321" t="s">
        <v>53</v>
      </c>
      <c r="T2321" t="s">
        <v>53</v>
      </c>
      <c r="U2321" t="s">
        <v>53</v>
      </c>
    </row>
    <row r="2322" spans="1:22" x14ac:dyDescent="0.35">
      <c r="A2322" s="49">
        <v>7600991</v>
      </c>
      <c r="B2322" s="48" t="s">
        <v>314</v>
      </c>
      <c r="C2322" s="48" t="s">
        <v>315</v>
      </c>
      <c r="D2322" s="45" t="s">
        <v>3867</v>
      </c>
      <c r="E2322" s="48" t="s">
        <v>66</v>
      </c>
      <c r="F2322" s="46">
        <v>45911</v>
      </c>
      <c r="G2322" s="46">
        <v>45912</v>
      </c>
      <c r="H2322" s="14" t="s">
        <v>53</v>
      </c>
      <c r="I2322" s="16" t="s">
        <v>75</v>
      </c>
      <c r="S2322" t="s">
        <v>53</v>
      </c>
      <c r="T2322" t="s">
        <v>53</v>
      </c>
      <c r="U2322" t="s">
        <v>53</v>
      </c>
    </row>
    <row r="2323" spans="1:22" x14ac:dyDescent="0.35">
      <c r="A2323" s="49">
        <v>7600549</v>
      </c>
      <c r="B2323" s="48" t="s">
        <v>171</v>
      </c>
      <c r="C2323" s="48" t="s">
        <v>172</v>
      </c>
      <c r="D2323" s="45" t="s">
        <v>3868</v>
      </c>
      <c r="E2323" s="48" t="s">
        <v>60</v>
      </c>
      <c r="F2323" s="46">
        <v>45908</v>
      </c>
      <c r="G2323" s="46">
        <v>45912</v>
      </c>
      <c r="H2323" s="14" t="s">
        <v>53</v>
      </c>
      <c r="I2323" s="16" t="s">
        <v>75</v>
      </c>
      <c r="S2323" t="s">
        <v>53</v>
      </c>
      <c r="T2323" t="s">
        <v>53</v>
      </c>
      <c r="U2323" t="s">
        <v>53</v>
      </c>
    </row>
    <row r="2324" spans="1:22" x14ac:dyDescent="0.35">
      <c r="A2324" s="49">
        <v>7601062</v>
      </c>
      <c r="B2324" s="48" t="s">
        <v>328</v>
      </c>
      <c r="C2324" s="48" t="s">
        <v>329</v>
      </c>
      <c r="D2324" s="45" t="s">
        <v>3870</v>
      </c>
      <c r="E2324" s="48" t="s">
        <v>60</v>
      </c>
      <c r="F2324" s="46">
        <v>45911</v>
      </c>
      <c r="G2324" s="46">
        <v>45912</v>
      </c>
      <c r="H2324" s="14" t="s">
        <v>53</v>
      </c>
      <c r="I2324" s="16" t="s">
        <v>75</v>
      </c>
      <c r="S2324" t="s">
        <v>53</v>
      </c>
      <c r="T2324" t="s">
        <v>53</v>
      </c>
      <c r="U2324" t="s">
        <v>53</v>
      </c>
    </row>
    <row r="2325" spans="1:22" x14ac:dyDescent="0.35">
      <c r="A2325" s="49">
        <v>7601037</v>
      </c>
      <c r="B2325" s="48" t="s">
        <v>319</v>
      </c>
      <c r="C2325" s="48" t="s">
        <v>320</v>
      </c>
      <c r="D2325" s="45" t="s">
        <v>3871</v>
      </c>
      <c r="E2325" s="48" t="s">
        <v>60</v>
      </c>
      <c r="F2325" s="46">
        <v>45911</v>
      </c>
      <c r="G2325" s="46">
        <v>45912</v>
      </c>
      <c r="H2325" s="14" t="s">
        <v>53</v>
      </c>
      <c r="I2325" s="16" t="s">
        <v>75</v>
      </c>
      <c r="S2325" t="s">
        <v>53</v>
      </c>
      <c r="T2325" t="s">
        <v>53</v>
      </c>
      <c r="U2325" t="s">
        <v>53</v>
      </c>
    </row>
    <row r="2326" spans="1:22" x14ac:dyDescent="0.35">
      <c r="A2326" s="49">
        <v>7630000</v>
      </c>
      <c r="B2326" s="48">
        <v>30000</v>
      </c>
      <c r="C2326" s="48" t="s">
        <v>608</v>
      </c>
      <c r="D2326" s="45" t="s">
        <v>3872</v>
      </c>
      <c r="E2326" s="48" t="s">
        <v>66</v>
      </c>
      <c r="F2326" s="46">
        <v>45909</v>
      </c>
      <c r="G2326" s="46">
        <v>45912</v>
      </c>
      <c r="H2326" s="14" t="s">
        <v>53</v>
      </c>
      <c r="I2326" s="16" t="s">
        <v>75</v>
      </c>
      <c r="S2326" t="s">
        <v>53</v>
      </c>
      <c r="T2326" t="s">
        <v>53</v>
      </c>
      <c r="U2326" t="s">
        <v>53</v>
      </c>
    </row>
    <row r="2327" spans="1:22" x14ac:dyDescent="0.35">
      <c r="A2327" s="49">
        <v>7601108</v>
      </c>
      <c r="B2327" s="48" t="s">
        <v>348</v>
      </c>
      <c r="C2327" s="48" t="s">
        <v>349</v>
      </c>
      <c r="D2327" s="45" t="s">
        <v>3874</v>
      </c>
      <c r="E2327" s="48" t="s">
        <v>60</v>
      </c>
      <c r="F2327" s="46">
        <v>45891</v>
      </c>
      <c r="G2327" s="46">
        <v>45912</v>
      </c>
      <c r="H2327" s="15" t="s">
        <v>51</v>
      </c>
      <c r="I2327" s="17" t="s">
        <v>76</v>
      </c>
      <c r="S2327" t="s">
        <v>53</v>
      </c>
      <c r="T2327" t="s">
        <v>69</v>
      </c>
      <c r="U2327" t="s">
        <v>53</v>
      </c>
    </row>
    <row r="2328" spans="1:22" x14ac:dyDescent="0.35">
      <c r="A2328" s="49">
        <v>7600466</v>
      </c>
      <c r="B2328" s="48" t="s">
        <v>155</v>
      </c>
      <c r="C2328" s="48" t="s">
        <v>464</v>
      </c>
      <c r="D2328" s="45" t="s">
        <v>3930</v>
      </c>
      <c r="E2328" s="48" t="s">
        <v>60</v>
      </c>
      <c r="F2328" s="46">
        <v>45912</v>
      </c>
      <c r="G2328" s="46">
        <v>45913</v>
      </c>
      <c r="H2328" s="14" t="s">
        <v>53</v>
      </c>
      <c r="I2328" s="16" t="s">
        <v>75</v>
      </c>
      <c r="S2328" t="s">
        <v>53</v>
      </c>
      <c r="T2328" t="s">
        <v>53</v>
      </c>
      <c r="U2328" t="s">
        <v>53</v>
      </c>
      <c r="V2328" t="s">
        <v>58</v>
      </c>
    </row>
    <row r="2329" spans="1:22" x14ac:dyDescent="0.35">
      <c r="A2329" s="49">
        <v>7600861</v>
      </c>
      <c r="B2329" s="48" t="s">
        <v>265</v>
      </c>
      <c r="C2329" s="48" t="s">
        <v>141</v>
      </c>
      <c r="D2329" s="45" t="s">
        <v>3888</v>
      </c>
      <c r="E2329" s="48" t="s">
        <v>615</v>
      </c>
      <c r="F2329" s="46">
        <v>45911</v>
      </c>
      <c r="G2329" s="46">
        <v>45913</v>
      </c>
      <c r="H2329" s="14" t="s">
        <v>53</v>
      </c>
      <c r="I2329" s="16" t="s">
        <v>75</v>
      </c>
      <c r="S2329" t="s">
        <v>53</v>
      </c>
      <c r="T2329" t="s">
        <v>53</v>
      </c>
      <c r="U2329" t="s">
        <v>53</v>
      </c>
      <c r="V2329" t="s">
        <v>54</v>
      </c>
    </row>
    <row r="2330" spans="1:22" x14ac:dyDescent="0.35">
      <c r="A2330" s="49">
        <v>7600839</v>
      </c>
      <c r="B2330" s="48" t="s">
        <v>258</v>
      </c>
      <c r="C2330" s="48" t="s">
        <v>259</v>
      </c>
      <c r="D2330" s="45" t="s">
        <v>3899</v>
      </c>
      <c r="E2330" s="48" t="s">
        <v>615</v>
      </c>
      <c r="F2330" s="46">
        <v>45912</v>
      </c>
      <c r="G2330" s="46">
        <v>45913</v>
      </c>
      <c r="H2330" s="14" t="s">
        <v>53</v>
      </c>
      <c r="I2330" s="16" t="s">
        <v>75</v>
      </c>
      <c r="S2330" t="s">
        <v>53</v>
      </c>
      <c r="T2330" t="s">
        <v>53</v>
      </c>
      <c r="U2330" t="s">
        <v>53</v>
      </c>
      <c r="V2330" t="s">
        <v>54</v>
      </c>
    </row>
    <row r="2331" spans="1:22" x14ac:dyDescent="0.35">
      <c r="A2331" s="49">
        <v>7601086</v>
      </c>
      <c r="B2331" s="48" t="s">
        <v>333</v>
      </c>
      <c r="C2331" s="48" t="s">
        <v>334</v>
      </c>
      <c r="D2331" s="45" t="s">
        <v>3885</v>
      </c>
      <c r="E2331" s="48" t="s">
        <v>66</v>
      </c>
      <c r="F2331" s="46">
        <v>45912</v>
      </c>
      <c r="G2331" s="46">
        <v>45913</v>
      </c>
      <c r="H2331" s="14" t="s">
        <v>53</v>
      </c>
      <c r="I2331" s="16" t="s">
        <v>75</v>
      </c>
      <c r="S2331" t="s">
        <v>53</v>
      </c>
      <c r="T2331" t="s">
        <v>53</v>
      </c>
      <c r="U2331" t="s">
        <v>53</v>
      </c>
      <c r="V2331" t="s">
        <v>58</v>
      </c>
    </row>
    <row r="2332" spans="1:22" x14ac:dyDescent="0.35">
      <c r="A2332" s="49">
        <v>7600093</v>
      </c>
      <c r="B2332" s="48" t="s">
        <v>96</v>
      </c>
      <c r="C2332" s="48" t="s">
        <v>85</v>
      </c>
      <c r="D2332" s="45" t="s">
        <v>1947</v>
      </c>
      <c r="E2332" s="48" t="s">
        <v>43</v>
      </c>
      <c r="F2332" s="46">
        <v>45909</v>
      </c>
      <c r="G2332" s="46">
        <v>45913</v>
      </c>
      <c r="H2332" s="14" t="s">
        <v>53</v>
      </c>
      <c r="I2332" s="16" t="s">
        <v>75</v>
      </c>
      <c r="S2332" t="s">
        <v>53</v>
      </c>
      <c r="T2332" t="s">
        <v>53</v>
      </c>
      <c r="U2332" t="s">
        <v>53</v>
      </c>
      <c r="V2332" t="s">
        <v>54</v>
      </c>
    </row>
    <row r="2333" spans="1:22" x14ac:dyDescent="0.35">
      <c r="A2333" s="49">
        <v>7691010</v>
      </c>
      <c r="B2333" s="48">
        <v>91010</v>
      </c>
      <c r="C2333" s="48" t="s">
        <v>608</v>
      </c>
      <c r="D2333" s="45" t="s">
        <v>3886</v>
      </c>
      <c r="E2333" s="48" t="s">
        <v>66</v>
      </c>
      <c r="F2333" s="46">
        <v>45912</v>
      </c>
      <c r="G2333" s="46">
        <v>45913</v>
      </c>
      <c r="H2333" s="14" t="s">
        <v>53</v>
      </c>
      <c r="I2333" s="16" t="s">
        <v>75</v>
      </c>
      <c r="S2333" t="s">
        <v>53</v>
      </c>
      <c r="T2333" t="s">
        <v>53</v>
      </c>
      <c r="U2333" t="s">
        <v>53</v>
      </c>
      <c r="V2333" t="s">
        <v>54</v>
      </c>
    </row>
    <row r="2334" spans="1:22" x14ac:dyDescent="0.35">
      <c r="A2334" s="49">
        <v>7601213</v>
      </c>
      <c r="B2334" s="48" t="s">
        <v>395</v>
      </c>
      <c r="C2334" s="48" t="s">
        <v>112</v>
      </c>
      <c r="D2334" s="45" t="s">
        <v>3935</v>
      </c>
      <c r="E2334" s="48" t="s">
        <v>66</v>
      </c>
      <c r="F2334" s="46">
        <v>45905</v>
      </c>
      <c r="G2334" s="46">
        <v>45913</v>
      </c>
      <c r="H2334" s="14" t="s">
        <v>53</v>
      </c>
      <c r="I2334" s="16" t="s">
        <v>75</v>
      </c>
      <c r="S2334" t="s">
        <v>53</v>
      </c>
      <c r="T2334" t="s">
        <v>53</v>
      </c>
      <c r="U2334" t="s">
        <v>53</v>
      </c>
      <c r="V2334" t="s">
        <v>54</v>
      </c>
    </row>
    <row r="2335" spans="1:22" x14ac:dyDescent="0.35">
      <c r="A2335" s="49">
        <v>7600466</v>
      </c>
      <c r="B2335" s="48" t="s">
        <v>155</v>
      </c>
      <c r="C2335" s="48" t="s">
        <v>464</v>
      </c>
      <c r="D2335" s="45" t="s">
        <v>3919</v>
      </c>
      <c r="E2335" s="48" t="s">
        <v>66</v>
      </c>
      <c r="F2335" s="46">
        <v>45912</v>
      </c>
      <c r="G2335" s="46">
        <v>45913</v>
      </c>
      <c r="H2335" s="14" t="s">
        <v>53</v>
      </c>
      <c r="I2335" s="16" t="s">
        <v>75</v>
      </c>
      <c r="S2335" t="s">
        <v>53</v>
      </c>
      <c r="T2335" t="s">
        <v>53</v>
      </c>
      <c r="U2335" t="s">
        <v>53</v>
      </c>
      <c r="V2335" t="s">
        <v>58</v>
      </c>
    </row>
    <row r="2336" spans="1:22" x14ac:dyDescent="0.35">
      <c r="A2336" s="49">
        <v>7600164</v>
      </c>
      <c r="B2336" s="48" t="s">
        <v>110</v>
      </c>
      <c r="C2336" s="48" t="s">
        <v>111</v>
      </c>
      <c r="D2336" s="45" t="s">
        <v>3882</v>
      </c>
      <c r="E2336" s="48" t="s">
        <v>66</v>
      </c>
      <c r="F2336" s="46">
        <v>45912</v>
      </c>
      <c r="G2336" s="46">
        <v>45913</v>
      </c>
      <c r="H2336" s="14" t="s">
        <v>53</v>
      </c>
      <c r="I2336" s="16" t="s">
        <v>75</v>
      </c>
      <c r="S2336" t="s">
        <v>53</v>
      </c>
      <c r="T2336" t="s">
        <v>53</v>
      </c>
      <c r="U2336" t="s">
        <v>53</v>
      </c>
      <c r="V2336" t="s">
        <v>58</v>
      </c>
    </row>
    <row r="2337" spans="1:22" x14ac:dyDescent="0.35">
      <c r="A2337" s="49">
        <v>7601087</v>
      </c>
      <c r="B2337" s="48" t="s">
        <v>335</v>
      </c>
      <c r="C2337" s="48" t="s">
        <v>336</v>
      </c>
      <c r="D2337" s="45" t="s">
        <v>3908</v>
      </c>
      <c r="E2337" s="48" t="s">
        <v>43</v>
      </c>
      <c r="F2337" s="46">
        <v>45905</v>
      </c>
      <c r="G2337" s="46">
        <v>45913</v>
      </c>
      <c r="H2337" s="14" t="s">
        <v>53</v>
      </c>
      <c r="I2337" s="16" t="s">
        <v>75</v>
      </c>
      <c r="S2337" t="s">
        <v>53</v>
      </c>
      <c r="T2337" t="s">
        <v>53</v>
      </c>
      <c r="U2337" t="s">
        <v>53</v>
      </c>
      <c r="V2337" t="s">
        <v>54</v>
      </c>
    </row>
    <row r="2338" spans="1:22" x14ac:dyDescent="0.35">
      <c r="A2338" s="49">
        <v>7601196</v>
      </c>
      <c r="B2338" s="48" t="s">
        <v>387</v>
      </c>
      <c r="C2338" s="48" t="s">
        <v>464</v>
      </c>
      <c r="D2338" s="45" t="s">
        <v>3881</v>
      </c>
      <c r="E2338" s="48" t="s">
        <v>43</v>
      </c>
      <c r="F2338" s="46">
        <v>45910</v>
      </c>
      <c r="G2338" s="46">
        <v>45913</v>
      </c>
      <c r="H2338" s="14" t="s">
        <v>53</v>
      </c>
      <c r="I2338" s="16" t="s">
        <v>75</v>
      </c>
      <c r="S2338" t="s">
        <v>53</v>
      </c>
      <c r="T2338" t="s">
        <v>53</v>
      </c>
      <c r="U2338" t="s">
        <v>53</v>
      </c>
      <c r="V2338" t="s">
        <v>54</v>
      </c>
    </row>
    <row r="2339" spans="1:22" x14ac:dyDescent="0.35">
      <c r="A2339" s="49">
        <v>7600948</v>
      </c>
      <c r="B2339" s="48" t="s">
        <v>296</v>
      </c>
      <c r="C2339" s="48" t="s">
        <v>297</v>
      </c>
      <c r="D2339" s="45" t="s">
        <v>3891</v>
      </c>
      <c r="E2339" s="48" t="s">
        <v>43</v>
      </c>
      <c r="F2339" s="46">
        <v>45908</v>
      </c>
      <c r="G2339" s="46">
        <v>45913</v>
      </c>
      <c r="H2339" s="14" t="s">
        <v>53</v>
      </c>
      <c r="I2339" s="16" t="s">
        <v>75</v>
      </c>
      <c r="S2339" t="s">
        <v>53</v>
      </c>
      <c r="T2339" t="s">
        <v>53</v>
      </c>
      <c r="U2339" t="s">
        <v>53</v>
      </c>
      <c r="V2339" t="s">
        <v>54</v>
      </c>
    </row>
    <row r="2340" spans="1:22" x14ac:dyDescent="0.35">
      <c r="A2340" s="49">
        <v>7600990</v>
      </c>
      <c r="B2340" s="48" t="s">
        <v>312</v>
      </c>
      <c r="C2340" s="48" t="s">
        <v>313</v>
      </c>
      <c r="D2340" s="45" t="s">
        <v>3914</v>
      </c>
      <c r="E2340" s="48" t="s">
        <v>60</v>
      </c>
      <c r="F2340" s="46"/>
      <c r="G2340" s="46">
        <v>45913</v>
      </c>
      <c r="H2340" s="15" t="s">
        <v>51</v>
      </c>
      <c r="I2340" s="17" t="s">
        <v>77</v>
      </c>
      <c r="U2340" t="s">
        <v>68</v>
      </c>
      <c r="V2340" t="s">
        <v>58</v>
      </c>
    </row>
    <row r="2341" spans="1:22" x14ac:dyDescent="0.35">
      <c r="A2341" s="49">
        <v>7600824</v>
      </c>
      <c r="B2341" s="48" t="s">
        <v>253</v>
      </c>
      <c r="C2341" s="48" t="s">
        <v>254</v>
      </c>
      <c r="D2341" s="45" t="s">
        <v>3898</v>
      </c>
      <c r="E2341" s="48" t="s">
        <v>66</v>
      </c>
      <c r="F2341" s="46">
        <v>45912</v>
      </c>
      <c r="G2341" s="46">
        <v>45913</v>
      </c>
      <c r="H2341" s="14" t="s">
        <v>53</v>
      </c>
      <c r="I2341" s="16" t="s">
        <v>75</v>
      </c>
      <c r="S2341" t="s">
        <v>53</v>
      </c>
      <c r="T2341" t="s">
        <v>53</v>
      </c>
      <c r="U2341" t="s">
        <v>53</v>
      </c>
      <c r="V2341" t="s">
        <v>58</v>
      </c>
    </row>
    <row r="2342" spans="1:22" x14ac:dyDescent="0.35">
      <c r="A2342" s="49">
        <v>7600895</v>
      </c>
      <c r="B2342" s="48" t="s">
        <v>276</v>
      </c>
      <c r="C2342" s="48" t="s">
        <v>277</v>
      </c>
      <c r="D2342" s="45" t="s">
        <v>3911</v>
      </c>
      <c r="E2342" s="48" t="s">
        <v>60</v>
      </c>
      <c r="F2342" s="46">
        <v>45912</v>
      </c>
      <c r="G2342" s="46">
        <v>45913</v>
      </c>
      <c r="H2342" s="14" t="s">
        <v>53</v>
      </c>
      <c r="I2342" s="16" t="s">
        <v>75</v>
      </c>
      <c r="S2342" t="s">
        <v>53</v>
      </c>
      <c r="T2342" t="s">
        <v>53</v>
      </c>
      <c r="U2342" t="s">
        <v>53</v>
      </c>
      <c r="V2342" t="s">
        <v>58</v>
      </c>
    </row>
    <row r="2343" spans="1:22" x14ac:dyDescent="0.35">
      <c r="A2343" s="49">
        <v>7600990</v>
      </c>
      <c r="B2343" s="48" t="s">
        <v>312</v>
      </c>
      <c r="C2343" s="48" t="s">
        <v>313</v>
      </c>
      <c r="D2343" s="45" t="s">
        <v>3925</v>
      </c>
      <c r="E2343" s="48" t="s">
        <v>43</v>
      </c>
      <c r="F2343" s="46">
        <v>45912</v>
      </c>
      <c r="G2343" s="46">
        <v>45913</v>
      </c>
      <c r="H2343" s="14" t="s">
        <v>53</v>
      </c>
      <c r="I2343" s="16" t="s">
        <v>75</v>
      </c>
      <c r="S2343" t="s">
        <v>53</v>
      </c>
      <c r="T2343" t="s">
        <v>53</v>
      </c>
      <c r="U2343" t="s">
        <v>53</v>
      </c>
      <c r="V2343" t="s">
        <v>54</v>
      </c>
    </row>
    <row r="2344" spans="1:22" x14ac:dyDescent="0.35">
      <c r="A2344" s="49">
        <v>7601135</v>
      </c>
      <c r="B2344" s="48" t="s">
        <v>359</v>
      </c>
      <c r="C2344" s="48" t="s">
        <v>464</v>
      </c>
      <c r="D2344" s="45" t="s">
        <v>3032</v>
      </c>
      <c r="E2344" s="48" t="s">
        <v>43</v>
      </c>
      <c r="F2344" s="46">
        <v>45911</v>
      </c>
      <c r="G2344" s="46">
        <v>45913</v>
      </c>
      <c r="H2344" s="14" t="s">
        <v>53</v>
      </c>
      <c r="I2344" s="16" t="s">
        <v>75</v>
      </c>
      <c r="S2344" t="s">
        <v>53</v>
      </c>
      <c r="T2344" t="s">
        <v>53</v>
      </c>
      <c r="U2344" t="s">
        <v>53</v>
      </c>
      <c r="V2344" t="s">
        <v>54</v>
      </c>
    </row>
    <row r="2345" spans="1:22" x14ac:dyDescent="0.35">
      <c r="A2345" s="49">
        <v>7601155</v>
      </c>
      <c r="B2345" s="48" t="s">
        <v>369</v>
      </c>
      <c r="C2345" s="48" t="s">
        <v>464</v>
      </c>
      <c r="D2345" s="45" t="s">
        <v>3910</v>
      </c>
      <c r="E2345" s="48" t="s">
        <v>615</v>
      </c>
      <c r="F2345" s="46"/>
      <c r="G2345" s="46">
        <v>45913</v>
      </c>
      <c r="H2345" s="15" t="s">
        <v>51</v>
      </c>
      <c r="I2345" s="17" t="s">
        <v>77</v>
      </c>
      <c r="U2345" t="s">
        <v>68</v>
      </c>
      <c r="V2345" t="s">
        <v>54</v>
      </c>
    </row>
    <row r="2346" spans="1:22" x14ac:dyDescent="0.35">
      <c r="A2346" s="49">
        <v>7600152</v>
      </c>
      <c r="B2346" s="48" t="s">
        <v>106</v>
      </c>
      <c r="C2346" s="48" t="s">
        <v>107</v>
      </c>
      <c r="D2346" s="45" t="s">
        <v>1902</v>
      </c>
      <c r="E2346" s="48" t="s">
        <v>43</v>
      </c>
      <c r="F2346" s="46">
        <v>45908</v>
      </c>
      <c r="G2346" s="46">
        <v>45913</v>
      </c>
      <c r="H2346" s="14" t="s">
        <v>53</v>
      </c>
      <c r="I2346" s="16" t="s">
        <v>75</v>
      </c>
      <c r="S2346" t="s">
        <v>53</v>
      </c>
      <c r="T2346" t="s">
        <v>53</v>
      </c>
      <c r="U2346" t="s">
        <v>53</v>
      </c>
      <c r="V2346" t="s">
        <v>54</v>
      </c>
    </row>
    <row r="2347" spans="1:22" x14ac:dyDescent="0.35">
      <c r="A2347" s="49">
        <v>7600779</v>
      </c>
      <c r="B2347" s="48" t="s">
        <v>237</v>
      </c>
      <c r="C2347" s="48" t="s">
        <v>111</v>
      </c>
      <c r="D2347" s="45" t="s">
        <v>3909</v>
      </c>
      <c r="E2347" s="48" t="s">
        <v>622</v>
      </c>
      <c r="F2347" s="46">
        <v>45912</v>
      </c>
      <c r="G2347" s="46">
        <v>45913</v>
      </c>
      <c r="H2347" s="14" t="s">
        <v>53</v>
      </c>
      <c r="I2347" s="16" t="s">
        <v>75</v>
      </c>
      <c r="S2347" t="s">
        <v>53</v>
      </c>
      <c r="T2347" t="s">
        <v>53</v>
      </c>
      <c r="U2347" t="s">
        <v>53</v>
      </c>
      <c r="V2347" t="s">
        <v>54</v>
      </c>
    </row>
    <row r="2348" spans="1:22" x14ac:dyDescent="0.35">
      <c r="A2348" s="49">
        <v>7600839</v>
      </c>
      <c r="B2348" s="48" t="s">
        <v>258</v>
      </c>
      <c r="C2348" s="48" t="s">
        <v>259</v>
      </c>
      <c r="D2348" s="45" t="s">
        <v>3889</v>
      </c>
      <c r="E2348" s="48" t="s">
        <v>43</v>
      </c>
      <c r="F2348" s="46">
        <v>45910</v>
      </c>
      <c r="G2348" s="46">
        <v>45913</v>
      </c>
      <c r="H2348" s="14" t="s">
        <v>53</v>
      </c>
      <c r="I2348" s="16" t="s">
        <v>75</v>
      </c>
      <c r="S2348" t="s">
        <v>53</v>
      </c>
      <c r="T2348" t="s">
        <v>53</v>
      </c>
      <c r="U2348" t="s">
        <v>53</v>
      </c>
      <c r="V2348" t="s">
        <v>54</v>
      </c>
    </row>
    <row r="2349" spans="1:22" x14ac:dyDescent="0.35">
      <c r="A2349" s="49">
        <v>7600473</v>
      </c>
      <c r="B2349" s="48" t="s">
        <v>157</v>
      </c>
      <c r="C2349" s="48" t="s">
        <v>158</v>
      </c>
      <c r="D2349" s="45" t="s">
        <v>3923</v>
      </c>
      <c r="E2349" s="48" t="s">
        <v>43</v>
      </c>
      <c r="F2349" s="46">
        <v>45909</v>
      </c>
      <c r="G2349" s="46">
        <v>45913</v>
      </c>
      <c r="H2349" s="14" t="s">
        <v>53</v>
      </c>
      <c r="I2349" s="16" t="s">
        <v>75</v>
      </c>
      <c r="S2349" t="s">
        <v>53</v>
      </c>
      <c r="T2349" t="s">
        <v>53</v>
      </c>
      <c r="U2349" t="s">
        <v>53</v>
      </c>
      <c r="V2349" t="s">
        <v>54</v>
      </c>
    </row>
    <row r="2350" spans="1:22" x14ac:dyDescent="0.35">
      <c r="A2350" s="49">
        <v>7600249</v>
      </c>
      <c r="B2350" s="48" t="s">
        <v>118</v>
      </c>
      <c r="C2350" s="48" t="s">
        <v>467</v>
      </c>
      <c r="D2350" s="45" t="s">
        <v>3894</v>
      </c>
      <c r="E2350" s="48" t="s">
        <v>60</v>
      </c>
      <c r="F2350" s="46">
        <v>45911</v>
      </c>
      <c r="G2350" s="46">
        <v>45913</v>
      </c>
      <c r="H2350" s="14" t="s">
        <v>53</v>
      </c>
      <c r="I2350" s="16" t="s">
        <v>75</v>
      </c>
      <c r="S2350" t="s">
        <v>53</v>
      </c>
      <c r="T2350" t="s">
        <v>53</v>
      </c>
      <c r="U2350" t="s">
        <v>53</v>
      </c>
      <c r="V2350" t="s">
        <v>58</v>
      </c>
    </row>
    <row r="2351" spans="1:22" x14ac:dyDescent="0.35">
      <c r="A2351" s="49">
        <v>7600167</v>
      </c>
      <c r="B2351" s="48" t="s">
        <v>470</v>
      </c>
      <c r="C2351" s="48" t="s">
        <v>112</v>
      </c>
      <c r="D2351" s="45" t="s">
        <v>3938</v>
      </c>
      <c r="E2351" s="48" t="s">
        <v>60</v>
      </c>
      <c r="F2351" s="46"/>
      <c r="G2351" s="46">
        <v>45913</v>
      </c>
      <c r="H2351" s="15" t="s">
        <v>51</v>
      </c>
      <c r="I2351" s="17" t="s">
        <v>77</v>
      </c>
      <c r="U2351" t="s">
        <v>68</v>
      </c>
      <c r="V2351" t="s">
        <v>58</v>
      </c>
    </row>
    <row r="2352" spans="1:22" x14ac:dyDescent="0.35">
      <c r="A2352" s="49">
        <v>7600440</v>
      </c>
      <c r="B2352" s="48" t="s">
        <v>148</v>
      </c>
      <c r="C2352" s="48" t="s">
        <v>149</v>
      </c>
      <c r="D2352" s="45" t="s">
        <v>3920</v>
      </c>
      <c r="E2352" s="48" t="s">
        <v>60</v>
      </c>
      <c r="F2352" s="46">
        <v>45912</v>
      </c>
      <c r="G2352" s="46">
        <v>45913</v>
      </c>
      <c r="H2352" s="14" t="s">
        <v>53</v>
      </c>
      <c r="I2352" s="16" t="s">
        <v>75</v>
      </c>
      <c r="S2352" t="s">
        <v>53</v>
      </c>
      <c r="T2352" t="s">
        <v>53</v>
      </c>
      <c r="U2352" t="s">
        <v>53</v>
      </c>
      <c r="V2352" t="s">
        <v>58</v>
      </c>
    </row>
    <row r="2353" spans="1:22" x14ac:dyDescent="0.35">
      <c r="A2353" s="49">
        <v>7600440</v>
      </c>
      <c r="B2353" s="48" t="s">
        <v>148</v>
      </c>
      <c r="C2353" s="48" t="s">
        <v>149</v>
      </c>
      <c r="D2353" s="45" t="s">
        <v>3934</v>
      </c>
      <c r="E2353" s="48" t="s">
        <v>43</v>
      </c>
      <c r="F2353" s="46">
        <v>45910</v>
      </c>
      <c r="G2353" s="46">
        <v>45913</v>
      </c>
      <c r="H2353" s="14" t="s">
        <v>53</v>
      </c>
      <c r="I2353" s="16" t="s">
        <v>75</v>
      </c>
      <c r="S2353" t="s">
        <v>53</v>
      </c>
      <c r="T2353" t="s">
        <v>53</v>
      </c>
      <c r="U2353" t="s">
        <v>53</v>
      </c>
      <c r="V2353" t="s">
        <v>54</v>
      </c>
    </row>
    <row r="2354" spans="1:22" x14ac:dyDescent="0.35">
      <c r="A2354" s="49">
        <v>7600466</v>
      </c>
      <c r="B2354" s="48" t="s">
        <v>155</v>
      </c>
      <c r="C2354" s="48" t="s">
        <v>464</v>
      </c>
      <c r="D2354" s="45" t="s">
        <v>3900</v>
      </c>
      <c r="E2354" s="48" t="s">
        <v>60</v>
      </c>
      <c r="F2354" s="46">
        <v>45912</v>
      </c>
      <c r="G2354" s="46">
        <v>45913</v>
      </c>
      <c r="H2354" s="14" t="s">
        <v>53</v>
      </c>
      <c r="I2354" s="16" t="s">
        <v>75</v>
      </c>
      <c r="S2354" t="s">
        <v>53</v>
      </c>
      <c r="T2354" t="s">
        <v>53</v>
      </c>
      <c r="U2354" t="s">
        <v>53</v>
      </c>
      <c r="V2354" t="s">
        <v>58</v>
      </c>
    </row>
    <row r="2355" spans="1:22" x14ac:dyDescent="0.35">
      <c r="A2355" s="49">
        <v>7600701</v>
      </c>
      <c r="B2355" s="48" t="s">
        <v>209</v>
      </c>
      <c r="C2355" s="48" t="s">
        <v>83</v>
      </c>
      <c r="D2355" s="45" t="s">
        <v>3877</v>
      </c>
      <c r="E2355" s="48" t="s">
        <v>43</v>
      </c>
      <c r="F2355" s="46">
        <v>45910</v>
      </c>
      <c r="G2355" s="46">
        <v>45913</v>
      </c>
      <c r="H2355" s="14" t="s">
        <v>53</v>
      </c>
      <c r="I2355" s="16" t="s">
        <v>75</v>
      </c>
      <c r="S2355" t="s">
        <v>53</v>
      </c>
      <c r="T2355" t="s">
        <v>53</v>
      </c>
      <c r="U2355" t="s">
        <v>53</v>
      </c>
      <c r="V2355" t="s">
        <v>54</v>
      </c>
    </row>
    <row r="2356" spans="1:22" x14ac:dyDescent="0.35">
      <c r="A2356" s="49">
        <v>7600466</v>
      </c>
      <c r="B2356" s="48" t="s">
        <v>155</v>
      </c>
      <c r="C2356" s="48" t="s">
        <v>464</v>
      </c>
      <c r="D2356" s="45" t="s">
        <v>3895</v>
      </c>
      <c r="E2356" s="48" t="s">
        <v>60</v>
      </c>
      <c r="F2356" s="46">
        <v>45909</v>
      </c>
      <c r="G2356" s="46">
        <v>45913</v>
      </c>
      <c r="H2356" s="14" t="s">
        <v>53</v>
      </c>
      <c r="I2356" s="16" t="s">
        <v>75</v>
      </c>
      <c r="S2356" t="s">
        <v>53</v>
      </c>
      <c r="T2356" t="s">
        <v>53</v>
      </c>
      <c r="U2356" t="s">
        <v>53</v>
      </c>
      <c r="V2356" t="s">
        <v>58</v>
      </c>
    </row>
    <row r="2357" spans="1:22" x14ac:dyDescent="0.35">
      <c r="A2357" s="49">
        <v>7600839</v>
      </c>
      <c r="B2357" s="48" t="s">
        <v>258</v>
      </c>
      <c r="C2357" s="48" t="s">
        <v>259</v>
      </c>
      <c r="D2357" s="45" t="s">
        <v>3931</v>
      </c>
      <c r="E2357" s="48" t="s">
        <v>43</v>
      </c>
      <c r="F2357" s="46">
        <v>45911</v>
      </c>
      <c r="G2357" s="46">
        <v>45913</v>
      </c>
      <c r="H2357" s="14" t="s">
        <v>53</v>
      </c>
      <c r="I2357" s="16" t="s">
        <v>75</v>
      </c>
      <c r="S2357" t="s">
        <v>53</v>
      </c>
      <c r="T2357" t="s">
        <v>53</v>
      </c>
      <c r="U2357" t="s">
        <v>53</v>
      </c>
      <c r="V2357" t="s">
        <v>54</v>
      </c>
    </row>
    <row r="2358" spans="1:22" x14ac:dyDescent="0.35">
      <c r="A2358" s="49">
        <v>7600597</v>
      </c>
      <c r="B2358" s="48" t="s">
        <v>186</v>
      </c>
      <c r="C2358" s="48" t="s">
        <v>185</v>
      </c>
      <c r="D2358" s="45" t="s">
        <v>1642</v>
      </c>
      <c r="E2358" s="48" t="s">
        <v>615</v>
      </c>
      <c r="F2358" s="46">
        <v>45912</v>
      </c>
      <c r="G2358" s="46">
        <v>45913</v>
      </c>
      <c r="H2358" s="14" t="s">
        <v>53</v>
      </c>
      <c r="I2358" s="16" t="s">
        <v>75</v>
      </c>
      <c r="S2358" t="s">
        <v>53</v>
      </c>
      <c r="T2358" t="s">
        <v>53</v>
      </c>
      <c r="U2358" t="s">
        <v>53</v>
      </c>
      <c r="V2358" t="s">
        <v>54</v>
      </c>
    </row>
    <row r="2359" spans="1:22" x14ac:dyDescent="0.35">
      <c r="A2359" s="49">
        <v>7600501</v>
      </c>
      <c r="B2359" s="48" t="s">
        <v>160</v>
      </c>
      <c r="C2359" s="48" t="s">
        <v>161</v>
      </c>
      <c r="D2359" s="45" t="s">
        <v>3916</v>
      </c>
      <c r="E2359" s="48" t="s">
        <v>615</v>
      </c>
      <c r="F2359" s="46">
        <v>45911</v>
      </c>
      <c r="G2359" s="46">
        <v>45913</v>
      </c>
      <c r="H2359" s="14" t="s">
        <v>53</v>
      </c>
      <c r="I2359" s="16" t="s">
        <v>75</v>
      </c>
      <c r="S2359" t="s">
        <v>53</v>
      </c>
      <c r="T2359" t="s">
        <v>53</v>
      </c>
      <c r="U2359" t="s">
        <v>53</v>
      </c>
      <c r="V2359" t="s">
        <v>54</v>
      </c>
    </row>
    <row r="2360" spans="1:22" x14ac:dyDescent="0.35">
      <c r="A2360" s="49">
        <v>7600927</v>
      </c>
      <c r="B2360" s="48" t="s">
        <v>287</v>
      </c>
      <c r="C2360" s="48" t="s">
        <v>288</v>
      </c>
      <c r="D2360" s="45" t="s">
        <v>3932</v>
      </c>
      <c r="E2360" s="48" t="s">
        <v>43</v>
      </c>
      <c r="F2360" s="46">
        <v>45905</v>
      </c>
      <c r="G2360" s="46">
        <v>45913</v>
      </c>
      <c r="H2360" s="14" t="s">
        <v>53</v>
      </c>
      <c r="I2360" s="16" t="s">
        <v>75</v>
      </c>
      <c r="S2360" t="s">
        <v>53</v>
      </c>
      <c r="T2360" t="s">
        <v>53</v>
      </c>
      <c r="U2360" t="s">
        <v>53</v>
      </c>
      <c r="V2360" t="s">
        <v>54</v>
      </c>
    </row>
    <row r="2361" spans="1:22" x14ac:dyDescent="0.35">
      <c r="A2361" s="49">
        <v>7601135</v>
      </c>
      <c r="B2361" s="48" t="s">
        <v>359</v>
      </c>
      <c r="C2361" s="48" t="s">
        <v>464</v>
      </c>
      <c r="D2361" s="45" t="s">
        <v>3913</v>
      </c>
      <c r="E2361" s="48" t="s">
        <v>615</v>
      </c>
      <c r="F2361" s="46">
        <v>45912</v>
      </c>
      <c r="G2361" s="46">
        <v>45913</v>
      </c>
      <c r="H2361" s="14" t="s">
        <v>53</v>
      </c>
      <c r="I2361" s="16" t="s">
        <v>75</v>
      </c>
      <c r="S2361" t="s">
        <v>53</v>
      </c>
      <c r="T2361" t="s">
        <v>53</v>
      </c>
      <c r="U2361" t="s">
        <v>53</v>
      </c>
      <c r="V2361" t="s">
        <v>58</v>
      </c>
    </row>
    <row r="2362" spans="1:22" x14ac:dyDescent="0.35">
      <c r="A2362" s="49">
        <v>7601153</v>
      </c>
      <c r="B2362" s="48" t="s">
        <v>368</v>
      </c>
      <c r="C2362" s="48" t="s">
        <v>464</v>
      </c>
      <c r="D2362" s="45" t="s">
        <v>3893</v>
      </c>
      <c r="E2362" s="48" t="s">
        <v>66</v>
      </c>
      <c r="F2362" s="46">
        <v>45912</v>
      </c>
      <c r="G2362" s="46">
        <v>45913</v>
      </c>
      <c r="H2362" s="14" t="s">
        <v>53</v>
      </c>
      <c r="I2362" s="16" t="s">
        <v>75</v>
      </c>
      <c r="S2362" t="s">
        <v>53</v>
      </c>
      <c r="T2362" t="s">
        <v>53</v>
      </c>
      <c r="U2362" t="s">
        <v>53</v>
      </c>
      <c r="V2362" t="s">
        <v>58</v>
      </c>
    </row>
    <row r="2363" spans="1:22" x14ac:dyDescent="0.35">
      <c r="A2363" s="49">
        <v>7600164</v>
      </c>
      <c r="B2363" s="48" t="s">
        <v>110</v>
      </c>
      <c r="C2363" s="48" t="s">
        <v>111</v>
      </c>
      <c r="D2363" s="45" t="s">
        <v>3917</v>
      </c>
      <c r="E2363" s="48" t="s">
        <v>615</v>
      </c>
      <c r="F2363" s="46">
        <v>45912</v>
      </c>
      <c r="G2363" s="46">
        <v>45913</v>
      </c>
      <c r="H2363" s="14" t="s">
        <v>53</v>
      </c>
      <c r="I2363" s="16" t="s">
        <v>75</v>
      </c>
      <c r="S2363" t="s">
        <v>53</v>
      </c>
      <c r="T2363" t="s">
        <v>53</v>
      </c>
      <c r="U2363" t="s">
        <v>53</v>
      </c>
      <c r="V2363" t="s">
        <v>54</v>
      </c>
    </row>
    <row r="2364" spans="1:22" x14ac:dyDescent="0.35">
      <c r="A2364" s="49">
        <v>7600832</v>
      </c>
      <c r="B2364" s="48" t="s">
        <v>256</v>
      </c>
      <c r="C2364" s="48" t="s">
        <v>257</v>
      </c>
      <c r="D2364" s="45" t="s">
        <v>3907</v>
      </c>
      <c r="E2364" s="48" t="s">
        <v>615</v>
      </c>
      <c r="F2364" s="46">
        <v>45912</v>
      </c>
      <c r="G2364" s="46">
        <v>45913</v>
      </c>
      <c r="H2364" s="14" t="s">
        <v>53</v>
      </c>
      <c r="I2364" s="16" t="s">
        <v>75</v>
      </c>
      <c r="S2364" t="s">
        <v>53</v>
      </c>
      <c r="T2364" t="s">
        <v>53</v>
      </c>
      <c r="U2364" t="s">
        <v>53</v>
      </c>
      <c r="V2364" t="s">
        <v>54</v>
      </c>
    </row>
    <row r="2365" spans="1:22" x14ac:dyDescent="0.35">
      <c r="A2365" s="49">
        <v>7601156</v>
      </c>
      <c r="B2365" s="48" t="s">
        <v>370</v>
      </c>
      <c r="C2365" s="48" t="s">
        <v>464</v>
      </c>
      <c r="D2365" s="45" t="s">
        <v>3903</v>
      </c>
      <c r="E2365" s="48" t="s">
        <v>43</v>
      </c>
      <c r="F2365" s="46">
        <v>45912</v>
      </c>
      <c r="G2365" s="46">
        <v>45913</v>
      </c>
      <c r="H2365" s="14" t="s">
        <v>53</v>
      </c>
      <c r="I2365" s="16" t="s">
        <v>75</v>
      </c>
      <c r="S2365" t="s">
        <v>53</v>
      </c>
      <c r="T2365" t="s">
        <v>53</v>
      </c>
      <c r="U2365" t="s">
        <v>53</v>
      </c>
      <c r="V2365" t="s">
        <v>54</v>
      </c>
    </row>
    <row r="2366" spans="1:22" x14ac:dyDescent="0.35">
      <c r="A2366" s="49">
        <v>7600091</v>
      </c>
      <c r="B2366" s="48" t="s">
        <v>94</v>
      </c>
      <c r="C2366" s="48" t="s">
        <v>95</v>
      </c>
      <c r="D2366" s="45" t="s">
        <v>3924</v>
      </c>
      <c r="E2366" s="48" t="s">
        <v>615</v>
      </c>
      <c r="F2366" s="46">
        <v>45912</v>
      </c>
      <c r="G2366" s="46">
        <v>45913</v>
      </c>
      <c r="H2366" s="14" t="s">
        <v>53</v>
      </c>
      <c r="I2366" s="16" t="s">
        <v>75</v>
      </c>
      <c r="S2366" t="s">
        <v>53</v>
      </c>
      <c r="T2366" t="s">
        <v>53</v>
      </c>
      <c r="U2366" t="s">
        <v>53</v>
      </c>
      <c r="V2366" t="s">
        <v>58</v>
      </c>
    </row>
    <row r="2367" spans="1:22" x14ac:dyDescent="0.35">
      <c r="A2367" s="49">
        <v>7600678</v>
      </c>
      <c r="B2367" s="48" t="s">
        <v>203</v>
      </c>
      <c r="C2367" s="48" t="s">
        <v>204</v>
      </c>
      <c r="D2367" s="45" t="s">
        <v>3880</v>
      </c>
      <c r="E2367" s="48" t="s">
        <v>43</v>
      </c>
      <c r="F2367" s="46">
        <v>45912</v>
      </c>
      <c r="G2367" s="46">
        <v>45913</v>
      </c>
      <c r="H2367" s="14" t="s">
        <v>53</v>
      </c>
      <c r="I2367" s="16" t="s">
        <v>75</v>
      </c>
      <c r="S2367" t="s">
        <v>53</v>
      </c>
      <c r="T2367" t="s">
        <v>53</v>
      </c>
      <c r="U2367" t="s">
        <v>53</v>
      </c>
      <c r="V2367" t="s">
        <v>54</v>
      </c>
    </row>
    <row r="2368" spans="1:22" x14ac:dyDescent="0.35">
      <c r="A2368" s="49">
        <v>7600520</v>
      </c>
      <c r="B2368" s="48" t="s">
        <v>165</v>
      </c>
      <c r="C2368" s="48" t="s">
        <v>467</v>
      </c>
      <c r="D2368" s="45" t="s">
        <v>3892</v>
      </c>
      <c r="E2368" s="48" t="s">
        <v>43</v>
      </c>
      <c r="F2368" s="46">
        <v>45912</v>
      </c>
      <c r="G2368" s="46">
        <v>45913</v>
      </c>
      <c r="H2368" s="14" t="s">
        <v>53</v>
      </c>
      <c r="I2368" s="16" t="s">
        <v>75</v>
      </c>
      <c r="S2368" t="s">
        <v>53</v>
      </c>
      <c r="T2368" t="s">
        <v>53</v>
      </c>
      <c r="U2368" t="s">
        <v>53</v>
      </c>
      <c r="V2368" t="s">
        <v>54</v>
      </c>
    </row>
    <row r="2369" spans="1:22" x14ac:dyDescent="0.35">
      <c r="A2369" s="49">
        <v>7600271</v>
      </c>
      <c r="B2369" s="48" t="s">
        <v>122</v>
      </c>
      <c r="C2369" s="48" t="s">
        <v>83</v>
      </c>
      <c r="D2369" s="45" t="s">
        <v>3926</v>
      </c>
      <c r="E2369" s="48" t="s">
        <v>43</v>
      </c>
      <c r="F2369" s="46">
        <v>45909</v>
      </c>
      <c r="G2369" s="46">
        <v>45913</v>
      </c>
      <c r="H2369" s="14" t="s">
        <v>53</v>
      </c>
      <c r="I2369" s="16" t="s">
        <v>75</v>
      </c>
      <c r="S2369" t="s">
        <v>53</v>
      </c>
      <c r="T2369" t="s">
        <v>53</v>
      </c>
      <c r="U2369" t="s">
        <v>53</v>
      </c>
      <c r="V2369" t="s">
        <v>54</v>
      </c>
    </row>
    <row r="2370" spans="1:22" x14ac:dyDescent="0.35">
      <c r="A2370" s="49">
        <v>7691010</v>
      </c>
      <c r="B2370" s="48">
        <v>91010</v>
      </c>
      <c r="C2370" s="48" t="s">
        <v>608</v>
      </c>
      <c r="D2370" s="45" t="s">
        <v>3936</v>
      </c>
      <c r="E2370" s="48" t="s">
        <v>66</v>
      </c>
      <c r="F2370" s="46">
        <v>45912</v>
      </c>
      <c r="G2370" s="46">
        <v>45913</v>
      </c>
      <c r="H2370" s="14" t="s">
        <v>53</v>
      </c>
      <c r="I2370" s="16" t="s">
        <v>75</v>
      </c>
      <c r="S2370" t="s">
        <v>53</v>
      </c>
      <c r="T2370" t="s">
        <v>53</v>
      </c>
      <c r="U2370" t="s">
        <v>53</v>
      </c>
      <c r="V2370" t="s">
        <v>54</v>
      </c>
    </row>
    <row r="2371" spans="1:22" x14ac:dyDescent="0.35">
      <c r="A2371" s="49">
        <v>7601153</v>
      </c>
      <c r="B2371" s="48" t="s">
        <v>368</v>
      </c>
      <c r="C2371" s="48" t="s">
        <v>464</v>
      </c>
      <c r="D2371" s="45" t="s">
        <v>3897</v>
      </c>
      <c r="E2371" s="48" t="s">
        <v>615</v>
      </c>
      <c r="F2371" s="46">
        <v>45912</v>
      </c>
      <c r="G2371" s="46">
        <v>45913</v>
      </c>
      <c r="H2371" s="14" t="s">
        <v>53</v>
      </c>
      <c r="I2371" s="16" t="s">
        <v>75</v>
      </c>
      <c r="S2371" t="s">
        <v>53</v>
      </c>
      <c r="T2371" t="s">
        <v>53</v>
      </c>
      <c r="U2371" t="s">
        <v>53</v>
      </c>
      <c r="V2371" t="s">
        <v>54</v>
      </c>
    </row>
    <row r="2372" spans="1:22" x14ac:dyDescent="0.35">
      <c r="A2372" s="49">
        <v>7601105</v>
      </c>
      <c r="B2372" s="48" t="s">
        <v>346</v>
      </c>
      <c r="C2372" s="48" t="s">
        <v>347</v>
      </c>
      <c r="D2372" s="45" t="s">
        <v>3890</v>
      </c>
      <c r="E2372" s="48" t="s">
        <v>60</v>
      </c>
      <c r="F2372" s="46">
        <v>45912</v>
      </c>
      <c r="G2372" s="46">
        <v>45913</v>
      </c>
      <c r="H2372" s="14" t="s">
        <v>53</v>
      </c>
      <c r="I2372" s="16" t="s">
        <v>75</v>
      </c>
      <c r="S2372" t="s">
        <v>53</v>
      </c>
      <c r="T2372" t="s">
        <v>53</v>
      </c>
      <c r="U2372" t="s">
        <v>53</v>
      </c>
      <c r="V2372" t="s">
        <v>58</v>
      </c>
    </row>
    <row r="2373" spans="1:22" x14ac:dyDescent="0.35">
      <c r="A2373" s="49">
        <v>7600991</v>
      </c>
      <c r="B2373" s="48" t="s">
        <v>314</v>
      </c>
      <c r="C2373" s="48" t="s">
        <v>315</v>
      </c>
      <c r="D2373" s="45" t="s">
        <v>3896</v>
      </c>
      <c r="E2373" s="48" t="s">
        <v>43</v>
      </c>
      <c r="F2373" s="46">
        <v>45911</v>
      </c>
      <c r="G2373" s="46">
        <v>45913</v>
      </c>
      <c r="H2373" s="14" t="s">
        <v>53</v>
      </c>
      <c r="I2373" s="16" t="s">
        <v>75</v>
      </c>
      <c r="S2373" t="s">
        <v>53</v>
      </c>
      <c r="T2373" t="s">
        <v>53</v>
      </c>
      <c r="U2373" t="s">
        <v>53</v>
      </c>
      <c r="V2373" t="s">
        <v>54</v>
      </c>
    </row>
    <row r="2374" spans="1:22" x14ac:dyDescent="0.35">
      <c r="A2374" s="49">
        <v>7600701</v>
      </c>
      <c r="B2374" s="48" t="s">
        <v>209</v>
      </c>
      <c r="C2374" s="48" t="s">
        <v>83</v>
      </c>
      <c r="D2374" s="45" t="s">
        <v>3921</v>
      </c>
      <c r="E2374" s="48" t="s">
        <v>615</v>
      </c>
      <c r="F2374" s="46">
        <v>45910</v>
      </c>
      <c r="G2374" s="46">
        <v>45913</v>
      </c>
      <c r="H2374" s="14" t="s">
        <v>53</v>
      </c>
      <c r="I2374" s="16" t="s">
        <v>75</v>
      </c>
      <c r="S2374" t="s">
        <v>53</v>
      </c>
      <c r="T2374" t="s">
        <v>53</v>
      </c>
      <c r="U2374" t="s">
        <v>53</v>
      </c>
      <c r="V2374" t="s">
        <v>54</v>
      </c>
    </row>
    <row r="2375" spans="1:22" x14ac:dyDescent="0.35">
      <c r="A2375" s="49">
        <v>7601155</v>
      </c>
      <c r="B2375" s="48" t="s">
        <v>369</v>
      </c>
      <c r="C2375" s="48" t="s">
        <v>464</v>
      </c>
      <c r="D2375" s="45" t="s">
        <v>3912</v>
      </c>
      <c r="E2375" s="48" t="s">
        <v>615</v>
      </c>
      <c r="F2375" s="46">
        <v>45912</v>
      </c>
      <c r="G2375" s="46">
        <v>45913</v>
      </c>
      <c r="H2375" s="14" t="s">
        <v>53</v>
      </c>
      <c r="I2375" s="16" t="s">
        <v>75</v>
      </c>
      <c r="S2375" t="s">
        <v>53</v>
      </c>
      <c r="T2375" t="s">
        <v>53</v>
      </c>
      <c r="U2375" t="s">
        <v>53</v>
      </c>
      <c r="V2375" t="s">
        <v>54</v>
      </c>
    </row>
    <row r="2376" spans="1:22" x14ac:dyDescent="0.35">
      <c r="A2376" s="49">
        <v>7600976</v>
      </c>
      <c r="B2376" s="48" t="s">
        <v>305</v>
      </c>
      <c r="C2376" s="48" t="s">
        <v>306</v>
      </c>
      <c r="D2376" s="45" t="s">
        <v>3922</v>
      </c>
      <c r="E2376" s="48" t="s">
        <v>43</v>
      </c>
      <c r="F2376" s="46">
        <v>45912</v>
      </c>
      <c r="G2376" s="46">
        <v>45913</v>
      </c>
      <c r="H2376" s="14" t="s">
        <v>53</v>
      </c>
      <c r="I2376" s="16" t="s">
        <v>75</v>
      </c>
      <c r="S2376" t="s">
        <v>53</v>
      </c>
      <c r="T2376" t="s">
        <v>53</v>
      </c>
      <c r="U2376" t="s">
        <v>53</v>
      </c>
      <c r="V2376" t="s">
        <v>54</v>
      </c>
    </row>
    <row r="2377" spans="1:22" x14ac:dyDescent="0.35">
      <c r="A2377" s="49">
        <v>7600764</v>
      </c>
      <c r="B2377" s="48" t="s">
        <v>231</v>
      </c>
      <c r="C2377" s="48" t="s">
        <v>232</v>
      </c>
      <c r="D2377" s="45" t="s">
        <v>3902</v>
      </c>
      <c r="E2377" s="48" t="s">
        <v>615</v>
      </c>
      <c r="F2377" s="46">
        <v>45912</v>
      </c>
      <c r="G2377" s="46">
        <v>45913</v>
      </c>
      <c r="H2377" s="14" t="s">
        <v>53</v>
      </c>
      <c r="I2377" s="16" t="s">
        <v>75</v>
      </c>
      <c r="S2377" t="s">
        <v>53</v>
      </c>
      <c r="T2377" t="s">
        <v>53</v>
      </c>
      <c r="U2377" t="s">
        <v>53</v>
      </c>
      <c r="V2377" t="s">
        <v>54</v>
      </c>
    </row>
    <row r="2378" spans="1:22" x14ac:dyDescent="0.35">
      <c r="A2378" s="49">
        <v>7600466</v>
      </c>
      <c r="B2378" s="48" t="s">
        <v>155</v>
      </c>
      <c r="C2378" s="48" t="s">
        <v>464</v>
      </c>
      <c r="D2378" s="45" t="s">
        <v>3929</v>
      </c>
      <c r="E2378" s="48" t="s">
        <v>615</v>
      </c>
      <c r="F2378" s="46">
        <v>45912</v>
      </c>
      <c r="G2378" s="46">
        <v>45913</v>
      </c>
      <c r="H2378" s="14" t="s">
        <v>53</v>
      </c>
      <c r="I2378" s="16" t="s">
        <v>75</v>
      </c>
      <c r="S2378" t="s">
        <v>53</v>
      </c>
      <c r="T2378" t="s">
        <v>53</v>
      </c>
      <c r="U2378" t="s">
        <v>53</v>
      </c>
      <c r="V2378" t="s">
        <v>58</v>
      </c>
    </row>
    <row r="2379" spans="1:22" x14ac:dyDescent="0.35">
      <c r="A2379" s="49">
        <v>7601222</v>
      </c>
      <c r="B2379" s="48" t="s">
        <v>401</v>
      </c>
      <c r="C2379" s="48" t="s">
        <v>139</v>
      </c>
      <c r="D2379" s="45" t="s">
        <v>3927</v>
      </c>
      <c r="E2379" s="48" t="s">
        <v>66</v>
      </c>
      <c r="F2379" s="46">
        <v>45862</v>
      </c>
      <c r="G2379" s="46">
        <v>45913</v>
      </c>
      <c r="H2379" s="15" t="s">
        <v>51</v>
      </c>
      <c r="I2379" s="17" t="s">
        <v>76</v>
      </c>
      <c r="S2379" t="s">
        <v>53</v>
      </c>
      <c r="T2379" t="s">
        <v>69</v>
      </c>
      <c r="U2379" t="s">
        <v>53</v>
      </c>
      <c r="V2379" t="s">
        <v>58</v>
      </c>
    </row>
    <row r="2380" spans="1:22" x14ac:dyDescent="0.35">
      <c r="A2380" s="49">
        <v>7600466</v>
      </c>
      <c r="B2380" s="48" t="s">
        <v>155</v>
      </c>
      <c r="C2380" s="48" t="s">
        <v>464</v>
      </c>
      <c r="D2380" s="45" t="s">
        <v>3883</v>
      </c>
      <c r="E2380" s="48" t="s">
        <v>60</v>
      </c>
      <c r="F2380" s="46">
        <v>45912</v>
      </c>
      <c r="G2380" s="46">
        <v>45913</v>
      </c>
      <c r="H2380" s="14" t="s">
        <v>53</v>
      </c>
      <c r="I2380" s="16" t="s">
        <v>75</v>
      </c>
      <c r="S2380" t="s">
        <v>53</v>
      </c>
      <c r="T2380" t="s">
        <v>53</v>
      </c>
      <c r="U2380" t="s">
        <v>53</v>
      </c>
      <c r="V2380" t="s">
        <v>58</v>
      </c>
    </row>
    <row r="2381" spans="1:22" x14ac:dyDescent="0.35">
      <c r="A2381" s="49">
        <v>7600466</v>
      </c>
      <c r="B2381" s="48" t="s">
        <v>155</v>
      </c>
      <c r="C2381" s="48" t="s">
        <v>464</v>
      </c>
      <c r="D2381" s="45" t="s">
        <v>3887</v>
      </c>
      <c r="E2381" s="48" t="s">
        <v>66</v>
      </c>
      <c r="F2381" s="46">
        <v>45913</v>
      </c>
      <c r="G2381" s="46">
        <v>45913</v>
      </c>
      <c r="H2381" s="14" t="s">
        <v>53</v>
      </c>
      <c r="I2381" s="16" t="s">
        <v>75</v>
      </c>
      <c r="S2381" t="s">
        <v>53</v>
      </c>
      <c r="T2381" t="s">
        <v>53</v>
      </c>
      <c r="U2381" t="s">
        <v>53</v>
      </c>
      <c r="V2381" t="s">
        <v>58</v>
      </c>
    </row>
    <row r="2382" spans="1:22" x14ac:dyDescent="0.35">
      <c r="A2382" s="49">
        <v>7600277</v>
      </c>
      <c r="B2382" s="48" t="s">
        <v>123</v>
      </c>
      <c r="C2382" s="48" t="s">
        <v>120</v>
      </c>
      <c r="D2382" s="45" t="s">
        <v>3879</v>
      </c>
      <c r="E2382" s="48" t="s">
        <v>60</v>
      </c>
      <c r="F2382" s="46">
        <v>45912</v>
      </c>
      <c r="G2382" s="46">
        <v>45913</v>
      </c>
      <c r="H2382" s="14" t="s">
        <v>53</v>
      </c>
      <c r="I2382" s="16" t="s">
        <v>75</v>
      </c>
      <c r="S2382" t="s">
        <v>53</v>
      </c>
      <c r="T2382" t="s">
        <v>53</v>
      </c>
      <c r="U2382" t="s">
        <v>53</v>
      </c>
      <c r="V2382" t="s">
        <v>58</v>
      </c>
    </row>
    <row r="2383" spans="1:22" x14ac:dyDescent="0.35">
      <c r="A2383" s="49">
        <v>7600895</v>
      </c>
      <c r="B2383" s="48" t="s">
        <v>276</v>
      </c>
      <c r="C2383" s="48" t="s">
        <v>277</v>
      </c>
      <c r="D2383" s="45" t="s">
        <v>3876</v>
      </c>
      <c r="E2383" s="48" t="s">
        <v>60</v>
      </c>
      <c r="F2383" s="46">
        <v>45911</v>
      </c>
      <c r="G2383" s="46">
        <v>45913</v>
      </c>
      <c r="H2383" s="14" t="s">
        <v>53</v>
      </c>
      <c r="I2383" s="16" t="s">
        <v>75</v>
      </c>
      <c r="S2383" t="s">
        <v>53</v>
      </c>
      <c r="T2383" t="s">
        <v>53</v>
      </c>
      <c r="U2383" t="s">
        <v>53</v>
      </c>
      <c r="V2383" t="s">
        <v>58</v>
      </c>
    </row>
    <row r="2384" spans="1:22" x14ac:dyDescent="0.35">
      <c r="A2384" s="49">
        <v>7600598</v>
      </c>
      <c r="B2384" s="48" t="s">
        <v>187</v>
      </c>
      <c r="C2384" s="48" t="s">
        <v>149</v>
      </c>
      <c r="D2384" s="45" t="s">
        <v>3928</v>
      </c>
      <c r="E2384" s="48" t="s">
        <v>615</v>
      </c>
      <c r="F2384" s="46">
        <v>45909</v>
      </c>
      <c r="G2384" s="46">
        <v>45913</v>
      </c>
      <c r="H2384" s="14" t="s">
        <v>53</v>
      </c>
      <c r="I2384" s="16" t="s">
        <v>75</v>
      </c>
      <c r="S2384" t="s">
        <v>53</v>
      </c>
      <c r="T2384" t="s">
        <v>53</v>
      </c>
      <c r="U2384" t="s">
        <v>53</v>
      </c>
      <c r="V2384" t="s">
        <v>54</v>
      </c>
    </row>
    <row r="2385" spans="1:22" x14ac:dyDescent="0.35">
      <c r="A2385" s="49">
        <v>7601155</v>
      </c>
      <c r="B2385" s="48" t="s">
        <v>369</v>
      </c>
      <c r="C2385" s="48" t="s">
        <v>464</v>
      </c>
      <c r="D2385" s="45" t="s">
        <v>3901</v>
      </c>
      <c r="E2385" s="48" t="s">
        <v>43</v>
      </c>
      <c r="F2385" s="46">
        <v>45905</v>
      </c>
      <c r="G2385" s="46">
        <v>45913</v>
      </c>
      <c r="H2385" s="14" t="s">
        <v>53</v>
      </c>
      <c r="I2385" s="16" t="s">
        <v>75</v>
      </c>
      <c r="S2385" t="s">
        <v>53</v>
      </c>
      <c r="T2385" t="s">
        <v>53</v>
      </c>
      <c r="U2385" t="s">
        <v>53</v>
      </c>
      <c r="V2385" t="s">
        <v>54</v>
      </c>
    </row>
    <row r="2386" spans="1:22" x14ac:dyDescent="0.35">
      <c r="A2386" s="49">
        <v>7601153</v>
      </c>
      <c r="B2386" s="48" t="s">
        <v>368</v>
      </c>
      <c r="C2386" s="48" t="s">
        <v>464</v>
      </c>
      <c r="D2386" s="45" t="s">
        <v>3884</v>
      </c>
      <c r="E2386" s="48" t="s">
        <v>43</v>
      </c>
      <c r="F2386" s="46">
        <v>45912</v>
      </c>
      <c r="G2386" s="46">
        <v>45913</v>
      </c>
      <c r="H2386" s="14" t="s">
        <v>53</v>
      </c>
      <c r="I2386" s="16" t="s">
        <v>75</v>
      </c>
      <c r="S2386" t="s">
        <v>53</v>
      </c>
      <c r="T2386" t="s">
        <v>53</v>
      </c>
      <c r="U2386" t="s">
        <v>53</v>
      </c>
      <c r="V2386" t="s">
        <v>54</v>
      </c>
    </row>
    <row r="2387" spans="1:22" x14ac:dyDescent="0.35">
      <c r="A2387" s="49">
        <v>7600520</v>
      </c>
      <c r="B2387" s="48" t="s">
        <v>165</v>
      </c>
      <c r="C2387" s="48" t="s">
        <v>467</v>
      </c>
      <c r="D2387" s="45" t="s">
        <v>3918</v>
      </c>
      <c r="E2387" s="48" t="s">
        <v>43</v>
      </c>
      <c r="F2387" s="46">
        <v>45912</v>
      </c>
      <c r="G2387" s="46">
        <v>45913</v>
      </c>
      <c r="H2387" s="14" t="s">
        <v>53</v>
      </c>
      <c r="I2387" s="16" t="s">
        <v>75</v>
      </c>
      <c r="S2387" t="s">
        <v>53</v>
      </c>
      <c r="T2387" t="s">
        <v>53</v>
      </c>
      <c r="U2387" t="s">
        <v>53</v>
      </c>
      <c r="V2387" t="s">
        <v>54</v>
      </c>
    </row>
    <row r="2388" spans="1:22" x14ac:dyDescent="0.35">
      <c r="A2388" s="49">
        <v>7600990</v>
      </c>
      <c r="B2388" s="48" t="s">
        <v>312</v>
      </c>
      <c r="C2388" s="48" t="s">
        <v>313</v>
      </c>
      <c r="D2388" s="45" t="s">
        <v>3915</v>
      </c>
      <c r="E2388" s="48" t="s">
        <v>43</v>
      </c>
      <c r="F2388" s="46">
        <v>45911</v>
      </c>
      <c r="G2388" s="46">
        <v>45913</v>
      </c>
      <c r="H2388" s="14" t="s">
        <v>53</v>
      </c>
      <c r="I2388" s="16" t="s">
        <v>75</v>
      </c>
      <c r="S2388" t="s">
        <v>53</v>
      </c>
      <c r="T2388" t="s">
        <v>53</v>
      </c>
      <c r="U2388" t="s">
        <v>53</v>
      </c>
      <c r="V2388" t="s">
        <v>58</v>
      </c>
    </row>
    <row r="2389" spans="1:22" x14ac:dyDescent="0.35">
      <c r="A2389" s="49">
        <v>7600519</v>
      </c>
      <c r="B2389" s="48" t="s">
        <v>163</v>
      </c>
      <c r="C2389" s="48" t="s">
        <v>164</v>
      </c>
      <c r="D2389" s="45" t="s">
        <v>3988</v>
      </c>
      <c r="E2389" s="48" t="s">
        <v>43</v>
      </c>
      <c r="F2389" s="46">
        <v>45912</v>
      </c>
      <c r="G2389" s="46">
        <v>45913</v>
      </c>
      <c r="H2389" s="14" t="s">
        <v>53</v>
      </c>
      <c r="I2389" s="16" t="s">
        <v>75</v>
      </c>
      <c r="S2389" t="s">
        <v>53</v>
      </c>
      <c r="T2389" t="s">
        <v>53</v>
      </c>
      <c r="U2389" t="s">
        <v>53</v>
      </c>
      <c r="V2389" t="s">
        <v>54</v>
      </c>
    </row>
    <row r="2390" spans="1:22" x14ac:dyDescent="0.35">
      <c r="A2390" s="49">
        <v>7601158</v>
      </c>
      <c r="B2390" s="48" t="s">
        <v>371</v>
      </c>
      <c r="C2390" s="48" t="s">
        <v>464</v>
      </c>
      <c r="D2390" s="45" t="s">
        <v>3906</v>
      </c>
      <c r="E2390" s="48" t="s">
        <v>615</v>
      </c>
      <c r="F2390" s="46">
        <v>45910</v>
      </c>
      <c r="G2390" s="46">
        <v>45913</v>
      </c>
      <c r="H2390" s="14" t="s">
        <v>53</v>
      </c>
      <c r="I2390" s="16" t="s">
        <v>75</v>
      </c>
      <c r="S2390" t="s">
        <v>53</v>
      </c>
      <c r="T2390" t="s">
        <v>53</v>
      </c>
      <c r="U2390" t="s">
        <v>53</v>
      </c>
      <c r="V2390" t="s">
        <v>54</v>
      </c>
    </row>
    <row r="2391" spans="1:22" x14ac:dyDescent="0.35">
      <c r="A2391" s="49">
        <v>7600759</v>
      </c>
      <c r="B2391" s="48" t="s">
        <v>228</v>
      </c>
      <c r="C2391" s="48" t="s">
        <v>175</v>
      </c>
      <c r="D2391" s="45" t="s">
        <v>3878</v>
      </c>
      <c r="E2391" s="48" t="s">
        <v>60</v>
      </c>
      <c r="F2391" s="46">
        <v>45911</v>
      </c>
      <c r="G2391" s="46">
        <v>45913</v>
      </c>
      <c r="H2391" s="14" t="s">
        <v>53</v>
      </c>
      <c r="I2391" s="16" t="s">
        <v>75</v>
      </c>
      <c r="S2391" t="s">
        <v>53</v>
      </c>
      <c r="T2391" t="s">
        <v>53</v>
      </c>
      <c r="U2391" t="s">
        <v>53</v>
      </c>
      <c r="V2391" t="s">
        <v>58</v>
      </c>
    </row>
    <row r="2392" spans="1:22" x14ac:dyDescent="0.35">
      <c r="A2392" s="49">
        <v>7601216</v>
      </c>
      <c r="B2392" s="48" t="s">
        <v>397</v>
      </c>
      <c r="C2392" s="48" t="s">
        <v>222</v>
      </c>
      <c r="D2392" s="45" t="s">
        <v>3904</v>
      </c>
      <c r="E2392" s="48" t="s">
        <v>43</v>
      </c>
      <c r="F2392" s="46">
        <v>45908</v>
      </c>
      <c r="G2392" s="46">
        <v>45913</v>
      </c>
      <c r="H2392" s="14" t="s">
        <v>53</v>
      </c>
      <c r="I2392" s="16" t="s">
        <v>75</v>
      </c>
      <c r="S2392" t="s">
        <v>53</v>
      </c>
      <c r="T2392" t="s">
        <v>53</v>
      </c>
      <c r="U2392" t="s">
        <v>53</v>
      </c>
      <c r="V2392" t="s">
        <v>54</v>
      </c>
    </row>
    <row r="2393" spans="1:22" x14ac:dyDescent="0.35">
      <c r="A2393" s="49">
        <v>7600474</v>
      </c>
      <c r="B2393" s="48" t="s">
        <v>159</v>
      </c>
      <c r="C2393" s="48" t="s">
        <v>139</v>
      </c>
      <c r="D2393" s="45" t="s">
        <v>3905</v>
      </c>
      <c r="E2393" s="48" t="s">
        <v>43</v>
      </c>
      <c r="F2393" s="46">
        <v>45911</v>
      </c>
      <c r="G2393" s="46">
        <v>45913</v>
      </c>
      <c r="H2393" s="14" t="s">
        <v>53</v>
      </c>
      <c r="I2393" s="16" t="s">
        <v>75</v>
      </c>
      <c r="S2393" t="s">
        <v>53</v>
      </c>
      <c r="T2393" t="s">
        <v>53</v>
      </c>
      <c r="U2393" t="s">
        <v>53</v>
      </c>
      <c r="V2393" t="s">
        <v>54</v>
      </c>
    </row>
    <row r="2394" spans="1:22" x14ac:dyDescent="0.35">
      <c r="A2394" s="49">
        <v>7600473</v>
      </c>
      <c r="B2394" s="48" t="s">
        <v>157</v>
      </c>
      <c r="C2394" s="48" t="s">
        <v>158</v>
      </c>
      <c r="D2394" s="45" t="s">
        <v>3933</v>
      </c>
      <c r="E2394" s="48" t="s">
        <v>60</v>
      </c>
      <c r="F2394" s="46">
        <v>45912</v>
      </c>
      <c r="G2394" s="46">
        <v>45913</v>
      </c>
      <c r="H2394" s="14" t="s">
        <v>53</v>
      </c>
      <c r="I2394" s="16" t="s">
        <v>75</v>
      </c>
      <c r="S2394" t="s">
        <v>53</v>
      </c>
      <c r="T2394" t="s">
        <v>53</v>
      </c>
      <c r="U2394" t="s">
        <v>53</v>
      </c>
      <c r="V2394" t="s">
        <v>54</v>
      </c>
    </row>
    <row r="2395" spans="1:22" x14ac:dyDescent="0.35">
      <c r="A2395" s="49">
        <v>7601135</v>
      </c>
      <c r="B2395" s="48" t="s">
        <v>359</v>
      </c>
      <c r="C2395" s="48" t="s">
        <v>464</v>
      </c>
      <c r="D2395" s="45" t="s">
        <v>2155</v>
      </c>
      <c r="E2395" s="48" t="s">
        <v>43</v>
      </c>
      <c r="F2395" s="46">
        <v>45911</v>
      </c>
      <c r="G2395" s="46">
        <v>45913</v>
      </c>
      <c r="H2395" s="14" t="s">
        <v>53</v>
      </c>
      <c r="I2395" s="16" t="s">
        <v>75</v>
      </c>
      <c r="S2395" t="s">
        <v>53</v>
      </c>
      <c r="T2395" t="s">
        <v>53</v>
      </c>
      <c r="U2395" t="s">
        <v>53</v>
      </c>
      <c r="V2395" t="s">
        <v>54</v>
      </c>
    </row>
    <row r="2396" spans="1:22" x14ac:dyDescent="0.35">
      <c r="A2396" s="49">
        <v>7600709</v>
      </c>
      <c r="B2396" s="48" t="s">
        <v>211</v>
      </c>
      <c r="C2396" s="48" t="s">
        <v>212</v>
      </c>
      <c r="D2396" s="45" t="s">
        <v>3937</v>
      </c>
      <c r="E2396" s="48" t="s">
        <v>66</v>
      </c>
      <c r="F2396" s="46"/>
      <c r="G2396" s="46">
        <v>45913</v>
      </c>
      <c r="H2396" s="15" t="s">
        <v>51</v>
      </c>
      <c r="I2396" s="17" t="s">
        <v>77</v>
      </c>
      <c r="U2396" t="s">
        <v>68</v>
      </c>
    </row>
    <row r="2397" spans="1:22" x14ac:dyDescent="0.35">
      <c r="A2397" s="49">
        <v>7655555</v>
      </c>
      <c r="B2397" s="48">
        <v>55555</v>
      </c>
      <c r="C2397" s="48" t="s">
        <v>608</v>
      </c>
      <c r="D2397" s="45" t="s">
        <v>3939</v>
      </c>
      <c r="E2397" s="48" t="s">
        <v>66</v>
      </c>
      <c r="F2397" s="46">
        <v>45909</v>
      </c>
      <c r="G2397" s="46">
        <v>45913</v>
      </c>
      <c r="H2397" s="14" t="s">
        <v>53</v>
      </c>
      <c r="I2397" s="16" t="s">
        <v>75</v>
      </c>
      <c r="S2397" t="s">
        <v>53</v>
      </c>
      <c r="T2397" t="s">
        <v>53</v>
      </c>
      <c r="U2397" t="s">
        <v>53</v>
      </c>
    </row>
    <row r="2398" spans="1:22" x14ac:dyDescent="0.35">
      <c r="A2398" s="49">
        <v>7600839</v>
      </c>
      <c r="B2398" s="48" t="s">
        <v>258</v>
      </c>
      <c r="C2398" s="48" t="s">
        <v>259</v>
      </c>
      <c r="D2398" s="45" t="s">
        <v>3940</v>
      </c>
      <c r="E2398" s="48" t="s">
        <v>66</v>
      </c>
      <c r="F2398" s="46">
        <v>45911</v>
      </c>
      <c r="G2398" s="46">
        <v>45913</v>
      </c>
      <c r="H2398" s="14" t="s">
        <v>53</v>
      </c>
      <c r="I2398" s="16" t="s">
        <v>75</v>
      </c>
      <c r="S2398" t="s">
        <v>53</v>
      </c>
      <c r="T2398" t="s">
        <v>53</v>
      </c>
      <c r="U2398" t="s">
        <v>53</v>
      </c>
    </row>
    <row r="2399" spans="1:22" x14ac:dyDescent="0.35">
      <c r="A2399" s="49">
        <v>7600839</v>
      </c>
      <c r="B2399" s="48" t="s">
        <v>258</v>
      </c>
      <c r="C2399" s="48" t="s">
        <v>259</v>
      </c>
      <c r="D2399" s="45" t="s">
        <v>3941</v>
      </c>
      <c r="E2399" s="48" t="s">
        <v>60</v>
      </c>
      <c r="F2399" s="46">
        <v>45912</v>
      </c>
      <c r="G2399" s="46">
        <v>45913</v>
      </c>
      <c r="H2399" s="14" t="s">
        <v>53</v>
      </c>
      <c r="I2399" s="16" t="s">
        <v>75</v>
      </c>
      <c r="S2399" t="s">
        <v>53</v>
      </c>
      <c r="T2399" t="s">
        <v>53</v>
      </c>
      <c r="U2399" t="s">
        <v>53</v>
      </c>
    </row>
    <row r="2400" spans="1:22" x14ac:dyDescent="0.35">
      <c r="A2400" s="49">
        <v>7600878</v>
      </c>
      <c r="B2400" s="48" t="s">
        <v>272</v>
      </c>
      <c r="C2400" s="48" t="s">
        <v>273</v>
      </c>
      <c r="D2400" s="45" t="s">
        <v>4087</v>
      </c>
      <c r="E2400" s="48" t="s">
        <v>60</v>
      </c>
      <c r="F2400" s="46">
        <v>45912</v>
      </c>
      <c r="G2400" s="46">
        <v>45915</v>
      </c>
      <c r="H2400" s="14" t="s">
        <v>53</v>
      </c>
      <c r="I2400" s="16" t="s">
        <v>75</v>
      </c>
      <c r="S2400" t="s">
        <v>53</v>
      </c>
      <c r="T2400" t="s">
        <v>53</v>
      </c>
      <c r="U2400" t="s">
        <v>53</v>
      </c>
      <c r="V2400" t="s">
        <v>58</v>
      </c>
    </row>
    <row r="2401" spans="1:22" x14ac:dyDescent="0.35">
      <c r="A2401" s="49">
        <v>7600596</v>
      </c>
      <c r="B2401" s="48" t="s">
        <v>184</v>
      </c>
      <c r="C2401" s="48" t="s">
        <v>185</v>
      </c>
      <c r="D2401" s="45" t="s">
        <v>4146</v>
      </c>
      <c r="E2401" s="48" t="s">
        <v>60</v>
      </c>
      <c r="F2401" s="46">
        <v>45903</v>
      </c>
      <c r="G2401" s="46">
        <v>45915</v>
      </c>
      <c r="H2401" s="14" t="s">
        <v>53</v>
      </c>
      <c r="I2401" s="16" t="s">
        <v>75</v>
      </c>
      <c r="S2401" t="s">
        <v>53</v>
      </c>
      <c r="T2401" t="s">
        <v>53</v>
      </c>
      <c r="U2401" t="s">
        <v>53</v>
      </c>
      <c r="V2401" t="s">
        <v>58</v>
      </c>
    </row>
    <row r="2402" spans="1:22" x14ac:dyDescent="0.35">
      <c r="A2402" s="49">
        <v>7600108</v>
      </c>
      <c r="B2402" s="48" t="s">
        <v>100</v>
      </c>
      <c r="C2402" s="48" t="s">
        <v>101</v>
      </c>
      <c r="D2402" s="45" t="s">
        <v>3953</v>
      </c>
      <c r="E2402" s="48" t="s">
        <v>43</v>
      </c>
      <c r="F2402" s="46">
        <v>45912</v>
      </c>
      <c r="G2402" s="46">
        <v>45915</v>
      </c>
      <c r="H2402" s="14" t="s">
        <v>53</v>
      </c>
      <c r="I2402" s="16" t="s">
        <v>75</v>
      </c>
      <c r="S2402" t="s">
        <v>53</v>
      </c>
      <c r="T2402" t="s">
        <v>53</v>
      </c>
      <c r="U2402" t="s">
        <v>53</v>
      </c>
      <c r="V2402" t="s">
        <v>54</v>
      </c>
    </row>
    <row r="2403" spans="1:22" x14ac:dyDescent="0.35">
      <c r="A2403" s="49">
        <v>7601136</v>
      </c>
      <c r="B2403" s="48" t="s">
        <v>360</v>
      </c>
      <c r="C2403" s="48" t="s">
        <v>361</v>
      </c>
      <c r="D2403" s="45" t="s">
        <v>4122</v>
      </c>
      <c r="E2403" s="48" t="s">
        <v>66</v>
      </c>
      <c r="F2403" s="46">
        <v>45911</v>
      </c>
      <c r="G2403" s="46">
        <v>45915</v>
      </c>
      <c r="H2403" s="14" t="s">
        <v>53</v>
      </c>
      <c r="I2403" s="16" t="s">
        <v>75</v>
      </c>
      <c r="S2403" t="s">
        <v>53</v>
      </c>
      <c r="T2403" t="s">
        <v>53</v>
      </c>
      <c r="U2403" t="s">
        <v>53</v>
      </c>
      <c r="V2403" t="s">
        <v>58</v>
      </c>
    </row>
    <row r="2404" spans="1:22" x14ac:dyDescent="0.35">
      <c r="A2404" s="49">
        <v>7600610</v>
      </c>
      <c r="B2404" s="48" t="s">
        <v>194</v>
      </c>
      <c r="C2404" s="48" t="s">
        <v>136</v>
      </c>
      <c r="D2404" s="45" t="s">
        <v>4085</v>
      </c>
      <c r="E2404" s="48" t="s">
        <v>60</v>
      </c>
      <c r="F2404" s="46">
        <v>45911</v>
      </c>
      <c r="G2404" s="46">
        <v>45915</v>
      </c>
      <c r="H2404" s="14" t="s">
        <v>53</v>
      </c>
      <c r="I2404" s="16" t="s">
        <v>75</v>
      </c>
      <c r="S2404" t="s">
        <v>53</v>
      </c>
      <c r="T2404" t="s">
        <v>53</v>
      </c>
      <c r="U2404" t="s">
        <v>53</v>
      </c>
      <c r="V2404" t="s">
        <v>58</v>
      </c>
    </row>
    <row r="2405" spans="1:22" x14ac:dyDescent="0.35">
      <c r="A2405" s="49">
        <v>7600839</v>
      </c>
      <c r="B2405" s="48" t="s">
        <v>258</v>
      </c>
      <c r="C2405" s="48" t="s">
        <v>259</v>
      </c>
      <c r="D2405" s="45" t="s">
        <v>4144</v>
      </c>
      <c r="E2405" s="48" t="s">
        <v>43</v>
      </c>
      <c r="F2405" s="46">
        <v>45912</v>
      </c>
      <c r="G2405" s="46">
        <v>45915</v>
      </c>
      <c r="H2405" s="14" t="s">
        <v>53</v>
      </c>
      <c r="I2405" s="16" t="s">
        <v>75</v>
      </c>
      <c r="S2405" t="s">
        <v>53</v>
      </c>
      <c r="T2405" t="s">
        <v>53</v>
      </c>
      <c r="U2405" t="s">
        <v>53</v>
      </c>
      <c r="V2405" t="s">
        <v>54</v>
      </c>
    </row>
    <row r="2406" spans="1:22" x14ac:dyDescent="0.35">
      <c r="A2406" s="49">
        <v>7600953</v>
      </c>
      <c r="B2406" s="48" t="s">
        <v>299</v>
      </c>
      <c r="C2406" s="48" t="s">
        <v>300</v>
      </c>
      <c r="D2406" s="45" t="s">
        <v>4151</v>
      </c>
      <c r="E2406" s="48" t="s">
        <v>60</v>
      </c>
      <c r="F2406" s="46">
        <v>45909</v>
      </c>
      <c r="G2406" s="46">
        <v>45915</v>
      </c>
      <c r="H2406" s="14" t="s">
        <v>53</v>
      </c>
      <c r="I2406" s="16" t="s">
        <v>75</v>
      </c>
      <c r="S2406" t="s">
        <v>53</v>
      </c>
      <c r="T2406" t="s">
        <v>53</v>
      </c>
      <c r="U2406" t="s">
        <v>53</v>
      </c>
      <c r="V2406" t="s">
        <v>58</v>
      </c>
    </row>
    <row r="2407" spans="1:22" x14ac:dyDescent="0.35">
      <c r="A2407" s="49">
        <v>7600528</v>
      </c>
      <c r="B2407" s="48" t="s">
        <v>167</v>
      </c>
      <c r="C2407" s="48" t="s">
        <v>168</v>
      </c>
      <c r="D2407" s="45" t="s">
        <v>4092</v>
      </c>
      <c r="E2407" s="48" t="s">
        <v>60</v>
      </c>
      <c r="F2407" s="46">
        <v>45912</v>
      </c>
      <c r="G2407" s="46">
        <v>45915</v>
      </c>
      <c r="H2407" s="14" t="s">
        <v>53</v>
      </c>
      <c r="I2407" s="16" t="s">
        <v>75</v>
      </c>
      <c r="S2407" t="s">
        <v>53</v>
      </c>
      <c r="T2407" t="s">
        <v>53</v>
      </c>
      <c r="U2407" t="s">
        <v>53</v>
      </c>
      <c r="V2407" t="s">
        <v>58</v>
      </c>
    </row>
    <row r="2408" spans="1:22" x14ac:dyDescent="0.35">
      <c r="A2408" s="49">
        <v>7600520</v>
      </c>
      <c r="B2408" s="48" t="s">
        <v>165</v>
      </c>
      <c r="C2408" s="48" t="s">
        <v>467</v>
      </c>
      <c r="D2408" s="45" t="s">
        <v>3345</v>
      </c>
      <c r="E2408" s="48" t="s">
        <v>622</v>
      </c>
      <c r="F2408" s="46">
        <v>45911</v>
      </c>
      <c r="G2408" s="46">
        <v>45915</v>
      </c>
      <c r="H2408" s="14" t="s">
        <v>53</v>
      </c>
      <c r="I2408" s="16" t="s">
        <v>75</v>
      </c>
      <c r="S2408" t="s">
        <v>53</v>
      </c>
      <c r="T2408" t="s">
        <v>53</v>
      </c>
      <c r="U2408" t="s">
        <v>53</v>
      </c>
      <c r="V2408" t="s">
        <v>54</v>
      </c>
    </row>
    <row r="2409" spans="1:22" x14ac:dyDescent="0.35">
      <c r="A2409" s="49">
        <v>7600566</v>
      </c>
      <c r="B2409" s="48" t="s">
        <v>177</v>
      </c>
      <c r="C2409" s="48" t="s">
        <v>107</v>
      </c>
      <c r="D2409" s="45" t="s">
        <v>1712</v>
      </c>
      <c r="E2409" s="48" t="s">
        <v>43</v>
      </c>
      <c r="F2409" s="46">
        <v>45910</v>
      </c>
      <c r="G2409" s="46">
        <v>45915</v>
      </c>
      <c r="H2409" s="14" t="s">
        <v>53</v>
      </c>
      <c r="I2409" s="16" t="s">
        <v>75</v>
      </c>
      <c r="S2409" t="s">
        <v>53</v>
      </c>
      <c r="T2409" t="s">
        <v>53</v>
      </c>
      <c r="U2409" t="s">
        <v>53</v>
      </c>
      <c r="V2409" t="s">
        <v>54</v>
      </c>
    </row>
    <row r="2410" spans="1:22" x14ac:dyDescent="0.35">
      <c r="A2410" s="49">
        <v>7601134</v>
      </c>
      <c r="B2410" s="48" t="s">
        <v>358</v>
      </c>
      <c r="C2410" s="48" t="s">
        <v>273</v>
      </c>
      <c r="D2410" s="45" t="s">
        <v>4010</v>
      </c>
      <c r="E2410" s="48" t="s">
        <v>43</v>
      </c>
      <c r="F2410" s="46">
        <v>45910</v>
      </c>
      <c r="G2410" s="46">
        <v>45915</v>
      </c>
      <c r="H2410" s="14" t="s">
        <v>53</v>
      </c>
      <c r="I2410" s="16" t="s">
        <v>75</v>
      </c>
      <c r="S2410" t="s">
        <v>53</v>
      </c>
      <c r="T2410" t="s">
        <v>53</v>
      </c>
      <c r="U2410" t="s">
        <v>53</v>
      </c>
      <c r="V2410" t="s">
        <v>54</v>
      </c>
    </row>
    <row r="2411" spans="1:22" x14ac:dyDescent="0.35">
      <c r="A2411" s="49">
        <v>7640000</v>
      </c>
      <c r="B2411" s="48">
        <v>40000</v>
      </c>
      <c r="C2411" s="48" t="s">
        <v>608</v>
      </c>
      <c r="D2411" s="45" t="s">
        <v>4129</v>
      </c>
      <c r="E2411" s="48" t="s">
        <v>60</v>
      </c>
      <c r="F2411" s="46">
        <v>45912</v>
      </c>
      <c r="G2411" s="46">
        <v>45915</v>
      </c>
      <c r="H2411" s="14" t="s">
        <v>53</v>
      </c>
      <c r="I2411" s="16" t="s">
        <v>75</v>
      </c>
      <c r="S2411" t="s">
        <v>53</v>
      </c>
      <c r="T2411" t="s">
        <v>53</v>
      </c>
      <c r="U2411" t="s">
        <v>53</v>
      </c>
      <c r="V2411" t="s">
        <v>58</v>
      </c>
    </row>
    <row r="2412" spans="1:22" x14ac:dyDescent="0.35">
      <c r="A2412" s="49">
        <v>7601134</v>
      </c>
      <c r="B2412" s="48" t="s">
        <v>358</v>
      </c>
      <c r="C2412" s="48" t="s">
        <v>273</v>
      </c>
      <c r="D2412" s="45" t="s">
        <v>4063</v>
      </c>
      <c r="E2412" s="48" t="s">
        <v>43</v>
      </c>
      <c r="F2412" s="46">
        <v>45910</v>
      </c>
      <c r="G2412" s="46">
        <v>45915</v>
      </c>
      <c r="H2412" s="14" t="s">
        <v>53</v>
      </c>
      <c r="I2412" s="16" t="s">
        <v>75</v>
      </c>
      <c r="S2412" t="s">
        <v>53</v>
      </c>
      <c r="T2412" t="s">
        <v>53</v>
      </c>
      <c r="U2412" t="s">
        <v>53</v>
      </c>
      <c r="V2412" t="s">
        <v>54</v>
      </c>
    </row>
    <row r="2413" spans="1:22" x14ac:dyDescent="0.35">
      <c r="A2413" s="49">
        <v>7600888</v>
      </c>
      <c r="B2413" s="48" t="s">
        <v>275</v>
      </c>
      <c r="C2413" s="48" t="s">
        <v>112</v>
      </c>
      <c r="D2413" s="45" t="s">
        <v>4077</v>
      </c>
      <c r="E2413" s="48" t="s">
        <v>43</v>
      </c>
      <c r="F2413" s="46">
        <v>45912</v>
      </c>
      <c r="G2413" s="46">
        <v>45915</v>
      </c>
      <c r="H2413" s="14" t="s">
        <v>53</v>
      </c>
      <c r="I2413" s="16" t="s">
        <v>75</v>
      </c>
      <c r="S2413" t="s">
        <v>53</v>
      </c>
      <c r="T2413" t="s">
        <v>53</v>
      </c>
      <c r="U2413" t="s">
        <v>53</v>
      </c>
      <c r="V2413" t="s">
        <v>54</v>
      </c>
    </row>
    <row r="2414" spans="1:22" x14ac:dyDescent="0.35">
      <c r="A2414" s="49">
        <v>7600258</v>
      </c>
      <c r="B2414" s="48" t="s">
        <v>119</v>
      </c>
      <c r="C2414" s="48" t="s">
        <v>120</v>
      </c>
      <c r="D2414" s="45" t="s">
        <v>4130</v>
      </c>
      <c r="E2414" s="48" t="s">
        <v>66</v>
      </c>
      <c r="F2414" s="46">
        <v>45915</v>
      </c>
      <c r="G2414" s="46">
        <v>45915</v>
      </c>
      <c r="H2414" s="14" t="s">
        <v>53</v>
      </c>
      <c r="I2414" s="16" t="s">
        <v>75</v>
      </c>
      <c r="S2414" t="s">
        <v>53</v>
      </c>
      <c r="T2414" t="s">
        <v>53</v>
      </c>
      <c r="U2414" t="s">
        <v>53</v>
      </c>
      <c r="V2414" t="s">
        <v>54</v>
      </c>
    </row>
    <row r="2415" spans="1:22" x14ac:dyDescent="0.35">
      <c r="A2415" s="49">
        <v>7600360</v>
      </c>
      <c r="B2415" s="48" t="s">
        <v>132</v>
      </c>
      <c r="C2415" s="48" t="s">
        <v>466</v>
      </c>
      <c r="D2415" s="45" t="s">
        <v>4088</v>
      </c>
      <c r="E2415" s="48" t="s">
        <v>60</v>
      </c>
      <c r="F2415" s="46">
        <v>45910</v>
      </c>
      <c r="G2415" s="46">
        <v>45915</v>
      </c>
      <c r="H2415" s="14" t="s">
        <v>53</v>
      </c>
      <c r="I2415" s="16" t="s">
        <v>75</v>
      </c>
      <c r="S2415" t="s">
        <v>53</v>
      </c>
      <c r="T2415" t="s">
        <v>53</v>
      </c>
      <c r="U2415" t="s">
        <v>53</v>
      </c>
      <c r="V2415" t="s">
        <v>58</v>
      </c>
    </row>
    <row r="2416" spans="1:22" x14ac:dyDescent="0.35">
      <c r="A2416" s="49">
        <v>7600382</v>
      </c>
      <c r="B2416" s="48" t="s">
        <v>135</v>
      </c>
      <c r="C2416" s="48" t="s">
        <v>136</v>
      </c>
      <c r="D2416" s="45" t="s">
        <v>4148</v>
      </c>
      <c r="E2416" s="48" t="s">
        <v>43</v>
      </c>
      <c r="F2416" s="46">
        <v>45911</v>
      </c>
      <c r="G2416" s="46">
        <v>45915</v>
      </c>
      <c r="H2416" s="14" t="s">
        <v>53</v>
      </c>
      <c r="I2416" s="16" t="s">
        <v>75</v>
      </c>
      <c r="S2416" t="s">
        <v>53</v>
      </c>
      <c r="T2416" t="s">
        <v>53</v>
      </c>
      <c r="U2416" t="s">
        <v>53</v>
      </c>
      <c r="V2416" t="s">
        <v>58</v>
      </c>
    </row>
    <row r="2417" spans="1:22" x14ac:dyDescent="0.35">
      <c r="A2417" s="49">
        <v>7600566</v>
      </c>
      <c r="B2417" s="48" t="s">
        <v>177</v>
      </c>
      <c r="C2417" s="48" t="s">
        <v>107</v>
      </c>
      <c r="D2417" s="45" t="s">
        <v>4089</v>
      </c>
      <c r="E2417" s="48" t="s">
        <v>43</v>
      </c>
      <c r="F2417" s="46">
        <v>45909</v>
      </c>
      <c r="G2417" s="46">
        <v>45915</v>
      </c>
      <c r="H2417" s="14" t="s">
        <v>53</v>
      </c>
      <c r="I2417" s="16" t="s">
        <v>75</v>
      </c>
      <c r="S2417" t="s">
        <v>53</v>
      </c>
      <c r="T2417" t="s">
        <v>53</v>
      </c>
      <c r="U2417" t="s">
        <v>53</v>
      </c>
      <c r="V2417" t="s">
        <v>54</v>
      </c>
    </row>
    <row r="2418" spans="1:22" x14ac:dyDescent="0.35">
      <c r="A2418" s="49">
        <v>7600109</v>
      </c>
      <c r="B2418" s="48" t="s">
        <v>102</v>
      </c>
      <c r="C2418" s="48" t="s">
        <v>103</v>
      </c>
      <c r="D2418" s="45" t="s">
        <v>4096</v>
      </c>
      <c r="E2418" s="48" t="s">
        <v>60</v>
      </c>
      <c r="F2418" s="46">
        <v>45912</v>
      </c>
      <c r="G2418" s="46">
        <v>45915</v>
      </c>
      <c r="H2418" s="14" t="s">
        <v>53</v>
      </c>
      <c r="I2418" s="16" t="s">
        <v>75</v>
      </c>
      <c r="S2418" t="s">
        <v>53</v>
      </c>
      <c r="T2418" t="s">
        <v>53</v>
      </c>
      <c r="U2418" t="s">
        <v>53</v>
      </c>
      <c r="V2418" t="s">
        <v>58</v>
      </c>
    </row>
    <row r="2419" spans="1:22" x14ac:dyDescent="0.35">
      <c r="A2419" s="49">
        <v>7600332</v>
      </c>
      <c r="B2419" s="48" t="s">
        <v>128</v>
      </c>
      <c r="C2419" s="48" t="s">
        <v>129</v>
      </c>
      <c r="D2419" s="45" t="s">
        <v>4053</v>
      </c>
      <c r="E2419" s="48" t="s">
        <v>43</v>
      </c>
      <c r="F2419" s="46">
        <v>45912</v>
      </c>
      <c r="G2419" s="46">
        <v>45915</v>
      </c>
      <c r="H2419" s="14" t="s">
        <v>53</v>
      </c>
      <c r="I2419" s="16" t="s">
        <v>75</v>
      </c>
      <c r="S2419" t="s">
        <v>53</v>
      </c>
      <c r="T2419" t="s">
        <v>53</v>
      </c>
      <c r="U2419" t="s">
        <v>53</v>
      </c>
      <c r="V2419" t="s">
        <v>54</v>
      </c>
    </row>
    <row r="2420" spans="1:22" x14ac:dyDescent="0.35">
      <c r="A2420" s="49">
        <v>7600442</v>
      </c>
      <c r="B2420" s="48" t="s">
        <v>150</v>
      </c>
      <c r="C2420" s="48" t="s">
        <v>151</v>
      </c>
      <c r="D2420" s="45" t="s">
        <v>4098</v>
      </c>
      <c r="E2420" s="48" t="s">
        <v>60</v>
      </c>
      <c r="F2420" s="46">
        <v>45911</v>
      </c>
      <c r="G2420" s="46">
        <v>45915</v>
      </c>
      <c r="H2420" s="14" t="s">
        <v>53</v>
      </c>
      <c r="I2420" s="16" t="s">
        <v>75</v>
      </c>
      <c r="S2420" t="s">
        <v>53</v>
      </c>
      <c r="T2420" t="s">
        <v>53</v>
      </c>
      <c r="U2420" t="s">
        <v>53</v>
      </c>
      <c r="V2420" t="s">
        <v>58</v>
      </c>
    </row>
    <row r="2421" spans="1:22" x14ac:dyDescent="0.35">
      <c r="A2421" s="49">
        <v>7600104</v>
      </c>
      <c r="B2421" s="48" t="s">
        <v>98</v>
      </c>
      <c r="C2421" s="48" t="s">
        <v>99</v>
      </c>
      <c r="D2421" s="45" t="s">
        <v>4091</v>
      </c>
      <c r="E2421" s="48" t="s">
        <v>615</v>
      </c>
      <c r="F2421" s="46">
        <v>45912</v>
      </c>
      <c r="G2421" s="46">
        <v>45915</v>
      </c>
      <c r="H2421" s="14" t="s">
        <v>53</v>
      </c>
      <c r="I2421" s="16" t="s">
        <v>75</v>
      </c>
      <c r="S2421" t="s">
        <v>53</v>
      </c>
      <c r="T2421" t="s">
        <v>53</v>
      </c>
      <c r="U2421" t="s">
        <v>53</v>
      </c>
      <c r="V2421" t="s">
        <v>54</v>
      </c>
    </row>
    <row r="2422" spans="1:22" x14ac:dyDescent="0.35">
      <c r="A2422" s="49">
        <v>7640000</v>
      </c>
      <c r="B2422" s="48">
        <v>40000</v>
      </c>
      <c r="C2422" s="48" t="s">
        <v>608</v>
      </c>
      <c r="D2422" s="45" t="s">
        <v>4121</v>
      </c>
      <c r="E2422" s="48" t="s">
        <v>43</v>
      </c>
      <c r="F2422" s="46">
        <v>45915</v>
      </c>
      <c r="G2422" s="46">
        <v>45915</v>
      </c>
      <c r="H2422" s="14" t="s">
        <v>53</v>
      </c>
      <c r="I2422" s="16" t="s">
        <v>75</v>
      </c>
      <c r="S2422" t="s">
        <v>53</v>
      </c>
      <c r="T2422" t="s">
        <v>53</v>
      </c>
      <c r="U2422" t="s">
        <v>53</v>
      </c>
      <c r="V2422" t="s">
        <v>58</v>
      </c>
    </row>
    <row r="2423" spans="1:22" x14ac:dyDescent="0.35">
      <c r="A2423" s="49">
        <v>7600466</v>
      </c>
      <c r="B2423" s="48" t="s">
        <v>155</v>
      </c>
      <c r="C2423" s="48" t="s">
        <v>464</v>
      </c>
      <c r="D2423" s="45" t="s">
        <v>4117</v>
      </c>
      <c r="E2423" s="48" t="s">
        <v>615</v>
      </c>
      <c r="F2423" s="46">
        <v>45910</v>
      </c>
      <c r="G2423" s="46">
        <v>45915</v>
      </c>
      <c r="H2423" s="14" t="s">
        <v>53</v>
      </c>
      <c r="I2423" s="16" t="s">
        <v>75</v>
      </c>
      <c r="S2423" t="s">
        <v>53</v>
      </c>
      <c r="T2423" t="s">
        <v>53</v>
      </c>
      <c r="U2423" t="s">
        <v>53</v>
      </c>
      <c r="V2423" t="s">
        <v>58</v>
      </c>
    </row>
    <row r="2424" spans="1:22" x14ac:dyDescent="0.35">
      <c r="A2424" s="49">
        <v>7601134</v>
      </c>
      <c r="B2424" s="48" t="s">
        <v>358</v>
      </c>
      <c r="C2424" s="48" t="s">
        <v>273</v>
      </c>
      <c r="D2424" s="45" t="s">
        <v>4072</v>
      </c>
      <c r="E2424" s="48" t="s">
        <v>43</v>
      </c>
      <c r="F2424" s="46">
        <v>45910</v>
      </c>
      <c r="G2424" s="46">
        <v>45915</v>
      </c>
      <c r="H2424" s="14" t="s">
        <v>53</v>
      </c>
      <c r="I2424" s="16" t="s">
        <v>75</v>
      </c>
      <c r="S2424" t="s">
        <v>53</v>
      </c>
      <c r="T2424" t="s">
        <v>53</v>
      </c>
      <c r="U2424" t="s">
        <v>53</v>
      </c>
      <c r="V2424" t="s">
        <v>54</v>
      </c>
    </row>
    <row r="2425" spans="1:22" x14ac:dyDescent="0.35">
      <c r="A2425" s="49">
        <v>7601134</v>
      </c>
      <c r="B2425" s="48" t="s">
        <v>358</v>
      </c>
      <c r="C2425" s="48" t="s">
        <v>273</v>
      </c>
      <c r="D2425" s="45" t="s">
        <v>3990</v>
      </c>
      <c r="E2425" s="48" t="s">
        <v>43</v>
      </c>
      <c r="F2425" s="46">
        <v>45910</v>
      </c>
      <c r="G2425" s="46">
        <v>45915</v>
      </c>
      <c r="H2425" s="14" t="s">
        <v>53</v>
      </c>
      <c r="I2425" s="16" t="s">
        <v>75</v>
      </c>
      <c r="S2425" t="s">
        <v>53</v>
      </c>
      <c r="T2425" t="s">
        <v>53</v>
      </c>
      <c r="U2425" t="s">
        <v>53</v>
      </c>
      <c r="V2425" t="s">
        <v>54</v>
      </c>
    </row>
    <row r="2426" spans="1:22" x14ac:dyDescent="0.35">
      <c r="A2426" s="49">
        <v>7601175</v>
      </c>
      <c r="B2426" s="48" t="s">
        <v>380</v>
      </c>
      <c r="C2426" s="48" t="s">
        <v>381</v>
      </c>
      <c r="D2426" s="45" t="s">
        <v>3947</v>
      </c>
      <c r="E2426" s="48" t="s">
        <v>43</v>
      </c>
      <c r="F2426" s="46">
        <v>45915</v>
      </c>
      <c r="G2426" s="46">
        <v>45915</v>
      </c>
      <c r="H2426" s="14" t="s">
        <v>53</v>
      </c>
      <c r="I2426" s="16" t="s">
        <v>75</v>
      </c>
      <c r="S2426" t="s">
        <v>53</v>
      </c>
      <c r="T2426" t="s">
        <v>53</v>
      </c>
      <c r="U2426" t="s">
        <v>53</v>
      </c>
      <c r="V2426" t="s">
        <v>54</v>
      </c>
    </row>
    <row r="2427" spans="1:22" x14ac:dyDescent="0.35">
      <c r="A2427" s="49">
        <v>7600832</v>
      </c>
      <c r="B2427" s="48" t="s">
        <v>256</v>
      </c>
      <c r="C2427" s="48" t="s">
        <v>257</v>
      </c>
      <c r="D2427" s="45" t="s">
        <v>4135</v>
      </c>
      <c r="E2427" s="48" t="s">
        <v>615</v>
      </c>
      <c r="F2427" s="46">
        <v>45913</v>
      </c>
      <c r="G2427" s="46">
        <v>45915</v>
      </c>
      <c r="H2427" s="14" t="s">
        <v>53</v>
      </c>
      <c r="I2427" s="16" t="s">
        <v>75</v>
      </c>
      <c r="S2427" t="s">
        <v>53</v>
      </c>
      <c r="T2427" t="s">
        <v>53</v>
      </c>
      <c r="U2427" t="s">
        <v>53</v>
      </c>
      <c r="V2427" t="s">
        <v>54</v>
      </c>
    </row>
    <row r="2428" spans="1:22" x14ac:dyDescent="0.35">
      <c r="A2428" s="49">
        <v>7600415</v>
      </c>
      <c r="B2428" s="48" t="s">
        <v>145</v>
      </c>
      <c r="C2428" s="48" t="s">
        <v>465</v>
      </c>
      <c r="D2428" s="45" t="s">
        <v>4115</v>
      </c>
      <c r="E2428" s="48" t="s">
        <v>60</v>
      </c>
      <c r="F2428" s="46">
        <v>45898</v>
      </c>
      <c r="G2428" s="46">
        <v>45915</v>
      </c>
      <c r="H2428" s="15" t="s">
        <v>51</v>
      </c>
      <c r="I2428" s="17" t="s">
        <v>76</v>
      </c>
      <c r="S2428" t="s">
        <v>53</v>
      </c>
      <c r="T2428" t="s">
        <v>69</v>
      </c>
      <c r="U2428" t="s">
        <v>53</v>
      </c>
      <c r="V2428" t="s">
        <v>54</v>
      </c>
    </row>
    <row r="2429" spans="1:22" x14ac:dyDescent="0.35">
      <c r="A2429" s="49">
        <v>7600746</v>
      </c>
      <c r="B2429" s="48" t="s">
        <v>223</v>
      </c>
      <c r="C2429" s="48" t="s">
        <v>112</v>
      </c>
      <c r="D2429" s="45" t="s">
        <v>4080</v>
      </c>
      <c r="E2429" s="48" t="s">
        <v>43</v>
      </c>
      <c r="F2429" s="46">
        <v>45912</v>
      </c>
      <c r="G2429" s="46">
        <v>45915</v>
      </c>
      <c r="H2429" s="14" t="s">
        <v>53</v>
      </c>
      <c r="I2429" s="16" t="s">
        <v>75</v>
      </c>
      <c r="S2429" t="s">
        <v>53</v>
      </c>
      <c r="T2429" t="s">
        <v>53</v>
      </c>
      <c r="U2429" t="s">
        <v>53</v>
      </c>
      <c r="V2429" t="s">
        <v>54</v>
      </c>
    </row>
    <row r="2430" spans="1:22" x14ac:dyDescent="0.35">
      <c r="A2430" s="49">
        <v>7600466</v>
      </c>
      <c r="B2430" s="48" t="s">
        <v>155</v>
      </c>
      <c r="C2430" s="48" t="s">
        <v>464</v>
      </c>
      <c r="D2430" s="45" t="s">
        <v>4119</v>
      </c>
      <c r="E2430" s="48" t="s">
        <v>60</v>
      </c>
      <c r="F2430" s="46">
        <v>45913</v>
      </c>
      <c r="G2430" s="46">
        <v>45915</v>
      </c>
      <c r="H2430" s="14" t="s">
        <v>53</v>
      </c>
      <c r="I2430" s="16" t="s">
        <v>75</v>
      </c>
      <c r="S2430" t="s">
        <v>53</v>
      </c>
      <c r="T2430" t="s">
        <v>53</v>
      </c>
      <c r="U2430" t="s">
        <v>53</v>
      </c>
      <c r="V2430" t="s">
        <v>58</v>
      </c>
    </row>
    <row r="2431" spans="1:22" x14ac:dyDescent="0.35">
      <c r="A2431" s="49">
        <v>7600453</v>
      </c>
      <c r="B2431" s="48" t="s">
        <v>154</v>
      </c>
      <c r="C2431" s="48" t="s">
        <v>139</v>
      </c>
      <c r="D2431" s="45" t="s">
        <v>4114</v>
      </c>
      <c r="E2431" s="48" t="s">
        <v>43</v>
      </c>
      <c r="F2431" s="46">
        <v>45912</v>
      </c>
      <c r="G2431" s="46">
        <v>45915</v>
      </c>
      <c r="H2431" s="14" t="s">
        <v>53</v>
      </c>
      <c r="I2431" s="16" t="s">
        <v>75</v>
      </c>
      <c r="S2431" t="s">
        <v>53</v>
      </c>
      <c r="T2431" t="s">
        <v>53</v>
      </c>
      <c r="U2431" t="s">
        <v>53</v>
      </c>
      <c r="V2431" t="s">
        <v>54</v>
      </c>
    </row>
    <row r="2432" spans="1:22" x14ac:dyDescent="0.35">
      <c r="A2432" s="49">
        <v>7601198</v>
      </c>
      <c r="B2432" s="48" t="s">
        <v>389</v>
      </c>
      <c r="C2432" s="48" t="s">
        <v>103</v>
      </c>
      <c r="D2432" s="45" t="s">
        <v>4093</v>
      </c>
      <c r="E2432" s="48" t="s">
        <v>43</v>
      </c>
      <c r="F2432" s="46">
        <v>45913</v>
      </c>
      <c r="G2432" s="46">
        <v>45915</v>
      </c>
      <c r="H2432" s="14" t="s">
        <v>53</v>
      </c>
      <c r="I2432" s="16" t="s">
        <v>75</v>
      </c>
      <c r="S2432" t="s">
        <v>53</v>
      </c>
      <c r="T2432" t="s">
        <v>53</v>
      </c>
      <c r="U2432" t="s">
        <v>53</v>
      </c>
      <c r="V2432" t="s">
        <v>54</v>
      </c>
    </row>
    <row r="2433" spans="1:22" x14ac:dyDescent="0.35">
      <c r="A2433" s="49">
        <v>7601047</v>
      </c>
      <c r="B2433" s="48" t="s">
        <v>322</v>
      </c>
      <c r="C2433" s="48" t="s">
        <v>315</v>
      </c>
      <c r="D2433" s="45" t="s">
        <v>4143</v>
      </c>
      <c r="E2433" s="48" t="s">
        <v>43</v>
      </c>
      <c r="F2433" s="46">
        <v>45910</v>
      </c>
      <c r="G2433" s="46">
        <v>45915</v>
      </c>
      <c r="H2433" s="14" t="s">
        <v>53</v>
      </c>
      <c r="I2433" s="16" t="s">
        <v>75</v>
      </c>
      <c r="S2433" t="s">
        <v>53</v>
      </c>
      <c r="T2433" t="s">
        <v>53</v>
      </c>
      <c r="U2433" t="s">
        <v>53</v>
      </c>
      <c r="V2433" t="s">
        <v>54</v>
      </c>
    </row>
    <row r="2434" spans="1:22" x14ac:dyDescent="0.35">
      <c r="A2434" s="49">
        <v>7655555</v>
      </c>
      <c r="B2434" s="48">
        <v>55555</v>
      </c>
      <c r="C2434" s="48" t="s">
        <v>608</v>
      </c>
      <c r="D2434" s="45" t="s">
        <v>4033</v>
      </c>
      <c r="E2434" s="48" t="s">
        <v>66</v>
      </c>
      <c r="F2434" s="46">
        <v>45911</v>
      </c>
      <c r="G2434" s="46">
        <v>45915</v>
      </c>
      <c r="H2434" s="14" t="s">
        <v>53</v>
      </c>
      <c r="I2434" s="16" t="s">
        <v>75</v>
      </c>
      <c r="S2434" t="s">
        <v>53</v>
      </c>
      <c r="T2434" t="s">
        <v>53</v>
      </c>
      <c r="U2434" t="s">
        <v>53</v>
      </c>
      <c r="V2434" t="s">
        <v>58</v>
      </c>
    </row>
    <row r="2435" spans="1:22" x14ac:dyDescent="0.35">
      <c r="A2435" s="49">
        <v>7601236</v>
      </c>
      <c r="B2435" s="48" t="s">
        <v>405</v>
      </c>
      <c r="C2435" s="48" t="s">
        <v>136</v>
      </c>
      <c r="D2435" s="45" t="s">
        <v>4109</v>
      </c>
      <c r="E2435" s="48" t="s">
        <v>43</v>
      </c>
      <c r="F2435" s="46">
        <v>45915</v>
      </c>
      <c r="G2435" s="46">
        <v>45915</v>
      </c>
      <c r="H2435" s="14" t="s">
        <v>53</v>
      </c>
      <c r="I2435" s="16" t="s">
        <v>75</v>
      </c>
      <c r="S2435" t="s">
        <v>53</v>
      </c>
      <c r="T2435" t="s">
        <v>53</v>
      </c>
      <c r="U2435" t="s">
        <v>53</v>
      </c>
      <c r="V2435" t="s">
        <v>54</v>
      </c>
    </row>
    <row r="2436" spans="1:22" x14ac:dyDescent="0.35">
      <c r="A2436" s="49">
        <v>7601037</v>
      </c>
      <c r="B2436" s="48" t="s">
        <v>319</v>
      </c>
      <c r="C2436" s="48" t="s">
        <v>320</v>
      </c>
      <c r="D2436" s="45" t="s">
        <v>4101</v>
      </c>
      <c r="E2436" s="48" t="s">
        <v>43</v>
      </c>
      <c r="F2436" s="46">
        <v>45912</v>
      </c>
      <c r="G2436" s="46">
        <v>45915</v>
      </c>
      <c r="H2436" s="14" t="s">
        <v>53</v>
      </c>
      <c r="I2436" s="16" t="s">
        <v>75</v>
      </c>
      <c r="S2436" t="s">
        <v>53</v>
      </c>
      <c r="T2436" t="s">
        <v>53</v>
      </c>
      <c r="U2436" t="s">
        <v>53</v>
      </c>
      <c r="V2436" t="s">
        <v>54</v>
      </c>
    </row>
    <row r="2437" spans="1:22" x14ac:dyDescent="0.35">
      <c r="A2437" s="49">
        <v>7600104</v>
      </c>
      <c r="B2437" s="48" t="s">
        <v>98</v>
      </c>
      <c r="C2437" s="48" t="s">
        <v>99</v>
      </c>
      <c r="D2437" s="45" t="s">
        <v>4124</v>
      </c>
      <c r="E2437" s="48" t="s">
        <v>60</v>
      </c>
      <c r="F2437" s="46">
        <v>45913</v>
      </c>
      <c r="G2437" s="46">
        <v>45915</v>
      </c>
      <c r="H2437" s="14" t="s">
        <v>53</v>
      </c>
      <c r="I2437" s="16" t="s">
        <v>75</v>
      </c>
      <c r="S2437" t="s">
        <v>53</v>
      </c>
      <c r="T2437" t="s">
        <v>53</v>
      </c>
      <c r="U2437" t="s">
        <v>53</v>
      </c>
      <c r="V2437" t="s">
        <v>58</v>
      </c>
    </row>
    <row r="2438" spans="1:22" x14ac:dyDescent="0.35">
      <c r="A2438" s="49">
        <v>7600595</v>
      </c>
      <c r="B2438" s="48" t="s">
        <v>183</v>
      </c>
      <c r="C2438" s="48" t="s">
        <v>466</v>
      </c>
      <c r="D2438" s="45" t="s">
        <v>4095</v>
      </c>
      <c r="E2438" s="48" t="s">
        <v>66</v>
      </c>
      <c r="F2438" s="46">
        <v>45912</v>
      </c>
      <c r="G2438" s="46">
        <v>45915</v>
      </c>
      <c r="H2438" s="14" t="s">
        <v>53</v>
      </c>
      <c r="I2438" s="16" t="s">
        <v>75</v>
      </c>
      <c r="S2438" t="s">
        <v>53</v>
      </c>
      <c r="T2438" t="s">
        <v>53</v>
      </c>
      <c r="U2438" t="s">
        <v>53</v>
      </c>
      <c r="V2438" t="s">
        <v>58</v>
      </c>
    </row>
    <row r="2439" spans="1:22" x14ac:dyDescent="0.35">
      <c r="A2439" s="49">
        <v>7600839</v>
      </c>
      <c r="B2439" s="48" t="s">
        <v>258</v>
      </c>
      <c r="C2439" s="48" t="s">
        <v>259</v>
      </c>
      <c r="D2439" s="45" t="s">
        <v>3956</v>
      </c>
      <c r="E2439" s="48" t="s">
        <v>43</v>
      </c>
      <c r="F2439" s="46">
        <v>45912</v>
      </c>
      <c r="G2439" s="46">
        <v>45915</v>
      </c>
      <c r="H2439" s="14" t="s">
        <v>53</v>
      </c>
      <c r="I2439" s="16" t="s">
        <v>75</v>
      </c>
      <c r="S2439" t="s">
        <v>53</v>
      </c>
      <c r="T2439" t="s">
        <v>53</v>
      </c>
      <c r="U2439" t="s">
        <v>53</v>
      </c>
      <c r="V2439" t="s">
        <v>54</v>
      </c>
    </row>
    <row r="2440" spans="1:22" x14ac:dyDescent="0.35">
      <c r="A2440" s="49">
        <v>7600075</v>
      </c>
      <c r="B2440" s="48" t="s">
        <v>87</v>
      </c>
      <c r="C2440" s="48" t="s">
        <v>88</v>
      </c>
      <c r="D2440" s="45" t="s">
        <v>1619</v>
      </c>
      <c r="E2440" s="48" t="s">
        <v>43</v>
      </c>
      <c r="F2440" s="46">
        <v>45912</v>
      </c>
      <c r="G2440" s="46">
        <v>45915</v>
      </c>
      <c r="H2440" s="14" t="s">
        <v>53</v>
      </c>
      <c r="I2440" s="16" t="s">
        <v>75</v>
      </c>
      <c r="S2440" t="s">
        <v>53</v>
      </c>
      <c r="T2440" t="s">
        <v>53</v>
      </c>
      <c r="U2440" t="s">
        <v>53</v>
      </c>
      <c r="V2440" t="s">
        <v>54</v>
      </c>
    </row>
    <row r="2441" spans="1:22" x14ac:dyDescent="0.35">
      <c r="A2441" s="49">
        <v>7600152</v>
      </c>
      <c r="B2441" s="48" t="s">
        <v>106</v>
      </c>
      <c r="C2441" s="48" t="s">
        <v>107</v>
      </c>
      <c r="D2441" s="45" t="s">
        <v>4097</v>
      </c>
      <c r="E2441" s="48" t="s">
        <v>60</v>
      </c>
      <c r="F2441" s="46">
        <v>45912</v>
      </c>
      <c r="G2441" s="46">
        <v>45915</v>
      </c>
      <c r="H2441" s="14" t="s">
        <v>53</v>
      </c>
      <c r="I2441" s="16" t="s">
        <v>75</v>
      </c>
      <c r="S2441" t="s">
        <v>53</v>
      </c>
      <c r="T2441" t="s">
        <v>53</v>
      </c>
      <c r="U2441" t="s">
        <v>53</v>
      </c>
      <c r="V2441" t="s">
        <v>58</v>
      </c>
    </row>
    <row r="2442" spans="1:22" x14ac:dyDescent="0.35">
      <c r="A2442" s="49">
        <v>7600990</v>
      </c>
      <c r="B2442" s="48" t="s">
        <v>312</v>
      </c>
      <c r="C2442" s="48" t="s">
        <v>313</v>
      </c>
      <c r="D2442" s="45" t="s">
        <v>4131</v>
      </c>
      <c r="E2442" s="48" t="s">
        <v>615</v>
      </c>
      <c r="F2442" s="46">
        <v>45912</v>
      </c>
      <c r="G2442" s="46">
        <v>45915</v>
      </c>
      <c r="H2442" s="14" t="s">
        <v>53</v>
      </c>
      <c r="I2442" s="16" t="s">
        <v>75</v>
      </c>
      <c r="S2442" t="s">
        <v>53</v>
      </c>
      <c r="T2442" t="s">
        <v>53</v>
      </c>
      <c r="U2442" t="s">
        <v>53</v>
      </c>
      <c r="V2442" t="s">
        <v>54</v>
      </c>
    </row>
    <row r="2443" spans="1:22" x14ac:dyDescent="0.35">
      <c r="A2443" s="49">
        <v>7640000</v>
      </c>
      <c r="B2443" s="48">
        <v>40000</v>
      </c>
      <c r="C2443" s="48" t="s">
        <v>608</v>
      </c>
      <c r="D2443" s="45" t="s">
        <v>4120</v>
      </c>
      <c r="E2443" s="48" t="s">
        <v>60</v>
      </c>
      <c r="F2443" s="46">
        <v>45912</v>
      </c>
      <c r="G2443" s="46">
        <v>45915</v>
      </c>
      <c r="H2443" s="14" t="s">
        <v>53</v>
      </c>
      <c r="I2443" s="16" t="s">
        <v>75</v>
      </c>
      <c r="S2443" t="s">
        <v>53</v>
      </c>
      <c r="T2443" t="s">
        <v>53</v>
      </c>
      <c r="U2443" t="s">
        <v>53</v>
      </c>
      <c r="V2443" t="s">
        <v>58</v>
      </c>
    </row>
    <row r="2444" spans="1:22" x14ac:dyDescent="0.35">
      <c r="A2444" s="49">
        <v>7600839</v>
      </c>
      <c r="B2444" s="48" t="s">
        <v>258</v>
      </c>
      <c r="C2444" s="48" t="s">
        <v>259</v>
      </c>
      <c r="D2444" s="45" t="s">
        <v>4090</v>
      </c>
      <c r="E2444" s="48" t="s">
        <v>43</v>
      </c>
      <c r="F2444" s="46">
        <v>45912</v>
      </c>
      <c r="G2444" s="46">
        <v>45915</v>
      </c>
      <c r="H2444" s="14" t="s">
        <v>53</v>
      </c>
      <c r="I2444" s="16" t="s">
        <v>75</v>
      </c>
      <c r="S2444" t="s">
        <v>53</v>
      </c>
      <c r="T2444" t="s">
        <v>53</v>
      </c>
      <c r="U2444" t="s">
        <v>53</v>
      </c>
      <c r="V2444" t="s">
        <v>54</v>
      </c>
    </row>
    <row r="2445" spans="1:22" x14ac:dyDescent="0.35">
      <c r="A2445" s="49">
        <v>7600878</v>
      </c>
      <c r="B2445" s="48" t="s">
        <v>272</v>
      </c>
      <c r="C2445" s="48" t="s">
        <v>273</v>
      </c>
      <c r="D2445" s="45" t="s">
        <v>4140</v>
      </c>
      <c r="E2445" s="48" t="s">
        <v>66</v>
      </c>
      <c r="F2445" s="46">
        <v>45915</v>
      </c>
      <c r="G2445" s="46">
        <v>45915</v>
      </c>
      <c r="H2445" s="14" t="s">
        <v>53</v>
      </c>
      <c r="I2445" s="16" t="s">
        <v>75</v>
      </c>
      <c r="S2445" t="s">
        <v>53</v>
      </c>
      <c r="T2445" t="s">
        <v>53</v>
      </c>
      <c r="U2445" t="s">
        <v>53</v>
      </c>
      <c r="V2445" t="s">
        <v>58</v>
      </c>
    </row>
    <row r="2446" spans="1:22" x14ac:dyDescent="0.35">
      <c r="A2446" s="49">
        <v>7600878</v>
      </c>
      <c r="B2446" s="48" t="s">
        <v>272</v>
      </c>
      <c r="C2446" s="48" t="s">
        <v>273</v>
      </c>
      <c r="D2446" s="45" t="s">
        <v>4113</v>
      </c>
      <c r="E2446" s="48" t="s">
        <v>60</v>
      </c>
      <c r="F2446" s="46">
        <v>45911</v>
      </c>
      <c r="G2446" s="46">
        <v>45915</v>
      </c>
      <c r="H2446" s="14" t="s">
        <v>53</v>
      </c>
      <c r="I2446" s="16" t="s">
        <v>75</v>
      </c>
      <c r="S2446" t="s">
        <v>53</v>
      </c>
      <c r="T2446" t="s">
        <v>53</v>
      </c>
      <c r="U2446" t="s">
        <v>53</v>
      </c>
      <c r="V2446" t="s">
        <v>58</v>
      </c>
    </row>
    <row r="2447" spans="1:22" x14ac:dyDescent="0.35">
      <c r="A2447" s="49">
        <v>7640000</v>
      </c>
      <c r="B2447" s="48">
        <v>40000</v>
      </c>
      <c r="C2447" s="48" t="s">
        <v>608</v>
      </c>
      <c r="D2447" s="45" t="s">
        <v>4132</v>
      </c>
      <c r="E2447" s="48" t="s">
        <v>66</v>
      </c>
      <c r="F2447" s="46">
        <v>45913</v>
      </c>
      <c r="G2447" s="46">
        <v>45915</v>
      </c>
      <c r="H2447" s="14" t="s">
        <v>53</v>
      </c>
      <c r="I2447" s="16" t="s">
        <v>75</v>
      </c>
      <c r="S2447" t="s">
        <v>53</v>
      </c>
      <c r="T2447" t="s">
        <v>53</v>
      </c>
      <c r="U2447" t="s">
        <v>53</v>
      </c>
      <c r="V2447" t="s">
        <v>58</v>
      </c>
    </row>
    <row r="2448" spans="1:22" x14ac:dyDescent="0.35">
      <c r="A2448" s="49">
        <v>7600820</v>
      </c>
      <c r="B2448" s="48" t="s">
        <v>250</v>
      </c>
      <c r="C2448" s="48" t="s">
        <v>206</v>
      </c>
      <c r="D2448" s="45" t="s">
        <v>4126</v>
      </c>
      <c r="E2448" s="48" t="s">
        <v>66</v>
      </c>
      <c r="F2448" s="46">
        <v>45911</v>
      </c>
      <c r="G2448" s="46">
        <v>45915</v>
      </c>
      <c r="H2448" s="14" t="s">
        <v>53</v>
      </c>
      <c r="I2448" s="16" t="s">
        <v>75</v>
      </c>
      <c r="S2448" t="s">
        <v>53</v>
      </c>
      <c r="T2448" t="s">
        <v>53</v>
      </c>
      <c r="U2448" t="s">
        <v>53</v>
      </c>
      <c r="V2448" t="s">
        <v>58</v>
      </c>
    </row>
    <row r="2449" spans="1:22" x14ac:dyDescent="0.35">
      <c r="A2449" s="49">
        <v>7600466</v>
      </c>
      <c r="B2449" s="48" t="s">
        <v>155</v>
      </c>
      <c r="C2449" s="48" t="s">
        <v>464</v>
      </c>
      <c r="D2449" s="45" t="s">
        <v>4149</v>
      </c>
      <c r="E2449" s="48" t="s">
        <v>615</v>
      </c>
      <c r="F2449" s="46">
        <v>45912</v>
      </c>
      <c r="G2449" s="46">
        <v>45915</v>
      </c>
      <c r="H2449" s="14" t="s">
        <v>53</v>
      </c>
      <c r="I2449" s="16" t="s">
        <v>75</v>
      </c>
      <c r="S2449" t="s">
        <v>53</v>
      </c>
      <c r="T2449" t="s">
        <v>53</v>
      </c>
      <c r="U2449" t="s">
        <v>53</v>
      </c>
      <c r="V2449" t="s">
        <v>58</v>
      </c>
    </row>
    <row r="2450" spans="1:22" x14ac:dyDescent="0.35">
      <c r="A2450" s="49">
        <v>7600012</v>
      </c>
      <c r="B2450" s="48" t="s">
        <v>78</v>
      </c>
      <c r="C2450" s="48" t="s">
        <v>79</v>
      </c>
      <c r="D2450" s="45" t="s">
        <v>4167</v>
      </c>
      <c r="E2450" s="48" t="s">
        <v>60</v>
      </c>
      <c r="F2450" s="46">
        <v>45915</v>
      </c>
      <c r="G2450" s="46">
        <v>45915</v>
      </c>
      <c r="H2450" s="14" t="s">
        <v>53</v>
      </c>
      <c r="I2450" s="16" t="s">
        <v>75</v>
      </c>
      <c r="S2450" t="s">
        <v>53</v>
      </c>
      <c r="T2450" t="s">
        <v>53</v>
      </c>
      <c r="U2450" t="s">
        <v>53</v>
      </c>
      <c r="V2450" t="s">
        <v>58</v>
      </c>
    </row>
    <row r="2451" spans="1:22" x14ac:dyDescent="0.35">
      <c r="A2451" s="49">
        <v>7600088</v>
      </c>
      <c r="B2451" s="48" t="s">
        <v>92</v>
      </c>
      <c r="C2451" s="48" t="s">
        <v>93</v>
      </c>
      <c r="D2451" s="45" t="s">
        <v>4041</v>
      </c>
      <c r="E2451" s="48" t="s">
        <v>66</v>
      </c>
      <c r="F2451" s="46">
        <v>45910</v>
      </c>
      <c r="G2451" s="46">
        <v>45915</v>
      </c>
      <c r="H2451" s="14" t="s">
        <v>53</v>
      </c>
      <c r="I2451" s="16" t="s">
        <v>75</v>
      </c>
      <c r="S2451" t="s">
        <v>53</v>
      </c>
      <c r="T2451" t="s">
        <v>53</v>
      </c>
      <c r="U2451" t="s">
        <v>53</v>
      </c>
      <c r="V2451" t="s">
        <v>54</v>
      </c>
    </row>
    <row r="2452" spans="1:22" x14ac:dyDescent="0.35">
      <c r="A2452" s="49">
        <v>7600528</v>
      </c>
      <c r="B2452" s="48" t="s">
        <v>167</v>
      </c>
      <c r="C2452" s="48" t="s">
        <v>168</v>
      </c>
      <c r="D2452" s="45" t="s">
        <v>4086</v>
      </c>
      <c r="E2452" s="48" t="s">
        <v>60</v>
      </c>
      <c r="F2452" s="46">
        <v>45910</v>
      </c>
      <c r="G2452" s="46">
        <v>45915</v>
      </c>
      <c r="H2452" s="14" t="s">
        <v>53</v>
      </c>
      <c r="I2452" s="16" t="s">
        <v>75</v>
      </c>
      <c r="S2452" t="s">
        <v>53</v>
      </c>
      <c r="T2452" t="s">
        <v>53</v>
      </c>
      <c r="U2452" t="s">
        <v>53</v>
      </c>
      <c r="V2452" t="s">
        <v>58</v>
      </c>
    </row>
    <row r="2453" spans="1:22" x14ac:dyDescent="0.35">
      <c r="A2453" s="49">
        <v>7600086</v>
      </c>
      <c r="B2453" s="48" t="s">
        <v>90</v>
      </c>
      <c r="C2453" s="48" t="s">
        <v>91</v>
      </c>
      <c r="D2453" s="45" t="s">
        <v>4147</v>
      </c>
      <c r="E2453" s="48" t="s">
        <v>66</v>
      </c>
      <c r="F2453" s="46">
        <v>45912</v>
      </c>
      <c r="G2453" s="46">
        <v>45915</v>
      </c>
      <c r="H2453" s="14" t="s">
        <v>53</v>
      </c>
      <c r="I2453" s="16" t="s">
        <v>75</v>
      </c>
      <c r="S2453" t="s">
        <v>53</v>
      </c>
      <c r="T2453" t="s">
        <v>53</v>
      </c>
      <c r="U2453" t="s">
        <v>53</v>
      </c>
      <c r="V2453" t="s">
        <v>54</v>
      </c>
    </row>
    <row r="2454" spans="1:22" x14ac:dyDescent="0.35">
      <c r="A2454" s="49">
        <v>7600358</v>
      </c>
      <c r="B2454" s="48" t="s">
        <v>131</v>
      </c>
      <c r="C2454" s="48" t="s">
        <v>466</v>
      </c>
      <c r="D2454" s="45" t="s">
        <v>4106</v>
      </c>
      <c r="E2454" s="48" t="s">
        <v>43</v>
      </c>
      <c r="F2454" s="46">
        <v>45910</v>
      </c>
      <c r="G2454" s="46">
        <v>45915</v>
      </c>
      <c r="H2454" s="14" t="s">
        <v>53</v>
      </c>
      <c r="I2454" s="16" t="s">
        <v>75</v>
      </c>
      <c r="S2454" t="s">
        <v>53</v>
      </c>
      <c r="T2454" t="s">
        <v>53</v>
      </c>
      <c r="U2454" t="s">
        <v>53</v>
      </c>
      <c r="V2454" t="s">
        <v>54</v>
      </c>
    </row>
    <row r="2455" spans="1:22" x14ac:dyDescent="0.35">
      <c r="A2455" s="49">
        <v>7600075</v>
      </c>
      <c r="B2455" s="48" t="s">
        <v>87</v>
      </c>
      <c r="C2455" s="48" t="s">
        <v>88</v>
      </c>
      <c r="D2455" s="45" t="s">
        <v>2084</v>
      </c>
      <c r="E2455" s="48" t="s">
        <v>43</v>
      </c>
      <c r="F2455" s="46">
        <v>45912</v>
      </c>
      <c r="G2455" s="46">
        <v>45915</v>
      </c>
      <c r="H2455" s="14" t="s">
        <v>53</v>
      </c>
      <c r="I2455" s="16" t="s">
        <v>75</v>
      </c>
      <c r="S2455" t="s">
        <v>53</v>
      </c>
      <c r="T2455" t="s">
        <v>53</v>
      </c>
      <c r="U2455" t="s">
        <v>53</v>
      </c>
      <c r="V2455" t="s">
        <v>54</v>
      </c>
    </row>
    <row r="2456" spans="1:22" x14ac:dyDescent="0.35">
      <c r="A2456" s="49">
        <v>7601134</v>
      </c>
      <c r="B2456" s="48" t="s">
        <v>358</v>
      </c>
      <c r="C2456" s="48" t="s">
        <v>273</v>
      </c>
      <c r="D2456" s="45" t="s">
        <v>4111</v>
      </c>
      <c r="E2456" s="48" t="s">
        <v>43</v>
      </c>
      <c r="F2456" s="46">
        <v>45912</v>
      </c>
      <c r="G2456" s="46">
        <v>45915</v>
      </c>
      <c r="H2456" s="14" t="s">
        <v>53</v>
      </c>
      <c r="I2456" s="16" t="s">
        <v>75</v>
      </c>
      <c r="S2456" t="s">
        <v>53</v>
      </c>
      <c r="T2456" t="s">
        <v>53</v>
      </c>
      <c r="U2456" t="s">
        <v>53</v>
      </c>
      <c r="V2456" t="s">
        <v>54</v>
      </c>
    </row>
    <row r="2457" spans="1:22" x14ac:dyDescent="0.35">
      <c r="A2457" s="49">
        <v>7600554</v>
      </c>
      <c r="B2457" s="48" t="s">
        <v>174</v>
      </c>
      <c r="C2457" s="48" t="s">
        <v>175</v>
      </c>
      <c r="D2457" s="45" t="s">
        <v>4082</v>
      </c>
      <c r="E2457" s="48" t="s">
        <v>615</v>
      </c>
      <c r="F2457" s="46">
        <v>45912</v>
      </c>
      <c r="G2457" s="46">
        <v>45915</v>
      </c>
      <c r="H2457" s="14" t="s">
        <v>53</v>
      </c>
      <c r="I2457" s="16" t="s">
        <v>75</v>
      </c>
      <c r="S2457" t="s">
        <v>53</v>
      </c>
      <c r="T2457" t="s">
        <v>53</v>
      </c>
      <c r="U2457" t="s">
        <v>53</v>
      </c>
      <c r="V2457" t="s">
        <v>54</v>
      </c>
    </row>
    <row r="2458" spans="1:22" x14ac:dyDescent="0.35">
      <c r="A2458" s="49">
        <v>7600839</v>
      </c>
      <c r="B2458" s="48" t="s">
        <v>258</v>
      </c>
      <c r="C2458" s="48" t="s">
        <v>259</v>
      </c>
      <c r="D2458" s="45" t="s">
        <v>4067</v>
      </c>
      <c r="E2458" s="48" t="s">
        <v>43</v>
      </c>
      <c r="F2458" s="46">
        <v>45912</v>
      </c>
      <c r="G2458" s="46">
        <v>45915</v>
      </c>
      <c r="H2458" s="14" t="s">
        <v>53</v>
      </c>
      <c r="I2458" s="16" t="s">
        <v>75</v>
      </c>
      <c r="S2458" t="s">
        <v>53</v>
      </c>
      <c r="T2458" t="s">
        <v>53</v>
      </c>
      <c r="U2458" t="s">
        <v>53</v>
      </c>
      <c r="V2458" t="s">
        <v>54</v>
      </c>
    </row>
    <row r="2459" spans="1:22" x14ac:dyDescent="0.35">
      <c r="A2459" s="49">
        <v>7600012</v>
      </c>
      <c r="B2459" s="48" t="s">
        <v>78</v>
      </c>
      <c r="C2459" s="48" t="s">
        <v>79</v>
      </c>
      <c r="D2459" s="45" t="s">
        <v>4116</v>
      </c>
      <c r="E2459" s="48" t="s">
        <v>66</v>
      </c>
      <c r="F2459" s="46">
        <v>45912</v>
      </c>
      <c r="G2459" s="46">
        <v>45915</v>
      </c>
      <c r="H2459" s="14" t="s">
        <v>53</v>
      </c>
      <c r="I2459" s="16" t="s">
        <v>75</v>
      </c>
      <c r="S2459" t="s">
        <v>53</v>
      </c>
      <c r="T2459" t="s">
        <v>53</v>
      </c>
      <c r="U2459" t="s">
        <v>53</v>
      </c>
      <c r="V2459" t="s">
        <v>58</v>
      </c>
    </row>
    <row r="2460" spans="1:22" x14ac:dyDescent="0.35">
      <c r="A2460" s="49">
        <v>7600709</v>
      </c>
      <c r="B2460" s="48" t="s">
        <v>211</v>
      </c>
      <c r="C2460" s="48" t="s">
        <v>212</v>
      </c>
      <c r="D2460" s="45" t="s">
        <v>4141</v>
      </c>
      <c r="E2460" s="48" t="s">
        <v>43</v>
      </c>
      <c r="F2460" s="46">
        <v>45906</v>
      </c>
      <c r="G2460" s="46">
        <v>45915</v>
      </c>
      <c r="H2460" s="14" t="s">
        <v>53</v>
      </c>
      <c r="I2460" s="16" t="s">
        <v>75</v>
      </c>
      <c r="S2460" t="s">
        <v>53</v>
      </c>
      <c r="T2460" t="s">
        <v>53</v>
      </c>
      <c r="U2460" t="s">
        <v>53</v>
      </c>
      <c r="V2460" t="s">
        <v>54</v>
      </c>
    </row>
    <row r="2461" spans="1:22" x14ac:dyDescent="0.35">
      <c r="A2461" s="49">
        <v>7600331</v>
      </c>
      <c r="B2461" s="48" t="s">
        <v>127</v>
      </c>
      <c r="C2461" s="48" t="s">
        <v>466</v>
      </c>
      <c r="D2461" s="45" t="s">
        <v>3971</v>
      </c>
      <c r="E2461" s="48" t="s">
        <v>43</v>
      </c>
      <c r="F2461" s="46">
        <v>45911</v>
      </c>
      <c r="G2461" s="46">
        <v>45915</v>
      </c>
      <c r="H2461" s="14" t="s">
        <v>53</v>
      </c>
      <c r="I2461" s="16" t="s">
        <v>75</v>
      </c>
      <c r="S2461" t="s">
        <v>53</v>
      </c>
      <c r="T2461" t="s">
        <v>53</v>
      </c>
      <c r="U2461" t="s">
        <v>53</v>
      </c>
      <c r="V2461" t="s">
        <v>54</v>
      </c>
    </row>
    <row r="2462" spans="1:22" x14ac:dyDescent="0.35">
      <c r="A2462" s="49">
        <v>7600546</v>
      </c>
      <c r="B2462" s="48" t="s">
        <v>169</v>
      </c>
      <c r="C2462" s="48" t="s">
        <v>170</v>
      </c>
      <c r="D2462" s="45" t="s">
        <v>2159</v>
      </c>
      <c r="E2462" s="48" t="s">
        <v>43</v>
      </c>
      <c r="F2462" s="46">
        <v>45912</v>
      </c>
      <c r="G2462" s="46">
        <v>45915</v>
      </c>
      <c r="H2462" s="14" t="s">
        <v>53</v>
      </c>
      <c r="I2462" s="16" t="s">
        <v>75</v>
      </c>
      <c r="S2462" t="s">
        <v>53</v>
      </c>
      <c r="T2462" t="s">
        <v>53</v>
      </c>
      <c r="U2462" t="s">
        <v>53</v>
      </c>
      <c r="V2462" t="s">
        <v>54</v>
      </c>
    </row>
    <row r="2463" spans="1:22" x14ac:dyDescent="0.35">
      <c r="A2463" s="49">
        <v>7600824</v>
      </c>
      <c r="B2463" s="48" t="s">
        <v>253</v>
      </c>
      <c r="C2463" s="48" t="s">
        <v>254</v>
      </c>
      <c r="D2463" s="45" t="s">
        <v>3476</v>
      </c>
      <c r="E2463" s="48" t="s">
        <v>43</v>
      </c>
      <c r="F2463" s="46">
        <v>45910</v>
      </c>
      <c r="G2463" s="46">
        <v>45915</v>
      </c>
      <c r="H2463" s="14" t="s">
        <v>53</v>
      </c>
      <c r="I2463" s="16" t="s">
        <v>75</v>
      </c>
      <c r="S2463" t="s">
        <v>53</v>
      </c>
      <c r="T2463" t="s">
        <v>53</v>
      </c>
      <c r="U2463" t="s">
        <v>53</v>
      </c>
      <c r="V2463" t="s">
        <v>54</v>
      </c>
    </row>
    <row r="2464" spans="1:22" x14ac:dyDescent="0.35">
      <c r="A2464" s="49">
        <v>7600871</v>
      </c>
      <c r="B2464" s="48" t="s">
        <v>268</v>
      </c>
      <c r="C2464" s="48" t="s">
        <v>103</v>
      </c>
      <c r="D2464" s="45" t="s">
        <v>4105</v>
      </c>
      <c r="E2464" s="48" t="s">
        <v>615</v>
      </c>
      <c r="F2464" s="46">
        <v>45910</v>
      </c>
      <c r="G2464" s="46">
        <v>45915</v>
      </c>
      <c r="H2464" s="14" t="s">
        <v>53</v>
      </c>
      <c r="I2464" s="16" t="s">
        <v>75</v>
      </c>
      <c r="S2464" t="s">
        <v>53</v>
      </c>
      <c r="T2464" t="s">
        <v>53</v>
      </c>
      <c r="U2464" t="s">
        <v>53</v>
      </c>
      <c r="V2464" t="s">
        <v>54</v>
      </c>
    </row>
    <row r="2465" spans="1:22" x14ac:dyDescent="0.35">
      <c r="A2465" s="49">
        <v>7600501</v>
      </c>
      <c r="B2465" s="48" t="s">
        <v>160</v>
      </c>
      <c r="C2465" s="48" t="s">
        <v>161</v>
      </c>
      <c r="D2465" s="45" t="s">
        <v>4139</v>
      </c>
      <c r="E2465" s="48" t="s">
        <v>60</v>
      </c>
      <c r="F2465" s="46">
        <v>45912</v>
      </c>
      <c r="G2465" s="46">
        <v>45915</v>
      </c>
      <c r="H2465" s="14" t="s">
        <v>53</v>
      </c>
      <c r="I2465" s="16" t="s">
        <v>75</v>
      </c>
      <c r="S2465" t="s">
        <v>53</v>
      </c>
      <c r="T2465" t="s">
        <v>53</v>
      </c>
      <c r="U2465" t="s">
        <v>53</v>
      </c>
      <c r="V2465" t="s">
        <v>58</v>
      </c>
    </row>
    <row r="2466" spans="1:22" x14ac:dyDescent="0.35">
      <c r="A2466" s="49">
        <v>7601209</v>
      </c>
      <c r="B2466" s="48" t="s">
        <v>393</v>
      </c>
      <c r="C2466" s="48" t="s">
        <v>465</v>
      </c>
      <c r="D2466" s="45" t="s">
        <v>3411</v>
      </c>
      <c r="E2466" s="48" t="s">
        <v>43</v>
      </c>
      <c r="F2466" s="46">
        <v>45910</v>
      </c>
      <c r="G2466" s="46">
        <v>45915</v>
      </c>
      <c r="H2466" s="14" t="s">
        <v>53</v>
      </c>
      <c r="I2466" s="16" t="s">
        <v>75</v>
      </c>
      <c r="S2466" t="s">
        <v>53</v>
      </c>
      <c r="T2466" t="s">
        <v>53</v>
      </c>
      <c r="U2466" t="s">
        <v>53</v>
      </c>
      <c r="V2466" t="s">
        <v>54</v>
      </c>
    </row>
    <row r="2467" spans="1:22" x14ac:dyDescent="0.35">
      <c r="A2467" s="49">
        <v>7601168</v>
      </c>
      <c r="B2467" s="48" t="s">
        <v>378</v>
      </c>
      <c r="C2467" s="48" t="s">
        <v>377</v>
      </c>
      <c r="D2467" s="45" t="s">
        <v>4103</v>
      </c>
      <c r="E2467" s="48" t="s">
        <v>43</v>
      </c>
      <c r="F2467" s="46">
        <v>45911</v>
      </c>
      <c r="G2467" s="46">
        <v>45915</v>
      </c>
      <c r="H2467" s="14" t="s">
        <v>53</v>
      </c>
      <c r="I2467" s="16" t="s">
        <v>75</v>
      </c>
      <c r="S2467" t="s">
        <v>53</v>
      </c>
      <c r="T2467" t="s">
        <v>53</v>
      </c>
      <c r="U2467" t="s">
        <v>53</v>
      </c>
      <c r="V2467" t="s">
        <v>54</v>
      </c>
    </row>
    <row r="2468" spans="1:22" x14ac:dyDescent="0.35">
      <c r="A2468" s="49">
        <v>7600991</v>
      </c>
      <c r="B2468" s="48" t="s">
        <v>314</v>
      </c>
      <c r="C2468" s="48" t="s">
        <v>315</v>
      </c>
      <c r="D2468" s="45" t="s">
        <v>4145</v>
      </c>
      <c r="E2468" s="48" t="s">
        <v>43</v>
      </c>
      <c r="F2468" s="46">
        <v>45913</v>
      </c>
      <c r="G2468" s="46">
        <v>45915</v>
      </c>
      <c r="H2468" s="14" t="s">
        <v>53</v>
      </c>
      <c r="I2468" s="16" t="s">
        <v>75</v>
      </c>
      <c r="S2468" t="s">
        <v>53</v>
      </c>
      <c r="T2468" t="s">
        <v>53</v>
      </c>
      <c r="U2468" t="s">
        <v>53</v>
      </c>
      <c r="V2468" t="s">
        <v>54</v>
      </c>
    </row>
    <row r="2469" spans="1:22" x14ac:dyDescent="0.35">
      <c r="A2469" s="49">
        <v>7601134</v>
      </c>
      <c r="B2469" s="48" t="s">
        <v>358</v>
      </c>
      <c r="C2469" s="48" t="s">
        <v>273</v>
      </c>
      <c r="D2469" s="45" t="s">
        <v>4065</v>
      </c>
      <c r="E2469" s="48" t="s">
        <v>43</v>
      </c>
      <c r="F2469" s="46">
        <v>45911</v>
      </c>
      <c r="G2469" s="46">
        <v>45915</v>
      </c>
      <c r="H2469" s="14" t="s">
        <v>53</v>
      </c>
      <c r="I2469" s="16" t="s">
        <v>75</v>
      </c>
      <c r="S2469" t="s">
        <v>53</v>
      </c>
      <c r="T2469" t="s">
        <v>53</v>
      </c>
      <c r="U2469" t="s">
        <v>53</v>
      </c>
      <c r="V2469" t="s">
        <v>54</v>
      </c>
    </row>
    <row r="2470" spans="1:22" x14ac:dyDescent="0.35">
      <c r="A2470" s="49">
        <v>7600764</v>
      </c>
      <c r="B2470" s="48" t="s">
        <v>231</v>
      </c>
      <c r="C2470" s="48" t="s">
        <v>232</v>
      </c>
      <c r="D2470" s="45" t="s">
        <v>4078</v>
      </c>
      <c r="E2470" s="48" t="s">
        <v>615</v>
      </c>
      <c r="F2470" s="46">
        <v>45910</v>
      </c>
      <c r="G2470" s="46">
        <v>45915</v>
      </c>
      <c r="H2470" s="14" t="s">
        <v>53</v>
      </c>
      <c r="I2470" s="16" t="s">
        <v>75</v>
      </c>
      <c r="S2470" t="s">
        <v>53</v>
      </c>
      <c r="T2470" t="s">
        <v>53</v>
      </c>
      <c r="U2470" t="s">
        <v>53</v>
      </c>
      <c r="V2470" t="s">
        <v>54</v>
      </c>
    </row>
    <row r="2471" spans="1:22" x14ac:dyDescent="0.35">
      <c r="A2471" s="49">
        <v>7600415</v>
      </c>
      <c r="B2471" s="48" t="s">
        <v>145</v>
      </c>
      <c r="C2471" s="48" t="s">
        <v>465</v>
      </c>
      <c r="D2471" s="45" t="s">
        <v>4107</v>
      </c>
      <c r="E2471" s="48" t="s">
        <v>60</v>
      </c>
      <c r="F2471" s="46">
        <v>45911</v>
      </c>
      <c r="G2471" s="46">
        <v>45915</v>
      </c>
      <c r="H2471" s="14" t="s">
        <v>53</v>
      </c>
      <c r="I2471" s="16" t="s">
        <v>75</v>
      </c>
      <c r="S2471" t="s">
        <v>53</v>
      </c>
      <c r="T2471" t="s">
        <v>53</v>
      </c>
      <c r="U2471" t="s">
        <v>53</v>
      </c>
      <c r="V2471" t="s">
        <v>58</v>
      </c>
    </row>
    <row r="2472" spans="1:22" x14ac:dyDescent="0.35">
      <c r="A2472" s="49">
        <v>7600277</v>
      </c>
      <c r="B2472" s="48" t="s">
        <v>123</v>
      </c>
      <c r="C2472" s="48" t="s">
        <v>120</v>
      </c>
      <c r="D2472" s="45" t="s">
        <v>4154</v>
      </c>
      <c r="E2472" s="48" t="s">
        <v>615</v>
      </c>
      <c r="F2472" s="46">
        <v>45911</v>
      </c>
      <c r="G2472" s="46">
        <v>45915</v>
      </c>
      <c r="H2472" s="14" t="s">
        <v>53</v>
      </c>
      <c r="I2472" s="16" t="s">
        <v>75</v>
      </c>
      <c r="S2472" t="s">
        <v>53</v>
      </c>
      <c r="T2472" t="s">
        <v>53</v>
      </c>
      <c r="U2472" t="s">
        <v>53</v>
      </c>
      <c r="V2472" t="s">
        <v>58</v>
      </c>
    </row>
    <row r="2473" spans="1:22" x14ac:dyDescent="0.35">
      <c r="A2473" s="49">
        <v>7600012</v>
      </c>
      <c r="B2473" s="48" t="s">
        <v>78</v>
      </c>
      <c r="C2473" s="48" t="s">
        <v>79</v>
      </c>
      <c r="D2473" s="45" t="s">
        <v>4000</v>
      </c>
      <c r="E2473" s="48" t="s">
        <v>66</v>
      </c>
      <c r="F2473" s="46">
        <v>45912</v>
      </c>
      <c r="G2473" s="46">
        <v>45915</v>
      </c>
      <c r="H2473" s="14" t="s">
        <v>53</v>
      </c>
      <c r="I2473" s="16" t="s">
        <v>75</v>
      </c>
      <c r="S2473" t="s">
        <v>53</v>
      </c>
      <c r="T2473" t="s">
        <v>53</v>
      </c>
      <c r="U2473" t="s">
        <v>53</v>
      </c>
      <c r="V2473" t="s">
        <v>54</v>
      </c>
    </row>
    <row r="2474" spans="1:22" x14ac:dyDescent="0.35">
      <c r="A2474" s="49">
        <v>7600012</v>
      </c>
      <c r="B2474" s="48" t="s">
        <v>78</v>
      </c>
      <c r="C2474" s="48" t="s">
        <v>79</v>
      </c>
      <c r="D2474" s="45" t="s">
        <v>4166</v>
      </c>
      <c r="E2474" s="48" t="s">
        <v>60</v>
      </c>
      <c r="F2474" s="46">
        <v>45887</v>
      </c>
      <c r="G2474" s="46">
        <v>45915</v>
      </c>
      <c r="H2474" s="15" t="s">
        <v>51</v>
      </c>
      <c r="I2474" s="17" t="s">
        <v>76</v>
      </c>
      <c r="S2474" t="s">
        <v>53</v>
      </c>
      <c r="T2474" t="s">
        <v>69</v>
      </c>
      <c r="U2474" t="s">
        <v>53</v>
      </c>
      <c r="V2474" t="s">
        <v>58</v>
      </c>
    </row>
    <row r="2475" spans="1:22" x14ac:dyDescent="0.35">
      <c r="A2475" s="49">
        <v>7600592</v>
      </c>
      <c r="B2475" s="48" t="s">
        <v>181</v>
      </c>
      <c r="C2475" s="48" t="s">
        <v>182</v>
      </c>
      <c r="D2475" s="45" t="s">
        <v>4079</v>
      </c>
      <c r="E2475" s="48" t="s">
        <v>43</v>
      </c>
      <c r="F2475" s="46">
        <v>45906</v>
      </c>
      <c r="G2475" s="46">
        <v>45915</v>
      </c>
      <c r="H2475" s="14" t="s">
        <v>53</v>
      </c>
      <c r="I2475" s="16" t="s">
        <v>75</v>
      </c>
      <c r="S2475" t="s">
        <v>53</v>
      </c>
      <c r="T2475" t="s">
        <v>53</v>
      </c>
      <c r="U2475" t="s">
        <v>53</v>
      </c>
      <c r="V2475" t="s">
        <v>54</v>
      </c>
    </row>
    <row r="2476" spans="1:22" x14ac:dyDescent="0.35">
      <c r="A2476" s="49">
        <v>7600466</v>
      </c>
      <c r="B2476" s="48" t="s">
        <v>155</v>
      </c>
      <c r="C2476" s="48" t="s">
        <v>464</v>
      </c>
      <c r="D2476" s="45" t="s">
        <v>3519</v>
      </c>
      <c r="E2476" s="48" t="s">
        <v>615</v>
      </c>
      <c r="F2476" s="46">
        <v>45909</v>
      </c>
      <c r="G2476" s="46">
        <v>45915</v>
      </c>
      <c r="H2476" s="14" t="s">
        <v>53</v>
      </c>
      <c r="I2476" s="16" t="s">
        <v>75</v>
      </c>
      <c r="S2476" t="s">
        <v>53</v>
      </c>
      <c r="T2476" t="s">
        <v>53</v>
      </c>
      <c r="U2476" t="s">
        <v>53</v>
      </c>
      <c r="V2476" t="s">
        <v>54</v>
      </c>
    </row>
    <row r="2477" spans="1:22" x14ac:dyDescent="0.35">
      <c r="A2477" s="49">
        <v>7600075</v>
      </c>
      <c r="B2477" s="48" t="s">
        <v>87</v>
      </c>
      <c r="C2477" s="48" t="s">
        <v>88</v>
      </c>
      <c r="D2477" s="45" t="s">
        <v>2185</v>
      </c>
      <c r="E2477" s="48" t="s">
        <v>43</v>
      </c>
      <c r="F2477" s="46">
        <v>45912</v>
      </c>
      <c r="G2477" s="46">
        <v>45915</v>
      </c>
      <c r="H2477" s="14" t="s">
        <v>53</v>
      </c>
      <c r="I2477" s="16" t="s">
        <v>75</v>
      </c>
      <c r="S2477" t="s">
        <v>53</v>
      </c>
      <c r="T2477" t="s">
        <v>53</v>
      </c>
      <c r="U2477" t="s">
        <v>53</v>
      </c>
      <c r="V2477" t="s">
        <v>54</v>
      </c>
    </row>
    <row r="2478" spans="1:22" x14ac:dyDescent="0.35">
      <c r="A2478" s="49">
        <v>7600764</v>
      </c>
      <c r="B2478" s="48" t="s">
        <v>231</v>
      </c>
      <c r="C2478" s="48" t="s">
        <v>232</v>
      </c>
      <c r="D2478" s="45" t="s">
        <v>4152</v>
      </c>
      <c r="E2478" s="48" t="s">
        <v>615</v>
      </c>
      <c r="F2478" s="46">
        <v>45910</v>
      </c>
      <c r="G2478" s="46">
        <v>45915</v>
      </c>
      <c r="H2478" s="14" t="s">
        <v>53</v>
      </c>
      <c r="I2478" s="16" t="s">
        <v>75</v>
      </c>
      <c r="S2478" t="s">
        <v>53</v>
      </c>
      <c r="T2478" t="s">
        <v>53</v>
      </c>
      <c r="U2478" t="s">
        <v>53</v>
      </c>
      <c r="V2478" t="s">
        <v>54</v>
      </c>
    </row>
    <row r="2479" spans="1:22" x14ac:dyDescent="0.35">
      <c r="A2479" s="49">
        <v>7600382</v>
      </c>
      <c r="B2479" s="48" t="s">
        <v>135</v>
      </c>
      <c r="C2479" s="48" t="s">
        <v>136</v>
      </c>
      <c r="D2479" s="45" t="s">
        <v>4081</v>
      </c>
      <c r="E2479" s="48" t="s">
        <v>43</v>
      </c>
      <c r="F2479" s="46">
        <v>45912</v>
      </c>
      <c r="G2479" s="46">
        <v>45915</v>
      </c>
      <c r="H2479" s="14" t="s">
        <v>53</v>
      </c>
      <c r="I2479" s="16" t="s">
        <v>75</v>
      </c>
      <c r="S2479" t="s">
        <v>53</v>
      </c>
      <c r="T2479" t="s">
        <v>53</v>
      </c>
      <c r="U2479" t="s">
        <v>53</v>
      </c>
      <c r="V2479" t="s">
        <v>58</v>
      </c>
    </row>
    <row r="2480" spans="1:22" x14ac:dyDescent="0.35">
      <c r="A2480" s="49">
        <v>7600803</v>
      </c>
      <c r="B2480" s="48" t="s">
        <v>239</v>
      </c>
      <c r="C2480" s="48" t="s">
        <v>240</v>
      </c>
      <c r="D2480" s="45" t="s">
        <v>4100</v>
      </c>
      <c r="E2480" s="48" t="s">
        <v>43</v>
      </c>
      <c r="F2480" s="46">
        <v>45912</v>
      </c>
      <c r="G2480" s="46">
        <v>45915</v>
      </c>
      <c r="H2480" s="14" t="s">
        <v>53</v>
      </c>
      <c r="I2480" s="16" t="s">
        <v>75</v>
      </c>
      <c r="S2480" t="s">
        <v>53</v>
      </c>
      <c r="T2480" t="s">
        <v>53</v>
      </c>
      <c r="U2480" t="s">
        <v>53</v>
      </c>
      <c r="V2480" t="s">
        <v>54</v>
      </c>
    </row>
    <row r="2481" spans="1:22" x14ac:dyDescent="0.35">
      <c r="A2481" s="49">
        <v>7600991</v>
      </c>
      <c r="B2481" s="48" t="s">
        <v>314</v>
      </c>
      <c r="C2481" s="48" t="s">
        <v>315</v>
      </c>
      <c r="D2481" s="45" t="s">
        <v>4153</v>
      </c>
      <c r="E2481" s="48" t="s">
        <v>60</v>
      </c>
      <c r="F2481" s="46">
        <v>45912</v>
      </c>
      <c r="G2481" s="46">
        <v>45915</v>
      </c>
      <c r="H2481" s="14" t="s">
        <v>53</v>
      </c>
      <c r="I2481" s="16" t="s">
        <v>75</v>
      </c>
      <c r="S2481" t="s">
        <v>53</v>
      </c>
      <c r="T2481" t="s">
        <v>53</v>
      </c>
      <c r="U2481" t="s">
        <v>53</v>
      </c>
      <c r="V2481" t="s">
        <v>58</v>
      </c>
    </row>
    <row r="2482" spans="1:22" x14ac:dyDescent="0.35">
      <c r="A2482" s="49">
        <v>7600732</v>
      </c>
      <c r="B2482" s="48" t="s">
        <v>217</v>
      </c>
      <c r="C2482" s="48" t="s">
        <v>218</v>
      </c>
      <c r="D2482" s="45" t="s">
        <v>4108</v>
      </c>
      <c r="E2482" s="48" t="s">
        <v>615</v>
      </c>
      <c r="F2482" s="46">
        <v>45908</v>
      </c>
      <c r="G2482" s="46">
        <v>45915</v>
      </c>
      <c r="H2482" s="14" t="s">
        <v>53</v>
      </c>
      <c r="I2482" s="16" t="s">
        <v>75</v>
      </c>
      <c r="S2482" t="s">
        <v>53</v>
      </c>
      <c r="T2482" t="s">
        <v>53</v>
      </c>
      <c r="U2482" t="s">
        <v>53</v>
      </c>
      <c r="V2482" t="s">
        <v>58</v>
      </c>
    </row>
    <row r="2483" spans="1:22" x14ac:dyDescent="0.35">
      <c r="A2483" s="49">
        <v>7640000</v>
      </c>
      <c r="B2483" s="48">
        <v>40000</v>
      </c>
      <c r="C2483" s="48" t="s">
        <v>608</v>
      </c>
      <c r="D2483" s="45" t="s">
        <v>4136</v>
      </c>
      <c r="E2483" s="48" t="s">
        <v>60</v>
      </c>
      <c r="F2483" s="46">
        <v>45911</v>
      </c>
      <c r="G2483" s="46">
        <v>45915</v>
      </c>
      <c r="H2483" s="14" t="s">
        <v>53</v>
      </c>
      <c r="I2483" s="16" t="s">
        <v>75</v>
      </c>
      <c r="S2483" t="s">
        <v>53</v>
      </c>
      <c r="T2483" t="s">
        <v>53</v>
      </c>
      <c r="U2483" t="s">
        <v>53</v>
      </c>
      <c r="V2483" t="s">
        <v>58</v>
      </c>
    </row>
    <row r="2484" spans="1:22" x14ac:dyDescent="0.35">
      <c r="A2484" s="49">
        <v>7600152</v>
      </c>
      <c r="B2484" s="48" t="s">
        <v>106</v>
      </c>
      <c r="C2484" s="48" t="s">
        <v>107</v>
      </c>
      <c r="D2484" s="45" t="s">
        <v>4164</v>
      </c>
      <c r="E2484" s="48" t="s">
        <v>60</v>
      </c>
      <c r="F2484" s="46">
        <v>45912</v>
      </c>
      <c r="G2484" s="46">
        <v>45915</v>
      </c>
      <c r="H2484" s="14" t="s">
        <v>53</v>
      </c>
      <c r="I2484" s="16" t="s">
        <v>75</v>
      </c>
      <c r="S2484" t="s">
        <v>53</v>
      </c>
      <c r="T2484" t="s">
        <v>53</v>
      </c>
      <c r="U2484" t="s">
        <v>53</v>
      </c>
      <c r="V2484" t="s">
        <v>58</v>
      </c>
    </row>
    <row r="2485" spans="1:22" x14ac:dyDescent="0.35">
      <c r="A2485" s="49">
        <v>7600816</v>
      </c>
      <c r="B2485" s="48" t="s">
        <v>247</v>
      </c>
      <c r="C2485" s="48" t="s">
        <v>151</v>
      </c>
      <c r="D2485" s="45" t="s">
        <v>3401</v>
      </c>
      <c r="E2485" s="48" t="s">
        <v>43</v>
      </c>
      <c r="F2485" s="46">
        <v>45911</v>
      </c>
      <c r="G2485" s="46">
        <v>45915</v>
      </c>
      <c r="H2485" s="14" t="s">
        <v>53</v>
      </c>
      <c r="I2485" s="16" t="s">
        <v>75</v>
      </c>
      <c r="S2485" t="s">
        <v>53</v>
      </c>
      <c r="T2485" t="s">
        <v>53</v>
      </c>
      <c r="U2485" t="s">
        <v>53</v>
      </c>
      <c r="V2485" t="s">
        <v>54</v>
      </c>
    </row>
    <row r="2486" spans="1:22" x14ac:dyDescent="0.35">
      <c r="A2486" s="49">
        <v>7601135</v>
      </c>
      <c r="B2486" s="48" t="s">
        <v>359</v>
      </c>
      <c r="C2486" s="48" t="s">
        <v>464</v>
      </c>
      <c r="D2486" s="45" t="s">
        <v>4134</v>
      </c>
      <c r="E2486" s="48" t="s">
        <v>43</v>
      </c>
      <c r="F2486" s="46">
        <v>45912</v>
      </c>
      <c r="G2486" s="46">
        <v>45915</v>
      </c>
      <c r="H2486" s="14" t="s">
        <v>53</v>
      </c>
      <c r="I2486" s="16" t="s">
        <v>75</v>
      </c>
      <c r="S2486" t="s">
        <v>53</v>
      </c>
      <c r="T2486" t="s">
        <v>53</v>
      </c>
      <c r="U2486" t="s">
        <v>53</v>
      </c>
      <c r="V2486" t="s">
        <v>54</v>
      </c>
    </row>
    <row r="2487" spans="1:22" x14ac:dyDescent="0.35">
      <c r="A2487" s="49">
        <v>7600012</v>
      </c>
      <c r="B2487" s="48" t="s">
        <v>78</v>
      </c>
      <c r="C2487" s="48" t="s">
        <v>79</v>
      </c>
      <c r="D2487" s="45" t="s">
        <v>3412</v>
      </c>
      <c r="E2487" s="48" t="s">
        <v>615</v>
      </c>
      <c r="F2487" s="46">
        <v>45912</v>
      </c>
      <c r="G2487" s="46">
        <v>45915</v>
      </c>
      <c r="H2487" s="14" t="s">
        <v>53</v>
      </c>
      <c r="I2487" s="16" t="s">
        <v>75</v>
      </c>
      <c r="S2487" t="s">
        <v>53</v>
      </c>
      <c r="T2487" t="s">
        <v>53</v>
      </c>
      <c r="U2487" t="s">
        <v>53</v>
      </c>
      <c r="V2487" t="s">
        <v>54</v>
      </c>
    </row>
    <row r="2488" spans="1:22" x14ac:dyDescent="0.35">
      <c r="A2488" s="49">
        <v>7600109</v>
      </c>
      <c r="B2488" s="48" t="s">
        <v>102</v>
      </c>
      <c r="C2488" s="48" t="s">
        <v>103</v>
      </c>
      <c r="D2488" s="45" t="s">
        <v>4123</v>
      </c>
      <c r="E2488" s="48" t="s">
        <v>43</v>
      </c>
      <c r="F2488" s="46">
        <v>45912</v>
      </c>
      <c r="G2488" s="46">
        <v>45915</v>
      </c>
      <c r="H2488" s="14" t="s">
        <v>53</v>
      </c>
      <c r="I2488" s="16" t="s">
        <v>75</v>
      </c>
      <c r="S2488" t="s">
        <v>53</v>
      </c>
      <c r="T2488" t="s">
        <v>53</v>
      </c>
      <c r="U2488" t="s">
        <v>53</v>
      </c>
      <c r="V2488" t="s">
        <v>54</v>
      </c>
    </row>
    <row r="2489" spans="1:22" x14ac:dyDescent="0.35">
      <c r="A2489" s="49">
        <v>7600845</v>
      </c>
      <c r="B2489" s="48" t="s">
        <v>260</v>
      </c>
      <c r="C2489" s="48" t="s">
        <v>129</v>
      </c>
      <c r="D2489" s="45" t="s">
        <v>4118</v>
      </c>
      <c r="E2489" s="48" t="s">
        <v>60</v>
      </c>
      <c r="F2489" s="46">
        <v>45912</v>
      </c>
      <c r="G2489" s="46">
        <v>45915</v>
      </c>
      <c r="H2489" s="14" t="s">
        <v>53</v>
      </c>
      <c r="I2489" s="16" t="s">
        <v>75</v>
      </c>
      <c r="S2489" t="s">
        <v>53</v>
      </c>
      <c r="T2489" t="s">
        <v>53</v>
      </c>
      <c r="U2489" t="s">
        <v>53</v>
      </c>
      <c r="V2489" t="s">
        <v>58</v>
      </c>
    </row>
    <row r="2490" spans="1:22" x14ac:dyDescent="0.35">
      <c r="A2490" s="49">
        <v>7600286</v>
      </c>
      <c r="B2490" s="48" t="s">
        <v>124</v>
      </c>
      <c r="C2490" s="48" t="s">
        <v>125</v>
      </c>
      <c r="D2490" s="45" t="s">
        <v>4142</v>
      </c>
      <c r="E2490" s="48" t="s">
        <v>60</v>
      </c>
      <c r="F2490" s="46">
        <v>45910</v>
      </c>
      <c r="G2490" s="46">
        <v>45915</v>
      </c>
      <c r="H2490" s="14" t="s">
        <v>53</v>
      </c>
      <c r="I2490" s="16" t="s">
        <v>75</v>
      </c>
      <c r="S2490" t="s">
        <v>53</v>
      </c>
      <c r="T2490" t="s">
        <v>53</v>
      </c>
      <c r="U2490" t="s">
        <v>53</v>
      </c>
      <c r="V2490" t="s">
        <v>58</v>
      </c>
    </row>
    <row r="2491" spans="1:22" x14ac:dyDescent="0.35">
      <c r="A2491" s="49">
        <v>7600152</v>
      </c>
      <c r="B2491" s="48" t="s">
        <v>106</v>
      </c>
      <c r="C2491" s="48" t="s">
        <v>107</v>
      </c>
      <c r="D2491" s="45" t="s">
        <v>4094</v>
      </c>
      <c r="E2491" s="48" t="s">
        <v>60</v>
      </c>
      <c r="F2491" s="46">
        <v>45912</v>
      </c>
      <c r="G2491" s="46">
        <v>45915</v>
      </c>
      <c r="H2491" s="14" t="s">
        <v>53</v>
      </c>
      <c r="I2491" s="16" t="s">
        <v>75</v>
      </c>
      <c r="S2491" t="s">
        <v>53</v>
      </c>
      <c r="T2491" t="s">
        <v>53</v>
      </c>
      <c r="U2491" t="s">
        <v>53</v>
      </c>
      <c r="V2491" t="s">
        <v>58</v>
      </c>
    </row>
    <row r="2492" spans="1:22" x14ac:dyDescent="0.35">
      <c r="A2492" s="49">
        <v>7600086</v>
      </c>
      <c r="B2492" s="48" t="s">
        <v>90</v>
      </c>
      <c r="C2492" s="48" t="s">
        <v>91</v>
      </c>
      <c r="D2492" s="45" t="s">
        <v>4104</v>
      </c>
      <c r="E2492" s="48" t="s">
        <v>66</v>
      </c>
      <c r="F2492" s="46">
        <v>45911</v>
      </c>
      <c r="G2492" s="46">
        <v>45915</v>
      </c>
      <c r="H2492" s="14" t="s">
        <v>53</v>
      </c>
      <c r="I2492" s="16" t="s">
        <v>75</v>
      </c>
      <c r="S2492" t="s">
        <v>53</v>
      </c>
      <c r="T2492" t="s">
        <v>53</v>
      </c>
      <c r="U2492" t="s">
        <v>53</v>
      </c>
      <c r="V2492" t="s">
        <v>58</v>
      </c>
    </row>
    <row r="2493" spans="1:22" x14ac:dyDescent="0.35">
      <c r="A2493" s="49">
        <v>7600415</v>
      </c>
      <c r="B2493" s="48" t="s">
        <v>145</v>
      </c>
      <c r="C2493" s="48" t="s">
        <v>465</v>
      </c>
      <c r="D2493" s="45" t="s">
        <v>3954</v>
      </c>
      <c r="E2493" s="48" t="s">
        <v>43</v>
      </c>
      <c r="F2493" s="46">
        <v>45910</v>
      </c>
      <c r="G2493" s="46">
        <v>45915</v>
      </c>
      <c r="H2493" s="14" t="s">
        <v>53</v>
      </c>
      <c r="I2493" s="16" t="s">
        <v>75</v>
      </c>
      <c r="S2493" t="s">
        <v>53</v>
      </c>
      <c r="T2493" t="s">
        <v>53</v>
      </c>
      <c r="U2493" t="s">
        <v>53</v>
      </c>
      <c r="V2493" t="s">
        <v>54</v>
      </c>
    </row>
    <row r="2494" spans="1:22" x14ac:dyDescent="0.35">
      <c r="A2494" s="49">
        <v>7600075</v>
      </c>
      <c r="B2494" s="48" t="s">
        <v>87</v>
      </c>
      <c r="C2494" s="48" t="s">
        <v>88</v>
      </c>
      <c r="D2494" s="45" t="s">
        <v>2173</v>
      </c>
      <c r="E2494" s="48" t="s">
        <v>43</v>
      </c>
      <c r="F2494" s="46">
        <v>45912</v>
      </c>
      <c r="G2494" s="46">
        <v>45915</v>
      </c>
      <c r="H2494" s="14" t="s">
        <v>53</v>
      </c>
      <c r="I2494" s="16" t="s">
        <v>75</v>
      </c>
      <c r="S2494" t="s">
        <v>53</v>
      </c>
      <c r="T2494" t="s">
        <v>53</v>
      </c>
      <c r="U2494" t="s">
        <v>53</v>
      </c>
      <c r="V2494" t="s">
        <v>54</v>
      </c>
    </row>
    <row r="2495" spans="1:22" x14ac:dyDescent="0.35">
      <c r="A2495" s="49">
        <v>7600595</v>
      </c>
      <c r="B2495" s="48" t="s">
        <v>183</v>
      </c>
      <c r="C2495" s="48" t="s">
        <v>466</v>
      </c>
      <c r="D2495" s="45" t="s">
        <v>4102</v>
      </c>
      <c r="E2495" s="48" t="s">
        <v>43</v>
      </c>
      <c r="F2495" s="46">
        <v>45912</v>
      </c>
      <c r="G2495" s="46">
        <v>45915</v>
      </c>
      <c r="H2495" s="14" t="s">
        <v>53</v>
      </c>
      <c r="I2495" s="16" t="s">
        <v>75</v>
      </c>
      <c r="S2495" t="s">
        <v>53</v>
      </c>
      <c r="T2495" t="s">
        <v>53</v>
      </c>
      <c r="U2495" t="s">
        <v>53</v>
      </c>
      <c r="V2495" t="s">
        <v>54</v>
      </c>
    </row>
    <row r="2496" spans="1:22" x14ac:dyDescent="0.35">
      <c r="A2496" s="49">
        <v>7601220</v>
      </c>
      <c r="B2496" s="48" t="s">
        <v>399</v>
      </c>
      <c r="C2496" s="48" t="s">
        <v>139</v>
      </c>
      <c r="D2496" s="45" t="s">
        <v>4128</v>
      </c>
      <c r="E2496" s="48" t="s">
        <v>43</v>
      </c>
      <c r="F2496" s="46">
        <v>45912</v>
      </c>
      <c r="G2496" s="46">
        <v>45915</v>
      </c>
      <c r="H2496" s="14" t="s">
        <v>53</v>
      </c>
      <c r="I2496" s="16" t="s">
        <v>75</v>
      </c>
      <c r="S2496" t="s">
        <v>53</v>
      </c>
      <c r="T2496" t="s">
        <v>53</v>
      </c>
      <c r="U2496" t="s">
        <v>53</v>
      </c>
      <c r="V2496" t="s">
        <v>54</v>
      </c>
    </row>
    <row r="2497" spans="1:22" x14ac:dyDescent="0.35">
      <c r="A2497" s="49">
        <v>7600075</v>
      </c>
      <c r="B2497" s="48" t="s">
        <v>87</v>
      </c>
      <c r="C2497" s="48" t="s">
        <v>88</v>
      </c>
      <c r="D2497" s="45" t="s">
        <v>1778</v>
      </c>
      <c r="E2497" s="48" t="s">
        <v>43</v>
      </c>
      <c r="F2497" s="46">
        <v>45903</v>
      </c>
      <c r="G2497" s="46">
        <v>45915</v>
      </c>
      <c r="H2497" s="14" t="s">
        <v>53</v>
      </c>
      <c r="I2497" s="16" t="s">
        <v>75</v>
      </c>
      <c r="S2497" t="s">
        <v>53</v>
      </c>
      <c r="T2497" t="s">
        <v>53</v>
      </c>
      <c r="U2497" t="s">
        <v>53</v>
      </c>
      <c r="V2497" t="s">
        <v>54</v>
      </c>
    </row>
    <row r="2498" spans="1:22" x14ac:dyDescent="0.35">
      <c r="A2498" s="49">
        <v>7600546</v>
      </c>
      <c r="B2498" s="48" t="s">
        <v>169</v>
      </c>
      <c r="C2498" s="48" t="s">
        <v>170</v>
      </c>
      <c r="D2498" s="45" t="s">
        <v>4084</v>
      </c>
      <c r="E2498" s="48" t="s">
        <v>60</v>
      </c>
      <c r="F2498" s="46">
        <v>45912</v>
      </c>
      <c r="G2498" s="46">
        <v>45915</v>
      </c>
      <c r="H2498" s="14" t="s">
        <v>53</v>
      </c>
      <c r="I2498" s="16" t="s">
        <v>75</v>
      </c>
      <c r="S2498" t="s">
        <v>53</v>
      </c>
      <c r="T2498" t="s">
        <v>53</v>
      </c>
      <c r="U2498" t="s">
        <v>53</v>
      </c>
      <c r="V2498" t="s">
        <v>58</v>
      </c>
    </row>
    <row r="2499" spans="1:22" x14ac:dyDescent="0.35">
      <c r="A2499" s="49">
        <v>7600391</v>
      </c>
      <c r="B2499" s="48" t="s">
        <v>138</v>
      </c>
      <c r="C2499" s="48" t="s">
        <v>139</v>
      </c>
      <c r="D2499" s="45" t="s">
        <v>4083</v>
      </c>
      <c r="E2499" s="48" t="s">
        <v>60</v>
      </c>
      <c r="F2499" s="46">
        <v>45915</v>
      </c>
      <c r="G2499" s="46">
        <v>45915</v>
      </c>
      <c r="H2499" s="14" t="s">
        <v>53</v>
      </c>
      <c r="I2499" s="16" t="s">
        <v>75</v>
      </c>
      <c r="S2499" t="s">
        <v>53</v>
      </c>
      <c r="T2499" t="s">
        <v>53</v>
      </c>
      <c r="U2499" t="s">
        <v>53</v>
      </c>
      <c r="V2499" t="s">
        <v>58</v>
      </c>
    </row>
    <row r="2500" spans="1:22" x14ac:dyDescent="0.35">
      <c r="A2500" s="49">
        <v>7600085</v>
      </c>
      <c r="B2500" s="48" t="s">
        <v>89</v>
      </c>
      <c r="C2500" s="48" t="s">
        <v>465</v>
      </c>
      <c r="D2500" s="45" t="s">
        <v>4137</v>
      </c>
      <c r="E2500" s="48" t="s">
        <v>60</v>
      </c>
      <c r="F2500" s="46">
        <v>45910</v>
      </c>
      <c r="G2500" s="46">
        <v>45915</v>
      </c>
      <c r="H2500" s="14" t="s">
        <v>53</v>
      </c>
      <c r="I2500" s="16" t="s">
        <v>75</v>
      </c>
      <c r="S2500" t="s">
        <v>53</v>
      </c>
      <c r="T2500" t="s">
        <v>53</v>
      </c>
      <c r="U2500" t="s">
        <v>53</v>
      </c>
      <c r="V2500" t="s">
        <v>58</v>
      </c>
    </row>
    <row r="2501" spans="1:22" x14ac:dyDescent="0.35">
      <c r="A2501" s="49">
        <v>7600935</v>
      </c>
      <c r="B2501" s="48" t="s">
        <v>292</v>
      </c>
      <c r="C2501" s="48" t="s">
        <v>293</v>
      </c>
      <c r="D2501" s="45" t="s">
        <v>4112</v>
      </c>
      <c r="E2501" s="48" t="s">
        <v>43</v>
      </c>
      <c r="F2501" s="46">
        <v>45912</v>
      </c>
      <c r="G2501" s="46">
        <v>45915</v>
      </c>
      <c r="H2501" s="14" t="s">
        <v>53</v>
      </c>
      <c r="I2501" s="16" t="s">
        <v>75</v>
      </c>
      <c r="S2501" t="s">
        <v>53</v>
      </c>
      <c r="T2501" t="s">
        <v>53</v>
      </c>
      <c r="U2501" t="s">
        <v>53</v>
      </c>
      <c r="V2501" t="s">
        <v>54</v>
      </c>
    </row>
    <row r="2502" spans="1:22" x14ac:dyDescent="0.35">
      <c r="A2502" s="49">
        <v>7600973</v>
      </c>
      <c r="B2502" s="48" t="s">
        <v>303</v>
      </c>
      <c r="C2502" s="48" t="s">
        <v>304</v>
      </c>
      <c r="D2502" s="45" t="s">
        <v>3994</v>
      </c>
      <c r="E2502" s="48" t="s">
        <v>43</v>
      </c>
      <c r="F2502" s="46">
        <v>45912</v>
      </c>
      <c r="G2502" s="46">
        <v>45915</v>
      </c>
      <c r="H2502" s="14" t="s">
        <v>53</v>
      </c>
      <c r="I2502" s="16" t="s">
        <v>75</v>
      </c>
      <c r="S2502" t="s">
        <v>53</v>
      </c>
      <c r="T2502" t="s">
        <v>53</v>
      </c>
      <c r="U2502" t="s">
        <v>53</v>
      </c>
      <c r="V2502" t="s">
        <v>54</v>
      </c>
    </row>
    <row r="2503" spans="1:22" x14ac:dyDescent="0.35">
      <c r="A2503" s="49">
        <v>7600012</v>
      </c>
      <c r="B2503" s="48" t="s">
        <v>78</v>
      </c>
      <c r="C2503" s="48" t="s">
        <v>79</v>
      </c>
      <c r="D2503" s="45" t="s">
        <v>3422</v>
      </c>
      <c r="E2503" s="48" t="s">
        <v>615</v>
      </c>
      <c r="F2503" s="46">
        <v>45917</v>
      </c>
      <c r="G2503" s="46">
        <v>45915</v>
      </c>
      <c r="H2503" s="14" t="s">
        <v>53</v>
      </c>
      <c r="I2503" s="16" t="s">
        <v>75</v>
      </c>
      <c r="S2503" t="s">
        <v>53</v>
      </c>
      <c r="T2503" t="s">
        <v>53</v>
      </c>
      <c r="U2503" t="s">
        <v>53</v>
      </c>
      <c r="V2503" t="s">
        <v>54</v>
      </c>
    </row>
    <row r="2504" spans="1:22" x14ac:dyDescent="0.35">
      <c r="A2504" s="49">
        <v>7601220</v>
      </c>
      <c r="B2504" s="48" t="s">
        <v>399</v>
      </c>
      <c r="C2504" s="48" t="s">
        <v>139</v>
      </c>
      <c r="D2504" s="45" t="s">
        <v>4099</v>
      </c>
      <c r="E2504" s="48" t="s">
        <v>43</v>
      </c>
      <c r="F2504" s="46">
        <v>45912</v>
      </c>
      <c r="G2504" s="46">
        <v>45915</v>
      </c>
      <c r="H2504" s="14" t="s">
        <v>53</v>
      </c>
      <c r="I2504" s="16" t="s">
        <v>75</v>
      </c>
      <c r="S2504" t="s">
        <v>53</v>
      </c>
      <c r="T2504" t="s">
        <v>53</v>
      </c>
      <c r="U2504" t="s">
        <v>53</v>
      </c>
      <c r="V2504" t="s">
        <v>54</v>
      </c>
    </row>
    <row r="2505" spans="1:22" x14ac:dyDescent="0.35">
      <c r="A2505" s="49">
        <v>7600446</v>
      </c>
      <c r="B2505" s="48" t="s">
        <v>152</v>
      </c>
      <c r="C2505" s="48" t="s">
        <v>149</v>
      </c>
      <c r="D2505" s="45" t="s">
        <v>4127</v>
      </c>
      <c r="E2505" s="48" t="s">
        <v>615</v>
      </c>
      <c r="F2505" s="46">
        <v>45912</v>
      </c>
      <c r="G2505" s="46">
        <v>45915</v>
      </c>
      <c r="H2505" s="14" t="s">
        <v>53</v>
      </c>
      <c r="I2505" s="16" t="s">
        <v>75</v>
      </c>
      <c r="S2505" t="s">
        <v>53</v>
      </c>
      <c r="T2505" t="s">
        <v>53</v>
      </c>
      <c r="U2505" t="s">
        <v>53</v>
      </c>
      <c r="V2505" t="s">
        <v>54</v>
      </c>
    </row>
    <row r="2506" spans="1:22" x14ac:dyDescent="0.35">
      <c r="A2506" s="49">
        <v>7601158</v>
      </c>
      <c r="B2506" s="48" t="s">
        <v>371</v>
      </c>
      <c r="C2506" s="48" t="s">
        <v>464</v>
      </c>
      <c r="D2506" s="45" t="s">
        <v>4133</v>
      </c>
      <c r="E2506" s="48" t="s">
        <v>43</v>
      </c>
      <c r="F2506" s="46">
        <v>45912</v>
      </c>
      <c r="G2506" s="46">
        <v>45915</v>
      </c>
      <c r="H2506" s="14" t="s">
        <v>53</v>
      </c>
      <c r="I2506" s="16" t="s">
        <v>75</v>
      </c>
      <c r="S2506" t="s">
        <v>53</v>
      </c>
      <c r="T2506" t="s">
        <v>53</v>
      </c>
      <c r="U2506" t="s">
        <v>53</v>
      </c>
      <c r="V2506" t="s">
        <v>54</v>
      </c>
    </row>
    <row r="2507" spans="1:22" x14ac:dyDescent="0.35">
      <c r="A2507" s="49">
        <v>7600991</v>
      </c>
      <c r="B2507" s="48" t="s">
        <v>314</v>
      </c>
      <c r="C2507" s="48" t="s">
        <v>315</v>
      </c>
      <c r="D2507" s="45" t="s">
        <v>4110</v>
      </c>
      <c r="E2507" s="48" t="s">
        <v>60</v>
      </c>
      <c r="F2507" s="46">
        <v>45911</v>
      </c>
      <c r="G2507" s="46">
        <v>45915</v>
      </c>
      <c r="H2507" s="14" t="s">
        <v>53</v>
      </c>
      <c r="I2507" s="16" t="s">
        <v>75</v>
      </c>
      <c r="S2507" t="s">
        <v>53</v>
      </c>
      <c r="T2507" t="s">
        <v>53</v>
      </c>
      <c r="U2507" t="s">
        <v>53</v>
      </c>
      <c r="V2507" t="s">
        <v>58</v>
      </c>
    </row>
    <row r="2508" spans="1:22" x14ac:dyDescent="0.35">
      <c r="A2508" s="49">
        <v>7600839</v>
      </c>
      <c r="B2508" s="48" t="s">
        <v>258</v>
      </c>
      <c r="C2508" s="48" t="s">
        <v>259</v>
      </c>
      <c r="D2508" s="45" t="s">
        <v>4125</v>
      </c>
      <c r="E2508" s="48" t="s">
        <v>43</v>
      </c>
      <c r="F2508" s="46">
        <v>45912</v>
      </c>
      <c r="G2508" s="46">
        <v>45915</v>
      </c>
      <c r="H2508" s="14" t="s">
        <v>53</v>
      </c>
      <c r="I2508" s="16" t="s">
        <v>75</v>
      </c>
      <c r="S2508" t="s">
        <v>53</v>
      </c>
      <c r="T2508" t="s">
        <v>53</v>
      </c>
      <c r="U2508" t="s">
        <v>53</v>
      </c>
      <c r="V2508" t="s">
        <v>54</v>
      </c>
    </row>
    <row r="2509" spans="1:22" x14ac:dyDescent="0.35">
      <c r="A2509" s="49">
        <v>7600973</v>
      </c>
      <c r="B2509" s="48" t="s">
        <v>303</v>
      </c>
      <c r="C2509" s="48" t="s">
        <v>304</v>
      </c>
      <c r="D2509" s="45" t="s">
        <v>4076</v>
      </c>
      <c r="E2509" s="48" t="s">
        <v>60</v>
      </c>
      <c r="F2509" s="46">
        <v>45912</v>
      </c>
      <c r="G2509" s="46">
        <v>45915</v>
      </c>
      <c r="H2509" s="14" t="s">
        <v>53</v>
      </c>
      <c r="I2509" s="16" t="s">
        <v>75</v>
      </c>
      <c r="S2509" t="s">
        <v>53</v>
      </c>
      <c r="T2509" t="s">
        <v>53</v>
      </c>
      <c r="U2509" t="s">
        <v>53</v>
      </c>
      <c r="V2509" t="s">
        <v>58</v>
      </c>
    </row>
    <row r="2510" spans="1:22" x14ac:dyDescent="0.35">
      <c r="A2510" s="49">
        <v>7600598</v>
      </c>
      <c r="B2510" s="48" t="s">
        <v>187</v>
      </c>
      <c r="C2510" s="48" t="s">
        <v>149</v>
      </c>
      <c r="D2510" s="45" t="s">
        <v>4138</v>
      </c>
      <c r="E2510" s="48" t="s">
        <v>60</v>
      </c>
      <c r="F2510" s="46">
        <v>45912</v>
      </c>
      <c r="G2510" s="46">
        <v>45915</v>
      </c>
      <c r="H2510" s="14" t="s">
        <v>53</v>
      </c>
      <c r="I2510" s="16" t="s">
        <v>75</v>
      </c>
      <c r="S2510" t="s">
        <v>53</v>
      </c>
      <c r="T2510" t="s">
        <v>53</v>
      </c>
      <c r="U2510" t="s">
        <v>53</v>
      </c>
      <c r="V2510" t="s">
        <v>58</v>
      </c>
    </row>
    <row r="2511" spans="1:22" x14ac:dyDescent="0.35">
      <c r="A2511" s="49">
        <v>7601169</v>
      </c>
      <c r="B2511" s="48" t="s">
        <v>379</v>
      </c>
      <c r="C2511" s="48" t="s">
        <v>170</v>
      </c>
      <c r="D2511" s="45" t="s">
        <v>4150</v>
      </c>
      <c r="E2511" s="48" t="s">
        <v>43</v>
      </c>
      <c r="F2511" s="46">
        <v>45913</v>
      </c>
      <c r="G2511" s="46">
        <v>45915</v>
      </c>
      <c r="H2511" s="14" t="s">
        <v>53</v>
      </c>
      <c r="I2511" s="16" t="s">
        <v>75</v>
      </c>
      <c r="S2511" t="s">
        <v>53</v>
      </c>
      <c r="T2511" t="s">
        <v>53</v>
      </c>
      <c r="U2511" t="s">
        <v>53</v>
      </c>
      <c r="V2511" t="s">
        <v>54</v>
      </c>
    </row>
    <row r="2512" spans="1:22" x14ac:dyDescent="0.35">
      <c r="A2512" s="49">
        <v>7600549</v>
      </c>
      <c r="B2512" s="48" t="s">
        <v>171</v>
      </c>
      <c r="C2512" s="48" t="s">
        <v>172</v>
      </c>
      <c r="D2512" s="45" t="s">
        <v>4160</v>
      </c>
      <c r="E2512" s="48" t="s">
        <v>60</v>
      </c>
      <c r="F2512" s="46">
        <v>45912</v>
      </c>
      <c r="G2512" s="46">
        <v>45915</v>
      </c>
      <c r="H2512" s="14" t="s">
        <v>53</v>
      </c>
      <c r="I2512" s="16" t="s">
        <v>75</v>
      </c>
      <c r="S2512" t="s">
        <v>53</v>
      </c>
      <c r="T2512" t="s">
        <v>53</v>
      </c>
      <c r="U2512" t="s">
        <v>53</v>
      </c>
      <c r="V2512" t="s">
        <v>58</v>
      </c>
    </row>
    <row r="2513" spans="1:22" x14ac:dyDescent="0.35">
      <c r="A2513" s="49">
        <v>7600415</v>
      </c>
      <c r="B2513" s="48" t="s">
        <v>145</v>
      </c>
      <c r="C2513" s="48" t="s">
        <v>465</v>
      </c>
      <c r="D2513" s="45" t="s">
        <v>3978</v>
      </c>
      <c r="E2513" s="48" t="s">
        <v>43</v>
      </c>
      <c r="F2513" s="46">
        <v>45910</v>
      </c>
      <c r="G2513" s="46">
        <v>45915</v>
      </c>
      <c r="H2513" s="14" t="s">
        <v>53</v>
      </c>
      <c r="I2513" s="16" t="s">
        <v>75</v>
      </c>
      <c r="S2513" t="s">
        <v>53</v>
      </c>
      <c r="T2513" t="s">
        <v>53</v>
      </c>
      <c r="U2513" t="s">
        <v>53</v>
      </c>
      <c r="V2513" t="s">
        <v>54</v>
      </c>
    </row>
    <row r="2514" spans="1:22" x14ac:dyDescent="0.35">
      <c r="A2514" s="49">
        <v>7600742</v>
      </c>
      <c r="B2514" s="48" t="s">
        <v>221</v>
      </c>
      <c r="C2514" s="48" t="s">
        <v>222</v>
      </c>
      <c r="D2514" s="45" t="s">
        <v>4155</v>
      </c>
      <c r="E2514" s="48" t="s">
        <v>60</v>
      </c>
      <c r="F2514" s="46">
        <v>45910</v>
      </c>
      <c r="G2514" s="46">
        <v>45915</v>
      </c>
      <c r="H2514" s="14" t="s">
        <v>53</v>
      </c>
      <c r="I2514" s="16" t="s">
        <v>75</v>
      </c>
      <c r="S2514" t="s">
        <v>53</v>
      </c>
      <c r="T2514" t="s">
        <v>53</v>
      </c>
      <c r="U2514" t="s">
        <v>53</v>
      </c>
    </row>
    <row r="2515" spans="1:22" x14ac:dyDescent="0.35">
      <c r="A2515" s="49">
        <v>7630000</v>
      </c>
      <c r="B2515" s="48">
        <v>30000</v>
      </c>
      <c r="C2515" s="48" t="s">
        <v>608</v>
      </c>
      <c r="D2515" s="45" t="s">
        <v>4156</v>
      </c>
      <c r="E2515" s="48" t="s">
        <v>60</v>
      </c>
      <c r="F2515" s="46">
        <v>45912</v>
      </c>
      <c r="G2515" s="46">
        <v>45915</v>
      </c>
      <c r="H2515" s="14" t="s">
        <v>53</v>
      </c>
      <c r="I2515" s="16" t="s">
        <v>75</v>
      </c>
      <c r="S2515" t="s">
        <v>53</v>
      </c>
      <c r="T2515" t="s">
        <v>53</v>
      </c>
      <c r="U2515" t="s">
        <v>53</v>
      </c>
    </row>
    <row r="2516" spans="1:22" x14ac:dyDescent="0.35">
      <c r="A2516" s="49">
        <v>7600549</v>
      </c>
      <c r="B2516" s="48" t="s">
        <v>171</v>
      </c>
      <c r="C2516" s="48" t="s">
        <v>172</v>
      </c>
      <c r="D2516" s="45" t="s">
        <v>4157</v>
      </c>
      <c r="E2516" s="48" t="s">
        <v>60</v>
      </c>
      <c r="F2516" s="46">
        <v>45910</v>
      </c>
      <c r="G2516" s="46">
        <v>45915</v>
      </c>
      <c r="H2516" s="14" t="s">
        <v>53</v>
      </c>
      <c r="I2516" s="16" t="s">
        <v>75</v>
      </c>
      <c r="S2516" t="s">
        <v>53</v>
      </c>
      <c r="T2516" t="s">
        <v>53</v>
      </c>
      <c r="U2516" t="s">
        <v>53</v>
      </c>
    </row>
    <row r="2517" spans="1:22" x14ac:dyDescent="0.35">
      <c r="A2517" s="49">
        <v>7600742</v>
      </c>
      <c r="B2517" s="48" t="s">
        <v>221</v>
      </c>
      <c r="C2517" s="48" t="s">
        <v>222</v>
      </c>
      <c r="D2517" s="45" t="s">
        <v>4158</v>
      </c>
      <c r="E2517" s="48" t="s">
        <v>43</v>
      </c>
      <c r="F2517" s="46">
        <v>45912</v>
      </c>
      <c r="G2517" s="46">
        <v>45915</v>
      </c>
      <c r="H2517" s="14" t="s">
        <v>53</v>
      </c>
      <c r="I2517" s="16" t="s">
        <v>75</v>
      </c>
      <c r="S2517" t="s">
        <v>53</v>
      </c>
      <c r="T2517" t="s">
        <v>53</v>
      </c>
      <c r="U2517" t="s">
        <v>53</v>
      </c>
    </row>
    <row r="2518" spans="1:22" x14ac:dyDescent="0.35">
      <c r="A2518" s="49">
        <v>7600528</v>
      </c>
      <c r="B2518" s="48" t="s">
        <v>167</v>
      </c>
      <c r="C2518" s="48" t="s">
        <v>168</v>
      </c>
      <c r="D2518" s="45" t="s">
        <v>4159</v>
      </c>
      <c r="E2518" s="48" t="s">
        <v>622</v>
      </c>
      <c r="F2518" s="46">
        <v>45912</v>
      </c>
      <c r="G2518" s="46">
        <v>45915</v>
      </c>
      <c r="H2518" s="14" t="s">
        <v>53</v>
      </c>
      <c r="I2518" s="16" t="s">
        <v>75</v>
      </c>
      <c r="S2518" t="s">
        <v>53</v>
      </c>
      <c r="T2518" t="s">
        <v>53</v>
      </c>
      <c r="U2518" t="s">
        <v>53</v>
      </c>
    </row>
    <row r="2519" spans="1:22" x14ac:dyDescent="0.35">
      <c r="A2519" s="49">
        <v>7600549</v>
      </c>
      <c r="B2519" s="48" t="s">
        <v>171</v>
      </c>
      <c r="C2519" s="48" t="s">
        <v>172</v>
      </c>
      <c r="D2519" s="45" t="s">
        <v>4162</v>
      </c>
      <c r="E2519" s="48" t="s">
        <v>60</v>
      </c>
      <c r="F2519" s="46">
        <v>45911</v>
      </c>
      <c r="G2519" s="46">
        <v>45915</v>
      </c>
      <c r="H2519" s="14" t="s">
        <v>53</v>
      </c>
      <c r="I2519" s="16" t="s">
        <v>75</v>
      </c>
      <c r="S2519" t="s">
        <v>53</v>
      </c>
      <c r="T2519" t="s">
        <v>53</v>
      </c>
      <c r="U2519" t="s">
        <v>53</v>
      </c>
    </row>
    <row r="2520" spans="1:22" x14ac:dyDescent="0.35">
      <c r="A2520" s="49">
        <v>7600839</v>
      </c>
      <c r="B2520" s="48" t="s">
        <v>258</v>
      </c>
      <c r="C2520" s="48" t="s">
        <v>259</v>
      </c>
      <c r="D2520" s="45" t="s">
        <v>4163</v>
      </c>
      <c r="E2520" s="48" t="s">
        <v>615</v>
      </c>
      <c r="F2520" s="46">
        <v>45912</v>
      </c>
      <c r="G2520" s="46">
        <v>45915</v>
      </c>
      <c r="H2520" s="14" t="s">
        <v>53</v>
      </c>
      <c r="I2520" s="16" t="s">
        <v>75</v>
      </c>
      <c r="S2520" t="s">
        <v>53</v>
      </c>
      <c r="T2520" t="s">
        <v>53</v>
      </c>
      <c r="U2520" t="s">
        <v>53</v>
      </c>
    </row>
    <row r="2521" spans="1:22" x14ac:dyDescent="0.35">
      <c r="A2521" s="49">
        <v>7601037</v>
      </c>
      <c r="B2521" s="48" t="s">
        <v>319</v>
      </c>
      <c r="C2521" s="48" t="s">
        <v>320</v>
      </c>
      <c r="D2521" s="45" t="s">
        <v>4165</v>
      </c>
      <c r="E2521" s="48" t="s">
        <v>60</v>
      </c>
      <c r="F2521" s="46"/>
      <c r="G2521" s="46">
        <v>45915</v>
      </c>
      <c r="H2521" s="15" t="s">
        <v>51</v>
      </c>
      <c r="I2521" s="17" t="s">
        <v>77</v>
      </c>
      <c r="U2521" t="s">
        <v>68</v>
      </c>
    </row>
    <row r="2522" spans="1:22" x14ac:dyDescent="0.35">
      <c r="A2522" s="49">
        <v>7601097</v>
      </c>
      <c r="B2522" s="48" t="s">
        <v>342</v>
      </c>
      <c r="C2522" s="48" t="s">
        <v>343</v>
      </c>
      <c r="D2522" s="45" t="s">
        <v>4168</v>
      </c>
      <c r="E2522" s="48" t="s">
        <v>66</v>
      </c>
      <c r="F2522" s="46">
        <v>45911</v>
      </c>
      <c r="G2522" s="46">
        <v>45915</v>
      </c>
      <c r="H2522" s="14" t="s">
        <v>53</v>
      </c>
      <c r="I2522" s="16" t="s">
        <v>75</v>
      </c>
      <c r="S2522" t="s">
        <v>53</v>
      </c>
      <c r="T2522" t="s">
        <v>53</v>
      </c>
      <c r="U2522" t="s">
        <v>53</v>
      </c>
    </row>
    <row r="2523" spans="1:22" x14ac:dyDescent="0.35">
      <c r="A2523" s="49">
        <v>7600601</v>
      </c>
      <c r="B2523" s="48" t="s">
        <v>190</v>
      </c>
      <c r="C2523" s="48" t="s">
        <v>151</v>
      </c>
      <c r="D2523" s="45" t="s">
        <v>4169</v>
      </c>
      <c r="E2523" s="48" t="s">
        <v>60</v>
      </c>
      <c r="F2523" s="46">
        <v>45875</v>
      </c>
      <c r="G2523" s="46">
        <v>45915</v>
      </c>
      <c r="H2523" s="15" t="s">
        <v>51</v>
      </c>
      <c r="I2523" s="17" t="s">
        <v>76</v>
      </c>
      <c r="S2523" t="s">
        <v>53</v>
      </c>
      <c r="T2523" t="s">
        <v>69</v>
      </c>
      <c r="U2523" t="s">
        <v>53</v>
      </c>
    </row>
    <row r="2524" spans="1:22" x14ac:dyDescent="0.35">
      <c r="A2524" s="49">
        <v>7600549</v>
      </c>
      <c r="B2524" s="48" t="s">
        <v>171</v>
      </c>
      <c r="C2524" s="48" t="s">
        <v>172</v>
      </c>
      <c r="D2524" s="45" t="s">
        <v>4171</v>
      </c>
      <c r="E2524" s="48" t="s">
        <v>60</v>
      </c>
      <c r="F2524" s="46">
        <v>45912</v>
      </c>
      <c r="G2524" s="46">
        <v>45915</v>
      </c>
      <c r="H2524" s="14" t="s">
        <v>53</v>
      </c>
      <c r="I2524" s="16" t="s">
        <v>75</v>
      </c>
      <c r="S2524" t="s">
        <v>53</v>
      </c>
      <c r="T2524" t="s">
        <v>53</v>
      </c>
      <c r="U2524" t="s">
        <v>53</v>
      </c>
    </row>
    <row r="2525" spans="1:22" x14ac:dyDescent="0.35">
      <c r="A2525" s="49">
        <v>7601264</v>
      </c>
      <c r="B2525" s="48" t="s">
        <v>408</v>
      </c>
      <c r="C2525" s="48" t="s">
        <v>465</v>
      </c>
      <c r="D2525" s="45" t="s">
        <v>4209</v>
      </c>
      <c r="E2525" s="48" t="s">
        <v>43</v>
      </c>
      <c r="F2525" s="46">
        <v>45912</v>
      </c>
      <c r="G2525" s="46">
        <v>45916</v>
      </c>
      <c r="H2525" s="14" t="s">
        <v>53</v>
      </c>
      <c r="I2525" s="16" t="s">
        <v>75</v>
      </c>
      <c r="S2525" t="s">
        <v>53</v>
      </c>
      <c r="T2525" t="s">
        <v>53</v>
      </c>
      <c r="U2525" t="s">
        <v>53</v>
      </c>
      <c r="V2525" t="s">
        <v>58</v>
      </c>
    </row>
    <row r="2526" spans="1:22" x14ac:dyDescent="0.35">
      <c r="A2526" s="49">
        <v>7600667</v>
      </c>
      <c r="B2526" s="48" t="s">
        <v>200</v>
      </c>
      <c r="C2526" s="48" t="s">
        <v>175</v>
      </c>
      <c r="D2526" s="45" t="s">
        <v>4216</v>
      </c>
      <c r="E2526" s="48" t="s">
        <v>615</v>
      </c>
      <c r="F2526" s="46">
        <v>45912</v>
      </c>
      <c r="G2526" s="46">
        <v>45916</v>
      </c>
      <c r="H2526" s="14" t="s">
        <v>53</v>
      </c>
      <c r="I2526" s="16" t="s">
        <v>75</v>
      </c>
      <c r="S2526" t="s">
        <v>53</v>
      </c>
      <c r="T2526" t="s">
        <v>53</v>
      </c>
      <c r="U2526" t="s">
        <v>53</v>
      </c>
      <c r="V2526" t="s">
        <v>54</v>
      </c>
    </row>
    <row r="2527" spans="1:22" x14ac:dyDescent="0.35">
      <c r="A2527" s="49">
        <v>7600415</v>
      </c>
      <c r="B2527" s="48" t="s">
        <v>145</v>
      </c>
      <c r="C2527" s="48" t="s">
        <v>465</v>
      </c>
      <c r="D2527" s="45" t="s">
        <v>4276</v>
      </c>
      <c r="E2527" s="48" t="s">
        <v>60</v>
      </c>
      <c r="F2527" s="46">
        <v>45912</v>
      </c>
      <c r="G2527" s="46">
        <v>45916</v>
      </c>
      <c r="H2527" s="14" t="s">
        <v>53</v>
      </c>
      <c r="I2527" s="16" t="s">
        <v>75</v>
      </c>
      <c r="S2527" t="s">
        <v>53</v>
      </c>
      <c r="T2527" t="s">
        <v>53</v>
      </c>
      <c r="U2527" t="s">
        <v>53</v>
      </c>
      <c r="V2527" t="s">
        <v>58</v>
      </c>
    </row>
    <row r="2528" spans="1:22" x14ac:dyDescent="0.35">
      <c r="A2528" s="49">
        <v>7600391</v>
      </c>
      <c r="B2528" s="48" t="s">
        <v>138</v>
      </c>
      <c r="C2528" s="48" t="s">
        <v>139</v>
      </c>
      <c r="D2528" s="45" t="s">
        <v>4189</v>
      </c>
      <c r="E2528" s="48" t="s">
        <v>60</v>
      </c>
      <c r="F2528" s="46">
        <v>45912</v>
      </c>
      <c r="G2528" s="46">
        <v>45916</v>
      </c>
      <c r="H2528" s="14" t="s">
        <v>53</v>
      </c>
      <c r="I2528" s="16" t="s">
        <v>75</v>
      </c>
      <c r="S2528" t="s">
        <v>53</v>
      </c>
      <c r="T2528" t="s">
        <v>53</v>
      </c>
      <c r="U2528" t="s">
        <v>53</v>
      </c>
      <c r="V2528" t="s">
        <v>58</v>
      </c>
    </row>
    <row r="2529" spans="1:22" x14ac:dyDescent="0.35">
      <c r="A2529" s="49">
        <v>7601187</v>
      </c>
      <c r="B2529" s="48" t="s">
        <v>385</v>
      </c>
      <c r="C2529" s="48" t="s">
        <v>338</v>
      </c>
      <c r="D2529" s="45" t="s">
        <v>4245</v>
      </c>
      <c r="E2529" s="48" t="s">
        <v>43</v>
      </c>
      <c r="F2529" s="46">
        <v>45915</v>
      </c>
      <c r="G2529" s="46">
        <v>45916</v>
      </c>
      <c r="H2529" s="14" t="s">
        <v>53</v>
      </c>
      <c r="I2529" s="16" t="s">
        <v>75</v>
      </c>
      <c r="S2529" t="s">
        <v>53</v>
      </c>
      <c r="T2529" t="s">
        <v>53</v>
      </c>
      <c r="U2529" t="s">
        <v>53</v>
      </c>
      <c r="V2529" t="s">
        <v>54</v>
      </c>
    </row>
    <row r="2530" spans="1:22" x14ac:dyDescent="0.35">
      <c r="A2530" s="49">
        <v>7600152</v>
      </c>
      <c r="B2530" s="48" t="s">
        <v>106</v>
      </c>
      <c r="C2530" s="48" t="s">
        <v>107</v>
      </c>
      <c r="D2530" s="45" t="s">
        <v>4211</v>
      </c>
      <c r="E2530" s="48" t="s">
        <v>60</v>
      </c>
      <c r="F2530" s="46">
        <v>45915</v>
      </c>
      <c r="G2530" s="46">
        <v>45916</v>
      </c>
      <c r="H2530" s="14" t="s">
        <v>53</v>
      </c>
      <c r="I2530" s="16" t="s">
        <v>75</v>
      </c>
      <c r="S2530" t="s">
        <v>53</v>
      </c>
      <c r="T2530" t="s">
        <v>53</v>
      </c>
      <c r="U2530" t="s">
        <v>53</v>
      </c>
      <c r="V2530" t="s">
        <v>58</v>
      </c>
    </row>
    <row r="2531" spans="1:22" x14ac:dyDescent="0.35">
      <c r="A2531" s="49">
        <v>7600091</v>
      </c>
      <c r="B2531" s="48" t="s">
        <v>94</v>
      </c>
      <c r="C2531" s="48" t="s">
        <v>95</v>
      </c>
      <c r="D2531" s="45" t="s">
        <v>4247</v>
      </c>
      <c r="E2531" s="48" t="s">
        <v>60</v>
      </c>
      <c r="F2531" s="46">
        <v>45915</v>
      </c>
      <c r="G2531" s="46">
        <v>45916</v>
      </c>
      <c r="H2531" s="14" t="s">
        <v>53</v>
      </c>
      <c r="I2531" s="16" t="s">
        <v>75</v>
      </c>
      <c r="S2531" t="s">
        <v>53</v>
      </c>
      <c r="T2531" t="s">
        <v>53</v>
      </c>
      <c r="U2531" t="s">
        <v>53</v>
      </c>
      <c r="V2531" t="s">
        <v>58</v>
      </c>
    </row>
    <row r="2532" spans="1:22" x14ac:dyDescent="0.35">
      <c r="A2532" s="49">
        <v>7600845</v>
      </c>
      <c r="B2532" s="48" t="s">
        <v>260</v>
      </c>
      <c r="C2532" s="48" t="s">
        <v>129</v>
      </c>
      <c r="D2532" s="45" t="s">
        <v>4003</v>
      </c>
      <c r="E2532" s="48" t="s">
        <v>43</v>
      </c>
      <c r="F2532" s="46">
        <v>45911</v>
      </c>
      <c r="G2532" s="46">
        <v>45916</v>
      </c>
      <c r="H2532" s="14" t="s">
        <v>53</v>
      </c>
      <c r="I2532" s="16" t="s">
        <v>75</v>
      </c>
      <c r="S2532" t="s">
        <v>53</v>
      </c>
      <c r="T2532" t="s">
        <v>53</v>
      </c>
      <c r="U2532" t="s">
        <v>53</v>
      </c>
      <c r="V2532" t="s">
        <v>54</v>
      </c>
    </row>
    <row r="2533" spans="1:22" x14ac:dyDescent="0.35">
      <c r="A2533" s="49">
        <v>7600592</v>
      </c>
      <c r="B2533" s="48" t="s">
        <v>181</v>
      </c>
      <c r="C2533" s="48" t="s">
        <v>182</v>
      </c>
      <c r="D2533" s="45" t="s">
        <v>4182</v>
      </c>
      <c r="E2533" s="48" t="s">
        <v>43</v>
      </c>
      <c r="F2533" s="46">
        <v>45911</v>
      </c>
      <c r="G2533" s="46">
        <v>45916</v>
      </c>
      <c r="H2533" s="14" t="s">
        <v>53</v>
      </c>
      <c r="I2533" s="16" t="s">
        <v>75</v>
      </c>
      <c r="S2533" t="s">
        <v>53</v>
      </c>
      <c r="T2533" t="s">
        <v>53</v>
      </c>
      <c r="U2533" t="s">
        <v>53</v>
      </c>
      <c r="V2533" t="s">
        <v>54</v>
      </c>
    </row>
    <row r="2534" spans="1:22" x14ac:dyDescent="0.35">
      <c r="A2534" s="49">
        <v>7600808</v>
      </c>
      <c r="B2534" s="48" t="s">
        <v>243</v>
      </c>
      <c r="C2534" s="48" t="s">
        <v>103</v>
      </c>
      <c r="D2534" s="45" t="s">
        <v>4236</v>
      </c>
      <c r="E2534" s="48" t="s">
        <v>66</v>
      </c>
      <c r="F2534" s="46">
        <v>45890</v>
      </c>
      <c r="G2534" s="46">
        <v>45916</v>
      </c>
      <c r="H2534" s="15" t="s">
        <v>51</v>
      </c>
      <c r="I2534" s="17" t="s">
        <v>76</v>
      </c>
      <c r="S2534" t="s">
        <v>53</v>
      </c>
      <c r="T2534" t="s">
        <v>69</v>
      </c>
      <c r="U2534" t="s">
        <v>53</v>
      </c>
      <c r="V2534" t="s">
        <v>58</v>
      </c>
    </row>
    <row r="2535" spans="1:22" x14ac:dyDescent="0.35">
      <c r="A2535" s="49">
        <v>7600549</v>
      </c>
      <c r="B2535" s="48" t="s">
        <v>171</v>
      </c>
      <c r="C2535" s="48" t="s">
        <v>172</v>
      </c>
      <c r="D2535" s="45" t="s">
        <v>4300</v>
      </c>
      <c r="E2535" s="48" t="s">
        <v>60</v>
      </c>
      <c r="F2535" s="46">
        <v>45916</v>
      </c>
      <c r="G2535" s="46">
        <v>45916</v>
      </c>
      <c r="H2535" s="14" t="s">
        <v>53</v>
      </c>
      <c r="I2535" s="16" t="s">
        <v>75</v>
      </c>
      <c r="S2535" t="s">
        <v>53</v>
      </c>
      <c r="T2535" t="s">
        <v>53</v>
      </c>
      <c r="U2535" t="s">
        <v>53</v>
      </c>
      <c r="V2535" t="s">
        <v>58</v>
      </c>
    </row>
    <row r="2536" spans="1:22" x14ac:dyDescent="0.35">
      <c r="A2536" s="49">
        <v>7600878</v>
      </c>
      <c r="B2536" s="48" t="s">
        <v>272</v>
      </c>
      <c r="C2536" s="48" t="s">
        <v>273</v>
      </c>
      <c r="D2536" s="45" t="s">
        <v>4192</v>
      </c>
      <c r="E2536" s="48" t="s">
        <v>60</v>
      </c>
      <c r="F2536" s="46">
        <v>45912</v>
      </c>
      <c r="G2536" s="46">
        <v>45916</v>
      </c>
      <c r="H2536" s="14" t="s">
        <v>53</v>
      </c>
      <c r="I2536" s="16" t="s">
        <v>75</v>
      </c>
      <c r="S2536" t="s">
        <v>53</v>
      </c>
      <c r="T2536" t="s">
        <v>53</v>
      </c>
      <c r="U2536" t="s">
        <v>53</v>
      </c>
      <c r="V2536" t="s">
        <v>58</v>
      </c>
    </row>
    <row r="2537" spans="1:22" x14ac:dyDescent="0.35">
      <c r="A2537" s="49">
        <v>7600393</v>
      </c>
      <c r="B2537" s="48" t="s">
        <v>140</v>
      </c>
      <c r="C2537" s="48" t="s">
        <v>141</v>
      </c>
      <c r="D2537" s="45" t="s">
        <v>4218</v>
      </c>
      <c r="E2537" s="48" t="s">
        <v>66</v>
      </c>
      <c r="F2537" s="46">
        <v>45915</v>
      </c>
      <c r="G2537" s="46">
        <v>45916</v>
      </c>
      <c r="H2537" s="14" t="s">
        <v>53</v>
      </c>
      <c r="I2537" s="16" t="s">
        <v>75</v>
      </c>
      <c r="S2537" t="s">
        <v>53</v>
      </c>
      <c r="T2537" t="s">
        <v>53</v>
      </c>
      <c r="U2537" t="s">
        <v>53</v>
      </c>
      <c r="V2537" t="s">
        <v>58</v>
      </c>
    </row>
    <row r="2538" spans="1:22" x14ac:dyDescent="0.35">
      <c r="A2538" s="49">
        <v>7601160</v>
      </c>
      <c r="B2538" s="48" t="s">
        <v>373</v>
      </c>
      <c r="C2538" s="48" t="s">
        <v>374</v>
      </c>
      <c r="D2538" s="45" t="s">
        <v>4294</v>
      </c>
      <c r="E2538" s="48" t="s">
        <v>60</v>
      </c>
      <c r="F2538" s="46">
        <v>45913</v>
      </c>
      <c r="G2538" s="46">
        <v>45916</v>
      </c>
      <c r="H2538" s="14" t="s">
        <v>53</v>
      </c>
      <c r="I2538" s="16" t="s">
        <v>75</v>
      </c>
      <c r="S2538" t="s">
        <v>53</v>
      </c>
      <c r="T2538" t="s">
        <v>53</v>
      </c>
      <c r="U2538" t="s">
        <v>53</v>
      </c>
      <c r="V2538" t="s">
        <v>58</v>
      </c>
    </row>
    <row r="2539" spans="1:22" x14ac:dyDescent="0.35">
      <c r="A2539" s="49">
        <v>7601156</v>
      </c>
      <c r="B2539" s="48" t="s">
        <v>370</v>
      </c>
      <c r="C2539" s="48" t="s">
        <v>464</v>
      </c>
      <c r="D2539" s="45" t="s">
        <v>4241</v>
      </c>
      <c r="E2539" s="48" t="s">
        <v>60</v>
      </c>
      <c r="F2539" s="46">
        <v>45915</v>
      </c>
      <c r="G2539" s="46">
        <v>45916</v>
      </c>
      <c r="H2539" s="14" t="s">
        <v>53</v>
      </c>
      <c r="I2539" s="16" t="s">
        <v>75</v>
      </c>
      <c r="S2539" t="s">
        <v>53</v>
      </c>
      <c r="T2539" t="s">
        <v>53</v>
      </c>
      <c r="U2539" t="s">
        <v>53</v>
      </c>
      <c r="V2539" t="s">
        <v>58</v>
      </c>
    </row>
    <row r="2540" spans="1:22" x14ac:dyDescent="0.35">
      <c r="A2540" s="49">
        <v>7601169</v>
      </c>
      <c r="B2540" s="48" t="s">
        <v>379</v>
      </c>
      <c r="C2540" s="48" t="s">
        <v>170</v>
      </c>
      <c r="D2540" s="45" t="s">
        <v>4212</v>
      </c>
      <c r="E2540" s="48" t="s">
        <v>43</v>
      </c>
      <c r="F2540" s="46">
        <v>45915</v>
      </c>
      <c r="G2540" s="46">
        <v>45916</v>
      </c>
      <c r="H2540" s="14" t="s">
        <v>53</v>
      </c>
      <c r="I2540" s="16" t="s">
        <v>75</v>
      </c>
      <c r="S2540" t="s">
        <v>53</v>
      </c>
      <c r="T2540" t="s">
        <v>53</v>
      </c>
      <c r="U2540" t="s">
        <v>53</v>
      </c>
      <c r="V2540" t="s">
        <v>54</v>
      </c>
    </row>
    <row r="2541" spans="1:22" x14ac:dyDescent="0.35">
      <c r="A2541" s="49">
        <v>7601153</v>
      </c>
      <c r="B2541" s="48" t="s">
        <v>368</v>
      </c>
      <c r="C2541" s="48" t="s">
        <v>464</v>
      </c>
      <c r="D2541" s="45" t="s">
        <v>4201</v>
      </c>
      <c r="E2541" s="48" t="s">
        <v>615</v>
      </c>
      <c r="F2541" s="46">
        <v>45911</v>
      </c>
      <c r="G2541" s="46">
        <v>45916</v>
      </c>
      <c r="H2541" s="14" t="s">
        <v>53</v>
      </c>
      <c r="I2541" s="16" t="s">
        <v>75</v>
      </c>
      <c r="S2541" t="s">
        <v>53</v>
      </c>
      <c r="T2541" t="s">
        <v>53</v>
      </c>
      <c r="U2541" t="s">
        <v>53</v>
      </c>
      <c r="V2541" t="s">
        <v>54</v>
      </c>
    </row>
    <row r="2542" spans="1:22" x14ac:dyDescent="0.35">
      <c r="A2542" s="49">
        <v>7600528</v>
      </c>
      <c r="B2542" s="48" t="s">
        <v>167</v>
      </c>
      <c r="C2542" s="48" t="s">
        <v>168</v>
      </c>
      <c r="D2542" s="45" t="s">
        <v>4260</v>
      </c>
      <c r="E2542" s="48" t="s">
        <v>60</v>
      </c>
      <c r="F2542" s="46">
        <v>45915</v>
      </c>
      <c r="G2542" s="46">
        <v>45916</v>
      </c>
      <c r="H2542" s="14" t="s">
        <v>53</v>
      </c>
      <c r="I2542" s="16" t="s">
        <v>75</v>
      </c>
      <c r="S2542" t="s">
        <v>53</v>
      </c>
      <c r="T2542" t="s">
        <v>53</v>
      </c>
      <c r="U2542" t="s">
        <v>53</v>
      </c>
      <c r="V2542" t="s">
        <v>58</v>
      </c>
    </row>
    <row r="2543" spans="1:22" x14ac:dyDescent="0.35">
      <c r="A2543" s="49">
        <v>7600992</v>
      </c>
      <c r="B2543" s="48" t="s">
        <v>316</v>
      </c>
      <c r="C2543" s="48" t="s">
        <v>304</v>
      </c>
      <c r="D2543" s="45" t="s">
        <v>4210</v>
      </c>
      <c r="E2543" s="48" t="s">
        <v>43</v>
      </c>
      <c r="F2543" s="46">
        <v>45909</v>
      </c>
      <c r="G2543" s="46">
        <v>45916</v>
      </c>
      <c r="H2543" s="14" t="s">
        <v>53</v>
      </c>
      <c r="I2543" s="16" t="s">
        <v>75</v>
      </c>
      <c r="S2543" t="s">
        <v>53</v>
      </c>
      <c r="T2543" t="s">
        <v>53</v>
      </c>
      <c r="U2543" t="s">
        <v>53</v>
      </c>
      <c r="V2543" t="s">
        <v>54</v>
      </c>
    </row>
    <row r="2544" spans="1:22" x14ac:dyDescent="0.35">
      <c r="A2544" s="49">
        <v>7600086</v>
      </c>
      <c r="B2544" s="48" t="s">
        <v>90</v>
      </c>
      <c r="C2544" s="48" t="s">
        <v>91</v>
      </c>
      <c r="D2544" s="45" t="s">
        <v>4244</v>
      </c>
      <c r="E2544" s="48" t="s">
        <v>60</v>
      </c>
      <c r="F2544" s="46">
        <v>45913</v>
      </c>
      <c r="G2544" s="46">
        <v>45916</v>
      </c>
      <c r="H2544" s="14" t="s">
        <v>53</v>
      </c>
      <c r="I2544" s="16" t="s">
        <v>75</v>
      </c>
      <c r="S2544" t="s">
        <v>53</v>
      </c>
      <c r="T2544" t="s">
        <v>53</v>
      </c>
      <c r="U2544" t="s">
        <v>53</v>
      </c>
      <c r="V2544" t="s">
        <v>58</v>
      </c>
    </row>
    <row r="2545" spans="1:22" x14ac:dyDescent="0.35">
      <c r="A2545" s="49">
        <v>7600075</v>
      </c>
      <c r="B2545" s="48" t="s">
        <v>87</v>
      </c>
      <c r="C2545" s="48" t="s">
        <v>88</v>
      </c>
      <c r="D2545" s="45" t="s">
        <v>4214</v>
      </c>
      <c r="E2545" s="48" t="s">
        <v>60</v>
      </c>
      <c r="F2545" s="46">
        <v>45909</v>
      </c>
      <c r="G2545" s="46">
        <v>45916</v>
      </c>
      <c r="H2545" s="14" t="s">
        <v>53</v>
      </c>
      <c r="I2545" s="16" t="s">
        <v>75</v>
      </c>
      <c r="S2545" t="s">
        <v>53</v>
      </c>
      <c r="T2545" t="s">
        <v>53</v>
      </c>
      <c r="U2545" t="s">
        <v>53</v>
      </c>
      <c r="V2545" t="s">
        <v>58</v>
      </c>
    </row>
    <row r="2546" spans="1:22" x14ac:dyDescent="0.35">
      <c r="A2546" s="49">
        <v>7600085</v>
      </c>
      <c r="B2546" s="48" t="s">
        <v>89</v>
      </c>
      <c r="C2546" s="48" t="s">
        <v>465</v>
      </c>
      <c r="D2546" s="45" t="s">
        <v>4203</v>
      </c>
      <c r="E2546" s="48" t="s">
        <v>66</v>
      </c>
      <c r="F2546" s="46">
        <v>45915</v>
      </c>
      <c r="G2546" s="46">
        <v>45916</v>
      </c>
      <c r="H2546" s="14" t="s">
        <v>53</v>
      </c>
      <c r="I2546" s="16" t="s">
        <v>75</v>
      </c>
      <c r="S2546" t="s">
        <v>53</v>
      </c>
      <c r="T2546" t="s">
        <v>53</v>
      </c>
      <c r="U2546" t="s">
        <v>53</v>
      </c>
      <c r="V2546" t="s">
        <v>58</v>
      </c>
    </row>
    <row r="2547" spans="1:22" x14ac:dyDescent="0.35">
      <c r="A2547" s="49">
        <v>7601222</v>
      </c>
      <c r="B2547" s="48" t="s">
        <v>401</v>
      </c>
      <c r="C2547" s="48" t="s">
        <v>139</v>
      </c>
      <c r="D2547" s="45" t="s">
        <v>4204</v>
      </c>
      <c r="E2547" s="48" t="s">
        <v>43</v>
      </c>
      <c r="F2547" s="46">
        <v>45912</v>
      </c>
      <c r="G2547" s="46">
        <v>45916</v>
      </c>
      <c r="H2547" s="14" t="s">
        <v>53</v>
      </c>
      <c r="I2547" s="16" t="s">
        <v>75</v>
      </c>
      <c r="S2547" t="s">
        <v>53</v>
      </c>
      <c r="T2547" t="s">
        <v>53</v>
      </c>
      <c r="U2547" t="s">
        <v>53</v>
      </c>
      <c r="V2547" t="s">
        <v>54</v>
      </c>
    </row>
    <row r="2548" spans="1:22" x14ac:dyDescent="0.35">
      <c r="A2548" s="49">
        <v>7600012</v>
      </c>
      <c r="B2548" s="48" t="s">
        <v>78</v>
      </c>
      <c r="C2548" s="48" t="s">
        <v>79</v>
      </c>
      <c r="D2548" s="45" t="s">
        <v>4284</v>
      </c>
      <c r="E2548" s="48" t="s">
        <v>60</v>
      </c>
      <c r="F2548" s="46">
        <v>45915</v>
      </c>
      <c r="G2548" s="46">
        <v>45916</v>
      </c>
      <c r="H2548" s="14" t="s">
        <v>53</v>
      </c>
      <c r="I2548" s="16" t="s">
        <v>75</v>
      </c>
      <c r="S2548" t="s">
        <v>53</v>
      </c>
      <c r="T2548" t="s">
        <v>53</v>
      </c>
      <c r="U2548" t="s">
        <v>53</v>
      </c>
      <c r="V2548" t="s">
        <v>58</v>
      </c>
    </row>
    <row r="2549" spans="1:22" x14ac:dyDescent="0.35">
      <c r="A2549" s="49">
        <v>7600597</v>
      </c>
      <c r="B2549" s="48" t="s">
        <v>186</v>
      </c>
      <c r="C2549" s="48" t="s">
        <v>185</v>
      </c>
      <c r="D2549" s="45" t="s">
        <v>4206</v>
      </c>
      <c r="E2549" s="48" t="s">
        <v>43</v>
      </c>
      <c r="F2549" s="46">
        <v>45919</v>
      </c>
      <c r="G2549" s="46">
        <v>45916</v>
      </c>
      <c r="H2549" s="14" t="s">
        <v>53</v>
      </c>
      <c r="I2549" s="16" t="s">
        <v>75</v>
      </c>
      <c r="S2549" t="s">
        <v>53</v>
      </c>
      <c r="T2549" t="s">
        <v>53</v>
      </c>
      <c r="U2549" t="s">
        <v>53</v>
      </c>
      <c r="V2549" t="s">
        <v>54</v>
      </c>
    </row>
    <row r="2550" spans="1:22" x14ac:dyDescent="0.35">
      <c r="A2550" s="49">
        <v>7600085</v>
      </c>
      <c r="B2550" s="48" t="s">
        <v>89</v>
      </c>
      <c r="C2550" s="48" t="s">
        <v>465</v>
      </c>
      <c r="D2550" s="45" t="s">
        <v>4179</v>
      </c>
      <c r="E2550" s="48" t="s">
        <v>60</v>
      </c>
      <c r="F2550" s="46">
        <v>45915</v>
      </c>
      <c r="G2550" s="46">
        <v>45916</v>
      </c>
      <c r="H2550" s="14" t="s">
        <v>53</v>
      </c>
      <c r="I2550" s="16" t="s">
        <v>75</v>
      </c>
      <c r="S2550" t="s">
        <v>53</v>
      </c>
      <c r="T2550" t="s">
        <v>53</v>
      </c>
      <c r="U2550" t="s">
        <v>53</v>
      </c>
      <c r="V2550" t="s">
        <v>58</v>
      </c>
    </row>
    <row r="2551" spans="1:22" x14ac:dyDescent="0.35">
      <c r="A2551" s="49">
        <v>7600415</v>
      </c>
      <c r="B2551" s="48" t="s">
        <v>145</v>
      </c>
      <c r="C2551" s="48" t="s">
        <v>465</v>
      </c>
      <c r="D2551" s="45" t="s">
        <v>4200</v>
      </c>
      <c r="E2551" s="48" t="s">
        <v>66</v>
      </c>
      <c r="F2551" s="46">
        <v>45915</v>
      </c>
      <c r="G2551" s="46">
        <v>45916</v>
      </c>
      <c r="H2551" s="14" t="s">
        <v>53</v>
      </c>
      <c r="I2551" s="16" t="s">
        <v>75</v>
      </c>
      <c r="S2551" t="s">
        <v>53</v>
      </c>
      <c r="T2551" t="s">
        <v>53</v>
      </c>
      <c r="U2551" t="s">
        <v>53</v>
      </c>
      <c r="V2551" t="s">
        <v>58</v>
      </c>
    </row>
    <row r="2552" spans="1:22" x14ac:dyDescent="0.35">
      <c r="A2552" s="49">
        <v>7600990</v>
      </c>
      <c r="B2552" s="48" t="s">
        <v>312</v>
      </c>
      <c r="C2552" s="48" t="s">
        <v>313</v>
      </c>
      <c r="D2552" s="45" t="s">
        <v>4233</v>
      </c>
      <c r="E2552" s="48" t="s">
        <v>60</v>
      </c>
      <c r="F2552" s="46">
        <v>45909</v>
      </c>
      <c r="G2552" s="46">
        <v>45916</v>
      </c>
      <c r="H2552" s="14" t="s">
        <v>53</v>
      </c>
      <c r="I2552" s="16" t="s">
        <v>75</v>
      </c>
      <c r="S2552" t="s">
        <v>53</v>
      </c>
      <c r="T2552" t="s">
        <v>53</v>
      </c>
      <c r="U2552" t="s">
        <v>53</v>
      </c>
      <c r="V2552" t="s">
        <v>58</v>
      </c>
    </row>
    <row r="2553" spans="1:22" x14ac:dyDescent="0.35">
      <c r="A2553" s="49">
        <v>7601196</v>
      </c>
      <c r="B2553" s="48" t="s">
        <v>387</v>
      </c>
      <c r="C2553" s="48" t="s">
        <v>464</v>
      </c>
      <c r="D2553" s="45" t="s">
        <v>4196</v>
      </c>
      <c r="E2553" s="48" t="s">
        <v>66</v>
      </c>
      <c r="F2553" s="46">
        <v>45909</v>
      </c>
      <c r="G2553" s="46">
        <v>45916</v>
      </c>
      <c r="H2553" s="14" t="s">
        <v>53</v>
      </c>
      <c r="I2553" s="16" t="s">
        <v>75</v>
      </c>
      <c r="S2553" t="s">
        <v>53</v>
      </c>
      <c r="T2553" t="s">
        <v>53</v>
      </c>
      <c r="U2553" t="s">
        <v>53</v>
      </c>
      <c r="V2553" t="s">
        <v>58</v>
      </c>
    </row>
    <row r="2554" spans="1:22" x14ac:dyDescent="0.35">
      <c r="A2554" s="49">
        <v>7600091</v>
      </c>
      <c r="B2554" s="48" t="s">
        <v>94</v>
      </c>
      <c r="C2554" s="48" t="s">
        <v>95</v>
      </c>
      <c r="D2554" s="45" t="s">
        <v>4217</v>
      </c>
      <c r="E2554" s="48" t="s">
        <v>60</v>
      </c>
      <c r="F2554" s="46">
        <v>45915</v>
      </c>
      <c r="G2554" s="46">
        <v>45916</v>
      </c>
      <c r="H2554" s="14" t="s">
        <v>53</v>
      </c>
      <c r="I2554" s="16" t="s">
        <v>75</v>
      </c>
      <c r="S2554" t="s">
        <v>53</v>
      </c>
      <c r="T2554" t="s">
        <v>53</v>
      </c>
      <c r="U2554" t="s">
        <v>53</v>
      </c>
      <c r="V2554" t="s">
        <v>58</v>
      </c>
    </row>
    <row r="2555" spans="1:22" x14ac:dyDescent="0.35">
      <c r="A2555" s="49">
        <v>7600963</v>
      </c>
      <c r="B2555" s="48" t="s">
        <v>302</v>
      </c>
      <c r="C2555" s="48" t="s">
        <v>103</v>
      </c>
      <c r="D2555" s="45" t="s">
        <v>4199</v>
      </c>
      <c r="E2555" s="48" t="s">
        <v>60</v>
      </c>
      <c r="F2555" s="46">
        <v>45915</v>
      </c>
      <c r="G2555" s="46">
        <v>45916</v>
      </c>
      <c r="H2555" s="14" t="s">
        <v>53</v>
      </c>
      <c r="I2555" s="16" t="s">
        <v>75</v>
      </c>
      <c r="S2555" t="s">
        <v>53</v>
      </c>
      <c r="T2555" t="s">
        <v>53</v>
      </c>
      <c r="U2555" t="s">
        <v>53</v>
      </c>
      <c r="V2555" t="s">
        <v>58</v>
      </c>
    </row>
    <row r="2556" spans="1:22" x14ac:dyDescent="0.35">
      <c r="A2556" s="49">
        <v>7600963</v>
      </c>
      <c r="B2556" s="48" t="s">
        <v>302</v>
      </c>
      <c r="C2556" s="48" t="s">
        <v>103</v>
      </c>
      <c r="D2556" s="45" t="s">
        <v>4205</v>
      </c>
      <c r="E2556" s="48" t="s">
        <v>60</v>
      </c>
      <c r="F2556" s="46"/>
      <c r="G2556" s="46">
        <v>45916</v>
      </c>
      <c r="H2556" s="15" t="s">
        <v>51</v>
      </c>
      <c r="I2556" s="17" t="s">
        <v>77</v>
      </c>
      <c r="U2556" t="s">
        <v>68</v>
      </c>
      <c r="V2556" t="s">
        <v>58</v>
      </c>
    </row>
    <row r="2557" spans="1:22" x14ac:dyDescent="0.35">
      <c r="A2557" s="49">
        <v>7600993</v>
      </c>
      <c r="B2557" s="48" t="s">
        <v>317</v>
      </c>
      <c r="C2557" s="48" t="s">
        <v>308</v>
      </c>
      <c r="D2557" s="45" t="s">
        <v>4262</v>
      </c>
      <c r="E2557" s="48" t="s">
        <v>43</v>
      </c>
      <c r="F2557" s="46">
        <v>45915</v>
      </c>
      <c r="G2557" s="46">
        <v>45916</v>
      </c>
      <c r="H2557" s="14" t="s">
        <v>53</v>
      </c>
      <c r="I2557" s="16" t="s">
        <v>75</v>
      </c>
      <c r="S2557" t="s">
        <v>53</v>
      </c>
      <c r="T2557" t="s">
        <v>53</v>
      </c>
      <c r="U2557" t="s">
        <v>53</v>
      </c>
      <c r="V2557" t="s">
        <v>54</v>
      </c>
    </row>
    <row r="2558" spans="1:22" x14ac:dyDescent="0.35">
      <c r="A2558" s="49">
        <v>7601038</v>
      </c>
      <c r="B2558" s="48" t="s">
        <v>321</v>
      </c>
      <c r="C2558" s="48" t="s">
        <v>320</v>
      </c>
      <c r="D2558" s="45" t="s">
        <v>4275</v>
      </c>
      <c r="E2558" s="48" t="s">
        <v>43</v>
      </c>
      <c r="F2558" s="46">
        <v>45910</v>
      </c>
      <c r="G2558" s="46">
        <v>45916</v>
      </c>
      <c r="H2558" s="14" t="s">
        <v>53</v>
      </c>
      <c r="I2558" s="16" t="s">
        <v>75</v>
      </c>
      <c r="S2558" t="s">
        <v>53</v>
      </c>
      <c r="T2558" t="s">
        <v>53</v>
      </c>
      <c r="U2558" t="s">
        <v>53</v>
      </c>
      <c r="V2558" t="s">
        <v>54</v>
      </c>
    </row>
    <row r="2559" spans="1:22" x14ac:dyDescent="0.35">
      <c r="A2559" s="49">
        <v>7640000</v>
      </c>
      <c r="B2559" s="48">
        <v>40000</v>
      </c>
      <c r="C2559" s="48" t="s">
        <v>608</v>
      </c>
      <c r="D2559" s="45" t="s">
        <v>4193</v>
      </c>
      <c r="E2559" s="48" t="s">
        <v>66</v>
      </c>
      <c r="F2559" s="46">
        <v>45905</v>
      </c>
      <c r="G2559" s="46">
        <v>45916</v>
      </c>
      <c r="H2559" s="14" t="s">
        <v>53</v>
      </c>
      <c r="I2559" s="16" t="s">
        <v>75</v>
      </c>
      <c r="S2559" t="s">
        <v>53</v>
      </c>
      <c r="T2559" t="s">
        <v>53</v>
      </c>
      <c r="U2559" t="s">
        <v>53</v>
      </c>
      <c r="V2559" t="s">
        <v>58</v>
      </c>
    </row>
    <row r="2560" spans="1:22" x14ac:dyDescent="0.35">
      <c r="A2560" s="49">
        <v>7600466</v>
      </c>
      <c r="B2560" s="48" t="s">
        <v>155</v>
      </c>
      <c r="C2560" s="48" t="s">
        <v>464</v>
      </c>
      <c r="D2560" s="45" t="s">
        <v>4044</v>
      </c>
      <c r="E2560" s="48" t="s">
        <v>43</v>
      </c>
      <c r="F2560" s="46">
        <v>45915</v>
      </c>
      <c r="G2560" s="46">
        <v>45916</v>
      </c>
      <c r="H2560" s="14" t="s">
        <v>53</v>
      </c>
      <c r="I2560" s="16" t="s">
        <v>75</v>
      </c>
      <c r="S2560" t="s">
        <v>53</v>
      </c>
      <c r="T2560" t="s">
        <v>53</v>
      </c>
      <c r="U2560" t="s">
        <v>53</v>
      </c>
      <c r="V2560" t="s">
        <v>54</v>
      </c>
    </row>
    <row r="2561" spans="1:22" x14ac:dyDescent="0.35">
      <c r="A2561" s="49">
        <v>7601156</v>
      </c>
      <c r="B2561" s="48" t="s">
        <v>370</v>
      </c>
      <c r="C2561" s="48" t="s">
        <v>464</v>
      </c>
      <c r="D2561" s="45" t="s">
        <v>4208</v>
      </c>
      <c r="E2561" s="48" t="s">
        <v>615</v>
      </c>
      <c r="F2561" s="46">
        <v>45915</v>
      </c>
      <c r="G2561" s="46">
        <v>45916</v>
      </c>
      <c r="H2561" s="14" t="s">
        <v>53</v>
      </c>
      <c r="I2561" s="16" t="s">
        <v>75</v>
      </c>
      <c r="S2561" t="s">
        <v>53</v>
      </c>
      <c r="T2561" t="s">
        <v>53</v>
      </c>
      <c r="U2561" t="s">
        <v>53</v>
      </c>
      <c r="V2561" t="s">
        <v>58</v>
      </c>
    </row>
    <row r="2562" spans="1:22" x14ac:dyDescent="0.35">
      <c r="A2562" s="49">
        <v>7601155</v>
      </c>
      <c r="B2562" s="48" t="s">
        <v>369</v>
      </c>
      <c r="C2562" s="48" t="s">
        <v>464</v>
      </c>
      <c r="D2562" s="45" t="s">
        <v>4263</v>
      </c>
      <c r="E2562" s="48" t="s">
        <v>60</v>
      </c>
      <c r="F2562" s="46">
        <v>45915</v>
      </c>
      <c r="G2562" s="46">
        <v>45916</v>
      </c>
      <c r="H2562" s="14" t="s">
        <v>53</v>
      </c>
      <c r="I2562" s="16" t="s">
        <v>75</v>
      </c>
      <c r="S2562" t="s">
        <v>53</v>
      </c>
      <c r="T2562" t="s">
        <v>53</v>
      </c>
      <c r="U2562" t="s">
        <v>53</v>
      </c>
      <c r="V2562" t="s">
        <v>58</v>
      </c>
    </row>
    <row r="2563" spans="1:22" x14ac:dyDescent="0.35">
      <c r="A2563" s="49">
        <v>7600554</v>
      </c>
      <c r="B2563" s="48" t="s">
        <v>174</v>
      </c>
      <c r="C2563" s="48" t="s">
        <v>175</v>
      </c>
      <c r="D2563" s="45" t="s">
        <v>4264</v>
      </c>
      <c r="E2563" s="48" t="s">
        <v>43</v>
      </c>
      <c r="F2563" s="46">
        <v>45910</v>
      </c>
      <c r="G2563" s="46">
        <v>45916</v>
      </c>
      <c r="H2563" s="14" t="s">
        <v>53</v>
      </c>
      <c r="I2563" s="16" t="s">
        <v>75</v>
      </c>
      <c r="S2563" t="s">
        <v>53</v>
      </c>
      <c r="T2563" t="s">
        <v>53</v>
      </c>
      <c r="U2563" t="s">
        <v>53</v>
      </c>
      <c r="V2563" t="s">
        <v>54</v>
      </c>
    </row>
    <row r="2564" spans="1:22" x14ac:dyDescent="0.35">
      <c r="A2564" s="49">
        <v>7601176</v>
      </c>
      <c r="B2564" s="48" t="s">
        <v>382</v>
      </c>
      <c r="C2564" s="48" t="s">
        <v>381</v>
      </c>
      <c r="D2564" s="45" t="s">
        <v>4202</v>
      </c>
      <c r="E2564" s="48" t="s">
        <v>615</v>
      </c>
      <c r="F2564" s="46">
        <v>45910</v>
      </c>
      <c r="G2564" s="46">
        <v>45916</v>
      </c>
      <c r="H2564" s="14" t="s">
        <v>53</v>
      </c>
      <c r="I2564" s="16" t="s">
        <v>75</v>
      </c>
      <c r="S2564" t="s">
        <v>53</v>
      </c>
      <c r="T2564" t="s">
        <v>53</v>
      </c>
      <c r="U2564" t="s">
        <v>53</v>
      </c>
      <c r="V2564" t="s">
        <v>54</v>
      </c>
    </row>
    <row r="2565" spans="1:22" x14ac:dyDescent="0.35">
      <c r="A2565" s="49">
        <v>7600741</v>
      </c>
      <c r="B2565" s="48" t="s">
        <v>220</v>
      </c>
      <c r="C2565" s="48" t="s">
        <v>465</v>
      </c>
      <c r="D2565" s="45" t="s">
        <v>4188</v>
      </c>
      <c r="E2565" s="48" t="s">
        <v>43</v>
      </c>
      <c r="F2565" s="46">
        <v>45911</v>
      </c>
      <c r="G2565" s="46">
        <v>45916</v>
      </c>
      <c r="H2565" s="14" t="s">
        <v>53</v>
      </c>
      <c r="I2565" s="16" t="s">
        <v>75</v>
      </c>
      <c r="S2565" t="s">
        <v>53</v>
      </c>
      <c r="T2565" t="s">
        <v>53</v>
      </c>
      <c r="U2565" t="s">
        <v>53</v>
      </c>
      <c r="V2565" t="s">
        <v>54</v>
      </c>
    </row>
    <row r="2566" spans="1:22" x14ac:dyDescent="0.35">
      <c r="A2566" s="49">
        <v>7601224</v>
      </c>
      <c r="B2566" s="48" t="s">
        <v>402</v>
      </c>
      <c r="C2566" s="48" t="s">
        <v>222</v>
      </c>
      <c r="D2566" s="45" t="s">
        <v>4289</v>
      </c>
      <c r="E2566" s="48" t="s">
        <v>43</v>
      </c>
      <c r="F2566" s="46">
        <v>45912</v>
      </c>
      <c r="G2566" s="46">
        <v>45916</v>
      </c>
      <c r="H2566" s="14" t="s">
        <v>53</v>
      </c>
      <c r="I2566" s="16" t="s">
        <v>75</v>
      </c>
      <c r="S2566" t="s">
        <v>53</v>
      </c>
      <c r="T2566" t="s">
        <v>53</v>
      </c>
      <c r="U2566" t="s">
        <v>53</v>
      </c>
      <c r="V2566" t="s">
        <v>54</v>
      </c>
    </row>
    <row r="2567" spans="1:22" x14ac:dyDescent="0.35">
      <c r="A2567" s="49">
        <v>7600839</v>
      </c>
      <c r="B2567" s="48" t="s">
        <v>258</v>
      </c>
      <c r="C2567" s="48" t="s">
        <v>259</v>
      </c>
      <c r="D2567" s="45" t="s">
        <v>4181</v>
      </c>
      <c r="E2567" s="48" t="s">
        <v>43</v>
      </c>
      <c r="F2567" s="46">
        <v>45915</v>
      </c>
      <c r="G2567" s="46">
        <v>45916</v>
      </c>
      <c r="H2567" s="14" t="s">
        <v>53</v>
      </c>
      <c r="I2567" s="16" t="s">
        <v>75</v>
      </c>
      <c r="S2567" t="s">
        <v>53</v>
      </c>
      <c r="T2567" t="s">
        <v>53</v>
      </c>
      <c r="U2567" t="s">
        <v>53</v>
      </c>
      <c r="V2567" t="s">
        <v>54</v>
      </c>
    </row>
    <row r="2568" spans="1:22" x14ac:dyDescent="0.35">
      <c r="A2568" s="49">
        <v>7601168</v>
      </c>
      <c r="B2568" s="48" t="s">
        <v>378</v>
      </c>
      <c r="C2568" s="48" t="s">
        <v>377</v>
      </c>
      <c r="D2568" s="45" t="s">
        <v>4293</v>
      </c>
      <c r="E2568" s="48" t="s">
        <v>60</v>
      </c>
      <c r="F2568" s="46">
        <v>45913</v>
      </c>
      <c r="G2568" s="46">
        <v>45916</v>
      </c>
      <c r="H2568" s="14" t="s">
        <v>53</v>
      </c>
      <c r="I2568" s="16" t="s">
        <v>75</v>
      </c>
      <c r="S2568" t="s">
        <v>53</v>
      </c>
      <c r="T2568" t="s">
        <v>53</v>
      </c>
      <c r="U2568" t="s">
        <v>53</v>
      </c>
      <c r="V2568" t="s">
        <v>58</v>
      </c>
    </row>
    <row r="2569" spans="1:22" x14ac:dyDescent="0.35">
      <c r="A2569" s="49">
        <v>7600442</v>
      </c>
      <c r="B2569" s="48" t="s">
        <v>150</v>
      </c>
      <c r="C2569" s="48" t="s">
        <v>151</v>
      </c>
      <c r="D2569" s="45" t="s">
        <v>4222</v>
      </c>
      <c r="E2569" s="48" t="s">
        <v>615</v>
      </c>
      <c r="F2569" s="46">
        <v>45916</v>
      </c>
      <c r="G2569" s="46">
        <v>45916</v>
      </c>
      <c r="H2569" s="14" t="s">
        <v>53</v>
      </c>
      <c r="I2569" s="16" t="s">
        <v>75</v>
      </c>
      <c r="S2569" t="s">
        <v>53</v>
      </c>
      <c r="T2569" t="s">
        <v>53</v>
      </c>
      <c r="U2569" t="s">
        <v>53</v>
      </c>
      <c r="V2569" t="s">
        <v>54</v>
      </c>
    </row>
    <row r="2570" spans="1:22" x14ac:dyDescent="0.35">
      <c r="A2570" s="49">
        <v>7600756</v>
      </c>
      <c r="B2570" s="48" t="s">
        <v>225</v>
      </c>
      <c r="C2570" s="48" t="s">
        <v>83</v>
      </c>
      <c r="D2570" s="45" t="s">
        <v>1957</v>
      </c>
      <c r="E2570" s="48" t="s">
        <v>43</v>
      </c>
      <c r="F2570" s="46">
        <v>45915</v>
      </c>
      <c r="G2570" s="46">
        <v>45916</v>
      </c>
      <c r="H2570" s="14" t="s">
        <v>53</v>
      </c>
      <c r="I2570" s="16" t="s">
        <v>75</v>
      </c>
      <c r="S2570" t="s">
        <v>53</v>
      </c>
      <c r="T2570" t="s">
        <v>53</v>
      </c>
      <c r="U2570" t="s">
        <v>53</v>
      </c>
      <c r="V2570" t="s">
        <v>54</v>
      </c>
    </row>
    <row r="2571" spans="1:22" x14ac:dyDescent="0.35">
      <c r="A2571" s="49">
        <v>7600391</v>
      </c>
      <c r="B2571" s="48" t="s">
        <v>138</v>
      </c>
      <c r="C2571" s="48" t="s">
        <v>139</v>
      </c>
      <c r="D2571" s="45" t="s">
        <v>4002</v>
      </c>
      <c r="E2571" s="48" t="s">
        <v>622</v>
      </c>
      <c r="F2571" s="46">
        <v>45911</v>
      </c>
      <c r="G2571" s="46">
        <v>45916</v>
      </c>
      <c r="H2571" s="14" t="s">
        <v>53</v>
      </c>
      <c r="I2571" s="16" t="s">
        <v>75</v>
      </c>
      <c r="S2571" t="s">
        <v>53</v>
      </c>
      <c r="T2571" t="s">
        <v>53</v>
      </c>
      <c r="U2571" t="s">
        <v>53</v>
      </c>
      <c r="V2571" t="s">
        <v>54</v>
      </c>
    </row>
    <row r="2572" spans="1:22" x14ac:dyDescent="0.35">
      <c r="A2572" s="49">
        <v>7600803</v>
      </c>
      <c r="B2572" s="48" t="s">
        <v>239</v>
      </c>
      <c r="C2572" s="48" t="s">
        <v>240</v>
      </c>
      <c r="D2572" s="45" t="s">
        <v>4281</v>
      </c>
      <c r="E2572" s="48" t="s">
        <v>66</v>
      </c>
      <c r="F2572" s="46">
        <v>45915</v>
      </c>
      <c r="G2572" s="46">
        <v>45916</v>
      </c>
      <c r="H2572" s="14" t="s">
        <v>53</v>
      </c>
      <c r="I2572" s="16" t="s">
        <v>75</v>
      </c>
      <c r="S2572" t="s">
        <v>53</v>
      </c>
      <c r="T2572" t="s">
        <v>53</v>
      </c>
      <c r="U2572" t="s">
        <v>53</v>
      </c>
      <c r="V2572" t="s">
        <v>54</v>
      </c>
    </row>
    <row r="2573" spans="1:22" x14ac:dyDescent="0.35">
      <c r="A2573" s="49">
        <v>7600596</v>
      </c>
      <c r="B2573" s="48" t="s">
        <v>184</v>
      </c>
      <c r="C2573" s="48" t="s">
        <v>185</v>
      </c>
      <c r="D2573" s="45" t="s">
        <v>3165</v>
      </c>
      <c r="E2573" s="48" t="s">
        <v>43</v>
      </c>
      <c r="F2573" s="46">
        <v>45910</v>
      </c>
      <c r="G2573" s="46">
        <v>45916</v>
      </c>
      <c r="H2573" s="14" t="s">
        <v>53</v>
      </c>
      <c r="I2573" s="16" t="s">
        <v>75</v>
      </c>
      <c r="S2573" t="s">
        <v>53</v>
      </c>
      <c r="T2573" t="s">
        <v>53</v>
      </c>
      <c r="U2573" t="s">
        <v>53</v>
      </c>
      <c r="V2573" t="s">
        <v>54</v>
      </c>
    </row>
    <row r="2574" spans="1:22" x14ac:dyDescent="0.35">
      <c r="A2574" s="49">
        <v>7600560</v>
      </c>
      <c r="B2574" s="48" t="s">
        <v>176</v>
      </c>
      <c r="C2574" s="48" t="s">
        <v>74</v>
      </c>
      <c r="D2574" s="45" t="s">
        <v>4269</v>
      </c>
      <c r="E2574" s="48" t="s">
        <v>622</v>
      </c>
      <c r="F2574" s="46">
        <v>45915</v>
      </c>
      <c r="G2574" s="46">
        <v>45916</v>
      </c>
      <c r="H2574" s="14" t="s">
        <v>53</v>
      </c>
      <c r="I2574" s="16" t="s">
        <v>75</v>
      </c>
      <c r="S2574" t="s">
        <v>53</v>
      </c>
      <c r="T2574" t="s">
        <v>53</v>
      </c>
      <c r="U2574" t="s">
        <v>53</v>
      </c>
      <c r="V2574" t="s">
        <v>54</v>
      </c>
    </row>
    <row r="2575" spans="1:22" x14ac:dyDescent="0.35">
      <c r="A2575" s="49">
        <v>7600993</v>
      </c>
      <c r="B2575" s="48" t="s">
        <v>317</v>
      </c>
      <c r="C2575" s="48" t="s">
        <v>308</v>
      </c>
      <c r="D2575" s="45" t="s">
        <v>4180</v>
      </c>
      <c r="E2575" s="48" t="s">
        <v>43</v>
      </c>
      <c r="F2575" s="46">
        <v>45912</v>
      </c>
      <c r="G2575" s="46">
        <v>45916</v>
      </c>
      <c r="H2575" s="14" t="s">
        <v>53</v>
      </c>
      <c r="I2575" s="16" t="s">
        <v>75</v>
      </c>
      <c r="S2575" t="s">
        <v>53</v>
      </c>
      <c r="T2575" t="s">
        <v>53</v>
      </c>
      <c r="U2575" t="s">
        <v>53</v>
      </c>
      <c r="V2575" t="s">
        <v>54</v>
      </c>
    </row>
    <row r="2576" spans="1:22" x14ac:dyDescent="0.35">
      <c r="A2576" s="49">
        <v>7600549</v>
      </c>
      <c r="B2576" s="48" t="s">
        <v>171</v>
      </c>
      <c r="C2576" s="48" t="s">
        <v>172</v>
      </c>
      <c r="D2576" s="45" t="s">
        <v>4037</v>
      </c>
      <c r="E2576" s="48" t="s">
        <v>60</v>
      </c>
      <c r="F2576" s="46">
        <v>45908</v>
      </c>
      <c r="G2576" s="46">
        <v>45916</v>
      </c>
      <c r="H2576" s="14" t="s">
        <v>53</v>
      </c>
      <c r="I2576" s="16" t="s">
        <v>75</v>
      </c>
      <c r="S2576" t="s">
        <v>53</v>
      </c>
      <c r="T2576" t="s">
        <v>53</v>
      </c>
      <c r="U2576" t="s">
        <v>53</v>
      </c>
      <c r="V2576" t="s">
        <v>58</v>
      </c>
    </row>
    <row r="2577" spans="1:22" x14ac:dyDescent="0.35">
      <c r="A2577" s="49">
        <v>7600109</v>
      </c>
      <c r="B2577" s="48" t="s">
        <v>102</v>
      </c>
      <c r="C2577" s="48" t="s">
        <v>103</v>
      </c>
      <c r="D2577" s="45" t="s">
        <v>4187</v>
      </c>
      <c r="E2577" s="48" t="s">
        <v>43</v>
      </c>
      <c r="F2577" s="46">
        <v>45863</v>
      </c>
      <c r="G2577" s="46">
        <v>45916</v>
      </c>
      <c r="H2577" s="15" t="s">
        <v>51</v>
      </c>
      <c r="I2577" s="17" t="s">
        <v>76</v>
      </c>
      <c r="S2577" t="s">
        <v>28</v>
      </c>
      <c r="T2577" t="s">
        <v>69</v>
      </c>
      <c r="U2577" t="s">
        <v>53</v>
      </c>
      <c r="V2577" t="s">
        <v>54</v>
      </c>
    </row>
    <row r="2578" spans="1:22" x14ac:dyDescent="0.35">
      <c r="A2578" s="49">
        <v>7600845</v>
      </c>
      <c r="B2578" s="48" t="s">
        <v>260</v>
      </c>
      <c r="C2578" s="48" t="s">
        <v>129</v>
      </c>
      <c r="D2578" s="45" t="s">
        <v>4036</v>
      </c>
      <c r="E2578" s="48" t="s">
        <v>43</v>
      </c>
      <c r="F2578" s="46">
        <v>45911</v>
      </c>
      <c r="G2578" s="46">
        <v>45916</v>
      </c>
      <c r="H2578" s="14" t="s">
        <v>53</v>
      </c>
      <c r="I2578" s="16" t="s">
        <v>75</v>
      </c>
      <c r="S2578" t="s">
        <v>53</v>
      </c>
      <c r="T2578" t="s">
        <v>53</v>
      </c>
      <c r="U2578" t="s">
        <v>53</v>
      </c>
      <c r="V2578" t="s">
        <v>54</v>
      </c>
    </row>
    <row r="2579" spans="1:22" x14ac:dyDescent="0.35">
      <c r="A2579" s="49">
        <v>7600152</v>
      </c>
      <c r="B2579" s="48" t="s">
        <v>106</v>
      </c>
      <c r="C2579" s="48" t="s">
        <v>107</v>
      </c>
      <c r="D2579" s="45" t="s">
        <v>4185</v>
      </c>
      <c r="E2579" s="48" t="s">
        <v>60</v>
      </c>
      <c r="F2579" s="46">
        <v>45915</v>
      </c>
      <c r="G2579" s="46">
        <v>45916</v>
      </c>
      <c r="H2579" s="14" t="s">
        <v>53</v>
      </c>
      <c r="I2579" s="16" t="s">
        <v>75</v>
      </c>
      <c r="S2579" t="s">
        <v>53</v>
      </c>
      <c r="T2579" t="s">
        <v>53</v>
      </c>
      <c r="U2579" t="s">
        <v>53</v>
      </c>
      <c r="V2579" t="s">
        <v>58</v>
      </c>
    </row>
    <row r="2580" spans="1:22" x14ac:dyDescent="0.35">
      <c r="A2580" s="49">
        <v>7600778</v>
      </c>
      <c r="B2580" s="48" t="s">
        <v>236</v>
      </c>
      <c r="C2580" s="48" t="s">
        <v>74</v>
      </c>
      <c r="D2580" s="45" t="s">
        <v>4186</v>
      </c>
      <c r="E2580" s="48" t="s">
        <v>43</v>
      </c>
      <c r="F2580" s="46">
        <v>45916</v>
      </c>
      <c r="G2580" s="46">
        <v>45916</v>
      </c>
      <c r="H2580" s="14" t="s">
        <v>53</v>
      </c>
      <c r="I2580" s="16" t="s">
        <v>75</v>
      </c>
      <c r="S2580" t="s">
        <v>53</v>
      </c>
      <c r="T2580" t="s">
        <v>53</v>
      </c>
      <c r="U2580" t="s">
        <v>53</v>
      </c>
      <c r="V2580" t="s">
        <v>54</v>
      </c>
    </row>
    <row r="2581" spans="1:22" x14ac:dyDescent="0.35">
      <c r="A2581" s="49">
        <v>7600075</v>
      </c>
      <c r="B2581" s="48" t="s">
        <v>87</v>
      </c>
      <c r="C2581" s="48" t="s">
        <v>88</v>
      </c>
      <c r="D2581" s="45" t="s">
        <v>4177</v>
      </c>
      <c r="E2581" s="48" t="s">
        <v>60</v>
      </c>
      <c r="F2581" s="46">
        <v>45915</v>
      </c>
      <c r="G2581" s="46">
        <v>45916</v>
      </c>
      <c r="H2581" s="14" t="s">
        <v>53</v>
      </c>
      <c r="I2581" s="16" t="s">
        <v>75</v>
      </c>
      <c r="S2581" t="s">
        <v>53</v>
      </c>
      <c r="T2581" t="s">
        <v>53</v>
      </c>
      <c r="U2581" t="s">
        <v>53</v>
      </c>
      <c r="V2581" t="s">
        <v>58</v>
      </c>
    </row>
    <row r="2582" spans="1:22" x14ac:dyDescent="0.35">
      <c r="A2582" s="49">
        <v>7601240</v>
      </c>
      <c r="B2582" s="48" t="s">
        <v>406</v>
      </c>
      <c r="C2582" s="48" t="s">
        <v>374</v>
      </c>
      <c r="D2582" s="45" t="s">
        <v>4183</v>
      </c>
      <c r="E2582" s="48" t="s">
        <v>43</v>
      </c>
      <c r="F2582" s="46">
        <v>45915</v>
      </c>
      <c r="G2582" s="46">
        <v>45916</v>
      </c>
      <c r="H2582" s="14" t="s">
        <v>53</v>
      </c>
      <c r="I2582" s="16" t="s">
        <v>75</v>
      </c>
      <c r="S2582" t="s">
        <v>53</v>
      </c>
      <c r="T2582" t="s">
        <v>53</v>
      </c>
      <c r="U2582" t="s">
        <v>53</v>
      </c>
      <c r="V2582" t="s">
        <v>54</v>
      </c>
    </row>
    <row r="2583" spans="1:22" x14ac:dyDescent="0.35">
      <c r="A2583" s="49">
        <v>7601112</v>
      </c>
      <c r="B2583" s="48" t="s">
        <v>352</v>
      </c>
      <c r="C2583" s="48" t="s">
        <v>136</v>
      </c>
      <c r="D2583" s="45" t="s">
        <v>4230</v>
      </c>
      <c r="E2583" s="48" t="s">
        <v>60</v>
      </c>
      <c r="F2583" s="46">
        <v>45915</v>
      </c>
      <c r="G2583" s="46">
        <v>45916</v>
      </c>
      <c r="H2583" s="14" t="s">
        <v>53</v>
      </c>
      <c r="I2583" s="16" t="s">
        <v>75</v>
      </c>
      <c r="S2583" t="s">
        <v>53</v>
      </c>
      <c r="T2583" t="s">
        <v>53</v>
      </c>
      <c r="U2583" t="s">
        <v>53</v>
      </c>
      <c r="V2583" t="s">
        <v>58</v>
      </c>
    </row>
    <row r="2584" spans="1:22" x14ac:dyDescent="0.35">
      <c r="A2584" s="49">
        <v>7600549</v>
      </c>
      <c r="B2584" s="48" t="s">
        <v>171</v>
      </c>
      <c r="C2584" s="48" t="s">
        <v>172</v>
      </c>
      <c r="D2584" s="45" t="s">
        <v>4286</v>
      </c>
      <c r="E2584" s="48" t="s">
        <v>60</v>
      </c>
      <c r="F2584" s="46"/>
      <c r="G2584" s="46">
        <v>45916</v>
      </c>
      <c r="H2584" s="15" t="s">
        <v>51</v>
      </c>
      <c r="I2584" s="17" t="s">
        <v>77</v>
      </c>
      <c r="U2584" t="s">
        <v>68</v>
      </c>
      <c r="V2584" t="s">
        <v>58</v>
      </c>
    </row>
    <row r="2585" spans="1:22" x14ac:dyDescent="0.35">
      <c r="A2585" s="49">
        <v>7601156</v>
      </c>
      <c r="B2585" s="48" t="s">
        <v>370</v>
      </c>
      <c r="C2585" s="48" t="s">
        <v>464</v>
      </c>
      <c r="D2585" s="45" t="s">
        <v>4265</v>
      </c>
      <c r="E2585" s="48" t="s">
        <v>66</v>
      </c>
      <c r="F2585" s="46">
        <v>45916</v>
      </c>
      <c r="G2585" s="46">
        <v>45916</v>
      </c>
      <c r="H2585" s="14" t="s">
        <v>53</v>
      </c>
      <c r="I2585" s="16" t="s">
        <v>75</v>
      </c>
      <c r="S2585" t="s">
        <v>53</v>
      </c>
      <c r="T2585" t="s">
        <v>53</v>
      </c>
      <c r="U2585" t="s">
        <v>53</v>
      </c>
      <c r="V2585" t="s">
        <v>58</v>
      </c>
    </row>
    <row r="2586" spans="1:22" x14ac:dyDescent="0.35">
      <c r="A2586" s="49">
        <v>7600154</v>
      </c>
      <c r="B2586" s="48" t="s">
        <v>108</v>
      </c>
      <c r="C2586" s="48" t="s">
        <v>79</v>
      </c>
      <c r="D2586" s="45" t="s">
        <v>3222</v>
      </c>
      <c r="E2586" s="48" t="s">
        <v>43</v>
      </c>
      <c r="F2586" s="46">
        <v>45912</v>
      </c>
      <c r="G2586" s="46">
        <v>45916</v>
      </c>
      <c r="H2586" s="14" t="s">
        <v>53</v>
      </c>
      <c r="I2586" s="16" t="s">
        <v>75</v>
      </c>
      <c r="S2586" t="s">
        <v>53</v>
      </c>
      <c r="T2586" t="s">
        <v>53</v>
      </c>
      <c r="U2586" t="s">
        <v>53</v>
      </c>
      <c r="V2586" t="s">
        <v>54</v>
      </c>
    </row>
    <row r="2587" spans="1:22" x14ac:dyDescent="0.35">
      <c r="A2587" s="49">
        <v>7600726</v>
      </c>
      <c r="B2587" s="48" t="s">
        <v>215</v>
      </c>
      <c r="C2587" s="48" t="s">
        <v>86</v>
      </c>
      <c r="D2587" s="45" t="s">
        <v>4249</v>
      </c>
      <c r="E2587" s="48" t="s">
        <v>615</v>
      </c>
      <c r="F2587" s="46">
        <v>45866</v>
      </c>
      <c r="G2587" s="46">
        <v>45916</v>
      </c>
      <c r="H2587" s="15" t="s">
        <v>51</v>
      </c>
      <c r="I2587" s="17" t="s">
        <v>76</v>
      </c>
      <c r="S2587" t="s">
        <v>53</v>
      </c>
      <c r="T2587" t="s">
        <v>69</v>
      </c>
      <c r="U2587" t="s">
        <v>53</v>
      </c>
      <c r="V2587" t="s">
        <v>54</v>
      </c>
    </row>
    <row r="2588" spans="1:22" x14ac:dyDescent="0.35">
      <c r="A2588" s="49">
        <v>7600258</v>
      </c>
      <c r="B2588" s="48" t="s">
        <v>119</v>
      </c>
      <c r="C2588" s="48" t="s">
        <v>120</v>
      </c>
      <c r="D2588" s="45" t="s">
        <v>4172</v>
      </c>
      <c r="E2588" s="48" t="s">
        <v>615</v>
      </c>
      <c r="F2588" s="46">
        <v>45912</v>
      </c>
      <c r="G2588" s="46">
        <v>45916</v>
      </c>
      <c r="H2588" s="14" t="s">
        <v>53</v>
      </c>
      <c r="I2588" s="16" t="s">
        <v>75</v>
      </c>
      <c r="S2588" t="s">
        <v>53</v>
      </c>
      <c r="T2588" t="s">
        <v>53</v>
      </c>
      <c r="U2588" t="s">
        <v>53</v>
      </c>
      <c r="V2588" t="s">
        <v>54</v>
      </c>
    </row>
    <row r="2589" spans="1:22" x14ac:dyDescent="0.35">
      <c r="A2589" s="49">
        <v>7600845</v>
      </c>
      <c r="B2589" s="48" t="s">
        <v>260</v>
      </c>
      <c r="C2589" s="48" t="s">
        <v>129</v>
      </c>
      <c r="D2589" s="45" t="s">
        <v>4253</v>
      </c>
      <c r="E2589" s="48" t="s">
        <v>60</v>
      </c>
      <c r="F2589" s="46">
        <v>45911</v>
      </c>
      <c r="G2589" s="46">
        <v>45916</v>
      </c>
      <c r="H2589" s="14" t="s">
        <v>53</v>
      </c>
      <c r="I2589" s="16" t="s">
        <v>75</v>
      </c>
      <c r="S2589" t="s">
        <v>53</v>
      </c>
      <c r="T2589" t="s">
        <v>53</v>
      </c>
      <c r="U2589" t="s">
        <v>53</v>
      </c>
      <c r="V2589" t="s">
        <v>58</v>
      </c>
    </row>
    <row r="2590" spans="1:22" x14ac:dyDescent="0.35">
      <c r="A2590" s="49">
        <v>7601158</v>
      </c>
      <c r="B2590" s="48" t="s">
        <v>371</v>
      </c>
      <c r="C2590" s="48" t="s">
        <v>464</v>
      </c>
      <c r="D2590" s="45" t="s">
        <v>4272</v>
      </c>
      <c r="E2590" s="48" t="s">
        <v>615</v>
      </c>
      <c r="F2590" s="46">
        <v>45904</v>
      </c>
      <c r="G2590" s="46">
        <v>45916</v>
      </c>
      <c r="H2590" s="14" t="s">
        <v>53</v>
      </c>
      <c r="I2590" s="16" t="s">
        <v>75</v>
      </c>
      <c r="S2590" t="s">
        <v>53</v>
      </c>
      <c r="T2590" t="s">
        <v>53</v>
      </c>
      <c r="U2590" t="s">
        <v>53</v>
      </c>
      <c r="V2590" t="s">
        <v>54</v>
      </c>
    </row>
    <row r="2591" spans="1:22" x14ac:dyDescent="0.35">
      <c r="A2591" s="49">
        <v>7600991</v>
      </c>
      <c r="B2591" s="48" t="s">
        <v>314</v>
      </c>
      <c r="C2591" s="48" t="s">
        <v>315</v>
      </c>
      <c r="D2591" s="45" t="s">
        <v>4255</v>
      </c>
      <c r="E2591" s="48" t="s">
        <v>43</v>
      </c>
      <c r="F2591" s="46">
        <v>45916</v>
      </c>
      <c r="G2591" s="46">
        <v>45916</v>
      </c>
      <c r="H2591" s="14" t="s">
        <v>53</v>
      </c>
      <c r="I2591" s="16" t="s">
        <v>75</v>
      </c>
      <c r="S2591" t="s">
        <v>53</v>
      </c>
      <c r="T2591" t="s">
        <v>53</v>
      </c>
      <c r="U2591" t="s">
        <v>53</v>
      </c>
      <c r="V2591" t="s">
        <v>58</v>
      </c>
    </row>
    <row r="2592" spans="1:22" x14ac:dyDescent="0.35">
      <c r="A2592" s="49">
        <v>7601038</v>
      </c>
      <c r="B2592" s="48" t="s">
        <v>321</v>
      </c>
      <c r="C2592" s="48" t="s">
        <v>320</v>
      </c>
      <c r="D2592" s="45" t="s">
        <v>4223</v>
      </c>
      <c r="E2592" s="48" t="s">
        <v>615</v>
      </c>
      <c r="F2592" s="46">
        <v>45915</v>
      </c>
      <c r="G2592" s="46">
        <v>45916</v>
      </c>
      <c r="H2592" s="14" t="s">
        <v>53</v>
      </c>
      <c r="I2592" s="16" t="s">
        <v>75</v>
      </c>
      <c r="S2592" t="s">
        <v>53</v>
      </c>
      <c r="T2592" t="s">
        <v>53</v>
      </c>
      <c r="U2592" t="s">
        <v>53</v>
      </c>
      <c r="V2592" t="s">
        <v>54</v>
      </c>
    </row>
    <row r="2593" spans="1:22" x14ac:dyDescent="0.35">
      <c r="A2593" s="49">
        <v>7600075</v>
      </c>
      <c r="B2593" s="48" t="s">
        <v>87</v>
      </c>
      <c r="C2593" s="48" t="s">
        <v>88</v>
      </c>
      <c r="D2593" s="45" t="s">
        <v>3264</v>
      </c>
      <c r="E2593" s="48" t="s">
        <v>43</v>
      </c>
      <c r="F2593" s="46">
        <v>45905</v>
      </c>
      <c r="G2593" s="46">
        <v>45916</v>
      </c>
      <c r="H2593" s="14" t="s">
        <v>53</v>
      </c>
      <c r="I2593" s="16" t="s">
        <v>75</v>
      </c>
      <c r="S2593" t="s">
        <v>53</v>
      </c>
      <c r="T2593" t="s">
        <v>53</v>
      </c>
      <c r="U2593" t="s">
        <v>53</v>
      </c>
      <c r="V2593" t="s">
        <v>54</v>
      </c>
    </row>
    <row r="2594" spans="1:22" x14ac:dyDescent="0.35">
      <c r="A2594" s="49">
        <v>7600762</v>
      </c>
      <c r="B2594" s="48" t="s">
        <v>230</v>
      </c>
      <c r="C2594" s="48" t="s">
        <v>103</v>
      </c>
      <c r="D2594" s="45" t="s">
        <v>4213</v>
      </c>
      <c r="E2594" s="48" t="s">
        <v>66</v>
      </c>
      <c r="F2594" s="46">
        <v>45882</v>
      </c>
      <c r="G2594" s="46">
        <v>45916</v>
      </c>
      <c r="H2594" s="15" t="s">
        <v>51</v>
      </c>
      <c r="I2594" s="17" t="s">
        <v>76</v>
      </c>
      <c r="S2594" t="s">
        <v>53</v>
      </c>
      <c r="T2594" t="s">
        <v>69</v>
      </c>
      <c r="U2594" t="s">
        <v>53</v>
      </c>
      <c r="V2594" t="s">
        <v>58</v>
      </c>
    </row>
    <row r="2595" spans="1:22" x14ac:dyDescent="0.35">
      <c r="A2595" s="49">
        <v>7600075</v>
      </c>
      <c r="B2595" s="48" t="s">
        <v>87</v>
      </c>
      <c r="C2595" s="48" t="s">
        <v>88</v>
      </c>
      <c r="D2595" s="45" t="s">
        <v>3975</v>
      </c>
      <c r="E2595" s="48" t="s">
        <v>43</v>
      </c>
      <c r="F2595" s="46">
        <v>45912</v>
      </c>
      <c r="G2595" s="46">
        <v>45916</v>
      </c>
      <c r="H2595" s="14" t="s">
        <v>53</v>
      </c>
      <c r="I2595" s="16" t="s">
        <v>75</v>
      </c>
      <c r="S2595" t="s">
        <v>53</v>
      </c>
      <c r="T2595" t="s">
        <v>53</v>
      </c>
      <c r="U2595" t="s">
        <v>53</v>
      </c>
      <c r="V2595" t="s">
        <v>54</v>
      </c>
    </row>
    <row r="2596" spans="1:22" x14ac:dyDescent="0.35">
      <c r="A2596" s="49">
        <v>7600618</v>
      </c>
      <c r="B2596" s="48" t="s">
        <v>196</v>
      </c>
      <c r="C2596" s="48" t="s">
        <v>172</v>
      </c>
      <c r="D2596" s="45" t="s">
        <v>1812</v>
      </c>
      <c r="E2596" s="48" t="s">
        <v>43</v>
      </c>
      <c r="F2596" s="46">
        <v>45905</v>
      </c>
      <c r="G2596" s="46">
        <v>45916</v>
      </c>
      <c r="H2596" s="14" t="s">
        <v>53</v>
      </c>
      <c r="I2596" s="16" t="s">
        <v>75</v>
      </c>
      <c r="S2596" t="s">
        <v>53</v>
      </c>
      <c r="T2596" t="s">
        <v>53</v>
      </c>
      <c r="U2596" t="s">
        <v>53</v>
      </c>
      <c r="V2596" t="s">
        <v>54</v>
      </c>
    </row>
    <row r="2597" spans="1:22" x14ac:dyDescent="0.35">
      <c r="A2597" s="49">
        <v>7600100</v>
      </c>
      <c r="B2597" s="48" t="s">
        <v>97</v>
      </c>
      <c r="C2597" s="48" t="s">
        <v>466</v>
      </c>
      <c r="D2597" s="45" t="s">
        <v>4174</v>
      </c>
      <c r="E2597" s="48" t="s">
        <v>66</v>
      </c>
      <c r="F2597" s="46">
        <v>45913</v>
      </c>
      <c r="G2597" s="46">
        <v>45916</v>
      </c>
      <c r="H2597" s="14" t="s">
        <v>53</v>
      </c>
      <c r="I2597" s="16" t="s">
        <v>75</v>
      </c>
      <c r="S2597" t="s">
        <v>53</v>
      </c>
      <c r="T2597" t="s">
        <v>53</v>
      </c>
      <c r="U2597" t="s">
        <v>53</v>
      </c>
      <c r="V2597" t="s">
        <v>58</v>
      </c>
    </row>
    <row r="2598" spans="1:22" x14ac:dyDescent="0.35">
      <c r="A2598" s="49">
        <v>7601004</v>
      </c>
      <c r="B2598" s="48" t="s">
        <v>318</v>
      </c>
      <c r="C2598" s="48" t="s">
        <v>91</v>
      </c>
      <c r="D2598" s="45" t="s">
        <v>4240</v>
      </c>
      <c r="E2598" s="48" t="s">
        <v>60</v>
      </c>
      <c r="F2598" s="46"/>
      <c r="G2598" s="46">
        <v>45916</v>
      </c>
      <c r="H2598" s="15" t="s">
        <v>51</v>
      </c>
      <c r="I2598" s="17" t="s">
        <v>77</v>
      </c>
      <c r="U2598" t="s">
        <v>68</v>
      </c>
      <c r="V2598" t="s">
        <v>58</v>
      </c>
    </row>
    <row r="2599" spans="1:22" x14ac:dyDescent="0.35">
      <c r="A2599" s="49">
        <v>7600332</v>
      </c>
      <c r="B2599" s="48" t="s">
        <v>128</v>
      </c>
      <c r="C2599" s="48" t="s">
        <v>129</v>
      </c>
      <c r="D2599" s="45" t="s">
        <v>4243</v>
      </c>
      <c r="E2599" s="48" t="s">
        <v>60</v>
      </c>
      <c r="F2599" s="46">
        <v>45911</v>
      </c>
      <c r="G2599" s="46">
        <v>45916</v>
      </c>
      <c r="H2599" s="14" t="s">
        <v>53</v>
      </c>
      <c r="I2599" s="16" t="s">
        <v>75</v>
      </c>
      <c r="S2599" t="s">
        <v>53</v>
      </c>
      <c r="T2599" t="s">
        <v>53</v>
      </c>
      <c r="U2599" t="s">
        <v>53</v>
      </c>
      <c r="V2599" t="s">
        <v>54</v>
      </c>
    </row>
    <row r="2600" spans="1:22" x14ac:dyDescent="0.35">
      <c r="A2600" s="49">
        <v>7601038</v>
      </c>
      <c r="B2600" s="48" t="s">
        <v>321</v>
      </c>
      <c r="C2600" s="48" t="s">
        <v>320</v>
      </c>
      <c r="D2600" s="45" t="s">
        <v>4234</v>
      </c>
      <c r="E2600" s="48" t="s">
        <v>615</v>
      </c>
      <c r="F2600" s="46">
        <v>45911</v>
      </c>
      <c r="G2600" s="46">
        <v>45916</v>
      </c>
      <c r="H2600" s="14" t="s">
        <v>53</v>
      </c>
      <c r="I2600" s="16" t="s">
        <v>75</v>
      </c>
      <c r="S2600" t="s">
        <v>53</v>
      </c>
      <c r="T2600" t="s">
        <v>53</v>
      </c>
      <c r="U2600" t="s">
        <v>53</v>
      </c>
      <c r="V2600" t="s">
        <v>54</v>
      </c>
    </row>
    <row r="2601" spans="1:22" x14ac:dyDescent="0.35">
      <c r="A2601" s="49">
        <v>7600415</v>
      </c>
      <c r="B2601" s="48" t="s">
        <v>145</v>
      </c>
      <c r="C2601" s="48" t="s">
        <v>465</v>
      </c>
      <c r="D2601" s="45" t="s">
        <v>4237</v>
      </c>
      <c r="E2601" s="48" t="s">
        <v>43</v>
      </c>
      <c r="F2601" s="46">
        <v>45915</v>
      </c>
      <c r="G2601" s="46">
        <v>45916</v>
      </c>
      <c r="H2601" s="14" t="s">
        <v>53</v>
      </c>
      <c r="I2601" s="16" t="s">
        <v>75</v>
      </c>
      <c r="S2601" t="s">
        <v>53</v>
      </c>
      <c r="T2601" t="s">
        <v>53</v>
      </c>
      <c r="U2601" t="s">
        <v>53</v>
      </c>
      <c r="V2601" t="s">
        <v>58</v>
      </c>
    </row>
    <row r="2602" spans="1:22" x14ac:dyDescent="0.35">
      <c r="A2602" s="49">
        <v>7600085</v>
      </c>
      <c r="B2602" s="48" t="s">
        <v>89</v>
      </c>
      <c r="C2602" s="48" t="s">
        <v>465</v>
      </c>
      <c r="D2602" s="45" t="s">
        <v>4197</v>
      </c>
      <c r="E2602" s="48" t="s">
        <v>60</v>
      </c>
      <c r="F2602" s="46">
        <v>45915</v>
      </c>
      <c r="G2602" s="46">
        <v>45916</v>
      </c>
      <c r="H2602" s="14" t="s">
        <v>53</v>
      </c>
      <c r="I2602" s="16" t="s">
        <v>75</v>
      </c>
      <c r="S2602" t="s">
        <v>53</v>
      </c>
      <c r="T2602" t="s">
        <v>53</v>
      </c>
      <c r="U2602" t="s">
        <v>53</v>
      </c>
      <c r="V2602" t="s">
        <v>58</v>
      </c>
    </row>
    <row r="2603" spans="1:22" x14ac:dyDescent="0.35">
      <c r="A2603" s="49">
        <v>7600549</v>
      </c>
      <c r="B2603" s="48" t="s">
        <v>171</v>
      </c>
      <c r="C2603" s="48" t="s">
        <v>172</v>
      </c>
      <c r="D2603" s="45" t="s">
        <v>4279</v>
      </c>
      <c r="E2603" s="48" t="s">
        <v>60</v>
      </c>
      <c r="F2603" s="46">
        <v>45910</v>
      </c>
      <c r="G2603" s="46">
        <v>45916</v>
      </c>
      <c r="H2603" s="14" t="s">
        <v>53</v>
      </c>
      <c r="I2603" s="16" t="s">
        <v>75</v>
      </c>
      <c r="S2603" t="s">
        <v>53</v>
      </c>
      <c r="T2603" t="s">
        <v>53</v>
      </c>
      <c r="U2603" t="s">
        <v>53</v>
      </c>
      <c r="V2603" t="s">
        <v>58</v>
      </c>
    </row>
    <row r="2604" spans="1:22" x14ac:dyDescent="0.35">
      <c r="A2604" s="49">
        <v>7600109</v>
      </c>
      <c r="B2604" s="48" t="s">
        <v>102</v>
      </c>
      <c r="C2604" s="48" t="s">
        <v>103</v>
      </c>
      <c r="D2604" s="45" t="s">
        <v>4273</v>
      </c>
      <c r="E2604" s="48" t="s">
        <v>60</v>
      </c>
      <c r="F2604" s="46">
        <v>45880</v>
      </c>
      <c r="G2604" s="46">
        <v>45916</v>
      </c>
      <c r="H2604" s="15" t="s">
        <v>51</v>
      </c>
      <c r="I2604" s="17" t="s">
        <v>76</v>
      </c>
      <c r="S2604" t="s">
        <v>53</v>
      </c>
      <c r="T2604" t="s">
        <v>69</v>
      </c>
      <c r="U2604" t="s">
        <v>53</v>
      </c>
      <c r="V2604" t="s">
        <v>58</v>
      </c>
    </row>
    <row r="2605" spans="1:22" x14ac:dyDescent="0.35">
      <c r="A2605" s="49">
        <v>7600991</v>
      </c>
      <c r="B2605" s="48" t="s">
        <v>314</v>
      </c>
      <c r="C2605" s="48" t="s">
        <v>315</v>
      </c>
      <c r="D2605" s="45" t="s">
        <v>4261</v>
      </c>
      <c r="E2605" s="48" t="s">
        <v>43</v>
      </c>
      <c r="F2605" s="46">
        <v>45915</v>
      </c>
      <c r="G2605" s="46">
        <v>45916</v>
      </c>
      <c r="H2605" s="14" t="s">
        <v>53</v>
      </c>
      <c r="I2605" s="16" t="s">
        <v>75</v>
      </c>
      <c r="S2605" t="s">
        <v>53</v>
      </c>
      <c r="T2605" t="s">
        <v>53</v>
      </c>
      <c r="U2605" t="s">
        <v>53</v>
      </c>
      <c r="V2605" t="s">
        <v>54</v>
      </c>
    </row>
    <row r="2606" spans="1:22" x14ac:dyDescent="0.35">
      <c r="A2606" s="49">
        <v>7600091</v>
      </c>
      <c r="B2606" s="48" t="s">
        <v>94</v>
      </c>
      <c r="C2606" s="48" t="s">
        <v>95</v>
      </c>
      <c r="D2606" s="45" t="s">
        <v>4258</v>
      </c>
      <c r="E2606" s="48" t="s">
        <v>615</v>
      </c>
      <c r="F2606" s="46">
        <v>45915</v>
      </c>
      <c r="G2606" s="46">
        <v>45916</v>
      </c>
      <c r="H2606" s="14" t="s">
        <v>53</v>
      </c>
      <c r="I2606" s="16" t="s">
        <v>75</v>
      </c>
      <c r="S2606" t="s">
        <v>53</v>
      </c>
      <c r="T2606" t="s">
        <v>53</v>
      </c>
      <c r="U2606" t="s">
        <v>53</v>
      </c>
      <c r="V2606" t="s">
        <v>58</v>
      </c>
    </row>
    <row r="2607" spans="1:22" x14ac:dyDescent="0.35">
      <c r="A2607" s="49">
        <v>7600353</v>
      </c>
      <c r="B2607" s="48" t="s">
        <v>130</v>
      </c>
      <c r="C2607" s="48" t="s">
        <v>107</v>
      </c>
      <c r="D2607" s="45" t="s">
        <v>4052</v>
      </c>
      <c r="E2607" s="48" t="s">
        <v>43</v>
      </c>
      <c r="F2607" s="46">
        <v>45912</v>
      </c>
      <c r="G2607" s="46">
        <v>45916</v>
      </c>
      <c r="H2607" s="14" t="s">
        <v>53</v>
      </c>
      <c r="I2607" s="16" t="s">
        <v>75</v>
      </c>
      <c r="S2607" t="s">
        <v>53</v>
      </c>
      <c r="T2607" t="s">
        <v>53</v>
      </c>
      <c r="U2607" t="s">
        <v>53</v>
      </c>
      <c r="V2607" t="s">
        <v>54</v>
      </c>
    </row>
    <row r="2608" spans="1:22" x14ac:dyDescent="0.35">
      <c r="A2608" s="49">
        <v>7600164</v>
      </c>
      <c r="B2608" s="48" t="s">
        <v>110</v>
      </c>
      <c r="C2608" s="48" t="s">
        <v>111</v>
      </c>
      <c r="D2608" s="45" t="s">
        <v>4173</v>
      </c>
      <c r="E2608" s="48" t="s">
        <v>615</v>
      </c>
      <c r="F2608" s="46">
        <v>45913</v>
      </c>
      <c r="G2608" s="46">
        <v>45916</v>
      </c>
      <c r="H2608" s="14" t="s">
        <v>53</v>
      </c>
      <c r="I2608" s="16" t="s">
        <v>75</v>
      </c>
      <c r="S2608" t="s">
        <v>53</v>
      </c>
      <c r="T2608" t="s">
        <v>53</v>
      </c>
      <c r="U2608" t="s">
        <v>53</v>
      </c>
      <c r="V2608" t="s">
        <v>54</v>
      </c>
    </row>
    <row r="2609" spans="1:22" x14ac:dyDescent="0.35">
      <c r="A2609" s="49">
        <v>7600813</v>
      </c>
      <c r="B2609" s="48" t="s">
        <v>246</v>
      </c>
      <c r="C2609" s="48" t="s">
        <v>206</v>
      </c>
      <c r="D2609" s="45" t="s">
        <v>3955</v>
      </c>
      <c r="E2609" s="48" t="s">
        <v>43</v>
      </c>
      <c r="F2609" s="46">
        <v>45915</v>
      </c>
      <c r="G2609" s="46">
        <v>45916</v>
      </c>
      <c r="H2609" s="14" t="s">
        <v>53</v>
      </c>
      <c r="I2609" s="16" t="s">
        <v>75</v>
      </c>
      <c r="S2609" t="s">
        <v>53</v>
      </c>
      <c r="T2609" t="s">
        <v>53</v>
      </c>
      <c r="U2609" t="s">
        <v>53</v>
      </c>
      <c r="V2609" t="s">
        <v>54</v>
      </c>
    </row>
    <row r="2610" spans="1:22" x14ac:dyDescent="0.35">
      <c r="A2610" s="49">
        <v>7600109</v>
      </c>
      <c r="B2610" s="48" t="s">
        <v>102</v>
      </c>
      <c r="C2610" s="48" t="s">
        <v>103</v>
      </c>
      <c r="D2610" s="45" t="s">
        <v>4029</v>
      </c>
      <c r="E2610" s="48" t="s">
        <v>43</v>
      </c>
      <c r="F2610" s="46">
        <v>45898</v>
      </c>
      <c r="G2610" s="46">
        <v>45916</v>
      </c>
      <c r="H2610" s="15" t="s">
        <v>51</v>
      </c>
      <c r="I2610" s="17" t="s">
        <v>76</v>
      </c>
      <c r="S2610" t="s">
        <v>53</v>
      </c>
      <c r="T2610" t="s">
        <v>69</v>
      </c>
      <c r="U2610" t="s">
        <v>53</v>
      </c>
      <c r="V2610" t="s">
        <v>54</v>
      </c>
    </row>
    <row r="2611" spans="1:22" x14ac:dyDescent="0.35">
      <c r="A2611" s="49">
        <v>7600108</v>
      </c>
      <c r="B2611" s="48" t="s">
        <v>100</v>
      </c>
      <c r="C2611" s="48" t="s">
        <v>101</v>
      </c>
      <c r="D2611" s="45" t="s">
        <v>4184</v>
      </c>
      <c r="E2611" s="48" t="s">
        <v>60</v>
      </c>
      <c r="F2611" s="46">
        <v>45912</v>
      </c>
      <c r="G2611" s="46">
        <v>45916</v>
      </c>
      <c r="H2611" s="14" t="s">
        <v>53</v>
      </c>
      <c r="I2611" s="16" t="s">
        <v>75</v>
      </c>
      <c r="S2611" t="s">
        <v>53</v>
      </c>
      <c r="T2611" t="s">
        <v>53</v>
      </c>
      <c r="U2611" t="s">
        <v>53</v>
      </c>
      <c r="V2611" t="s">
        <v>58</v>
      </c>
    </row>
    <row r="2612" spans="1:22" x14ac:dyDescent="0.35">
      <c r="A2612" s="49">
        <v>7600383</v>
      </c>
      <c r="B2612" s="48" t="s">
        <v>137</v>
      </c>
      <c r="C2612" s="48" t="s">
        <v>88</v>
      </c>
      <c r="D2612" s="45" t="s">
        <v>4227</v>
      </c>
      <c r="E2612" s="48" t="s">
        <v>43</v>
      </c>
      <c r="F2612" s="46">
        <v>45909</v>
      </c>
      <c r="G2612" s="46">
        <v>45916</v>
      </c>
      <c r="H2612" s="14" t="s">
        <v>53</v>
      </c>
      <c r="I2612" s="16" t="s">
        <v>75</v>
      </c>
      <c r="S2612" t="s">
        <v>53</v>
      </c>
      <c r="T2612" t="s">
        <v>53</v>
      </c>
      <c r="U2612" t="s">
        <v>53</v>
      </c>
      <c r="V2612" t="s">
        <v>54</v>
      </c>
    </row>
    <row r="2613" spans="1:22" x14ac:dyDescent="0.35">
      <c r="A2613" s="49">
        <v>7601038</v>
      </c>
      <c r="B2613" s="48" t="s">
        <v>321</v>
      </c>
      <c r="C2613" s="48" t="s">
        <v>320</v>
      </c>
      <c r="D2613" s="45" t="s">
        <v>4224</v>
      </c>
      <c r="E2613" s="48" t="s">
        <v>615</v>
      </c>
      <c r="F2613" s="46">
        <v>45915</v>
      </c>
      <c r="G2613" s="46">
        <v>45916</v>
      </c>
      <c r="H2613" s="14" t="s">
        <v>53</v>
      </c>
      <c r="I2613" s="16" t="s">
        <v>75</v>
      </c>
      <c r="S2613" t="s">
        <v>53</v>
      </c>
      <c r="T2613" t="s">
        <v>53</v>
      </c>
      <c r="U2613" t="s">
        <v>53</v>
      </c>
      <c r="V2613" t="s">
        <v>54</v>
      </c>
    </row>
    <row r="2614" spans="1:22" x14ac:dyDescent="0.35">
      <c r="A2614" s="49">
        <v>7600861</v>
      </c>
      <c r="B2614" s="48" t="s">
        <v>265</v>
      </c>
      <c r="C2614" s="48" t="s">
        <v>141</v>
      </c>
      <c r="D2614" s="45" t="s">
        <v>4226</v>
      </c>
      <c r="E2614" s="48" t="s">
        <v>66</v>
      </c>
      <c r="F2614" s="46">
        <v>45913</v>
      </c>
      <c r="G2614" s="46">
        <v>45916</v>
      </c>
      <c r="H2614" s="14" t="s">
        <v>53</v>
      </c>
      <c r="I2614" s="16" t="s">
        <v>75</v>
      </c>
      <c r="S2614" t="s">
        <v>53</v>
      </c>
      <c r="T2614" t="s">
        <v>53</v>
      </c>
      <c r="U2614" t="s">
        <v>53</v>
      </c>
      <c r="V2614" t="s">
        <v>54</v>
      </c>
    </row>
    <row r="2615" spans="1:22" x14ac:dyDescent="0.35">
      <c r="A2615" s="49">
        <v>7600832</v>
      </c>
      <c r="B2615" s="48" t="s">
        <v>256</v>
      </c>
      <c r="C2615" s="48" t="s">
        <v>257</v>
      </c>
      <c r="D2615" s="45" t="s">
        <v>4267</v>
      </c>
      <c r="E2615" s="48" t="s">
        <v>615</v>
      </c>
      <c r="F2615" s="46">
        <v>45915</v>
      </c>
      <c r="G2615" s="46">
        <v>45916</v>
      </c>
      <c r="H2615" s="14" t="s">
        <v>53</v>
      </c>
      <c r="I2615" s="16" t="s">
        <v>75</v>
      </c>
      <c r="S2615" t="s">
        <v>53</v>
      </c>
      <c r="T2615" t="s">
        <v>53</v>
      </c>
      <c r="U2615" t="s">
        <v>53</v>
      </c>
      <c r="V2615" t="s">
        <v>54</v>
      </c>
    </row>
    <row r="2616" spans="1:22" x14ac:dyDescent="0.35">
      <c r="A2616" s="49">
        <v>7600286</v>
      </c>
      <c r="B2616" s="48" t="s">
        <v>124</v>
      </c>
      <c r="C2616" s="48" t="s">
        <v>125</v>
      </c>
      <c r="D2616" s="45" t="s">
        <v>4238</v>
      </c>
      <c r="E2616" s="48" t="s">
        <v>66</v>
      </c>
      <c r="F2616" s="46">
        <v>45915</v>
      </c>
      <c r="G2616" s="46">
        <v>45916</v>
      </c>
      <c r="H2616" s="14" t="s">
        <v>53</v>
      </c>
      <c r="I2616" s="16" t="s">
        <v>75</v>
      </c>
      <c r="S2616" t="s">
        <v>53</v>
      </c>
      <c r="T2616" t="s">
        <v>53</v>
      </c>
      <c r="U2616" t="s">
        <v>53</v>
      </c>
      <c r="V2616" t="s">
        <v>54</v>
      </c>
    </row>
    <row r="2617" spans="1:22" x14ac:dyDescent="0.35">
      <c r="A2617" s="49">
        <v>7691010</v>
      </c>
      <c r="B2617" s="48">
        <v>91010</v>
      </c>
      <c r="C2617" s="48" t="s">
        <v>608</v>
      </c>
      <c r="D2617" s="45" t="s">
        <v>4291</v>
      </c>
      <c r="E2617" s="48" t="s">
        <v>66</v>
      </c>
      <c r="F2617" s="46">
        <v>45912</v>
      </c>
      <c r="G2617" s="46">
        <v>45916</v>
      </c>
      <c r="H2617" s="14" t="s">
        <v>53</v>
      </c>
      <c r="I2617" s="16" t="s">
        <v>75</v>
      </c>
      <c r="S2617" t="s">
        <v>53</v>
      </c>
      <c r="T2617" t="s">
        <v>53</v>
      </c>
      <c r="U2617" t="s">
        <v>53</v>
      </c>
      <c r="V2617" t="s">
        <v>54</v>
      </c>
    </row>
    <row r="2618" spans="1:22" x14ac:dyDescent="0.35">
      <c r="A2618" s="49">
        <v>7601159</v>
      </c>
      <c r="B2618" s="48" t="s">
        <v>372</v>
      </c>
      <c r="C2618" s="48" t="s">
        <v>464</v>
      </c>
      <c r="D2618" s="45" t="s">
        <v>4221</v>
      </c>
      <c r="E2618" s="48" t="s">
        <v>43</v>
      </c>
      <c r="F2618" s="46">
        <v>45915</v>
      </c>
      <c r="G2618" s="46">
        <v>45916</v>
      </c>
      <c r="H2618" s="14" t="s">
        <v>53</v>
      </c>
      <c r="I2618" s="16" t="s">
        <v>75</v>
      </c>
      <c r="S2618" t="s">
        <v>53</v>
      </c>
      <c r="T2618" t="s">
        <v>53</v>
      </c>
      <c r="U2618" t="s">
        <v>53</v>
      </c>
      <c r="V2618" t="s">
        <v>54</v>
      </c>
    </row>
    <row r="2619" spans="1:22" x14ac:dyDescent="0.35">
      <c r="A2619" s="49">
        <v>7600391</v>
      </c>
      <c r="B2619" s="48" t="s">
        <v>138</v>
      </c>
      <c r="C2619" s="48" t="s">
        <v>139</v>
      </c>
      <c r="D2619" s="45" t="s">
        <v>4027</v>
      </c>
      <c r="E2619" s="48" t="s">
        <v>622</v>
      </c>
      <c r="F2619" s="46">
        <v>45911</v>
      </c>
      <c r="G2619" s="46">
        <v>45916</v>
      </c>
      <c r="H2619" s="14" t="s">
        <v>53</v>
      </c>
      <c r="I2619" s="16" t="s">
        <v>75</v>
      </c>
      <c r="S2619" t="s">
        <v>53</v>
      </c>
      <c r="T2619" t="s">
        <v>53</v>
      </c>
      <c r="U2619" t="s">
        <v>53</v>
      </c>
      <c r="V2619" t="s">
        <v>54</v>
      </c>
    </row>
    <row r="2620" spans="1:22" x14ac:dyDescent="0.35">
      <c r="A2620" s="49">
        <v>7601220</v>
      </c>
      <c r="B2620" s="48" t="s">
        <v>399</v>
      </c>
      <c r="C2620" s="48" t="s">
        <v>139</v>
      </c>
      <c r="D2620" s="45" t="s">
        <v>4215</v>
      </c>
      <c r="E2620" s="48" t="s">
        <v>43</v>
      </c>
      <c r="F2620" s="46">
        <v>45916</v>
      </c>
      <c r="G2620" s="46">
        <v>45916</v>
      </c>
      <c r="H2620" s="14" t="s">
        <v>53</v>
      </c>
      <c r="I2620" s="16" t="s">
        <v>75</v>
      </c>
      <c r="S2620" t="s">
        <v>53</v>
      </c>
      <c r="T2620" t="s">
        <v>53</v>
      </c>
      <c r="U2620" t="s">
        <v>53</v>
      </c>
      <c r="V2620" t="s">
        <v>54</v>
      </c>
    </row>
    <row r="2621" spans="1:22" x14ac:dyDescent="0.35">
      <c r="A2621" s="49">
        <v>7600990</v>
      </c>
      <c r="B2621" s="48" t="s">
        <v>312</v>
      </c>
      <c r="C2621" s="48" t="s">
        <v>313</v>
      </c>
      <c r="D2621" s="45" t="s">
        <v>4178</v>
      </c>
      <c r="E2621" s="48" t="s">
        <v>43</v>
      </c>
      <c r="F2621" s="46">
        <v>45915</v>
      </c>
      <c r="G2621" s="46">
        <v>45916</v>
      </c>
      <c r="H2621" s="14" t="s">
        <v>53</v>
      </c>
      <c r="I2621" s="16" t="s">
        <v>75</v>
      </c>
      <c r="S2621" t="s">
        <v>53</v>
      </c>
      <c r="T2621" t="s">
        <v>53</v>
      </c>
      <c r="U2621" t="s">
        <v>53</v>
      </c>
      <c r="V2621" t="s">
        <v>54</v>
      </c>
    </row>
    <row r="2622" spans="1:22" x14ac:dyDescent="0.35">
      <c r="A2622" s="49">
        <v>7600549</v>
      </c>
      <c r="B2622" s="48" t="s">
        <v>171</v>
      </c>
      <c r="C2622" s="48" t="s">
        <v>172</v>
      </c>
      <c r="D2622" s="45" t="s">
        <v>4299</v>
      </c>
      <c r="E2622" s="48" t="s">
        <v>60</v>
      </c>
      <c r="F2622" s="46">
        <v>45915</v>
      </c>
      <c r="G2622" s="46">
        <v>45916</v>
      </c>
      <c r="H2622" s="14" t="s">
        <v>53</v>
      </c>
      <c r="I2622" s="16" t="s">
        <v>75</v>
      </c>
      <c r="S2622" t="s">
        <v>53</v>
      </c>
      <c r="T2622" t="s">
        <v>53</v>
      </c>
      <c r="U2622" t="s">
        <v>53</v>
      </c>
      <c r="V2622" t="s">
        <v>58</v>
      </c>
    </row>
    <row r="2623" spans="1:22" x14ac:dyDescent="0.35">
      <c r="A2623" s="49">
        <v>7601156</v>
      </c>
      <c r="B2623" s="48" t="s">
        <v>370</v>
      </c>
      <c r="C2623" s="48" t="s">
        <v>464</v>
      </c>
      <c r="D2623" s="45" t="s">
        <v>4270</v>
      </c>
      <c r="E2623" s="48" t="s">
        <v>43</v>
      </c>
      <c r="F2623" s="46">
        <v>45916</v>
      </c>
      <c r="G2623" s="46">
        <v>45916</v>
      </c>
      <c r="H2623" s="14" t="s">
        <v>53</v>
      </c>
      <c r="I2623" s="16" t="s">
        <v>75</v>
      </c>
      <c r="S2623" t="s">
        <v>53</v>
      </c>
      <c r="T2623" t="s">
        <v>53</v>
      </c>
      <c r="U2623" t="s">
        <v>53</v>
      </c>
      <c r="V2623" t="s">
        <v>58</v>
      </c>
    </row>
    <row r="2624" spans="1:22" x14ac:dyDescent="0.35">
      <c r="A2624" s="49">
        <v>7600085</v>
      </c>
      <c r="B2624" s="48" t="s">
        <v>89</v>
      </c>
      <c r="C2624" s="48" t="s">
        <v>465</v>
      </c>
      <c r="D2624" s="45" t="s">
        <v>4274</v>
      </c>
      <c r="E2624" s="48" t="s">
        <v>60</v>
      </c>
      <c r="F2624" s="46">
        <v>45912</v>
      </c>
      <c r="G2624" s="46">
        <v>45916</v>
      </c>
      <c r="H2624" s="14" t="s">
        <v>53</v>
      </c>
      <c r="I2624" s="16" t="s">
        <v>75</v>
      </c>
      <c r="S2624" t="s">
        <v>53</v>
      </c>
      <c r="T2624" t="s">
        <v>53</v>
      </c>
      <c r="U2624" t="s">
        <v>53</v>
      </c>
      <c r="V2624" t="s">
        <v>58</v>
      </c>
    </row>
    <row r="2625" spans="1:22" x14ac:dyDescent="0.35">
      <c r="A2625" s="49">
        <v>7600474</v>
      </c>
      <c r="B2625" s="48" t="s">
        <v>159</v>
      </c>
      <c r="C2625" s="48" t="s">
        <v>139</v>
      </c>
      <c r="D2625" s="45" t="s">
        <v>4194</v>
      </c>
      <c r="E2625" s="48" t="s">
        <v>43</v>
      </c>
      <c r="F2625" s="46">
        <v>45910</v>
      </c>
      <c r="G2625" s="46">
        <v>45916</v>
      </c>
      <c r="H2625" s="14" t="s">
        <v>53</v>
      </c>
      <c r="I2625" s="16" t="s">
        <v>75</v>
      </c>
      <c r="S2625" t="s">
        <v>53</v>
      </c>
      <c r="T2625" t="s">
        <v>53</v>
      </c>
      <c r="U2625" t="s">
        <v>53</v>
      </c>
      <c r="V2625" t="s">
        <v>54</v>
      </c>
    </row>
    <row r="2626" spans="1:22" x14ac:dyDescent="0.35">
      <c r="A2626" s="49">
        <v>7600501</v>
      </c>
      <c r="B2626" s="48" t="s">
        <v>160</v>
      </c>
      <c r="C2626" s="48" t="s">
        <v>161</v>
      </c>
      <c r="D2626" s="45" t="s">
        <v>4277</v>
      </c>
      <c r="E2626" s="48" t="s">
        <v>615</v>
      </c>
      <c r="F2626" s="46">
        <v>45915</v>
      </c>
      <c r="G2626" s="46">
        <v>45916</v>
      </c>
      <c r="H2626" s="14" t="s">
        <v>53</v>
      </c>
      <c r="I2626" s="16" t="s">
        <v>75</v>
      </c>
      <c r="S2626" t="s">
        <v>53</v>
      </c>
      <c r="T2626" t="s">
        <v>53</v>
      </c>
      <c r="U2626" t="s">
        <v>53</v>
      </c>
      <c r="V2626" t="s">
        <v>54</v>
      </c>
    </row>
    <row r="2627" spans="1:22" x14ac:dyDescent="0.35">
      <c r="A2627" s="49">
        <v>7600839</v>
      </c>
      <c r="B2627" s="48" t="s">
        <v>258</v>
      </c>
      <c r="C2627" s="48" t="s">
        <v>259</v>
      </c>
      <c r="D2627" s="45" t="s">
        <v>4239</v>
      </c>
      <c r="E2627" s="48" t="s">
        <v>43</v>
      </c>
      <c r="F2627" s="46">
        <v>45915</v>
      </c>
      <c r="G2627" s="46">
        <v>45916</v>
      </c>
      <c r="H2627" s="14" t="s">
        <v>53</v>
      </c>
      <c r="I2627" s="16" t="s">
        <v>75</v>
      </c>
      <c r="S2627" t="s">
        <v>53</v>
      </c>
      <c r="T2627" t="s">
        <v>53</v>
      </c>
      <c r="U2627" t="s">
        <v>53</v>
      </c>
      <c r="V2627" t="s">
        <v>54</v>
      </c>
    </row>
    <row r="2628" spans="1:22" x14ac:dyDescent="0.35">
      <c r="A2628" s="49">
        <v>7601038</v>
      </c>
      <c r="B2628" s="48" t="s">
        <v>321</v>
      </c>
      <c r="C2628" s="48" t="s">
        <v>320</v>
      </c>
      <c r="D2628" s="45" t="s">
        <v>4176</v>
      </c>
      <c r="E2628" s="48" t="s">
        <v>43</v>
      </c>
      <c r="F2628" s="46">
        <v>45915</v>
      </c>
      <c r="G2628" s="46">
        <v>45916</v>
      </c>
      <c r="H2628" s="14" t="s">
        <v>53</v>
      </c>
      <c r="I2628" s="16" t="s">
        <v>75</v>
      </c>
      <c r="S2628" t="s">
        <v>53</v>
      </c>
      <c r="T2628" t="s">
        <v>53</v>
      </c>
      <c r="U2628" t="s">
        <v>53</v>
      </c>
      <c r="V2628" t="s">
        <v>54</v>
      </c>
    </row>
    <row r="2629" spans="1:22" x14ac:dyDescent="0.35">
      <c r="A2629" s="49">
        <v>7600520</v>
      </c>
      <c r="B2629" s="48" t="s">
        <v>165</v>
      </c>
      <c r="C2629" s="48" t="s">
        <v>467</v>
      </c>
      <c r="D2629" s="45" t="s">
        <v>3973</v>
      </c>
      <c r="E2629" s="48" t="s">
        <v>43</v>
      </c>
      <c r="F2629" s="46">
        <v>45912</v>
      </c>
      <c r="G2629" s="46">
        <v>45916</v>
      </c>
      <c r="H2629" s="14" t="s">
        <v>53</v>
      </c>
      <c r="I2629" s="16" t="s">
        <v>75</v>
      </c>
      <c r="S2629" t="s">
        <v>53</v>
      </c>
      <c r="T2629" t="s">
        <v>53</v>
      </c>
      <c r="U2629" t="s">
        <v>53</v>
      </c>
      <c r="V2629" t="s">
        <v>54</v>
      </c>
    </row>
    <row r="2630" spans="1:22" x14ac:dyDescent="0.35">
      <c r="A2630" s="49">
        <v>7600391</v>
      </c>
      <c r="B2630" s="48" t="s">
        <v>138</v>
      </c>
      <c r="C2630" s="48" t="s">
        <v>139</v>
      </c>
      <c r="D2630" s="45" t="s">
        <v>3969</v>
      </c>
      <c r="E2630" s="48" t="s">
        <v>622</v>
      </c>
      <c r="F2630" s="46">
        <v>45911</v>
      </c>
      <c r="G2630" s="46">
        <v>45916</v>
      </c>
      <c r="H2630" s="14" t="s">
        <v>53</v>
      </c>
      <c r="I2630" s="16" t="s">
        <v>75</v>
      </c>
      <c r="S2630" t="s">
        <v>53</v>
      </c>
      <c r="T2630" t="s">
        <v>53</v>
      </c>
      <c r="U2630" t="s">
        <v>53</v>
      </c>
      <c r="V2630" t="s">
        <v>54</v>
      </c>
    </row>
    <row r="2631" spans="1:22" x14ac:dyDescent="0.35">
      <c r="A2631" s="49">
        <v>7600990</v>
      </c>
      <c r="B2631" s="48" t="s">
        <v>312</v>
      </c>
      <c r="C2631" s="48" t="s">
        <v>313</v>
      </c>
      <c r="D2631" s="45" t="s">
        <v>4254</v>
      </c>
      <c r="E2631" s="48" t="s">
        <v>60</v>
      </c>
      <c r="F2631" s="46">
        <v>45909</v>
      </c>
      <c r="G2631" s="46">
        <v>45916</v>
      </c>
      <c r="H2631" s="14" t="s">
        <v>53</v>
      </c>
      <c r="I2631" s="16" t="s">
        <v>75</v>
      </c>
      <c r="S2631" t="s">
        <v>53</v>
      </c>
      <c r="T2631" t="s">
        <v>53</v>
      </c>
      <c r="U2631" t="s">
        <v>53</v>
      </c>
      <c r="V2631" t="s">
        <v>58</v>
      </c>
    </row>
    <row r="2632" spans="1:22" x14ac:dyDescent="0.35">
      <c r="A2632" s="49">
        <v>7600258</v>
      </c>
      <c r="B2632" s="48" t="s">
        <v>119</v>
      </c>
      <c r="C2632" s="48" t="s">
        <v>120</v>
      </c>
      <c r="D2632" s="45" t="s">
        <v>4229</v>
      </c>
      <c r="E2632" s="48" t="s">
        <v>60</v>
      </c>
      <c r="F2632" s="46">
        <v>45915</v>
      </c>
      <c r="G2632" s="46">
        <v>45916</v>
      </c>
      <c r="H2632" s="14" t="s">
        <v>53</v>
      </c>
      <c r="I2632" s="16" t="s">
        <v>75</v>
      </c>
      <c r="S2632" t="s">
        <v>53</v>
      </c>
      <c r="T2632" t="s">
        <v>53</v>
      </c>
      <c r="U2632" t="s">
        <v>53</v>
      </c>
      <c r="V2632" t="s">
        <v>58</v>
      </c>
    </row>
    <row r="2633" spans="1:22" x14ac:dyDescent="0.35">
      <c r="A2633" s="49">
        <v>7600152</v>
      </c>
      <c r="B2633" s="48" t="s">
        <v>106</v>
      </c>
      <c r="C2633" s="48" t="s">
        <v>107</v>
      </c>
      <c r="D2633" s="45" t="s">
        <v>4280</v>
      </c>
      <c r="E2633" s="48" t="s">
        <v>60</v>
      </c>
      <c r="F2633" s="46">
        <v>45915</v>
      </c>
      <c r="G2633" s="46">
        <v>45916</v>
      </c>
      <c r="H2633" s="14" t="s">
        <v>53</v>
      </c>
      <c r="I2633" s="16" t="s">
        <v>75</v>
      </c>
      <c r="S2633" t="s">
        <v>53</v>
      </c>
      <c r="T2633" t="s">
        <v>53</v>
      </c>
      <c r="U2633" t="s">
        <v>53</v>
      </c>
      <c r="V2633" t="s">
        <v>58</v>
      </c>
    </row>
    <row r="2634" spans="1:22" x14ac:dyDescent="0.35">
      <c r="A2634" s="49">
        <v>7600990</v>
      </c>
      <c r="B2634" s="48" t="s">
        <v>312</v>
      </c>
      <c r="C2634" s="48" t="s">
        <v>313</v>
      </c>
      <c r="D2634" s="45" t="s">
        <v>4257</v>
      </c>
      <c r="E2634" s="48" t="s">
        <v>66</v>
      </c>
      <c r="F2634" s="46">
        <v>45903</v>
      </c>
      <c r="G2634" s="46">
        <v>45916</v>
      </c>
      <c r="H2634" s="14" t="s">
        <v>53</v>
      </c>
      <c r="I2634" s="16" t="s">
        <v>75</v>
      </c>
      <c r="S2634" t="s">
        <v>53</v>
      </c>
      <c r="T2634" t="s">
        <v>53</v>
      </c>
      <c r="U2634" t="s">
        <v>53</v>
      </c>
      <c r="V2634" t="s">
        <v>58</v>
      </c>
    </row>
    <row r="2635" spans="1:22" x14ac:dyDescent="0.35">
      <c r="A2635" s="49">
        <v>7600358</v>
      </c>
      <c r="B2635" s="48" t="s">
        <v>131</v>
      </c>
      <c r="C2635" s="48" t="s">
        <v>466</v>
      </c>
      <c r="D2635" s="45" t="s">
        <v>4252</v>
      </c>
      <c r="E2635" s="48" t="s">
        <v>43</v>
      </c>
      <c r="F2635" s="46">
        <v>45911</v>
      </c>
      <c r="G2635" s="46">
        <v>45916</v>
      </c>
      <c r="H2635" s="14" t="s">
        <v>53</v>
      </c>
      <c r="I2635" s="16" t="s">
        <v>75</v>
      </c>
      <c r="S2635" t="s">
        <v>53</v>
      </c>
      <c r="T2635" t="s">
        <v>53</v>
      </c>
      <c r="U2635" t="s">
        <v>53</v>
      </c>
      <c r="V2635" t="s">
        <v>54</v>
      </c>
    </row>
    <row r="2636" spans="1:22" x14ac:dyDescent="0.35">
      <c r="A2636" s="49">
        <v>7600501</v>
      </c>
      <c r="B2636" s="48" t="s">
        <v>160</v>
      </c>
      <c r="C2636" s="48" t="s">
        <v>161</v>
      </c>
      <c r="D2636" s="45" t="s">
        <v>4023</v>
      </c>
      <c r="E2636" s="48" t="s">
        <v>43</v>
      </c>
      <c r="F2636" s="46">
        <v>45913</v>
      </c>
      <c r="G2636" s="46">
        <v>45916</v>
      </c>
      <c r="H2636" s="14" t="s">
        <v>53</v>
      </c>
      <c r="I2636" s="16" t="s">
        <v>75</v>
      </c>
      <c r="S2636" t="s">
        <v>53</v>
      </c>
      <c r="T2636" t="s">
        <v>53</v>
      </c>
      <c r="U2636" t="s">
        <v>53</v>
      </c>
      <c r="V2636" t="s">
        <v>54</v>
      </c>
    </row>
    <row r="2637" spans="1:22" x14ac:dyDescent="0.35">
      <c r="A2637" s="49">
        <v>7600382</v>
      </c>
      <c r="B2637" s="48" t="s">
        <v>135</v>
      </c>
      <c r="C2637" s="48" t="s">
        <v>136</v>
      </c>
      <c r="D2637" s="45" t="s">
        <v>3965</v>
      </c>
      <c r="E2637" s="48" t="s">
        <v>43</v>
      </c>
      <c r="F2637" s="46">
        <v>45915</v>
      </c>
      <c r="G2637" s="46">
        <v>45916</v>
      </c>
      <c r="H2637" s="14" t="s">
        <v>53</v>
      </c>
      <c r="I2637" s="16" t="s">
        <v>75</v>
      </c>
      <c r="S2637" t="s">
        <v>53</v>
      </c>
      <c r="T2637" t="s">
        <v>53</v>
      </c>
      <c r="U2637" t="s">
        <v>53</v>
      </c>
      <c r="V2637" t="s">
        <v>54</v>
      </c>
    </row>
    <row r="2638" spans="1:22" x14ac:dyDescent="0.35">
      <c r="A2638" s="49">
        <v>7600973</v>
      </c>
      <c r="B2638" s="48" t="s">
        <v>303</v>
      </c>
      <c r="C2638" s="48" t="s">
        <v>304</v>
      </c>
      <c r="D2638" s="45" t="s">
        <v>4198</v>
      </c>
      <c r="E2638" s="48" t="s">
        <v>615</v>
      </c>
      <c r="F2638" s="46">
        <v>45915</v>
      </c>
      <c r="G2638" s="46">
        <v>45916</v>
      </c>
      <c r="H2638" s="14" t="s">
        <v>53</v>
      </c>
      <c r="I2638" s="16" t="s">
        <v>75</v>
      </c>
      <c r="S2638" t="s">
        <v>53</v>
      </c>
      <c r="T2638" t="s">
        <v>53</v>
      </c>
      <c r="U2638" t="s">
        <v>53</v>
      </c>
      <c r="V2638" t="s">
        <v>58</v>
      </c>
    </row>
    <row r="2639" spans="1:22" x14ac:dyDescent="0.35">
      <c r="A2639" s="49">
        <v>7600816</v>
      </c>
      <c r="B2639" s="48" t="s">
        <v>247</v>
      </c>
      <c r="C2639" s="48" t="s">
        <v>151</v>
      </c>
      <c r="D2639" s="45" t="s">
        <v>3299</v>
      </c>
      <c r="E2639" s="48" t="s">
        <v>43</v>
      </c>
      <c r="F2639" s="46">
        <v>45903</v>
      </c>
      <c r="G2639" s="46">
        <v>45916</v>
      </c>
      <c r="H2639" s="14" t="s">
        <v>53</v>
      </c>
      <c r="I2639" s="16" t="s">
        <v>75</v>
      </c>
      <c r="S2639" t="s">
        <v>53</v>
      </c>
      <c r="T2639" t="s">
        <v>53</v>
      </c>
      <c r="U2639" t="s">
        <v>53</v>
      </c>
      <c r="V2639" t="s">
        <v>54</v>
      </c>
    </row>
    <row r="2640" spans="1:22" x14ac:dyDescent="0.35">
      <c r="A2640" s="49">
        <v>7600075</v>
      </c>
      <c r="B2640" s="48" t="s">
        <v>87</v>
      </c>
      <c r="C2640" s="48" t="s">
        <v>88</v>
      </c>
      <c r="D2640" s="45" t="s">
        <v>4248</v>
      </c>
      <c r="E2640" s="48" t="s">
        <v>622</v>
      </c>
      <c r="F2640" s="46">
        <v>45911</v>
      </c>
      <c r="G2640" s="46">
        <v>45916</v>
      </c>
      <c r="H2640" s="14" t="s">
        <v>53</v>
      </c>
      <c r="I2640" s="16" t="s">
        <v>75</v>
      </c>
      <c r="S2640" t="s">
        <v>53</v>
      </c>
      <c r="T2640" t="s">
        <v>53</v>
      </c>
      <c r="U2640" t="s">
        <v>53</v>
      </c>
      <c r="V2640" t="s">
        <v>54</v>
      </c>
    </row>
    <row r="2641" spans="1:22" x14ac:dyDescent="0.35">
      <c r="A2641" s="49">
        <v>7600976</v>
      </c>
      <c r="B2641" s="48" t="s">
        <v>305</v>
      </c>
      <c r="C2641" s="48" t="s">
        <v>306</v>
      </c>
      <c r="D2641" s="45" t="s">
        <v>3989</v>
      </c>
      <c r="E2641" s="48" t="s">
        <v>43</v>
      </c>
      <c r="F2641" s="46">
        <v>45915</v>
      </c>
      <c r="G2641" s="46">
        <v>45916</v>
      </c>
      <c r="H2641" s="14" t="s">
        <v>53</v>
      </c>
      <c r="I2641" s="16" t="s">
        <v>75</v>
      </c>
      <c r="S2641" t="s">
        <v>53</v>
      </c>
      <c r="T2641" t="s">
        <v>53</v>
      </c>
      <c r="U2641" t="s">
        <v>53</v>
      </c>
      <c r="V2641" t="s">
        <v>54</v>
      </c>
    </row>
    <row r="2642" spans="1:22" x14ac:dyDescent="0.35">
      <c r="A2642" s="49">
        <v>7600312</v>
      </c>
      <c r="B2642" s="48" t="s">
        <v>415</v>
      </c>
      <c r="C2642" s="48" t="s">
        <v>81</v>
      </c>
      <c r="D2642" s="45" t="s">
        <v>3121</v>
      </c>
      <c r="E2642" s="48" t="s">
        <v>43</v>
      </c>
      <c r="F2642" s="46">
        <v>45910</v>
      </c>
      <c r="G2642" s="46">
        <v>45916</v>
      </c>
      <c r="H2642" s="14" t="s">
        <v>53</v>
      </c>
      <c r="I2642" s="16" t="s">
        <v>75</v>
      </c>
      <c r="S2642" t="s">
        <v>53</v>
      </c>
      <c r="T2642" t="s">
        <v>53</v>
      </c>
      <c r="U2642" t="s">
        <v>53</v>
      </c>
      <c r="V2642" t="s">
        <v>54</v>
      </c>
    </row>
    <row r="2643" spans="1:22" x14ac:dyDescent="0.35">
      <c r="A2643" s="49">
        <v>7600973</v>
      </c>
      <c r="B2643" s="48" t="s">
        <v>303</v>
      </c>
      <c r="C2643" s="48" t="s">
        <v>304</v>
      </c>
      <c r="D2643" s="45" t="s">
        <v>3182</v>
      </c>
      <c r="E2643" s="48" t="s">
        <v>60</v>
      </c>
      <c r="F2643" s="46">
        <v>45915</v>
      </c>
      <c r="G2643" s="46">
        <v>45916</v>
      </c>
      <c r="H2643" s="14" t="s">
        <v>53</v>
      </c>
      <c r="I2643" s="16" t="s">
        <v>75</v>
      </c>
      <c r="S2643" t="s">
        <v>53</v>
      </c>
      <c r="T2643" t="s">
        <v>53</v>
      </c>
      <c r="U2643" t="s">
        <v>53</v>
      </c>
      <c r="V2643" t="s">
        <v>58</v>
      </c>
    </row>
    <row r="2644" spans="1:22" x14ac:dyDescent="0.35">
      <c r="A2644" s="49">
        <v>7600549</v>
      </c>
      <c r="B2644" s="48" t="s">
        <v>171</v>
      </c>
      <c r="C2644" s="48" t="s">
        <v>172</v>
      </c>
      <c r="D2644" s="45" t="s">
        <v>4030</v>
      </c>
      <c r="E2644" s="48" t="s">
        <v>60</v>
      </c>
      <c r="F2644" s="46">
        <v>45908</v>
      </c>
      <c r="G2644" s="46">
        <v>45916</v>
      </c>
      <c r="H2644" s="14" t="s">
        <v>53</v>
      </c>
      <c r="I2644" s="16" t="s">
        <v>75</v>
      </c>
      <c r="S2644" t="s">
        <v>53</v>
      </c>
      <c r="T2644" t="s">
        <v>53</v>
      </c>
      <c r="U2644" t="s">
        <v>53</v>
      </c>
      <c r="V2644" t="s">
        <v>58</v>
      </c>
    </row>
    <row r="2645" spans="1:22" x14ac:dyDescent="0.35">
      <c r="A2645" s="49">
        <v>7640000</v>
      </c>
      <c r="B2645" s="48">
        <v>40000</v>
      </c>
      <c r="C2645" s="48" t="s">
        <v>608</v>
      </c>
      <c r="D2645" s="45" t="s">
        <v>4175</v>
      </c>
      <c r="E2645" s="48" t="s">
        <v>43</v>
      </c>
      <c r="F2645" s="46">
        <v>45915</v>
      </c>
      <c r="G2645" s="46">
        <v>45916</v>
      </c>
      <c r="H2645" s="14" t="s">
        <v>53</v>
      </c>
      <c r="I2645" s="16" t="s">
        <v>75</v>
      </c>
      <c r="S2645" t="s">
        <v>53</v>
      </c>
      <c r="T2645" t="s">
        <v>53</v>
      </c>
      <c r="U2645" t="s">
        <v>53</v>
      </c>
      <c r="V2645" t="s">
        <v>58</v>
      </c>
    </row>
    <row r="2646" spans="1:22" x14ac:dyDescent="0.35">
      <c r="A2646" s="49">
        <v>7691010</v>
      </c>
      <c r="B2646" s="48">
        <v>91010</v>
      </c>
      <c r="C2646" s="48" t="s">
        <v>608</v>
      </c>
      <c r="D2646" s="45" t="s">
        <v>4228</v>
      </c>
      <c r="E2646" s="48" t="s">
        <v>43</v>
      </c>
      <c r="F2646" s="46">
        <v>45911</v>
      </c>
      <c r="G2646" s="46">
        <v>45916</v>
      </c>
      <c r="H2646" s="14" t="s">
        <v>53</v>
      </c>
      <c r="I2646" s="16" t="s">
        <v>75</v>
      </c>
      <c r="S2646" t="s">
        <v>53</v>
      </c>
      <c r="T2646" t="s">
        <v>53</v>
      </c>
      <c r="U2646" t="s">
        <v>53</v>
      </c>
      <c r="V2646" t="s">
        <v>54</v>
      </c>
    </row>
    <row r="2647" spans="1:22" x14ac:dyDescent="0.35">
      <c r="A2647" s="49">
        <v>7601168</v>
      </c>
      <c r="B2647" s="48" t="s">
        <v>378</v>
      </c>
      <c r="C2647" s="48" t="s">
        <v>377</v>
      </c>
      <c r="D2647" s="45" t="s">
        <v>4242</v>
      </c>
      <c r="E2647" s="48" t="s">
        <v>615</v>
      </c>
      <c r="F2647" s="46">
        <v>45916</v>
      </c>
      <c r="G2647" s="46">
        <v>45916</v>
      </c>
      <c r="H2647" s="14" t="s">
        <v>53</v>
      </c>
      <c r="I2647" s="16" t="s">
        <v>75</v>
      </c>
      <c r="S2647" t="s">
        <v>53</v>
      </c>
      <c r="T2647" t="s">
        <v>53</v>
      </c>
      <c r="U2647" t="s">
        <v>53</v>
      </c>
      <c r="V2647" t="s">
        <v>54</v>
      </c>
    </row>
    <row r="2648" spans="1:22" x14ac:dyDescent="0.35">
      <c r="A2648" s="49">
        <v>7691010</v>
      </c>
      <c r="B2648" s="48">
        <v>91010</v>
      </c>
      <c r="C2648" s="48" t="s">
        <v>608</v>
      </c>
      <c r="D2648" s="45" t="s">
        <v>4022</v>
      </c>
      <c r="E2648" s="48" t="s">
        <v>66</v>
      </c>
      <c r="F2648" s="46">
        <v>45912</v>
      </c>
      <c r="G2648" s="46">
        <v>45916</v>
      </c>
      <c r="H2648" s="14" t="s">
        <v>53</v>
      </c>
      <c r="I2648" s="16" t="s">
        <v>75</v>
      </c>
      <c r="S2648" t="s">
        <v>53</v>
      </c>
      <c r="T2648" t="s">
        <v>53</v>
      </c>
      <c r="U2648" t="s">
        <v>53</v>
      </c>
      <c r="V2648" t="s">
        <v>54</v>
      </c>
    </row>
    <row r="2649" spans="1:22" x14ac:dyDescent="0.35">
      <c r="A2649" s="49">
        <v>7600732</v>
      </c>
      <c r="B2649" s="48" t="s">
        <v>217</v>
      </c>
      <c r="C2649" s="48" t="s">
        <v>218</v>
      </c>
      <c r="D2649" s="45" t="s">
        <v>4235</v>
      </c>
      <c r="E2649" s="48" t="s">
        <v>60</v>
      </c>
      <c r="F2649" s="46">
        <v>45915</v>
      </c>
      <c r="G2649" s="46">
        <v>45916</v>
      </c>
      <c r="H2649" s="14" t="s">
        <v>53</v>
      </c>
      <c r="I2649" s="16" t="s">
        <v>75</v>
      </c>
      <c r="S2649" t="s">
        <v>53</v>
      </c>
      <c r="T2649" t="s">
        <v>53</v>
      </c>
      <c r="U2649" t="s">
        <v>53</v>
      </c>
      <c r="V2649" t="s">
        <v>58</v>
      </c>
    </row>
    <row r="2650" spans="1:22" x14ac:dyDescent="0.35">
      <c r="A2650" s="49">
        <v>7601153</v>
      </c>
      <c r="B2650" s="48" t="s">
        <v>368</v>
      </c>
      <c r="C2650" s="48" t="s">
        <v>464</v>
      </c>
      <c r="D2650" s="45" t="s">
        <v>4191</v>
      </c>
      <c r="E2650" s="48" t="s">
        <v>66</v>
      </c>
      <c r="F2650" s="46">
        <v>45915</v>
      </c>
      <c r="G2650" s="46">
        <v>45916</v>
      </c>
      <c r="H2650" s="14" t="s">
        <v>53</v>
      </c>
      <c r="I2650" s="16" t="s">
        <v>75</v>
      </c>
      <c r="S2650" t="s">
        <v>53</v>
      </c>
      <c r="T2650" t="s">
        <v>53</v>
      </c>
      <c r="U2650" t="s">
        <v>53</v>
      </c>
      <c r="V2650" t="s">
        <v>58</v>
      </c>
    </row>
    <row r="2651" spans="1:22" x14ac:dyDescent="0.35">
      <c r="A2651" s="49">
        <v>7600983</v>
      </c>
      <c r="B2651" s="48" t="s">
        <v>307</v>
      </c>
      <c r="C2651" s="48" t="s">
        <v>308</v>
      </c>
      <c r="D2651" s="45" t="s">
        <v>4259</v>
      </c>
      <c r="E2651" s="48" t="s">
        <v>615</v>
      </c>
      <c r="F2651" s="46">
        <v>45916</v>
      </c>
      <c r="G2651" s="46">
        <v>45916</v>
      </c>
      <c r="H2651" s="14" t="s">
        <v>53</v>
      </c>
      <c r="I2651" s="16" t="s">
        <v>75</v>
      </c>
      <c r="S2651" t="s">
        <v>53</v>
      </c>
      <c r="T2651" t="s">
        <v>53</v>
      </c>
      <c r="U2651" t="s">
        <v>53</v>
      </c>
      <c r="V2651" t="s">
        <v>54</v>
      </c>
    </row>
    <row r="2652" spans="1:22" x14ac:dyDescent="0.35">
      <c r="A2652" s="49">
        <v>7600501</v>
      </c>
      <c r="B2652" s="48" t="s">
        <v>160</v>
      </c>
      <c r="C2652" s="48" t="s">
        <v>161</v>
      </c>
      <c r="D2652" s="45" t="s">
        <v>4042</v>
      </c>
      <c r="E2652" s="48" t="s">
        <v>43</v>
      </c>
      <c r="F2652" s="46">
        <v>45915</v>
      </c>
      <c r="G2652" s="46">
        <v>45916</v>
      </c>
      <c r="H2652" s="14" t="s">
        <v>53</v>
      </c>
      <c r="I2652" s="16" t="s">
        <v>75</v>
      </c>
      <c r="S2652" t="s">
        <v>53</v>
      </c>
      <c r="T2652" t="s">
        <v>53</v>
      </c>
      <c r="U2652" t="s">
        <v>53</v>
      </c>
      <c r="V2652" t="s">
        <v>54</v>
      </c>
    </row>
    <row r="2653" spans="1:22" x14ac:dyDescent="0.35">
      <c r="A2653" s="49">
        <v>7600990</v>
      </c>
      <c r="B2653" s="48" t="s">
        <v>312</v>
      </c>
      <c r="C2653" s="48" t="s">
        <v>313</v>
      </c>
      <c r="D2653" s="45" t="s">
        <v>4271</v>
      </c>
      <c r="E2653" s="48" t="s">
        <v>66</v>
      </c>
      <c r="F2653" s="46">
        <v>45915</v>
      </c>
      <c r="G2653" s="46">
        <v>45916</v>
      </c>
      <c r="H2653" s="14" t="s">
        <v>53</v>
      </c>
      <c r="I2653" s="16" t="s">
        <v>75</v>
      </c>
      <c r="S2653" t="s">
        <v>53</v>
      </c>
      <c r="T2653" t="s">
        <v>53</v>
      </c>
      <c r="U2653" t="s">
        <v>53</v>
      </c>
      <c r="V2653" t="s">
        <v>58</v>
      </c>
    </row>
    <row r="2654" spans="1:22" x14ac:dyDescent="0.35">
      <c r="A2654" s="49">
        <v>7600258</v>
      </c>
      <c r="B2654" s="48" t="s">
        <v>119</v>
      </c>
      <c r="C2654" s="48" t="s">
        <v>120</v>
      </c>
      <c r="D2654" s="45" t="s">
        <v>4220</v>
      </c>
      <c r="E2654" s="48" t="s">
        <v>622</v>
      </c>
      <c r="F2654" s="46">
        <v>45915</v>
      </c>
      <c r="G2654" s="46">
        <v>45916</v>
      </c>
      <c r="H2654" s="14" t="s">
        <v>53</v>
      </c>
      <c r="I2654" s="16" t="s">
        <v>75</v>
      </c>
      <c r="S2654" t="s">
        <v>53</v>
      </c>
      <c r="T2654" t="s">
        <v>53</v>
      </c>
      <c r="U2654" t="s">
        <v>53</v>
      </c>
      <c r="V2654" t="s">
        <v>54</v>
      </c>
    </row>
    <row r="2655" spans="1:22" x14ac:dyDescent="0.35">
      <c r="A2655" s="49">
        <v>7600990</v>
      </c>
      <c r="B2655" s="48" t="s">
        <v>312</v>
      </c>
      <c r="C2655" s="48" t="s">
        <v>313</v>
      </c>
      <c r="D2655" s="45" t="s">
        <v>4231</v>
      </c>
      <c r="E2655" s="48" t="s">
        <v>60</v>
      </c>
      <c r="F2655" s="46">
        <v>45908</v>
      </c>
      <c r="G2655" s="46">
        <v>45916</v>
      </c>
      <c r="H2655" s="14" t="s">
        <v>53</v>
      </c>
      <c r="I2655" s="16" t="s">
        <v>75</v>
      </c>
      <c r="S2655" t="s">
        <v>53</v>
      </c>
      <c r="T2655" t="s">
        <v>53</v>
      </c>
      <c r="U2655" t="s">
        <v>53</v>
      </c>
      <c r="V2655" t="s">
        <v>58</v>
      </c>
    </row>
    <row r="2656" spans="1:22" x14ac:dyDescent="0.35">
      <c r="A2656" s="49">
        <v>7601134</v>
      </c>
      <c r="B2656" s="48" t="s">
        <v>358</v>
      </c>
      <c r="C2656" s="48" t="s">
        <v>273</v>
      </c>
      <c r="D2656" s="45" t="s">
        <v>4250</v>
      </c>
      <c r="E2656" s="48" t="s">
        <v>43</v>
      </c>
      <c r="F2656" s="46">
        <v>45912</v>
      </c>
      <c r="G2656" s="46">
        <v>45916</v>
      </c>
      <c r="H2656" s="14" t="s">
        <v>53</v>
      </c>
      <c r="I2656" s="16" t="s">
        <v>75</v>
      </c>
      <c r="S2656" t="s">
        <v>53</v>
      </c>
      <c r="T2656" t="s">
        <v>53</v>
      </c>
      <c r="U2656" t="s">
        <v>53</v>
      </c>
      <c r="V2656" t="s">
        <v>54</v>
      </c>
    </row>
    <row r="2657" spans="1:22" x14ac:dyDescent="0.35">
      <c r="A2657" s="49">
        <v>7600604</v>
      </c>
      <c r="B2657" s="48" t="s">
        <v>192</v>
      </c>
      <c r="C2657" s="48" t="s">
        <v>101</v>
      </c>
      <c r="D2657" s="45" t="s">
        <v>4061</v>
      </c>
      <c r="E2657" s="48" t="s">
        <v>43</v>
      </c>
      <c r="F2657" s="46">
        <v>45911</v>
      </c>
      <c r="G2657" s="46">
        <v>45916</v>
      </c>
      <c r="H2657" s="14" t="s">
        <v>53</v>
      </c>
      <c r="I2657" s="16" t="s">
        <v>75</v>
      </c>
      <c r="S2657" t="s">
        <v>53</v>
      </c>
      <c r="T2657" t="s">
        <v>53</v>
      </c>
      <c r="U2657" t="s">
        <v>53</v>
      </c>
      <c r="V2657" t="s">
        <v>54</v>
      </c>
    </row>
    <row r="2658" spans="1:22" x14ac:dyDescent="0.35">
      <c r="A2658" s="49">
        <v>7600501</v>
      </c>
      <c r="B2658" s="48" t="s">
        <v>160</v>
      </c>
      <c r="C2658" s="48" t="s">
        <v>161</v>
      </c>
      <c r="D2658" s="45" t="s">
        <v>4246</v>
      </c>
      <c r="E2658" s="48" t="s">
        <v>60</v>
      </c>
      <c r="F2658" s="46">
        <v>45915</v>
      </c>
      <c r="G2658" s="46">
        <v>45916</v>
      </c>
      <c r="H2658" s="14" t="s">
        <v>53</v>
      </c>
      <c r="I2658" s="16" t="s">
        <v>75</v>
      </c>
      <c r="S2658" t="s">
        <v>53</v>
      </c>
      <c r="T2658" t="s">
        <v>53</v>
      </c>
      <c r="U2658" t="s">
        <v>53</v>
      </c>
      <c r="V2658" t="s">
        <v>58</v>
      </c>
    </row>
    <row r="2659" spans="1:22" x14ac:dyDescent="0.35">
      <c r="A2659" s="49">
        <v>7600854</v>
      </c>
      <c r="B2659" s="48" t="s">
        <v>263</v>
      </c>
      <c r="C2659" s="48" t="s">
        <v>79</v>
      </c>
      <c r="D2659" s="45" t="s">
        <v>4195</v>
      </c>
      <c r="E2659" s="48" t="s">
        <v>615</v>
      </c>
      <c r="F2659" s="46">
        <v>45911</v>
      </c>
      <c r="G2659" s="46">
        <v>45916</v>
      </c>
      <c r="H2659" s="14" t="s">
        <v>53</v>
      </c>
      <c r="I2659" s="16" t="s">
        <v>75</v>
      </c>
      <c r="S2659" t="s">
        <v>53</v>
      </c>
      <c r="T2659" t="s">
        <v>53</v>
      </c>
      <c r="U2659" t="s">
        <v>53</v>
      </c>
      <c r="V2659" t="s">
        <v>54</v>
      </c>
    </row>
    <row r="2660" spans="1:22" x14ac:dyDescent="0.35">
      <c r="A2660" s="49">
        <v>7600075</v>
      </c>
      <c r="B2660" s="48" t="s">
        <v>87</v>
      </c>
      <c r="C2660" s="48" t="s">
        <v>88</v>
      </c>
      <c r="D2660" s="45" t="s">
        <v>4256</v>
      </c>
      <c r="E2660" s="48" t="s">
        <v>60</v>
      </c>
      <c r="F2660" s="46">
        <v>45915</v>
      </c>
      <c r="G2660" s="46">
        <v>45916</v>
      </c>
      <c r="H2660" s="14" t="s">
        <v>53</v>
      </c>
      <c r="I2660" s="16" t="s">
        <v>75</v>
      </c>
      <c r="S2660" t="s">
        <v>53</v>
      </c>
      <c r="T2660" t="s">
        <v>53</v>
      </c>
      <c r="U2660" t="s">
        <v>53</v>
      </c>
      <c r="V2660" t="s">
        <v>58</v>
      </c>
    </row>
    <row r="2661" spans="1:22" x14ac:dyDescent="0.35">
      <c r="A2661" s="49">
        <v>7600549</v>
      </c>
      <c r="B2661" s="48" t="s">
        <v>171</v>
      </c>
      <c r="C2661" s="48" t="s">
        <v>172</v>
      </c>
      <c r="D2661" s="45" t="s">
        <v>4297</v>
      </c>
      <c r="E2661" s="48" t="s">
        <v>60</v>
      </c>
      <c r="F2661" s="46"/>
      <c r="G2661" s="46">
        <v>45916</v>
      </c>
      <c r="H2661" s="15" t="s">
        <v>51</v>
      </c>
      <c r="I2661" s="17" t="s">
        <v>77</v>
      </c>
      <c r="U2661" t="s">
        <v>68</v>
      </c>
      <c r="V2661" t="s">
        <v>58</v>
      </c>
    </row>
    <row r="2662" spans="1:22" x14ac:dyDescent="0.35">
      <c r="A2662" s="49">
        <v>7600391</v>
      </c>
      <c r="B2662" s="48" t="s">
        <v>138</v>
      </c>
      <c r="C2662" s="48" t="s">
        <v>139</v>
      </c>
      <c r="D2662" s="45" t="s">
        <v>3950</v>
      </c>
      <c r="E2662" s="48" t="s">
        <v>622</v>
      </c>
      <c r="F2662" s="46">
        <v>45911</v>
      </c>
      <c r="G2662" s="46">
        <v>45916</v>
      </c>
      <c r="H2662" s="14" t="s">
        <v>53</v>
      </c>
      <c r="I2662" s="16" t="s">
        <v>75</v>
      </c>
      <c r="S2662" t="s">
        <v>53</v>
      </c>
      <c r="T2662" t="s">
        <v>53</v>
      </c>
      <c r="U2662" t="s">
        <v>53</v>
      </c>
      <c r="V2662" t="s">
        <v>54</v>
      </c>
    </row>
    <row r="2663" spans="1:22" x14ac:dyDescent="0.35">
      <c r="A2663" s="49">
        <v>7600989</v>
      </c>
      <c r="B2663" s="48" t="s">
        <v>310</v>
      </c>
      <c r="C2663" s="48" t="s">
        <v>311</v>
      </c>
      <c r="D2663" s="45" t="s">
        <v>4282</v>
      </c>
      <c r="E2663" s="48" t="s">
        <v>66</v>
      </c>
      <c r="F2663" s="46">
        <v>45911</v>
      </c>
      <c r="G2663" s="46">
        <v>45916</v>
      </c>
      <c r="H2663" s="14" t="s">
        <v>53</v>
      </c>
      <c r="I2663" s="16" t="s">
        <v>75</v>
      </c>
      <c r="S2663" t="s">
        <v>53</v>
      </c>
      <c r="T2663" t="s">
        <v>53</v>
      </c>
      <c r="U2663" t="s">
        <v>53</v>
      </c>
      <c r="V2663" t="s">
        <v>58</v>
      </c>
    </row>
    <row r="2664" spans="1:22" x14ac:dyDescent="0.35">
      <c r="A2664" s="49">
        <v>7600501</v>
      </c>
      <c r="B2664" s="48" t="s">
        <v>160</v>
      </c>
      <c r="C2664" s="48" t="s">
        <v>161</v>
      </c>
      <c r="D2664" s="45" t="s">
        <v>4251</v>
      </c>
      <c r="E2664" s="48" t="s">
        <v>43</v>
      </c>
      <c r="F2664" s="46">
        <v>45916</v>
      </c>
      <c r="G2664" s="46">
        <v>45916</v>
      </c>
      <c r="H2664" s="14" t="s">
        <v>53</v>
      </c>
      <c r="I2664" s="16" t="s">
        <v>75</v>
      </c>
      <c r="S2664" t="s">
        <v>53</v>
      </c>
      <c r="T2664" t="s">
        <v>53</v>
      </c>
      <c r="U2664" t="s">
        <v>53</v>
      </c>
      <c r="V2664" t="s">
        <v>54</v>
      </c>
    </row>
    <row r="2665" spans="1:22" x14ac:dyDescent="0.35">
      <c r="A2665" s="49">
        <v>7600109</v>
      </c>
      <c r="B2665" s="48" t="s">
        <v>102</v>
      </c>
      <c r="C2665" s="48" t="s">
        <v>103</v>
      </c>
      <c r="D2665" s="45" t="s">
        <v>4225</v>
      </c>
      <c r="E2665" s="48" t="s">
        <v>43</v>
      </c>
      <c r="F2665" s="46">
        <v>45882</v>
      </c>
      <c r="G2665" s="46">
        <v>45916</v>
      </c>
      <c r="H2665" s="15" t="s">
        <v>51</v>
      </c>
      <c r="I2665" s="17" t="s">
        <v>76</v>
      </c>
      <c r="S2665" t="s">
        <v>53</v>
      </c>
      <c r="T2665" t="s">
        <v>69</v>
      </c>
      <c r="U2665" t="s">
        <v>53</v>
      </c>
      <c r="V2665" t="s">
        <v>54</v>
      </c>
    </row>
    <row r="2666" spans="1:22" x14ac:dyDescent="0.35">
      <c r="A2666" s="49">
        <v>7600983</v>
      </c>
      <c r="B2666" s="48" t="s">
        <v>307</v>
      </c>
      <c r="C2666" s="48" t="s">
        <v>308</v>
      </c>
      <c r="D2666" s="45" t="s">
        <v>4268</v>
      </c>
      <c r="E2666" s="48" t="s">
        <v>615</v>
      </c>
      <c r="F2666" s="46">
        <v>45915</v>
      </c>
      <c r="G2666" s="46">
        <v>45916</v>
      </c>
      <c r="H2666" s="14" t="s">
        <v>53</v>
      </c>
      <c r="I2666" s="16" t="s">
        <v>75</v>
      </c>
      <c r="S2666" t="s">
        <v>53</v>
      </c>
      <c r="T2666" t="s">
        <v>53</v>
      </c>
      <c r="U2666" t="s">
        <v>53</v>
      </c>
      <c r="V2666" t="s">
        <v>54</v>
      </c>
    </row>
    <row r="2667" spans="1:22" x14ac:dyDescent="0.35">
      <c r="A2667" s="49">
        <v>7600152</v>
      </c>
      <c r="B2667" s="48" t="s">
        <v>106</v>
      </c>
      <c r="C2667" s="48" t="s">
        <v>107</v>
      </c>
      <c r="D2667" s="45" t="s">
        <v>4232</v>
      </c>
      <c r="E2667" s="48" t="s">
        <v>60</v>
      </c>
      <c r="F2667" s="46">
        <v>45915</v>
      </c>
      <c r="G2667" s="46">
        <v>45916</v>
      </c>
      <c r="H2667" s="14" t="s">
        <v>53</v>
      </c>
      <c r="I2667" s="16" t="s">
        <v>75</v>
      </c>
      <c r="S2667" t="s">
        <v>53</v>
      </c>
      <c r="T2667" t="s">
        <v>53</v>
      </c>
      <c r="U2667" t="s">
        <v>53</v>
      </c>
      <c r="V2667" t="s">
        <v>58</v>
      </c>
    </row>
    <row r="2668" spans="1:22" x14ac:dyDescent="0.35">
      <c r="A2668" s="49">
        <v>7601224</v>
      </c>
      <c r="B2668" s="48" t="s">
        <v>402</v>
      </c>
      <c r="C2668" s="48" t="s">
        <v>222</v>
      </c>
      <c r="D2668" s="45" t="s">
        <v>4219</v>
      </c>
      <c r="E2668" s="48" t="s">
        <v>43</v>
      </c>
      <c r="F2668" s="46">
        <v>45915</v>
      </c>
      <c r="G2668" s="46">
        <v>45916</v>
      </c>
      <c r="H2668" s="14" t="s">
        <v>53</v>
      </c>
      <c r="I2668" s="16" t="s">
        <v>75</v>
      </c>
      <c r="S2668" t="s">
        <v>53</v>
      </c>
      <c r="T2668" t="s">
        <v>53</v>
      </c>
      <c r="U2668" t="s">
        <v>53</v>
      </c>
      <c r="V2668" t="s">
        <v>54</v>
      </c>
    </row>
    <row r="2669" spans="1:22" x14ac:dyDescent="0.35">
      <c r="A2669" s="49">
        <v>7600466</v>
      </c>
      <c r="B2669" s="48" t="s">
        <v>155</v>
      </c>
      <c r="C2669" s="48" t="s">
        <v>464</v>
      </c>
      <c r="D2669" s="45" t="s">
        <v>4266</v>
      </c>
      <c r="E2669" s="48" t="s">
        <v>615</v>
      </c>
      <c r="F2669" s="46">
        <v>45916</v>
      </c>
      <c r="G2669" s="46">
        <v>45916</v>
      </c>
      <c r="H2669" s="14" t="s">
        <v>53</v>
      </c>
      <c r="I2669" s="16" t="s">
        <v>75</v>
      </c>
      <c r="S2669" t="s">
        <v>53</v>
      </c>
      <c r="T2669" t="s">
        <v>53</v>
      </c>
      <c r="U2669" t="s">
        <v>53</v>
      </c>
      <c r="V2669" t="s">
        <v>58</v>
      </c>
    </row>
    <row r="2670" spans="1:22" x14ac:dyDescent="0.35">
      <c r="A2670" s="49">
        <v>7640000</v>
      </c>
      <c r="B2670" s="48">
        <v>40000</v>
      </c>
      <c r="C2670" s="48" t="s">
        <v>608</v>
      </c>
      <c r="D2670" s="45" t="s">
        <v>4207</v>
      </c>
      <c r="E2670" s="48" t="s">
        <v>60</v>
      </c>
      <c r="F2670" s="46">
        <v>45915</v>
      </c>
      <c r="G2670" s="46">
        <v>45916</v>
      </c>
      <c r="H2670" s="14" t="s">
        <v>53</v>
      </c>
      <c r="I2670" s="16" t="s">
        <v>75</v>
      </c>
      <c r="S2670" t="s">
        <v>53</v>
      </c>
      <c r="T2670" t="s">
        <v>53</v>
      </c>
      <c r="U2670" t="s">
        <v>53</v>
      </c>
      <c r="V2670" t="s">
        <v>58</v>
      </c>
    </row>
    <row r="2671" spans="1:22" x14ac:dyDescent="0.35">
      <c r="A2671" s="49">
        <v>7600922</v>
      </c>
      <c r="B2671" s="48" t="s">
        <v>286</v>
      </c>
      <c r="C2671" s="48" t="s">
        <v>172</v>
      </c>
      <c r="D2671" s="45" t="s">
        <v>3962</v>
      </c>
      <c r="E2671" s="48" t="s">
        <v>43</v>
      </c>
      <c r="F2671" s="46">
        <v>45916</v>
      </c>
      <c r="G2671" s="46">
        <v>45916</v>
      </c>
      <c r="H2671" s="14" t="s">
        <v>53</v>
      </c>
      <c r="I2671" s="16" t="s">
        <v>75</v>
      </c>
      <c r="S2671" t="s">
        <v>53</v>
      </c>
      <c r="T2671" t="s">
        <v>53</v>
      </c>
      <c r="U2671" t="s">
        <v>53</v>
      </c>
      <c r="V2671" t="s">
        <v>54</v>
      </c>
    </row>
    <row r="2672" spans="1:22" x14ac:dyDescent="0.35">
      <c r="A2672" s="49">
        <v>7600993</v>
      </c>
      <c r="B2672" s="48" t="s">
        <v>317</v>
      </c>
      <c r="C2672" s="48" t="s">
        <v>308</v>
      </c>
      <c r="D2672" s="45" t="s">
        <v>4026</v>
      </c>
      <c r="E2672" s="48" t="s">
        <v>622</v>
      </c>
      <c r="F2672" s="46">
        <v>45912</v>
      </c>
      <c r="G2672" s="46">
        <v>45916</v>
      </c>
      <c r="H2672" s="14" t="s">
        <v>53</v>
      </c>
      <c r="I2672" s="16" t="s">
        <v>75</v>
      </c>
      <c r="S2672" t="s">
        <v>53</v>
      </c>
      <c r="T2672" t="s">
        <v>53</v>
      </c>
      <c r="U2672" t="s">
        <v>53</v>
      </c>
      <c r="V2672" t="s">
        <v>54</v>
      </c>
    </row>
    <row r="2673" spans="1:22" x14ac:dyDescent="0.35">
      <c r="A2673" s="49">
        <v>7601062</v>
      </c>
      <c r="B2673" s="48" t="s">
        <v>328</v>
      </c>
      <c r="C2673" s="48" t="s">
        <v>329</v>
      </c>
      <c r="D2673" s="45" t="s">
        <v>4278</v>
      </c>
      <c r="E2673" s="48" t="s">
        <v>60</v>
      </c>
      <c r="F2673" s="46">
        <v>45912</v>
      </c>
      <c r="G2673" s="46">
        <v>45916</v>
      </c>
      <c r="H2673" s="14" t="s">
        <v>53</v>
      </c>
      <c r="I2673" s="16" t="s">
        <v>75</v>
      </c>
      <c r="S2673" t="s">
        <v>53</v>
      </c>
      <c r="T2673" t="s">
        <v>53</v>
      </c>
      <c r="U2673" t="s">
        <v>53</v>
      </c>
    </row>
    <row r="2674" spans="1:22" x14ac:dyDescent="0.35">
      <c r="A2674" s="49">
        <v>7601037</v>
      </c>
      <c r="B2674" s="48" t="s">
        <v>319</v>
      </c>
      <c r="C2674" s="48" t="s">
        <v>320</v>
      </c>
      <c r="D2674" s="45" t="s">
        <v>4283</v>
      </c>
      <c r="E2674" s="48" t="s">
        <v>60</v>
      </c>
      <c r="F2674" s="46">
        <v>45904</v>
      </c>
      <c r="G2674" s="46">
        <v>45916</v>
      </c>
      <c r="H2674" s="14" t="s">
        <v>53</v>
      </c>
      <c r="I2674" s="16" t="s">
        <v>75</v>
      </c>
      <c r="S2674" t="s">
        <v>53</v>
      </c>
      <c r="T2674" t="s">
        <v>53</v>
      </c>
      <c r="U2674" t="s">
        <v>53</v>
      </c>
    </row>
    <row r="2675" spans="1:22" x14ac:dyDescent="0.35">
      <c r="A2675" s="49">
        <v>7600839</v>
      </c>
      <c r="B2675" s="48" t="s">
        <v>258</v>
      </c>
      <c r="C2675" s="48" t="s">
        <v>259</v>
      </c>
      <c r="D2675" s="45" t="s">
        <v>4285</v>
      </c>
      <c r="E2675" s="48" t="s">
        <v>60</v>
      </c>
      <c r="F2675" s="46">
        <v>45915</v>
      </c>
      <c r="G2675" s="46">
        <v>45916</v>
      </c>
      <c r="H2675" s="14" t="s">
        <v>53</v>
      </c>
      <c r="I2675" s="16" t="s">
        <v>75</v>
      </c>
      <c r="S2675" t="s">
        <v>53</v>
      </c>
      <c r="T2675" t="s">
        <v>53</v>
      </c>
      <c r="U2675" t="s">
        <v>53</v>
      </c>
    </row>
    <row r="2676" spans="1:22" x14ac:dyDescent="0.35">
      <c r="A2676" s="49">
        <v>7600822</v>
      </c>
      <c r="B2676" s="48" t="s">
        <v>251</v>
      </c>
      <c r="C2676" s="48" t="s">
        <v>252</v>
      </c>
      <c r="D2676" s="45" t="s">
        <v>4288</v>
      </c>
      <c r="E2676" s="48" t="s">
        <v>615</v>
      </c>
      <c r="F2676" s="46">
        <v>45804</v>
      </c>
      <c r="G2676" s="46">
        <v>45916</v>
      </c>
      <c r="H2676" s="15" t="s">
        <v>51</v>
      </c>
      <c r="I2676" s="17" t="s">
        <v>76</v>
      </c>
      <c r="S2676" t="s">
        <v>53</v>
      </c>
      <c r="T2676" t="s">
        <v>69</v>
      </c>
      <c r="U2676" t="s">
        <v>53</v>
      </c>
    </row>
    <row r="2677" spans="1:22" x14ac:dyDescent="0.35">
      <c r="A2677" s="49">
        <v>7600863</v>
      </c>
      <c r="B2677" s="48" t="s">
        <v>266</v>
      </c>
      <c r="C2677" s="48" t="s">
        <v>267</v>
      </c>
      <c r="D2677" s="45" t="s">
        <v>4290</v>
      </c>
      <c r="E2677" s="48" t="s">
        <v>60</v>
      </c>
      <c r="F2677" s="46">
        <v>45912</v>
      </c>
      <c r="G2677" s="46">
        <v>45916</v>
      </c>
      <c r="H2677" s="14" t="s">
        <v>53</v>
      </c>
      <c r="I2677" s="16" t="s">
        <v>75</v>
      </c>
      <c r="S2677" t="s">
        <v>53</v>
      </c>
      <c r="T2677" t="s">
        <v>53</v>
      </c>
      <c r="U2677" t="s">
        <v>53</v>
      </c>
    </row>
    <row r="2678" spans="1:22" x14ac:dyDescent="0.35">
      <c r="A2678" s="49">
        <v>7600549</v>
      </c>
      <c r="B2678" s="48" t="s">
        <v>171</v>
      </c>
      <c r="C2678" s="48" t="s">
        <v>172</v>
      </c>
      <c r="D2678" s="45" t="s">
        <v>4292</v>
      </c>
      <c r="E2678" s="48" t="s">
        <v>60</v>
      </c>
      <c r="F2678" s="46">
        <v>45911</v>
      </c>
      <c r="G2678" s="46">
        <v>45916</v>
      </c>
      <c r="H2678" s="14" t="s">
        <v>53</v>
      </c>
      <c r="I2678" s="16" t="s">
        <v>75</v>
      </c>
      <c r="S2678" t="s">
        <v>53</v>
      </c>
      <c r="T2678" t="s">
        <v>53</v>
      </c>
      <c r="U2678" t="s">
        <v>53</v>
      </c>
    </row>
    <row r="2679" spans="1:22" x14ac:dyDescent="0.35">
      <c r="A2679" s="49">
        <v>7600549</v>
      </c>
      <c r="B2679" s="48" t="s">
        <v>171</v>
      </c>
      <c r="C2679" s="48" t="s">
        <v>172</v>
      </c>
      <c r="D2679" s="45" t="s">
        <v>4296</v>
      </c>
      <c r="E2679" s="48" t="s">
        <v>60</v>
      </c>
      <c r="F2679" s="46">
        <v>45910</v>
      </c>
      <c r="G2679" s="46">
        <v>45916</v>
      </c>
      <c r="H2679" s="14" t="s">
        <v>53</v>
      </c>
      <c r="I2679" s="16" t="s">
        <v>75</v>
      </c>
      <c r="S2679" t="s">
        <v>53</v>
      </c>
      <c r="T2679" t="s">
        <v>53</v>
      </c>
      <c r="U2679" t="s">
        <v>53</v>
      </c>
    </row>
    <row r="2680" spans="1:22" x14ac:dyDescent="0.35">
      <c r="A2680" s="49">
        <v>7600086</v>
      </c>
      <c r="B2680" s="48" t="s">
        <v>90</v>
      </c>
      <c r="C2680" s="48" t="s">
        <v>91</v>
      </c>
      <c r="D2680" s="45" t="s">
        <v>4298</v>
      </c>
      <c r="E2680" s="48" t="s">
        <v>66</v>
      </c>
      <c r="F2680" s="46">
        <v>45913</v>
      </c>
      <c r="G2680" s="46">
        <v>45916</v>
      </c>
      <c r="H2680" s="14" t="s">
        <v>53</v>
      </c>
      <c r="I2680" s="16" t="s">
        <v>75</v>
      </c>
      <c r="S2680" t="s">
        <v>53</v>
      </c>
      <c r="T2680" t="s">
        <v>53</v>
      </c>
      <c r="U2680" t="s">
        <v>53</v>
      </c>
    </row>
    <row r="2681" spans="1:22" x14ac:dyDescent="0.35">
      <c r="A2681" s="49">
        <v>7600075</v>
      </c>
      <c r="B2681" s="48" t="s">
        <v>87</v>
      </c>
      <c r="C2681" s="48" t="s">
        <v>88</v>
      </c>
      <c r="D2681" s="45" t="s">
        <v>4301</v>
      </c>
      <c r="E2681" s="48" t="s">
        <v>60</v>
      </c>
      <c r="F2681" s="46">
        <v>45915</v>
      </c>
      <c r="G2681" s="46">
        <v>45916</v>
      </c>
      <c r="H2681" s="14" t="s">
        <v>53</v>
      </c>
      <c r="I2681" s="16" t="s">
        <v>75</v>
      </c>
      <c r="S2681" t="s">
        <v>53</v>
      </c>
      <c r="T2681" t="s">
        <v>53</v>
      </c>
      <c r="U2681" t="s">
        <v>53</v>
      </c>
    </row>
    <row r="2682" spans="1:22" x14ac:dyDescent="0.35">
      <c r="A2682" s="49">
        <v>7601176</v>
      </c>
      <c r="B2682" s="48" t="s">
        <v>382</v>
      </c>
      <c r="C2682" s="48" t="s">
        <v>381</v>
      </c>
      <c r="D2682" s="45" t="s">
        <v>4302</v>
      </c>
      <c r="E2682" s="48" t="s">
        <v>60</v>
      </c>
      <c r="F2682" s="46">
        <v>45915</v>
      </c>
      <c r="G2682" s="46">
        <v>45916</v>
      </c>
      <c r="H2682" s="14" t="s">
        <v>53</v>
      </c>
      <c r="I2682" s="16" t="s">
        <v>75</v>
      </c>
      <c r="S2682" t="s">
        <v>53</v>
      </c>
      <c r="T2682" t="s">
        <v>53</v>
      </c>
      <c r="U2682" t="s">
        <v>53</v>
      </c>
    </row>
    <row r="2683" spans="1:22" x14ac:dyDescent="0.35">
      <c r="A2683" s="49">
        <v>7630000</v>
      </c>
      <c r="B2683" s="48">
        <v>30000</v>
      </c>
      <c r="C2683" s="48" t="s">
        <v>608</v>
      </c>
      <c r="D2683" s="45" t="s">
        <v>4303</v>
      </c>
      <c r="E2683" s="48" t="s">
        <v>66</v>
      </c>
      <c r="F2683" s="46">
        <v>45915</v>
      </c>
      <c r="G2683" s="46">
        <v>45916</v>
      </c>
      <c r="H2683" s="14" t="s">
        <v>53</v>
      </c>
      <c r="I2683" s="16" t="s">
        <v>75</v>
      </c>
      <c r="S2683" t="s">
        <v>53</v>
      </c>
      <c r="T2683" t="s">
        <v>53</v>
      </c>
      <c r="U2683" t="s">
        <v>53</v>
      </c>
    </row>
    <row r="2684" spans="1:22" x14ac:dyDescent="0.35">
      <c r="A2684" s="49">
        <v>7600935</v>
      </c>
      <c r="B2684" s="48" t="s">
        <v>292</v>
      </c>
      <c r="C2684" s="48" t="s">
        <v>293</v>
      </c>
      <c r="D2684" s="45" t="s">
        <v>4304</v>
      </c>
      <c r="E2684" s="48" t="s">
        <v>60</v>
      </c>
      <c r="F2684" s="46">
        <v>45912</v>
      </c>
      <c r="G2684" s="46">
        <v>45916</v>
      </c>
      <c r="H2684" s="14" t="s">
        <v>53</v>
      </c>
      <c r="I2684" s="16" t="s">
        <v>75</v>
      </c>
      <c r="S2684" t="s">
        <v>53</v>
      </c>
      <c r="T2684" t="s">
        <v>53</v>
      </c>
      <c r="U2684" t="s">
        <v>53</v>
      </c>
    </row>
    <row r="2685" spans="1:22" x14ac:dyDescent="0.35">
      <c r="A2685" s="49">
        <v>7601155</v>
      </c>
      <c r="B2685" s="48" t="s">
        <v>369</v>
      </c>
      <c r="C2685" s="48" t="s">
        <v>464</v>
      </c>
      <c r="D2685" s="45" t="s">
        <v>4377</v>
      </c>
      <c r="E2685" s="48" t="s">
        <v>615</v>
      </c>
      <c r="F2685" s="46">
        <v>45917</v>
      </c>
      <c r="G2685" s="46">
        <v>45917</v>
      </c>
      <c r="H2685" s="14" t="s">
        <v>53</v>
      </c>
      <c r="I2685" s="16" t="s">
        <v>75</v>
      </c>
      <c r="S2685" t="s">
        <v>53</v>
      </c>
      <c r="T2685" t="s">
        <v>53</v>
      </c>
      <c r="U2685" t="s">
        <v>53</v>
      </c>
      <c r="V2685" t="s">
        <v>54</v>
      </c>
    </row>
    <row r="2686" spans="1:22" x14ac:dyDescent="0.35">
      <c r="A2686" s="49">
        <v>7655555</v>
      </c>
      <c r="B2686" s="48">
        <v>55555</v>
      </c>
      <c r="C2686" s="48" t="s">
        <v>608</v>
      </c>
      <c r="D2686" s="45" t="s">
        <v>4453</v>
      </c>
      <c r="E2686" s="48" t="s">
        <v>60</v>
      </c>
      <c r="F2686" s="46">
        <v>45898</v>
      </c>
      <c r="G2686" s="46">
        <v>45917</v>
      </c>
      <c r="H2686" s="15" t="s">
        <v>51</v>
      </c>
      <c r="I2686" s="17" t="s">
        <v>76</v>
      </c>
      <c r="S2686" t="s">
        <v>53</v>
      </c>
      <c r="T2686" t="s">
        <v>69</v>
      </c>
      <c r="U2686" t="s">
        <v>53</v>
      </c>
      <c r="V2686" t="s">
        <v>58</v>
      </c>
    </row>
    <row r="2687" spans="1:22" x14ac:dyDescent="0.35">
      <c r="A2687" s="49">
        <v>7600473</v>
      </c>
      <c r="B2687" s="48" t="s">
        <v>157</v>
      </c>
      <c r="C2687" s="48" t="s">
        <v>158</v>
      </c>
      <c r="D2687" s="45" t="s">
        <v>4463</v>
      </c>
      <c r="E2687" s="48" t="s">
        <v>615</v>
      </c>
      <c r="F2687" s="46">
        <v>45916</v>
      </c>
      <c r="G2687" s="46">
        <v>45917</v>
      </c>
      <c r="H2687" s="14" t="s">
        <v>53</v>
      </c>
      <c r="I2687" s="16" t="s">
        <v>75</v>
      </c>
      <c r="S2687" t="s">
        <v>53</v>
      </c>
      <c r="T2687" t="s">
        <v>53</v>
      </c>
      <c r="U2687" t="s">
        <v>53</v>
      </c>
      <c r="V2687" t="s">
        <v>54</v>
      </c>
    </row>
    <row r="2688" spans="1:22" x14ac:dyDescent="0.35">
      <c r="A2688" s="49">
        <v>7600012</v>
      </c>
      <c r="B2688" s="48" t="s">
        <v>78</v>
      </c>
      <c r="C2688" s="48" t="s">
        <v>79</v>
      </c>
      <c r="D2688" s="45" t="s">
        <v>4480</v>
      </c>
      <c r="E2688" s="48" t="s">
        <v>60</v>
      </c>
      <c r="F2688" s="46">
        <v>45916</v>
      </c>
      <c r="G2688" s="46">
        <v>45917</v>
      </c>
      <c r="H2688" s="14" t="s">
        <v>53</v>
      </c>
      <c r="I2688" s="16" t="s">
        <v>75</v>
      </c>
      <c r="S2688" t="s">
        <v>53</v>
      </c>
      <c r="T2688" t="s">
        <v>53</v>
      </c>
      <c r="U2688" t="s">
        <v>53</v>
      </c>
      <c r="V2688" t="s">
        <v>58</v>
      </c>
    </row>
    <row r="2689" spans="1:22" x14ac:dyDescent="0.35">
      <c r="A2689" s="49">
        <v>7600152</v>
      </c>
      <c r="B2689" s="48" t="s">
        <v>106</v>
      </c>
      <c r="C2689" s="48" t="s">
        <v>107</v>
      </c>
      <c r="D2689" s="45" t="s">
        <v>4373</v>
      </c>
      <c r="E2689" s="48" t="s">
        <v>60</v>
      </c>
      <c r="F2689" s="46">
        <v>45915</v>
      </c>
      <c r="G2689" s="46">
        <v>45917</v>
      </c>
      <c r="H2689" s="14" t="s">
        <v>53</v>
      </c>
      <c r="I2689" s="16" t="s">
        <v>75</v>
      </c>
      <c r="S2689" t="s">
        <v>53</v>
      </c>
      <c r="T2689" t="s">
        <v>53</v>
      </c>
      <c r="U2689" t="s">
        <v>53</v>
      </c>
      <c r="V2689" t="s">
        <v>58</v>
      </c>
    </row>
    <row r="2690" spans="1:22" x14ac:dyDescent="0.35">
      <c r="A2690" s="49">
        <v>7600592</v>
      </c>
      <c r="B2690" s="48" t="s">
        <v>181</v>
      </c>
      <c r="C2690" s="48" t="s">
        <v>182</v>
      </c>
      <c r="D2690" s="45" t="s">
        <v>4376</v>
      </c>
      <c r="E2690" s="48" t="s">
        <v>615</v>
      </c>
      <c r="F2690" s="46">
        <v>45910</v>
      </c>
      <c r="G2690" s="46">
        <v>45917</v>
      </c>
      <c r="H2690" s="14" t="s">
        <v>53</v>
      </c>
      <c r="I2690" s="16" t="s">
        <v>75</v>
      </c>
      <c r="S2690" t="s">
        <v>53</v>
      </c>
      <c r="T2690" t="s">
        <v>53</v>
      </c>
      <c r="U2690" t="s">
        <v>53</v>
      </c>
      <c r="V2690" t="s">
        <v>54</v>
      </c>
    </row>
    <row r="2691" spans="1:22" x14ac:dyDescent="0.35">
      <c r="A2691" s="49">
        <v>7600546</v>
      </c>
      <c r="B2691" s="48" t="s">
        <v>169</v>
      </c>
      <c r="C2691" s="48" t="s">
        <v>170</v>
      </c>
      <c r="D2691" s="45" t="s">
        <v>4461</v>
      </c>
      <c r="E2691" s="48" t="s">
        <v>60</v>
      </c>
      <c r="F2691" s="46">
        <v>45916</v>
      </c>
      <c r="G2691" s="46">
        <v>45917</v>
      </c>
      <c r="H2691" s="14" t="s">
        <v>53</v>
      </c>
      <c r="I2691" s="16" t="s">
        <v>75</v>
      </c>
      <c r="S2691" t="s">
        <v>53</v>
      </c>
      <c r="T2691" t="s">
        <v>53</v>
      </c>
      <c r="U2691" t="s">
        <v>53</v>
      </c>
      <c r="V2691" t="s">
        <v>58</v>
      </c>
    </row>
    <row r="2692" spans="1:22" x14ac:dyDescent="0.35">
      <c r="A2692" s="49">
        <v>7600848</v>
      </c>
      <c r="B2692" s="48" t="s">
        <v>261</v>
      </c>
      <c r="C2692" s="48" t="s">
        <v>262</v>
      </c>
      <c r="D2692" s="45" t="s">
        <v>4368</v>
      </c>
      <c r="E2692" s="48" t="s">
        <v>615</v>
      </c>
      <c r="F2692" s="46">
        <v>45915</v>
      </c>
      <c r="G2692" s="46">
        <v>45917</v>
      </c>
      <c r="H2692" s="14" t="s">
        <v>53</v>
      </c>
      <c r="I2692" s="16" t="s">
        <v>75</v>
      </c>
      <c r="S2692" t="s">
        <v>53</v>
      </c>
      <c r="T2692" t="s">
        <v>53</v>
      </c>
      <c r="U2692" t="s">
        <v>53</v>
      </c>
      <c r="V2692" t="s">
        <v>54</v>
      </c>
    </row>
    <row r="2693" spans="1:22" x14ac:dyDescent="0.35">
      <c r="A2693" s="49">
        <v>7600897</v>
      </c>
      <c r="B2693" s="48" t="s">
        <v>278</v>
      </c>
      <c r="C2693" s="48" t="s">
        <v>279</v>
      </c>
      <c r="D2693" s="45" t="s">
        <v>4455</v>
      </c>
      <c r="E2693" s="48" t="s">
        <v>615</v>
      </c>
      <c r="F2693" s="46">
        <v>45917</v>
      </c>
      <c r="G2693" s="46">
        <v>45917</v>
      </c>
      <c r="H2693" s="14" t="s">
        <v>53</v>
      </c>
      <c r="I2693" s="16" t="s">
        <v>75</v>
      </c>
      <c r="S2693" t="s">
        <v>53</v>
      </c>
      <c r="T2693" t="s">
        <v>53</v>
      </c>
      <c r="U2693" t="s">
        <v>53</v>
      </c>
      <c r="V2693" t="s">
        <v>58</v>
      </c>
    </row>
    <row r="2694" spans="1:22" x14ac:dyDescent="0.35">
      <c r="A2694" s="49">
        <v>7600803</v>
      </c>
      <c r="B2694" s="48" t="s">
        <v>239</v>
      </c>
      <c r="C2694" s="48" t="s">
        <v>240</v>
      </c>
      <c r="D2694" s="45" t="s">
        <v>4370</v>
      </c>
      <c r="E2694" s="48" t="s">
        <v>60</v>
      </c>
      <c r="F2694" s="46">
        <v>45912</v>
      </c>
      <c r="G2694" s="46">
        <v>45917</v>
      </c>
      <c r="H2694" s="14" t="s">
        <v>53</v>
      </c>
      <c r="I2694" s="16" t="s">
        <v>75</v>
      </c>
      <c r="S2694" t="s">
        <v>53</v>
      </c>
      <c r="T2694" t="s">
        <v>53</v>
      </c>
      <c r="U2694" t="s">
        <v>53</v>
      </c>
      <c r="V2694" t="s">
        <v>58</v>
      </c>
    </row>
    <row r="2695" spans="1:22" x14ac:dyDescent="0.35">
      <c r="A2695" s="49">
        <v>7600690</v>
      </c>
      <c r="B2695" s="48" t="s">
        <v>205</v>
      </c>
      <c r="C2695" s="48" t="s">
        <v>206</v>
      </c>
      <c r="D2695" s="45" t="s">
        <v>4397</v>
      </c>
      <c r="E2695" s="48" t="s">
        <v>60</v>
      </c>
      <c r="F2695" s="46">
        <v>45916</v>
      </c>
      <c r="G2695" s="46">
        <v>45917</v>
      </c>
      <c r="H2695" s="14" t="s">
        <v>53</v>
      </c>
      <c r="I2695" s="16" t="s">
        <v>75</v>
      </c>
      <c r="S2695" t="s">
        <v>53</v>
      </c>
      <c r="T2695" t="s">
        <v>53</v>
      </c>
      <c r="U2695" t="s">
        <v>53</v>
      </c>
      <c r="V2695" t="s">
        <v>58</v>
      </c>
    </row>
    <row r="2696" spans="1:22" x14ac:dyDescent="0.35">
      <c r="A2696" s="49">
        <v>7600596</v>
      </c>
      <c r="B2696" s="48" t="s">
        <v>184</v>
      </c>
      <c r="C2696" s="48" t="s">
        <v>185</v>
      </c>
      <c r="D2696" s="45" t="s">
        <v>4405</v>
      </c>
      <c r="E2696" s="48" t="s">
        <v>60</v>
      </c>
      <c r="F2696" s="46"/>
      <c r="G2696" s="46">
        <v>45917</v>
      </c>
      <c r="H2696" s="15" t="s">
        <v>51</v>
      </c>
      <c r="I2696" s="17" t="s">
        <v>77</v>
      </c>
      <c r="U2696" t="s">
        <v>68</v>
      </c>
      <c r="V2696" t="s">
        <v>58</v>
      </c>
    </row>
    <row r="2697" spans="1:22" x14ac:dyDescent="0.35">
      <c r="A2697" s="49">
        <v>7600501</v>
      </c>
      <c r="B2697" s="48" t="s">
        <v>160</v>
      </c>
      <c r="C2697" s="48" t="s">
        <v>161</v>
      </c>
      <c r="D2697" s="45" t="s">
        <v>4439</v>
      </c>
      <c r="E2697" s="48" t="s">
        <v>43</v>
      </c>
      <c r="F2697" s="46">
        <v>45915</v>
      </c>
      <c r="G2697" s="46">
        <v>45917</v>
      </c>
      <c r="H2697" s="14" t="s">
        <v>53</v>
      </c>
      <c r="I2697" s="16" t="s">
        <v>75</v>
      </c>
      <c r="S2697" t="s">
        <v>53</v>
      </c>
      <c r="T2697" t="s">
        <v>53</v>
      </c>
      <c r="U2697" t="s">
        <v>53</v>
      </c>
      <c r="V2697" t="s">
        <v>54</v>
      </c>
    </row>
    <row r="2698" spans="1:22" x14ac:dyDescent="0.35">
      <c r="A2698" s="49">
        <v>7600875</v>
      </c>
      <c r="B2698" s="48" t="s">
        <v>271</v>
      </c>
      <c r="C2698" s="48" t="s">
        <v>252</v>
      </c>
      <c r="D2698" s="45" t="s">
        <v>4356</v>
      </c>
      <c r="E2698" s="48" t="s">
        <v>615</v>
      </c>
      <c r="F2698" s="46">
        <v>45915</v>
      </c>
      <c r="G2698" s="46">
        <v>45917</v>
      </c>
      <c r="H2698" s="14" t="s">
        <v>53</v>
      </c>
      <c r="I2698" s="16" t="s">
        <v>75</v>
      </c>
      <c r="S2698" t="s">
        <v>53</v>
      </c>
      <c r="T2698" t="s">
        <v>53</v>
      </c>
      <c r="U2698" t="s">
        <v>53</v>
      </c>
      <c r="V2698" t="s">
        <v>54</v>
      </c>
    </row>
    <row r="2699" spans="1:22" x14ac:dyDescent="0.35">
      <c r="A2699" s="49">
        <v>7600501</v>
      </c>
      <c r="B2699" s="48" t="s">
        <v>160</v>
      </c>
      <c r="C2699" s="48" t="s">
        <v>161</v>
      </c>
      <c r="D2699" s="45" t="s">
        <v>4342</v>
      </c>
      <c r="E2699" s="48" t="s">
        <v>43</v>
      </c>
      <c r="F2699" s="46">
        <v>45916</v>
      </c>
      <c r="G2699" s="46">
        <v>45917</v>
      </c>
      <c r="H2699" s="14" t="s">
        <v>53</v>
      </c>
      <c r="I2699" s="16" t="s">
        <v>75</v>
      </c>
      <c r="S2699" t="s">
        <v>53</v>
      </c>
      <c r="T2699" t="s">
        <v>53</v>
      </c>
      <c r="U2699" t="s">
        <v>53</v>
      </c>
      <c r="V2699" t="s">
        <v>54</v>
      </c>
    </row>
    <row r="2700" spans="1:22" x14ac:dyDescent="0.35">
      <c r="A2700" s="49">
        <v>7600152</v>
      </c>
      <c r="B2700" s="48" t="s">
        <v>106</v>
      </c>
      <c r="C2700" s="48" t="s">
        <v>107</v>
      </c>
      <c r="D2700" s="45" t="s">
        <v>4458</v>
      </c>
      <c r="E2700" s="48" t="s">
        <v>60</v>
      </c>
      <c r="F2700" s="46">
        <v>45916</v>
      </c>
      <c r="G2700" s="46">
        <v>45917</v>
      </c>
      <c r="H2700" s="14" t="s">
        <v>53</v>
      </c>
      <c r="I2700" s="16" t="s">
        <v>75</v>
      </c>
      <c r="S2700" t="s">
        <v>53</v>
      </c>
      <c r="T2700" t="s">
        <v>53</v>
      </c>
      <c r="U2700" t="s">
        <v>53</v>
      </c>
      <c r="V2700" t="s">
        <v>58</v>
      </c>
    </row>
    <row r="2701" spans="1:22" x14ac:dyDescent="0.35">
      <c r="A2701" s="49">
        <v>7601153</v>
      </c>
      <c r="B2701" s="48" t="s">
        <v>368</v>
      </c>
      <c r="C2701" s="48" t="s">
        <v>464</v>
      </c>
      <c r="D2701" s="45" t="s">
        <v>4462</v>
      </c>
      <c r="E2701" s="48" t="s">
        <v>615</v>
      </c>
      <c r="F2701" s="46">
        <v>45916</v>
      </c>
      <c r="G2701" s="46">
        <v>45917</v>
      </c>
      <c r="H2701" s="14" t="s">
        <v>53</v>
      </c>
      <c r="I2701" s="16" t="s">
        <v>75</v>
      </c>
      <c r="S2701" t="s">
        <v>53</v>
      </c>
      <c r="T2701" t="s">
        <v>53</v>
      </c>
      <c r="U2701" t="s">
        <v>53</v>
      </c>
      <c r="V2701" t="s">
        <v>54</v>
      </c>
    </row>
    <row r="2702" spans="1:22" x14ac:dyDescent="0.35">
      <c r="A2702" s="49">
        <v>7600519</v>
      </c>
      <c r="B2702" s="48" t="s">
        <v>163</v>
      </c>
      <c r="C2702" s="48" t="s">
        <v>164</v>
      </c>
      <c r="D2702" s="45" t="s">
        <v>4357</v>
      </c>
      <c r="E2702" s="48" t="s">
        <v>43</v>
      </c>
      <c r="F2702" s="46">
        <v>45916</v>
      </c>
      <c r="G2702" s="46">
        <v>45917</v>
      </c>
      <c r="H2702" s="14" t="s">
        <v>53</v>
      </c>
      <c r="I2702" s="16" t="s">
        <v>75</v>
      </c>
      <c r="S2702" t="s">
        <v>53</v>
      </c>
      <c r="T2702" t="s">
        <v>53</v>
      </c>
      <c r="U2702" t="s">
        <v>53</v>
      </c>
      <c r="V2702" t="s">
        <v>54</v>
      </c>
    </row>
    <row r="2703" spans="1:22" x14ac:dyDescent="0.35">
      <c r="A2703" s="49">
        <v>7699911</v>
      </c>
      <c r="B2703" s="48">
        <v>99911</v>
      </c>
      <c r="C2703" s="48" t="s">
        <v>608</v>
      </c>
      <c r="D2703" s="45" t="s">
        <v>4396</v>
      </c>
      <c r="E2703" s="48" t="s">
        <v>615</v>
      </c>
      <c r="F2703" s="46"/>
      <c r="G2703" s="46">
        <v>45917</v>
      </c>
      <c r="H2703" s="15" t="s">
        <v>51</v>
      </c>
      <c r="I2703" s="17" t="s">
        <v>77</v>
      </c>
      <c r="U2703" t="s">
        <v>68</v>
      </c>
      <c r="V2703" t="s">
        <v>58</v>
      </c>
    </row>
    <row r="2704" spans="1:22" x14ac:dyDescent="0.35">
      <c r="A2704" s="49">
        <v>7600360</v>
      </c>
      <c r="B2704" s="48" t="s">
        <v>132</v>
      </c>
      <c r="C2704" s="48" t="s">
        <v>466</v>
      </c>
      <c r="D2704" s="45" t="s">
        <v>4464</v>
      </c>
      <c r="E2704" s="48" t="s">
        <v>60</v>
      </c>
      <c r="F2704" s="46">
        <v>45910</v>
      </c>
      <c r="G2704" s="46">
        <v>45917</v>
      </c>
      <c r="H2704" s="14" t="s">
        <v>53</v>
      </c>
      <c r="I2704" s="16" t="s">
        <v>75</v>
      </c>
      <c r="S2704" t="s">
        <v>53</v>
      </c>
      <c r="T2704" t="s">
        <v>53</v>
      </c>
      <c r="U2704" t="s">
        <v>53</v>
      </c>
      <c r="V2704" t="s">
        <v>58</v>
      </c>
    </row>
    <row r="2705" spans="1:22" x14ac:dyDescent="0.35">
      <c r="A2705" s="49">
        <v>7600848</v>
      </c>
      <c r="B2705" s="48" t="s">
        <v>261</v>
      </c>
      <c r="C2705" s="48" t="s">
        <v>262</v>
      </c>
      <c r="D2705" s="45" t="s">
        <v>4411</v>
      </c>
      <c r="E2705" s="48" t="s">
        <v>615</v>
      </c>
      <c r="F2705" s="46">
        <v>45908</v>
      </c>
      <c r="G2705" s="46">
        <v>45917</v>
      </c>
      <c r="H2705" s="14" t="s">
        <v>53</v>
      </c>
      <c r="I2705" s="16" t="s">
        <v>75</v>
      </c>
      <c r="S2705" t="s">
        <v>53</v>
      </c>
      <c r="T2705" t="s">
        <v>53</v>
      </c>
      <c r="U2705" t="s">
        <v>53</v>
      </c>
      <c r="V2705" t="s">
        <v>54</v>
      </c>
    </row>
    <row r="2706" spans="1:22" x14ac:dyDescent="0.35">
      <c r="A2706" s="49">
        <v>7600641</v>
      </c>
      <c r="B2706" s="48" t="s">
        <v>198</v>
      </c>
      <c r="C2706" s="48" t="s">
        <v>112</v>
      </c>
      <c r="D2706" s="45" t="s">
        <v>4472</v>
      </c>
      <c r="E2706" s="48" t="s">
        <v>43</v>
      </c>
      <c r="F2706" s="46">
        <v>45918</v>
      </c>
      <c r="G2706" s="46">
        <v>45917</v>
      </c>
      <c r="H2706" s="14" t="s">
        <v>53</v>
      </c>
      <c r="I2706" s="16" t="s">
        <v>75</v>
      </c>
      <c r="S2706" t="s">
        <v>53</v>
      </c>
      <c r="T2706" t="s">
        <v>53</v>
      </c>
      <c r="U2706" t="s">
        <v>53</v>
      </c>
      <c r="V2706" t="s">
        <v>54</v>
      </c>
    </row>
    <row r="2707" spans="1:22" x14ac:dyDescent="0.35">
      <c r="A2707" s="49">
        <v>7601159</v>
      </c>
      <c r="B2707" s="48" t="s">
        <v>372</v>
      </c>
      <c r="C2707" s="48" t="s">
        <v>464</v>
      </c>
      <c r="D2707" s="45" t="s">
        <v>4445</v>
      </c>
      <c r="E2707" s="48" t="s">
        <v>615</v>
      </c>
      <c r="F2707" s="46">
        <v>45916</v>
      </c>
      <c r="G2707" s="46">
        <v>45917</v>
      </c>
      <c r="H2707" s="14" t="s">
        <v>53</v>
      </c>
      <c r="I2707" s="16" t="s">
        <v>75</v>
      </c>
      <c r="S2707" t="s">
        <v>53</v>
      </c>
      <c r="T2707" t="s">
        <v>53</v>
      </c>
      <c r="U2707" t="s">
        <v>53</v>
      </c>
      <c r="V2707" t="s">
        <v>54</v>
      </c>
    </row>
    <row r="2708" spans="1:22" x14ac:dyDescent="0.35">
      <c r="A2708" s="49">
        <v>7600878</v>
      </c>
      <c r="B2708" s="48" t="s">
        <v>272</v>
      </c>
      <c r="C2708" s="48" t="s">
        <v>273</v>
      </c>
      <c r="D2708" s="45" t="s">
        <v>4414</v>
      </c>
      <c r="E2708" s="48" t="s">
        <v>66</v>
      </c>
      <c r="F2708" s="46">
        <v>45916</v>
      </c>
      <c r="G2708" s="46">
        <v>45917</v>
      </c>
      <c r="H2708" s="14" t="s">
        <v>53</v>
      </c>
      <c r="I2708" s="16" t="s">
        <v>75</v>
      </c>
      <c r="S2708" t="s">
        <v>53</v>
      </c>
      <c r="T2708" t="s">
        <v>53</v>
      </c>
      <c r="U2708" t="s">
        <v>53</v>
      </c>
      <c r="V2708" t="s">
        <v>58</v>
      </c>
    </row>
    <row r="2709" spans="1:22" x14ac:dyDescent="0.35">
      <c r="A2709" s="49">
        <v>7600546</v>
      </c>
      <c r="B2709" s="48" t="s">
        <v>169</v>
      </c>
      <c r="C2709" s="48" t="s">
        <v>170</v>
      </c>
      <c r="D2709" s="45" t="s">
        <v>4438</v>
      </c>
      <c r="E2709" s="48" t="s">
        <v>60</v>
      </c>
      <c r="F2709" s="46">
        <v>45916</v>
      </c>
      <c r="G2709" s="46">
        <v>45917</v>
      </c>
      <c r="H2709" s="14" t="s">
        <v>53</v>
      </c>
      <c r="I2709" s="16" t="s">
        <v>75</v>
      </c>
      <c r="S2709" t="s">
        <v>53</v>
      </c>
      <c r="T2709" t="s">
        <v>53</v>
      </c>
      <c r="U2709" t="s">
        <v>53</v>
      </c>
      <c r="V2709" t="s">
        <v>58</v>
      </c>
    </row>
    <row r="2710" spans="1:22" x14ac:dyDescent="0.35">
      <c r="A2710" s="49">
        <v>7691010</v>
      </c>
      <c r="B2710" s="48">
        <v>91010</v>
      </c>
      <c r="C2710" s="48" t="s">
        <v>608</v>
      </c>
      <c r="D2710" s="45" t="s">
        <v>3267</v>
      </c>
      <c r="E2710" s="48" t="s">
        <v>66</v>
      </c>
      <c r="F2710" s="46">
        <v>45913</v>
      </c>
      <c r="G2710" s="46">
        <v>45917</v>
      </c>
      <c r="H2710" s="14" t="s">
        <v>53</v>
      </c>
      <c r="I2710" s="16" t="s">
        <v>75</v>
      </c>
      <c r="S2710" t="s">
        <v>53</v>
      </c>
      <c r="T2710" t="s">
        <v>53</v>
      </c>
      <c r="U2710" t="s">
        <v>53</v>
      </c>
      <c r="V2710" t="s">
        <v>54</v>
      </c>
    </row>
    <row r="2711" spans="1:22" x14ac:dyDescent="0.35">
      <c r="A2711" s="49">
        <v>7601153</v>
      </c>
      <c r="B2711" s="48" t="s">
        <v>368</v>
      </c>
      <c r="C2711" s="48" t="s">
        <v>464</v>
      </c>
      <c r="D2711" s="45" t="s">
        <v>4404</v>
      </c>
      <c r="E2711" s="48" t="s">
        <v>615</v>
      </c>
      <c r="F2711" s="46">
        <v>45915</v>
      </c>
      <c r="G2711" s="46">
        <v>45917</v>
      </c>
      <c r="H2711" s="14" t="s">
        <v>53</v>
      </c>
      <c r="I2711" s="16" t="s">
        <v>75</v>
      </c>
      <c r="S2711" t="s">
        <v>53</v>
      </c>
      <c r="T2711" t="s">
        <v>53</v>
      </c>
      <c r="U2711" t="s">
        <v>53</v>
      </c>
      <c r="V2711" t="s">
        <v>54</v>
      </c>
    </row>
    <row r="2712" spans="1:22" x14ac:dyDescent="0.35">
      <c r="A2712" s="49">
        <v>7600466</v>
      </c>
      <c r="B2712" s="48" t="s">
        <v>155</v>
      </c>
      <c r="C2712" s="48" t="s">
        <v>464</v>
      </c>
      <c r="D2712" s="45" t="s">
        <v>4313</v>
      </c>
      <c r="E2712" s="48" t="s">
        <v>66</v>
      </c>
      <c r="F2712" s="46">
        <v>45915</v>
      </c>
      <c r="G2712" s="46">
        <v>45917</v>
      </c>
      <c r="H2712" s="14" t="s">
        <v>53</v>
      </c>
      <c r="I2712" s="16" t="s">
        <v>75</v>
      </c>
      <c r="S2712" t="s">
        <v>53</v>
      </c>
      <c r="T2712" t="s">
        <v>53</v>
      </c>
      <c r="U2712" t="s">
        <v>53</v>
      </c>
      <c r="V2712" t="s">
        <v>54</v>
      </c>
    </row>
    <row r="2713" spans="1:22" x14ac:dyDescent="0.35">
      <c r="A2713" s="49">
        <v>7600848</v>
      </c>
      <c r="B2713" s="48" t="s">
        <v>261</v>
      </c>
      <c r="C2713" s="48" t="s">
        <v>262</v>
      </c>
      <c r="D2713" s="45" t="s">
        <v>4428</v>
      </c>
      <c r="E2713" s="48" t="s">
        <v>615</v>
      </c>
      <c r="F2713" s="46">
        <v>45818</v>
      </c>
      <c r="G2713" s="46">
        <v>45917</v>
      </c>
      <c r="H2713" s="15" t="s">
        <v>51</v>
      </c>
      <c r="I2713" s="17" t="s">
        <v>76</v>
      </c>
      <c r="S2713" t="s">
        <v>53</v>
      </c>
      <c r="T2713" t="s">
        <v>69</v>
      </c>
      <c r="U2713" t="s">
        <v>53</v>
      </c>
      <c r="V2713" t="s">
        <v>54</v>
      </c>
    </row>
    <row r="2714" spans="1:22" x14ac:dyDescent="0.35">
      <c r="A2714" s="49">
        <v>7600358</v>
      </c>
      <c r="B2714" s="48" t="s">
        <v>131</v>
      </c>
      <c r="C2714" s="48" t="s">
        <v>466</v>
      </c>
      <c r="D2714" s="45" t="s">
        <v>4450</v>
      </c>
      <c r="E2714" s="48" t="s">
        <v>43</v>
      </c>
      <c r="F2714" s="46">
        <v>45912</v>
      </c>
      <c r="G2714" s="46">
        <v>45917</v>
      </c>
      <c r="H2714" s="14" t="s">
        <v>53</v>
      </c>
      <c r="I2714" s="16" t="s">
        <v>75</v>
      </c>
      <c r="S2714" t="s">
        <v>53</v>
      </c>
      <c r="T2714" t="s">
        <v>53</v>
      </c>
      <c r="U2714" t="s">
        <v>53</v>
      </c>
      <c r="V2714" t="s">
        <v>54</v>
      </c>
    </row>
    <row r="2715" spans="1:22" x14ac:dyDescent="0.35">
      <c r="A2715" s="49">
        <v>7600592</v>
      </c>
      <c r="B2715" s="48" t="s">
        <v>181</v>
      </c>
      <c r="C2715" s="48" t="s">
        <v>182</v>
      </c>
      <c r="D2715" s="45" t="s">
        <v>4382</v>
      </c>
      <c r="E2715" s="48" t="s">
        <v>615</v>
      </c>
      <c r="F2715" s="46">
        <v>45910</v>
      </c>
      <c r="G2715" s="46">
        <v>45917</v>
      </c>
      <c r="H2715" s="14" t="s">
        <v>53</v>
      </c>
      <c r="I2715" s="16" t="s">
        <v>75</v>
      </c>
      <c r="S2715" t="s">
        <v>53</v>
      </c>
      <c r="T2715" t="s">
        <v>53</v>
      </c>
      <c r="U2715" t="s">
        <v>53</v>
      </c>
      <c r="V2715" t="s">
        <v>54</v>
      </c>
    </row>
    <row r="2716" spans="1:22" x14ac:dyDescent="0.35">
      <c r="A2716" s="49">
        <v>7600596</v>
      </c>
      <c r="B2716" s="48" t="s">
        <v>184</v>
      </c>
      <c r="C2716" s="48" t="s">
        <v>185</v>
      </c>
      <c r="D2716" s="45" t="s">
        <v>4406</v>
      </c>
      <c r="E2716" s="48" t="s">
        <v>60</v>
      </c>
      <c r="F2716" s="46">
        <v>45910</v>
      </c>
      <c r="G2716" s="46">
        <v>45917</v>
      </c>
      <c r="H2716" s="14" t="s">
        <v>53</v>
      </c>
      <c r="I2716" s="16" t="s">
        <v>75</v>
      </c>
      <c r="S2716" t="s">
        <v>53</v>
      </c>
      <c r="T2716" t="s">
        <v>53</v>
      </c>
      <c r="U2716" t="s">
        <v>53</v>
      </c>
      <c r="V2716" t="s">
        <v>58</v>
      </c>
    </row>
    <row r="2717" spans="1:22" x14ac:dyDescent="0.35">
      <c r="A2717" s="49">
        <v>7600985</v>
      </c>
      <c r="B2717" s="48" t="s">
        <v>309</v>
      </c>
      <c r="C2717" s="48" t="s">
        <v>297</v>
      </c>
      <c r="D2717" s="45" t="s">
        <v>3991</v>
      </c>
      <c r="E2717" s="48" t="s">
        <v>615</v>
      </c>
      <c r="F2717" s="46">
        <v>45915</v>
      </c>
      <c r="G2717" s="46">
        <v>45917</v>
      </c>
      <c r="H2717" s="14" t="s">
        <v>53</v>
      </c>
      <c r="I2717" s="16" t="s">
        <v>75</v>
      </c>
      <c r="S2717" t="s">
        <v>53</v>
      </c>
      <c r="T2717" t="s">
        <v>53</v>
      </c>
      <c r="U2717" t="s">
        <v>53</v>
      </c>
      <c r="V2717" t="s">
        <v>54</v>
      </c>
    </row>
    <row r="2718" spans="1:22" x14ac:dyDescent="0.35">
      <c r="A2718" s="49">
        <v>7600822</v>
      </c>
      <c r="B2718" s="48" t="s">
        <v>251</v>
      </c>
      <c r="C2718" s="48" t="s">
        <v>252</v>
      </c>
      <c r="D2718" s="45" t="s">
        <v>3979</v>
      </c>
      <c r="E2718" s="48" t="s">
        <v>43</v>
      </c>
      <c r="F2718" s="46">
        <v>45911</v>
      </c>
      <c r="G2718" s="46">
        <v>45917</v>
      </c>
      <c r="H2718" s="14" t="s">
        <v>53</v>
      </c>
      <c r="I2718" s="16" t="s">
        <v>75</v>
      </c>
      <c r="S2718" t="s">
        <v>53</v>
      </c>
      <c r="T2718" t="s">
        <v>53</v>
      </c>
      <c r="U2718" t="s">
        <v>53</v>
      </c>
      <c r="V2718" t="s">
        <v>54</v>
      </c>
    </row>
    <row r="2719" spans="1:22" x14ac:dyDescent="0.35">
      <c r="A2719" s="49">
        <v>7600528</v>
      </c>
      <c r="B2719" s="48" t="s">
        <v>167</v>
      </c>
      <c r="C2719" s="48" t="s">
        <v>168</v>
      </c>
      <c r="D2719" s="45" t="s">
        <v>4371</v>
      </c>
      <c r="E2719" s="48" t="s">
        <v>43</v>
      </c>
      <c r="F2719" s="46">
        <v>45917</v>
      </c>
      <c r="G2719" s="46">
        <v>45917</v>
      </c>
      <c r="H2719" s="14" t="s">
        <v>53</v>
      </c>
      <c r="I2719" s="16" t="s">
        <v>75</v>
      </c>
      <c r="S2719" t="s">
        <v>53</v>
      </c>
      <c r="T2719" t="s">
        <v>53</v>
      </c>
      <c r="U2719" t="s">
        <v>53</v>
      </c>
      <c r="V2719" t="s">
        <v>58</v>
      </c>
    </row>
    <row r="2720" spans="1:22" x14ac:dyDescent="0.35">
      <c r="A2720" s="49">
        <v>7600732</v>
      </c>
      <c r="B2720" s="48" t="s">
        <v>217</v>
      </c>
      <c r="C2720" s="48" t="s">
        <v>218</v>
      </c>
      <c r="D2720" s="45" t="s">
        <v>4398</v>
      </c>
      <c r="E2720" s="48" t="s">
        <v>615</v>
      </c>
      <c r="F2720" s="46">
        <v>45905</v>
      </c>
      <c r="G2720" s="46">
        <v>45917</v>
      </c>
      <c r="H2720" s="14" t="s">
        <v>53</v>
      </c>
      <c r="I2720" s="16" t="s">
        <v>75</v>
      </c>
      <c r="S2720" t="s">
        <v>53</v>
      </c>
      <c r="T2720" t="s">
        <v>53</v>
      </c>
      <c r="U2720" t="s">
        <v>53</v>
      </c>
      <c r="V2720" t="s">
        <v>58</v>
      </c>
    </row>
    <row r="2721" spans="1:22" x14ac:dyDescent="0.35">
      <c r="A2721" s="49">
        <v>7600466</v>
      </c>
      <c r="B2721" s="48" t="s">
        <v>155</v>
      </c>
      <c r="C2721" s="48" t="s">
        <v>464</v>
      </c>
      <c r="D2721" s="45" t="s">
        <v>4367</v>
      </c>
      <c r="E2721" s="48" t="s">
        <v>60</v>
      </c>
      <c r="F2721" s="46">
        <v>45915</v>
      </c>
      <c r="G2721" s="46">
        <v>45917</v>
      </c>
      <c r="H2721" s="14" t="s">
        <v>53</v>
      </c>
      <c r="I2721" s="16" t="s">
        <v>75</v>
      </c>
      <c r="S2721" t="s">
        <v>53</v>
      </c>
      <c r="T2721" t="s">
        <v>53</v>
      </c>
      <c r="U2721" t="s">
        <v>53</v>
      </c>
      <c r="V2721" t="s">
        <v>58</v>
      </c>
    </row>
    <row r="2722" spans="1:22" x14ac:dyDescent="0.35">
      <c r="A2722" s="49">
        <v>7601176</v>
      </c>
      <c r="B2722" s="48" t="s">
        <v>382</v>
      </c>
      <c r="C2722" s="48" t="s">
        <v>381</v>
      </c>
      <c r="D2722" s="45" t="s">
        <v>4068</v>
      </c>
      <c r="E2722" s="48" t="s">
        <v>43</v>
      </c>
      <c r="F2722" s="46">
        <v>45912</v>
      </c>
      <c r="G2722" s="46">
        <v>45917</v>
      </c>
      <c r="H2722" s="14" t="s">
        <v>53</v>
      </c>
      <c r="I2722" s="16" t="s">
        <v>75</v>
      </c>
      <c r="S2722" t="s">
        <v>53</v>
      </c>
      <c r="T2722" t="s">
        <v>53</v>
      </c>
      <c r="U2722" t="s">
        <v>53</v>
      </c>
      <c r="V2722" t="s">
        <v>54</v>
      </c>
    </row>
    <row r="2723" spans="1:22" x14ac:dyDescent="0.35">
      <c r="A2723" s="49">
        <v>7600361</v>
      </c>
      <c r="B2723" s="48" t="s">
        <v>133</v>
      </c>
      <c r="C2723" s="48" t="s">
        <v>466</v>
      </c>
      <c r="D2723" s="45" t="s">
        <v>4334</v>
      </c>
      <c r="E2723" s="48" t="s">
        <v>43</v>
      </c>
      <c r="F2723" s="46">
        <v>45910</v>
      </c>
      <c r="G2723" s="46">
        <v>45917</v>
      </c>
      <c r="H2723" s="14" t="s">
        <v>53</v>
      </c>
      <c r="I2723" s="16" t="s">
        <v>75</v>
      </c>
      <c r="S2723" t="s">
        <v>53</v>
      </c>
      <c r="T2723" t="s">
        <v>53</v>
      </c>
      <c r="U2723" t="s">
        <v>53</v>
      </c>
      <c r="V2723" t="s">
        <v>54</v>
      </c>
    </row>
    <row r="2724" spans="1:22" x14ac:dyDescent="0.35">
      <c r="A2724" s="49">
        <v>7601004</v>
      </c>
      <c r="B2724" s="48" t="s">
        <v>318</v>
      </c>
      <c r="C2724" s="48" t="s">
        <v>91</v>
      </c>
      <c r="D2724" s="45" t="s">
        <v>4353</v>
      </c>
      <c r="E2724" s="48" t="s">
        <v>43</v>
      </c>
      <c r="F2724" s="46">
        <v>45915</v>
      </c>
      <c r="G2724" s="46">
        <v>45917</v>
      </c>
      <c r="H2724" s="14" t="s">
        <v>53</v>
      </c>
      <c r="I2724" s="16" t="s">
        <v>75</v>
      </c>
      <c r="S2724" t="s">
        <v>53</v>
      </c>
      <c r="T2724" t="s">
        <v>53</v>
      </c>
      <c r="U2724" t="s">
        <v>53</v>
      </c>
      <c r="V2724" t="s">
        <v>54</v>
      </c>
    </row>
    <row r="2725" spans="1:22" x14ac:dyDescent="0.35">
      <c r="A2725" s="49">
        <v>7600501</v>
      </c>
      <c r="B2725" s="48" t="s">
        <v>160</v>
      </c>
      <c r="C2725" s="48" t="s">
        <v>161</v>
      </c>
      <c r="D2725" s="45" t="s">
        <v>4394</v>
      </c>
      <c r="E2725" s="48" t="s">
        <v>60</v>
      </c>
      <c r="F2725" s="46">
        <v>45912</v>
      </c>
      <c r="G2725" s="46">
        <v>45917</v>
      </c>
      <c r="H2725" s="14" t="s">
        <v>53</v>
      </c>
      <c r="I2725" s="16" t="s">
        <v>75</v>
      </c>
      <c r="S2725" t="s">
        <v>53</v>
      </c>
      <c r="T2725" t="s">
        <v>53</v>
      </c>
      <c r="U2725" t="s">
        <v>53</v>
      </c>
      <c r="V2725" t="s">
        <v>58</v>
      </c>
    </row>
    <row r="2726" spans="1:22" x14ac:dyDescent="0.35">
      <c r="A2726" s="49">
        <v>7600466</v>
      </c>
      <c r="B2726" s="48" t="s">
        <v>155</v>
      </c>
      <c r="C2726" s="48" t="s">
        <v>464</v>
      </c>
      <c r="D2726" s="45" t="s">
        <v>4440</v>
      </c>
      <c r="E2726" s="48" t="s">
        <v>43</v>
      </c>
      <c r="F2726" s="46">
        <v>45915</v>
      </c>
      <c r="G2726" s="46">
        <v>45917</v>
      </c>
      <c r="H2726" s="14" t="s">
        <v>53</v>
      </c>
      <c r="I2726" s="16" t="s">
        <v>75</v>
      </c>
      <c r="S2726" t="s">
        <v>53</v>
      </c>
      <c r="T2726" t="s">
        <v>53</v>
      </c>
      <c r="U2726" t="s">
        <v>53</v>
      </c>
      <c r="V2726" t="s">
        <v>58</v>
      </c>
    </row>
    <row r="2727" spans="1:22" x14ac:dyDescent="0.35">
      <c r="A2727" s="49">
        <v>7630000</v>
      </c>
      <c r="B2727" s="48">
        <v>30000</v>
      </c>
      <c r="C2727" s="48" t="s">
        <v>608</v>
      </c>
      <c r="D2727" s="45" t="s">
        <v>4362</v>
      </c>
      <c r="E2727" s="48" t="s">
        <v>66</v>
      </c>
      <c r="F2727" s="46">
        <v>45911</v>
      </c>
      <c r="G2727" s="46">
        <v>45917</v>
      </c>
      <c r="H2727" s="14" t="s">
        <v>53</v>
      </c>
      <c r="I2727" s="16" t="s">
        <v>75</v>
      </c>
      <c r="S2727" t="s">
        <v>53</v>
      </c>
      <c r="T2727" t="s">
        <v>53</v>
      </c>
      <c r="U2727" t="s">
        <v>53</v>
      </c>
      <c r="V2727" t="s">
        <v>58</v>
      </c>
    </row>
    <row r="2728" spans="1:22" x14ac:dyDescent="0.35">
      <c r="A2728" s="49">
        <v>7600953</v>
      </c>
      <c r="B2728" s="48" t="s">
        <v>299</v>
      </c>
      <c r="C2728" s="48" t="s">
        <v>300</v>
      </c>
      <c r="D2728" s="45" t="s">
        <v>4460</v>
      </c>
      <c r="E2728" s="48" t="s">
        <v>60</v>
      </c>
      <c r="F2728" s="46">
        <v>45915</v>
      </c>
      <c r="G2728" s="46">
        <v>45917</v>
      </c>
      <c r="H2728" s="14" t="s">
        <v>53</v>
      </c>
      <c r="I2728" s="16" t="s">
        <v>75</v>
      </c>
      <c r="S2728" t="s">
        <v>53</v>
      </c>
      <c r="T2728" t="s">
        <v>53</v>
      </c>
      <c r="U2728" t="s">
        <v>53</v>
      </c>
      <c r="V2728" t="s">
        <v>58</v>
      </c>
    </row>
    <row r="2729" spans="1:22" x14ac:dyDescent="0.35">
      <c r="A2729" s="49">
        <v>7600569</v>
      </c>
      <c r="B2729" s="48" t="s">
        <v>179</v>
      </c>
      <c r="C2729" s="48" t="s">
        <v>139</v>
      </c>
      <c r="D2729" s="45" t="s">
        <v>4391</v>
      </c>
      <c r="E2729" s="48" t="s">
        <v>43</v>
      </c>
      <c r="F2729" s="46">
        <v>45915</v>
      </c>
      <c r="G2729" s="46">
        <v>45917</v>
      </c>
      <c r="H2729" s="14" t="s">
        <v>53</v>
      </c>
      <c r="I2729" s="16" t="s">
        <v>75</v>
      </c>
      <c r="S2729" t="s">
        <v>53</v>
      </c>
      <c r="T2729" t="s">
        <v>53</v>
      </c>
      <c r="U2729" t="s">
        <v>53</v>
      </c>
      <c r="V2729" t="s">
        <v>54</v>
      </c>
    </row>
    <row r="2730" spans="1:22" x14ac:dyDescent="0.35">
      <c r="A2730" s="49">
        <v>7600213</v>
      </c>
      <c r="B2730" s="48" t="s">
        <v>115</v>
      </c>
      <c r="C2730" s="48" t="s">
        <v>81</v>
      </c>
      <c r="D2730" s="45" t="s">
        <v>3416</v>
      </c>
      <c r="E2730" s="48" t="s">
        <v>43</v>
      </c>
      <c r="F2730" s="46">
        <v>45916</v>
      </c>
      <c r="G2730" s="46">
        <v>45917</v>
      </c>
      <c r="H2730" s="14" t="s">
        <v>53</v>
      </c>
      <c r="I2730" s="16" t="s">
        <v>75</v>
      </c>
      <c r="S2730" t="s">
        <v>53</v>
      </c>
      <c r="T2730" t="s">
        <v>53</v>
      </c>
      <c r="U2730" t="s">
        <v>53</v>
      </c>
      <c r="V2730" t="s">
        <v>54</v>
      </c>
    </row>
    <row r="2731" spans="1:22" x14ac:dyDescent="0.35">
      <c r="A2731" s="49">
        <v>7600822</v>
      </c>
      <c r="B2731" s="48" t="s">
        <v>251</v>
      </c>
      <c r="C2731" s="48" t="s">
        <v>252</v>
      </c>
      <c r="D2731" s="45" t="s">
        <v>4478</v>
      </c>
      <c r="E2731" s="48" t="s">
        <v>43</v>
      </c>
      <c r="F2731" s="46">
        <v>45915</v>
      </c>
      <c r="G2731" s="46">
        <v>45917</v>
      </c>
      <c r="H2731" s="14" t="s">
        <v>53</v>
      </c>
      <c r="I2731" s="16" t="s">
        <v>75</v>
      </c>
      <c r="S2731" t="s">
        <v>53</v>
      </c>
      <c r="T2731" t="s">
        <v>53</v>
      </c>
      <c r="U2731" t="s">
        <v>53</v>
      </c>
      <c r="V2731" t="s">
        <v>58</v>
      </c>
    </row>
    <row r="2732" spans="1:22" x14ac:dyDescent="0.35">
      <c r="A2732" s="49">
        <v>7600360</v>
      </c>
      <c r="B2732" s="48" t="s">
        <v>132</v>
      </c>
      <c r="C2732" s="48" t="s">
        <v>466</v>
      </c>
      <c r="D2732" s="45" t="s">
        <v>4378</v>
      </c>
      <c r="E2732" s="48" t="s">
        <v>43</v>
      </c>
      <c r="F2732" s="46">
        <v>45911</v>
      </c>
      <c r="G2732" s="46">
        <v>45917</v>
      </c>
      <c r="H2732" s="14" t="s">
        <v>53</v>
      </c>
      <c r="I2732" s="16" t="s">
        <v>75</v>
      </c>
      <c r="S2732" t="s">
        <v>53</v>
      </c>
      <c r="T2732" t="s">
        <v>53</v>
      </c>
      <c r="U2732" t="s">
        <v>53</v>
      </c>
      <c r="V2732" t="s">
        <v>58</v>
      </c>
    </row>
    <row r="2733" spans="1:22" x14ac:dyDescent="0.35">
      <c r="A2733" s="49">
        <v>7620000</v>
      </c>
      <c r="B2733" s="48">
        <v>20000</v>
      </c>
      <c r="C2733" s="48" t="s">
        <v>608</v>
      </c>
      <c r="D2733" s="45" t="s">
        <v>4390</v>
      </c>
      <c r="E2733" s="48" t="s">
        <v>60</v>
      </c>
      <c r="F2733" s="46">
        <v>45916</v>
      </c>
      <c r="G2733" s="46">
        <v>45917</v>
      </c>
      <c r="H2733" s="14" t="s">
        <v>53</v>
      </c>
      <c r="I2733" s="16" t="s">
        <v>75</v>
      </c>
      <c r="S2733" t="s">
        <v>53</v>
      </c>
      <c r="T2733" t="s">
        <v>53</v>
      </c>
      <c r="U2733" t="s">
        <v>53</v>
      </c>
      <c r="V2733" t="s">
        <v>58</v>
      </c>
    </row>
    <row r="2734" spans="1:22" x14ac:dyDescent="0.35">
      <c r="A2734" s="49">
        <v>7600109</v>
      </c>
      <c r="B2734" s="48" t="s">
        <v>102</v>
      </c>
      <c r="C2734" s="48" t="s">
        <v>103</v>
      </c>
      <c r="D2734" s="45" t="s">
        <v>4393</v>
      </c>
      <c r="E2734" s="48" t="s">
        <v>43</v>
      </c>
      <c r="F2734" s="46">
        <v>45917</v>
      </c>
      <c r="G2734" s="46">
        <v>45917</v>
      </c>
      <c r="H2734" s="14" t="s">
        <v>53</v>
      </c>
      <c r="I2734" s="16" t="s">
        <v>75</v>
      </c>
      <c r="S2734" t="s">
        <v>53</v>
      </c>
      <c r="T2734" t="s">
        <v>53</v>
      </c>
      <c r="U2734" t="s">
        <v>53</v>
      </c>
      <c r="V2734" t="s">
        <v>58</v>
      </c>
    </row>
    <row r="2735" spans="1:22" x14ac:dyDescent="0.35">
      <c r="A2735" s="49">
        <v>7600895</v>
      </c>
      <c r="B2735" s="48" t="s">
        <v>276</v>
      </c>
      <c r="C2735" s="48" t="s">
        <v>277</v>
      </c>
      <c r="D2735" s="45" t="s">
        <v>4021</v>
      </c>
      <c r="E2735" s="48" t="s">
        <v>43</v>
      </c>
      <c r="F2735" s="46">
        <v>45913</v>
      </c>
      <c r="G2735" s="46">
        <v>45917</v>
      </c>
      <c r="H2735" s="14" t="s">
        <v>53</v>
      </c>
      <c r="I2735" s="16" t="s">
        <v>75</v>
      </c>
      <c r="S2735" t="s">
        <v>53</v>
      </c>
      <c r="T2735" t="s">
        <v>53</v>
      </c>
      <c r="U2735" t="s">
        <v>53</v>
      </c>
      <c r="V2735" t="s">
        <v>54</v>
      </c>
    </row>
    <row r="2736" spans="1:22" x14ac:dyDescent="0.35">
      <c r="A2736" s="49">
        <v>7600100</v>
      </c>
      <c r="B2736" s="48" t="s">
        <v>97</v>
      </c>
      <c r="C2736" s="48" t="s">
        <v>466</v>
      </c>
      <c r="D2736" s="45" t="s">
        <v>4417</v>
      </c>
      <c r="E2736" s="48" t="s">
        <v>43</v>
      </c>
      <c r="F2736" s="46">
        <v>45916</v>
      </c>
      <c r="G2736" s="46">
        <v>45917</v>
      </c>
      <c r="H2736" s="14" t="s">
        <v>53</v>
      </c>
      <c r="I2736" s="16" t="s">
        <v>75</v>
      </c>
      <c r="S2736" t="s">
        <v>53</v>
      </c>
      <c r="T2736" t="s">
        <v>53</v>
      </c>
      <c r="U2736" t="s">
        <v>53</v>
      </c>
      <c r="V2736" t="s">
        <v>54</v>
      </c>
    </row>
    <row r="2737" spans="1:22" x14ac:dyDescent="0.35">
      <c r="A2737" s="49">
        <v>7600033</v>
      </c>
      <c r="B2737" s="48" t="s">
        <v>84</v>
      </c>
      <c r="C2737" s="48" t="s">
        <v>85</v>
      </c>
      <c r="D2737" s="45" t="s">
        <v>4399</v>
      </c>
      <c r="E2737" s="48" t="s">
        <v>60</v>
      </c>
      <c r="F2737" s="46">
        <v>45916</v>
      </c>
      <c r="G2737" s="46">
        <v>45917</v>
      </c>
      <c r="H2737" s="14" t="s">
        <v>53</v>
      </c>
      <c r="I2737" s="16" t="s">
        <v>75</v>
      </c>
      <c r="S2737" t="s">
        <v>53</v>
      </c>
      <c r="T2737" t="s">
        <v>53</v>
      </c>
      <c r="U2737" t="s">
        <v>53</v>
      </c>
      <c r="V2737" t="s">
        <v>58</v>
      </c>
    </row>
    <row r="2738" spans="1:22" x14ac:dyDescent="0.35">
      <c r="A2738" s="49">
        <v>7600108</v>
      </c>
      <c r="B2738" s="48" t="s">
        <v>100</v>
      </c>
      <c r="C2738" s="48" t="s">
        <v>101</v>
      </c>
      <c r="D2738" s="45" t="s">
        <v>4403</v>
      </c>
      <c r="E2738" s="48" t="s">
        <v>60</v>
      </c>
      <c r="F2738" s="46">
        <v>45915</v>
      </c>
      <c r="G2738" s="46">
        <v>45917</v>
      </c>
      <c r="H2738" s="14" t="s">
        <v>53</v>
      </c>
      <c r="I2738" s="16" t="s">
        <v>75</v>
      </c>
      <c r="S2738" t="s">
        <v>53</v>
      </c>
      <c r="T2738" t="s">
        <v>53</v>
      </c>
      <c r="U2738" t="s">
        <v>53</v>
      </c>
      <c r="V2738" t="s">
        <v>58</v>
      </c>
    </row>
    <row r="2739" spans="1:22" x14ac:dyDescent="0.35">
      <c r="A2739" s="49">
        <v>7600353</v>
      </c>
      <c r="B2739" s="48" t="s">
        <v>130</v>
      </c>
      <c r="C2739" s="48" t="s">
        <v>107</v>
      </c>
      <c r="D2739" s="45" t="s">
        <v>4020</v>
      </c>
      <c r="E2739" s="48" t="s">
        <v>43</v>
      </c>
      <c r="F2739" s="46">
        <v>45915</v>
      </c>
      <c r="G2739" s="46">
        <v>45917</v>
      </c>
      <c r="H2739" s="14" t="s">
        <v>53</v>
      </c>
      <c r="I2739" s="16" t="s">
        <v>75</v>
      </c>
      <c r="S2739" t="s">
        <v>53</v>
      </c>
      <c r="T2739" t="s">
        <v>53</v>
      </c>
      <c r="U2739" t="s">
        <v>53</v>
      </c>
      <c r="V2739" t="s">
        <v>54</v>
      </c>
    </row>
    <row r="2740" spans="1:22" x14ac:dyDescent="0.35">
      <c r="A2740" s="49">
        <v>7600764</v>
      </c>
      <c r="B2740" s="48" t="s">
        <v>231</v>
      </c>
      <c r="C2740" s="48" t="s">
        <v>232</v>
      </c>
      <c r="D2740" s="45" t="s">
        <v>4470</v>
      </c>
      <c r="E2740" s="48" t="s">
        <v>615</v>
      </c>
      <c r="F2740" s="46">
        <v>45913</v>
      </c>
      <c r="G2740" s="46">
        <v>45917</v>
      </c>
      <c r="H2740" s="14" t="s">
        <v>53</v>
      </c>
      <c r="I2740" s="16" t="s">
        <v>75</v>
      </c>
      <c r="S2740" t="s">
        <v>53</v>
      </c>
      <c r="T2740" t="s">
        <v>53</v>
      </c>
      <c r="U2740" t="s">
        <v>53</v>
      </c>
      <c r="V2740" t="s">
        <v>54</v>
      </c>
    </row>
    <row r="2741" spans="1:22" x14ac:dyDescent="0.35">
      <c r="A2741" s="49">
        <v>7601104</v>
      </c>
      <c r="B2741" s="48" t="s">
        <v>344</v>
      </c>
      <c r="C2741" s="48" t="s">
        <v>345</v>
      </c>
      <c r="D2741" s="45" t="s">
        <v>4452</v>
      </c>
      <c r="E2741" s="48" t="s">
        <v>43</v>
      </c>
      <c r="F2741" s="46">
        <v>45911</v>
      </c>
      <c r="G2741" s="46">
        <v>45917</v>
      </c>
      <c r="H2741" s="14" t="s">
        <v>53</v>
      </c>
      <c r="I2741" s="16" t="s">
        <v>75</v>
      </c>
      <c r="S2741" t="s">
        <v>53</v>
      </c>
      <c r="T2741" t="s">
        <v>53</v>
      </c>
      <c r="U2741" t="s">
        <v>53</v>
      </c>
      <c r="V2741" t="s">
        <v>54</v>
      </c>
    </row>
    <row r="2742" spans="1:22" x14ac:dyDescent="0.35">
      <c r="A2742" s="49">
        <v>7600803</v>
      </c>
      <c r="B2742" s="48" t="s">
        <v>239</v>
      </c>
      <c r="C2742" s="48" t="s">
        <v>240</v>
      </c>
      <c r="D2742" s="45" t="s">
        <v>4454</v>
      </c>
      <c r="E2742" s="48" t="s">
        <v>60</v>
      </c>
      <c r="F2742" s="46">
        <v>45915</v>
      </c>
      <c r="G2742" s="46">
        <v>45917</v>
      </c>
      <c r="H2742" s="14" t="s">
        <v>53</v>
      </c>
      <c r="I2742" s="16" t="s">
        <v>75</v>
      </c>
      <c r="S2742" t="s">
        <v>53</v>
      </c>
      <c r="T2742" t="s">
        <v>53</v>
      </c>
      <c r="U2742" t="s">
        <v>53</v>
      </c>
      <c r="V2742" t="s">
        <v>58</v>
      </c>
    </row>
    <row r="2743" spans="1:22" x14ac:dyDescent="0.35">
      <c r="A2743" s="49">
        <v>7600985</v>
      </c>
      <c r="B2743" s="48" t="s">
        <v>309</v>
      </c>
      <c r="C2743" s="48" t="s">
        <v>297</v>
      </c>
      <c r="D2743" s="45" t="s">
        <v>1718</v>
      </c>
      <c r="E2743" s="48" t="s">
        <v>615</v>
      </c>
      <c r="F2743" s="46">
        <v>45903</v>
      </c>
      <c r="G2743" s="46">
        <v>45917</v>
      </c>
      <c r="H2743" s="14" t="s">
        <v>53</v>
      </c>
      <c r="I2743" s="16" t="s">
        <v>75</v>
      </c>
      <c r="S2743" t="s">
        <v>53</v>
      </c>
      <c r="T2743" t="s">
        <v>53</v>
      </c>
      <c r="U2743" t="s">
        <v>53</v>
      </c>
      <c r="V2743" t="s">
        <v>54</v>
      </c>
    </row>
    <row r="2744" spans="1:22" x14ac:dyDescent="0.35">
      <c r="A2744" s="49">
        <v>7600592</v>
      </c>
      <c r="B2744" s="48" t="s">
        <v>181</v>
      </c>
      <c r="C2744" s="48" t="s">
        <v>182</v>
      </c>
      <c r="D2744" s="45" t="s">
        <v>4032</v>
      </c>
      <c r="E2744" s="48" t="s">
        <v>43</v>
      </c>
      <c r="F2744" s="46">
        <v>45911</v>
      </c>
      <c r="G2744" s="46">
        <v>45917</v>
      </c>
      <c r="H2744" s="14" t="s">
        <v>53</v>
      </c>
      <c r="I2744" s="16" t="s">
        <v>75</v>
      </c>
      <c r="S2744" t="s">
        <v>53</v>
      </c>
      <c r="T2744" t="s">
        <v>53</v>
      </c>
      <c r="U2744" t="s">
        <v>53</v>
      </c>
      <c r="V2744" t="s">
        <v>54</v>
      </c>
    </row>
    <row r="2745" spans="1:22" x14ac:dyDescent="0.35">
      <c r="A2745" s="49">
        <v>7600446</v>
      </c>
      <c r="B2745" s="48" t="s">
        <v>152</v>
      </c>
      <c r="C2745" s="48" t="s">
        <v>149</v>
      </c>
      <c r="D2745" s="45" t="s">
        <v>4424</v>
      </c>
      <c r="E2745" s="48" t="s">
        <v>60</v>
      </c>
      <c r="F2745" s="46">
        <v>45916</v>
      </c>
      <c r="G2745" s="46">
        <v>45917</v>
      </c>
      <c r="H2745" s="14" t="s">
        <v>53</v>
      </c>
      <c r="I2745" s="16" t="s">
        <v>75</v>
      </c>
      <c r="S2745" t="s">
        <v>53</v>
      </c>
      <c r="T2745" t="s">
        <v>53</v>
      </c>
      <c r="U2745" t="s">
        <v>53</v>
      </c>
      <c r="V2745" t="s">
        <v>58</v>
      </c>
    </row>
    <row r="2746" spans="1:22" x14ac:dyDescent="0.35">
      <c r="A2746" s="49">
        <v>7600033</v>
      </c>
      <c r="B2746" s="48" t="s">
        <v>84</v>
      </c>
      <c r="C2746" s="48" t="s">
        <v>85</v>
      </c>
      <c r="D2746" s="45" t="s">
        <v>4341</v>
      </c>
      <c r="E2746" s="48" t="s">
        <v>66</v>
      </c>
      <c r="F2746" s="46">
        <v>45916</v>
      </c>
      <c r="G2746" s="46">
        <v>45917</v>
      </c>
      <c r="H2746" s="14" t="s">
        <v>53</v>
      </c>
      <c r="I2746" s="16" t="s">
        <v>75</v>
      </c>
      <c r="S2746" t="s">
        <v>53</v>
      </c>
      <c r="T2746" t="s">
        <v>53</v>
      </c>
      <c r="U2746" t="s">
        <v>53</v>
      </c>
      <c r="V2746" t="s">
        <v>54</v>
      </c>
    </row>
    <row r="2747" spans="1:22" x14ac:dyDescent="0.35">
      <c r="A2747" s="49">
        <v>7600569</v>
      </c>
      <c r="B2747" s="48" t="s">
        <v>179</v>
      </c>
      <c r="C2747" s="48" t="s">
        <v>139</v>
      </c>
      <c r="D2747" s="45" t="s">
        <v>4434</v>
      </c>
      <c r="E2747" s="48" t="s">
        <v>43</v>
      </c>
      <c r="F2747" s="46">
        <v>45916</v>
      </c>
      <c r="G2747" s="46">
        <v>45917</v>
      </c>
      <c r="H2747" s="14" t="s">
        <v>53</v>
      </c>
      <c r="I2747" s="16" t="s">
        <v>75</v>
      </c>
      <c r="S2747" t="s">
        <v>53</v>
      </c>
      <c r="T2747" t="s">
        <v>53</v>
      </c>
      <c r="U2747" t="s">
        <v>53</v>
      </c>
      <c r="V2747" t="s">
        <v>54</v>
      </c>
    </row>
    <row r="2748" spans="1:22" x14ac:dyDescent="0.35">
      <c r="A2748" s="49">
        <v>7600990</v>
      </c>
      <c r="B2748" s="48" t="s">
        <v>312</v>
      </c>
      <c r="C2748" s="48" t="s">
        <v>313</v>
      </c>
      <c r="D2748" s="45" t="s">
        <v>4456</v>
      </c>
      <c r="E2748" s="48" t="s">
        <v>615</v>
      </c>
      <c r="F2748" s="46">
        <v>45909</v>
      </c>
      <c r="G2748" s="46">
        <v>45917</v>
      </c>
      <c r="H2748" s="14" t="s">
        <v>53</v>
      </c>
      <c r="I2748" s="16" t="s">
        <v>75</v>
      </c>
      <c r="S2748" t="s">
        <v>53</v>
      </c>
      <c r="T2748" t="s">
        <v>53</v>
      </c>
      <c r="U2748" t="s">
        <v>53</v>
      </c>
      <c r="V2748" t="s">
        <v>54</v>
      </c>
    </row>
    <row r="2749" spans="1:22" x14ac:dyDescent="0.35">
      <c r="A2749" s="49">
        <v>7601240</v>
      </c>
      <c r="B2749" s="48" t="s">
        <v>406</v>
      </c>
      <c r="C2749" s="48" t="s">
        <v>374</v>
      </c>
      <c r="D2749" s="45" t="s">
        <v>1853</v>
      </c>
      <c r="E2749" s="48" t="s">
        <v>43</v>
      </c>
      <c r="F2749" s="46">
        <v>45901</v>
      </c>
      <c r="G2749" s="46">
        <v>45917</v>
      </c>
      <c r="H2749" s="15" t="s">
        <v>51</v>
      </c>
      <c r="I2749" s="17" t="s">
        <v>76</v>
      </c>
      <c r="S2749" t="s">
        <v>53</v>
      </c>
      <c r="T2749" t="s">
        <v>69</v>
      </c>
      <c r="U2749" t="s">
        <v>53</v>
      </c>
      <c r="V2749" t="s">
        <v>54</v>
      </c>
    </row>
    <row r="2750" spans="1:22" x14ac:dyDescent="0.35">
      <c r="A2750" s="49">
        <v>7601209</v>
      </c>
      <c r="B2750" s="48" t="s">
        <v>393</v>
      </c>
      <c r="C2750" s="48" t="s">
        <v>465</v>
      </c>
      <c r="D2750" s="45" t="s">
        <v>2105</v>
      </c>
      <c r="E2750" s="48" t="s">
        <v>43</v>
      </c>
      <c r="F2750" s="46">
        <v>45904</v>
      </c>
      <c r="G2750" s="46">
        <v>45917</v>
      </c>
      <c r="H2750" s="14" t="s">
        <v>53</v>
      </c>
      <c r="I2750" s="16" t="s">
        <v>75</v>
      </c>
      <c r="S2750" t="s">
        <v>53</v>
      </c>
      <c r="T2750" t="s">
        <v>53</v>
      </c>
      <c r="U2750" t="s">
        <v>53</v>
      </c>
      <c r="V2750" t="s">
        <v>54</v>
      </c>
    </row>
    <row r="2751" spans="1:22" x14ac:dyDescent="0.35">
      <c r="A2751" s="49">
        <v>7601104</v>
      </c>
      <c r="B2751" s="48" t="s">
        <v>344</v>
      </c>
      <c r="C2751" s="48" t="s">
        <v>345</v>
      </c>
      <c r="D2751" s="45" t="s">
        <v>4380</v>
      </c>
      <c r="E2751" s="48" t="s">
        <v>43</v>
      </c>
      <c r="F2751" s="46">
        <v>45915</v>
      </c>
      <c r="G2751" s="46">
        <v>45917</v>
      </c>
      <c r="H2751" s="14" t="s">
        <v>53</v>
      </c>
      <c r="I2751" s="16" t="s">
        <v>75</v>
      </c>
      <c r="S2751" t="s">
        <v>53</v>
      </c>
      <c r="T2751" t="s">
        <v>53</v>
      </c>
      <c r="U2751" t="s">
        <v>53</v>
      </c>
      <c r="V2751" t="s">
        <v>54</v>
      </c>
    </row>
    <row r="2752" spans="1:22" x14ac:dyDescent="0.35">
      <c r="A2752" s="49">
        <v>7600690</v>
      </c>
      <c r="B2752" s="48" t="s">
        <v>205</v>
      </c>
      <c r="C2752" s="48" t="s">
        <v>206</v>
      </c>
      <c r="D2752" s="45" t="s">
        <v>4374</v>
      </c>
      <c r="E2752" s="48" t="s">
        <v>60</v>
      </c>
      <c r="F2752" s="46">
        <v>45915</v>
      </c>
      <c r="G2752" s="46">
        <v>45917</v>
      </c>
      <c r="H2752" s="14" t="s">
        <v>53</v>
      </c>
      <c r="I2752" s="16" t="s">
        <v>75</v>
      </c>
      <c r="S2752" t="s">
        <v>53</v>
      </c>
      <c r="T2752" t="s">
        <v>53</v>
      </c>
      <c r="U2752" t="s">
        <v>53</v>
      </c>
      <c r="V2752" t="s">
        <v>58</v>
      </c>
    </row>
    <row r="2753" spans="1:22" x14ac:dyDescent="0.35">
      <c r="A2753" s="49">
        <v>7600985</v>
      </c>
      <c r="B2753" s="48" t="s">
        <v>309</v>
      </c>
      <c r="C2753" s="48" t="s">
        <v>297</v>
      </c>
      <c r="D2753" s="45" t="s">
        <v>1850</v>
      </c>
      <c r="E2753" s="48" t="s">
        <v>43</v>
      </c>
      <c r="F2753" s="46">
        <v>45901</v>
      </c>
      <c r="G2753" s="46">
        <v>45917</v>
      </c>
      <c r="H2753" s="15" t="s">
        <v>51</v>
      </c>
      <c r="I2753" s="17" t="s">
        <v>76</v>
      </c>
      <c r="S2753" t="s">
        <v>53</v>
      </c>
      <c r="T2753" t="s">
        <v>69</v>
      </c>
      <c r="U2753" t="s">
        <v>53</v>
      </c>
      <c r="V2753" t="s">
        <v>54</v>
      </c>
    </row>
    <row r="2754" spans="1:22" x14ac:dyDescent="0.35">
      <c r="A2754" s="49">
        <v>7601156</v>
      </c>
      <c r="B2754" s="48" t="s">
        <v>370</v>
      </c>
      <c r="C2754" s="48" t="s">
        <v>464</v>
      </c>
      <c r="D2754" s="45" t="s">
        <v>4430</v>
      </c>
      <c r="E2754" s="48" t="s">
        <v>43</v>
      </c>
      <c r="F2754" s="46">
        <v>45917</v>
      </c>
      <c r="G2754" s="46">
        <v>45917</v>
      </c>
      <c r="H2754" s="14" t="s">
        <v>53</v>
      </c>
      <c r="I2754" s="16" t="s">
        <v>75</v>
      </c>
      <c r="S2754" t="s">
        <v>53</v>
      </c>
      <c r="T2754" t="s">
        <v>53</v>
      </c>
      <c r="U2754" t="s">
        <v>53</v>
      </c>
      <c r="V2754" t="s">
        <v>58</v>
      </c>
    </row>
    <row r="2755" spans="1:22" x14ac:dyDescent="0.35">
      <c r="A2755" s="49">
        <v>7600839</v>
      </c>
      <c r="B2755" s="48" t="s">
        <v>258</v>
      </c>
      <c r="C2755" s="48" t="s">
        <v>259</v>
      </c>
      <c r="D2755" s="45" t="s">
        <v>4447</v>
      </c>
      <c r="E2755" s="48" t="s">
        <v>615</v>
      </c>
      <c r="F2755" s="46">
        <v>45916</v>
      </c>
      <c r="G2755" s="46">
        <v>45917</v>
      </c>
      <c r="H2755" s="14" t="s">
        <v>53</v>
      </c>
      <c r="I2755" s="16" t="s">
        <v>75</v>
      </c>
      <c r="S2755" t="s">
        <v>53</v>
      </c>
      <c r="T2755" t="s">
        <v>53</v>
      </c>
      <c r="U2755" t="s">
        <v>53</v>
      </c>
      <c r="V2755" t="s">
        <v>54</v>
      </c>
    </row>
    <row r="2756" spans="1:22" x14ac:dyDescent="0.35">
      <c r="A2756" s="49">
        <v>7600449</v>
      </c>
      <c r="B2756" s="48" t="s">
        <v>153</v>
      </c>
      <c r="C2756" s="48" t="s">
        <v>136</v>
      </c>
      <c r="D2756" s="45" t="s">
        <v>4348</v>
      </c>
      <c r="E2756" s="48" t="s">
        <v>615</v>
      </c>
      <c r="F2756" s="46">
        <v>45916</v>
      </c>
      <c r="G2756" s="46">
        <v>45917</v>
      </c>
      <c r="H2756" s="14" t="s">
        <v>53</v>
      </c>
      <c r="I2756" s="16" t="s">
        <v>75</v>
      </c>
      <c r="S2756" t="s">
        <v>53</v>
      </c>
      <c r="T2756" t="s">
        <v>53</v>
      </c>
      <c r="U2756" t="s">
        <v>53</v>
      </c>
      <c r="V2756" t="s">
        <v>54</v>
      </c>
    </row>
    <row r="2757" spans="1:22" x14ac:dyDescent="0.35">
      <c r="A2757" s="49">
        <v>7600822</v>
      </c>
      <c r="B2757" s="48" t="s">
        <v>251</v>
      </c>
      <c r="C2757" s="48" t="s">
        <v>252</v>
      </c>
      <c r="D2757" s="45" t="s">
        <v>4481</v>
      </c>
      <c r="E2757" s="48" t="s">
        <v>43</v>
      </c>
      <c r="F2757" s="46">
        <v>45911</v>
      </c>
      <c r="G2757" s="46">
        <v>45917</v>
      </c>
      <c r="H2757" s="14" t="s">
        <v>53</v>
      </c>
      <c r="I2757" s="16" t="s">
        <v>75</v>
      </c>
      <c r="S2757" t="s">
        <v>53</v>
      </c>
      <c r="T2757" t="s">
        <v>53</v>
      </c>
      <c r="U2757" t="s">
        <v>53</v>
      </c>
      <c r="V2757" t="s">
        <v>58</v>
      </c>
    </row>
    <row r="2758" spans="1:22" x14ac:dyDescent="0.35">
      <c r="A2758" s="49">
        <v>7601240</v>
      </c>
      <c r="B2758" s="48" t="s">
        <v>406</v>
      </c>
      <c r="C2758" s="48" t="s">
        <v>374</v>
      </c>
      <c r="D2758" s="45" t="s">
        <v>3265</v>
      </c>
      <c r="E2758" s="48" t="s">
        <v>43</v>
      </c>
      <c r="F2758" s="46">
        <v>45910</v>
      </c>
      <c r="G2758" s="46">
        <v>45917</v>
      </c>
      <c r="H2758" s="14" t="s">
        <v>53</v>
      </c>
      <c r="I2758" s="16" t="s">
        <v>75</v>
      </c>
      <c r="S2758" t="s">
        <v>53</v>
      </c>
      <c r="T2758" t="s">
        <v>53</v>
      </c>
      <c r="U2758" t="s">
        <v>53</v>
      </c>
      <c r="V2758" t="s">
        <v>54</v>
      </c>
    </row>
    <row r="2759" spans="1:22" x14ac:dyDescent="0.35">
      <c r="A2759" s="49">
        <v>7601175</v>
      </c>
      <c r="B2759" s="48" t="s">
        <v>380</v>
      </c>
      <c r="C2759" s="48" t="s">
        <v>381</v>
      </c>
      <c r="D2759" s="45" t="s">
        <v>1616</v>
      </c>
      <c r="E2759" s="48" t="s">
        <v>43</v>
      </c>
      <c r="F2759" s="46">
        <v>45909</v>
      </c>
      <c r="G2759" s="46">
        <v>45917</v>
      </c>
      <c r="H2759" s="14" t="s">
        <v>53</v>
      </c>
      <c r="I2759" s="16" t="s">
        <v>75</v>
      </c>
      <c r="S2759" t="s">
        <v>53</v>
      </c>
      <c r="T2759" t="s">
        <v>53</v>
      </c>
      <c r="U2759" t="s">
        <v>53</v>
      </c>
      <c r="V2759" t="s">
        <v>54</v>
      </c>
    </row>
    <row r="2760" spans="1:22" x14ac:dyDescent="0.35">
      <c r="A2760" s="49">
        <v>7601176</v>
      </c>
      <c r="B2760" s="48" t="s">
        <v>382</v>
      </c>
      <c r="C2760" s="48" t="s">
        <v>381</v>
      </c>
      <c r="D2760" s="45" t="s">
        <v>3042</v>
      </c>
      <c r="E2760" s="48" t="s">
        <v>615</v>
      </c>
      <c r="F2760" s="46"/>
      <c r="G2760" s="46">
        <v>45917</v>
      </c>
      <c r="H2760" s="15" t="s">
        <v>51</v>
      </c>
      <c r="I2760" s="17" t="s">
        <v>77</v>
      </c>
      <c r="U2760" t="s">
        <v>68</v>
      </c>
      <c r="V2760" t="s">
        <v>54</v>
      </c>
    </row>
    <row r="2761" spans="1:22" x14ac:dyDescent="0.35">
      <c r="A2761" s="49">
        <v>7600760</v>
      </c>
      <c r="B2761" s="48" t="s">
        <v>229</v>
      </c>
      <c r="C2761" s="48" t="s">
        <v>227</v>
      </c>
      <c r="D2761" s="45" t="s">
        <v>4392</v>
      </c>
      <c r="E2761" s="48" t="s">
        <v>615</v>
      </c>
      <c r="F2761" s="46">
        <v>45916</v>
      </c>
      <c r="G2761" s="46">
        <v>45917</v>
      </c>
      <c r="H2761" s="14" t="s">
        <v>53</v>
      </c>
      <c r="I2761" s="16" t="s">
        <v>75</v>
      </c>
      <c r="S2761" t="s">
        <v>53</v>
      </c>
      <c r="T2761" t="s">
        <v>53</v>
      </c>
      <c r="U2761" t="s">
        <v>53</v>
      </c>
      <c r="V2761" t="s">
        <v>54</v>
      </c>
    </row>
    <row r="2762" spans="1:22" x14ac:dyDescent="0.35">
      <c r="A2762" s="49">
        <v>7600152</v>
      </c>
      <c r="B2762" s="48" t="s">
        <v>106</v>
      </c>
      <c r="C2762" s="48" t="s">
        <v>107</v>
      </c>
      <c r="D2762" s="45" t="s">
        <v>4401</v>
      </c>
      <c r="E2762" s="48" t="s">
        <v>60</v>
      </c>
      <c r="F2762" s="46">
        <v>45915</v>
      </c>
      <c r="G2762" s="46">
        <v>45917</v>
      </c>
      <c r="H2762" s="14" t="s">
        <v>53</v>
      </c>
      <c r="I2762" s="16" t="s">
        <v>75</v>
      </c>
      <c r="S2762" t="s">
        <v>53</v>
      </c>
      <c r="T2762" t="s">
        <v>53</v>
      </c>
      <c r="U2762" t="s">
        <v>53</v>
      </c>
      <c r="V2762" t="s">
        <v>58</v>
      </c>
    </row>
    <row r="2763" spans="1:22" x14ac:dyDescent="0.35">
      <c r="A2763" s="49">
        <v>7600990</v>
      </c>
      <c r="B2763" s="48" t="s">
        <v>312</v>
      </c>
      <c r="C2763" s="48" t="s">
        <v>313</v>
      </c>
      <c r="D2763" s="45" t="s">
        <v>4413</v>
      </c>
      <c r="E2763" s="48" t="s">
        <v>615</v>
      </c>
      <c r="F2763" s="46">
        <v>45916</v>
      </c>
      <c r="G2763" s="46">
        <v>45917</v>
      </c>
      <c r="H2763" s="14" t="s">
        <v>53</v>
      </c>
      <c r="I2763" s="16" t="s">
        <v>75</v>
      </c>
      <c r="S2763" t="s">
        <v>53</v>
      </c>
      <c r="T2763" t="s">
        <v>53</v>
      </c>
      <c r="U2763" t="s">
        <v>53</v>
      </c>
      <c r="V2763" t="s">
        <v>54</v>
      </c>
    </row>
    <row r="2764" spans="1:22" x14ac:dyDescent="0.35">
      <c r="A2764" s="49">
        <v>7600546</v>
      </c>
      <c r="B2764" s="48" t="s">
        <v>169</v>
      </c>
      <c r="C2764" s="48" t="s">
        <v>170</v>
      </c>
      <c r="D2764" s="45" t="s">
        <v>3992</v>
      </c>
      <c r="E2764" s="48" t="s">
        <v>615</v>
      </c>
      <c r="F2764" s="46">
        <v>45916</v>
      </c>
      <c r="G2764" s="46">
        <v>45917</v>
      </c>
      <c r="H2764" s="14" t="s">
        <v>53</v>
      </c>
      <c r="I2764" s="16" t="s">
        <v>75</v>
      </c>
      <c r="S2764" t="s">
        <v>53</v>
      </c>
      <c r="T2764" t="s">
        <v>53</v>
      </c>
      <c r="U2764" t="s">
        <v>53</v>
      </c>
      <c r="V2764" t="s">
        <v>54</v>
      </c>
    </row>
    <row r="2765" spans="1:22" x14ac:dyDescent="0.35">
      <c r="A2765" s="49">
        <v>7600312</v>
      </c>
      <c r="B2765" s="48" t="s">
        <v>415</v>
      </c>
      <c r="C2765" s="48" t="s">
        <v>81</v>
      </c>
      <c r="D2765" s="45" t="s">
        <v>4375</v>
      </c>
      <c r="E2765" s="48" t="s">
        <v>43</v>
      </c>
      <c r="F2765" s="46">
        <v>45916</v>
      </c>
      <c r="G2765" s="46">
        <v>45917</v>
      </c>
      <c r="H2765" s="14" t="s">
        <v>53</v>
      </c>
      <c r="I2765" s="16" t="s">
        <v>75</v>
      </c>
      <c r="S2765" t="s">
        <v>53</v>
      </c>
      <c r="T2765" t="s">
        <v>53</v>
      </c>
      <c r="U2765" t="s">
        <v>53</v>
      </c>
      <c r="V2765" t="s">
        <v>54</v>
      </c>
    </row>
    <row r="2766" spans="1:22" x14ac:dyDescent="0.35">
      <c r="A2766" s="49">
        <v>7601126</v>
      </c>
      <c r="B2766" s="48" t="s">
        <v>356</v>
      </c>
      <c r="C2766" s="48" t="s">
        <v>112</v>
      </c>
      <c r="D2766" s="45" t="s">
        <v>4448</v>
      </c>
      <c r="E2766" s="48" t="s">
        <v>615</v>
      </c>
      <c r="F2766" s="46">
        <v>45916</v>
      </c>
      <c r="G2766" s="46">
        <v>45917</v>
      </c>
      <c r="H2766" s="14" t="s">
        <v>53</v>
      </c>
      <c r="I2766" s="16" t="s">
        <v>75</v>
      </c>
      <c r="S2766" t="s">
        <v>53</v>
      </c>
      <c r="T2766" t="s">
        <v>53</v>
      </c>
      <c r="U2766" t="s">
        <v>53</v>
      </c>
      <c r="V2766" t="s">
        <v>58</v>
      </c>
    </row>
    <row r="2767" spans="1:22" x14ac:dyDescent="0.35">
      <c r="A2767" s="49">
        <v>7640000</v>
      </c>
      <c r="B2767" s="48">
        <v>40000</v>
      </c>
      <c r="C2767" s="48" t="s">
        <v>608</v>
      </c>
      <c r="D2767" s="45" t="s">
        <v>4418</v>
      </c>
      <c r="E2767" s="48" t="s">
        <v>66</v>
      </c>
      <c r="F2767" s="46">
        <v>45912</v>
      </c>
      <c r="G2767" s="46">
        <v>45917</v>
      </c>
      <c r="H2767" s="14" t="s">
        <v>53</v>
      </c>
      <c r="I2767" s="16" t="s">
        <v>75</v>
      </c>
      <c r="S2767" t="s">
        <v>53</v>
      </c>
      <c r="T2767" t="s">
        <v>53</v>
      </c>
      <c r="U2767" t="s">
        <v>53</v>
      </c>
      <c r="V2767" t="s">
        <v>58</v>
      </c>
    </row>
    <row r="2768" spans="1:22" x14ac:dyDescent="0.35">
      <c r="A2768" s="49">
        <v>7600549</v>
      </c>
      <c r="B2768" s="48" t="s">
        <v>171</v>
      </c>
      <c r="C2768" s="48" t="s">
        <v>172</v>
      </c>
      <c r="D2768" s="45" t="s">
        <v>4473</v>
      </c>
      <c r="E2768" s="48" t="s">
        <v>60</v>
      </c>
      <c r="F2768" s="46">
        <v>45916</v>
      </c>
      <c r="G2768" s="46">
        <v>45917</v>
      </c>
      <c r="H2768" s="14" t="s">
        <v>53</v>
      </c>
      <c r="I2768" s="16" t="s">
        <v>75</v>
      </c>
      <c r="S2768" t="s">
        <v>53</v>
      </c>
      <c r="T2768" t="s">
        <v>53</v>
      </c>
      <c r="U2768" t="s">
        <v>53</v>
      </c>
      <c r="V2768" t="s">
        <v>58</v>
      </c>
    </row>
    <row r="2769" spans="1:22" x14ac:dyDescent="0.35">
      <c r="A2769" s="49">
        <v>7601158</v>
      </c>
      <c r="B2769" s="48" t="s">
        <v>371</v>
      </c>
      <c r="C2769" s="48" t="s">
        <v>464</v>
      </c>
      <c r="D2769" s="45" t="s">
        <v>4360</v>
      </c>
      <c r="E2769" s="48" t="s">
        <v>66</v>
      </c>
      <c r="F2769" s="46">
        <v>45912</v>
      </c>
      <c r="G2769" s="46">
        <v>45917</v>
      </c>
      <c r="H2769" s="14" t="s">
        <v>53</v>
      </c>
      <c r="I2769" s="16" t="s">
        <v>75</v>
      </c>
      <c r="S2769" t="s">
        <v>53</v>
      </c>
      <c r="T2769" t="s">
        <v>53</v>
      </c>
      <c r="U2769" t="s">
        <v>53</v>
      </c>
      <c r="V2769" t="s">
        <v>54</v>
      </c>
    </row>
    <row r="2770" spans="1:22" x14ac:dyDescent="0.35">
      <c r="A2770" s="49">
        <v>7600770</v>
      </c>
      <c r="B2770" s="48" t="s">
        <v>233</v>
      </c>
      <c r="C2770" s="48" t="s">
        <v>206</v>
      </c>
      <c r="D2770" s="45" t="s">
        <v>4457</v>
      </c>
      <c r="E2770" s="48" t="s">
        <v>43</v>
      </c>
      <c r="F2770" s="46">
        <v>45908</v>
      </c>
      <c r="G2770" s="46">
        <v>45917</v>
      </c>
      <c r="H2770" s="14" t="s">
        <v>53</v>
      </c>
      <c r="I2770" s="16" t="s">
        <v>75</v>
      </c>
      <c r="S2770" t="s">
        <v>53</v>
      </c>
      <c r="T2770" t="s">
        <v>53</v>
      </c>
      <c r="U2770" t="s">
        <v>53</v>
      </c>
      <c r="V2770" t="s">
        <v>54</v>
      </c>
    </row>
    <row r="2771" spans="1:22" x14ac:dyDescent="0.35">
      <c r="A2771" s="49">
        <v>7600277</v>
      </c>
      <c r="B2771" s="48" t="s">
        <v>123</v>
      </c>
      <c r="C2771" s="48" t="s">
        <v>120</v>
      </c>
      <c r="D2771" s="45" t="s">
        <v>4358</v>
      </c>
      <c r="E2771" s="48" t="s">
        <v>43</v>
      </c>
      <c r="F2771" s="46">
        <v>45915</v>
      </c>
      <c r="G2771" s="46">
        <v>45917</v>
      </c>
      <c r="H2771" s="14" t="s">
        <v>53</v>
      </c>
      <c r="I2771" s="16" t="s">
        <v>75</v>
      </c>
      <c r="S2771" t="s">
        <v>53</v>
      </c>
      <c r="T2771" t="s">
        <v>53</v>
      </c>
      <c r="U2771" t="s">
        <v>53</v>
      </c>
      <c r="V2771" t="s">
        <v>54</v>
      </c>
    </row>
    <row r="2772" spans="1:22" x14ac:dyDescent="0.35">
      <c r="A2772" s="49">
        <v>7600976</v>
      </c>
      <c r="B2772" s="48" t="s">
        <v>305</v>
      </c>
      <c r="C2772" s="48" t="s">
        <v>306</v>
      </c>
      <c r="D2772" s="45" t="s">
        <v>4318</v>
      </c>
      <c r="E2772" s="48" t="s">
        <v>43</v>
      </c>
      <c r="F2772" s="46">
        <v>45912</v>
      </c>
      <c r="G2772" s="46">
        <v>45917</v>
      </c>
      <c r="H2772" s="14" t="s">
        <v>53</v>
      </c>
      <c r="I2772" s="16" t="s">
        <v>75</v>
      </c>
      <c r="S2772" t="s">
        <v>53</v>
      </c>
      <c r="T2772" t="s">
        <v>53</v>
      </c>
      <c r="U2772" t="s">
        <v>53</v>
      </c>
      <c r="V2772" t="s">
        <v>54</v>
      </c>
    </row>
    <row r="2773" spans="1:22" x14ac:dyDescent="0.35">
      <c r="A2773" s="49">
        <v>7601209</v>
      </c>
      <c r="B2773" s="48" t="s">
        <v>393</v>
      </c>
      <c r="C2773" s="48" t="s">
        <v>465</v>
      </c>
      <c r="D2773" s="45" t="s">
        <v>1987</v>
      </c>
      <c r="E2773" s="48" t="s">
        <v>43</v>
      </c>
      <c r="F2773" s="46">
        <v>45905</v>
      </c>
      <c r="G2773" s="46">
        <v>45917</v>
      </c>
      <c r="H2773" s="14" t="s">
        <v>53</v>
      </c>
      <c r="I2773" s="16" t="s">
        <v>75</v>
      </c>
      <c r="S2773" t="s">
        <v>53</v>
      </c>
      <c r="T2773" t="s">
        <v>53</v>
      </c>
      <c r="U2773" t="s">
        <v>53</v>
      </c>
      <c r="V2773" t="s">
        <v>54</v>
      </c>
    </row>
    <row r="2774" spans="1:22" x14ac:dyDescent="0.35">
      <c r="A2774" s="49">
        <v>7600152</v>
      </c>
      <c r="B2774" s="48" t="s">
        <v>106</v>
      </c>
      <c r="C2774" s="48" t="s">
        <v>107</v>
      </c>
      <c r="D2774" s="45" t="s">
        <v>4432</v>
      </c>
      <c r="E2774" s="48" t="s">
        <v>66</v>
      </c>
      <c r="F2774" s="46">
        <v>45915</v>
      </c>
      <c r="G2774" s="46">
        <v>45917</v>
      </c>
      <c r="H2774" s="14" t="s">
        <v>53</v>
      </c>
      <c r="I2774" s="16" t="s">
        <v>75</v>
      </c>
      <c r="S2774" t="s">
        <v>53</v>
      </c>
      <c r="T2774" t="s">
        <v>53</v>
      </c>
      <c r="U2774" t="s">
        <v>53</v>
      </c>
      <c r="V2774" t="s">
        <v>58</v>
      </c>
    </row>
    <row r="2775" spans="1:22" x14ac:dyDescent="0.35">
      <c r="A2775" s="49">
        <v>7601210</v>
      </c>
      <c r="B2775" s="48" t="s">
        <v>394</v>
      </c>
      <c r="C2775" s="48" t="s">
        <v>222</v>
      </c>
      <c r="D2775" s="45" t="s">
        <v>4385</v>
      </c>
      <c r="E2775" s="48" t="s">
        <v>43</v>
      </c>
      <c r="F2775" s="46">
        <v>45915</v>
      </c>
      <c r="G2775" s="46">
        <v>45917</v>
      </c>
      <c r="H2775" s="15" t="s">
        <v>51</v>
      </c>
      <c r="I2775" s="17" t="s">
        <v>621</v>
      </c>
      <c r="S2775" t="s">
        <v>28</v>
      </c>
      <c r="T2775" t="s">
        <v>53</v>
      </c>
      <c r="U2775" t="s">
        <v>53</v>
      </c>
      <c r="V2775" t="s">
        <v>54</v>
      </c>
    </row>
    <row r="2776" spans="1:22" x14ac:dyDescent="0.35">
      <c r="A2776" s="49">
        <v>7600871</v>
      </c>
      <c r="B2776" s="48" t="s">
        <v>268</v>
      </c>
      <c r="C2776" s="48" t="s">
        <v>103</v>
      </c>
      <c r="D2776" s="45" t="s">
        <v>4415</v>
      </c>
      <c r="E2776" s="48" t="s">
        <v>66</v>
      </c>
      <c r="F2776" s="46">
        <v>45915</v>
      </c>
      <c r="G2776" s="46">
        <v>45917</v>
      </c>
      <c r="H2776" s="14" t="s">
        <v>53</v>
      </c>
      <c r="I2776" s="16" t="s">
        <v>75</v>
      </c>
      <c r="S2776" t="s">
        <v>53</v>
      </c>
      <c r="T2776" t="s">
        <v>53</v>
      </c>
      <c r="U2776" t="s">
        <v>53</v>
      </c>
      <c r="V2776" t="s">
        <v>54</v>
      </c>
    </row>
    <row r="2777" spans="1:22" x14ac:dyDescent="0.35">
      <c r="A2777" s="49">
        <v>7601086</v>
      </c>
      <c r="B2777" s="48" t="s">
        <v>333</v>
      </c>
      <c r="C2777" s="48" t="s">
        <v>334</v>
      </c>
      <c r="D2777" s="45" t="s">
        <v>4467</v>
      </c>
      <c r="E2777" s="48" t="s">
        <v>66</v>
      </c>
      <c r="F2777" s="46">
        <v>45908</v>
      </c>
      <c r="G2777" s="46">
        <v>45917</v>
      </c>
      <c r="H2777" s="14" t="s">
        <v>53</v>
      </c>
      <c r="I2777" s="16" t="s">
        <v>75</v>
      </c>
      <c r="S2777" t="s">
        <v>53</v>
      </c>
      <c r="T2777" t="s">
        <v>53</v>
      </c>
      <c r="U2777" t="s">
        <v>53</v>
      </c>
      <c r="V2777" t="s">
        <v>58</v>
      </c>
    </row>
    <row r="2778" spans="1:22" x14ac:dyDescent="0.35">
      <c r="A2778" s="49">
        <v>7600108</v>
      </c>
      <c r="B2778" s="48" t="s">
        <v>100</v>
      </c>
      <c r="C2778" s="48" t="s">
        <v>101</v>
      </c>
      <c r="D2778" s="45" t="s">
        <v>4388</v>
      </c>
      <c r="E2778" s="48" t="s">
        <v>43</v>
      </c>
      <c r="F2778" s="46">
        <v>45916</v>
      </c>
      <c r="G2778" s="46">
        <v>45917</v>
      </c>
      <c r="H2778" s="14" t="s">
        <v>53</v>
      </c>
      <c r="I2778" s="16" t="s">
        <v>75</v>
      </c>
      <c r="S2778" t="s">
        <v>53</v>
      </c>
      <c r="T2778" t="s">
        <v>53</v>
      </c>
      <c r="U2778" t="s">
        <v>53</v>
      </c>
      <c r="V2778" t="s">
        <v>54</v>
      </c>
    </row>
    <row r="2779" spans="1:22" x14ac:dyDescent="0.35">
      <c r="A2779" s="49">
        <v>7600501</v>
      </c>
      <c r="B2779" s="48" t="s">
        <v>160</v>
      </c>
      <c r="C2779" s="48" t="s">
        <v>161</v>
      </c>
      <c r="D2779" s="45" t="s">
        <v>4433</v>
      </c>
      <c r="E2779" s="48" t="s">
        <v>43</v>
      </c>
      <c r="F2779" s="46">
        <v>45916</v>
      </c>
      <c r="G2779" s="46">
        <v>45917</v>
      </c>
      <c r="H2779" s="14" t="s">
        <v>53</v>
      </c>
      <c r="I2779" s="16" t="s">
        <v>75</v>
      </c>
      <c r="S2779" t="s">
        <v>53</v>
      </c>
      <c r="T2779" t="s">
        <v>53</v>
      </c>
      <c r="U2779" t="s">
        <v>53</v>
      </c>
      <c r="V2779" t="s">
        <v>54</v>
      </c>
    </row>
    <row r="2780" spans="1:22" x14ac:dyDescent="0.35">
      <c r="A2780" s="49">
        <v>7600391</v>
      </c>
      <c r="B2780" s="48" t="s">
        <v>138</v>
      </c>
      <c r="C2780" s="48" t="s">
        <v>139</v>
      </c>
      <c r="D2780" s="45" t="s">
        <v>4416</v>
      </c>
      <c r="E2780" s="48" t="s">
        <v>60</v>
      </c>
      <c r="F2780" s="46">
        <v>45916</v>
      </c>
      <c r="G2780" s="46">
        <v>45917</v>
      </c>
      <c r="H2780" s="14" t="s">
        <v>53</v>
      </c>
      <c r="I2780" s="16" t="s">
        <v>75</v>
      </c>
      <c r="S2780" t="s">
        <v>53</v>
      </c>
      <c r="T2780" t="s">
        <v>53</v>
      </c>
      <c r="U2780" t="s">
        <v>53</v>
      </c>
      <c r="V2780" t="s">
        <v>58</v>
      </c>
    </row>
    <row r="2781" spans="1:22" x14ac:dyDescent="0.35">
      <c r="A2781" s="49">
        <v>7600848</v>
      </c>
      <c r="B2781" s="48" t="s">
        <v>261</v>
      </c>
      <c r="C2781" s="48" t="s">
        <v>262</v>
      </c>
      <c r="D2781" s="45" t="s">
        <v>1928</v>
      </c>
      <c r="E2781" s="48" t="s">
        <v>43</v>
      </c>
      <c r="F2781" s="46">
        <v>45898</v>
      </c>
      <c r="G2781" s="46">
        <v>45917</v>
      </c>
      <c r="H2781" s="15" t="s">
        <v>51</v>
      </c>
      <c r="I2781" s="17" t="s">
        <v>76</v>
      </c>
      <c r="S2781" t="s">
        <v>53</v>
      </c>
      <c r="T2781" t="s">
        <v>69</v>
      </c>
      <c r="U2781" t="s">
        <v>53</v>
      </c>
      <c r="V2781" t="s">
        <v>54</v>
      </c>
    </row>
    <row r="2782" spans="1:22" x14ac:dyDescent="0.35">
      <c r="A2782" s="49">
        <v>7600263</v>
      </c>
      <c r="B2782" s="48" t="s">
        <v>121</v>
      </c>
      <c r="C2782" s="48" t="s">
        <v>120</v>
      </c>
      <c r="D2782" s="45" t="s">
        <v>4383</v>
      </c>
      <c r="E2782" s="48" t="s">
        <v>60</v>
      </c>
      <c r="F2782" s="46">
        <v>45916</v>
      </c>
      <c r="G2782" s="46">
        <v>45917</v>
      </c>
      <c r="H2782" s="14" t="s">
        <v>53</v>
      </c>
      <c r="I2782" s="16" t="s">
        <v>75</v>
      </c>
      <c r="S2782" t="s">
        <v>53</v>
      </c>
      <c r="T2782" t="s">
        <v>53</v>
      </c>
      <c r="U2782" t="s">
        <v>53</v>
      </c>
      <c r="V2782" t="s">
        <v>58</v>
      </c>
    </row>
    <row r="2783" spans="1:22" x14ac:dyDescent="0.35">
      <c r="A2783" s="49">
        <v>7600990</v>
      </c>
      <c r="B2783" s="48" t="s">
        <v>312</v>
      </c>
      <c r="C2783" s="48" t="s">
        <v>313</v>
      </c>
      <c r="D2783" s="45" t="s">
        <v>4369</v>
      </c>
      <c r="E2783" s="48" t="s">
        <v>43</v>
      </c>
      <c r="F2783" s="46">
        <v>45915</v>
      </c>
      <c r="G2783" s="46">
        <v>45917</v>
      </c>
      <c r="H2783" s="14" t="s">
        <v>53</v>
      </c>
      <c r="I2783" s="16" t="s">
        <v>75</v>
      </c>
      <c r="S2783" t="s">
        <v>53</v>
      </c>
      <c r="T2783" t="s">
        <v>53</v>
      </c>
      <c r="U2783" t="s">
        <v>53</v>
      </c>
      <c r="V2783" t="s">
        <v>58</v>
      </c>
    </row>
    <row r="2784" spans="1:22" x14ac:dyDescent="0.35">
      <c r="A2784" s="49">
        <v>7640000</v>
      </c>
      <c r="B2784" s="48">
        <v>40000</v>
      </c>
      <c r="C2784" s="48" t="s">
        <v>608</v>
      </c>
      <c r="D2784" s="45" t="s">
        <v>4351</v>
      </c>
      <c r="E2784" s="48" t="s">
        <v>66</v>
      </c>
      <c r="F2784" s="46">
        <v>45911</v>
      </c>
      <c r="G2784" s="46">
        <v>45917</v>
      </c>
      <c r="H2784" s="14" t="s">
        <v>53</v>
      </c>
      <c r="I2784" s="16" t="s">
        <v>75</v>
      </c>
      <c r="S2784" t="s">
        <v>53</v>
      </c>
      <c r="T2784" t="s">
        <v>53</v>
      </c>
      <c r="U2784" t="s">
        <v>53</v>
      </c>
      <c r="V2784" t="s">
        <v>58</v>
      </c>
    </row>
    <row r="2785" spans="1:22" x14ac:dyDescent="0.35">
      <c r="A2785" s="49">
        <v>7601169</v>
      </c>
      <c r="B2785" s="48" t="s">
        <v>379</v>
      </c>
      <c r="C2785" s="48" t="s">
        <v>170</v>
      </c>
      <c r="D2785" s="45" t="s">
        <v>3943</v>
      </c>
      <c r="E2785" s="48" t="s">
        <v>43</v>
      </c>
      <c r="F2785" s="46">
        <v>45916</v>
      </c>
      <c r="G2785" s="46">
        <v>45917</v>
      </c>
      <c r="H2785" s="14" t="s">
        <v>53</v>
      </c>
      <c r="I2785" s="16" t="s">
        <v>75</v>
      </c>
      <c r="S2785" t="s">
        <v>53</v>
      </c>
      <c r="T2785" t="s">
        <v>53</v>
      </c>
      <c r="U2785" t="s">
        <v>53</v>
      </c>
      <c r="V2785" t="s">
        <v>54</v>
      </c>
    </row>
    <row r="2786" spans="1:22" x14ac:dyDescent="0.35">
      <c r="A2786" s="49">
        <v>7600100</v>
      </c>
      <c r="B2786" s="48" t="s">
        <v>97</v>
      </c>
      <c r="C2786" s="48" t="s">
        <v>466</v>
      </c>
      <c r="D2786" s="45" t="s">
        <v>4366</v>
      </c>
      <c r="E2786" s="48" t="s">
        <v>60</v>
      </c>
      <c r="F2786" s="46">
        <v>45910</v>
      </c>
      <c r="G2786" s="46">
        <v>45917</v>
      </c>
      <c r="H2786" s="14" t="s">
        <v>53</v>
      </c>
      <c r="I2786" s="16" t="s">
        <v>75</v>
      </c>
      <c r="S2786" t="s">
        <v>53</v>
      </c>
      <c r="T2786" t="s">
        <v>53</v>
      </c>
      <c r="U2786" t="s">
        <v>53</v>
      </c>
      <c r="V2786" t="s">
        <v>58</v>
      </c>
    </row>
    <row r="2787" spans="1:22" x14ac:dyDescent="0.35">
      <c r="A2787" s="49">
        <v>7600770</v>
      </c>
      <c r="B2787" s="48" t="s">
        <v>233</v>
      </c>
      <c r="C2787" s="48" t="s">
        <v>206</v>
      </c>
      <c r="D2787" s="45" t="s">
        <v>4423</v>
      </c>
      <c r="E2787" s="48" t="s">
        <v>60</v>
      </c>
      <c r="F2787" s="46">
        <v>45915</v>
      </c>
      <c r="G2787" s="46">
        <v>45917</v>
      </c>
      <c r="H2787" s="14" t="s">
        <v>53</v>
      </c>
      <c r="I2787" s="16" t="s">
        <v>75</v>
      </c>
      <c r="S2787" t="s">
        <v>53</v>
      </c>
      <c r="T2787" t="s">
        <v>53</v>
      </c>
      <c r="U2787" t="s">
        <v>53</v>
      </c>
      <c r="V2787" t="s">
        <v>54</v>
      </c>
    </row>
    <row r="2788" spans="1:22" x14ac:dyDescent="0.35">
      <c r="A2788" s="49">
        <v>7600013</v>
      </c>
      <c r="B2788" s="48" t="s">
        <v>80</v>
      </c>
      <c r="C2788" s="48" t="s">
        <v>81</v>
      </c>
      <c r="D2788" s="45" t="s">
        <v>4381</v>
      </c>
      <c r="E2788" s="48" t="s">
        <v>60</v>
      </c>
      <c r="F2788" s="46">
        <v>45910</v>
      </c>
      <c r="G2788" s="46">
        <v>45917</v>
      </c>
      <c r="H2788" s="14" t="s">
        <v>53</v>
      </c>
      <c r="I2788" s="16" t="s">
        <v>75</v>
      </c>
      <c r="S2788" t="s">
        <v>53</v>
      </c>
      <c r="T2788" t="s">
        <v>53</v>
      </c>
      <c r="U2788" t="s">
        <v>53</v>
      </c>
      <c r="V2788" t="s">
        <v>58</v>
      </c>
    </row>
    <row r="2789" spans="1:22" x14ac:dyDescent="0.35">
      <c r="A2789" s="49">
        <v>7600528</v>
      </c>
      <c r="B2789" s="48" t="s">
        <v>167</v>
      </c>
      <c r="C2789" s="48" t="s">
        <v>168</v>
      </c>
      <c r="D2789" s="45" t="s">
        <v>4325</v>
      </c>
      <c r="E2789" s="48" t="s">
        <v>43</v>
      </c>
      <c r="F2789" s="46">
        <v>45916</v>
      </c>
      <c r="G2789" s="46">
        <v>45917</v>
      </c>
      <c r="H2789" s="14" t="s">
        <v>53</v>
      </c>
      <c r="I2789" s="16" t="s">
        <v>75</v>
      </c>
      <c r="S2789" t="s">
        <v>53</v>
      </c>
      <c r="T2789" t="s">
        <v>53</v>
      </c>
      <c r="U2789" t="s">
        <v>53</v>
      </c>
      <c r="V2789" t="s">
        <v>54</v>
      </c>
    </row>
    <row r="2790" spans="1:22" x14ac:dyDescent="0.35">
      <c r="A2790" s="49">
        <v>7600871</v>
      </c>
      <c r="B2790" s="48" t="s">
        <v>268</v>
      </c>
      <c r="C2790" s="48" t="s">
        <v>103</v>
      </c>
      <c r="D2790" s="45" t="s">
        <v>4449</v>
      </c>
      <c r="E2790" s="48" t="s">
        <v>615</v>
      </c>
      <c r="F2790" s="46">
        <v>45915</v>
      </c>
      <c r="G2790" s="46">
        <v>45917</v>
      </c>
      <c r="H2790" s="14" t="s">
        <v>53</v>
      </c>
      <c r="I2790" s="16" t="s">
        <v>75</v>
      </c>
      <c r="S2790" t="s">
        <v>53</v>
      </c>
      <c r="T2790" t="s">
        <v>53</v>
      </c>
      <c r="U2790" t="s">
        <v>53</v>
      </c>
      <c r="V2790" t="s">
        <v>54</v>
      </c>
    </row>
    <row r="2791" spans="1:22" x14ac:dyDescent="0.35">
      <c r="A2791" s="49">
        <v>7601135</v>
      </c>
      <c r="B2791" s="48" t="s">
        <v>359</v>
      </c>
      <c r="C2791" s="48" t="s">
        <v>464</v>
      </c>
      <c r="D2791" s="45" t="s">
        <v>4474</v>
      </c>
      <c r="E2791" s="48" t="s">
        <v>615</v>
      </c>
      <c r="F2791" s="46">
        <v>45915</v>
      </c>
      <c r="G2791" s="46">
        <v>45917</v>
      </c>
      <c r="H2791" s="14" t="s">
        <v>53</v>
      </c>
      <c r="I2791" s="16" t="s">
        <v>75</v>
      </c>
      <c r="S2791" t="s">
        <v>53</v>
      </c>
      <c r="T2791" t="s">
        <v>53</v>
      </c>
      <c r="U2791" t="s">
        <v>53</v>
      </c>
      <c r="V2791" t="s">
        <v>54</v>
      </c>
    </row>
    <row r="2792" spans="1:22" x14ac:dyDescent="0.35">
      <c r="A2792" s="49">
        <v>7600726</v>
      </c>
      <c r="B2792" s="48" t="s">
        <v>215</v>
      </c>
      <c r="C2792" s="48" t="s">
        <v>86</v>
      </c>
      <c r="D2792" s="45" t="s">
        <v>4310</v>
      </c>
      <c r="E2792" s="48" t="s">
        <v>43</v>
      </c>
      <c r="F2792" s="46">
        <v>45916</v>
      </c>
      <c r="G2792" s="46">
        <v>45917</v>
      </c>
      <c r="H2792" s="14" t="s">
        <v>53</v>
      </c>
      <c r="I2792" s="16" t="s">
        <v>75</v>
      </c>
      <c r="S2792" t="s">
        <v>53</v>
      </c>
      <c r="T2792" t="s">
        <v>53</v>
      </c>
      <c r="U2792" t="s">
        <v>53</v>
      </c>
      <c r="V2792" t="s">
        <v>54</v>
      </c>
    </row>
    <row r="2793" spans="1:22" x14ac:dyDescent="0.35">
      <c r="A2793" s="49">
        <v>7600417</v>
      </c>
      <c r="B2793" s="48" t="s">
        <v>146</v>
      </c>
      <c r="C2793" s="48" t="s">
        <v>147</v>
      </c>
      <c r="D2793" s="45" t="s">
        <v>4407</v>
      </c>
      <c r="E2793" s="48" t="s">
        <v>60</v>
      </c>
      <c r="F2793" s="46">
        <v>45915</v>
      </c>
      <c r="G2793" s="46">
        <v>45917</v>
      </c>
      <c r="H2793" s="14" t="s">
        <v>53</v>
      </c>
      <c r="I2793" s="16" t="s">
        <v>75</v>
      </c>
      <c r="S2793" t="s">
        <v>53</v>
      </c>
      <c r="T2793" t="s">
        <v>53</v>
      </c>
      <c r="U2793" t="s">
        <v>53</v>
      </c>
      <c r="V2793" t="s">
        <v>58</v>
      </c>
    </row>
    <row r="2794" spans="1:22" x14ac:dyDescent="0.35">
      <c r="A2794" s="49">
        <v>7600258</v>
      </c>
      <c r="B2794" s="48" t="s">
        <v>119</v>
      </c>
      <c r="C2794" s="48" t="s">
        <v>120</v>
      </c>
      <c r="D2794" s="45" t="s">
        <v>4419</v>
      </c>
      <c r="E2794" s="48" t="s">
        <v>43</v>
      </c>
      <c r="F2794" s="46">
        <v>45916</v>
      </c>
      <c r="G2794" s="46">
        <v>45917</v>
      </c>
      <c r="H2794" s="14" t="s">
        <v>53</v>
      </c>
      <c r="I2794" s="16" t="s">
        <v>75</v>
      </c>
      <c r="S2794" t="s">
        <v>53</v>
      </c>
      <c r="T2794" t="s">
        <v>53</v>
      </c>
      <c r="U2794" t="s">
        <v>53</v>
      </c>
      <c r="V2794" t="s">
        <v>54</v>
      </c>
    </row>
    <row r="2795" spans="1:22" x14ac:dyDescent="0.35">
      <c r="A2795" s="49">
        <v>7600023</v>
      </c>
      <c r="B2795" s="48" t="s">
        <v>82</v>
      </c>
      <c r="C2795" s="48" t="s">
        <v>83</v>
      </c>
      <c r="D2795" s="45" t="s">
        <v>4441</v>
      </c>
      <c r="E2795" s="48" t="s">
        <v>615</v>
      </c>
      <c r="F2795" s="46">
        <v>45881</v>
      </c>
      <c r="G2795" s="46">
        <v>45917</v>
      </c>
      <c r="H2795" s="15" t="s">
        <v>51</v>
      </c>
      <c r="I2795" s="17" t="s">
        <v>76</v>
      </c>
      <c r="S2795" t="s">
        <v>53</v>
      </c>
      <c r="T2795" t="s">
        <v>69</v>
      </c>
      <c r="U2795" t="s">
        <v>53</v>
      </c>
      <c r="V2795" t="s">
        <v>58</v>
      </c>
    </row>
    <row r="2796" spans="1:22" x14ac:dyDescent="0.35">
      <c r="A2796" s="49">
        <v>7600528</v>
      </c>
      <c r="B2796" s="48" t="s">
        <v>167</v>
      </c>
      <c r="C2796" s="48" t="s">
        <v>168</v>
      </c>
      <c r="D2796" s="45" t="s">
        <v>4350</v>
      </c>
      <c r="E2796" s="48" t="s">
        <v>60</v>
      </c>
      <c r="F2796" s="46">
        <v>45916</v>
      </c>
      <c r="G2796" s="46">
        <v>45917</v>
      </c>
      <c r="H2796" s="14" t="s">
        <v>53</v>
      </c>
      <c r="I2796" s="16" t="s">
        <v>75</v>
      </c>
      <c r="S2796" t="s">
        <v>53</v>
      </c>
      <c r="T2796" t="s">
        <v>53</v>
      </c>
      <c r="U2796" t="s">
        <v>53</v>
      </c>
      <c r="V2796" t="s">
        <v>58</v>
      </c>
    </row>
    <row r="2797" spans="1:22" x14ac:dyDescent="0.35">
      <c r="A2797" s="49">
        <v>7601155</v>
      </c>
      <c r="B2797" s="48" t="s">
        <v>369</v>
      </c>
      <c r="C2797" s="48" t="s">
        <v>464</v>
      </c>
      <c r="D2797" s="45" t="s">
        <v>4384</v>
      </c>
      <c r="E2797" s="48" t="s">
        <v>615</v>
      </c>
      <c r="F2797" s="46"/>
      <c r="G2797" s="46">
        <v>45917</v>
      </c>
      <c r="H2797" s="15" t="s">
        <v>51</v>
      </c>
      <c r="I2797" s="17" t="s">
        <v>77</v>
      </c>
      <c r="U2797" t="s">
        <v>68</v>
      </c>
      <c r="V2797" t="s">
        <v>54</v>
      </c>
    </row>
    <row r="2798" spans="1:22" x14ac:dyDescent="0.35">
      <c r="A2798" s="49">
        <v>7600528</v>
      </c>
      <c r="B2798" s="48" t="s">
        <v>167</v>
      </c>
      <c r="C2798" s="48" t="s">
        <v>168</v>
      </c>
      <c r="D2798" s="45" t="s">
        <v>4372</v>
      </c>
      <c r="E2798" s="48" t="s">
        <v>43</v>
      </c>
      <c r="F2798" s="46">
        <v>45916</v>
      </c>
      <c r="G2798" s="46">
        <v>45917</v>
      </c>
      <c r="H2798" s="14" t="s">
        <v>53</v>
      </c>
      <c r="I2798" s="16" t="s">
        <v>75</v>
      </c>
      <c r="S2798" t="s">
        <v>53</v>
      </c>
      <c r="T2798" t="s">
        <v>53</v>
      </c>
      <c r="U2798" t="s">
        <v>53</v>
      </c>
      <c r="V2798" t="s">
        <v>58</v>
      </c>
    </row>
    <row r="2799" spans="1:22" x14ac:dyDescent="0.35">
      <c r="A2799" s="49">
        <v>7600100</v>
      </c>
      <c r="B2799" s="48" t="s">
        <v>97</v>
      </c>
      <c r="C2799" s="48" t="s">
        <v>466</v>
      </c>
      <c r="D2799" s="45" t="s">
        <v>4379</v>
      </c>
      <c r="E2799" s="48" t="s">
        <v>43</v>
      </c>
      <c r="F2799" s="46">
        <v>45916</v>
      </c>
      <c r="G2799" s="46">
        <v>45917</v>
      </c>
      <c r="H2799" s="14" t="s">
        <v>53</v>
      </c>
      <c r="I2799" s="16" t="s">
        <v>75</v>
      </c>
      <c r="S2799" t="s">
        <v>53</v>
      </c>
      <c r="T2799" t="s">
        <v>53</v>
      </c>
      <c r="U2799" t="s">
        <v>53</v>
      </c>
      <c r="V2799" t="s">
        <v>54</v>
      </c>
    </row>
    <row r="2800" spans="1:22" x14ac:dyDescent="0.35">
      <c r="A2800" s="49">
        <v>7601165</v>
      </c>
      <c r="B2800" s="48" t="s">
        <v>375</v>
      </c>
      <c r="C2800" s="48" t="s">
        <v>329</v>
      </c>
      <c r="D2800" s="45" t="s">
        <v>4330</v>
      </c>
      <c r="E2800" s="48" t="s">
        <v>615</v>
      </c>
      <c r="F2800" s="46">
        <v>45916</v>
      </c>
      <c r="G2800" s="46">
        <v>45917</v>
      </c>
      <c r="H2800" s="14" t="s">
        <v>53</v>
      </c>
      <c r="I2800" s="16" t="s">
        <v>75</v>
      </c>
      <c r="S2800" t="s">
        <v>53</v>
      </c>
      <c r="T2800" t="s">
        <v>53</v>
      </c>
      <c r="U2800" t="s">
        <v>53</v>
      </c>
      <c r="V2800" t="s">
        <v>54</v>
      </c>
    </row>
    <row r="2801" spans="1:22" x14ac:dyDescent="0.35">
      <c r="A2801" s="49">
        <v>7600382</v>
      </c>
      <c r="B2801" s="48" t="s">
        <v>135</v>
      </c>
      <c r="C2801" s="48" t="s">
        <v>136</v>
      </c>
      <c r="D2801" s="45" t="s">
        <v>4359</v>
      </c>
      <c r="E2801" s="48" t="s">
        <v>66</v>
      </c>
      <c r="F2801" s="46">
        <v>45916</v>
      </c>
      <c r="G2801" s="46">
        <v>45917</v>
      </c>
      <c r="H2801" s="14" t="s">
        <v>53</v>
      </c>
      <c r="I2801" s="16" t="s">
        <v>75</v>
      </c>
      <c r="S2801" t="s">
        <v>53</v>
      </c>
      <c r="T2801" t="s">
        <v>53</v>
      </c>
      <c r="U2801" t="s">
        <v>53</v>
      </c>
      <c r="V2801" t="s">
        <v>58</v>
      </c>
    </row>
    <row r="2802" spans="1:22" x14ac:dyDescent="0.35">
      <c r="A2802" s="49">
        <v>7601134</v>
      </c>
      <c r="B2802" s="48" t="s">
        <v>358</v>
      </c>
      <c r="C2802" s="48" t="s">
        <v>273</v>
      </c>
      <c r="D2802" s="45" t="s">
        <v>3172</v>
      </c>
      <c r="E2802" s="48" t="s">
        <v>43</v>
      </c>
      <c r="F2802" s="46">
        <v>45912</v>
      </c>
      <c r="G2802" s="46">
        <v>45917</v>
      </c>
      <c r="H2802" s="14" t="s">
        <v>53</v>
      </c>
      <c r="I2802" s="16" t="s">
        <v>75</v>
      </c>
      <c r="S2802" t="s">
        <v>53</v>
      </c>
      <c r="T2802" t="s">
        <v>53</v>
      </c>
      <c r="U2802" t="s">
        <v>53</v>
      </c>
      <c r="V2802" t="s">
        <v>54</v>
      </c>
    </row>
    <row r="2803" spans="1:22" x14ac:dyDescent="0.35">
      <c r="A2803" s="49">
        <v>7600832</v>
      </c>
      <c r="B2803" s="48" t="s">
        <v>256</v>
      </c>
      <c r="C2803" s="48" t="s">
        <v>257</v>
      </c>
      <c r="D2803" s="45" t="s">
        <v>4477</v>
      </c>
      <c r="E2803" s="48" t="s">
        <v>43</v>
      </c>
      <c r="F2803" s="46">
        <v>45915</v>
      </c>
      <c r="G2803" s="46">
        <v>45917</v>
      </c>
      <c r="H2803" s="14" t="s">
        <v>53</v>
      </c>
      <c r="I2803" s="16" t="s">
        <v>75</v>
      </c>
      <c r="S2803" t="s">
        <v>53</v>
      </c>
      <c r="T2803" t="s">
        <v>53</v>
      </c>
      <c r="U2803" t="s">
        <v>53</v>
      </c>
      <c r="V2803" t="s">
        <v>54</v>
      </c>
    </row>
    <row r="2804" spans="1:22" x14ac:dyDescent="0.35">
      <c r="A2804" s="49">
        <v>7600618</v>
      </c>
      <c r="B2804" s="48" t="s">
        <v>196</v>
      </c>
      <c r="C2804" s="48" t="s">
        <v>172</v>
      </c>
      <c r="D2804" s="45" t="s">
        <v>4361</v>
      </c>
      <c r="E2804" s="48" t="s">
        <v>622</v>
      </c>
      <c r="F2804" s="46">
        <v>45916</v>
      </c>
      <c r="G2804" s="46">
        <v>45917</v>
      </c>
      <c r="H2804" s="14" t="s">
        <v>53</v>
      </c>
      <c r="I2804" s="16" t="s">
        <v>75</v>
      </c>
      <c r="S2804" t="s">
        <v>53</v>
      </c>
      <c r="T2804" t="s">
        <v>53</v>
      </c>
      <c r="U2804" t="s">
        <v>53</v>
      </c>
      <c r="V2804" t="s">
        <v>54</v>
      </c>
    </row>
    <row r="2805" spans="1:22" x14ac:dyDescent="0.35">
      <c r="A2805" s="49">
        <v>7600474</v>
      </c>
      <c r="B2805" s="48" t="s">
        <v>159</v>
      </c>
      <c r="C2805" s="48" t="s">
        <v>139</v>
      </c>
      <c r="D2805" s="45" t="s">
        <v>4422</v>
      </c>
      <c r="E2805" s="48" t="s">
        <v>60</v>
      </c>
      <c r="F2805" s="46">
        <v>45916</v>
      </c>
      <c r="G2805" s="46">
        <v>45917</v>
      </c>
      <c r="H2805" s="14" t="s">
        <v>53</v>
      </c>
      <c r="I2805" s="16" t="s">
        <v>75</v>
      </c>
      <c r="S2805" t="s">
        <v>53</v>
      </c>
      <c r="T2805" t="s">
        <v>53</v>
      </c>
      <c r="U2805" t="s">
        <v>53</v>
      </c>
      <c r="V2805" t="s">
        <v>58</v>
      </c>
    </row>
    <row r="2806" spans="1:22" x14ac:dyDescent="0.35">
      <c r="A2806" s="49">
        <v>7600007</v>
      </c>
      <c r="B2806" s="48" t="s">
        <v>73</v>
      </c>
      <c r="C2806" s="48" t="s">
        <v>74</v>
      </c>
      <c r="D2806" s="45" t="s">
        <v>4402</v>
      </c>
      <c r="E2806" s="48" t="s">
        <v>43</v>
      </c>
      <c r="F2806" s="46">
        <v>45916</v>
      </c>
      <c r="G2806" s="46">
        <v>45917</v>
      </c>
      <c r="H2806" s="14" t="s">
        <v>53</v>
      </c>
      <c r="I2806" s="16" t="s">
        <v>75</v>
      </c>
      <c r="S2806" t="s">
        <v>53</v>
      </c>
      <c r="T2806" t="s">
        <v>53</v>
      </c>
      <c r="U2806" t="s">
        <v>53</v>
      </c>
      <c r="V2806" t="s">
        <v>54</v>
      </c>
    </row>
    <row r="2807" spans="1:22" x14ac:dyDescent="0.35">
      <c r="A2807" s="49">
        <v>7600258</v>
      </c>
      <c r="B2807" s="48" t="s">
        <v>119</v>
      </c>
      <c r="C2807" s="48" t="s">
        <v>120</v>
      </c>
      <c r="D2807" s="45" t="s">
        <v>4479</v>
      </c>
      <c r="E2807" s="48" t="s">
        <v>43</v>
      </c>
      <c r="F2807" s="46">
        <v>45916</v>
      </c>
      <c r="G2807" s="46">
        <v>45917</v>
      </c>
      <c r="H2807" s="14" t="s">
        <v>53</v>
      </c>
      <c r="I2807" s="16" t="s">
        <v>75</v>
      </c>
      <c r="S2807" t="s">
        <v>53</v>
      </c>
      <c r="T2807" t="s">
        <v>53</v>
      </c>
      <c r="U2807" t="s">
        <v>53</v>
      </c>
      <c r="V2807" t="s">
        <v>54</v>
      </c>
    </row>
    <row r="2808" spans="1:22" x14ac:dyDescent="0.35">
      <c r="A2808" s="49">
        <v>7601158</v>
      </c>
      <c r="B2808" s="48" t="s">
        <v>371</v>
      </c>
      <c r="C2808" s="48" t="s">
        <v>464</v>
      </c>
      <c r="D2808" s="45" t="s">
        <v>4436</v>
      </c>
      <c r="E2808" s="48" t="s">
        <v>60</v>
      </c>
      <c r="F2808" s="46">
        <v>45910</v>
      </c>
      <c r="G2808" s="46">
        <v>45917</v>
      </c>
      <c r="H2808" s="14" t="s">
        <v>53</v>
      </c>
      <c r="I2808" s="16" t="s">
        <v>75</v>
      </c>
      <c r="S2808" t="s">
        <v>53</v>
      </c>
      <c r="T2808" t="s">
        <v>53</v>
      </c>
      <c r="U2808" t="s">
        <v>53</v>
      </c>
      <c r="V2808" t="s">
        <v>58</v>
      </c>
    </row>
    <row r="2809" spans="1:22" x14ac:dyDescent="0.35">
      <c r="A2809" s="49">
        <v>7600546</v>
      </c>
      <c r="B2809" s="48" t="s">
        <v>169</v>
      </c>
      <c r="C2809" s="48" t="s">
        <v>170</v>
      </c>
      <c r="D2809" s="45" t="s">
        <v>4437</v>
      </c>
      <c r="E2809" s="48" t="s">
        <v>66</v>
      </c>
      <c r="F2809" s="46">
        <v>45915</v>
      </c>
      <c r="G2809" s="46">
        <v>45917</v>
      </c>
      <c r="H2809" s="14" t="s">
        <v>53</v>
      </c>
      <c r="I2809" s="16" t="s">
        <v>75</v>
      </c>
      <c r="S2809" t="s">
        <v>53</v>
      </c>
      <c r="T2809" t="s">
        <v>53</v>
      </c>
      <c r="U2809" t="s">
        <v>53</v>
      </c>
      <c r="V2809" t="s">
        <v>58</v>
      </c>
    </row>
    <row r="2810" spans="1:22" x14ac:dyDescent="0.35">
      <c r="A2810" s="49">
        <v>7600976</v>
      </c>
      <c r="B2810" s="48" t="s">
        <v>305</v>
      </c>
      <c r="C2810" s="48" t="s">
        <v>306</v>
      </c>
      <c r="D2810" s="45" t="s">
        <v>4427</v>
      </c>
      <c r="E2810" s="48" t="s">
        <v>615</v>
      </c>
      <c r="F2810" s="46">
        <v>45916</v>
      </c>
      <c r="G2810" s="46">
        <v>45917</v>
      </c>
      <c r="H2810" s="14" t="s">
        <v>53</v>
      </c>
      <c r="I2810" s="16" t="s">
        <v>75</v>
      </c>
      <c r="S2810" t="s">
        <v>53</v>
      </c>
      <c r="T2810" t="s">
        <v>53</v>
      </c>
      <c r="U2810" t="s">
        <v>53</v>
      </c>
      <c r="V2810" t="s">
        <v>54</v>
      </c>
    </row>
    <row r="2811" spans="1:22" x14ac:dyDescent="0.35">
      <c r="A2811" s="49">
        <v>7600895</v>
      </c>
      <c r="B2811" s="48" t="s">
        <v>276</v>
      </c>
      <c r="C2811" s="48" t="s">
        <v>277</v>
      </c>
      <c r="D2811" s="45" t="s">
        <v>4386</v>
      </c>
      <c r="E2811" s="48" t="s">
        <v>43</v>
      </c>
      <c r="F2811" s="46">
        <v>45916</v>
      </c>
      <c r="G2811" s="46">
        <v>45917</v>
      </c>
      <c r="H2811" s="14" t="s">
        <v>53</v>
      </c>
      <c r="I2811" s="16" t="s">
        <v>75</v>
      </c>
      <c r="S2811" t="s">
        <v>53</v>
      </c>
      <c r="T2811" t="s">
        <v>53</v>
      </c>
      <c r="U2811" t="s">
        <v>53</v>
      </c>
      <c r="V2811" t="s">
        <v>54</v>
      </c>
    </row>
    <row r="2812" spans="1:22" x14ac:dyDescent="0.35">
      <c r="A2812" s="49">
        <v>7601156</v>
      </c>
      <c r="B2812" s="48" t="s">
        <v>370</v>
      </c>
      <c r="C2812" s="48" t="s">
        <v>464</v>
      </c>
      <c r="D2812" s="45" t="s">
        <v>4363</v>
      </c>
      <c r="E2812" s="48" t="s">
        <v>43</v>
      </c>
      <c r="F2812" s="46">
        <v>45917</v>
      </c>
      <c r="G2812" s="46">
        <v>45917</v>
      </c>
      <c r="H2812" s="14" t="s">
        <v>53</v>
      </c>
      <c r="I2812" s="16" t="s">
        <v>75</v>
      </c>
      <c r="S2812" t="s">
        <v>53</v>
      </c>
      <c r="T2812" t="s">
        <v>53</v>
      </c>
      <c r="U2812" t="s">
        <v>53</v>
      </c>
      <c r="V2812" t="s">
        <v>58</v>
      </c>
    </row>
    <row r="2813" spans="1:22" x14ac:dyDescent="0.35">
      <c r="A2813" s="49">
        <v>7600943</v>
      </c>
      <c r="B2813" s="48" t="s">
        <v>295</v>
      </c>
      <c r="C2813" s="48" t="s">
        <v>112</v>
      </c>
      <c r="D2813" s="45" t="s">
        <v>4400</v>
      </c>
      <c r="E2813" s="48" t="s">
        <v>66</v>
      </c>
      <c r="F2813" s="46">
        <v>45838</v>
      </c>
      <c r="G2813" s="46">
        <v>45917</v>
      </c>
      <c r="H2813" s="15" t="s">
        <v>51</v>
      </c>
      <c r="I2813" s="17" t="s">
        <v>76</v>
      </c>
      <c r="S2813" t="s">
        <v>53</v>
      </c>
      <c r="T2813" t="s">
        <v>69</v>
      </c>
      <c r="U2813" t="s">
        <v>53</v>
      </c>
      <c r="V2813" t="s">
        <v>58</v>
      </c>
    </row>
    <row r="2814" spans="1:22" x14ac:dyDescent="0.35">
      <c r="A2814" s="49">
        <v>7601137</v>
      </c>
      <c r="B2814" s="48" t="s">
        <v>362</v>
      </c>
      <c r="C2814" s="48" t="s">
        <v>363</v>
      </c>
      <c r="D2814" s="45" t="s">
        <v>4421</v>
      </c>
      <c r="E2814" s="48" t="s">
        <v>43</v>
      </c>
      <c r="F2814" s="46">
        <v>45915</v>
      </c>
      <c r="G2814" s="46">
        <v>45917</v>
      </c>
      <c r="H2814" s="14" t="s">
        <v>53</v>
      </c>
      <c r="I2814" s="16" t="s">
        <v>75</v>
      </c>
      <c r="S2814" t="s">
        <v>53</v>
      </c>
      <c r="T2814" t="s">
        <v>53</v>
      </c>
      <c r="U2814" t="s">
        <v>53</v>
      </c>
      <c r="V2814" t="s">
        <v>54</v>
      </c>
    </row>
    <row r="2815" spans="1:22" x14ac:dyDescent="0.35">
      <c r="A2815" s="49">
        <v>7600953</v>
      </c>
      <c r="B2815" s="48" t="s">
        <v>299</v>
      </c>
      <c r="C2815" s="48" t="s">
        <v>300</v>
      </c>
      <c r="D2815" s="45" t="s">
        <v>4429</v>
      </c>
      <c r="E2815" s="48" t="s">
        <v>60</v>
      </c>
      <c r="F2815" s="46">
        <v>45915</v>
      </c>
      <c r="G2815" s="46">
        <v>45917</v>
      </c>
      <c r="H2815" s="14" t="s">
        <v>53</v>
      </c>
      <c r="I2815" s="16" t="s">
        <v>75</v>
      </c>
      <c r="S2815" t="s">
        <v>53</v>
      </c>
      <c r="T2815" t="s">
        <v>53</v>
      </c>
      <c r="U2815" t="s">
        <v>53</v>
      </c>
      <c r="V2815" t="s">
        <v>58</v>
      </c>
    </row>
    <row r="2816" spans="1:22" x14ac:dyDescent="0.35">
      <c r="A2816" s="49">
        <v>7601167</v>
      </c>
      <c r="B2816" s="48" t="s">
        <v>376</v>
      </c>
      <c r="C2816" s="48" t="s">
        <v>377</v>
      </c>
      <c r="D2816" s="45" t="s">
        <v>4412</v>
      </c>
      <c r="E2816" s="48" t="s">
        <v>615</v>
      </c>
      <c r="F2816" s="46">
        <v>45917</v>
      </c>
      <c r="G2816" s="46">
        <v>45917</v>
      </c>
      <c r="H2816" s="14" t="s">
        <v>53</v>
      </c>
      <c r="I2816" s="16" t="s">
        <v>75</v>
      </c>
      <c r="S2816" t="s">
        <v>53</v>
      </c>
      <c r="T2816" t="s">
        <v>53</v>
      </c>
      <c r="U2816" t="s">
        <v>53</v>
      </c>
      <c r="V2816" t="s">
        <v>54</v>
      </c>
    </row>
    <row r="2817" spans="1:22" x14ac:dyDescent="0.35">
      <c r="A2817" s="49">
        <v>7600596</v>
      </c>
      <c r="B2817" s="48" t="s">
        <v>184</v>
      </c>
      <c r="C2817" s="48" t="s">
        <v>185</v>
      </c>
      <c r="D2817" s="45" t="s">
        <v>4431</v>
      </c>
      <c r="E2817" s="48" t="s">
        <v>43</v>
      </c>
      <c r="F2817" s="46"/>
      <c r="G2817" s="46">
        <v>45917</v>
      </c>
      <c r="H2817" s="15" t="s">
        <v>51</v>
      </c>
      <c r="I2817" s="17" t="s">
        <v>77</v>
      </c>
      <c r="U2817" t="s">
        <v>68</v>
      </c>
      <c r="V2817" t="s">
        <v>54</v>
      </c>
    </row>
    <row r="2818" spans="1:22" x14ac:dyDescent="0.35">
      <c r="A2818" s="49">
        <v>7600813</v>
      </c>
      <c r="B2818" s="48" t="s">
        <v>246</v>
      </c>
      <c r="C2818" s="48" t="s">
        <v>206</v>
      </c>
      <c r="D2818" s="45" t="s">
        <v>4364</v>
      </c>
      <c r="E2818" s="48" t="s">
        <v>43</v>
      </c>
      <c r="F2818" s="46">
        <v>45916</v>
      </c>
      <c r="G2818" s="46">
        <v>45917</v>
      </c>
      <c r="H2818" s="14" t="s">
        <v>53</v>
      </c>
      <c r="I2818" s="16" t="s">
        <v>75</v>
      </c>
      <c r="S2818" t="s">
        <v>53</v>
      </c>
      <c r="T2818" t="s">
        <v>53</v>
      </c>
      <c r="U2818" t="s">
        <v>53</v>
      </c>
      <c r="V2818" t="s">
        <v>54</v>
      </c>
    </row>
    <row r="2819" spans="1:22" x14ac:dyDescent="0.35">
      <c r="A2819" s="49">
        <v>7601155</v>
      </c>
      <c r="B2819" s="48" t="s">
        <v>369</v>
      </c>
      <c r="C2819" s="48" t="s">
        <v>464</v>
      </c>
      <c r="D2819" s="45" t="s">
        <v>4468</v>
      </c>
      <c r="E2819" s="48" t="s">
        <v>615</v>
      </c>
      <c r="F2819" s="46">
        <v>45916</v>
      </c>
      <c r="G2819" s="46">
        <v>45917</v>
      </c>
      <c r="H2819" s="14" t="s">
        <v>53</v>
      </c>
      <c r="I2819" s="16" t="s">
        <v>75</v>
      </c>
      <c r="S2819" t="s">
        <v>53</v>
      </c>
      <c r="T2819" t="s">
        <v>53</v>
      </c>
      <c r="U2819" t="s">
        <v>53</v>
      </c>
      <c r="V2819" t="s">
        <v>54</v>
      </c>
    </row>
    <row r="2820" spans="1:22" x14ac:dyDescent="0.35">
      <c r="A2820" s="49">
        <v>7601037</v>
      </c>
      <c r="B2820" s="48" t="s">
        <v>319</v>
      </c>
      <c r="C2820" s="48" t="s">
        <v>320</v>
      </c>
      <c r="D2820" s="45" t="s">
        <v>4387</v>
      </c>
      <c r="E2820" s="48" t="s">
        <v>43</v>
      </c>
      <c r="F2820" s="46">
        <v>45916</v>
      </c>
      <c r="G2820" s="46">
        <v>45917</v>
      </c>
      <c r="H2820" s="14" t="s">
        <v>53</v>
      </c>
      <c r="I2820" s="16" t="s">
        <v>75</v>
      </c>
      <c r="S2820" t="s">
        <v>53</v>
      </c>
      <c r="T2820" t="s">
        <v>53</v>
      </c>
      <c r="U2820" t="s">
        <v>53</v>
      </c>
      <c r="V2820" t="s">
        <v>54</v>
      </c>
    </row>
    <row r="2821" spans="1:22" x14ac:dyDescent="0.35">
      <c r="A2821" s="49">
        <v>7600393</v>
      </c>
      <c r="B2821" s="48" t="s">
        <v>140</v>
      </c>
      <c r="C2821" s="48" t="s">
        <v>141</v>
      </c>
      <c r="D2821" s="45" t="s">
        <v>4389</v>
      </c>
      <c r="E2821" s="48" t="s">
        <v>66</v>
      </c>
      <c r="F2821" s="46">
        <v>45916</v>
      </c>
      <c r="G2821" s="46">
        <v>45917</v>
      </c>
      <c r="H2821" s="14" t="s">
        <v>53</v>
      </c>
      <c r="I2821" s="16" t="s">
        <v>75</v>
      </c>
      <c r="S2821" t="s">
        <v>53</v>
      </c>
      <c r="T2821" t="s">
        <v>53</v>
      </c>
      <c r="U2821" t="s">
        <v>53</v>
      </c>
      <c r="V2821" t="s">
        <v>58</v>
      </c>
    </row>
    <row r="2822" spans="1:22" x14ac:dyDescent="0.35">
      <c r="A2822" s="49">
        <v>7620000</v>
      </c>
      <c r="B2822" s="48">
        <v>20000</v>
      </c>
      <c r="C2822" s="48" t="s">
        <v>608</v>
      </c>
      <c r="D2822" s="45" t="s">
        <v>4420</v>
      </c>
      <c r="E2822" s="48" t="s">
        <v>60</v>
      </c>
      <c r="F2822" s="46">
        <v>45916</v>
      </c>
      <c r="G2822" s="46">
        <v>45917</v>
      </c>
      <c r="H2822" s="14" t="s">
        <v>53</v>
      </c>
      <c r="I2822" s="16" t="s">
        <v>75</v>
      </c>
      <c r="S2822" t="s">
        <v>53</v>
      </c>
      <c r="T2822" t="s">
        <v>53</v>
      </c>
      <c r="U2822" t="s">
        <v>53</v>
      </c>
      <c r="V2822" t="s">
        <v>58</v>
      </c>
    </row>
    <row r="2823" spans="1:22" x14ac:dyDescent="0.35">
      <c r="A2823" s="49">
        <v>7600075</v>
      </c>
      <c r="B2823" s="48" t="s">
        <v>87</v>
      </c>
      <c r="C2823" s="48" t="s">
        <v>88</v>
      </c>
      <c r="D2823" s="45" t="s">
        <v>4459</v>
      </c>
      <c r="E2823" s="48" t="s">
        <v>60</v>
      </c>
      <c r="F2823" s="46">
        <v>45915</v>
      </c>
      <c r="G2823" s="46">
        <v>45917</v>
      </c>
      <c r="H2823" s="14" t="s">
        <v>53</v>
      </c>
      <c r="I2823" s="16" t="s">
        <v>75</v>
      </c>
      <c r="S2823" t="s">
        <v>53</v>
      </c>
      <c r="T2823" t="s">
        <v>53</v>
      </c>
      <c r="U2823" t="s">
        <v>53</v>
      </c>
      <c r="V2823" t="s">
        <v>58</v>
      </c>
    </row>
    <row r="2824" spans="1:22" x14ac:dyDescent="0.35">
      <c r="A2824" s="49">
        <v>7600991</v>
      </c>
      <c r="B2824" s="48" t="s">
        <v>314</v>
      </c>
      <c r="C2824" s="48" t="s">
        <v>315</v>
      </c>
      <c r="D2824" s="45" t="s">
        <v>4425</v>
      </c>
      <c r="E2824" s="48" t="s">
        <v>60</v>
      </c>
      <c r="F2824" s="46">
        <v>45916</v>
      </c>
      <c r="G2824" s="46">
        <v>45917</v>
      </c>
      <c r="H2824" s="14" t="s">
        <v>53</v>
      </c>
      <c r="I2824" s="16" t="s">
        <v>75</v>
      </c>
      <c r="S2824" t="s">
        <v>53</v>
      </c>
      <c r="T2824" t="s">
        <v>53</v>
      </c>
      <c r="U2824" t="s">
        <v>53</v>
      </c>
      <c r="V2824" t="s">
        <v>58</v>
      </c>
    </row>
    <row r="2825" spans="1:22" x14ac:dyDescent="0.35">
      <c r="A2825" s="49">
        <v>7600943</v>
      </c>
      <c r="B2825" s="48" t="s">
        <v>295</v>
      </c>
      <c r="C2825" s="48" t="s">
        <v>112</v>
      </c>
      <c r="D2825" s="45" t="s">
        <v>4476</v>
      </c>
      <c r="E2825" s="48" t="s">
        <v>43</v>
      </c>
      <c r="F2825" s="46">
        <v>45915</v>
      </c>
      <c r="G2825" s="46">
        <v>45917</v>
      </c>
      <c r="H2825" s="14" t="s">
        <v>53</v>
      </c>
      <c r="I2825" s="16" t="s">
        <v>75</v>
      </c>
      <c r="S2825" t="s">
        <v>53</v>
      </c>
      <c r="T2825" t="s">
        <v>53</v>
      </c>
      <c r="U2825" t="s">
        <v>53</v>
      </c>
      <c r="V2825" t="s">
        <v>54</v>
      </c>
    </row>
    <row r="2826" spans="1:22" x14ac:dyDescent="0.35">
      <c r="A2826" s="49">
        <v>7600085</v>
      </c>
      <c r="B2826" s="48" t="s">
        <v>89</v>
      </c>
      <c r="C2826" s="48" t="s">
        <v>465</v>
      </c>
      <c r="D2826" s="45" t="s">
        <v>4395</v>
      </c>
      <c r="E2826" s="48" t="s">
        <v>60</v>
      </c>
      <c r="F2826" s="46">
        <v>45915</v>
      </c>
      <c r="G2826" s="46">
        <v>45917</v>
      </c>
      <c r="H2826" s="14" t="s">
        <v>53</v>
      </c>
      <c r="I2826" s="16" t="s">
        <v>75</v>
      </c>
      <c r="S2826" t="s">
        <v>53</v>
      </c>
      <c r="T2826" t="s">
        <v>53</v>
      </c>
      <c r="U2826" t="s">
        <v>53</v>
      </c>
      <c r="V2826" t="s">
        <v>58</v>
      </c>
    </row>
    <row r="2827" spans="1:22" x14ac:dyDescent="0.35">
      <c r="A2827" s="49">
        <v>7600164</v>
      </c>
      <c r="B2827" s="48" t="s">
        <v>110</v>
      </c>
      <c r="C2827" s="48" t="s">
        <v>111</v>
      </c>
      <c r="D2827" s="45" t="s">
        <v>4451</v>
      </c>
      <c r="E2827" s="48" t="s">
        <v>615</v>
      </c>
      <c r="F2827" s="46">
        <v>45904</v>
      </c>
      <c r="G2827" s="46">
        <v>45917</v>
      </c>
      <c r="H2827" s="14" t="s">
        <v>53</v>
      </c>
      <c r="I2827" s="16" t="s">
        <v>75</v>
      </c>
      <c r="S2827" t="s">
        <v>53</v>
      </c>
      <c r="T2827" t="s">
        <v>53</v>
      </c>
      <c r="U2827" t="s">
        <v>53</v>
      </c>
      <c r="V2827" t="s">
        <v>54</v>
      </c>
    </row>
    <row r="2828" spans="1:22" x14ac:dyDescent="0.35">
      <c r="A2828" s="49">
        <v>7600091</v>
      </c>
      <c r="B2828" s="48" t="s">
        <v>94</v>
      </c>
      <c r="C2828" s="48" t="s">
        <v>95</v>
      </c>
      <c r="D2828" s="45" t="s">
        <v>4355</v>
      </c>
      <c r="E2828" s="48" t="s">
        <v>43</v>
      </c>
      <c r="F2828" s="46">
        <v>45916</v>
      </c>
      <c r="G2828" s="46">
        <v>45917</v>
      </c>
      <c r="H2828" s="14" t="s">
        <v>53</v>
      </c>
      <c r="I2828" s="16" t="s">
        <v>75</v>
      </c>
      <c r="S2828" t="s">
        <v>53</v>
      </c>
      <c r="T2828" t="s">
        <v>53</v>
      </c>
      <c r="U2828" t="s">
        <v>53</v>
      </c>
      <c r="V2828" t="s">
        <v>54</v>
      </c>
    </row>
    <row r="2829" spans="1:22" x14ac:dyDescent="0.35">
      <c r="A2829" s="49">
        <v>7600466</v>
      </c>
      <c r="B2829" s="48" t="s">
        <v>155</v>
      </c>
      <c r="C2829" s="48" t="s">
        <v>464</v>
      </c>
      <c r="D2829" s="45" t="s">
        <v>4352</v>
      </c>
      <c r="E2829" s="48" t="s">
        <v>60</v>
      </c>
      <c r="F2829" s="46">
        <v>45885</v>
      </c>
      <c r="G2829" s="46">
        <v>45917</v>
      </c>
      <c r="H2829" s="15" t="s">
        <v>51</v>
      </c>
      <c r="I2829" s="17" t="s">
        <v>76</v>
      </c>
      <c r="S2829" t="s">
        <v>53</v>
      </c>
      <c r="T2829" t="s">
        <v>69</v>
      </c>
      <c r="U2829" t="s">
        <v>53</v>
      </c>
      <c r="V2829" t="s">
        <v>58</v>
      </c>
    </row>
    <row r="2830" spans="1:22" x14ac:dyDescent="0.35">
      <c r="A2830" s="49">
        <v>7600013</v>
      </c>
      <c r="B2830" s="48" t="s">
        <v>80</v>
      </c>
      <c r="C2830" s="48" t="s">
        <v>81</v>
      </c>
      <c r="D2830" s="45" t="s">
        <v>4435</v>
      </c>
      <c r="E2830" s="48" t="s">
        <v>60</v>
      </c>
      <c r="F2830" s="46">
        <v>45916</v>
      </c>
      <c r="G2830" s="46">
        <v>45917</v>
      </c>
      <c r="H2830" s="14" t="s">
        <v>53</v>
      </c>
      <c r="I2830" s="16" t="s">
        <v>75</v>
      </c>
      <c r="S2830" t="s">
        <v>53</v>
      </c>
      <c r="T2830" t="s">
        <v>53</v>
      </c>
      <c r="U2830" t="s">
        <v>53</v>
      </c>
      <c r="V2830" t="s">
        <v>58</v>
      </c>
    </row>
    <row r="2831" spans="1:22" x14ac:dyDescent="0.35">
      <c r="A2831" s="49">
        <v>7600358</v>
      </c>
      <c r="B2831" s="48" t="s">
        <v>131</v>
      </c>
      <c r="C2831" s="48" t="s">
        <v>466</v>
      </c>
      <c r="D2831" s="45" t="s">
        <v>4443</v>
      </c>
      <c r="E2831" s="48" t="s">
        <v>615</v>
      </c>
      <c r="F2831" s="46"/>
      <c r="G2831" s="46">
        <v>45917</v>
      </c>
      <c r="H2831" s="15" t="s">
        <v>51</v>
      </c>
      <c r="I2831" s="17" t="s">
        <v>77</v>
      </c>
      <c r="U2831" t="s">
        <v>68</v>
      </c>
      <c r="V2831" t="s">
        <v>54</v>
      </c>
    </row>
    <row r="2832" spans="1:22" x14ac:dyDescent="0.35">
      <c r="A2832" s="49">
        <v>7600075</v>
      </c>
      <c r="B2832" s="48" t="s">
        <v>87</v>
      </c>
      <c r="C2832" s="48" t="s">
        <v>88</v>
      </c>
      <c r="D2832" s="45" t="s">
        <v>4466</v>
      </c>
      <c r="E2832" s="48" t="s">
        <v>615</v>
      </c>
      <c r="F2832" s="46">
        <v>45916</v>
      </c>
      <c r="G2832" s="46">
        <v>45917</v>
      </c>
      <c r="H2832" s="14" t="s">
        <v>53</v>
      </c>
      <c r="I2832" s="16" t="s">
        <v>75</v>
      </c>
      <c r="S2832" t="s">
        <v>53</v>
      </c>
      <c r="T2832" t="s">
        <v>53</v>
      </c>
      <c r="U2832" t="s">
        <v>53</v>
      </c>
      <c r="V2832" t="s">
        <v>54</v>
      </c>
    </row>
    <row r="2833" spans="1:22" x14ac:dyDescent="0.35">
      <c r="A2833" s="49">
        <v>7600085</v>
      </c>
      <c r="B2833" s="48" t="s">
        <v>89</v>
      </c>
      <c r="C2833" s="48" t="s">
        <v>465</v>
      </c>
      <c r="D2833" s="45" t="s">
        <v>4442</v>
      </c>
      <c r="E2833" s="48" t="s">
        <v>66</v>
      </c>
      <c r="F2833" s="46">
        <v>45916</v>
      </c>
      <c r="G2833" s="46">
        <v>45917</v>
      </c>
      <c r="H2833" s="14" t="s">
        <v>53</v>
      </c>
      <c r="I2833" s="16" t="s">
        <v>75</v>
      </c>
      <c r="S2833" t="s">
        <v>53</v>
      </c>
      <c r="T2833" t="s">
        <v>53</v>
      </c>
      <c r="U2833" t="s">
        <v>53</v>
      </c>
      <c r="V2833" t="s">
        <v>58</v>
      </c>
    </row>
    <row r="2834" spans="1:22" x14ac:dyDescent="0.35">
      <c r="A2834" s="49">
        <v>7600990</v>
      </c>
      <c r="B2834" s="48" t="s">
        <v>312</v>
      </c>
      <c r="C2834" s="48" t="s">
        <v>313</v>
      </c>
      <c r="D2834" s="45" t="s">
        <v>4410</v>
      </c>
      <c r="E2834" s="48" t="s">
        <v>615</v>
      </c>
      <c r="F2834" s="46">
        <v>45916</v>
      </c>
      <c r="G2834" s="46">
        <v>45917</v>
      </c>
      <c r="H2834" s="14" t="s">
        <v>53</v>
      </c>
      <c r="I2834" s="16" t="s">
        <v>75</v>
      </c>
      <c r="S2834" t="s">
        <v>53</v>
      </c>
      <c r="T2834" t="s">
        <v>53</v>
      </c>
      <c r="U2834" t="s">
        <v>53</v>
      </c>
      <c r="V2834" t="s">
        <v>54</v>
      </c>
    </row>
    <row r="2835" spans="1:22" x14ac:dyDescent="0.35">
      <c r="A2835" s="49">
        <v>7601109</v>
      </c>
      <c r="B2835" s="48" t="s">
        <v>350</v>
      </c>
      <c r="C2835" s="48" t="s">
        <v>147</v>
      </c>
      <c r="D2835" s="45" t="s">
        <v>4354</v>
      </c>
      <c r="E2835" s="48" t="s">
        <v>60</v>
      </c>
      <c r="F2835" s="46">
        <v>45905</v>
      </c>
      <c r="G2835" s="46">
        <v>45917</v>
      </c>
      <c r="H2835" s="14" t="s">
        <v>53</v>
      </c>
      <c r="I2835" s="16" t="s">
        <v>75</v>
      </c>
      <c r="S2835" t="s">
        <v>53</v>
      </c>
      <c r="T2835" t="s">
        <v>53</v>
      </c>
      <c r="U2835" t="s">
        <v>53</v>
      </c>
      <c r="V2835" t="s">
        <v>58</v>
      </c>
    </row>
    <row r="2836" spans="1:22" x14ac:dyDescent="0.35">
      <c r="A2836" s="49">
        <v>7601153</v>
      </c>
      <c r="B2836" s="48" t="s">
        <v>368</v>
      </c>
      <c r="C2836" s="48" t="s">
        <v>464</v>
      </c>
      <c r="D2836" s="45" t="s">
        <v>4426</v>
      </c>
      <c r="E2836" s="48" t="s">
        <v>615</v>
      </c>
      <c r="F2836" s="46">
        <v>45916</v>
      </c>
      <c r="G2836" s="46">
        <v>45917</v>
      </c>
      <c r="H2836" s="14" t="s">
        <v>53</v>
      </c>
      <c r="I2836" s="16" t="s">
        <v>75</v>
      </c>
      <c r="S2836" t="s">
        <v>53</v>
      </c>
      <c r="T2836" t="s">
        <v>53</v>
      </c>
      <c r="U2836" t="s">
        <v>53</v>
      </c>
      <c r="V2836" t="s">
        <v>54</v>
      </c>
    </row>
    <row r="2837" spans="1:22" x14ac:dyDescent="0.35">
      <c r="A2837" s="49">
        <v>7601155</v>
      </c>
      <c r="B2837" s="48" t="s">
        <v>369</v>
      </c>
      <c r="C2837" s="48" t="s">
        <v>464</v>
      </c>
      <c r="D2837" s="45" t="s">
        <v>3316</v>
      </c>
      <c r="E2837" s="48" t="s">
        <v>66</v>
      </c>
      <c r="F2837" s="46">
        <v>45915</v>
      </c>
      <c r="G2837" s="46">
        <v>45917</v>
      </c>
      <c r="H2837" s="14" t="s">
        <v>53</v>
      </c>
      <c r="I2837" s="16" t="s">
        <v>75</v>
      </c>
      <c r="S2837" t="s">
        <v>53</v>
      </c>
      <c r="T2837" t="s">
        <v>53</v>
      </c>
      <c r="U2837" t="s">
        <v>53</v>
      </c>
      <c r="V2837" t="s">
        <v>54</v>
      </c>
    </row>
    <row r="2838" spans="1:22" x14ac:dyDescent="0.35">
      <c r="A2838" s="49">
        <v>7601213</v>
      </c>
      <c r="B2838" s="48" t="s">
        <v>395</v>
      </c>
      <c r="C2838" s="48" t="s">
        <v>112</v>
      </c>
      <c r="D2838" s="45" t="s">
        <v>4365</v>
      </c>
      <c r="E2838" s="48" t="s">
        <v>43</v>
      </c>
      <c r="F2838" s="46">
        <v>45916</v>
      </c>
      <c r="G2838" s="46">
        <v>45917</v>
      </c>
      <c r="H2838" s="14" t="s">
        <v>53</v>
      </c>
      <c r="I2838" s="16" t="s">
        <v>75</v>
      </c>
      <c r="S2838" t="s">
        <v>53</v>
      </c>
      <c r="T2838" t="s">
        <v>53</v>
      </c>
      <c r="U2838" t="s">
        <v>53</v>
      </c>
      <c r="V2838" t="s">
        <v>54</v>
      </c>
    </row>
    <row r="2839" spans="1:22" x14ac:dyDescent="0.35">
      <c r="A2839" s="49">
        <v>7600549</v>
      </c>
      <c r="B2839" s="48" t="s">
        <v>171</v>
      </c>
      <c r="C2839" s="48" t="s">
        <v>172</v>
      </c>
      <c r="D2839" s="45" t="s">
        <v>4469</v>
      </c>
      <c r="E2839" s="48" t="s">
        <v>43</v>
      </c>
      <c r="F2839" s="46">
        <v>45916</v>
      </c>
      <c r="G2839" s="46">
        <v>45917</v>
      </c>
      <c r="H2839" s="14" t="s">
        <v>53</v>
      </c>
      <c r="I2839" s="16" t="s">
        <v>75</v>
      </c>
      <c r="S2839" t="s">
        <v>53</v>
      </c>
      <c r="T2839" t="s">
        <v>53</v>
      </c>
      <c r="U2839" t="s">
        <v>53</v>
      </c>
    </row>
    <row r="2840" spans="1:22" x14ac:dyDescent="0.35">
      <c r="A2840" s="49">
        <v>7600993</v>
      </c>
      <c r="B2840" s="48" t="s">
        <v>317</v>
      </c>
      <c r="C2840" s="48" t="s">
        <v>308</v>
      </c>
      <c r="D2840" s="45" t="s">
        <v>4471</v>
      </c>
      <c r="E2840" s="48" t="s">
        <v>66</v>
      </c>
      <c r="F2840" s="46">
        <v>45916</v>
      </c>
      <c r="G2840" s="46">
        <v>45917</v>
      </c>
      <c r="H2840" s="14" t="s">
        <v>53</v>
      </c>
      <c r="I2840" s="16" t="s">
        <v>75</v>
      </c>
      <c r="S2840" t="s">
        <v>53</v>
      </c>
      <c r="T2840" t="s">
        <v>53</v>
      </c>
      <c r="U2840" t="s">
        <v>53</v>
      </c>
    </row>
    <row r="2841" spans="1:22" x14ac:dyDescent="0.35">
      <c r="A2841" s="49">
        <v>7600442</v>
      </c>
      <c r="B2841" s="48" t="s">
        <v>150</v>
      </c>
      <c r="C2841" s="48" t="s">
        <v>151</v>
      </c>
      <c r="D2841" s="45" t="s">
        <v>4475</v>
      </c>
      <c r="E2841" s="48" t="s">
        <v>60</v>
      </c>
      <c r="F2841" s="46">
        <v>45916</v>
      </c>
      <c r="G2841" s="46">
        <v>45917</v>
      </c>
      <c r="H2841" s="14" t="s">
        <v>53</v>
      </c>
      <c r="I2841" s="16" t="s">
        <v>75</v>
      </c>
      <c r="S2841" t="s">
        <v>53</v>
      </c>
      <c r="T2841" t="s">
        <v>53</v>
      </c>
      <c r="U2841" t="s">
        <v>53</v>
      </c>
    </row>
    <row r="2842" spans="1:22" x14ac:dyDescent="0.35">
      <c r="A2842" s="49">
        <v>7600718</v>
      </c>
      <c r="B2842" s="48" t="s">
        <v>214</v>
      </c>
      <c r="C2842" s="48" t="s">
        <v>464</v>
      </c>
      <c r="D2842" s="45" t="s">
        <v>4633</v>
      </c>
      <c r="E2842" s="48" t="s">
        <v>66</v>
      </c>
      <c r="F2842" s="46">
        <v>45917</v>
      </c>
      <c r="G2842" s="46">
        <v>45918</v>
      </c>
      <c r="H2842" s="14" t="s">
        <v>53</v>
      </c>
      <c r="I2842" s="16" t="s">
        <v>75</v>
      </c>
      <c r="S2842" t="s">
        <v>53</v>
      </c>
      <c r="T2842" t="s">
        <v>53</v>
      </c>
      <c r="U2842" t="s">
        <v>53</v>
      </c>
      <c r="V2842" t="s">
        <v>58</v>
      </c>
    </row>
    <row r="2843" spans="1:22" x14ac:dyDescent="0.35">
      <c r="A2843" s="49">
        <v>7600813</v>
      </c>
      <c r="B2843" s="48" t="s">
        <v>246</v>
      </c>
      <c r="C2843" s="48" t="s">
        <v>206</v>
      </c>
      <c r="D2843" s="45" t="s">
        <v>4634</v>
      </c>
      <c r="E2843" s="48" t="s">
        <v>60</v>
      </c>
      <c r="F2843" s="46">
        <v>45915</v>
      </c>
      <c r="G2843" s="46">
        <v>45918</v>
      </c>
      <c r="H2843" s="14" t="s">
        <v>53</v>
      </c>
      <c r="I2843" s="16" t="s">
        <v>75</v>
      </c>
      <c r="S2843" t="s">
        <v>53</v>
      </c>
      <c r="T2843" t="s">
        <v>53</v>
      </c>
      <c r="U2843" t="s">
        <v>53</v>
      </c>
      <c r="V2843" t="s">
        <v>58</v>
      </c>
    </row>
    <row r="2844" spans="1:22" x14ac:dyDescent="0.35">
      <c r="A2844" s="49">
        <v>7600258</v>
      </c>
      <c r="B2844" s="48" t="s">
        <v>119</v>
      </c>
      <c r="C2844" s="48" t="s">
        <v>120</v>
      </c>
      <c r="D2844" s="45" t="s">
        <v>4635</v>
      </c>
      <c r="E2844" s="48" t="s">
        <v>615</v>
      </c>
      <c r="F2844" s="46">
        <v>45918</v>
      </c>
      <c r="G2844" s="46">
        <v>45918</v>
      </c>
      <c r="H2844" s="14" t="s">
        <v>53</v>
      </c>
      <c r="I2844" s="16" t="s">
        <v>75</v>
      </c>
      <c r="S2844" t="s">
        <v>53</v>
      </c>
      <c r="T2844" t="s">
        <v>53</v>
      </c>
      <c r="U2844" t="s">
        <v>53</v>
      </c>
      <c r="V2844" t="s">
        <v>58</v>
      </c>
    </row>
    <row r="2845" spans="1:22" x14ac:dyDescent="0.35">
      <c r="A2845" s="49">
        <v>7600360</v>
      </c>
      <c r="B2845" s="48" t="s">
        <v>132</v>
      </c>
      <c r="C2845" s="48" t="s">
        <v>466</v>
      </c>
      <c r="D2845" s="45" t="s">
        <v>4636</v>
      </c>
      <c r="E2845" s="48" t="s">
        <v>66</v>
      </c>
      <c r="F2845" s="46">
        <v>45915</v>
      </c>
      <c r="G2845" s="46">
        <v>45918</v>
      </c>
      <c r="H2845" s="14" t="s">
        <v>53</v>
      </c>
      <c r="I2845" s="16" t="s">
        <v>75</v>
      </c>
      <c r="S2845" t="s">
        <v>53</v>
      </c>
      <c r="T2845" t="s">
        <v>53</v>
      </c>
      <c r="U2845" t="s">
        <v>53</v>
      </c>
      <c r="V2845" t="s">
        <v>58</v>
      </c>
    </row>
    <row r="2846" spans="1:22" x14ac:dyDescent="0.35">
      <c r="A2846" s="49">
        <v>7601156</v>
      </c>
      <c r="B2846" s="48" t="s">
        <v>370</v>
      </c>
      <c r="C2846" s="48" t="s">
        <v>464</v>
      </c>
      <c r="D2846" s="45" t="s">
        <v>4637</v>
      </c>
      <c r="E2846" s="48" t="s">
        <v>60</v>
      </c>
      <c r="F2846" s="46">
        <v>45917</v>
      </c>
      <c r="G2846" s="46">
        <v>45918</v>
      </c>
      <c r="H2846" s="14" t="s">
        <v>53</v>
      </c>
      <c r="I2846" s="16" t="s">
        <v>75</v>
      </c>
      <c r="S2846" t="s">
        <v>53</v>
      </c>
      <c r="T2846" t="s">
        <v>53</v>
      </c>
      <c r="U2846" t="s">
        <v>53</v>
      </c>
      <c r="V2846" t="s">
        <v>58</v>
      </c>
    </row>
    <row r="2847" spans="1:22" x14ac:dyDescent="0.35">
      <c r="A2847" s="49">
        <v>7601047</v>
      </c>
      <c r="B2847" s="48" t="s">
        <v>322</v>
      </c>
      <c r="C2847" s="48" t="s">
        <v>315</v>
      </c>
      <c r="D2847" s="45" t="s">
        <v>4638</v>
      </c>
      <c r="E2847" s="48" t="s">
        <v>43</v>
      </c>
      <c r="F2847" s="46">
        <v>45917</v>
      </c>
      <c r="G2847" s="46">
        <v>45918</v>
      </c>
      <c r="H2847" s="14" t="s">
        <v>53</v>
      </c>
      <c r="I2847" s="16" t="s">
        <v>75</v>
      </c>
      <c r="S2847" t="s">
        <v>53</v>
      </c>
      <c r="T2847" t="s">
        <v>53</v>
      </c>
      <c r="U2847" t="s">
        <v>53</v>
      </c>
      <c r="V2847" t="s">
        <v>54</v>
      </c>
    </row>
    <row r="2848" spans="1:22" x14ac:dyDescent="0.35">
      <c r="A2848" s="49">
        <v>7600466</v>
      </c>
      <c r="B2848" s="48" t="s">
        <v>155</v>
      </c>
      <c r="C2848" s="48" t="s">
        <v>464</v>
      </c>
      <c r="D2848" s="45" t="s">
        <v>4639</v>
      </c>
      <c r="E2848" s="48" t="s">
        <v>66</v>
      </c>
      <c r="F2848" s="46">
        <v>45917</v>
      </c>
      <c r="G2848" s="46">
        <v>45918</v>
      </c>
      <c r="H2848" s="14" t="s">
        <v>53</v>
      </c>
      <c r="I2848" s="16" t="s">
        <v>75</v>
      </c>
      <c r="S2848" t="s">
        <v>53</v>
      </c>
      <c r="T2848" t="s">
        <v>53</v>
      </c>
      <c r="U2848" t="s">
        <v>53</v>
      </c>
      <c r="V2848" t="s">
        <v>58</v>
      </c>
    </row>
    <row r="2849" spans="1:22" x14ac:dyDescent="0.35">
      <c r="A2849" s="49">
        <v>7640000</v>
      </c>
      <c r="B2849" s="48">
        <v>40000</v>
      </c>
      <c r="C2849" s="48" t="s">
        <v>608</v>
      </c>
      <c r="D2849" s="45" t="s">
        <v>4640</v>
      </c>
      <c r="E2849" s="48" t="s">
        <v>66</v>
      </c>
      <c r="F2849" s="46">
        <v>45917</v>
      </c>
      <c r="G2849" s="46">
        <v>45918</v>
      </c>
      <c r="H2849" s="14" t="s">
        <v>53</v>
      </c>
      <c r="I2849" s="16" t="s">
        <v>75</v>
      </c>
      <c r="S2849" t="s">
        <v>53</v>
      </c>
      <c r="T2849" t="s">
        <v>53</v>
      </c>
      <c r="U2849" t="s">
        <v>53</v>
      </c>
      <c r="V2849" t="s">
        <v>58</v>
      </c>
    </row>
    <row r="2850" spans="1:22" x14ac:dyDescent="0.35">
      <c r="A2850" s="49">
        <v>7600104</v>
      </c>
      <c r="B2850" s="48" t="s">
        <v>98</v>
      </c>
      <c r="C2850" s="48" t="s">
        <v>99</v>
      </c>
      <c r="D2850" s="45" t="s">
        <v>4604</v>
      </c>
      <c r="E2850" s="48" t="s">
        <v>43</v>
      </c>
      <c r="F2850" s="46">
        <v>45916</v>
      </c>
      <c r="G2850" s="46">
        <v>45918</v>
      </c>
      <c r="H2850" s="14" t="s">
        <v>53</v>
      </c>
      <c r="I2850" s="16" t="s">
        <v>75</v>
      </c>
      <c r="S2850" t="s">
        <v>53</v>
      </c>
      <c r="T2850" t="s">
        <v>53</v>
      </c>
      <c r="U2850" t="s">
        <v>53</v>
      </c>
      <c r="V2850" t="s">
        <v>54</v>
      </c>
    </row>
    <row r="2851" spans="1:22" x14ac:dyDescent="0.35">
      <c r="A2851" s="49">
        <v>7600466</v>
      </c>
      <c r="B2851" s="48" t="s">
        <v>155</v>
      </c>
      <c r="C2851" s="48" t="s">
        <v>464</v>
      </c>
      <c r="D2851" s="45" t="s">
        <v>4641</v>
      </c>
      <c r="E2851" s="48" t="s">
        <v>60</v>
      </c>
      <c r="F2851" s="46">
        <v>45917</v>
      </c>
      <c r="G2851" s="46">
        <v>45918</v>
      </c>
      <c r="H2851" s="14" t="s">
        <v>53</v>
      </c>
      <c r="I2851" s="16" t="s">
        <v>75</v>
      </c>
      <c r="S2851" t="s">
        <v>53</v>
      </c>
      <c r="T2851" t="s">
        <v>53</v>
      </c>
      <c r="U2851" t="s">
        <v>53</v>
      </c>
      <c r="V2851" t="s">
        <v>54</v>
      </c>
    </row>
    <row r="2852" spans="1:22" x14ac:dyDescent="0.35">
      <c r="A2852" s="49">
        <v>7600705</v>
      </c>
      <c r="B2852" s="48" t="s">
        <v>210</v>
      </c>
      <c r="C2852" s="48" t="s">
        <v>170</v>
      </c>
      <c r="D2852" s="45" t="s">
        <v>4329</v>
      </c>
      <c r="E2852" s="48" t="s">
        <v>615</v>
      </c>
      <c r="F2852" s="46">
        <v>45916</v>
      </c>
      <c r="G2852" s="46">
        <v>45918</v>
      </c>
      <c r="H2852" s="14" t="s">
        <v>53</v>
      </c>
      <c r="I2852" s="16" t="s">
        <v>75</v>
      </c>
      <c r="S2852" t="s">
        <v>53</v>
      </c>
      <c r="T2852" t="s">
        <v>53</v>
      </c>
      <c r="U2852" t="s">
        <v>53</v>
      </c>
      <c r="V2852" t="s">
        <v>54</v>
      </c>
    </row>
    <row r="2853" spans="1:22" x14ac:dyDescent="0.35">
      <c r="A2853" s="49">
        <v>7601047</v>
      </c>
      <c r="B2853" s="48" t="s">
        <v>322</v>
      </c>
      <c r="C2853" s="48" t="s">
        <v>315</v>
      </c>
      <c r="D2853" s="45" t="s">
        <v>4642</v>
      </c>
      <c r="E2853" s="48" t="s">
        <v>43</v>
      </c>
      <c r="F2853" s="46">
        <v>45917</v>
      </c>
      <c r="G2853" s="46">
        <v>45918</v>
      </c>
      <c r="H2853" s="14" t="s">
        <v>53</v>
      </c>
      <c r="I2853" s="16" t="s">
        <v>75</v>
      </c>
      <c r="S2853" t="s">
        <v>53</v>
      </c>
      <c r="T2853" t="s">
        <v>53</v>
      </c>
      <c r="U2853" t="s">
        <v>53</v>
      </c>
      <c r="V2853" t="s">
        <v>54</v>
      </c>
    </row>
    <row r="2854" spans="1:22" x14ac:dyDescent="0.35">
      <c r="A2854" s="49">
        <v>7600705</v>
      </c>
      <c r="B2854" s="48" t="s">
        <v>210</v>
      </c>
      <c r="C2854" s="48" t="s">
        <v>170</v>
      </c>
      <c r="D2854" s="45" t="s">
        <v>4049</v>
      </c>
      <c r="E2854" s="48" t="s">
        <v>615</v>
      </c>
      <c r="F2854" s="46">
        <v>45917</v>
      </c>
      <c r="G2854" s="46">
        <v>45918</v>
      </c>
      <c r="H2854" s="14" t="s">
        <v>53</v>
      </c>
      <c r="I2854" s="16" t="s">
        <v>75</v>
      </c>
      <c r="S2854" t="s">
        <v>53</v>
      </c>
      <c r="T2854" t="s">
        <v>53</v>
      </c>
      <c r="U2854" t="s">
        <v>53</v>
      </c>
      <c r="V2854" t="s">
        <v>54</v>
      </c>
    </row>
    <row r="2855" spans="1:22" x14ac:dyDescent="0.35">
      <c r="A2855" s="49">
        <v>7600361</v>
      </c>
      <c r="B2855" s="48" t="s">
        <v>133</v>
      </c>
      <c r="C2855" s="48" t="s">
        <v>466</v>
      </c>
      <c r="D2855" s="45" t="s">
        <v>4347</v>
      </c>
      <c r="E2855" s="48" t="s">
        <v>43</v>
      </c>
      <c r="F2855" s="46">
        <v>45916</v>
      </c>
      <c r="G2855" s="46">
        <v>45918</v>
      </c>
      <c r="H2855" s="14" t="s">
        <v>53</v>
      </c>
      <c r="I2855" s="16" t="s">
        <v>75</v>
      </c>
      <c r="S2855" t="s">
        <v>53</v>
      </c>
      <c r="T2855" t="s">
        <v>53</v>
      </c>
      <c r="U2855" t="s">
        <v>53</v>
      </c>
      <c r="V2855" t="s">
        <v>54</v>
      </c>
    </row>
    <row r="2856" spans="1:22" x14ac:dyDescent="0.35">
      <c r="A2856" s="49">
        <v>7600520</v>
      </c>
      <c r="B2856" s="48" t="s">
        <v>165</v>
      </c>
      <c r="C2856" s="48" t="s">
        <v>467</v>
      </c>
      <c r="D2856" s="45" t="s">
        <v>4644</v>
      </c>
      <c r="E2856" s="48" t="s">
        <v>615</v>
      </c>
      <c r="F2856" s="46">
        <v>45917</v>
      </c>
      <c r="G2856" s="46">
        <v>45918</v>
      </c>
      <c r="H2856" s="14" t="s">
        <v>53</v>
      </c>
      <c r="I2856" s="16" t="s">
        <v>75</v>
      </c>
      <c r="S2856" t="s">
        <v>53</v>
      </c>
      <c r="T2856" t="s">
        <v>53</v>
      </c>
      <c r="U2856" t="s">
        <v>53</v>
      </c>
      <c r="V2856" t="s">
        <v>54</v>
      </c>
    </row>
    <row r="2857" spans="1:22" x14ac:dyDescent="0.35">
      <c r="A2857" s="49">
        <v>7600948</v>
      </c>
      <c r="B2857" s="48" t="s">
        <v>296</v>
      </c>
      <c r="C2857" s="48" t="s">
        <v>297</v>
      </c>
      <c r="D2857" s="45" t="s">
        <v>4645</v>
      </c>
      <c r="E2857" s="48" t="s">
        <v>60</v>
      </c>
      <c r="F2857" s="46">
        <v>45916</v>
      </c>
      <c r="G2857" s="46">
        <v>45918</v>
      </c>
      <c r="H2857" s="14" t="s">
        <v>53</v>
      </c>
      <c r="I2857" s="16" t="s">
        <v>75</v>
      </c>
      <c r="S2857" t="s">
        <v>53</v>
      </c>
      <c r="T2857" t="s">
        <v>53</v>
      </c>
      <c r="U2857" t="s">
        <v>53</v>
      </c>
      <c r="V2857" t="s">
        <v>58</v>
      </c>
    </row>
    <row r="2858" spans="1:22" x14ac:dyDescent="0.35">
      <c r="A2858" s="49">
        <v>7601037</v>
      </c>
      <c r="B2858" s="48" t="s">
        <v>319</v>
      </c>
      <c r="C2858" s="48" t="s">
        <v>320</v>
      </c>
      <c r="D2858" s="45" t="s">
        <v>4646</v>
      </c>
      <c r="E2858" s="48" t="s">
        <v>60</v>
      </c>
      <c r="F2858" s="46">
        <v>45917</v>
      </c>
      <c r="G2858" s="46">
        <v>45918</v>
      </c>
      <c r="H2858" s="14" t="s">
        <v>53</v>
      </c>
      <c r="I2858" s="16" t="s">
        <v>75</v>
      </c>
      <c r="S2858" t="s">
        <v>53</v>
      </c>
      <c r="T2858" t="s">
        <v>53</v>
      </c>
      <c r="U2858" t="s">
        <v>53</v>
      </c>
      <c r="V2858" t="s">
        <v>58</v>
      </c>
    </row>
    <row r="2859" spans="1:22" x14ac:dyDescent="0.35">
      <c r="A2859" s="49">
        <v>7600023</v>
      </c>
      <c r="B2859" s="48" t="s">
        <v>82</v>
      </c>
      <c r="C2859" s="48" t="s">
        <v>83</v>
      </c>
      <c r="D2859" s="45" t="s">
        <v>4647</v>
      </c>
      <c r="E2859" s="48" t="s">
        <v>60</v>
      </c>
      <c r="F2859" s="46">
        <v>45918</v>
      </c>
      <c r="G2859" s="46">
        <v>45918</v>
      </c>
      <c r="H2859" s="14" t="s">
        <v>53</v>
      </c>
      <c r="I2859" s="16" t="s">
        <v>75</v>
      </c>
      <c r="S2859" t="s">
        <v>53</v>
      </c>
      <c r="T2859" t="s">
        <v>53</v>
      </c>
      <c r="U2859" t="s">
        <v>53</v>
      </c>
      <c r="V2859" t="s">
        <v>58</v>
      </c>
    </row>
    <row r="2860" spans="1:22" x14ac:dyDescent="0.35">
      <c r="A2860" s="49">
        <v>7601167</v>
      </c>
      <c r="B2860" s="48" t="s">
        <v>376</v>
      </c>
      <c r="C2860" s="48" t="s">
        <v>377</v>
      </c>
      <c r="D2860" s="45" t="s">
        <v>3193</v>
      </c>
      <c r="E2860" s="48" t="s">
        <v>43</v>
      </c>
      <c r="F2860" s="46">
        <v>45918</v>
      </c>
      <c r="G2860" s="46">
        <v>45918</v>
      </c>
      <c r="H2860" s="14" t="s">
        <v>53</v>
      </c>
      <c r="I2860" s="16" t="s">
        <v>75</v>
      </c>
      <c r="S2860" t="s">
        <v>53</v>
      </c>
      <c r="T2860" t="s">
        <v>53</v>
      </c>
      <c r="U2860" t="s">
        <v>53</v>
      </c>
      <c r="V2860" t="s">
        <v>54</v>
      </c>
    </row>
    <row r="2861" spans="1:22" x14ac:dyDescent="0.35">
      <c r="A2861" s="49">
        <v>7600075</v>
      </c>
      <c r="B2861" s="48" t="s">
        <v>87</v>
      </c>
      <c r="C2861" s="48" t="s">
        <v>88</v>
      </c>
      <c r="D2861" s="45" t="s">
        <v>4648</v>
      </c>
      <c r="E2861" s="48" t="s">
        <v>43</v>
      </c>
      <c r="F2861" s="46">
        <v>45917</v>
      </c>
      <c r="G2861" s="46">
        <v>45918</v>
      </c>
      <c r="H2861" s="14" t="s">
        <v>53</v>
      </c>
      <c r="I2861" s="16" t="s">
        <v>75</v>
      </c>
      <c r="S2861" t="s">
        <v>53</v>
      </c>
      <c r="T2861" t="s">
        <v>53</v>
      </c>
      <c r="U2861" t="s">
        <v>53</v>
      </c>
      <c r="V2861" t="s">
        <v>54</v>
      </c>
    </row>
    <row r="2862" spans="1:22" x14ac:dyDescent="0.35">
      <c r="A2862" s="49">
        <v>7600277</v>
      </c>
      <c r="B2862" s="48" t="s">
        <v>123</v>
      </c>
      <c r="C2862" s="48" t="s">
        <v>120</v>
      </c>
      <c r="D2862" s="45" t="s">
        <v>4649</v>
      </c>
      <c r="E2862" s="48" t="s">
        <v>615</v>
      </c>
      <c r="F2862" s="46">
        <v>45917</v>
      </c>
      <c r="G2862" s="46">
        <v>45918</v>
      </c>
      <c r="H2862" s="14" t="s">
        <v>53</v>
      </c>
      <c r="I2862" s="16" t="s">
        <v>75</v>
      </c>
      <c r="S2862" t="s">
        <v>53</v>
      </c>
      <c r="T2862" t="s">
        <v>53</v>
      </c>
      <c r="U2862" t="s">
        <v>53</v>
      </c>
      <c r="V2862" t="s">
        <v>54</v>
      </c>
    </row>
    <row r="2863" spans="1:22" x14ac:dyDescent="0.35">
      <c r="A2863" s="49">
        <v>7691010</v>
      </c>
      <c r="B2863" s="48">
        <v>91010</v>
      </c>
      <c r="C2863" s="48" t="s">
        <v>608</v>
      </c>
      <c r="D2863" s="45" t="s">
        <v>4650</v>
      </c>
      <c r="E2863" s="48" t="s">
        <v>43</v>
      </c>
      <c r="F2863" s="46">
        <v>45918</v>
      </c>
      <c r="G2863" s="46">
        <v>45918</v>
      </c>
      <c r="H2863" s="14" t="s">
        <v>53</v>
      </c>
      <c r="I2863" s="16" t="s">
        <v>75</v>
      </c>
      <c r="S2863" t="s">
        <v>53</v>
      </c>
      <c r="T2863" t="s">
        <v>53</v>
      </c>
      <c r="U2863" t="s">
        <v>53</v>
      </c>
      <c r="V2863" t="s">
        <v>54</v>
      </c>
    </row>
    <row r="2864" spans="1:22" x14ac:dyDescent="0.35">
      <c r="A2864" s="49">
        <v>7600154</v>
      </c>
      <c r="B2864" s="48" t="s">
        <v>108</v>
      </c>
      <c r="C2864" s="48" t="s">
        <v>79</v>
      </c>
      <c r="D2864" s="45" t="s">
        <v>4025</v>
      </c>
      <c r="E2864" s="48" t="s">
        <v>43</v>
      </c>
      <c r="F2864" s="46">
        <v>45918</v>
      </c>
      <c r="G2864" s="46">
        <v>45918</v>
      </c>
      <c r="H2864" s="14" t="s">
        <v>53</v>
      </c>
      <c r="I2864" s="16" t="s">
        <v>75</v>
      </c>
      <c r="S2864" t="s">
        <v>53</v>
      </c>
      <c r="T2864" t="s">
        <v>53</v>
      </c>
      <c r="U2864" t="s">
        <v>53</v>
      </c>
      <c r="V2864" t="s">
        <v>54</v>
      </c>
    </row>
    <row r="2865" spans="1:22" x14ac:dyDescent="0.35">
      <c r="A2865" s="49">
        <v>7600546</v>
      </c>
      <c r="B2865" s="48" t="s">
        <v>169</v>
      </c>
      <c r="C2865" s="48" t="s">
        <v>170</v>
      </c>
      <c r="D2865" s="45" t="s">
        <v>2156</v>
      </c>
      <c r="E2865" s="48" t="s">
        <v>43</v>
      </c>
      <c r="F2865" s="46">
        <v>45917</v>
      </c>
      <c r="G2865" s="46">
        <v>45918</v>
      </c>
      <c r="H2865" s="14" t="s">
        <v>53</v>
      </c>
      <c r="I2865" s="16" t="s">
        <v>75</v>
      </c>
      <c r="S2865" t="s">
        <v>53</v>
      </c>
      <c r="T2865" t="s">
        <v>53</v>
      </c>
      <c r="U2865" t="s">
        <v>53</v>
      </c>
      <c r="V2865" t="s">
        <v>54</v>
      </c>
    </row>
    <row r="2866" spans="1:22" x14ac:dyDescent="0.35">
      <c r="A2866" s="49">
        <v>7600692</v>
      </c>
      <c r="B2866" s="48" t="s">
        <v>208</v>
      </c>
      <c r="C2866" s="48" t="s">
        <v>103</v>
      </c>
      <c r="D2866" s="45" t="s">
        <v>4651</v>
      </c>
      <c r="E2866" s="48" t="s">
        <v>43</v>
      </c>
      <c r="F2866" s="46">
        <v>45918</v>
      </c>
      <c r="G2866" s="46">
        <v>45918</v>
      </c>
      <c r="H2866" s="14" t="s">
        <v>53</v>
      </c>
      <c r="I2866" s="16" t="s">
        <v>75</v>
      </c>
      <c r="S2866" t="s">
        <v>53</v>
      </c>
      <c r="T2866" t="s">
        <v>53</v>
      </c>
      <c r="U2866" t="s">
        <v>53</v>
      </c>
      <c r="V2866" t="s">
        <v>58</v>
      </c>
    </row>
    <row r="2867" spans="1:22" x14ac:dyDescent="0.35">
      <c r="A2867" s="49">
        <v>7600756</v>
      </c>
      <c r="B2867" s="48" t="s">
        <v>225</v>
      </c>
      <c r="C2867" s="48" t="s">
        <v>83</v>
      </c>
      <c r="D2867" s="45" t="s">
        <v>4652</v>
      </c>
      <c r="E2867" s="48" t="s">
        <v>43</v>
      </c>
      <c r="F2867" s="46">
        <v>45917</v>
      </c>
      <c r="G2867" s="46">
        <v>45918</v>
      </c>
      <c r="H2867" s="14" t="s">
        <v>53</v>
      </c>
      <c r="I2867" s="16" t="s">
        <v>75</v>
      </c>
      <c r="S2867" t="s">
        <v>53</v>
      </c>
      <c r="T2867" t="s">
        <v>53</v>
      </c>
      <c r="U2867" t="s">
        <v>53</v>
      </c>
      <c r="V2867" t="s">
        <v>54</v>
      </c>
    </row>
    <row r="2868" spans="1:22" x14ac:dyDescent="0.35">
      <c r="A2868" s="49">
        <v>7601180</v>
      </c>
      <c r="B2868" s="48" t="s">
        <v>384</v>
      </c>
      <c r="C2868" s="48" t="s">
        <v>252</v>
      </c>
      <c r="D2868" s="45" t="s">
        <v>4653</v>
      </c>
      <c r="E2868" s="48" t="s">
        <v>43</v>
      </c>
      <c r="F2868" s="46"/>
      <c r="G2868" s="46">
        <v>45918</v>
      </c>
      <c r="H2868" s="15" t="s">
        <v>51</v>
      </c>
      <c r="I2868" s="17" t="s">
        <v>77</v>
      </c>
      <c r="U2868" t="s">
        <v>68</v>
      </c>
      <c r="V2868" t="s">
        <v>54</v>
      </c>
    </row>
    <row r="2869" spans="1:22" x14ac:dyDescent="0.35">
      <c r="A2869" s="49">
        <v>7600033</v>
      </c>
      <c r="B2869" s="48" t="s">
        <v>84</v>
      </c>
      <c r="C2869" s="48" t="s">
        <v>85</v>
      </c>
      <c r="D2869" s="45" t="s">
        <v>4014</v>
      </c>
      <c r="E2869" s="48" t="s">
        <v>43</v>
      </c>
      <c r="F2869" s="46">
        <v>45917</v>
      </c>
      <c r="G2869" s="46">
        <v>45918</v>
      </c>
      <c r="H2869" s="14" t="s">
        <v>53</v>
      </c>
      <c r="I2869" s="16" t="s">
        <v>75</v>
      </c>
      <c r="S2869" t="s">
        <v>53</v>
      </c>
      <c r="T2869" t="s">
        <v>53</v>
      </c>
      <c r="U2869" t="s">
        <v>53</v>
      </c>
      <c r="V2869" t="s">
        <v>54</v>
      </c>
    </row>
    <row r="2870" spans="1:22" x14ac:dyDescent="0.35">
      <c r="A2870" s="49">
        <v>7600832</v>
      </c>
      <c r="B2870" s="48" t="s">
        <v>256</v>
      </c>
      <c r="C2870" s="48" t="s">
        <v>257</v>
      </c>
      <c r="D2870" s="45" t="s">
        <v>4654</v>
      </c>
      <c r="E2870" s="48" t="s">
        <v>615</v>
      </c>
      <c r="F2870" s="46">
        <v>45917</v>
      </c>
      <c r="G2870" s="46">
        <v>45918</v>
      </c>
      <c r="H2870" s="14" t="s">
        <v>53</v>
      </c>
      <c r="I2870" s="16" t="s">
        <v>75</v>
      </c>
      <c r="S2870" t="s">
        <v>53</v>
      </c>
      <c r="T2870" t="s">
        <v>53</v>
      </c>
      <c r="U2870" t="s">
        <v>53</v>
      </c>
      <c r="V2870" t="s">
        <v>54</v>
      </c>
    </row>
    <row r="2871" spans="1:22" x14ac:dyDescent="0.35">
      <c r="A2871" s="49">
        <v>7655555</v>
      </c>
      <c r="B2871" s="48">
        <v>55555</v>
      </c>
      <c r="C2871" s="48" t="s">
        <v>608</v>
      </c>
      <c r="D2871" s="45" t="s">
        <v>4655</v>
      </c>
      <c r="E2871" s="48" t="s">
        <v>60</v>
      </c>
      <c r="F2871" s="46"/>
      <c r="G2871" s="46">
        <v>45918</v>
      </c>
      <c r="H2871" s="15" t="s">
        <v>51</v>
      </c>
      <c r="I2871" s="17" t="s">
        <v>77</v>
      </c>
      <c r="U2871" t="s">
        <v>68</v>
      </c>
      <c r="V2871" t="s">
        <v>58</v>
      </c>
    </row>
    <row r="2872" spans="1:22" x14ac:dyDescent="0.35">
      <c r="A2872" s="49">
        <v>7600764</v>
      </c>
      <c r="B2872" s="48" t="s">
        <v>231</v>
      </c>
      <c r="C2872" s="48" t="s">
        <v>232</v>
      </c>
      <c r="D2872" s="45" t="s">
        <v>4656</v>
      </c>
      <c r="E2872" s="48" t="s">
        <v>60</v>
      </c>
      <c r="F2872" s="46">
        <v>45917</v>
      </c>
      <c r="G2872" s="46">
        <v>45918</v>
      </c>
      <c r="H2872" s="14" t="s">
        <v>53</v>
      </c>
      <c r="I2872" s="16" t="s">
        <v>75</v>
      </c>
      <c r="S2872" t="s">
        <v>53</v>
      </c>
      <c r="T2872" t="s">
        <v>53</v>
      </c>
      <c r="U2872" t="s">
        <v>53</v>
      </c>
      <c r="V2872" t="s">
        <v>58</v>
      </c>
    </row>
    <row r="2873" spans="1:22" x14ac:dyDescent="0.35">
      <c r="A2873" s="49">
        <v>7600803</v>
      </c>
      <c r="B2873" s="48" t="s">
        <v>239</v>
      </c>
      <c r="C2873" s="48" t="s">
        <v>240</v>
      </c>
      <c r="D2873" s="45" t="s">
        <v>4657</v>
      </c>
      <c r="E2873" s="48" t="s">
        <v>60</v>
      </c>
      <c r="F2873" s="46">
        <v>45916</v>
      </c>
      <c r="G2873" s="46">
        <v>45918</v>
      </c>
      <c r="H2873" s="14" t="s">
        <v>53</v>
      </c>
      <c r="I2873" s="16" t="s">
        <v>75</v>
      </c>
      <c r="S2873" t="s">
        <v>53</v>
      </c>
      <c r="T2873" t="s">
        <v>53</v>
      </c>
      <c r="U2873" t="s">
        <v>53</v>
      </c>
      <c r="V2873" t="s">
        <v>58</v>
      </c>
    </row>
    <row r="2874" spans="1:22" x14ac:dyDescent="0.35">
      <c r="A2874" s="49">
        <v>7691010</v>
      </c>
      <c r="B2874" s="48">
        <v>91010</v>
      </c>
      <c r="C2874" s="48" t="s">
        <v>608</v>
      </c>
      <c r="D2874" s="45" t="s">
        <v>4319</v>
      </c>
      <c r="E2874" s="48" t="s">
        <v>43</v>
      </c>
      <c r="F2874" s="46">
        <v>45917</v>
      </c>
      <c r="G2874" s="46">
        <v>45918</v>
      </c>
      <c r="H2874" s="14" t="s">
        <v>53</v>
      </c>
      <c r="I2874" s="16" t="s">
        <v>75</v>
      </c>
      <c r="S2874" t="s">
        <v>53</v>
      </c>
      <c r="T2874" t="s">
        <v>53</v>
      </c>
      <c r="U2874" t="s">
        <v>53</v>
      </c>
      <c r="V2874" t="s">
        <v>54</v>
      </c>
    </row>
    <row r="2875" spans="1:22" x14ac:dyDescent="0.35">
      <c r="A2875" s="49">
        <v>7691010</v>
      </c>
      <c r="B2875" s="48">
        <v>91010</v>
      </c>
      <c r="C2875" s="48" t="s">
        <v>608</v>
      </c>
      <c r="D2875" s="45" t="s">
        <v>4658</v>
      </c>
      <c r="E2875" s="48" t="s">
        <v>66</v>
      </c>
      <c r="F2875" s="46">
        <v>45918</v>
      </c>
      <c r="G2875" s="46">
        <v>45918</v>
      </c>
      <c r="H2875" s="14" t="s">
        <v>53</v>
      </c>
      <c r="I2875" s="16" t="s">
        <v>75</v>
      </c>
      <c r="S2875" t="s">
        <v>53</v>
      </c>
      <c r="T2875" t="s">
        <v>53</v>
      </c>
      <c r="U2875" t="s">
        <v>53</v>
      </c>
      <c r="V2875" t="s">
        <v>54</v>
      </c>
    </row>
    <row r="2876" spans="1:22" x14ac:dyDescent="0.35">
      <c r="A2876" s="49">
        <v>7600373</v>
      </c>
      <c r="B2876" s="48" t="s">
        <v>134</v>
      </c>
      <c r="C2876" s="48" t="s">
        <v>83</v>
      </c>
      <c r="D2876" s="45" t="s">
        <v>4659</v>
      </c>
      <c r="E2876" s="48" t="s">
        <v>615</v>
      </c>
      <c r="F2876" s="46">
        <v>45916</v>
      </c>
      <c r="G2876" s="46">
        <v>45918</v>
      </c>
      <c r="H2876" s="14" t="s">
        <v>53</v>
      </c>
      <c r="I2876" s="16" t="s">
        <v>75</v>
      </c>
      <c r="S2876" t="s">
        <v>53</v>
      </c>
      <c r="T2876" t="s">
        <v>53</v>
      </c>
      <c r="U2876" t="s">
        <v>53</v>
      </c>
      <c r="V2876" t="s">
        <v>54</v>
      </c>
    </row>
    <row r="2877" spans="1:22" x14ac:dyDescent="0.35">
      <c r="A2877" s="49">
        <v>7600332</v>
      </c>
      <c r="B2877" s="48" t="s">
        <v>128</v>
      </c>
      <c r="C2877" s="48" t="s">
        <v>129</v>
      </c>
      <c r="D2877" s="45" t="s">
        <v>4660</v>
      </c>
      <c r="E2877" s="48" t="s">
        <v>43</v>
      </c>
      <c r="F2877" s="46">
        <v>45917</v>
      </c>
      <c r="G2877" s="46">
        <v>45918</v>
      </c>
      <c r="H2877" s="14" t="s">
        <v>53</v>
      </c>
      <c r="I2877" s="16" t="s">
        <v>75</v>
      </c>
      <c r="S2877" t="s">
        <v>53</v>
      </c>
      <c r="T2877" t="s">
        <v>53</v>
      </c>
      <c r="U2877" t="s">
        <v>53</v>
      </c>
      <c r="V2877" t="s">
        <v>54</v>
      </c>
    </row>
    <row r="2878" spans="1:22" x14ac:dyDescent="0.35">
      <c r="A2878" s="49">
        <v>7600075</v>
      </c>
      <c r="B2878" s="48" t="s">
        <v>87</v>
      </c>
      <c r="C2878" s="48" t="s">
        <v>88</v>
      </c>
      <c r="D2878" s="45" t="s">
        <v>4661</v>
      </c>
      <c r="E2878" s="48" t="s">
        <v>43</v>
      </c>
      <c r="F2878" s="46">
        <v>45911</v>
      </c>
      <c r="G2878" s="46">
        <v>45918</v>
      </c>
      <c r="H2878" s="14" t="s">
        <v>53</v>
      </c>
      <c r="I2878" s="16" t="s">
        <v>75</v>
      </c>
      <c r="S2878" t="s">
        <v>53</v>
      </c>
      <c r="T2878" t="s">
        <v>53</v>
      </c>
      <c r="U2878" t="s">
        <v>53</v>
      </c>
      <c r="V2878" t="s">
        <v>54</v>
      </c>
    </row>
    <row r="2879" spans="1:22" x14ac:dyDescent="0.35">
      <c r="A2879" s="49">
        <v>7601112</v>
      </c>
      <c r="B2879" s="48" t="s">
        <v>352</v>
      </c>
      <c r="C2879" s="48" t="s">
        <v>136</v>
      </c>
      <c r="D2879" s="45" t="s">
        <v>4035</v>
      </c>
      <c r="E2879" s="48" t="s">
        <v>43</v>
      </c>
      <c r="F2879" s="46">
        <v>45918</v>
      </c>
      <c r="G2879" s="46">
        <v>45918</v>
      </c>
      <c r="H2879" s="14" t="s">
        <v>53</v>
      </c>
      <c r="I2879" s="16" t="s">
        <v>75</v>
      </c>
      <c r="S2879" t="s">
        <v>53</v>
      </c>
      <c r="T2879" t="s">
        <v>53</v>
      </c>
      <c r="U2879" t="s">
        <v>53</v>
      </c>
      <c r="V2879" t="s">
        <v>54</v>
      </c>
    </row>
    <row r="2880" spans="1:22" x14ac:dyDescent="0.35">
      <c r="A2880" s="49">
        <v>7600888</v>
      </c>
      <c r="B2880" s="48" t="s">
        <v>275</v>
      </c>
      <c r="C2880" s="48" t="s">
        <v>112</v>
      </c>
      <c r="D2880" s="45" t="s">
        <v>4662</v>
      </c>
      <c r="E2880" s="48" t="s">
        <v>60</v>
      </c>
      <c r="F2880" s="46">
        <v>45918</v>
      </c>
      <c r="G2880" s="46">
        <v>45918</v>
      </c>
      <c r="H2880" s="14" t="s">
        <v>53</v>
      </c>
      <c r="I2880" s="16" t="s">
        <v>75</v>
      </c>
      <c r="S2880" t="s">
        <v>53</v>
      </c>
      <c r="T2880" t="s">
        <v>53</v>
      </c>
      <c r="U2880" t="s">
        <v>53</v>
      </c>
      <c r="V2880" t="s">
        <v>58</v>
      </c>
    </row>
    <row r="2881" spans="1:22" x14ac:dyDescent="0.35">
      <c r="A2881" s="49">
        <v>7601158</v>
      </c>
      <c r="B2881" s="48" t="s">
        <v>371</v>
      </c>
      <c r="C2881" s="48" t="s">
        <v>464</v>
      </c>
      <c r="D2881" s="45" t="s">
        <v>4663</v>
      </c>
      <c r="E2881" s="48" t="s">
        <v>615</v>
      </c>
      <c r="F2881" s="46">
        <v>45915</v>
      </c>
      <c r="G2881" s="46">
        <v>45918</v>
      </c>
      <c r="H2881" s="14" t="s">
        <v>53</v>
      </c>
      <c r="I2881" s="16" t="s">
        <v>75</v>
      </c>
      <c r="S2881" t="s">
        <v>53</v>
      </c>
      <c r="T2881" t="s">
        <v>53</v>
      </c>
      <c r="U2881" t="s">
        <v>53</v>
      </c>
      <c r="V2881" t="s">
        <v>54</v>
      </c>
    </row>
    <row r="2882" spans="1:22" x14ac:dyDescent="0.35">
      <c r="A2882" s="49">
        <v>7691010</v>
      </c>
      <c r="B2882" s="48">
        <v>91010</v>
      </c>
      <c r="C2882" s="48" t="s">
        <v>608</v>
      </c>
      <c r="D2882" s="45" t="s">
        <v>4664</v>
      </c>
      <c r="E2882" s="48" t="s">
        <v>66</v>
      </c>
      <c r="F2882" s="46">
        <v>45916</v>
      </c>
      <c r="G2882" s="46">
        <v>45918</v>
      </c>
      <c r="H2882" s="14" t="s">
        <v>53</v>
      </c>
      <c r="I2882" s="16" t="s">
        <v>75</v>
      </c>
      <c r="S2882" t="s">
        <v>53</v>
      </c>
      <c r="T2882" t="s">
        <v>53</v>
      </c>
      <c r="U2882" t="s">
        <v>53</v>
      </c>
      <c r="V2882" t="s">
        <v>54</v>
      </c>
    </row>
    <row r="2883" spans="1:22" x14ac:dyDescent="0.35">
      <c r="A2883" s="49">
        <v>7600474</v>
      </c>
      <c r="B2883" s="48" t="s">
        <v>159</v>
      </c>
      <c r="C2883" s="48" t="s">
        <v>139</v>
      </c>
      <c r="D2883" s="45" t="s">
        <v>4665</v>
      </c>
      <c r="E2883" s="48" t="s">
        <v>43</v>
      </c>
      <c r="F2883" s="46">
        <v>45917</v>
      </c>
      <c r="G2883" s="46">
        <v>45918</v>
      </c>
      <c r="H2883" s="14" t="s">
        <v>53</v>
      </c>
      <c r="I2883" s="16" t="s">
        <v>75</v>
      </c>
      <c r="S2883" t="s">
        <v>53</v>
      </c>
      <c r="T2883" t="s">
        <v>53</v>
      </c>
      <c r="U2883" t="s">
        <v>53</v>
      </c>
      <c r="V2883" t="s">
        <v>54</v>
      </c>
    </row>
    <row r="2884" spans="1:22" x14ac:dyDescent="0.35">
      <c r="A2884" s="49">
        <v>7600100</v>
      </c>
      <c r="B2884" s="48" t="s">
        <v>97</v>
      </c>
      <c r="C2884" s="48" t="s">
        <v>466</v>
      </c>
      <c r="D2884" s="45" t="s">
        <v>4666</v>
      </c>
      <c r="E2884" s="48" t="s">
        <v>60</v>
      </c>
      <c r="F2884" s="46">
        <v>45874</v>
      </c>
      <c r="G2884" s="46">
        <v>45918</v>
      </c>
      <c r="H2884" s="15" t="s">
        <v>51</v>
      </c>
      <c r="I2884" s="17" t="s">
        <v>76</v>
      </c>
      <c r="S2884" t="s">
        <v>53</v>
      </c>
      <c r="T2884" t="s">
        <v>69</v>
      </c>
      <c r="U2884" t="s">
        <v>53</v>
      </c>
      <c r="V2884" t="s">
        <v>58</v>
      </c>
    </row>
    <row r="2885" spans="1:22" x14ac:dyDescent="0.35">
      <c r="A2885" s="49">
        <v>7601167</v>
      </c>
      <c r="B2885" s="48" t="s">
        <v>376</v>
      </c>
      <c r="C2885" s="48" t="s">
        <v>377</v>
      </c>
      <c r="D2885" s="45" t="s">
        <v>4340</v>
      </c>
      <c r="E2885" s="48" t="s">
        <v>43</v>
      </c>
      <c r="F2885" s="46">
        <v>45918</v>
      </c>
      <c r="G2885" s="46">
        <v>45918</v>
      </c>
      <c r="H2885" s="14" t="s">
        <v>53</v>
      </c>
      <c r="I2885" s="16" t="s">
        <v>75</v>
      </c>
      <c r="S2885" t="s">
        <v>53</v>
      </c>
      <c r="T2885" t="s">
        <v>53</v>
      </c>
      <c r="U2885" t="s">
        <v>53</v>
      </c>
      <c r="V2885" t="s">
        <v>54</v>
      </c>
    </row>
    <row r="2886" spans="1:22" x14ac:dyDescent="0.35">
      <c r="A2886" s="49">
        <v>7600726</v>
      </c>
      <c r="B2886" s="48" t="s">
        <v>215</v>
      </c>
      <c r="C2886" s="48" t="s">
        <v>86</v>
      </c>
      <c r="D2886" s="45" t="s">
        <v>4667</v>
      </c>
      <c r="E2886" s="48" t="s">
        <v>60</v>
      </c>
      <c r="F2886" s="46"/>
      <c r="G2886" s="46">
        <v>45918</v>
      </c>
      <c r="H2886" s="15" t="s">
        <v>51</v>
      </c>
      <c r="I2886" s="17" t="s">
        <v>77</v>
      </c>
      <c r="U2886" t="s">
        <v>68</v>
      </c>
      <c r="V2886" t="s">
        <v>58</v>
      </c>
    </row>
    <row r="2887" spans="1:22" x14ac:dyDescent="0.35">
      <c r="A2887" s="49">
        <v>7600012</v>
      </c>
      <c r="B2887" s="48" t="s">
        <v>78</v>
      </c>
      <c r="C2887" s="48" t="s">
        <v>79</v>
      </c>
      <c r="D2887" s="45" t="s">
        <v>4668</v>
      </c>
      <c r="E2887" s="48" t="s">
        <v>60</v>
      </c>
      <c r="F2887" s="46">
        <v>45917</v>
      </c>
      <c r="G2887" s="46">
        <v>45918</v>
      </c>
      <c r="H2887" s="14" t="s">
        <v>53</v>
      </c>
      <c r="I2887" s="16" t="s">
        <v>75</v>
      </c>
      <c r="S2887" t="s">
        <v>53</v>
      </c>
      <c r="T2887" t="s">
        <v>53</v>
      </c>
      <c r="U2887" t="s">
        <v>53</v>
      </c>
      <c r="V2887" t="s">
        <v>58</v>
      </c>
    </row>
    <row r="2888" spans="1:22" x14ac:dyDescent="0.35">
      <c r="A2888" s="49">
        <v>7600075</v>
      </c>
      <c r="B2888" s="48" t="s">
        <v>87</v>
      </c>
      <c r="C2888" s="48" t="s">
        <v>88</v>
      </c>
      <c r="D2888" s="45" t="s">
        <v>4669</v>
      </c>
      <c r="E2888" s="48" t="s">
        <v>43</v>
      </c>
      <c r="F2888" s="46">
        <v>45917</v>
      </c>
      <c r="G2888" s="46">
        <v>45918</v>
      </c>
      <c r="H2888" s="14" t="s">
        <v>53</v>
      </c>
      <c r="I2888" s="16" t="s">
        <v>75</v>
      </c>
      <c r="S2888" t="s">
        <v>53</v>
      </c>
      <c r="T2888" t="s">
        <v>53</v>
      </c>
      <c r="U2888" t="s">
        <v>53</v>
      </c>
      <c r="V2888" t="s">
        <v>58</v>
      </c>
    </row>
    <row r="2889" spans="1:22" x14ac:dyDescent="0.35">
      <c r="A2889" s="49">
        <v>7601213</v>
      </c>
      <c r="B2889" s="48" t="s">
        <v>395</v>
      </c>
      <c r="C2889" s="48" t="s">
        <v>112</v>
      </c>
      <c r="D2889" s="45" t="s">
        <v>3489</v>
      </c>
      <c r="E2889" s="48" t="s">
        <v>43</v>
      </c>
      <c r="F2889" s="46">
        <v>45903</v>
      </c>
      <c r="G2889" s="46">
        <v>45918</v>
      </c>
      <c r="H2889" s="14" t="s">
        <v>53</v>
      </c>
      <c r="I2889" s="16" t="s">
        <v>75</v>
      </c>
      <c r="S2889" t="s">
        <v>53</v>
      </c>
      <c r="T2889" t="s">
        <v>53</v>
      </c>
      <c r="U2889" t="s">
        <v>53</v>
      </c>
      <c r="V2889" t="s">
        <v>54</v>
      </c>
    </row>
    <row r="2890" spans="1:22" x14ac:dyDescent="0.35">
      <c r="A2890" s="49">
        <v>7600989</v>
      </c>
      <c r="B2890" s="48" t="s">
        <v>310</v>
      </c>
      <c r="C2890" s="48" t="s">
        <v>311</v>
      </c>
      <c r="D2890" s="45" t="s">
        <v>4670</v>
      </c>
      <c r="E2890" s="48" t="s">
        <v>60</v>
      </c>
      <c r="F2890" s="46">
        <v>45916</v>
      </c>
      <c r="G2890" s="46">
        <v>45918</v>
      </c>
      <c r="H2890" s="14" t="s">
        <v>53</v>
      </c>
      <c r="I2890" s="16" t="s">
        <v>75</v>
      </c>
      <c r="S2890" t="s">
        <v>53</v>
      </c>
      <c r="T2890" t="s">
        <v>53</v>
      </c>
      <c r="U2890" t="s">
        <v>53</v>
      </c>
      <c r="V2890" t="s">
        <v>58</v>
      </c>
    </row>
    <row r="2891" spans="1:22" x14ac:dyDescent="0.35">
      <c r="A2891" s="49">
        <v>7600528</v>
      </c>
      <c r="B2891" s="48" t="s">
        <v>167</v>
      </c>
      <c r="C2891" s="48" t="s">
        <v>168</v>
      </c>
      <c r="D2891" s="45" t="s">
        <v>4671</v>
      </c>
      <c r="E2891" s="48" t="s">
        <v>43</v>
      </c>
      <c r="F2891" s="46">
        <v>45916</v>
      </c>
      <c r="G2891" s="46">
        <v>45918</v>
      </c>
      <c r="H2891" s="14" t="s">
        <v>53</v>
      </c>
      <c r="I2891" s="16" t="s">
        <v>75</v>
      </c>
      <c r="S2891" t="s">
        <v>53</v>
      </c>
      <c r="T2891" t="s">
        <v>53</v>
      </c>
      <c r="U2891" t="s">
        <v>53</v>
      </c>
      <c r="V2891" t="s">
        <v>58</v>
      </c>
    </row>
    <row r="2892" spans="1:22" x14ac:dyDescent="0.35">
      <c r="A2892" s="49">
        <v>7600528</v>
      </c>
      <c r="B2892" s="48" t="s">
        <v>167</v>
      </c>
      <c r="C2892" s="48" t="s">
        <v>168</v>
      </c>
      <c r="D2892" s="45" t="s">
        <v>4672</v>
      </c>
      <c r="E2892" s="48" t="s">
        <v>60</v>
      </c>
      <c r="F2892" s="46">
        <v>45917</v>
      </c>
      <c r="G2892" s="46">
        <v>45918</v>
      </c>
      <c r="H2892" s="14" t="s">
        <v>53</v>
      </c>
      <c r="I2892" s="16" t="s">
        <v>75</v>
      </c>
      <c r="S2892" t="s">
        <v>53</v>
      </c>
      <c r="T2892" t="s">
        <v>53</v>
      </c>
      <c r="U2892" t="s">
        <v>53</v>
      </c>
      <c r="V2892" t="s">
        <v>58</v>
      </c>
    </row>
    <row r="2893" spans="1:22" x14ac:dyDescent="0.35">
      <c r="A2893" s="49">
        <v>7601167</v>
      </c>
      <c r="B2893" s="48" t="s">
        <v>376</v>
      </c>
      <c r="C2893" s="48" t="s">
        <v>377</v>
      </c>
      <c r="D2893" s="45" t="s">
        <v>4673</v>
      </c>
      <c r="E2893" s="48" t="s">
        <v>43</v>
      </c>
      <c r="F2893" s="46">
        <v>45918</v>
      </c>
      <c r="G2893" s="46">
        <v>45918</v>
      </c>
      <c r="H2893" s="14" t="s">
        <v>53</v>
      </c>
      <c r="I2893" s="16" t="s">
        <v>75</v>
      </c>
      <c r="S2893" t="s">
        <v>53</v>
      </c>
      <c r="T2893" t="s">
        <v>53</v>
      </c>
      <c r="U2893" t="s">
        <v>53</v>
      </c>
      <c r="V2893" t="s">
        <v>54</v>
      </c>
    </row>
    <row r="2894" spans="1:22" x14ac:dyDescent="0.35">
      <c r="A2894" s="49">
        <v>7600760</v>
      </c>
      <c r="B2894" s="48" t="s">
        <v>229</v>
      </c>
      <c r="C2894" s="48" t="s">
        <v>227</v>
      </c>
      <c r="D2894" s="45" t="s">
        <v>4674</v>
      </c>
      <c r="E2894" s="48" t="s">
        <v>66</v>
      </c>
      <c r="F2894" s="46">
        <v>45917</v>
      </c>
      <c r="G2894" s="46">
        <v>45918</v>
      </c>
      <c r="H2894" s="14" t="s">
        <v>53</v>
      </c>
      <c r="I2894" s="16" t="s">
        <v>75</v>
      </c>
      <c r="S2894" t="s">
        <v>53</v>
      </c>
      <c r="T2894" t="s">
        <v>53</v>
      </c>
      <c r="U2894" t="s">
        <v>53</v>
      </c>
      <c r="V2894" t="s">
        <v>58</v>
      </c>
    </row>
    <row r="2895" spans="1:22" x14ac:dyDescent="0.35">
      <c r="A2895" s="49">
        <v>7600824</v>
      </c>
      <c r="B2895" s="48" t="s">
        <v>253</v>
      </c>
      <c r="C2895" s="48" t="s">
        <v>254</v>
      </c>
      <c r="D2895" s="45" t="s">
        <v>4675</v>
      </c>
      <c r="E2895" s="48" t="s">
        <v>60</v>
      </c>
      <c r="F2895" s="46">
        <v>45916</v>
      </c>
      <c r="G2895" s="46">
        <v>45918</v>
      </c>
      <c r="H2895" s="14" t="s">
        <v>53</v>
      </c>
      <c r="I2895" s="16" t="s">
        <v>75</v>
      </c>
      <c r="S2895" t="s">
        <v>53</v>
      </c>
      <c r="T2895" t="s">
        <v>53</v>
      </c>
      <c r="U2895" t="s">
        <v>53</v>
      </c>
      <c r="V2895" t="s">
        <v>58</v>
      </c>
    </row>
    <row r="2896" spans="1:22" x14ac:dyDescent="0.35">
      <c r="A2896" s="49">
        <v>7600604</v>
      </c>
      <c r="B2896" s="48" t="s">
        <v>192</v>
      </c>
      <c r="C2896" s="48" t="s">
        <v>101</v>
      </c>
      <c r="D2896" s="45" t="s">
        <v>4503</v>
      </c>
      <c r="E2896" s="48" t="s">
        <v>615</v>
      </c>
      <c r="F2896" s="46">
        <v>45917</v>
      </c>
      <c r="G2896" s="46">
        <v>45918</v>
      </c>
      <c r="H2896" s="14" t="s">
        <v>53</v>
      </c>
      <c r="I2896" s="16" t="s">
        <v>75</v>
      </c>
      <c r="S2896" t="s">
        <v>53</v>
      </c>
      <c r="T2896" t="s">
        <v>53</v>
      </c>
      <c r="U2896" t="s">
        <v>53</v>
      </c>
      <c r="V2896" t="s">
        <v>54</v>
      </c>
    </row>
    <row r="2897" spans="1:22" x14ac:dyDescent="0.35">
      <c r="A2897" s="49">
        <v>7600109</v>
      </c>
      <c r="B2897" s="48" t="s">
        <v>102</v>
      </c>
      <c r="C2897" s="48" t="s">
        <v>103</v>
      </c>
      <c r="D2897" s="45" t="s">
        <v>1765</v>
      </c>
      <c r="E2897" s="48" t="s">
        <v>615</v>
      </c>
      <c r="F2897" s="46"/>
      <c r="G2897" s="46">
        <v>45918</v>
      </c>
      <c r="H2897" s="15" t="s">
        <v>51</v>
      </c>
      <c r="I2897" s="17" t="s">
        <v>77</v>
      </c>
      <c r="U2897" t="s">
        <v>68</v>
      </c>
      <c r="V2897" t="s">
        <v>54</v>
      </c>
    </row>
    <row r="2898" spans="1:22" x14ac:dyDescent="0.35">
      <c r="A2898" s="49">
        <v>7600258</v>
      </c>
      <c r="B2898" s="48" t="s">
        <v>119</v>
      </c>
      <c r="C2898" s="48" t="s">
        <v>120</v>
      </c>
      <c r="D2898" s="45" t="s">
        <v>4676</v>
      </c>
      <c r="E2898" s="48" t="s">
        <v>615</v>
      </c>
      <c r="F2898" s="46">
        <v>45917</v>
      </c>
      <c r="G2898" s="46">
        <v>45918</v>
      </c>
      <c r="H2898" s="14" t="s">
        <v>53</v>
      </c>
      <c r="I2898" s="16" t="s">
        <v>75</v>
      </c>
      <c r="S2898" t="s">
        <v>53</v>
      </c>
      <c r="T2898" t="s">
        <v>53</v>
      </c>
      <c r="U2898" t="s">
        <v>53</v>
      </c>
      <c r="V2898" t="s">
        <v>58</v>
      </c>
    </row>
    <row r="2899" spans="1:22" x14ac:dyDescent="0.35">
      <c r="A2899" s="49">
        <v>7600991</v>
      </c>
      <c r="B2899" s="48" t="s">
        <v>314</v>
      </c>
      <c r="C2899" s="48" t="s">
        <v>315</v>
      </c>
      <c r="D2899" s="45" t="s">
        <v>4677</v>
      </c>
      <c r="E2899" s="48" t="s">
        <v>615</v>
      </c>
      <c r="F2899" s="46">
        <v>45917</v>
      </c>
      <c r="G2899" s="46">
        <v>45918</v>
      </c>
      <c r="H2899" s="14" t="s">
        <v>53</v>
      </c>
      <c r="I2899" s="16" t="s">
        <v>75</v>
      </c>
      <c r="S2899" t="s">
        <v>53</v>
      </c>
      <c r="T2899" t="s">
        <v>53</v>
      </c>
      <c r="U2899" t="s">
        <v>53</v>
      </c>
      <c r="V2899" t="s">
        <v>58</v>
      </c>
    </row>
    <row r="2900" spans="1:22" x14ac:dyDescent="0.35">
      <c r="A2900" s="49">
        <v>7600249</v>
      </c>
      <c r="B2900" s="48" t="s">
        <v>118</v>
      </c>
      <c r="C2900" s="48" t="s">
        <v>467</v>
      </c>
      <c r="D2900" s="45" t="s">
        <v>4579</v>
      </c>
      <c r="E2900" s="48" t="s">
        <v>43</v>
      </c>
      <c r="F2900" s="46">
        <v>45917</v>
      </c>
      <c r="G2900" s="46">
        <v>45918</v>
      </c>
      <c r="H2900" s="14" t="s">
        <v>53</v>
      </c>
      <c r="I2900" s="16" t="s">
        <v>75</v>
      </c>
      <c r="S2900" t="s">
        <v>53</v>
      </c>
      <c r="T2900" t="s">
        <v>53</v>
      </c>
      <c r="U2900" t="s">
        <v>53</v>
      </c>
      <c r="V2900" t="s">
        <v>54</v>
      </c>
    </row>
    <row r="2901" spans="1:22" x14ac:dyDescent="0.35">
      <c r="A2901" s="49">
        <v>7600550</v>
      </c>
      <c r="B2901" s="48" t="s">
        <v>173</v>
      </c>
      <c r="C2901" s="48" t="s">
        <v>136</v>
      </c>
      <c r="D2901" s="45" t="s">
        <v>4521</v>
      </c>
      <c r="E2901" s="48" t="s">
        <v>615</v>
      </c>
      <c r="F2901" s="46">
        <v>45917</v>
      </c>
      <c r="G2901" s="46">
        <v>45918</v>
      </c>
      <c r="H2901" s="14" t="s">
        <v>53</v>
      </c>
      <c r="I2901" s="16" t="s">
        <v>75</v>
      </c>
      <c r="S2901" t="s">
        <v>53</v>
      </c>
      <c r="T2901" t="s">
        <v>53</v>
      </c>
      <c r="U2901" t="s">
        <v>53</v>
      </c>
      <c r="V2901" t="s">
        <v>54</v>
      </c>
    </row>
    <row r="2902" spans="1:22" x14ac:dyDescent="0.35">
      <c r="A2902" s="49">
        <v>7600604</v>
      </c>
      <c r="B2902" s="48" t="s">
        <v>192</v>
      </c>
      <c r="C2902" s="48" t="s">
        <v>101</v>
      </c>
      <c r="D2902" s="45" t="s">
        <v>4527</v>
      </c>
      <c r="E2902" s="48" t="s">
        <v>43</v>
      </c>
      <c r="F2902" s="46">
        <v>45917</v>
      </c>
      <c r="G2902" s="46">
        <v>45918</v>
      </c>
      <c r="H2902" s="14" t="s">
        <v>53</v>
      </c>
      <c r="I2902" s="16" t="s">
        <v>75</v>
      </c>
      <c r="S2902" t="s">
        <v>53</v>
      </c>
      <c r="T2902" t="s">
        <v>53</v>
      </c>
      <c r="U2902" t="s">
        <v>53</v>
      </c>
      <c r="V2902" t="s">
        <v>54</v>
      </c>
    </row>
    <row r="2903" spans="1:22" x14ac:dyDescent="0.35">
      <c r="A2903" s="49">
        <v>7601160</v>
      </c>
      <c r="B2903" s="48" t="s">
        <v>373</v>
      </c>
      <c r="C2903" s="48" t="s">
        <v>374</v>
      </c>
      <c r="D2903" s="45" t="s">
        <v>4678</v>
      </c>
      <c r="E2903" s="48" t="s">
        <v>60</v>
      </c>
      <c r="F2903" s="46">
        <v>45917</v>
      </c>
      <c r="G2903" s="46">
        <v>45918</v>
      </c>
      <c r="H2903" s="14" t="s">
        <v>53</v>
      </c>
      <c r="I2903" s="16" t="s">
        <v>75</v>
      </c>
      <c r="S2903" t="s">
        <v>53</v>
      </c>
      <c r="T2903" t="s">
        <v>53</v>
      </c>
      <c r="U2903" t="s">
        <v>53</v>
      </c>
      <c r="V2903" t="s">
        <v>54</v>
      </c>
    </row>
    <row r="2904" spans="1:22" x14ac:dyDescent="0.35">
      <c r="A2904" s="49">
        <v>7600554</v>
      </c>
      <c r="B2904" s="48" t="s">
        <v>174</v>
      </c>
      <c r="C2904" s="48" t="s">
        <v>175</v>
      </c>
      <c r="D2904" s="45" t="s">
        <v>4679</v>
      </c>
      <c r="E2904" s="48" t="s">
        <v>43</v>
      </c>
      <c r="F2904" s="46">
        <v>45916</v>
      </c>
      <c r="G2904" s="46">
        <v>45918</v>
      </c>
      <c r="H2904" s="14" t="s">
        <v>53</v>
      </c>
      <c r="I2904" s="16" t="s">
        <v>75</v>
      </c>
      <c r="S2904" t="s">
        <v>53</v>
      </c>
      <c r="T2904" t="s">
        <v>53</v>
      </c>
      <c r="U2904" t="s">
        <v>53</v>
      </c>
      <c r="V2904" t="s">
        <v>54</v>
      </c>
    </row>
    <row r="2905" spans="1:22" x14ac:dyDescent="0.35">
      <c r="A2905" s="49">
        <v>7600075</v>
      </c>
      <c r="B2905" s="48" t="s">
        <v>87</v>
      </c>
      <c r="C2905" s="48" t="s">
        <v>88</v>
      </c>
      <c r="D2905" s="45" t="s">
        <v>4680</v>
      </c>
      <c r="E2905" s="48" t="s">
        <v>60</v>
      </c>
      <c r="F2905" s="46">
        <v>45911</v>
      </c>
      <c r="G2905" s="46">
        <v>45918</v>
      </c>
      <c r="H2905" s="14" t="s">
        <v>53</v>
      </c>
      <c r="I2905" s="16" t="s">
        <v>75</v>
      </c>
      <c r="S2905" t="s">
        <v>53</v>
      </c>
      <c r="T2905" t="s">
        <v>53</v>
      </c>
      <c r="U2905" t="s">
        <v>53</v>
      </c>
      <c r="V2905" t="s">
        <v>58</v>
      </c>
    </row>
    <row r="2906" spans="1:22" x14ac:dyDescent="0.35">
      <c r="A2906" s="49">
        <v>7600164</v>
      </c>
      <c r="B2906" s="48" t="s">
        <v>110</v>
      </c>
      <c r="C2906" s="48" t="s">
        <v>111</v>
      </c>
      <c r="D2906" s="45" t="s">
        <v>4681</v>
      </c>
      <c r="E2906" s="48" t="s">
        <v>615</v>
      </c>
      <c r="F2906" s="46">
        <v>45917</v>
      </c>
      <c r="G2906" s="46">
        <v>45918</v>
      </c>
      <c r="H2906" s="14" t="s">
        <v>53</v>
      </c>
      <c r="I2906" s="16" t="s">
        <v>75</v>
      </c>
      <c r="S2906" t="s">
        <v>53</v>
      </c>
      <c r="T2906" t="s">
        <v>53</v>
      </c>
      <c r="U2906" t="s">
        <v>53</v>
      </c>
      <c r="V2906" t="s">
        <v>54</v>
      </c>
    </row>
    <row r="2907" spans="1:22" x14ac:dyDescent="0.35">
      <c r="A2907" s="49">
        <v>7600601</v>
      </c>
      <c r="B2907" s="48" t="s">
        <v>190</v>
      </c>
      <c r="C2907" s="48" t="s">
        <v>151</v>
      </c>
      <c r="D2907" s="45" t="s">
        <v>4059</v>
      </c>
      <c r="E2907" s="48" t="s">
        <v>615</v>
      </c>
      <c r="F2907" s="46">
        <v>45915</v>
      </c>
      <c r="G2907" s="46">
        <v>45918</v>
      </c>
      <c r="H2907" s="14" t="s">
        <v>53</v>
      </c>
      <c r="I2907" s="16" t="s">
        <v>75</v>
      </c>
      <c r="S2907" t="s">
        <v>53</v>
      </c>
      <c r="T2907" t="s">
        <v>53</v>
      </c>
      <c r="U2907" t="s">
        <v>53</v>
      </c>
      <c r="V2907" t="s">
        <v>54</v>
      </c>
    </row>
    <row r="2908" spans="1:22" x14ac:dyDescent="0.35">
      <c r="A2908" s="49">
        <v>7600756</v>
      </c>
      <c r="B2908" s="48" t="s">
        <v>225</v>
      </c>
      <c r="C2908" s="48" t="s">
        <v>83</v>
      </c>
      <c r="D2908" s="45" t="s">
        <v>4594</v>
      </c>
      <c r="E2908" s="48" t="s">
        <v>615</v>
      </c>
      <c r="F2908" s="46">
        <v>45915</v>
      </c>
      <c r="G2908" s="46">
        <v>45918</v>
      </c>
      <c r="H2908" s="14" t="s">
        <v>53</v>
      </c>
      <c r="I2908" s="16" t="s">
        <v>75</v>
      </c>
      <c r="S2908" t="s">
        <v>53</v>
      </c>
      <c r="T2908" t="s">
        <v>53</v>
      </c>
      <c r="U2908" t="s">
        <v>53</v>
      </c>
      <c r="V2908" t="s">
        <v>54</v>
      </c>
    </row>
    <row r="2909" spans="1:22" x14ac:dyDescent="0.35">
      <c r="A2909" s="49">
        <v>7600075</v>
      </c>
      <c r="B2909" s="48" t="s">
        <v>87</v>
      </c>
      <c r="C2909" s="48" t="s">
        <v>88</v>
      </c>
      <c r="D2909" s="45" t="s">
        <v>4682</v>
      </c>
      <c r="E2909" s="48" t="s">
        <v>43</v>
      </c>
      <c r="F2909" s="46">
        <v>45917</v>
      </c>
      <c r="G2909" s="46">
        <v>45918</v>
      </c>
      <c r="H2909" s="14" t="s">
        <v>53</v>
      </c>
      <c r="I2909" s="16" t="s">
        <v>75</v>
      </c>
      <c r="S2909" t="s">
        <v>53</v>
      </c>
      <c r="T2909" t="s">
        <v>53</v>
      </c>
      <c r="U2909" t="s">
        <v>53</v>
      </c>
      <c r="V2909" t="s">
        <v>54</v>
      </c>
    </row>
    <row r="2910" spans="1:22" x14ac:dyDescent="0.35">
      <c r="A2910" s="49">
        <v>7600263</v>
      </c>
      <c r="B2910" s="48" t="s">
        <v>121</v>
      </c>
      <c r="C2910" s="48" t="s">
        <v>120</v>
      </c>
      <c r="D2910" s="45" t="s">
        <v>4683</v>
      </c>
      <c r="E2910" s="48" t="s">
        <v>43</v>
      </c>
      <c r="F2910" s="46">
        <v>45917</v>
      </c>
      <c r="G2910" s="46">
        <v>45918</v>
      </c>
      <c r="H2910" s="14" t="s">
        <v>53</v>
      </c>
      <c r="I2910" s="16" t="s">
        <v>75</v>
      </c>
      <c r="S2910" t="s">
        <v>53</v>
      </c>
      <c r="T2910" t="s">
        <v>53</v>
      </c>
      <c r="U2910" t="s">
        <v>53</v>
      </c>
      <c r="V2910" t="s">
        <v>54</v>
      </c>
    </row>
    <row r="2911" spans="1:22" x14ac:dyDescent="0.35">
      <c r="A2911" s="49">
        <v>7600742</v>
      </c>
      <c r="B2911" s="48" t="s">
        <v>221</v>
      </c>
      <c r="C2911" s="48" t="s">
        <v>222</v>
      </c>
      <c r="D2911" s="45" t="s">
        <v>4684</v>
      </c>
      <c r="E2911" s="48" t="s">
        <v>66</v>
      </c>
      <c r="F2911" s="46">
        <v>45916</v>
      </c>
      <c r="G2911" s="46">
        <v>45918</v>
      </c>
      <c r="H2911" s="15" t="s">
        <v>51</v>
      </c>
      <c r="I2911" s="17" t="s">
        <v>621</v>
      </c>
      <c r="S2911" t="s">
        <v>28</v>
      </c>
      <c r="T2911" t="s">
        <v>53</v>
      </c>
      <c r="U2911" t="s">
        <v>53</v>
      </c>
      <c r="V2911" t="s">
        <v>58</v>
      </c>
    </row>
    <row r="2912" spans="1:22" x14ac:dyDescent="0.35">
      <c r="A2912" s="49">
        <v>7600610</v>
      </c>
      <c r="B2912" s="48" t="s">
        <v>194</v>
      </c>
      <c r="C2912" s="48" t="s">
        <v>136</v>
      </c>
      <c r="D2912" s="45" t="s">
        <v>4584</v>
      </c>
      <c r="E2912" s="48" t="s">
        <v>615</v>
      </c>
      <c r="F2912" s="46">
        <v>45918</v>
      </c>
      <c r="G2912" s="46">
        <v>45918</v>
      </c>
      <c r="H2912" s="14" t="s">
        <v>53</v>
      </c>
      <c r="I2912" s="16" t="s">
        <v>75</v>
      </c>
      <c r="S2912" t="s">
        <v>53</v>
      </c>
      <c r="T2912" t="s">
        <v>53</v>
      </c>
      <c r="U2912" t="s">
        <v>53</v>
      </c>
      <c r="V2912" t="s">
        <v>54</v>
      </c>
    </row>
    <row r="2913" spans="1:22" x14ac:dyDescent="0.35">
      <c r="A2913" s="49">
        <v>7600474</v>
      </c>
      <c r="B2913" s="48" t="s">
        <v>159</v>
      </c>
      <c r="C2913" s="48" t="s">
        <v>139</v>
      </c>
      <c r="D2913" s="45" t="s">
        <v>4685</v>
      </c>
      <c r="E2913" s="48" t="s">
        <v>43</v>
      </c>
      <c r="F2913" s="46">
        <v>45916</v>
      </c>
      <c r="G2913" s="46">
        <v>45918</v>
      </c>
      <c r="H2913" s="14" t="s">
        <v>53</v>
      </c>
      <c r="I2913" s="16" t="s">
        <v>75</v>
      </c>
      <c r="S2913" t="s">
        <v>53</v>
      </c>
      <c r="T2913" t="s">
        <v>53</v>
      </c>
      <c r="U2913" t="s">
        <v>53</v>
      </c>
      <c r="V2913" t="s">
        <v>54</v>
      </c>
    </row>
    <row r="2914" spans="1:22" x14ac:dyDescent="0.35">
      <c r="A2914" s="49">
        <v>7601156</v>
      </c>
      <c r="B2914" s="48" t="s">
        <v>370</v>
      </c>
      <c r="C2914" s="48" t="s">
        <v>464</v>
      </c>
      <c r="D2914" s="45" t="s">
        <v>4686</v>
      </c>
      <c r="E2914" s="48" t="s">
        <v>43</v>
      </c>
      <c r="F2914" s="46">
        <v>45917</v>
      </c>
      <c r="G2914" s="46">
        <v>45918</v>
      </c>
      <c r="H2914" s="14" t="s">
        <v>53</v>
      </c>
      <c r="I2914" s="16" t="s">
        <v>75</v>
      </c>
      <c r="S2914" t="s">
        <v>53</v>
      </c>
      <c r="T2914" t="s">
        <v>53</v>
      </c>
      <c r="U2914" t="s">
        <v>53</v>
      </c>
      <c r="V2914" t="s">
        <v>58</v>
      </c>
    </row>
    <row r="2915" spans="1:22" x14ac:dyDescent="0.35">
      <c r="A2915" s="49">
        <v>7601091</v>
      </c>
      <c r="B2915" s="48" t="s">
        <v>337</v>
      </c>
      <c r="C2915" s="48" t="s">
        <v>338</v>
      </c>
      <c r="D2915" s="45" t="s">
        <v>4687</v>
      </c>
      <c r="E2915" s="48" t="s">
        <v>66</v>
      </c>
      <c r="F2915" s="46">
        <v>45917</v>
      </c>
      <c r="G2915" s="46">
        <v>45918</v>
      </c>
      <c r="H2915" s="14" t="s">
        <v>53</v>
      </c>
      <c r="I2915" s="16" t="s">
        <v>75</v>
      </c>
      <c r="S2915" t="s">
        <v>53</v>
      </c>
      <c r="T2915" t="s">
        <v>53</v>
      </c>
      <c r="U2915" t="s">
        <v>53</v>
      </c>
      <c r="V2915" t="s">
        <v>58</v>
      </c>
    </row>
    <row r="2916" spans="1:22" x14ac:dyDescent="0.35">
      <c r="A2916" s="49">
        <v>7600033</v>
      </c>
      <c r="B2916" s="48" t="s">
        <v>84</v>
      </c>
      <c r="C2916" s="48" t="s">
        <v>85</v>
      </c>
      <c r="D2916" s="45" t="s">
        <v>3219</v>
      </c>
      <c r="E2916" s="48" t="s">
        <v>43</v>
      </c>
      <c r="F2916" s="46">
        <v>45916</v>
      </c>
      <c r="G2916" s="46">
        <v>45918</v>
      </c>
      <c r="H2916" s="14" t="s">
        <v>53</v>
      </c>
      <c r="I2916" s="16" t="s">
        <v>75</v>
      </c>
      <c r="S2916" t="s">
        <v>53</v>
      </c>
      <c r="T2916" t="s">
        <v>53</v>
      </c>
      <c r="U2916" t="s">
        <v>53</v>
      </c>
      <c r="V2916" t="s">
        <v>54</v>
      </c>
    </row>
    <row r="2917" spans="1:22" x14ac:dyDescent="0.35">
      <c r="A2917" s="49">
        <v>7600983</v>
      </c>
      <c r="B2917" s="48" t="s">
        <v>307</v>
      </c>
      <c r="C2917" s="48" t="s">
        <v>308</v>
      </c>
      <c r="D2917" s="45" t="s">
        <v>4589</v>
      </c>
      <c r="E2917" s="48" t="s">
        <v>43</v>
      </c>
      <c r="F2917" s="46">
        <v>45911</v>
      </c>
      <c r="G2917" s="46">
        <v>45918</v>
      </c>
      <c r="H2917" s="14" t="s">
        <v>53</v>
      </c>
      <c r="I2917" s="16" t="s">
        <v>75</v>
      </c>
      <c r="S2917" t="s">
        <v>53</v>
      </c>
      <c r="T2917" t="s">
        <v>53</v>
      </c>
      <c r="U2917" t="s">
        <v>53</v>
      </c>
      <c r="V2917" t="s">
        <v>54</v>
      </c>
    </row>
    <row r="2918" spans="1:22" x14ac:dyDescent="0.35">
      <c r="A2918" s="49">
        <v>7600088</v>
      </c>
      <c r="B2918" s="48" t="s">
        <v>92</v>
      </c>
      <c r="C2918" s="48" t="s">
        <v>93</v>
      </c>
      <c r="D2918" s="45" t="s">
        <v>4688</v>
      </c>
      <c r="E2918" s="48" t="s">
        <v>43</v>
      </c>
      <c r="F2918" s="46">
        <v>45916</v>
      </c>
      <c r="G2918" s="46">
        <v>45918</v>
      </c>
      <c r="H2918" s="14" t="s">
        <v>53</v>
      </c>
      <c r="I2918" s="16" t="s">
        <v>75</v>
      </c>
      <c r="S2918" t="s">
        <v>53</v>
      </c>
      <c r="T2918" t="s">
        <v>53</v>
      </c>
      <c r="U2918" t="s">
        <v>53</v>
      </c>
      <c r="V2918" t="s">
        <v>54</v>
      </c>
    </row>
    <row r="2919" spans="1:22" x14ac:dyDescent="0.35">
      <c r="A2919" s="49">
        <v>7600108</v>
      </c>
      <c r="B2919" s="48" t="s">
        <v>100</v>
      </c>
      <c r="C2919" s="48" t="s">
        <v>101</v>
      </c>
      <c r="D2919" s="45" t="s">
        <v>4689</v>
      </c>
      <c r="E2919" s="48" t="s">
        <v>60</v>
      </c>
      <c r="F2919" s="46">
        <v>45916</v>
      </c>
      <c r="G2919" s="46">
        <v>45918</v>
      </c>
      <c r="H2919" s="14" t="s">
        <v>53</v>
      </c>
      <c r="I2919" s="16" t="s">
        <v>75</v>
      </c>
      <c r="S2919" t="s">
        <v>53</v>
      </c>
      <c r="T2919" t="s">
        <v>53</v>
      </c>
      <c r="U2919" t="s">
        <v>53</v>
      </c>
      <c r="V2919" t="s">
        <v>58</v>
      </c>
    </row>
    <row r="2920" spans="1:22" x14ac:dyDescent="0.35">
      <c r="A2920" s="49">
        <v>7601155</v>
      </c>
      <c r="B2920" s="48" t="s">
        <v>369</v>
      </c>
      <c r="C2920" s="48" t="s">
        <v>464</v>
      </c>
      <c r="D2920" s="45" t="s">
        <v>4690</v>
      </c>
      <c r="E2920" s="48" t="s">
        <v>615</v>
      </c>
      <c r="F2920" s="46">
        <v>45917</v>
      </c>
      <c r="G2920" s="46">
        <v>45918</v>
      </c>
      <c r="H2920" s="14" t="s">
        <v>53</v>
      </c>
      <c r="I2920" s="16" t="s">
        <v>75</v>
      </c>
      <c r="S2920" t="s">
        <v>53</v>
      </c>
      <c r="T2920" t="s">
        <v>53</v>
      </c>
      <c r="U2920" t="s">
        <v>53</v>
      </c>
      <c r="V2920" t="s">
        <v>54</v>
      </c>
    </row>
    <row r="2921" spans="1:22" x14ac:dyDescent="0.35">
      <c r="A2921" s="49">
        <v>7600466</v>
      </c>
      <c r="B2921" s="48" t="s">
        <v>155</v>
      </c>
      <c r="C2921" s="48" t="s">
        <v>464</v>
      </c>
      <c r="D2921" s="45" t="s">
        <v>4691</v>
      </c>
      <c r="E2921" s="48" t="s">
        <v>60</v>
      </c>
      <c r="F2921" s="46">
        <v>45915</v>
      </c>
      <c r="G2921" s="46">
        <v>45918</v>
      </c>
      <c r="H2921" s="14" t="s">
        <v>53</v>
      </c>
      <c r="I2921" s="16" t="s">
        <v>75</v>
      </c>
      <c r="S2921" t="s">
        <v>53</v>
      </c>
      <c r="T2921" t="s">
        <v>53</v>
      </c>
      <c r="U2921" t="s">
        <v>53</v>
      </c>
      <c r="V2921" t="s">
        <v>58</v>
      </c>
    </row>
    <row r="2922" spans="1:22" x14ac:dyDescent="0.35">
      <c r="A2922" s="49">
        <v>7600528</v>
      </c>
      <c r="B2922" s="48" t="s">
        <v>167</v>
      </c>
      <c r="C2922" s="48" t="s">
        <v>168</v>
      </c>
      <c r="D2922" s="45" t="s">
        <v>4692</v>
      </c>
      <c r="E2922" s="48" t="s">
        <v>60</v>
      </c>
      <c r="F2922" s="46">
        <v>45917</v>
      </c>
      <c r="G2922" s="46">
        <v>45918</v>
      </c>
      <c r="H2922" s="14" t="s">
        <v>53</v>
      </c>
      <c r="I2922" s="16" t="s">
        <v>75</v>
      </c>
      <c r="S2922" t="s">
        <v>53</v>
      </c>
      <c r="T2922" t="s">
        <v>53</v>
      </c>
      <c r="U2922" t="s">
        <v>53</v>
      </c>
      <c r="V2922" t="s">
        <v>58</v>
      </c>
    </row>
    <row r="2923" spans="1:22" x14ac:dyDescent="0.35">
      <c r="A2923" s="49">
        <v>7601214</v>
      </c>
      <c r="B2923" s="48" t="s">
        <v>396</v>
      </c>
      <c r="C2923" s="48" t="s">
        <v>466</v>
      </c>
      <c r="D2923" s="45" t="s">
        <v>3960</v>
      </c>
      <c r="E2923" s="48" t="s">
        <v>43</v>
      </c>
      <c r="F2923" s="46">
        <v>45916</v>
      </c>
      <c r="G2923" s="46">
        <v>45918</v>
      </c>
      <c r="H2923" s="14" t="s">
        <v>53</v>
      </c>
      <c r="I2923" s="16" t="s">
        <v>75</v>
      </c>
      <c r="S2923" t="s">
        <v>53</v>
      </c>
      <c r="T2923" t="s">
        <v>53</v>
      </c>
      <c r="U2923" t="s">
        <v>53</v>
      </c>
      <c r="V2923" t="s">
        <v>54</v>
      </c>
    </row>
    <row r="2924" spans="1:22" x14ac:dyDescent="0.35">
      <c r="A2924" s="49">
        <v>7600764</v>
      </c>
      <c r="B2924" s="48" t="s">
        <v>231</v>
      </c>
      <c r="C2924" s="48" t="s">
        <v>232</v>
      </c>
      <c r="D2924" s="45" t="s">
        <v>4694</v>
      </c>
      <c r="E2924" s="48" t="s">
        <v>43</v>
      </c>
      <c r="F2924" s="46">
        <v>45916</v>
      </c>
      <c r="G2924" s="46">
        <v>45918</v>
      </c>
      <c r="H2924" s="14" t="s">
        <v>53</v>
      </c>
      <c r="I2924" s="16" t="s">
        <v>75</v>
      </c>
      <c r="S2924" t="s">
        <v>53</v>
      </c>
      <c r="T2924" t="s">
        <v>53</v>
      </c>
      <c r="U2924" t="s">
        <v>53</v>
      </c>
      <c r="V2924" t="s">
        <v>54</v>
      </c>
    </row>
    <row r="2925" spans="1:22" x14ac:dyDescent="0.35">
      <c r="A2925" s="49">
        <v>7600519</v>
      </c>
      <c r="B2925" s="48" t="s">
        <v>163</v>
      </c>
      <c r="C2925" s="48" t="s">
        <v>164</v>
      </c>
      <c r="D2925" s="45" t="s">
        <v>4695</v>
      </c>
      <c r="E2925" s="48" t="s">
        <v>60</v>
      </c>
      <c r="F2925" s="46">
        <v>45916</v>
      </c>
      <c r="G2925" s="46">
        <v>45918</v>
      </c>
      <c r="H2925" s="14" t="s">
        <v>53</v>
      </c>
      <c r="I2925" s="16" t="s">
        <v>75</v>
      </c>
      <c r="S2925" t="s">
        <v>53</v>
      </c>
      <c r="T2925" t="s">
        <v>53</v>
      </c>
      <c r="U2925" t="s">
        <v>53</v>
      </c>
      <c r="V2925" t="s">
        <v>58</v>
      </c>
    </row>
    <row r="2926" spans="1:22" x14ac:dyDescent="0.35">
      <c r="A2926" s="49">
        <v>7600737</v>
      </c>
      <c r="B2926" s="48" t="s">
        <v>219</v>
      </c>
      <c r="C2926" s="48" t="s">
        <v>185</v>
      </c>
      <c r="D2926" s="45" t="s">
        <v>4696</v>
      </c>
      <c r="E2926" s="48" t="s">
        <v>43</v>
      </c>
      <c r="F2926" s="46">
        <v>45868</v>
      </c>
      <c r="G2926" s="46">
        <v>45918</v>
      </c>
      <c r="H2926" s="15" t="s">
        <v>51</v>
      </c>
      <c r="I2926" s="17" t="s">
        <v>76</v>
      </c>
      <c r="S2926" t="s">
        <v>53</v>
      </c>
      <c r="T2926" t="s">
        <v>69</v>
      </c>
      <c r="U2926" t="s">
        <v>53</v>
      </c>
      <c r="V2926" t="s">
        <v>54</v>
      </c>
    </row>
    <row r="2927" spans="1:22" x14ac:dyDescent="0.35">
      <c r="A2927" s="49">
        <v>7600803</v>
      </c>
      <c r="B2927" s="48" t="s">
        <v>239</v>
      </c>
      <c r="C2927" s="48" t="s">
        <v>240</v>
      </c>
      <c r="D2927" s="45" t="s">
        <v>4517</v>
      </c>
      <c r="E2927" s="48" t="s">
        <v>615</v>
      </c>
      <c r="F2927" s="46">
        <v>45909</v>
      </c>
      <c r="G2927" s="46">
        <v>45918</v>
      </c>
      <c r="H2927" s="14" t="s">
        <v>53</v>
      </c>
      <c r="I2927" s="16" t="s">
        <v>75</v>
      </c>
      <c r="S2927" t="s">
        <v>53</v>
      </c>
      <c r="T2927" t="s">
        <v>53</v>
      </c>
      <c r="U2927" t="s">
        <v>53</v>
      </c>
      <c r="V2927" t="s">
        <v>54</v>
      </c>
    </row>
    <row r="2928" spans="1:22" x14ac:dyDescent="0.35">
      <c r="A2928" s="49">
        <v>7600219</v>
      </c>
      <c r="B2928" s="48" t="s">
        <v>116</v>
      </c>
      <c r="C2928" s="48" t="s">
        <v>74</v>
      </c>
      <c r="D2928" s="45" t="s">
        <v>4488</v>
      </c>
      <c r="E2928" s="48" t="s">
        <v>43</v>
      </c>
      <c r="F2928" s="46">
        <v>45916</v>
      </c>
      <c r="G2928" s="46">
        <v>45918</v>
      </c>
      <c r="H2928" s="14" t="s">
        <v>53</v>
      </c>
      <c r="I2928" s="16" t="s">
        <v>75</v>
      </c>
      <c r="S2928" t="s">
        <v>53</v>
      </c>
      <c r="T2928" t="s">
        <v>53</v>
      </c>
      <c r="U2928" t="s">
        <v>53</v>
      </c>
      <c r="V2928" t="s">
        <v>54</v>
      </c>
    </row>
    <row r="2929" spans="1:22" x14ac:dyDescent="0.35">
      <c r="A2929" s="49">
        <v>7600075</v>
      </c>
      <c r="B2929" s="48" t="s">
        <v>87</v>
      </c>
      <c r="C2929" s="48" t="s">
        <v>88</v>
      </c>
      <c r="D2929" s="45" t="s">
        <v>4697</v>
      </c>
      <c r="E2929" s="48" t="s">
        <v>43</v>
      </c>
      <c r="F2929" s="46">
        <v>45917</v>
      </c>
      <c r="G2929" s="46">
        <v>45918</v>
      </c>
      <c r="H2929" s="14" t="s">
        <v>53</v>
      </c>
      <c r="I2929" s="16" t="s">
        <v>75</v>
      </c>
      <c r="S2929" t="s">
        <v>53</v>
      </c>
      <c r="T2929" t="s">
        <v>53</v>
      </c>
      <c r="U2929" t="s">
        <v>53</v>
      </c>
      <c r="V2929" t="s">
        <v>54</v>
      </c>
    </row>
    <row r="2930" spans="1:22" x14ac:dyDescent="0.35">
      <c r="A2930" s="49">
        <v>7600033</v>
      </c>
      <c r="B2930" s="48" t="s">
        <v>84</v>
      </c>
      <c r="C2930" s="48" t="s">
        <v>85</v>
      </c>
      <c r="D2930" s="45" t="s">
        <v>4698</v>
      </c>
      <c r="E2930" s="48" t="s">
        <v>66</v>
      </c>
      <c r="F2930" s="46">
        <v>45916</v>
      </c>
      <c r="G2930" s="46">
        <v>45918</v>
      </c>
      <c r="H2930" s="14" t="s">
        <v>53</v>
      </c>
      <c r="I2930" s="16" t="s">
        <v>75</v>
      </c>
      <c r="S2930" t="s">
        <v>53</v>
      </c>
      <c r="T2930" t="s">
        <v>53</v>
      </c>
      <c r="U2930" t="s">
        <v>53</v>
      </c>
      <c r="V2930" t="s">
        <v>58</v>
      </c>
    </row>
    <row r="2931" spans="1:22" x14ac:dyDescent="0.35">
      <c r="A2931" s="49">
        <v>7600391</v>
      </c>
      <c r="B2931" s="48" t="s">
        <v>138</v>
      </c>
      <c r="C2931" s="48" t="s">
        <v>139</v>
      </c>
      <c r="D2931" s="45" t="s">
        <v>4699</v>
      </c>
      <c r="E2931" s="48" t="s">
        <v>60</v>
      </c>
      <c r="F2931" s="46">
        <v>45916</v>
      </c>
      <c r="G2931" s="46">
        <v>45918</v>
      </c>
      <c r="H2931" s="14" t="s">
        <v>53</v>
      </c>
      <c r="I2931" s="16" t="s">
        <v>75</v>
      </c>
      <c r="S2931" t="s">
        <v>53</v>
      </c>
      <c r="T2931" t="s">
        <v>53</v>
      </c>
      <c r="U2931" t="s">
        <v>53</v>
      </c>
      <c r="V2931" t="s">
        <v>58</v>
      </c>
    </row>
    <row r="2932" spans="1:22" x14ac:dyDescent="0.35">
      <c r="A2932" s="49">
        <v>7600100</v>
      </c>
      <c r="B2932" s="48" t="s">
        <v>97</v>
      </c>
      <c r="C2932" s="48" t="s">
        <v>466</v>
      </c>
      <c r="D2932" s="45" t="s">
        <v>4700</v>
      </c>
      <c r="E2932" s="48" t="s">
        <v>43</v>
      </c>
      <c r="F2932" s="46">
        <v>45917</v>
      </c>
      <c r="G2932" s="46">
        <v>45918</v>
      </c>
      <c r="H2932" s="14" t="s">
        <v>53</v>
      </c>
      <c r="I2932" s="16" t="s">
        <v>75</v>
      </c>
      <c r="S2932" t="s">
        <v>53</v>
      </c>
      <c r="T2932" t="s">
        <v>53</v>
      </c>
      <c r="U2932" t="s">
        <v>53</v>
      </c>
      <c r="V2932" t="s">
        <v>54</v>
      </c>
    </row>
    <row r="2933" spans="1:22" x14ac:dyDescent="0.35">
      <c r="A2933" s="49">
        <v>7600104</v>
      </c>
      <c r="B2933" s="48" t="s">
        <v>98</v>
      </c>
      <c r="C2933" s="48" t="s">
        <v>99</v>
      </c>
      <c r="D2933" s="45" t="s">
        <v>4701</v>
      </c>
      <c r="E2933" s="48" t="s">
        <v>622</v>
      </c>
      <c r="F2933" s="46">
        <v>45915</v>
      </c>
      <c r="G2933" s="46">
        <v>45918</v>
      </c>
      <c r="H2933" s="14" t="s">
        <v>53</v>
      </c>
      <c r="I2933" s="16" t="s">
        <v>75</v>
      </c>
      <c r="S2933" t="s">
        <v>53</v>
      </c>
      <c r="T2933" t="s">
        <v>53</v>
      </c>
      <c r="U2933" t="s">
        <v>53</v>
      </c>
      <c r="V2933" t="s">
        <v>54</v>
      </c>
    </row>
    <row r="2934" spans="1:22" x14ac:dyDescent="0.35">
      <c r="A2934" s="49">
        <v>7600519</v>
      </c>
      <c r="B2934" s="48" t="s">
        <v>163</v>
      </c>
      <c r="C2934" s="48" t="s">
        <v>164</v>
      </c>
      <c r="D2934" s="45" t="s">
        <v>4702</v>
      </c>
      <c r="E2934" s="48" t="s">
        <v>60</v>
      </c>
      <c r="F2934" s="46">
        <v>45916</v>
      </c>
      <c r="G2934" s="46">
        <v>45918</v>
      </c>
      <c r="H2934" s="14" t="s">
        <v>53</v>
      </c>
      <c r="I2934" s="16" t="s">
        <v>75</v>
      </c>
      <c r="S2934" t="s">
        <v>53</v>
      </c>
      <c r="T2934" t="s">
        <v>53</v>
      </c>
      <c r="U2934" t="s">
        <v>53</v>
      </c>
      <c r="V2934" t="s">
        <v>58</v>
      </c>
    </row>
    <row r="2935" spans="1:22" x14ac:dyDescent="0.35">
      <c r="A2935" s="49">
        <v>7601153</v>
      </c>
      <c r="B2935" s="48" t="s">
        <v>368</v>
      </c>
      <c r="C2935" s="48" t="s">
        <v>464</v>
      </c>
      <c r="D2935" s="45" t="s">
        <v>4490</v>
      </c>
      <c r="E2935" s="48" t="s">
        <v>43</v>
      </c>
      <c r="F2935" s="46">
        <v>45913</v>
      </c>
      <c r="G2935" s="46">
        <v>45918</v>
      </c>
      <c r="H2935" s="14" t="s">
        <v>53</v>
      </c>
      <c r="I2935" s="16" t="s">
        <v>75</v>
      </c>
      <c r="S2935" t="s">
        <v>53</v>
      </c>
      <c r="T2935" t="s">
        <v>53</v>
      </c>
      <c r="U2935" t="s">
        <v>53</v>
      </c>
      <c r="V2935" t="s">
        <v>54</v>
      </c>
    </row>
    <row r="2936" spans="1:22" x14ac:dyDescent="0.35">
      <c r="A2936" s="49">
        <v>7600822</v>
      </c>
      <c r="B2936" s="48" t="s">
        <v>251</v>
      </c>
      <c r="C2936" s="48" t="s">
        <v>252</v>
      </c>
      <c r="D2936" s="45" t="s">
        <v>4703</v>
      </c>
      <c r="E2936" s="48" t="s">
        <v>60</v>
      </c>
      <c r="F2936" s="46">
        <v>45915</v>
      </c>
      <c r="G2936" s="46">
        <v>45918</v>
      </c>
      <c r="H2936" s="14" t="s">
        <v>53</v>
      </c>
      <c r="I2936" s="16" t="s">
        <v>75</v>
      </c>
      <c r="S2936" t="s">
        <v>53</v>
      </c>
      <c r="T2936" t="s">
        <v>53</v>
      </c>
      <c r="U2936" t="s">
        <v>53</v>
      </c>
      <c r="V2936" t="s">
        <v>58</v>
      </c>
    </row>
    <row r="2937" spans="1:22" x14ac:dyDescent="0.35">
      <c r="A2937" s="49">
        <v>7600075</v>
      </c>
      <c r="B2937" s="48" t="s">
        <v>87</v>
      </c>
      <c r="C2937" s="48" t="s">
        <v>88</v>
      </c>
      <c r="D2937" s="45" t="s">
        <v>4704</v>
      </c>
      <c r="E2937" s="48" t="s">
        <v>60</v>
      </c>
      <c r="F2937" s="46">
        <v>45909</v>
      </c>
      <c r="G2937" s="46">
        <v>45918</v>
      </c>
      <c r="H2937" s="14" t="s">
        <v>53</v>
      </c>
      <c r="I2937" s="16" t="s">
        <v>75</v>
      </c>
      <c r="S2937" t="s">
        <v>53</v>
      </c>
      <c r="T2937" t="s">
        <v>53</v>
      </c>
      <c r="U2937" t="s">
        <v>53</v>
      </c>
      <c r="V2937" t="s">
        <v>58</v>
      </c>
    </row>
    <row r="2938" spans="1:22" x14ac:dyDescent="0.35">
      <c r="A2938" s="49">
        <v>7600109</v>
      </c>
      <c r="B2938" s="48" t="s">
        <v>102</v>
      </c>
      <c r="C2938" s="48" t="s">
        <v>103</v>
      </c>
      <c r="D2938" s="45" t="s">
        <v>4705</v>
      </c>
      <c r="E2938" s="48" t="s">
        <v>60</v>
      </c>
      <c r="F2938" s="46"/>
      <c r="G2938" s="46">
        <v>45918</v>
      </c>
      <c r="H2938" s="15" t="s">
        <v>51</v>
      </c>
      <c r="I2938" s="17" t="s">
        <v>77</v>
      </c>
      <c r="U2938" t="s">
        <v>68</v>
      </c>
      <c r="V2938" t="s">
        <v>58</v>
      </c>
    </row>
    <row r="2939" spans="1:22" x14ac:dyDescent="0.35">
      <c r="A2939" s="49">
        <v>7600466</v>
      </c>
      <c r="B2939" s="48" t="s">
        <v>155</v>
      </c>
      <c r="C2939" s="48" t="s">
        <v>464</v>
      </c>
      <c r="D2939" s="45" t="s">
        <v>4706</v>
      </c>
      <c r="E2939" s="48" t="s">
        <v>66</v>
      </c>
      <c r="F2939" s="46">
        <v>45917</v>
      </c>
      <c r="G2939" s="46">
        <v>45918</v>
      </c>
      <c r="H2939" s="14" t="s">
        <v>53</v>
      </c>
      <c r="I2939" s="16" t="s">
        <v>75</v>
      </c>
      <c r="S2939" t="s">
        <v>53</v>
      </c>
      <c r="T2939" t="s">
        <v>53</v>
      </c>
      <c r="U2939" t="s">
        <v>53</v>
      </c>
      <c r="V2939" t="s">
        <v>58</v>
      </c>
    </row>
    <row r="2940" spans="1:22" x14ac:dyDescent="0.35">
      <c r="A2940" s="49">
        <v>7600861</v>
      </c>
      <c r="B2940" s="48" t="s">
        <v>265</v>
      </c>
      <c r="C2940" s="48" t="s">
        <v>141</v>
      </c>
      <c r="D2940" s="45" t="s">
        <v>4708</v>
      </c>
      <c r="E2940" s="48" t="s">
        <v>615</v>
      </c>
      <c r="F2940" s="46">
        <v>45916</v>
      </c>
      <c r="G2940" s="46">
        <v>45918</v>
      </c>
      <c r="H2940" s="14" t="s">
        <v>53</v>
      </c>
      <c r="I2940" s="16" t="s">
        <v>75</v>
      </c>
      <c r="S2940" t="s">
        <v>53</v>
      </c>
      <c r="T2940" t="s">
        <v>53</v>
      </c>
      <c r="U2940" t="s">
        <v>53</v>
      </c>
      <c r="V2940" t="s">
        <v>54</v>
      </c>
    </row>
    <row r="2941" spans="1:22" x14ac:dyDescent="0.35">
      <c r="A2941" s="49">
        <v>7600808</v>
      </c>
      <c r="B2941" s="48" t="s">
        <v>243</v>
      </c>
      <c r="C2941" s="48" t="s">
        <v>103</v>
      </c>
      <c r="D2941" s="45" t="s">
        <v>4709</v>
      </c>
      <c r="E2941" s="48" t="s">
        <v>615</v>
      </c>
      <c r="F2941" s="46"/>
      <c r="G2941" s="46">
        <v>45918</v>
      </c>
      <c r="H2941" s="15" t="s">
        <v>51</v>
      </c>
      <c r="I2941" s="17" t="s">
        <v>77</v>
      </c>
      <c r="U2941" t="s">
        <v>68</v>
      </c>
      <c r="V2941" t="s">
        <v>54</v>
      </c>
    </row>
    <row r="2942" spans="1:22" x14ac:dyDescent="0.35">
      <c r="A2942" s="49">
        <v>7600277</v>
      </c>
      <c r="B2942" s="48" t="s">
        <v>123</v>
      </c>
      <c r="C2942" s="48" t="s">
        <v>120</v>
      </c>
      <c r="D2942" s="45" t="s">
        <v>4710</v>
      </c>
      <c r="E2942" s="48" t="s">
        <v>43</v>
      </c>
      <c r="F2942" s="46">
        <v>45916</v>
      </c>
      <c r="G2942" s="46">
        <v>45918</v>
      </c>
      <c r="H2942" s="14" t="s">
        <v>53</v>
      </c>
      <c r="I2942" s="16" t="s">
        <v>75</v>
      </c>
      <c r="S2942" t="s">
        <v>53</v>
      </c>
      <c r="T2942" t="s">
        <v>53</v>
      </c>
      <c r="U2942" t="s">
        <v>53</v>
      </c>
      <c r="V2942" t="s">
        <v>54</v>
      </c>
    </row>
    <row r="2943" spans="1:22" x14ac:dyDescent="0.35">
      <c r="A2943" s="49">
        <v>7601156</v>
      </c>
      <c r="B2943" s="48" t="s">
        <v>370</v>
      </c>
      <c r="C2943" s="48" t="s">
        <v>464</v>
      </c>
      <c r="D2943" s="45" t="s">
        <v>4711</v>
      </c>
      <c r="E2943" s="48" t="s">
        <v>43</v>
      </c>
      <c r="F2943" s="46">
        <v>45917</v>
      </c>
      <c r="G2943" s="46">
        <v>45918</v>
      </c>
      <c r="H2943" s="14" t="s">
        <v>53</v>
      </c>
      <c r="I2943" s="16" t="s">
        <v>75</v>
      </c>
      <c r="S2943" t="s">
        <v>53</v>
      </c>
      <c r="T2943" t="s">
        <v>53</v>
      </c>
      <c r="U2943" t="s">
        <v>53</v>
      </c>
      <c r="V2943" t="s">
        <v>58</v>
      </c>
    </row>
    <row r="2944" spans="1:22" x14ac:dyDescent="0.35">
      <c r="A2944" s="49">
        <v>7600788</v>
      </c>
      <c r="B2944" s="48" t="s">
        <v>238</v>
      </c>
      <c r="C2944" s="48" t="s">
        <v>103</v>
      </c>
      <c r="D2944" s="45" t="s">
        <v>4712</v>
      </c>
      <c r="E2944" s="48" t="s">
        <v>60</v>
      </c>
      <c r="F2944" s="46"/>
      <c r="G2944" s="46">
        <v>45918</v>
      </c>
      <c r="H2944" s="15" t="s">
        <v>51</v>
      </c>
      <c r="I2944" s="17" t="s">
        <v>77</v>
      </c>
      <c r="U2944" t="s">
        <v>68</v>
      </c>
      <c r="V2944" t="s">
        <v>58</v>
      </c>
    </row>
    <row r="2945" spans="1:22" x14ac:dyDescent="0.35">
      <c r="A2945" s="49">
        <v>7640000</v>
      </c>
      <c r="B2945" s="48">
        <v>40000</v>
      </c>
      <c r="C2945" s="48" t="s">
        <v>608</v>
      </c>
      <c r="D2945" s="45" t="s">
        <v>4713</v>
      </c>
      <c r="E2945" s="48" t="s">
        <v>60</v>
      </c>
      <c r="F2945" s="46">
        <v>45917</v>
      </c>
      <c r="G2945" s="46">
        <v>45918</v>
      </c>
      <c r="H2945" s="14" t="s">
        <v>53</v>
      </c>
      <c r="I2945" s="16" t="s">
        <v>75</v>
      </c>
      <c r="S2945" t="s">
        <v>53</v>
      </c>
      <c r="T2945" t="s">
        <v>53</v>
      </c>
      <c r="U2945" t="s">
        <v>53</v>
      </c>
      <c r="V2945" t="s">
        <v>58</v>
      </c>
    </row>
    <row r="2946" spans="1:22" x14ac:dyDescent="0.35">
      <c r="A2946" s="49">
        <v>7600033</v>
      </c>
      <c r="B2946" s="48" t="s">
        <v>84</v>
      </c>
      <c r="C2946" s="48" t="s">
        <v>85</v>
      </c>
      <c r="D2946" s="45" t="s">
        <v>3974</v>
      </c>
      <c r="E2946" s="48" t="s">
        <v>43</v>
      </c>
      <c r="F2946" s="46">
        <v>45916</v>
      </c>
      <c r="G2946" s="46">
        <v>45918</v>
      </c>
      <c r="H2946" s="14" t="s">
        <v>53</v>
      </c>
      <c r="I2946" s="16" t="s">
        <v>75</v>
      </c>
      <c r="S2946" t="s">
        <v>53</v>
      </c>
      <c r="T2946" t="s">
        <v>53</v>
      </c>
      <c r="U2946" t="s">
        <v>53</v>
      </c>
      <c r="V2946" t="s">
        <v>54</v>
      </c>
    </row>
    <row r="2947" spans="1:22" x14ac:dyDescent="0.35">
      <c r="A2947" s="49">
        <v>7600012</v>
      </c>
      <c r="B2947" s="48" t="s">
        <v>78</v>
      </c>
      <c r="C2947" s="48" t="s">
        <v>79</v>
      </c>
      <c r="D2947" s="45" t="s">
        <v>4714</v>
      </c>
      <c r="E2947" s="48" t="s">
        <v>60</v>
      </c>
      <c r="F2947" s="46">
        <v>45918</v>
      </c>
      <c r="G2947" s="46">
        <v>45918</v>
      </c>
      <c r="H2947" s="14" t="s">
        <v>53</v>
      </c>
      <c r="I2947" s="16" t="s">
        <v>75</v>
      </c>
      <c r="S2947" t="s">
        <v>53</v>
      </c>
      <c r="T2947" t="s">
        <v>53</v>
      </c>
      <c r="U2947" t="s">
        <v>53</v>
      </c>
      <c r="V2947" t="s">
        <v>58</v>
      </c>
    </row>
    <row r="2948" spans="1:22" x14ac:dyDescent="0.35">
      <c r="A2948" s="49">
        <v>7600854</v>
      </c>
      <c r="B2948" s="48" t="s">
        <v>263</v>
      </c>
      <c r="C2948" s="48" t="s">
        <v>79</v>
      </c>
      <c r="D2948" s="45" t="s">
        <v>4715</v>
      </c>
      <c r="E2948" s="48" t="s">
        <v>43</v>
      </c>
      <c r="F2948" s="46"/>
      <c r="G2948" s="46">
        <v>45918</v>
      </c>
      <c r="H2948" s="15" t="s">
        <v>51</v>
      </c>
      <c r="I2948" s="17" t="s">
        <v>77</v>
      </c>
      <c r="U2948" t="s">
        <v>68</v>
      </c>
      <c r="V2948" t="s">
        <v>54</v>
      </c>
    </row>
    <row r="2949" spans="1:22" x14ac:dyDescent="0.35">
      <c r="A2949" s="49">
        <v>7600973</v>
      </c>
      <c r="B2949" s="48" t="s">
        <v>303</v>
      </c>
      <c r="C2949" s="48" t="s">
        <v>304</v>
      </c>
      <c r="D2949" s="45" t="s">
        <v>4716</v>
      </c>
      <c r="E2949" s="48" t="s">
        <v>60</v>
      </c>
      <c r="F2949" s="46">
        <v>45911</v>
      </c>
      <c r="G2949" s="46">
        <v>45918</v>
      </c>
      <c r="H2949" s="14" t="s">
        <v>53</v>
      </c>
      <c r="I2949" s="16" t="s">
        <v>75</v>
      </c>
      <c r="S2949" t="s">
        <v>53</v>
      </c>
      <c r="T2949" t="s">
        <v>53</v>
      </c>
      <c r="U2949" t="s">
        <v>53</v>
      </c>
      <c r="V2949" t="s">
        <v>58</v>
      </c>
    </row>
    <row r="2950" spans="1:22" x14ac:dyDescent="0.35">
      <c r="A2950" s="49">
        <v>7600595</v>
      </c>
      <c r="B2950" s="48" t="s">
        <v>183</v>
      </c>
      <c r="C2950" s="48" t="s">
        <v>466</v>
      </c>
      <c r="D2950" s="45" t="s">
        <v>4483</v>
      </c>
      <c r="E2950" s="48" t="s">
        <v>43</v>
      </c>
      <c r="F2950" s="46">
        <v>45918</v>
      </c>
      <c r="G2950" s="46">
        <v>45918</v>
      </c>
      <c r="H2950" s="14" t="s">
        <v>53</v>
      </c>
      <c r="I2950" s="16" t="s">
        <v>75</v>
      </c>
      <c r="S2950" t="s">
        <v>53</v>
      </c>
      <c r="T2950" t="s">
        <v>53</v>
      </c>
      <c r="U2950" t="s">
        <v>53</v>
      </c>
      <c r="V2950" t="s">
        <v>54</v>
      </c>
    </row>
    <row r="2951" spans="1:22" x14ac:dyDescent="0.35">
      <c r="A2951" s="49">
        <v>7600258</v>
      </c>
      <c r="B2951" s="48" t="s">
        <v>119</v>
      </c>
      <c r="C2951" s="48" t="s">
        <v>120</v>
      </c>
      <c r="D2951" s="45" t="s">
        <v>4717</v>
      </c>
      <c r="E2951" s="48" t="s">
        <v>615</v>
      </c>
      <c r="F2951" s="46">
        <v>45917</v>
      </c>
      <c r="G2951" s="46">
        <v>45918</v>
      </c>
      <c r="H2951" s="14" t="s">
        <v>53</v>
      </c>
      <c r="I2951" s="16" t="s">
        <v>75</v>
      </c>
      <c r="S2951" t="s">
        <v>53</v>
      </c>
      <c r="T2951" t="s">
        <v>53</v>
      </c>
      <c r="U2951" t="s">
        <v>53</v>
      </c>
      <c r="V2951" t="s">
        <v>54</v>
      </c>
    </row>
    <row r="2952" spans="1:22" x14ac:dyDescent="0.35">
      <c r="A2952" s="49">
        <v>7600973</v>
      </c>
      <c r="B2952" s="48" t="s">
        <v>303</v>
      </c>
      <c r="C2952" s="48" t="s">
        <v>304</v>
      </c>
      <c r="D2952" s="45" t="s">
        <v>4718</v>
      </c>
      <c r="E2952" s="48" t="s">
        <v>60</v>
      </c>
      <c r="F2952" s="46">
        <v>45917</v>
      </c>
      <c r="G2952" s="46">
        <v>45918</v>
      </c>
      <c r="H2952" s="14" t="s">
        <v>53</v>
      </c>
      <c r="I2952" s="16" t="s">
        <v>75</v>
      </c>
      <c r="S2952" t="s">
        <v>53</v>
      </c>
      <c r="T2952" t="s">
        <v>53</v>
      </c>
      <c r="U2952" t="s">
        <v>53</v>
      </c>
      <c r="V2952" t="s">
        <v>58</v>
      </c>
    </row>
    <row r="2953" spans="1:22" x14ac:dyDescent="0.35">
      <c r="A2953" s="49">
        <v>7601216</v>
      </c>
      <c r="B2953" s="48" t="s">
        <v>397</v>
      </c>
      <c r="C2953" s="48" t="s">
        <v>222</v>
      </c>
      <c r="D2953" s="45" t="s">
        <v>4719</v>
      </c>
      <c r="E2953" s="48" t="s">
        <v>43</v>
      </c>
      <c r="F2953" s="46">
        <v>45916</v>
      </c>
      <c r="G2953" s="46">
        <v>45918</v>
      </c>
      <c r="H2953" s="14" t="s">
        <v>53</v>
      </c>
      <c r="I2953" s="16" t="s">
        <v>75</v>
      </c>
      <c r="S2953" t="s">
        <v>53</v>
      </c>
      <c r="T2953" t="s">
        <v>53</v>
      </c>
      <c r="U2953" t="s">
        <v>53</v>
      </c>
      <c r="V2953" t="s">
        <v>54</v>
      </c>
    </row>
    <row r="2954" spans="1:22" x14ac:dyDescent="0.35">
      <c r="A2954" s="49">
        <v>7601091</v>
      </c>
      <c r="B2954" s="48" t="s">
        <v>337</v>
      </c>
      <c r="C2954" s="48" t="s">
        <v>338</v>
      </c>
      <c r="D2954" s="45" t="s">
        <v>4508</v>
      </c>
      <c r="E2954" s="48" t="s">
        <v>43</v>
      </c>
      <c r="F2954" s="46">
        <v>45916</v>
      </c>
      <c r="G2954" s="46">
        <v>45918</v>
      </c>
      <c r="H2954" s="14" t="s">
        <v>53</v>
      </c>
      <c r="I2954" s="16" t="s">
        <v>75</v>
      </c>
      <c r="S2954" t="s">
        <v>53</v>
      </c>
      <c r="T2954" t="s">
        <v>53</v>
      </c>
      <c r="U2954" t="s">
        <v>53</v>
      </c>
      <c r="V2954" t="s">
        <v>54</v>
      </c>
    </row>
    <row r="2955" spans="1:22" x14ac:dyDescent="0.35">
      <c r="A2955" s="49">
        <v>7600466</v>
      </c>
      <c r="B2955" s="48" t="s">
        <v>155</v>
      </c>
      <c r="C2955" s="48" t="s">
        <v>464</v>
      </c>
      <c r="D2955" s="45" t="s">
        <v>4720</v>
      </c>
      <c r="E2955" s="48" t="s">
        <v>615</v>
      </c>
      <c r="F2955" s="46">
        <v>45918</v>
      </c>
      <c r="G2955" s="46">
        <v>45918</v>
      </c>
      <c r="H2955" s="14" t="s">
        <v>53</v>
      </c>
      <c r="I2955" s="16" t="s">
        <v>75</v>
      </c>
      <c r="S2955" t="s">
        <v>53</v>
      </c>
      <c r="T2955" t="s">
        <v>53</v>
      </c>
      <c r="U2955" t="s">
        <v>53</v>
      </c>
      <c r="V2955" t="s">
        <v>58</v>
      </c>
    </row>
    <row r="2956" spans="1:22" x14ac:dyDescent="0.35">
      <c r="A2956" s="49">
        <v>7600824</v>
      </c>
      <c r="B2956" s="48" t="s">
        <v>253</v>
      </c>
      <c r="C2956" s="48" t="s">
        <v>254</v>
      </c>
      <c r="D2956" s="45" t="s">
        <v>4721</v>
      </c>
      <c r="E2956" s="48" t="s">
        <v>43</v>
      </c>
      <c r="F2956" s="46">
        <v>45917</v>
      </c>
      <c r="G2956" s="46">
        <v>45918</v>
      </c>
      <c r="H2956" s="14" t="s">
        <v>53</v>
      </c>
      <c r="I2956" s="16" t="s">
        <v>75</v>
      </c>
      <c r="S2956" t="s">
        <v>53</v>
      </c>
      <c r="T2956" t="s">
        <v>53</v>
      </c>
      <c r="U2956" t="s">
        <v>53</v>
      </c>
      <c r="V2956" t="s">
        <v>54</v>
      </c>
    </row>
    <row r="2957" spans="1:22" x14ac:dyDescent="0.35">
      <c r="A2957" s="49">
        <v>7600075</v>
      </c>
      <c r="B2957" s="48" t="s">
        <v>87</v>
      </c>
      <c r="C2957" s="48" t="s">
        <v>88</v>
      </c>
      <c r="D2957" s="45" t="s">
        <v>4722</v>
      </c>
      <c r="E2957" s="48" t="s">
        <v>43</v>
      </c>
      <c r="F2957" s="46">
        <v>45917</v>
      </c>
      <c r="G2957" s="46">
        <v>45918</v>
      </c>
      <c r="H2957" s="14" t="s">
        <v>53</v>
      </c>
      <c r="I2957" s="16" t="s">
        <v>75</v>
      </c>
      <c r="S2957" t="s">
        <v>53</v>
      </c>
      <c r="T2957" t="s">
        <v>53</v>
      </c>
      <c r="U2957" t="s">
        <v>53</v>
      </c>
      <c r="V2957" t="s">
        <v>54</v>
      </c>
    </row>
    <row r="2958" spans="1:22" x14ac:dyDescent="0.35">
      <c r="A2958" s="49">
        <v>7600764</v>
      </c>
      <c r="B2958" s="48" t="s">
        <v>231</v>
      </c>
      <c r="C2958" s="48" t="s">
        <v>232</v>
      </c>
      <c r="D2958" s="45" t="s">
        <v>4723</v>
      </c>
      <c r="E2958" s="48" t="s">
        <v>615</v>
      </c>
      <c r="F2958" s="46">
        <v>45917</v>
      </c>
      <c r="G2958" s="46">
        <v>45918</v>
      </c>
      <c r="H2958" s="14" t="s">
        <v>53</v>
      </c>
      <c r="I2958" s="16" t="s">
        <v>75</v>
      </c>
      <c r="S2958" t="s">
        <v>53</v>
      </c>
      <c r="T2958" t="s">
        <v>53</v>
      </c>
      <c r="U2958" t="s">
        <v>53</v>
      </c>
      <c r="V2958" t="s">
        <v>58</v>
      </c>
    </row>
    <row r="2959" spans="1:22" x14ac:dyDescent="0.35">
      <c r="A2959" s="49">
        <v>7600093</v>
      </c>
      <c r="B2959" s="48" t="s">
        <v>96</v>
      </c>
      <c r="C2959" s="48" t="s">
        <v>85</v>
      </c>
      <c r="D2959" s="45" t="s">
        <v>3421</v>
      </c>
      <c r="E2959" s="48" t="s">
        <v>43</v>
      </c>
      <c r="F2959" s="46">
        <v>45916</v>
      </c>
      <c r="G2959" s="46">
        <v>45918</v>
      </c>
      <c r="H2959" s="14" t="s">
        <v>53</v>
      </c>
      <c r="I2959" s="16" t="s">
        <v>75</v>
      </c>
      <c r="S2959" t="s">
        <v>53</v>
      </c>
      <c r="T2959" t="s">
        <v>53</v>
      </c>
      <c r="U2959" t="s">
        <v>53</v>
      </c>
      <c r="V2959" t="s">
        <v>54</v>
      </c>
    </row>
    <row r="2960" spans="1:22" x14ac:dyDescent="0.35">
      <c r="A2960" s="49">
        <v>7600595</v>
      </c>
      <c r="B2960" s="48" t="s">
        <v>183</v>
      </c>
      <c r="C2960" s="48" t="s">
        <v>466</v>
      </c>
      <c r="D2960" s="45" t="s">
        <v>4724</v>
      </c>
      <c r="E2960" s="48" t="s">
        <v>60</v>
      </c>
      <c r="F2960" s="46">
        <v>45918</v>
      </c>
      <c r="G2960" s="46">
        <v>45918</v>
      </c>
      <c r="H2960" s="14" t="s">
        <v>53</v>
      </c>
      <c r="I2960" s="16" t="s">
        <v>75</v>
      </c>
      <c r="S2960" t="s">
        <v>53</v>
      </c>
      <c r="T2960" t="s">
        <v>53</v>
      </c>
      <c r="U2960" t="s">
        <v>53</v>
      </c>
      <c r="V2960" t="s">
        <v>58</v>
      </c>
    </row>
    <row r="2961" spans="1:22" x14ac:dyDescent="0.35">
      <c r="A2961" s="49">
        <v>7600690</v>
      </c>
      <c r="B2961" s="48" t="s">
        <v>205</v>
      </c>
      <c r="C2961" s="48" t="s">
        <v>206</v>
      </c>
      <c r="D2961" s="45" t="s">
        <v>4725</v>
      </c>
      <c r="E2961" s="48" t="s">
        <v>60</v>
      </c>
      <c r="F2961" s="46">
        <v>45916</v>
      </c>
      <c r="G2961" s="46">
        <v>45918</v>
      </c>
      <c r="H2961" s="14" t="s">
        <v>53</v>
      </c>
      <c r="I2961" s="16" t="s">
        <v>75</v>
      </c>
      <c r="S2961" t="s">
        <v>53</v>
      </c>
      <c r="T2961" t="s">
        <v>53</v>
      </c>
      <c r="U2961" t="s">
        <v>53</v>
      </c>
      <c r="V2961" t="s">
        <v>58</v>
      </c>
    </row>
    <row r="2962" spans="1:22" x14ac:dyDescent="0.35">
      <c r="A2962" s="49">
        <v>7601155</v>
      </c>
      <c r="B2962" s="48" t="s">
        <v>369</v>
      </c>
      <c r="C2962" s="48" t="s">
        <v>464</v>
      </c>
      <c r="D2962" s="45" t="s">
        <v>4726</v>
      </c>
      <c r="E2962" s="48" t="s">
        <v>43</v>
      </c>
      <c r="F2962" s="46">
        <v>45917</v>
      </c>
      <c r="G2962" s="46">
        <v>45918</v>
      </c>
      <c r="H2962" s="14" t="s">
        <v>53</v>
      </c>
      <c r="I2962" s="16" t="s">
        <v>75</v>
      </c>
      <c r="S2962" t="s">
        <v>53</v>
      </c>
      <c r="T2962" t="s">
        <v>53</v>
      </c>
      <c r="U2962" t="s">
        <v>53</v>
      </c>
      <c r="V2962" t="s">
        <v>54</v>
      </c>
    </row>
    <row r="2963" spans="1:22" x14ac:dyDescent="0.35">
      <c r="A2963" s="49">
        <v>7600091</v>
      </c>
      <c r="B2963" s="48" t="s">
        <v>94</v>
      </c>
      <c r="C2963" s="48" t="s">
        <v>95</v>
      </c>
      <c r="D2963" s="45" t="s">
        <v>4727</v>
      </c>
      <c r="E2963" s="48" t="s">
        <v>60</v>
      </c>
      <c r="F2963" s="46">
        <v>45917</v>
      </c>
      <c r="G2963" s="46">
        <v>45918</v>
      </c>
      <c r="H2963" s="14" t="s">
        <v>53</v>
      </c>
      <c r="I2963" s="16" t="s">
        <v>75</v>
      </c>
      <c r="S2963" t="s">
        <v>53</v>
      </c>
      <c r="T2963" t="s">
        <v>53</v>
      </c>
      <c r="U2963" t="s">
        <v>53</v>
      </c>
      <c r="V2963" t="s">
        <v>58</v>
      </c>
    </row>
    <row r="2964" spans="1:22" x14ac:dyDescent="0.35">
      <c r="A2964" s="49">
        <v>7600973</v>
      </c>
      <c r="B2964" s="48" t="s">
        <v>303</v>
      </c>
      <c r="C2964" s="48" t="s">
        <v>304</v>
      </c>
      <c r="D2964" s="45" t="s">
        <v>4728</v>
      </c>
      <c r="E2964" s="48" t="s">
        <v>43</v>
      </c>
      <c r="F2964" s="46">
        <v>45917</v>
      </c>
      <c r="G2964" s="46">
        <v>45918</v>
      </c>
      <c r="H2964" s="14" t="s">
        <v>53</v>
      </c>
      <c r="I2964" s="16" t="s">
        <v>75</v>
      </c>
      <c r="S2964" t="s">
        <v>53</v>
      </c>
      <c r="T2964" t="s">
        <v>53</v>
      </c>
      <c r="U2964" t="s">
        <v>53</v>
      </c>
      <c r="V2964" t="s">
        <v>54</v>
      </c>
    </row>
    <row r="2965" spans="1:22" x14ac:dyDescent="0.35">
      <c r="A2965" s="49">
        <v>7600976</v>
      </c>
      <c r="B2965" s="48" t="s">
        <v>305</v>
      </c>
      <c r="C2965" s="48" t="s">
        <v>306</v>
      </c>
      <c r="D2965" s="45" t="s">
        <v>4582</v>
      </c>
      <c r="E2965" s="48" t="s">
        <v>615</v>
      </c>
      <c r="F2965" s="46">
        <v>45918</v>
      </c>
      <c r="G2965" s="46">
        <v>45918</v>
      </c>
      <c r="H2965" s="14" t="s">
        <v>53</v>
      </c>
      <c r="I2965" s="16" t="s">
        <v>75</v>
      </c>
      <c r="S2965" t="s">
        <v>53</v>
      </c>
      <c r="T2965" t="s">
        <v>53</v>
      </c>
      <c r="U2965" t="s">
        <v>53</v>
      </c>
      <c r="V2965" t="s">
        <v>54</v>
      </c>
    </row>
    <row r="2966" spans="1:22" x14ac:dyDescent="0.35">
      <c r="A2966" s="49">
        <v>7600152</v>
      </c>
      <c r="B2966" s="48" t="s">
        <v>106</v>
      </c>
      <c r="C2966" s="48" t="s">
        <v>107</v>
      </c>
      <c r="D2966" s="45" t="s">
        <v>4729</v>
      </c>
      <c r="E2966" s="48" t="s">
        <v>60</v>
      </c>
      <c r="F2966" s="46">
        <v>45917</v>
      </c>
      <c r="G2966" s="46">
        <v>45918</v>
      </c>
      <c r="H2966" s="14" t="s">
        <v>53</v>
      </c>
      <c r="I2966" s="16" t="s">
        <v>75</v>
      </c>
      <c r="S2966" t="s">
        <v>53</v>
      </c>
      <c r="T2966" t="s">
        <v>53</v>
      </c>
      <c r="U2966" t="s">
        <v>53</v>
      </c>
      <c r="V2966" t="s">
        <v>58</v>
      </c>
    </row>
    <row r="2967" spans="1:22" x14ac:dyDescent="0.35">
      <c r="A2967" s="49">
        <v>7600895</v>
      </c>
      <c r="B2967" s="48" t="s">
        <v>276</v>
      </c>
      <c r="C2967" s="48" t="s">
        <v>277</v>
      </c>
      <c r="D2967" s="45" t="s">
        <v>4730</v>
      </c>
      <c r="E2967" s="48" t="s">
        <v>60</v>
      </c>
      <c r="F2967" s="46">
        <v>45917</v>
      </c>
      <c r="G2967" s="46">
        <v>45918</v>
      </c>
      <c r="H2967" s="14" t="s">
        <v>53</v>
      </c>
      <c r="I2967" s="16" t="s">
        <v>75</v>
      </c>
      <c r="S2967" t="s">
        <v>53</v>
      </c>
      <c r="T2967" t="s">
        <v>53</v>
      </c>
      <c r="U2967" t="s">
        <v>53</v>
      </c>
      <c r="V2967" t="s">
        <v>58</v>
      </c>
    </row>
    <row r="2968" spans="1:22" x14ac:dyDescent="0.35">
      <c r="A2968" s="49">
        <v>7600832</v>
      </c>
      <c r="B2968" s="48" t="s">
        <v>256</v>
      </c>
      <c r="C2968" s="48" t="s">
        <v>257</v>
      </c>
      <c r="D2968" s="45" t="s">
        <v>4731</v>
      </c>
      <c r="E2968" s="48" t="s">
        <v>615</v>
      </c>
      <c r="F2968" s="46">
        <v>45917</v>
      </c>
      <c r="G2968" s="46">
        <v>45918</v>
      </c>
      <c r="H2968" s="14" t="s">
        <v>53</v>
      </c>
      <c r="I2968" s="16" t="s">
        <v>75</v>
      </c>
      <c r="S2968" t="s">
        <v>53</v>
      </c>
      <c r="T2968" t="s">
        <v>53</v>
      </c>
      <c r="U2968" t="s">
        <v>53</v>
      </c>
      <c r="V2968" t="s">
        <v>54</v>
      </c>
    </row>
    <row r="2969" spans="1:22" x14ac:dyDescent="0.35">
      <c r="A2969" s="49">
        <v>7600742</v>
      </c>
      <c r="B2969" s="48" t="s">
        <v>221</v>
      </c>
      <c r="C2969" s="48" t="s">
        <v>222</v>
      </c>
      <c r="D2969" s="45" t="s">
        <v>4732</v>
      </c>
      <c r="E2969" s="48" t="s">
        <v>60</v>
      </c>
      <c r="F2969" s="46">
        <v>45917</v>
      </c>
      <c r="G2969" s="46">
        <v>45918</v>
      </c>
      <c r="H2969" s="14" t="s">
        <v>53</v>
      </c>
      <c r="I2969" s="16" t="s">
        <v>75</v>
      </c>
      <c r="S2969" t="s">
        <v>53</v>
      </c>
      <c r="T2969" t="s">
        <v>53</v>
      </c>
      <c r="U2969" t="s">
        <v>53</v>
      </c>
      <c r="V2969" t="s">
        <v>58</v>
      </c>
    </row>
    <row r="2970" spans="1:22" x14ac:dyDescent="0.35">
      <c r="A2970" s="49">
        <v>7601196</v>
      </c>
      <c r="B2970" s="48" t="s">
        <v>387</v>
      </c>
      <c r="C2970" s="48" t="s">
        <v>464</v>
      </c>
      <c r="D2970" s="45" t="s">
        <v>4733</v>
      </c>
      <c r="E2970" s="48" t="s">
        <v>615</v>
      </c>
      <c r="F2970" s="46">
        <v>45917</v>
      </c>
      <c r="G2970" s="46">
        <v>45918</v>
      </c>
      <c r="H2970" s="14" t="s">
        <v>53</v>
      </c>
      <c r="I2970" s="16" t="s">
        <v>75</v>
      </c>
      <c r="S2970" t="s">
        <v>53</v>
      </c>
      <c r="T2970" t="s">
        <v>53</v>
      </c>
      <c r="U2970" t="s">
        <v>53</v>
      </c>
      <c r="V2970" t="s">
        <v>54</v>
      </c>
    </row>
    <row r="2971" spans="1:22" x14ac:dyDescent="0.35">
      <c r="A2971" s="49">
        <v>7600109</v>
      </c>
      <c r="B2971" s="48" t="s">
        <v>102</v>
      </c>
      <c r="C2971" s="48" t="s">
        <v>103</v>
      </c>
      <c r="D2971" s="45" t="s">
        <v>4734</v>
      </c>
      <c r="E2971" s="48" t="s">
        <v>43</v>
      </c>
      <c r="F2971" s="46">
        <v>45916</v>
      </c>
      <c r="G2971" s="46">
        <v>45918</v>
      </c>
      <c r="H2971" s="14" t="s">
        <v>53</v>
      </c>
      <c r="I2971" s="16" t="s">
        <v>75</v>
      </c>
      <c r="S2971" t="s">
        <v>53</v>
      </c>
      <c r="T2971" t="s">
        <v>53</v>
      </c>
      <c r="U2971" t="s">
        <v>53</v>
      </c>
      <c r="V2971" t="s">
        <v>58</v>
      </c>
    </row>
    <row r="2972" spans="1:22" x14ac:dyDescent="0.35">
      <c r="A2972" s="49">
        <v>7600604</v>
      </c>
      <c r="B2972" s="48" t="s">
        <v>192</v>
      </c>
      <c r="C2972" s="48" t="s">
        <v>101</v>
      </c>
      <c r="D2972" s="45" t="s">
        <v>4735</v>
      </c>
      <c r="E2972" s="48" t="s">
        <v>615</v>
      </c>
      <c r="F2972" s="46">
        <v>45918</v>
      </c>
      <c r="G2972" s="46">
        <v>45918</v>
      </c>
      <c r="H2972" s="14" t="s">
        <v>53</v>
      </c>
      <c r="I2972" s="16" t="s">
        <v>75</v>
      </c>
      <c r="S2972" t="s">
        <v>53</v>
      </c>
      <c r="T2972" t="s">
        <v>53</v>
      </c>
      <c r="U2972" t="s">
        <v>53</v>
      </c>
      <c r="V2972" t="s">
        <v>54</v>
      </c>
    </row>
    <row r="2973" spans="1:22" x14ac:dyDescent="0.35">
      <c r="A2973" s="49">
        <v>7600085</v>
      </c>
      <c r="B2973" s="48" t="s">
        <v>89</v>
      </c>
      <c r="C2973" s="48" t="s">
        <v>465</v>
      </c>
      <c r="D2973" s="45" t="s">
        <v>4736</v>
      </c>
      <c r="E2973" s="48" t="s">
        <v>60</v>
      </c>
      <c r="F2973" s="46">
        <v>45915</v>
      </c>
      <c r="G2973" s="46">
        <v>45918</v>
      </c>
      <c r="H2973" s="14" t="s">
        <v>53</v>
      </c>
      <c r="I2973" s="16" t="s">
        <v>75</v>
      </c>
      <c r="S2973" t="s">
        <v>53</v>
      </c>
      <c r="T2973" t="s">
        <v>53</v>
      </c>
      <c r="U2973" t="s">
        <v>53</v>
      </c>
      <c r="V2973" t="s">
        <v>58</v>
      </c>
    </row>
    <row r="2974" spans="1:22" x14ac:dyDescent="0.35">
      <c r="A2974" s="49">
        <v>7600549</v>
      </c>
      <c r="B2974" s="48" t="s">
        <v>171</v>
      </c>
      <c r="C2974" s="48" t="s">
        <v>172</v>
      </c>
      <c r="D2974" s="45" t="s">
        <v>4737</v>
      </c>
      <c r="E2974" s="48" t="s">
        <v>60</v>
      </c>
      <c r="F2974" s="46">
        <v>45916</v>
      </c>
      <c r="G2974" s="46">
        <v>45918</v>
      </c>
      <c r="H2974" s="14" t="s">
        <v>53</v>
      </c>
      <c r="I2974" s="16" t="s">
        <v>75</v>
      </c>
      <c r="S2974" t="s">
        <v>53</v>
      </c>
      <c r="T2974" t="s">
        <v>53</v>
      </c>
      <c r="U2974" t="s">
        <v>53</v>
      </c>
      <c r="V2974" t="s">
        <v>58</v>
      </c>
    </row>
    <row r="2975" spans="1:22" x14ac:dyDescent="0.35">
      <c r="A2975" s="49">
        <v>7600100</v>
      </c>
      <c r="B2975" s="48" t="s">
        <v>97</v>
      </c>
      <c r="C2975" s="48" t="s">
        <v>466</v>
      </c>
      <c r="D2975" s="45" t="s">
        <v>4738</v>
      </c>
      <c r="E2975" s="48" t="s">
        <v>60</v>
      </c>
      <c r="F2975" s="46">
        <v>45916</v>
      </c>
      <c r="G2975" s="46">
        <v>45918</v>
      </c>
      <c r="H2975" s="14" t="s">
        <v>53</v>
      </c>
      <c r="I2975" s="16" t="s">
        <v>75</v>
      </c>
      <c r="S2975" t="s">
        <v>53</v>
      </c>
      <c r="T2975" t="s">
        <v>53</v>
      </c>
      <c r="U2975" t="s">
        <v>53</v>
      </c>
      <c r="V2975" t="s">
        <v>58</v>
      </c>
    </row>
    <row r="2976" spans="1:22" x14ac:dyDescent="0.35">
      <c r="A2976" s="49">
        <v>7601159</v>
      </c>
      <c r="B2976" s="48" t="s">
        <v>372</v>
      </c>
      <c r="C2976" s="48" t="s">
        <v>464</v>
      </c>
      <c r="D2976" s="45" t="s">
        <v>3976</v>
      </c>
      <c r="E2976" s="48" t="s">
        <v>615</v>
      </c>
      <c r="F2976" s="46">
        <v>45917</v>
      </c>
      <c r="G2976" s="46">
        <v>45918</v>
      </c>
      <c r="H2976" s="14" t="s">
        <v>53</v>
      </c>
      <c r="I2976" s="16" t="s">
        <v>75</v>
      </c>
      <c r="S2976" t="s">
        <v>53</v>
      </c>
      <c r="T2976" t="s">
        <v>53</v>
      </c>
      <c r="U2976" t="s">
        <v>53</v>
      </c>
      <c r="V2976" t="s">
        <v>54</v>
      </c>
    </row>
    <row r="2977" spans="1:22" x14ac:dyDescent="0.35">
      <c r="A2977" s="49">
        <v>7600826</v>
      </c>
      <c r="B2977" s="48" t="s">
        <v>255</v>
      </c>
      <c r="C2977" s="48" t="s">
        <v>252</v>
      </c>
      <c r="D2977" s="45" t="s">
        <v>4739</v>
      </c>
      <c r="E2977" s="48" t="s">
        <v>615</v>
      </c>
      <c r="F2977" s="46">
        <v>45909</v>
      </c>
      <c r="G2977" s="46">
        <v>45918</v>
      </c>
      <c r="H2977" s="14" t="s">
        <v>53</v>
      </c>
      <c r="I2977" s="16" t="s">
        <v>75</v>
      </c>
      <c r="S2977" t="s">
        <v>53</v>
      </c>
      <c r="T2977" t="s">
        <v>53</v>
      </c>
      <c r="U2977" t="s">
        <v>53</v>
      </c>
      <c r="V2977" t="s">
        <v>54</v>
      </c>
    </row>
    <row r="2978" spans="1:22" x14ac:dyDescent="0.35">
      <c r="A2978" s="49">
        <v>7600331</v>
      </c>
      <c r="B2978" s="48" t="s">
        <v>127</v>
      </c>
      <c r="C2978" s="48" t="s">
        <v>466</v>
      </c>
      <c r="D2978" s="45" t="s">
        <v>4580</v>
      </c>
      <c r="E2978" s="48" t="s">
        <v>43</v>
      </c>
      <c r="F2978" s="46">
        <v>45918</v>
      </c>
      <c r="G2978" s="46">
        <v>45918</v>
      </c>
      <c r="H2978" s="14" t="s">
        <v>53</v>
      </c>
      <c r="I2978" s="16" t="s">
        <v>75</v>
      </c>
      <c r="S2978" t="s">
        <v>53</v>
      </c>
      <c r="T2978" t="s">
        <v>53</v>
      </c>
      <c r="U2978" t="s">
        <v>53</v>
      </c>
      <c r="V2978" t="s">
        <v>54</v>
      </c>
    </row>
    <row r="2979" spans="1:22" x14ac:dyDescent="0.35">
      <c r="A2979" s="49">
        <v>7600614</v>
      </c>
      <c r="B2979" s="48" t="s">
        <v>195</v>
      </c>
      <c r="C2979" s="48" t="s">
        <v>164</v>
      </c>
      <c r="D2979" s="45" t="s">
        <v>4740</v>
      </c>
      <c r="E2979" s="48" t="s">
        <v>615</v>
      </c>
      <c r="F2979" s="46">
        <v>45918</v>
      </c>
      <c r="G2979" s="46">
        <v>45918</v>
      </c>
      <c r="H2979" s="14" t="s">
        <v>53</v>
      </c>
      <c r="I2979" s="16" t="s">
        <v>75</v>
      </c>
      <c r="S2979" t="s">
        <v>53</v>
      </c>
      <c r="T2979" t="s">
        <v>53</v>
      </c>
      <c r="U2979" t="s">
        <v>53</v>
      </c>
      <c r="V2979" t="s">
        <v>54</v>
      </c>
    </row>
    <row r="2980" spans="1:22" x14ac:dyDescent="0.35">
      <c r="A2980" s="49">
        <v>7601224</v>
      </c>
      <c r="B2980" s="48" t="s">
        <v>402</v>
      </c>
      <c r="C2980" s="48" t="s">
        <v>222</v>
      </c>
      <c r="D2980" s="45" t="s">
        <v>4741</v>
      </c>
      <c r="E2980" s="48" t="s">
        <v>43</v>
      </c>
      <c r="F2980" s="46">
        <v>45916</v>
      </c>
      <c r="G2980" s="46">
        <v>45918</v>
      </c>
      <c r="H2980" s="14" t="s">
        <v>53</v>
      </c>
      <c r="I2980" s="16" t="s">
        <v>75</v>
      </c>
      <c r="S2980" t="s">
        <v>53</v>
      </c>
      <c r="T2980" t="s">
        <v>53</v>
      </c>
      <c r="U2980" t="s">
        <v>53</v>
      </c>
      <c r="V2980" t="s">
        <v>58</v>
      </c>
    </row>
    <row r="2981" spans="1:22" x14ac:dyDescent="0.35">
      <c r="A2981" s="49">
        <v>7600922</v>
      </c>
      <c r="B2981" s="48" t="s">
        <v>286</v>
      </c>
      <c r="C2981" s="48" t="s">
        <v>172</v>
      </c>
      <c r="D2981" s="45" t="s">
        <v>4742</v>
      </c>
      <c r="E2981" s="48" t="s">
        <v>43</v>
      </c>
      <c r="F2981" s="46">
        <v>45916</v>
      </c>
      <c r="G2981" s="46">
        <v>45918</v>
      </c>
      <c r="H2981" s="14" t="s">
        <v>53</v>
      </c>
      <c r="I2981" s="16" t="s">
        <v>75</v>
      </c>
      <c r="S2981" t="s">
        <v>53</v>
      </c>
      <c r="T2981" t="s">
        <v>53</v>
      </c>
      <c r="U2981" t="s">
        <v>53</v>
      </c>
      <c r="V2981" t="s">
        <v>54</v>
      </c>
    </row>
    <row r="2982" spans="1:22" x14ac:dyDescent="0.35">
      <c r="A2982" s="49">
        <v>7600755</v>
      </c>
      <c r="B2982" s="48" t="s">
        <v>224</v>
      </c>
      <c r="C2982" s="48" t="s">
        <v>111</v>
      </c>
      <c r="D2982" s="45" t="s">
        <v>4597</v>
      </c>
      <c r="E2982" s="48" t="s">
        <v>615</v>
      </c>
      <c r="F2982" s="46">
        <v>45913</v>
      </c>
      <c r="G2982" s="46">
        <v>45918</v>
      </c>
      <c r="H2982" s="14" t="s">
        <v>53</v>
      </c>
      <c r="I2982" s="16" t="s">
        <v>75</v>
      </c>
      <c r="S2982" t="s">
        <v>53</v>
      </c>
      <c r="T2982" t="s">
        <v>53</v>
      </c>
      <c r="U2982" t="s">
        <v>53</v>
      </c>
      <c r="V2982" t="s">
        <v>54</v>
      </c>
    </row>
    <row r="2983" spans="1:22" x14ac:dyDescent="0.35">
      <c r="A2983" s="49">
        <v>7600596</v>
      </c>
      <c r="B2983" s="48" t="s">
        <v>184</v>
      </c>
      <c r="C2983" s="48" t="s">
        <v>185</v>
      </c>
      <c r="D2983" s="45" t="s">
        <v>4743</v>
      </c>
      <c r="E2983" s="48" t="s">
        <v>60</v>
      </c>
      <c r="F2983" s="46">
        <v>45915</v>
      </c>
      <c r="G2983" s="46">
        <v>45918</v>
      </c>
      <c r="H2983" s="14" t="s">
        <v>53</v>
      </c>
      <c r="I2983" s="16" t="s">
        <v>75</v>
      </c>
      <c r="S2983" t="s">
        <v>53</v>
      </c>
      <c r="T2983" t="s">
        <v>53</v>
      </c>
      <c r="U2983" t="s">
        <v>53</v>
      </c>
      <c r="V2983" t="s">
        <v>58</v>
      </c>
    </row>
    <row r="2984" spans="1:22" x14ac:dyDescent="0.35">
      <c r="A2984" s="49">
        <v>7600755</v>
      </c>
      <c r="B2984" s="48" t="s">
        <v>224</v>
      </c>
      <c r="C2984" s="48" t="s">
        <v>111</v>
      </c>
      <c r="D2984" s="45" t="s">
        <v>4524</v>
      </c>
      <c r="E2984" s="48" t="s">
        <v>43</v>
      </c>
      <c r="F2984" s="46">
        <v>45913</v>
      </c>
      <c r="G2984" s="46">
        <v>45918</v>
      </c>
      <c r="H2984" s="14" t="s">
        <v>53</v>
      </c>
      <c r="I2984" s="16" t="s">
        <v>75</v>
      </c>
      <c r="S2984" t="s">
        <v>53</v>
      </c>
      <c r="T2984" t="s">
        <v>53</v>
      </c>
      <c r="U2984" t="s">
        <v>53</v>
      </c>
      <c r="V2984" t="s">
        <v>54</v>
      </c>
    </row>
    <row r="2985" spans="1:22" x14ac:dyDescent="0.35">
      <c r="A2985" s="49">
        <v>7600023</v>
      </c>
      <c r="B2985" s="48" t="s">
        <v>82</v>
      </c>
      <c r="C2985" s="48" t="s">
        <v>83</v>
      </c>
      <c r="D2985" s="45" t="s">
        <v>4744</v>
      </c>
      <c r="E2985" s="48" t="s">
        <v>43</v>
      </c>
      <c r="F2985" s="46">
        <v>45916</v>
      </c>
      <c r="G2985" s="46">
        <v>45918</v>
      </c>
      <c r="H2985" s="14" t="s">
        <v>53</v>
      </c>
      <c r="I2985" s="16" t="s">
        <v>75</v>
      </c>
      <c r="S2985" t="s">
        <v>53</v>
      </c>
      <c r="T2985" t="s">
        <v>53</v>
      </c>
      <c r="U2985" t="s">
        <v>53</v>
      </c>
      <c r="V2985" t="s">
        <v>54</v>
      </c>
    </row>
    <row r="2986" spans="1:22" x14ac:dyDescent="0.35">
      <c r="A2986" s="49">
        <v>7600075</v>
      </c>
      <c r="B2986" s="48" t="s">
        <v>87</v>
      </c>
      <c r="C2986" s="48" t="s">
        <v>88</v>
      </c>
      <c r="D2986" s="45" t="s">
        <v>4745</v>
      </c>
      <c r="E2986" s="48" t="s">
        <v>43</v>
      </c>
      <c r="F2986" s="46">
        <v>45917</v>
      </c>
      <c r="G2986" s="46">
        <v>45918</v>
      </c>
      <c r="H2986" s="14" t="s">
        <v>53</v>
      </c>
      <c r="I2986" s="16" t="s">
        <v>75</v>
      </c>
      <c r="S2986" t="s">
        <v>53</v>
      </c>
      <c r="T2986" t="s">
        <v>53</v>
      </c>
      <c r="U2986" t="s">
        <v>53</v>
      </c>
      <c r="V2986" t="s">
        <v>54</v>
      </c>
    </row>
    <row r="2987" spans="1:22" x14ac:dyDescent="0.35">
      <c r="A2987" s="49">
        <v>7600109</v>
      </c>
      <c r="B2987" s="48" t="s">
        <v>102</v>
      </c>
      <c r="C2987" s="48" t="s">
        <v>103</v>
      </c>
      <c r="D2987" s="45" t="s">
        <v>3304</v>
      </c>
      <c r="E2987" s="48" t="s">
        <v>615</v>
      </c>
      <c r="F2987" s="46">
        <v>45904</v>
      </c>
      <c r="G2987" s="46">
        <v>45918</v>
      </c>
      <c r="H2987" s="14" t="s">
        <v>53</v>
      </c>
      <c r="I2987" s="16" t="s">
        <v>75</v>
      </c>
      <c r="S2987" t="s">
        <v>53</v>
      </c>
      <c r="T2987" t="s">
        <v>53</v>
      </c>
      <c r="U2987" t="s">
        <v>53</v>
      </c>
      <c r="V2987" t="s">
        <v>54</v>
      </c>
    </row>
    <row r="2988" spans="1:22" x14ac:dyDescent="0.35">
      <c r="A2988" s="49">
        <v>7600023</v>
      </c>
      <c r="B2988" s="48" t="s">
        <v>82</v>
      </c>
      <c r="C2988" s="48" t="s">
        <v>83</v>
      </c>
      <c r="D2988" s="45" t="s">
        <v>4556</v>
      </c>
      <c r="E2988" s="48" t="s">
        <v>43</v>
      </c>
      <c r="F2988" s="46">
        <v>45918</v>
      </c>
      <c r="G2988" s="46">
        <v>45918</v>
      </c>
      <c r="H2988" s="14" t="s">
        <v>53</v>
      </c>
      <c r="I2988" s="16" t="s">
        <v>75</v>
      </c>
      <c r="S2988" t="s">
        <v>53</v>
      </c>
      <c r="T2988" t="s">
        <v>53</v>
      </c>
      <c r="U2988" t="s">
        <v>53</v>
      </c>
      <c r="V2988" t="s">
        <v>54</v>
      </c>
    </row>
    <row r="2989" spans="1:22" x14ac:dyDescent="0.35">
      <c r="A2989" s="49">
        <v>7600546</v>
      </c>
      <c r="B2989" s="48" t="s">
        <v>169</v>
      </c>
      <c r="C2989" s="48" t="s">
        <v>170</v>
      </c>
      <c r="D2989" s="45" t="s">
        <v>4746</v>
      </c>
      <c r="E2989" s="48" t="s">
        <v>60</v>
      </c>
      <c r="F2989" s="46">
        <v>45917</v>
      </c>
      <c r="G2989" s="46">
        <v>45918</v>
      </c>
      <c r="H2989" s="14" t="s">
        <v>53</v>
      </c>
      <c r="I2989" s="16" t="s">
        <v>75</v>
      </c>
      <c r="S2989" t="s">
        <v>53</v>
      </c>
      <c r="T2989" t="s">
        <v>53</v>
      </c>
      <c r="U2989" t="s">
        <v>53</v>
      </c>
      <c r="V2989" t="s">
        <v>58</v>
      </c>
    </row>
    <row r="2990" spans="1:22" x14ac:dyDescent="0.35">
      <c r="A2990" s="49">
        <v>7601156</v>
      </c>
      <c r="B2990" s="48" t="s">
        <v>370</v>
      </c>
      <c r="C2990" s="48" t="s">
        <v>464</v>
      </c>
      <c r="D2990" s="45" t="s">
        <v>4747</v>
      </c>
      <c r="E2990" s="48" t="s">
        <v>43</v>
      </c>
      <c r="F2990" s="46">
        <v>45917</v>
      </c>
      <c r="G2990" s="46">
        <v>45918</v>
      </c>
      <c r="H2990" s="14" t="s">
        <v>53</v>
      </c>
      <c r="I2990" s="16" t="s">
        <v>75</v>
      </c>
      <c r="S2990" t="s">
        <v>53</v>
      </c>
      <c r="T2990" t="s">
        <v>53</v>
      </c>
      <c r="U2990" t="s">
        <v>53</v>
      </c>
      <c r="V2990" t="s">
        <v>58</v>
      </c>
    </row>
    <row r="2991" spans="1:22" x14ac:dyDescent="0.35">
      <c r="A2991" s="49">
        <v>7600466</v>
      </c>
      <c r="B2991" s="48" t="s">
        <v>155</v>
      </c>
      <c r="C2991" s="48" t="s">
        <v>464</v>
      </c>
      <c r="D2991" s="45" t="s">
        <v>4748</v>
      </c>
      <c r="E2991" s="48" t="s">
        <v>615</v>
      </c>
      <c r="F2991" s="46">
        <v>45918</v>
      </c>
      <c r="G2991" s="46">
        <v>45918</v>
      </c>
      <c r="H2991" s="14" t="s">
        <v>53</v>
      </c>
      <c r="I2991" s="16" t="s">
        <v>75</v>
      </c>
      <c r="S2991" t="s">
        <v>53</v>
      </c>
      <c r="T2991" t="s">
        <v>53</v>
      </c>
      <c r="U2991" t="s">
        <v>53</v>
      </c>
      <c r="V2991" t="s">
        <v>58</v>
      </c>
    </row>
    <row r="2992" spans="1:22" x14ac:dyDescent="0.35">
      <c r="A2992" s="49">
        <v>7600383</v>
      </c>
      <c r="B2992" s="48" t="s">
        <v>137</v>
      </c>
      <c r="C2992" s="48" t="s">
        <v>88</v>
      </c>
      <c r="D2992" s="45" t="s">
        <v>4545</v>
      </c>
      <c r="E2992" s="48" t="s">
        <v>43</v>
      </c>
      <c r="F2992" s="46">
        <v>45915</v>
      </c>
      <c r="G2992" s="46">
        <v>45918</v>
      </c>
      <c r="H2992" s="14" t="s">
        <v>53</v>
      </c>
      <c r="I2992" s="16" t="s">
        <v>75</v>
      </c>
      <c r="S2992" t="s">
        <v>53</v>
      </c>
      <c r="T2992" t="s">
        <v>53</v>
      </c>
      <c r="U2992" t="s">
        <v>53</v>
      </c>
      <c r="V2992" t="s">
        <v>54</v>
      </c>
    </row>
    <row r="2993" spans="1:22" x14ac:dyDescent="0.35">
      <c r="A2993" s="49">
        <v>7601156</v>
      </c>
      <c r="B2993" s="48" t="s">
        <v>370</v>
      </c>
      <c r="C2993" s="48" t="s">
        <v>464</v>
      </c>
      <c r="D2993" s="45" t="s">
        <v>4749</v>
      </c>
      <c r="E2993" s="48" t="s">
        <v>43</v>
      </c>
      <c r="F2993" s="46">
        <v>45916</v>
      </c>
      <c r="G2993" s="46">
        <v>45918</v>
      </c>
      <c r="H2993" s="14" t="s">
        <v>53</v>
      </c>
      <c r="I2993" s="16" t="s">
        <v>75</v>
      </c>
      <c r="S2993" t="s">
        <v>53</v>
      </c>
      <c r="T2993" t="s">
        <v>53</v>
      </c>
      <c r="U2993" t="s">
        <v>53</v>
      </c>
      <c r="V2993" t="s">
        <v>58</v>
      </c>
    </row>
    <row r="2994" spans="1:22" x14ac:dyDescent="0.35">
      <c r="A2994" s="49">
        <v>7600546</v>
      </c>
      <c r="B2994" s="48" t="s">
        <v>169</v>
      </c>
      <c r="C2994" s="48" t="s">
        <v>170</v>
      </c>
      <c r="D2994" s="45" t="s">
        <v>4750</v>
      </c>
      <c r="E2994" s="48" t="s">
        <v>43</v>
      </c>
      <c r="F2994" s="46">
        <v>45917</v>
      </c>
      <c r="G2994" s="46">
        <v>45918</v>
      </c>
      <c r="H2994" s="14" t="s">
        <v>53</v>
      </c>
      <c r="I2994" s="16" t="s">
        <v>75</v>
      </c>
      <c r="S2994" t="s">
        <v>53</v>
      </c>
      <c r="T2994" t="s">
        <v>53</v>
      </c>
      <c r="U2994" t="s">
        <v>53</v>
      </c>
      <c r="V2994" t="s">
        <v>54</v>
      </c>
    </row>
    <row r="2995" spans="1:22" x14ac:dyDescent="0.35">
      <c r="A2995" s="49">
        <v>7600361</v>
      </c>
      <c r="B2995" s="48" t="s">
        <v>133</v>
      </c>
      <c r="C2995" s="48" t="s">
        <v>466</v>
      </c>
      <c r="D2995" s="45" t="s">
        <v>4611</v>
      </c>
      <c r="E2995" s="48" t="s">
        <v>43</v>
      </c>
      <c r="F2995" s="46">
        <v>45917</v>
      </c>
      <c r="G2995" s="46">
        <v>45918</v>
      </c>
      <c r="H2995" s="14" t="s">
        <v>53</v>
      </c>
      <c r="I2995" s="16" t="s">
        <v>75</v>
      </c>
      <c r="S2995" t="s">
        <v>53</v>
      </c>
      <c r="T2995" t="s">
        <v>53</v>
      </c>
      <c r="U2995" t="s">
        <v>53</v>
      </c>
      <c r="V2995" t="s">
        <v>54</v>
      </c>
    </row>
    <row r="2996" spans="1:22" x14ac:dyDescent="0.35">
      <c r="A2996" s="49">
        <v>7600152</v>
      </c>
      <c r="B2996" s="48" t="s">
        <v>106</v>
      </c>
      <c r="C2996" s="48" t="s">
        <v>107</v>
      </c>
      <c r="D2996" s="45" t="s">
        <v>4751</v>
      </c>
      <c r="E2996" s="48" t="s">
        <v>60</v>
      </c>
      <c r="F2996" s="46">
        <v>45916</v>
      </c>
      <c r="G2996" s="46">
        <v>45918</v>
      </c>
      <c r="H2996" s="14" t="s">
        <v>53</v>
      </c>
      <c r="I2996" s="16" t="s">
        <v>75</v>
      </c>
      <c r="S2996" t="s">
        <v>53</v>
      </c>
      <c r="T2996" t="s">
        <v>53</v>
      </c>
      <c r="U2996" t="s">
        <v>53</v>
      </c>
      <c r="V2996" t="s">
        <v>58</v>
      </c>
    </row>
    <row r="2997" spans="1:22" x14ac:dyDescent="0.35">
      <c r="A2997" s="49">
        <v>7600091</v>
      </c>
      <c r="B2997" s="48" t="s">
        <v>94</v>
      </c>
      <c r="C2997" s="48" t="s">
        <v>95</v>
      </c>
      <c r="D2997" s="45" t="s">
        <v>4519</v>
      </c>
      <c r="E2997" s="48" t="s">
        <v>43</v>
      </c>
      <c r="F2997" s="46">
        <v>45917</v>
      </c>
      <c r="G2997" s="46">
        <v>45918</v>
      </c>
      <c r="H2997" s="14" t="s">
        <v>53</v>
      </c>
      <c r="I2997" s="16" t="s">
        <v>75</v>
      </c>
      <c r="S2997" t="s">
        <v>53</v>
      </c>
      <c r="T2997" t="s">
        <v>53</v>
      </c>
      <c r="U2997" t="s">
        <v>53</v>
      </c>
      <c r="V2997" t="s">
        <v>54</v>
      </c>
    </row>
    <row r="2998" spans="1:22" x14ac:dyDescent="0.35">
      <c r="A2998" s="49">
        <v>7600033</v>
      </c>
      <c r="B2998" s="48" t="s">
        <v>84</v>
      </c>
      <c r="C2998" s="48" t="s">
        <v>85</v>
      </c>
      <c r="D2998" s="45" t="s">
        <v>3024</v>
      </c>
      <c r="E2998" s="48" t="s">
        <v>43</v>
      </c>
      <c r="F2998" s="46">
        <v>45917</v>
      </c>
      <c r="G2998" s="46">
        <v>45918</v>
      </c>
      <c r="H2998" s="14" t="s">
        <v>53</v>
      </c>
      <c r="I2998" s="16" t="s">
        <v>75</v>
      </c>
      <c r="S2998" t="s">
        <v>53</v>
      </c>
      <c r="T2998" t="s">
        <v>53</v>
      </c>
      <c r="U2998" t="s">
        <v>53</v>
      </c>
      <c r="V2998" t="s">
        <v>54</v>
      </c>
    </row>
    <row r="2999" spans="1:22" x14ac:dyDescent="0.35">
      <c r="A2999" s="49">
        <v>7600373</v>
      </c>
      <c r="B2999" s="48" t="s">
        <v>134</v>
      </c>
      <c r="C2999" s="48" t="s">
        <v>83</v>
      </c>
      <c r="D2999" s="45" t="s">
        <v>4752</v>
      </c>
      <c r="E2999" s="48" t="s">
        <v>60</v>
      </c>
      <c r="F2999" s="46">
        <v>45891</v>
      </c>
      <c r="G2999" s="46">
        <v>45918</v>
      </c>
      <c r="H2999" s="15" t="s">
        <v>51</v>
      </c>
      <c r="I2999" s="17" t="s">
        <v>76</v>
      </c>
      <c r="S2999" t="s">
        <v>53</v>
      </c>
      <c r="T2999" t="s">
        <v>69</v>
      </c>
      <c r="U2999" t="s">
        <v>53</v>
      </c>
      <c r="V2999" t="s">
        <v>58</v>
      </c>
    </row>
    <row r="3000" spans="1:22" x14ac:dyDescent="0.35">
      <c r="A3000" s="49">
        <v>7600393</v>
      </c>
      <c r="B3000" s="48" t="s">
        <v>140</v>
      </c>
      <c r="C3000" s="48" t="s">
        <v>141</v>
      </c>
      <c r="D3000" s="45" t="s">
        <v>4753</v>
      </c>
      <c r="E3000" s="48" t="s">
        <v>60</v>
      </c>
      <c r="F3000" s="46">
        <v>45917</v>
      </c>
      <c r="G3000" s="46">
        <v>45918</v>
      </c>
      <c r="H3000" s="14" t="s">
        <v>53</v>
      </c>
      <c r="I3000" s="16" t="s">
        <v>75</v>
      </c>
      <c r="S3000" t="s">
        <v>53</v>
      </c>
      <c r="T3000" t="s">
        <v>53</v>
      </c>
      <c r="U3000" t="s">
        <v>53</v>
      </c>
      <c r="V3000" t="s">
        <v>58</v>
      </c>
    </row>
    <row r="3001" spans="1:22" x14ac:dyDescent="0.35">
      <c r="A3001" s="49">
        <v>7600023</v>
      </c>
      <c r="B3001" s="48" t="s">
        <v>82</v>
      </c>
      <c r="C3001" s="48" t="s">
        <v>83</v>
      </c>
      <c r="D3001" s="45" t="s">
        <v>4754</v>
      </c>
      <c r="E3001" s="48" t="s">
        <v>60</v>
      </c>
      <c r="F3001" s="46">
        <v>45916</v>
      </c>
      <c r="G3001" s="46">
        <v>45918</v>
      </c>
      <c r="H3001" s="14" t="s">
        <v>53</v>
      </c>
      <c r="I3001" s="16" t="s">
        <v>75</v>
      </c>
      <c r="S3001" t="s">
        <v>53</v>
      </c>
      <c r="T3001" t="s">
        <v>53</v>
      </c>
      <c r="U3001" t="s">
        <v>53</v>
      </c>
      <c r="V3001" t="s">
        <v>58</v>
      </c>
    </row>
    <row r="3002" spans="1:22" x14ac:dyDescent="0.35">
      <c r="A3002" s="49">
        <v>7600832</v>
      </c>
      <c r="B3002" s="48" t="s">
        <v>256</v>
      </c>
      <c r="C3002" s="48" t="s">
        <v>257</v>
      </c>
      <c r="D3002" s="45" t="s">
        <v>4755</v>
      </c>
      <c r="E3002" s="48" t="s">
        <v>615</v>
      </c>
      <c r="F3002" s="46">
        <v>45917</v>
      </c>
      <c r="G3002" s="46">
        <v>45918</v>
      </c>
      <c r="H3002" s="14" t="s">
        <v>53</v>
      </c>
      <c r="I3002" s="16" t="s">
        <v>75</v>
      </c>
      <c r="S3002" t="s">
        <v>53</v>
      </c>
      <c r="T3002" t="s">
        <v>53</v>
      </c>
      <c r="U3002" t="s">
        <v>53</v>
      </c>
      <c r="V3002" t="s">
        <v>54</v>
      </c>
    </row>
    <row r="3003" spans="1:22" x14ac:dyDescent="0.35">
      <c r="A3003" s="49">
        <v>7600871</v>
      </c>
      <c r="B3003" s="48" t="s">
        <v>268</v>
      </c>
      <c r="C3003" s="48" t="s">
        <v>103</v>
      </c>
      <c r="D3003" s="45" t="s">
        <v>4756</v>
      </c>
      <c r="E3003" s="48" t="s">
        <v>615</v>
      </c>
      <c r="F3003" s="46">
        <v>45917</v>
      </c>
      <c r="G3003" s="46">
        <v>45918</v>
      </c>
      <c r="H3003" s="14" t="s">
        <v>53</v>
      </c>
      <c r="I3003" s="16" t="s">
        <v>75</v>
      </c>
      <c r="S3003" t="s">
        <v>53</v>
      </c>
      <c r="T3003" t="s">
        <v>53</v>
      </c>
      <c r="U3003" t="s">
        <v>53</v>
      </c>
      <c r="V3003" t="s">
        <v>54</v>
      </c>
    </row>
    <row r="3004" spans="1:22" x14ac:dyDescent="0.35">
      <c r="A3004" s="49">
        <v>7600023</v>
      </c>
      <c r="B3004" s="48" t="s">
        <v>82</v>
      </c>
      <c r="C3004" s="48" t="s">
        <v>83</v>
      </c>
      <c r="D3004" s="45" t="s">
        <v>4515</v>
      </c>
      <c r="E3004" s="48" t="s">
        <v>615</v>
      </c>
      <c r="F3004" s="46"/>
      <c r="G3004" s="46">
        <v>45918</v>
      </c>
      <c r="H3004" s="15" t="s">
        <v>51</v>
      </c>
      <c r="I3004" s="17" t="s">
        <v>77</v>
      </c>
      <c r="U3004" t="s">
        <v>68</v>
      </c>
      <c r="V3004" t="s">
        <v>54</v>
      </c>
    </row>
    <row r="3005" spans="1:22" x14ac:dyDescent="0.35">
      <c r="A3005" s="49">
        <v>7600164</v>
      </c>
      <c r="B3005" s="48" t="s">
        <v>110</v>
      </c>
      <c r="C3005" s="48" t="s">
        <v>111</v>
      </c>
      <c r="D3005" s="45" t="s">
        <v>4757</v>
      </c>
      <c r="E3005" s="48" t="s">
        <v>66</v>
      </c>
      <c r="F3005" s="46">
        <v>45917</v>
      </c>
      <c r="G3005" s="46">
        <v>45918</v>
      </c>
      <c r="H3005" s="14" t="s">
        <v>53</v>
      </c>
      <c r="I3005" s="16" t="s">
        <v>75</v>
      </c>
      <c r="S3005" t="s">
        <v>53</v>
      </c>
      <c r="T3005" t="s">
        <v>53</v>
      </c>
      <c r="U3005" t="s">
        <v>53</v>
      </c>
      <c r="V3005" t="s">
        <v>58</v>
      </c>
    </row>
    <row r="3006" spans="1:22" x14ac:dyDescent="0.35">
      <c r="A3006" s="49">
        <v>7640000</v>
      </c>
      <c r="B3006" s="48">
        <v>40000</v>
      </c>
      <c r="C3006" s="48" t="s">
        <v>608</v>
      </c>
      <c r="D3006" s="45" t="s">
        <v>4758</v>
      </c>
      <c r="E3006" s="48" t="s">
        <v>60</v>
      </c>
      <c r="F3006" s="46">
        <v>45917</v>
      </c>
      <c r="G3006" s="46">
        <v>45918</v>
      </c>
      <c r="H3006" s="14" t="s">
        <v>53</v>
      </c>
      <c r="I3006" s="16" t="s">
        <v>75</v>
      </c>
      <c r="S3006" t="s">
        <v>53</v>
      </c>
      <c r="T3006" t="s">
        <v>53</v>
      </c>
      <c r="U3006" t="s">
        <v>53</v>
      </c>
      <c r="V3006" t="s">
        <v>58</v>
      </c>
    </row>
    <row r="3007" spans="1:22" x14ac:dyDescent="0.35">
      <c r="A3007" s="49">
        <v>7600075</v>
      </c>
      <c r="B3007" s="48" t="s">
        <v>87</v>
      </c>
      <c r="C3007" s="48" t="s">
        <v>88</v>
      </c>
      <c r="D3007" s="45" t="s">
        <v>4759</v>
      </c>
      <c r="E3007" s="48" t="s">
        <v>60</v>
      </c>
      <c r="F3007" s="46">
        <v>45911</v>
      </c>
      <c r="G3007" s="46">
        <v>45918</v>
      </c>
      <c r="H3007" s="14" t="s">
        <v>53</v>
      </c>
      <c r="I3007" s="16" t="s">
        <v>75</v>
      </c>
      <c r="S3007" t="s">
        <v>53</v>
      </c>
      <c r="T3007" t="s">
        <v>53</v>
      </c>
      <c r="U3007" t="s">
        <v>53</v>
      </c>
      <c r="V3007" t="s">
        <v>58</v>
      </c>
    </row>
    <row r="3008" spans="1:22" x14ac:dyDescent="0.35">
      <c r="A3008" s="49">
        <v>7600415</v>
      </c>
      <c r="B3008" s="48" t="s">
        <v>145</v>
      </c>
      <c r="C3008" s="48" t="s">
        <v>465</v>
      </c>
      <c r="D3008" s="45" t="s">
        <v>4760</v>
      </c>
      <c r="E3008" s="48" t="s">
        <v>615</v>
      </c>
      <c r="F3008" s="46">
        <v>45917</v>
      </c>
      <c r="G3008" s="46">
        <v>45918</v>
      </c>
      <c r="H3008" s="14" t="s">
        <v>53</v>
      </c>
      <c r="I3008" s="16" t="s">
        <v>75</v>
      </c>
      <c r="S3008" t="s">
        <v>53</v>
      </c>
      <c r="T3008" t="s">
        <v>53</v>
      </c>
      <c r="U3008" t="s">
        <v>53</v>
      </c>
      <c r="V3008" t="s">
        <v>54</v>
      </c>
    </row>
    <row r="3009" spans="1:22" x14ac:dyDescent="0.35">
      <c r="A3009" s="49">
        <v>7600550</v>
      </c>
      <c r="B3009" s="48" t="s">
        <v>173</v>
      </c>
      <c r="C3009" s="48" t="s">
        <v>136</v>
      </c>
      <c r="D3009" s="45" t="s">
        <v>4761</v>
      </c>
      <c r="E3009" s="48" t="s">
        <v>60</v>
      </c>
      <c r="F3009" s="46">
        <v>45897</v>
      </c>
      <c r="G3009" s="46">
        <v>45918</v>
      </c>
      <c r="H3009" s="15" t="s">
        <v>51</v>
      </c>
      <c r="I3009" s="17" t="s">
        <v>76</v>
      </c>
      <c r="S3009" t="s">
        <v>53</v>
      </c>
      <c r="T3009" t="s">
        <v>69</v>
      </c>
      <c r="U3009" t="s">
        <v>53</v>
      </c>
      <c r="V3009" t="s">
        <v>58</v>
      </c>
    </row>
    <row r="3010" spans="1:22" x14ac:dyDescent="0.35">
      <c r="A3010" s="49">
        <v>7691010</v>
      </c>
      <c r="B3010" s="48">
        <v>91010</v>
      </c>
      <c r="C3010" s="48" t="s">
        <v>608</v>
      </c>
      <c r="D3010" s="45" t="s">
        <v>4762</v>
      </c>
      <c r="E3010" s="48" t="s">
        <v>66</v>
      </c>
      <c r="F3010" s="46">
        <v>45917</v>
      </c>
      <c r="G3010" s="46">
        <v>45918</v>
      </c>
      <c r="H3010" s="14" t="s">
        <v>53</v>
      </c>
      <c r="I3010" s="16" t="s">
        <v>75</v>
      </c>
      <c r="S3010" t="s">
        <v>53</v>
      </c>
      <c r="T3010" t="s">
        <v>53</v>
      </c>
      <c r="U3010" t="s">
        <v>53</v>
      </c>
    </row>
    <row r="3011" spans="1:22" x14ac:dyDescent="0.35">
      <c r="A3011" s="49">
        <v>7630000</v>
      </c>
      <c r="B3011" s="48">
        <v>30000</v>
      </c>
      <c r="C3011" s="48" t="s">
        <v>608</v>
      </c>
      <c r="D3011" s="45" t="s">
        <v>4763</v>
      </c>
      <c r="E3011" s="48" t="s">
        <v>66</v>
      </c>
      <c r="F3011" s="46">
        <v>45916</v>
      </c>
      <c r="G3011" s="46">
        <v>45918</v>
      </c>
      <c r="H3011" s="14" t="s">
        <v>53</v>
      </c>
      <c r="I3011" s="16" t="s">
        <v>75</v>
      </c>
      <c r="S3011" t="s">
        <v>53</v>
      </c>
      <c r="T3011" t="s">
        <v>53</v>
      </c>
      <c r="U3011" t="s">
        <v>53</v>
      </c>
    </row>
    <row r="3012" spans="1:22" x14ac:dyDescent="0.35">
      <c r="A3012" s="49">
        <v>7601105</v>
      </c>
      <c r="B3012" s="48" t="s">
        <v>346</v>
      </c>
      <c r="C3012" s="48" t="s">
        <v>347</v>
      </c>
      <c r="D3012" s="45" t="s">
        <v>4764</v>
      </c>
      <c r="E3012" s="48" t="s">
        <v>60</v>
      </c>
      <c r="F3012" s="46">
        <v>45917</v>
      </c>
      <c r="G3012" s="46">
        <v>45918</v>
      </c>
      <c r="H3012" s="14" t="s">
        <v>53</v>
      </c>
      <c r="I3012" s="16" t="s">
        <v>75</v>
      </c>
      <c r="S3012" t="s">
        <v>53</v>
      </c>
      <c r="T3012" t="s">
        <v>53</v>
      </c>
      <c r="U3012" t="s">
        <v>53</v>
      </c>
    </row>
    <row r="3013" spans="1:22" x14ac:dyDescent="0.35">
      <c r="A3013" s="49">
        <v>7600816</v>
      </c>
      <c r="B3013" s="48" t="s">
        <v>247</v>
      </c>
      <c r="C3013" s="48" t="s">
        <v>151</v>
      </c>
      <c r="D3013" s="45" t="s">
        <v>4765</v>
      </c>
      <c r="E3013" s="48" t="s">
        <v>43</v>
      </c>
      <c r="F3013" s="46">
        <v>45916</v>
      </c>
      <c r="G3013" s="46">
        <v>45918</v>
      </c>
      <c r="H3013" s="14" t="s">
        <v>53</v>
      </c>
      <c r="I3013" s="16" t="s">
        <v>75</v>
      </c>
      <c r="S3013" t="s">
        <v>53</v>
      </c>
      <c r="T3013" t="s">
        <v>53</v>
      </c>
      <c r="U3013" t="s">
        <v>53</v>
      </c>
    </row>
    <row r="3014" spans="1:22" x14ac:dyDescent="0.35">
      <c r="A3014" s="49">
        <v>7600816</v>
      </c>
      <c r="B3014" s="48" t="s">
        <v>247</v>
      </c>
      <c r="C3014" s="48" t="s">
        <v>151</v>
      </c>
      <c r="D3014" s="45" t="s">
        <v>4766</v>
      </c>
      <c r="E3014" s="48" t="s">
        <v>60</v>
      </c>
      <c r="F3014" s="46">
        <v>45915</v>
      </c>
      <c r="G3014" s="46">
        <v>45918</v>
      </c>
      <c r="H3014" s="14" t="s">
        <v>53</v>
      </c>
      <c r="I3014" s="16" t="s">
        <v>75</v>
      </c>
      <c r="S3014" t="s">
        <v>53</v>
      </c>
      <c r="T3014" t="s">
        <v>53</v>
      </c>
      <c r="U3014" t="s">
        <v>53</v>
      </c>
    </row>
    <row r="3015" spans="1:22" x14ac:dyDescent="0.35">
      <c r="A3015" s="49">
        <v>7600442</v>
      </c>
      <c r="B3015" s="48" t="s">
        <v>150</v>
      </c>
      <c r="C3015" s="48" t="s">
        <v>151</v>
      </c>
      <c r="D3015" s="45" t="s">
        <v>4767</v>
      </c>
      <c r="E3015" s="48" t="s">
        <v>60</v>
      </c>
      <c r="F3015" s="46">
        <v>45905</v>
      </c>
      <c r="G3015" s="46">
        <v>45918</v>
      </c>
      <c r="H3015" s="14" t="s">
        <v>53</v>
      </c>
      <c r="I3015" s="16" t="s">
        <v>75</v>
      </c>
      <c r="S3015" t="s">
        <v>53</v>
      </c>
      <c r="T3015" t="s">
        <v>53</v>
      </c>
      <c r="U3015" t="s">
        <v>53</v>
      </c>
    </row>
    <row r="3016" spans="1:22" x14ac:dyDescent="0.35">
      <c r="A3016" s="49">
        <v>7600839</v>
      </c>
      <c r="B3016" s="48" t="s">
        <v>258</v>
      </c>
      <c r="C3016" s="48" t="s">
        <v>259</v>
      </c>
      <c r="D3016" s="45" t="s">
        <v>4768</v>
      </c>
      <c r="E3016" s="48" t="s">
        <v>66</v>
      </c>
      <c r="F3016" s="46">
        <v>45916</v>
      </c>
      <c r="G3016" s="46">
        <v>45918</v>
      </c>
      <c r="H3016" s="14" t="s">
        <v>53</v>
      </c>
      <c r="I3016" s="16" t="s">
        <v>75</v>
      </c>
      <c r="S3016" t="s">
        <v>53</v>
      </c>
      <c r="T3016" t="s">
        <v>53</v>
      </c>
      <c r="U3016" t="s">
        <v>53</v>
      </c>
    </row>
    <row r="3017" spans="1:22" x14ac:dyDescent="0.35">
      <c r="A3017" s="49">
        <v>7600991</v>
      </c>
      <c r="B3017" s="48" t="s">
        <v>314</v>
      </c>
      <c r="C3017" s="48" t="s">
        <v>315</v>
      </c>
      <c r="D3017" s="45" t="s">
        <v>4769</v>
      </c>
      <c r="E3017" s="48" t="s">
        <v>615</v>
      </c>
      <c r="F3017" s="46">
        <v>45918</v>
      </c>
      <c r="G3017" s="46">
        <v>45918</v>
      </c>
      <c r="H3017" s="14" t="s">
        <v>53</v>
      </c>
      <c r="I3017" s="16" t="s">
        <v>75</v>
      </c>
      <c r="S3017" t="s">
        <v>53</v>
      </c>
      <c r="T3017" t="s">
        <v>53</v>
      </c>
      <c r="U3017" t="s">
        <v>53</v>
      </c>
    </row>
    <row r="3018" spans="1:22" x14ac:dyDescent="0.35">
      <c r="A3018" s="49">
        <v>7600709</v>
      </c>
      <c r="B3018" s="48" t="s">
        <v>211</v>
      </c>
      <c r="C3018" s="48" t="s">
        <v>212</v>
      </c>
      <c r="D3018" s="45" t="s">
        <v>4770</v>
      </c>
      <c r="E3018" s="48" t="s">
        <v>66</v>
      </c>
      <c r="F3018" s="46">
        <v>45918</v>
      </c>
      <c r="G3018" s="46">
        <v>45918</v>
      </c>
      <c r="H3018" s="14" t="s">
        <v>53</v>
      </c>
      <c r="I3018" s="16" t="s">
        <v>75</v>
      </c>
      <c r="S3018" t="s">
        <v>53</v>
      </c>
      <c r="T3018" t="s">
        <v>53</v>
      </c>
      <c r="U3018" t="s">
        <v>53</v>
      </c>
    </row>
    <row r="3019" spans="1:22" x14ac:dyDescent="0.35">
      <c r="A3019" s="49">
        <v>7600709</v>
      </c>
      <c r="B3019" s="48" t="s">
        <v>211</v>
      </c>
      <c r="C3019" s="48" t="s">
        <v>212</v>
      </c>
      <c r="D3019" s="45" t="s">
        <v>4771</v>
      </c>
      <c r="E3019" s="48" t="s">
        <v>66</v>
      </c>
      <c r="F3019" s="46">
        <v>45918</v>
      </c>
      <c r="G3019" s="46">
        <v>45918</v>
      </c>
      <c r="H3019" s="14" t="s">
        <v>53</v>
      </c>
      <c r="I3019" s="16" t="s">
        <v>75</v>
      </c>
      <c r="S3019" t="s">
        <v>53</v>
      </c>
      <c r="T3019" t="s">
        <v>53</v>
      </c>
      <c r="U3019" t="s">
        <v>53</v>
      </c>
    </row>
    <row r="3020" spans="1:22" x14ac:dyDescent="0.35">
      <c r="A3020" s="49">
        <v>7600549</v>
      </c>
      <c r="B3020" s="48" t="s">
        <v>171</v>
      </c>
      <c r="C3020" s="48" t="s">
        <v>172</v>
      </c>
      <c r="D3020" s="45" t="s">
        <v>4772</v>
      </c>
      <c r="E3020" s="48" t="s">
        <v>66</v>
      </c>
      <c r="F3020" s="46">
        <v>45916</v>
      </c>
      <c r="G3020" s="46">
        <v>45918</v>
      </c>
      <c r="H3020" s="14" t="s">
        <v>53</v>
      </c>
      <c r="I3020" s="16" t="s">
        <v>75</v>
      </c>
      <c r="S3020" t="s">
        <v>53</v>
      </c>
      <c r="T3020" t="s">
        <v>53</v>
      </c>
      <c r="U3020" t="s">
        <v>53</v>
      </c>
    </row>
    <row r="3021" spans="1:22" x14ac:dyDescent="0.35">
      <c r="A3021" s="49">
        <v>7655555</v>
      </c>
      <c r="B3021" s="48">
        <v>55555</v>
      </c>
      <c r="C3021" s="48" t="s">
        <v>608</v>
      </c>
      <c r="D3021" s="45" t="s">
        <v>4773</v>
      </c>
      <c r="E3021" s="48" t="s">
        <v>43</v>
      </c>
      <c r="F3021" s="46">
        <v>45916</v>
      </c>
      <c r="G3021" s="46">
        <v>45918</v>
      </c>
      <c r="H3021" s="14" t="s">
        <v>53</v>
      </c>
      <c r="I3021" s="16" t="s">
        <v>75</v>
      </c>
      <c r="S3021" t="s">
        <v>53</v>
      </c>
      <c r="T3021" t="s">
        <v>53</v>
      </c>
      <c r="U3021" t="s">
        <v>53</v>
      </c>
    </row>
    <row r="3022" spans="1:22" x14ac:dyDescent="0.35">
      <c r="A3022" s="49">
        <v>7600088</v>
      </c>
      <c r="B3022" s="48" t="s">
        <v>92</v>
      </c>
      <c r="C3022" s="48" t="s">
        <v>93</v>
      </c>
      <c r="D3022" s="45" t="s">
        <v>4774</v>
      </c>
      <c r="E3022" s="48" t="s">
        <v>60</v>
      </c>
      <c r="F3022" s="46">
        <v>45915</v>
      </c>
      <c r="G3022" s="46">
        <v>45918</v>
      </c>
      <c r="H3022" s="14" t="s">
        <v>53</v>
      </c>
      <c r="I3022" s="16" t="s">
        <v>75</v>
      </c>
      <c r="S3022" t="s">
        <v>53</v>
      </c>
      <c r="T3022" t="s">
        <v>53</v>
      </c>
      <c r="U3022" t="s">
        <v>53</v>
      </c>
    </row>
    <row r="3023" spans="1:22" x14ac:dyDescent="0.35">
      <c r="A3023" s="49">
        <v>7600932</v>
      </c>
      <c r="B3023" s="48" t="s">
        <v>290</v>
      </c>
      <c r="C3023" s="48" t="s">
        <v>291</v>
      </c>
      <c r="D3023" s="45" t="s">
        <v>4775</v>
      </c>
      <c r="E3023" s="48" t="s">
        <v>60</v>
      </c>
      <c r="F3023" s="46">
        <v>45916</v>
      </c>
      <c r="G3023" s="46">
        <v>45918</v>
      </c>
      <c r="H3023" s="14" t="s">
        <v>53</v>
      </c>
      <c r="I3023" s="16" t="s">
        <v>75</v>
      </c>
      <c r="S3023" t="s">
        <v>53</v>
      </c>
      <c r="T3023" t="s">
        <v>53</v>
      </c>
      <c r="U3023" t="s">
        <v>53</v>
      </c>
    </row>
    <row r="3024" spans="1:22" x14ac:dyDescent="0.35">
      <c r="A3024" s="49">
        <v>7600983</v>
      </c>
      <c r="B3024" s="48" t="s">
        <v>307</v>
      </c>
      <c r="C3024" s="48" t="s">
        <v>308</v>
      </c>
      <c r="D3024" s="45" t="s">
        <v>4776</v>
      </c>
      <c r="E3024" s="48" t="s">
        <v>66</v>
      </c>
      <c r="F3024" s="46">
        <v>45917</v>
      </c>
      <c r="G3024" s="46">
        <v>45918</v>
      </c>
      <c r="H3024" s="14" t="s">
        <v>53</v>
      </c>
      <c r="I3024" s="16" t="s">
        <v>75</v>
      </c>
      <c r="S3024" t="s">
        <v>53</v>
      </c>
      <c r="T3024" t="s">
        <v>53</v>
      </c>
      <c r="U3024" t="s">
        <v>53</v>
      </c>
    </row>
    <row r="3025" spans="1:22" x14ac:dyDescent="0.35">
      <c r="A3025" s="49">
        <v>7600991</v>
      </c>
      <c r="B3025" s="48" t="s">
        <v>314</v>
      </c>
      <c r="C3025" s="48" t="s">
        <v>315</v>
      </c>
      <c r="D3025" s="45" t="s">
        <v>4777</v>
      </c>
      <c r="E3025" s="48" t="s">
        <v>615</v>
      </c>
      <c r="F3025" s="46">
        <v>45918</v>
      </c>
      <c r="G3025" s="46">
        <v>45918</v>
      </c>
      <c r="H3025" s="14" t="s">
        <v>53</v>
      </c>
      <c r="I3025" s="16" t="s">
        <v>75</v>
      </c>
      <c r="S3025" t="s">
        <v>53</v>
      </c>
      <c r="T3025" t="s">
        <v>53</v>
      </c>
      <c r="U3025" t="s">
        <v>53</v>
      </c>
    </row>
    <row r="3026" spans="1:22" x14ac:dyDescent="0.35">
      <c r="A3026" s="49">
        <v>7600948</v>
      </c>
      <c r="B3026" s="48" t="s">
        <v>296</v>
      </c>
      <c r="C3026" s="48" t="s">
        <v>297</v>
      </c>
      <c r="D3026" s="45" t="s">
        <v>4497</v>
      </c>
      <c r="E3026" s="48" t="s">
        <v>615</v>
      </c>
      <c r="F3026" s="46"/>
      <c r="G3026" s="46">
        <v>45919</v>
      </c>
      <c r="H3026" s="15" t="s">
        <v>51</v>
      </c>
      <c r="I3026" s="17" t="s">
        <v>77</v>
      </c>
      <c r="U3026" t="s">
        <v>68</v>
      </c>
      <c r="V3026" t="s">
        <v>54</v>
      </c>
    </row>
    <row r="3027" spans="1:22" x14ac:dyDescent="0.35">
      <c r="A3027" s="49">
        <v>7600466</v>
      </c>
      <c r="B3027" s="48" t="s">
        <v>155</v>
      </c>
      <c r="C3027" s="48" t="s">
        <v>464</v>
      </c>
      <c r="D3027" s="45" t="s">
        <v>4778</v>
      </c>
      <c r="E3027" s="48" t="s">
        <v>60</v>
      </c>
      <c r="F3027" s="46">
        <v>45919</v>
      </c>
      <c r="G3027" s="46">
        <v>45919</v>
      </c>
      <c r="H3027" s="14" t="s">
        <v>53</v>
      </c>
      <c r="I3027" s="16" t="s">
        <v>75</v>
      </c>
      <c r="S3027" t="s">
        <v>53</v>
      </c>
      <c r="T3027" t="s">
        <v>53</v>
      </c>
      <c r="U3027" t="s">
        <v>53</v>
      </c>
      <c r="V3027" t="s">
        <v>58</v>
      </c>
    </row>
    <row r="3028" spans="1:22" x14ac:dyDescent="0.35">
      <c r="A3028" s="49">
        <v>7600968</v>
      </c>
      <c r="B3028" s="48" t="s">
        <v>409</v>
      </c>
      <c r="C3028" s="48" t="s">
        <v>273</v>
      </c>
      <c r="D3028" s="45" t="s">
        <v>4779</v>
      </c>
      <c r="E3028" s="48" t="s">
        <v>43</v>
      </c>
      <c r="F3028" s="46">
        <v>45919</v>
      </c>
      <c r="G3028" s="46">
        <v>45919</v>
      </c>
      <c r="H3028" s="14" t="s">
        <v>53</v>
      </c>
      <c r="I3028" s="16" t="s">
        <v>75</v>
      </c>
      <c r="S3028" t="s">
        <v>53</v>
      </c>
      <c r="T3028" t="s">
        <v>53</v>
      </c>
      <c r="U3028" t="s">
        <v>53</v>
      </c>
      <c r="V3028" t="s">
        <v>54</v>
      </c>
    </row>
    <row r="3029" spans="1:22" x14ac:dyDescent="0.35">
      <c r="A3029" s="49">
        <v>7600528</v>
      </c>
      <c r="B3029" s="48" t="s">
        <v>167</v>
      </c>
      <c r="C3029" s="48" t="s">
        <v>168</v>
      </c>
      <c r="D3029" s="45" t="s">
        <v>4780</v>
      </c>
      <c r="E3029" s="48" t="s">
        <v>615</v>
      </c>
      <c r="F3029" s="46">
        <v>45918</v>
      </c>
      <c r="G3029" s="46">
        <v>45919</v>
      </c>
      <c r="H3029" s="14" t="s">
        <v>53</v>
      </c>
      <c r="I3029" s="16" t="s">
        <v>75</v>
      </c>
      <c r="S3029" t="s">
        <v>53</v>
      </c>
      <c r="T3029" t="s">
        <v>53</v>
      </c>
      <c r="U3029" t="s">
        <v>53</v>
      </c>
      <c r="V3029" t="s">
        <v>58</v>
      </c>
    </row>
    <row r="3030" spans="1:22" x14ac:dyDescent="0.35">
      <c r="A3030" s="49">
        <v>7600109</v>
      </c>
      <c r="B3030" s="48" t="s">
        <v>102</v>
      </c>
      <c r="C3030" s="48" t="s">
        <v>103</v>
      </c>
      <c r="D3030" s="45" t="s">
        <v>4781</v>
      </c>
      <c r="E3030" s="48" t="s">
        <v>60</v>
      </c>
      <c r="F3030" s="46">
        <v>45912</v>
      </c>
      <c r="G3030" s="46">
        <v>45919</v>
      </c>
      <c r="H3030" s="14" t="s">
        <v>53</v>
      </c>
      <c r="I3030" s="16" t="s">
        <v>75</v>
      </c>
      <c r="S3030" t="s">
        <v>53</v>
      </c>
      <c r="T3030" t="s">
        <v>53</v>
      </c>
      <c r="U3030" t="s">
        <v>53</v>
      </c>
      <c r="V3030" t="s">
        <v>58</v>
      </c>
    </row>
    <row r="3031" spans="1:22" x14ac:dyDescent="0.35">
      <c r="A3031" s="49">
        <v>7600948</v>
      </c>
      <c r="B3031" s="48" t="s">
        <v>296</v>
      </c>
      <c r="C3031" s="48" t="s">
        <v>297</v>
      </c>
      <c r="D3031" s="45" t="s">
        <v>4782</v>
      </c>
      <c r="E3031" s="48" t="s">
        <v>66</v>
      </c>
      <c r="F3031" s="46">
        <v>45918</v>
      </c>
      <c r="G3031" s="46">
        <v>45919</v>
      </c>
      <c r="H3031" s="14" t="s">
        <v>53</v>
      </c>
      <c r="I3031" s="16" t="s">
        <v>75</v>
      </c>
      <c r="S3031" t="s">
        <v>53</v>
      </c>
      <c r="T3031" t="s">
        <v>53</v>
      </c>
      <c r="U3031" t="s">
        <v>53</v>
      </c>
      <c r="V3031" t="s">
        <v>54</v>
      </c>
    </row>
    <row r="3032" spans="1:22" x14ac:dyDescent="0.35">
      <c r="A3032" s="49">
        <v>7600085</v>
      </c>
      <c r="B3032" s="48" t="s">
        <v>89</v>
      </c>
      <c r="C3032" s="48" t="s">
        <v>465</v>
      </c>
      <c r="D3032" s="45" t="s">
        <v>4783</v>
      </c>
      <c r="E3032" s="48" t="s">
        <v>615</v>
      </c>
      <c r="F3032" s="46">
        <v>45918</v>
      </c>
      <c r="G3032" s="46">
        <v>45919</v>
      </c>
      <c r="H3032" s="14" t="s">
        <v>53</v>
      </c>
      <c r="I3032" s="16" t="s">
        <v>75</v>
      </c>
      <c r="S3032" t="s">
        <v>53</v>
      </c>
      <c r="T3032" t="s">
        <v>53</v>
      </c>
      <c r="U3032" t="s">
        <v>53</v>
      </c>
      <c r="V3032" t="s">
        <v>58</v>
      </c>
    </row>
    <row r="3033" spans="1:22" x14ac:dyDescent="0.35">
      <c r="A3033" s="49">
        <v>7600474</v>
      </c>
      <c r="B3033" s="48" t="s">
        <v>159</v>
      </c>
      <c r="C3033" s="48" t="s">
        <v>139</v>
      </c>
      <c r="D3033" s="45" t="s">
        <v>4784</v>
      </c>
      <c r="E3033" s="48" t="s">
        <v>43</v>
      </c>
      <c r="F3033" s="46">
        <v>45918</v>
      </c>
      <c r="G3033" s="46">
        <v>45919</v>
      </c>
      <c r="H3033" s="14" t="s">
        <v>53</v>
      </c>
      <c r="I3033" s="16" t="s">
        <v>75</v>
      </c>
      <c r="S3033" t="s">
        <v>53</v>
      </c>
      <c r="T3033" t="s">
        <v>53</v>
      </c>
      <c r="U3033" t="s">
        <v>53</v>
      </c>
      <c r="V3033" t="s">
        <v>54</v>
      </c>
    </row>
    <row r="3034" spans="1:22" x14ac:dyDescent="0.35">
      <c r="A3034" s="49">
        <v>7600610</v>
      </c>
      <c r="B3034" s="48" t="s">
        <v>194</v>
      </c>
      <c r="C3034" s="48" t="s">
        <v>136</v>
      </c>
      <c r="D3034" s="45" t="s">
        <v>4785</v>
      </c>
      <c r="E3034" s="48" t="s">
        <v>60</v>
      </c>
      <c r="F3034" s="46">
        <v>45918</v>
      </c>
      <c r="G3034" s="46">
        <v>45919</v>
      </c>
      <c r="H3034" s="14" t="s">
        <v>53</v>
      </c>
      <c r="I3034" s="16" t="s">
        <v>75</v>
      </c>
      <c r="S3034" t="s">
        <v>53</v>
      </c>
      <c r="T3034" t="s">
        <v>53</v>
      </c>
      <c r="U3034" t="s">
        <v>53</v>
      </c>
      <c r="V3034" t="s">
        <v>58</v>
      </c>
    </row>
    <row r="3035" spans="1:22" x14ac:dyDescent="0.35">
      <c r="A3035" s="49">
        <v>7601188</v>
      </c>
      <c r="B3035" s="48" t="s">
        <v>386</v>
      </c>
      <c r="C3035" s="48" t="s">
        <v>147</v>
      </c>
      <c r="D3035" s="45" t="s">
        <v>4786</v>
      </c>
      <c r="E3035" s="48" t="s">
        <v>43</v>
      </c>
      <c r="F3035" s="46">
        <v>45917</v>
      </c>
      <c r="G3035" s="46">
        <v>45919</v>
      </c>
      <c r="H3035" s="14" t="s">
        <v>53</v>
      </c>
      <c r="I3035" s="16" t="s">
        <v>75</v>
      </c>
      <c r="S3035" t="s">
        <v>53</v>
      </c>
      <c r="T3035" t="s">
        <v>53</v>
      </c>
      <c r="U3035" t="s">
        <v>53</v>
      </c>
      <c r="V3035" t="s">
        <v>54</v>
      </c>
    </row>
    <row r="3036" spans="1:22" x14ac:dyDescent="0.35">
      <c r="A3036" s="49">
        <v>7600826</v>
      </c>
      <c r="B3036" s="48" t="s">
        <v>255</v>
      </c>
      <c r="C3036" s="48" t="s">
        <v>252</v>
      </c>
      <c r="D3036" s="45" t="s">
        <v>4537</v>
      </c>
      <c r="E3036" s="48" t="s">
        <v>43</v>
      </c>
      <c r="F3036" s="46">
        <v>45915</v>
      </c>
      <c r="G3036" s="46">
        <v>45919</v>
      </c>
      <c r="H3036" s="14" t="s">
        <v>53</v>
      </c>
      <c r="I3036" s="16" t="s">
        <v>75</v>
      </c>
      <c r="S3036" t="s">
        <v>53</v>
      </c>
      <c r="T3036" t="s">
        <v>53</v>
      </c>
      <c r="U3036" t="s">
        <v>53</v>
      </c>
      <c r="V3036" t="s">
        <v>54</v>
      </c>
    </row>
    <row r="3037" spans="1:22" x14ac:dyDescent="0.35">
      <c r="A3037" s="49">
        <v>7600692</v>
      </c>
      <c r="B3037" s="48" t="s">
        <v>208</v>
      </c>
      <c r="C3037" s="48" t="s">
        <v>103</v>
      </c>
      <c r="D3037" s="45" t="s">
        <v>4787</v>
      </c>
      <c r="E3037" s="48" t="s">
        <v>43</v>
      </c>
      <c r="F3037" s="46"/>
      <c r="G3037" s="46">
        <v>45919</v>
      </c>
      <c r="H3037" s="15" t="s">
        <v>51</v>
      </c>
      <c r="I3037" s="17" t="s">
        <v>77</v>
      </c>
      <c r="U3037" t="s">
        <v>68</v>
      </c>
      <c r="V3037" t="s">
        <v>54</v>
      </c>
    </row>
    <row r="3038" spans="1:22" x14ac:dyDescent="0.35">
      <c r="A3038" s="49">
        <v>7601158</v>
      </c>
      <c r="B3038" s="48" t="s">
        <v>371</v>
      </c>
      <c r="C3038" s="48" t="s">
        <v>464</v>
      </c>
      <c r="D3038" s="45" t="s">
        <v>4788</v>
      </c>
      <c r="E3038" s="48" t="s">
        <v>43</v>
      </c>
      <c r="F3038" s="46">
        <v>45915</v>
      </c>
      <c r="G3038" s="46">
        <v>45919</v>
      </c>
      <c r="H3038" s="14" t="s">
        <v>53</v>
      </c>
      <c r="I3038" s="16" t="s">
        <v>75</v>
      </c>
      <c r="S3038" t="s">
        <v>53</v>
      </c>
      <c r="T3038" t="s">
        <v>53</v>
      </c>
      <c r="U3038" t="s">
        <v>53</v>
      </c>
      <c r="V3038" t="s">
        <v>54</v>
      </c>
    </row>
    <row r="3039" spans="1:22" x14ac:dyDescent="0.35">
      <c r="A3039" s="49">
        <v>7600086</v>
      </c>
      <c r="B3039" s="48" t="s">
        <v>90</v>
      </c>
      <c r="C3039" s="48" t="s">
        <v>91</v>
      </c>
      <c r="D3039" s="45" t="s">
        <v>4789</v>
      </c>
      <c r="E3039" s="48" t="s">
        <v>60</v>
      </c>
      <c r="F3039" s="46">
        <v>45917</v>
      </c>
      <c r="G3039" s="46">
        <v>45919</v>
      </c>
      <c r="H3039" s="14" t="s">
        <v>53</v>
      </c>
      <c r="I3039" s="16" t="s">
        <v>75</v>
      </c>
      <c r="S3039" t="s">
        <v>53</v>
      </c>
      <c r="T3039" t="s">
        <v>53</v>
      </c>
      <c r="U3039" t="s">
        <v>53</v>
      </c>
      <c r="V3039" t="s">
        <v>58</v>
      </c>
    </row>
    <row r="3040" spans="1:22" x14ac:dyDescent="0.35">
      <c r="A3040" s="49">
        <v>7600152</v>
      </c>
      <c r="B3040" s="48" t="s">
        <v>106</v>
      </c>
      <c r="C3040" s="48" t="s">
        <v>107</v>
      </c>
      <c r="D3040" s="45" t="s">
        <v>4790</v>
      </c>
      <c r="E3040" s="48" t="s">
        <v>60</v>
      </c>
      <c r="F3040" s="46">
        <v>45918</v>
      </c>
      <c r="G3040" s="46">
        <v>45919</v>
      </c>
      <c r="H3040" s="14" t="s">
        <v>53</v>
      </c>
      <c r="I3040" s="16" t="s">
        <v>75</v>
      </c>
      <c r="S3040" t="s">
        <v>53</v>
      </c>
      <c r="T3040" t="s">
        <v>53</v>
      </c>
      <c r="U3040" t="s">
        <v>53</v>
      </c>
      <c r="V3040" t="s">
        <v>58</v>
      </c>
    </row>
    <row r="3041" spans="1:22" x14ac:dyDescent="0.35">
      <c r="A3041" s="49">
        <v>7600692</v>
      </c>
      <c r="B3041" s="48" t="s">
        <v>208</v>
      </c>
      <c r="C3041" s="48" t="s">
        <v>103</v>
      </c>
      <c r="D3041" s="45" t="s">
        <v>4791</v>
      </c>
      <c r="E3041" s="48" t="s">
        <v>615</v>
      </c>
      <c r="F3041" s="46">
        <v>45919</v>
      </c>
      <c r="G3041" s="46">
        <v>45919</v>
      </c>
      <c r="H3041" s="14" t="s">
        <v>53</v>
      </c>
      <c r="I3041" s="16" t="s">
        <v>75</v>
      </c>
      <c r="S3041" t="s">
        <v>53</v>
      </c>
      <c r="T3041" t="s">
        <v>53</v>
      </c>
      <c r="U3041" t="s">
        <v>53</v>
      </c>
      <c r="V3041" t="s">
        <v>54</v>
      </c>
    </row>
    <row r="3042" spans="1:22" x14ac:dyDescent="0.35">
      <c r="A3042" s="49">
        <v>7600383</v>
      </c>
      <c r="B3042" s="48" t="s">
        <v>137</v>
      </c>
      <c r="C3042" s="48" t="s">
        <v>88</v>
      </c>
      <c r="D3042" s="45" t="s">
        <v>4792</v>
      </c>
      <c r="E3042" s="48" t="s">
        <v>615</v>
      </c>
      <c r="F3042" s="46">
        <v>45919</v>
      </c>
      <c r="G3042" s="46">
        <v>45919</v>
      </c>
      <c r="H3042" s="14" t="s">
        <v>53</v>
      </c>
      <c r="I3042" s="16" t="s">
        <v>75</v>
      </c>
      <c r="S3042" t="s">
        <v>53</v>
      </c>
      <c r="T3042" t="s">
        <v>53</v>
      </c>
      <c r="U3042" t="s">
        <v>53</v>
      </c>
      <c r="V3042" t="s">
        <v>54</v>
      </c>
    </row>
    <row r="3043" spans="1:22" x14ac:dyDescent="0.35">
      <c r="A3043" s="49">
        <v>7600596</v>
      </c>
      <c r="B3043" s="48" t="s">
        <v>184</v>
      </c>
      <c r="C3043" s="48" t="s">
        <v>185</v>
      </c>
      <c r="D3043" s="45" t="s">
        <v>4793</v>
      </c>
      <c r="E3043" s="48" t="s">
        <v>60</v>
      </c>
      <c r="F3043" s="46"/>
      <c r="G3043" s="46">
        <v>45919</v>
      </c>
      <c r="H3043" s="15" t="s">
        <v>51</v>
      </c>
      <c r="I3043" s="17" t="s">
        <v>77</v>
      </c>
      <c r="U3043" t="s">
        <v>68</v>
      </c>
      <c r="V3043" t="s">
        <v>58</v>
      </c>
    </row>
    <row r="3044" spans="1:22" x14ac:dyDescent="0.35">
      <c r="A3044" s="49">
        <v>7600393</v>
      </c>
      <c r="B3044" s="48" t="s">
        <v>140</v>
      </c>
      <c r="C3044" s="48" t="s">
        <v>141</v>
      </c>
      <c r="D3044" s="45" t="s">
        <v>4794</v>
      </c>
      <c r="E3044" s="48" t="s">
        <v>615</v>
      </c>
      <c r="F3044" s="46">
        <v>45918</v>
      </c>
      <c r="G3044" s="46">
        <v>45919</v>
      </c>
      <c r="H3044" s="14" t="s">
        <v>53</v>
      </c>
      <c r="I3044" s="16" t="s">
        <v>75</v>
      </c>
      <c r="S3044" t="s">
        <v>53</v>
      </c>
      <c r="T3044" t="s">
        <v>53</v>
      </c>
      <c r="U3044" t="s">
        <v>53</v>
      </c>
      <c r="V3044" t="s">
        <v>54</v>
      </c>
    </row>
    <row r="3045" spans="1:22" x14ac:dyDescent="0.35">
      <c r="A3045" s="49">
        <v>7600839</v>
      </c>
      <c r="B3045" s="48" t="s">
        <v>258</v>
      </c>
      <c r="C3045" s="48" t="s">
        <v>259</v>
      </c>
      <c r="D3045" s="45" t="s">
        <v>4795</v>
      </c>
      <c r="E3045" s="48" t="s">
        <v>43</v>
      </c>
      <c r="F3045" s="46">
        <v>45918</v>
      </c>
      <c r="G3045" s="46">
        <v>45919</v>
      </c>
      <c r="H3045" s="14" t="s">
        <v>53</v>
      </c>
      <c r="I3045" s="16" t="s">
        <v>75</v>
      </c>
      <c r="S3045" t="s">
        <v>53</v>
      </c>
      <c r="T3045" t="s">
        <v>53</v>
      </c>
      <c r="U3045" t="s">
        <v>53</v>
      </c>
      <c r="V3045" t="s">
        <v>54</v>
      </c>
    </row>
    <row r="3046" spans="1:22" x14ac:dyDescent="0.35">
      <c r="A3046" s="49">
        <v>7601167</v>
      </c>
      <c r="B3046" s="48" t="s">
        <v>376</v>
      </c>
      <c r="C3046" s="48" t="s">
        <v>377</v>
      </c>
      <c r="D3046" s="45" t="s">
        <v>4064</v>
      </c>
      <c r="E3046" s="48" t="s">
        <v>615</v>
      </c>
      <c r="F3046" s="46">
        <v>45917</v>
      </c>
      <c r="G3046" s="46">
        <v>45919</v>
      </c>
      <c r="H3046" s="14" t="s">
        <v>53</v>
      </c>
      <c r="I3046" s="16" t="s">
        <v>75</v>
      </c>
      <c r="S3046" t="s">
        <v>53</v>
      </c>
      <c r="T3046" t="s">
        <v>53</v>
      </c>
      <c r="U3046" t="s">
        <v>53</v>
      </c>
      <c r="V3046" t="s">
        <v>54</v>
      </c>
    </row>
    <row r="3047" spans="1:22" x14ac:dyDescent="0.35">
      <c r="A3047" s="49">
        <v>7600878</v>
      </c>
      <c r="B3047" s="48" t="s">
        <v>272</v>
      </c>
      <c r="C3047" s="48" t="s">
        <v>273</v>
      </c>
      <c r="D3047" s="45" t="s">
        <v>4796</v>
      </c>
      <c r="E3047" s="48" t="s">
        <v>66</v>
      </c>
      <c r="F3047" s="46">
        <v>45917</v>
      </c>
      <c r="G3047" s="46">
        <v>45919</v>
      </c>
      <c r="H3047" s="14" t="s">
        <v>53</v>
      </c>
      <c r="I3047" s="16" t="s">
        <v>75</v>
      </c>
      <c r="S3047" t="s">
        <v>53</v>
      </c>
      <c r="T3047" t="s">
        <v>53</v>
      </c>
      <c r="U3047" t="s">
        <v>53</v>
      </c>
      <c r="V3047" t="s">
        <v>58</v>
      </c>
    </row>
    <row r="3048" spans="1:22" x14ac:dyDescent="0.35">
      <c r="A3048" s="49">
        <v>7691010</v>
      </c>
      <c r="B3048" s="48">
        <v>91010</v>
      </c>
      <c r="C3048" s="48" t="s">
        <v>608</v>
      </c>
      <c r="D3048" s="45" t="s">
        <v>4797</v>
      </c>
      <c r="E3048" s="48" t="s">
        <v>66</v>
      </c>
      <c r="F3048" s="46">
        <v>45919</v>
      </c>
      <c r="G3048" s="46">
        <v>45919</v>
      </c>
      <c r="H3048" s="14" t="s">
        <v>53</v>
      </c>
      <c r="I3048" s="16" t="s">
        <v>75</v>
      </c>
      <c r="S3048" t="s">
        <v>53</v>
      </c>
      <c r="T3048" t="s">
        <v>53</v>
      </c>
      <c r="U3048" t="s">
        <v>53</v>
      </c>
      <c r="V3048" t="s">
        <v>54</v>
      </c>
    </row>
    <row r="3049" spans="1:22" x14ac:dyDescent="0.35">
      <c r="A3049" s="49">
        <v>7600875</v>
      </c>
      <c r="B3049" s="48" t="s">
        <v>271</v>
      </c>
      <c r="C3049" s="48" t="s">
        <v>252</v>
      </c>
      <c r="D3049" s="45" t="s">
        <v>4336</v>
      </c>
      <c r="E3049" s="48" t="s">
        <v>615</v>
      </c>
      <c r="F3049" s="46">
        <v>45917</v>
      </c>
      <c r="G3049" s="46">
        <v>45919</v>
      </c>
      <c r="H3049" s="14" t="s">
        <v>53</v>
      </c>
      <c r="I3049" s="16" t="s">
        <v>75</v>
      </c>
      <c r="S3049" t="s">
        <v>53</v>
      </c>
      <c r="T3049" t="s">
        <v>53</v>
      </c>
      <c r="U3049" t="s">
        <v>53</v>
      </c>
      <c r="V3049" t="s">
        <v>54</v>
      </c>
    </row>
    <row r="3050" spans="1:22" x14ac:dyDescent="0.35">
      <c r="A3050" s="49">
        <v>7600312</v>
      </c>
      <c r="B3050" s="48" t="s">
        <v>415</v>
      </c>
      <c r="C3050" s="48" t="s">
        <v>81</v>
      </c>
      <c r="D3050" s="45" t="s">
        <v>4798</v>
      </c>
      <c r="E3050" s="48" t="s">
        <v>43</v>
      </c>
      <c r="F3050" s="46">
        <v>45918</v>
      </c>
      <c r="G3050" s="46">
        <v>45919</v>
      </c>
      <c r="H3050" s="14" t="s">
        <v>53</v>
      </c>
      <c r="I3050" s="16" t="s">
        <v>75</v>
      </c>
      <c r="S3050" t="s">
        <v>53</v>
      </c>
      <c r="T3050" t="s">
        <v>53</v>
      </c>
      <c r="U3050" t="s">
        <v>53</v>
      </c>
      <c r="V3050" t="s">
        <v>54</v>
      </c>
    </row>
    <row r="3051" spans="1:22" x14ac:dyDescent="0.35">
      <c r="A3051" s="49">
        <v>7600599</v>
      </c>
      <c r="B3051" s="48" t="s">
        <v>188</v>
      </c>
      <c r="C3051" s="48" t="s">
        <v>189</v>
      </c>
      <c r="D3051" s="45" t="s">
        <v>4799</v>
      </c>
      <c r="E3051" s="48" t="s">
        <v>60</v>
      </c>
      <c r="F3051" s="46"/>
      <c r="G3051" s="46">
        <v>45919</v>
      </c>
      <c r="H3051" s="15" t="s">
        <v>51</v>
      </c>
      <c r="I3051" s="17" t="s">
        <v>77</v>
      </c>
      <c r="U3051" t="s">
        <v>68</v>
      </c>
      <c r="V3051" t="s">
        <v>58</v>
      </c>
    </row>
    <row r="3052" spans="1:22" x14ac:dyDescent="0.35">
      <c r="A3052" s="49">
        <v>7600075</v>
      </c>
      <c r="B3052" s="48" t="s">
        <v>87</v>
      </c>
      <c r="C3052" s="48" t="s">
        <v>88</v>
      </c>
      <c r="D3052" s="45" t="s">
        <v>4800</v>
      </c>
      <c r="E3052" s="48" t="s">
        <v>60</v>
      </c>
      <c r="F3052" s="46">
        <v>45917</v>
      </c>
      <c r="G3052" s="46">
        <v>45919</v>
      </c>
      <c r="H3052" s="14" t="s">
        <v>53</v>
      </c>
      <c r="I3052" s="16" t="s">
        <v>75</v>
      </c>
      <c r="S3052" t="s">
        <v>53</v>
      </c>
      <c r="T3052" t="s">
        <v>53</v>
      </c>
      <c r="U3052" t="s">
        <v>53</v>
      </c>
      <c r="V3052" t="s">
        <v>58</v>
      </c>
    </row>
    <row r="3053" spans="1:22" x14ac:dyDescent="0.35">
      <c r="A3053" s="49">
        <v>7601160</v>
      </c>
      <c r="B3053" s="48" t="s">
        <v>373</v>
      </c>
      <c r="C3053" s="48" t="s">
        <v>374</v>
      </c>
      <c r="D3053" s="45" t="s">
        <v>4801</v>
      </c>
      <c r="E3053" s="48" t="s">
        <v>60</v>
      </c>
      <c r="F3053" s="46">
        <v>45916</v>
      </c>
      <c r="G3053" s="46">
        <v>45919</v>
      </c>
      <c r="H3053" s="14" t="s">
        <v>53</v>
      </c>
      <c r="I3053" s="16" t="s">
        <v>75</v>
      </c>
      <c r="S3053" t="s">
        <v>53</v>
      </c>
      <c r="T3053" t="s">
        <v>53</v>
      </c>
      <c r="U3053" t="s">
        <v>53</v>
      </c>
      <c r="V3053" t="s">
        <v>58</v>
      </c>
    </row>
    <row r="3054" spans="1:22" x14ac:dyDescent="0.35">
      <c r="A3054" s="49">
        <v>7600164</v>
      </c>
      <c r="B3054" s="48" t="s">
        <v>110</v>
      </c>
      <c r="C3054" s="48" t="s">
        <v>111</v>
      </c>
      <c r="D3054" s="45" t="s">
        <v>4802</v>
      </c>
      <c r="E3054" s="48" t="s">
        <v>615</v>
      </c>
      <c r="F3054" s="46">
        <v>45915</v>
      </c>
      <c r="G3054" s="46">
        <v>45919</v>
      </c>
      <c r="H3054" s="14" t="s">
        <v>53</v>
      </c>
      <c r="I3054" s="16" t="s">
        <v>75</v>
      </c>
      <c r="S3054" t="s">
        <v>53</v>
      </c>
      <c r="T3054" t="s">
        <v>53</v>
      </c>
      <c r="U3054" t="s">
        <v>53</v>
      </c>
      <c r="V3054" t="s">
        <v>54</v>
      </c>
    </row>
    <row r="3055" spans="1:22" x14ac:dyDescent="0.35">
      <c r="A3055" s="49">
        <v>7601264</v>
      </c>
      <c r="B3055" s="48" t="s">
        <v>408</v>
      </c>
      <c r="C3055" s="48" t="s">
        <v>465</v>
      </c>
      <c r="D3055" s="45" t="s">
        <v>4803</v>
      </c>
      <c r="E3055" s="48" t="s">
        <v>43</v>
      </c>
      <c r="F3055" s="46">
        <v>45918</v>
      </c>
      <c r="G3055" s="46">
        <v>45919</v>
      </c>
      <c r="H3055" s="14" t="s">
        <v>53</v>
      </c>
      <c r="I3055" s="16" t="s">
        <v>75</v>
      </c>
      <c r="S3055" t="s">
        <v>53</v>
      </c>
      <c r="T3055" t="s">
        <v>53</v>
      </c>
      <c r="U3055" t="s">
        <v>53</v>
      </c>
      <c r="V3055" t="s">
        <v>54</v>
      </c>
    </row>
    <row r="3056" spans="1:22" x14ac:dyDescent="0.35">
      <c r="A3056" s="49">
        <v>7600382</v>
      </c>
      <c r="B3056" s="48" t="s">
        <v>135</v>
      </c>
      <c r="C3056" s="48" t="s">
        <v>136</v>
      </c>
      <c r="D3056" s="45" t="s">
        <v>4804</v>
      </c>
      <c r="E3056" s="48" t="s">
        <v>60</v>
      </c>
      <c r="F3056" s="46">
        <v>45918</v>
      </c>
      <c r="G3056" s="46">
        <v>45919</v>
      </c>
      <c r="H3056" s="14" t="s">
        <v>53</v>
      </c>
      <c r="I3056" s="16" t="s">
        <v>75</v>
      </c>
      <c r="S3056" t="s">
        <v>53</v>
      </c>
      <c r="T3056" t="s">
        <v>53</v>
      </c>
      <c r="U3056" t="s">
        <v>53</v>
      </c>
      <c r="V3056" t="s">
        <v>58</v>
      </c>
    </row>
    <row r="3057" spans="1:22" x14ac:dyDescent="0.35">
      <c r="A3057" s="49">
        <v>7600415</v>
      </c>
      <c r="B3057" s="48" t="s">
        <v>145</v>
      </c>
      <c r="C3057" s="48" t="s">
        <v>465</v>
      </c>
      <c r="D3057" s="45" t="s">
        <v>4805</v>
      </c>
      <c r="E3057" s="48" t="s">
        <v>43</v>
      </c>
      <c r="F3057" s="46">
        <v>45906</v>
      </c>
      <c r="G3057" s="46">
        <v>45919</v>
      </c>
      <c r="H3057" s="14" t="s">
        <v>53</v>
      </c>
      <c r="I3057" s="16" t="s">
        <v>75</v>
      </c>
      <c r="S3057" t="s">
        <v>53</v>
      </c>
      <c r="T3057" t="s">
        <v>53</v>
      </c>
      <c r="U3057" t="s">
        <v>53</v>
      </c>
      <c r="V3057" t="s">
        <v>58</v>
      </c>
    </row>
    <row r="3058" spans="1:22" x14ac:dyDescent="0.35">
      <c r="A3058" s="49">
        <v>7600839</v>
      </c>
      <c r="B3058" s="48" t="s">
        <v>258</v>
      </c>
      <c r="C3058" s="48" t="s">
        <v>259</v>
      </c>
      <c r="D3058" s="45" t="s">
        <v>4806</v>
      </c>
      <c r="E3058" s="48" t="s">
        <v>43</v>
      </c>
      <c r="F3058" s="46">
        <v>45918</v>
      </c>
      <c r="G3058" s="46">
        <v>45919</v>
      </c>
      <c r="H3058" s="14" t="s">
        <v>53</v>
      </c>
      <c r="I3058" s="16" t="s">
        <v>75</v>
      </c>
      <c r="S3058" t="s">
        <v>53</v>
      </c>
      <c r="T3058" t="s">
        <v>53</v>
      </c>
      <c r="U3058" t="s">
        <v>53</v>
      </c>
      <c r="V3058" t="s">
        <v>54</v>
      </c>
    </row>
    <row r="3059" spans="1:22" x14ac:dyDescent="0.35">
      <c r="A3059" s="49">
        <v>7600277</v>
      </c>
      <c r="B3059" s="48" t="s">
        <v>123</v>
      </c>
      <c r="C3059" s="48" t="s">
        <v>120</v>
      </c>
      <c r="D3059" s="45" t="s">
        <v>4807</v>
      </c>
      <c r="E3059" s="48" t="s">
        <v>43</v>
      </c>
      <c r="F3059" s="46">
        <v>45918</v>
      </c>
      <c r="G3059" s="46">
        <v>45919</v>
      </c>
      <c r="H3059" s="14" t="s">
        <v>53</v>
      </c>
      <c r="I3059" s="16" t="s">
        <v>75</v>
      </c>
      <c r="S3059" t="s">
        <v>53</v>
      </c>
      <c r="T3059" t="s">
        <v>53</v>
      </c>
      <c r="U3059" t="s">
        <v>53</v>
      </c>
      <c r="V3059" t="s">
        <v>54</v>
      </c>
    </row>
    <row r="3060" spans="1:22" x14ac:dyDescent="0.35">
      <c r="A3060" s="49">
        <v>7600286</v>
      </c>
      <c r="B3060" s="48" t="s">
        <v>124</v>
      </c>
      <c r="C3060" s="48" t="s">
        <v>125</v>
      </c>
      <c r="D3060" s="45" t="s">
        <v>4321</v>
      </c>
      <c r="E3060" s="48" t="s">
        <v>43</v>
      </c>
      <c r="F3060" s="46">
        <v>45910</v>
      </c>
      <c r="G3060" s="46">
        <v>45919</v>
      </c>
      <c r="H3060" s="14" t="s">
        <v>53</v>
      </c>
      <c r="I3060" s="16" t="s">
        <v>75</v>
      </c>
      <c r="S3060" t="s">
        <v>53</v>
      </c>
      <c r="T3060" t="s">
        <v>53</v>
      </c>
      <c r="U3060" t="s">
        <v>53</v>
      </c>
      <c r="V3060" t="s">
        <v>54</v>
      </c>
    </row>
    <row r="3061" spans="1:22" x14ac:dyDescent="0.35">
      <c r="A3061" s="49">
        <v>7600473</v>
      </c>
      <c r="B3061" s="48" t="s">
        <v>157</v>
      </c>
      <c r="C3061" s="48" t="s">
        <v>158</v>
      </c>
      <c r="D3061" s="45" t="s">
        <v>4808</v>
      </c>
      <c r="E3061" s="48" t="s">
        <v>43</v>
      </c>
      <c r="F3061" s="46">
        <v>45918</v>
      </c>
      <c r="G3061" s="46">
        <v>45919</v>
      </c>
      <c r="H3061" s="14" t="s">
        <v>53</v>
      </c>
      <c r="I3061" s="16" t="s">
        <v>75</v>
      </c>
      <c r="S3061" t="s">
        <v>53</v>
      </c>
      <c r="T3061" t="s">
        <v>53</v>
      </c>
      <c r="U3061" t="s">
        <v>53</v>
      </c>
      <c r="V3061" t="s">
        <v>54</v>
      </c>
    </row>
    <row r="3062" spans="1:22" x14ac:dyDescent="0.35">
      <c r="A3062" s="49">
        <v>7600991</v>
      </c>
      <c r="B3062" s="48" t="s">
        <v>314</v>
      </c>
      <c r="C3062" s="48" t="s">
        <v>315</v>
      </c>
      <c r="D3062" s="45" t="s">
        <v>4809</v>
      </c>
      <c r="E3062" s="48" t="s">
        <v>43</v>
      </c>
      <c r="F3062" s="46">
        <v>45918</v>
      </c>
      <c r="G3062" s="46">
        <v>45919</v>
      </c>
      <c r="H3062" s="14" t="s">
        <v>53</v>
      </c>
      <c r="I3062" s="16" t="s">
        <v>75</v>
      </c>
      <c r="S3062" t="s">
        <v>53</v>
      </c>
      <c r="T3062" t="s">
        <v>53</v>
      </c>
      <c r="U3062" t="s">
        <v>53</v>
      </c>
      <c r="V3062" t="s">
        <v>54</v>
      </c>
    </row>
    <row r="3063" spans="1:22" x14ac:dyDescent="0.35">
      <c r="A3063" s="49">
        <v>7600466</v>
      </c>
      <c r="B3063" s="48" t="s">
        <v>155</v>
      </c>
      <c r="C3063" s="48" t="s">
        <v>464</v>
      </c>
      <c r="D3063" s="45" t="s">
        <v>3443</v>
      </c>
      <c r="E3063" s="48" t="s">
        <v>615</v>
      </c>
      <c r="F3063" s="46">
        <v>45915</v>
      </c>
      <c r="G3063" s="46">
        <v>45919</v>
      </c>
      <c r="H3063" s="14" t="s">
        <v>53</v>
      </c>
      <c r="I3063" s="16" t="s">
        <v>75</v>
      </c>
      <c r="S3063" t="s">
        <v>53</v>
      </c>
      <c r="T3063" t="s">
        <v>53</v>
      </c>
      <c r="U3063" t="s">
        <v>53</v>
      </c>
      <c r="V3063" t="s">
        <v>54</v>
      </c>
    </row>
    <row r="3064" spans="1:22" x14ac:dyDescent="0.35">
      <c r="A3064" s="49">
        <v>7601214</v>
      </c>
      <c r="B3064" s="48" t="s">
        <v>396</v>
      </c>
      <c r="C3064" s="48" t="s">
        <v>466</v>
      </c>
      <c r="D3064" s="45" t="s">
        <v>4501</v>
      </c>
      <c r="E3064" s="48" t="s">
        <v>43</v>
      </c>
      <c r="F3064" s="46">
        <v>45917</v>
      </c>
      <c r="G3064" s="46">
        <v>45919</v>
      </c>
      <c r="H3064" s="14" t="s">
        <v>53</v>
      </c>
      <c r="I3064" s="16" t="s">
        <v>75</v>
      </c>
      <c r="S3064" t="s">
        <v>53</v>
      </c>
      <c r="T3064" t="s">
        <v>53</v>
      </c>
      <c r="U3064" t="s">
        <v>53</v>
      </c>
      <c r="V3064" t="s">
        <v>54</v>
      </c>
    </row>
    <row r="3065" spans="1:22" x14ac:dyDescent="0.35">
      <c r="A3065" s="49">
        <v>7600501</v>
      </c>
      <c r="B3065" s="48" t="s">
        <v>160</v>
      </c>
      <c r="C3065" s="48" t="s">
        <v>161</v>
      </c>
      <c r="D3065" s="45" t="s">
        <v>4602</v>
      </c>
      <c r="E3065" s="48" t="s">
        <v>43</v>
      </c>
      <c r="F3065" s="46">
        <v>45917</v>
      </c>
      <c r="G3065" s="46">
        <v>45919</v>
      </c>
      <c r="H3065" s="14" t="s">
        <v>53</v>
      </c>
      <c r="I3065" s="16" t="s">
        <v>75</v>
      </c>
      <c r="S3065" t="s">
        <v>53</v>
      </c>
      <c r="T3065" t="s">
        <v>53</v>
      </c>
      <c r="U3065" t="s">
        <v>53</v>
      </c>
      <c r="V3065" t="s">
        <v>54</v>
      </c>
    </row>
    <row r="3066" spans="1:22" x14ac:dyDescent="0.35">
      <c r="A3066" s="49">
        <v>7600546</v>
      </c>
      <c r="B3066" s="48" t="s">
        <v>169</v>
      </c>
      <c r="C3066" s="48" t="s">
        <v>170</v>
      </c>
      <c r="D3066" s="45" t="s">
        <v>4811</v>
      </c>
      <c r="E3066" s="48" t="s">
        <v>60</v>
      </c>
      <c r="F3066" s="46">
        <v>45918</v>
      </c>
      <c r="G3066" s="46">
        <v>45919</v>
      </c>
      <c r="H3066" s="14" t="s">
        <v>53</v>
      </c>
      <c r="I3066" s="16" t="s">
        <v>75</v>
      </c>
      <c r="S3066" t="s">
        <v>53</v>
      </c>
      <c r="T3066" t="s">
        <v>53</v>
      </c>
      <c r="U3066" t="s">
        <v>53</v>
      </c>
      <c r="V3066" t="s">
        <v>58</v>
      </c>
    </row>
    <row r="3067" spans="1:22" x14ac:dyDescent="0.35">
      <c r="A3067" s="49">
        <v>7600822</v>
      </c>
      <c r="B3067" s="48" t="s">
        <v>251</v>
      </c>
      <c r="C3067" s="48" t="s">
        <v>252</v>
      </c>
      <c r="D3067" s="45" t="s">
        <v>4812</v>
      </c>
      <c r="E3067" s="48" t="s">
        <v>60</v>
      </c>
      <c r="F3067" s="46">
        <v>45916</v>
      </c>
      <c r="G3067" s="46">
        <v>45919</v>
      </c>
      <c r="H3067" s="14" t="s">
        <v>53</v>
      </c>
      <c r="I3067" s="16" t="s">
        <v>75</v>
      </c>
      <c r="S3067" t="s">
        <v>53</v>
      </c>
      <c r="T3067" t="s">
        <v>53</v>
      </c>
      <c r="U3067" t="s">
        <v>53</v>
      </c>
      <c r="V3067" t="s">
        <v>58</v>
      </c>
    </row>
    <row r="3068" spans="1:22" x14ac:dyDescent="0.35">
      <c r="A3068" s="49">
        <v>7600152</v>
      </c>
      <c r="B3068" s="48" t="s">
        <v>106</v>
      </c>
      <c r="C3068" s="48" t="s">
        <v>107</v>
      </c>
      <c r="D3068" s="45" t="s">
        <v>4813</v>
      </c>
      <c r="E3068" s="48" t="s">
        <v>60</v>
      </c>
      <c r="F3068" s="46">
        <v>45917</v>
      </c>
      <c r="G3068" s="46">
        <v>45919</v>
      </c>
      <c r="H3068" s="14" t="s">
        <v>53</v>
      </c>
      <c r="I3068" s="16" t="s">
        <v>75</v>
      </c>
      <c r="S3068" t="s">
        <v>53</v>
      </c>
      <c r="T3068" t="s">
        <v>53</v>
      </c>
      <c r="U3068" t="s">
        <v>53</v>
      </c>
      <c r="V3068" t="s">
        <v>58</v>
      </c>
    </row>
    <row r="3069" spans="1:22" x14ac:dyDescent="0.35">
      <c r="A3069" s="49">
        <v>7600152</v>
      </c>
      <c r="B3069" s="48" t="s">
        <v>106</v>
      </c>
      <c r="C3069" s="48" t="s">
        <v>107</v>
      </c>
      <c r="D3069" s="45" t="s">
        <v>4814</v>
      </c>
      <c r="E3069" s="48" t="s">
        <v>60</v>
      </c>
      <c r="F3069" s="46">
        <v>45918</v>
      </c>
      <c r="G3069" s="46">
        <v>45919</v>
      </c>
      <c r="H3069" s="14" t="s">
        <v>53</v>
      </c>
      <c r="I3069" s="16" t="s">
        <v>75</v>
      </c>
      <c r="S3069" t="s">
        <v>53</v>
      </c>
      <c r="T3069" t="s">
        <v>53</v>
      </c>
      <c r="U3069" t="s">
        <v>53</v>
      </c>
      <c r="V3069" t="s">
        <v>58</v>
      </c>
    </row>
    <row r="3070" spans="1:22" x14ac:dyDescent="0.35">
      <c r="A3070" s="49">
        <v>7600596</v>
      </c>
      <c r="B3070" s="48" t="s">
        <v>184</v>
      </c>
      <c r="C3070" s="48" t="s">
        <v>185</v>
      </c>
      <c r="D3070" s="45" t="s">
        <v>4815</v>
      </c>
      <c r="E3070" s="48" t="s">
        <v>60</v>
      </c>
      <c r="F3070" s="46">
        <v>45916</v>
      </c>
      <c r="G3070" s="46">
        <v>45919</v>
      </c>
      <c r="H3070" s="14" t="s">
        <v>53</v>
      </c>
      <c r="I3070" s="16" t="s">
        <v>75</v>
      </c>
      <c r="S3070" t="s">
        <v>53</v>
      </c>
      <c r="T3070" t="s">
        <v>53</v>
      </c>
      <c r="U3070" t="s">
        <v>53</v>
      </c>
      <c r="V3070" t="s">
        <v>58</v>
      </c>
    </row>
    <row r="3071" spans="1:22" x14ac:dyDescent="0.35">
      <c r="A3071" s="49">
        <v>7600596</v>
      </c>
      <c r="B3071" s="48" t="s">
        <v>184</v>
      </c>
      <c r="C3071" s="48" t="s">
        <v>185</v>
      </c>
      <c r="D3071" s="45" t="s">
        <v>4816</v>
      </c>
      <c r="E3071" s="48" t="s">
        <v>60</v>
      </c>
      <c r="F3071" s="46">
        <v>45918</v>
      </c>
      <c r="G3071" s="46">
        <v>45919</v>
      </c>
      <c r="H3071" s="14" t="s">
        <v>53</v>
      </c>
      <c r="I3071" s="16" t="s">
        <v>75</v>
      </c>
      <c r="S3071" t="s">
        <v>53</v>
      </c>
      <c r="T3071" t="s">
        <v>53</v>
      </c>
      <c r="U3071" t="s">
        <v>53</v>
      </c>
      <c r="V3071" t="s">
        <v>58</v>
      </c>
    </row>
    <row r="3072" spans="1:22" x14ac:dyDescent="0.35">
      <c r="A3072" s="49">
        <v>7600466</v>
      </c>
      <c r="B3072" s="48" t="s">
        <v>155</v>
      </c>
      <c r="C3072" s="48" t="s">
        <v>464</v>
      </c>
      <c r="D3072" s="45" t="s">
        <v>4817</v>
      </c>
      <c r="E3072" s="48" t="s">
        <v>60</v>
      </c>
      <c r="F3072" s="46"/>
      <c r="G3072" s="46">
        <v>45919</v>
      </c>
      <c r="H3072" s="15" t="s">
        <v>51</v>
      </c>
      <c r="I3072" s="17" t="s">
        <v>77</v>
      </c>
      <c r="U3072" t="s">
        <v>68</v>
      </c>
      <c r="V3072" t="s">
        <v>58</v>
      </c>
    </row>
    <row r="3073" spans="1:22" x14ac:dyDescent="0.35">
      <c r="A3073" s="49">
        <v>7600762</v>
      </c>
      <c r="B3073" s="48" t="s">
        <v>230</v>
      </c>
      <c r="C3073" s="48" t="s">
        <v>103</v>
      </c>
      <c r="D3073" s="45" t="s">
        <v>4818</v>
      </c>
      <c r="E3073" s="48" t="s">
        <v>60</v>
      </c>
      <c r="F3073" s="46">
        <v>45918</v>
      </c>
      <c r="G3073" s="46">
        <v>45919</v>
      </c>
      <c r="H3073" s="14" t="s">
        <v>53</v>
      </c>
      <c r="I3073" s="16" t="s">
        <v>75</v>
      </c>
      <c r="S3073" t="s">
        <v>53</v>
      </c>
      <c r="T3073" t="s">
        <v>53</v>
      </c>
      <c r="U3073" t="s">
        <v>53</v>
      </c>
      <c r="V3073" t="s">
        <v>58</v>
      </c>
    </row>
    <row r="3074" spans="1:22" x14ac:dyDescent="0.35">
      <c r="A3074" s="49">
        <v>7600922</v>
      </c>
      <c r="B3074" s="48" t="s">
        <v>286</v>
      </c>
      <c r="C3074" s="48" t="s">
        <v>172</v>
      </c>
      <c r="D3074" s="45" t="s">
        <v>4574</v>
      </c>
      <c r="E3074" s="48" t="s">
        <v>43</v>
      </c>
      <c r="F3074" s="46">
        <v>45918</v>
      </c>
      <c r="G3074" s="46">
        <v>45919</v>
      </c>
      <c r="H3074" s="14" t="s">
        <v>53</v>
      </c>
      <c r="I3074" s="16" t="s">
        <v>75</v>
      </c>
      <c r="S3074" t="s">
        <v>53</v>
      </c>
      <c r="T3074" t="s">
        <v>53</v>
      </c>
      <c r="U3074" t="s">
        <v>53</v>
      </c>
      <c r="V3074" t="s">
        <v>54</v>
      </c>
    </row>
    <row r="3075" spans="1:22" x14ac:dyDescent="0.35">
      <c r="A3075" s="49">
        <v>7600528</v>
      </c>
      <c r="B3075" s="48" t="s">
        <v>167</v>
      </c>
      <c r="C3075" s="48" t="s">
        <v>168</v>
      </c>
      <c r="D3075" s="45" t="s">
        <v>4615</v>
      </c>
      <c r="E3075" s="48" t="s">
        <v>43</v>
      </c>
      <c r="F3075" s="46">
        <v>45918</v>
      </c>
      <c r="G3075" s="46">
        <v>45919</v>
      </c>
      <c r="H3075" s="14" t="s">
        <v>53</v>
      </c>
      <c r="I3075" s="16" t="s">
        <v>75</v>
      </c>
      <c r="S3075" t="s">
        <v>53</v>
      </c>
      <c r="T3075" t="s">
        <v>53</v>
      </c>
      <c r="U3075" t="s">
        <v>53</v>
      </c>
      <c r="V3075" t="s">
        <v>54</v>
      </c>
    </row>
    <row r="3076" spans="1:22" x14ac:dyDescent="0.35">
      <c r="A3076" s="49">
        <v>7600085</v>
      </c>
      <c r="B3076" s="48" t="s">
        <v>89</v>
      </c>
      <c r="C3076" s="48" t="s">
        <v>465</v>
      </c>
      <c r="D3076" s="45" t="s">
        <v>4819</v>
      </c>
      <c r="E3076" s="48" t="s">
        <v>60</v>
      </c>
      <c r="F3076" s="46">
        <v>45918</v>
      </c>
      <c r="G3076" s="46">
        <v>45919</v>
      </c>
      <c r="H3076" s="14" t="s">
        <v>53</v>
      </c>
      <c r="I3076" s="16" t="s">
        <v>75</v>
      </c>
      <c r="S3076" t="s">
        <v>53</v>
      </c>
      <c r="T3076" t="s">
        <v>53</v>
      </c>
      <c r="U3076" t="s">
        <v>53</v>
      </c>
      <c r="V3076" t="s">
        <v>58</v>
      </c>
    </row>
    <row r="3077" spans="1:22" x14ac:dyDescent="0.35">
      <c r="A3077" s="49">
        <v>7600528</v>
      </c>
      <c r="B3077" s="48" t="s">
        <v>167</v>
      </c>
      <c r="C3077" s="48" t="s">
        <v>168</v>
      </c>
      <c r="D3077" s="45" t="s">
        <v>4820</v>
      </c>
      <c r="E3077" s="48" t="s">
        <v>60</v>
      </c>
      <c r="F3077" s="46">
        <v>45918</v>
      </c>
      <c r="G3077" s="46">
        <v>45919</v>
      </c>
      <c r="H3077" s="14" t="s">
        <v>53</v>
      </c>
      <c r="I3077" s="16" t="s">
        <v>75</v>
      </c>
      <c r="S3077" t="s">
        <v>53</v>
      </c>
      <c r="T3077" t="s">
        <v>53</v>
      </c>
      <c r="U3077" t="s">
        <v>53</v>
      </c>
      <c r="V3077" t="s">
        <v>58</v>
      </c>
    </row>
    <row r="3078" spans="1:22" x14ac:dyDescent="0.35">
      <c r="A3078" s="49">
        <v>7601134</v>
      </c>
      <c r="B3078" s="48" t="s">
        <v>358</v>
      </c>
      <c r="C3078" s="48" t="s">
        <v>273</v>
      </c>
      <c r="D3078" s="45" t="s">
        <v>4821</v>
      </c>
      <c r="E3078" s="48" t="s">
        <v>43</v>
      </c>
      <c r="F3078" s="46">
        <v>45918</v>
      </c>
      <c r="G3078" s="46">
        <v>45919</v>
      </c>
      <c r="H3078" s="14" t="s">
        <v>53</v>
      </c>
      <c r="I3078" s="16" t="s">
        <v>75</v>
      </c>
      <c r="S3078" t="s">
        <v>53</v>
      </c>
      <c r="T3078" t="s">
        <v>53</v>
      </c>
      <c r="U3078" t="s">
        <v>53</v>
      </c>
      <c r="V3078" t="s">
        <v>54</v>
      </c>
    </row>
    <row r="3079" spans="1:22" x14ac:dyDescent="0.35">
      <c r="A3079" s="49">
        <v>7601156</v>
      </c>
      <c r="B3079" s="48" t="s">
        <v>370</v>
      </c>
      <c r="C3079" s="48" t="s">
        <v>464</v>
      </c>
      <c r="D3079" s="45" t="s">
        <v>4822</v>
      </c>
      <c r="E3079" s="48" t="s">
        <v>66</v>
      </c>
      <c r="F3079" s="46">
        <v>45918</v>
      </c>
      <c r="G3079" s="46">
        <v>45919</v>
      </c>
      <c r="H3079" s="14" t="s">
        <v>53</v>
      </c>
      <c r="I3079" s="16" t="s">
        <v>75</v>
      </c>
      <c r="S3079" t="s">
        <v>53</v>
      </c>
      <c r="T3079" t="s">
        <v>53</v>
      </c>
      <c r="U3079" t="s">
        <v>53</v>
      </c>
      <c r="V3079" t="s">
        <v>58</v>
      </c>
    </row>
    <row r="3080" spans="1:22" x14ac:dyDescent="0.35">
      <c r="A3080" s="49">
        <v>7601047</v>
      </c>
      <c r="B3080" s="48" t="s">
        <v>322</v>
      </c>
      <c r="C3080" s="48" t="s">
        <v>315</v>
      </c>
      <c r="D3080" s="45" t="s">
        <v>4823</v>
      </c>
      <c r="E3080" s="48" t="s">
        <v>615</v>
      </c>
      <c r="F3080" s="46">
        <v>45917</v>
      </c>
      <c r="G3080" s="46">
        <v>45919</v>
      </c>
      <c r="H3080" s="14" t="s">
        <v>53</v>
      </c>
      <c r="I3080" s="16" t="s">
        <v>75</v>
      </c>
      <c r="S3080" t="s">
        <v>53</v>
      </c>
      <c r="T3080" t="s">
        <v>53</v>
      </c>
      <c r="U3080" t="s">
        <v>53</v>
      </c>
      <c r="V3080" t="s">
        <v>58</v>
      </c>
    </row>
    <row r="3081" spans="1:22" x14ac:dyDescent="0.35">
      <c r="A3081" s="49">
        <v>7601155</v>
      </c>
      <c r="B3081" s="48" t="s">
        <v>369</v>
      </c>
      <c r="C3081" s="48" t="s">
        <v>464</v>
      </c>
      <c r="D3081" s="45" t="s">
        <v>4824</v>
      </c>
      <c r="E3081" s="48" t="s">
        <v>43</v>
      </c>
      <c r="F3081" s="46">
        <v>45918</v>
      </c>
      <c r="G3081" s="46">
        <v>45919</v>
      </c>
      <c r="H3081" s="14" t="s">
        <v>53</v>
      </c>
      <c r="I3081" s="16" t="s">
        <v>75</v>
      </c>
      <c r="S3081" t="s">
        <v>53</v>
      </c>
      <c r="T3081" t="s">
        <v>53</v>
      </c>
      <c r="U3081" t="s">
        <v>53</v>
      </c>
      <c r="V3081" t="s">
        <v>54</v>
      </c>
    </row>
    <row r="3082" spans="1:22" x14ac:dyDescent="0.35">
      <c r="A3082" s="49">
        <v>7600473</v>
      </c>
      <c r="B3082" s="48" t="s">
        <v>157</v>
      </c>
      <c r="C3082" s="48" t="s">
        <v>158</v>
      </c>
      <c r="D3082" s="45" t="s">
        <v>4825</v>
      </c>
      <c r="E3082" s="48" t="s">
        <v>43</v>
      </c>
      <c r="F3082" s="46">
        <v>45916</v>
      </c>
      <c r="G3082" s="46">
        <v>45919</v>
      </c>
      <c r="H3082" s="14" t="s">
        <v>53</v>
      </c>
      <c r="I3082" s="16" t="s">
        <v>75</v>
      </c>
      <c r="S3082" t="s">
        <v>53</v>
      </c>
      <c r="T3082" t="s">
        <v>53</v>
      </c>
      <c r="U3082" t="s">
        <v>53</v>
      </c>
      <c r="V3082" t="s">
        <v>54</v>
      </c>
    </row>
    <row r="3083" spans="1:22" x14ac:dyDescent="0.35">
      <c r="A3083" s="49">
        <v>7600382</v>
      </c>
      <c r="B3083" s="48" t="s">
        <v>135</v>
      </c>
      <c r="C3083" s="48" t="s">
        <v>136</v>
      </c>
      <c r="D3083" s="45" t="s">
        <v>4826</v>
      </c>
      <c r="E3083" s="48" t="s">
        <v>43</v>
      </c>
      <c r="F3083" s="46">
        <v>45918</v>
      </c>
      <c r="G3083" s="46">
        <v>45919</v>
      </c>
      <c r="H3083" s="14" t="s">
        <v>53</v>
      </c>
      <c r="I3083" s="16" t="s">
        <v>75</v>
      </c>
      <c r="S3083" t="s">
        <v>53</v>
      </c>
      <c r="T3083" t="s">
        <v>53</v>
      </c>
      <c r="U3083" t="s">
        <v>53</v>
      </c>
      <c r="V3083" t="s">
        <v>58</v>
      </c>
    </row>
    <row r="3084" spans="1:22" x14ac:dyDescent="0.35">
      <c r="A3084" s="49">
        <v>7600501</v>
      </c>
      <c r="B3084" s="48" t="s">
        <v>160</v>
      </c>
      <c r="C3084" s="48" t="s">
        <v>161</v>
      </c>
      <c r="D3084" s="45" t="s">
        <v>4827</v>
      </c>
      <c r="E3084" s="48" t="s">
        <v>66</v>
      </c>
      <c r="F3084" s="46">
        <v>45915</v>
      </c>
      <c r="G3084" s="46">
        <v>45919</v>
      </c>
      <c r="H3084" s="14" t="s">
        <v>53</v>
      </c>
      <c r="I3084" s="16" t="s">
        <v>75</v>
      </c>
      <c r="S3084" t="s">
        <v>53</v>
      </c>
      <c r="T3084" t="s">
        <v>53</v>
      </c>
      <c r="U3084" t="s">
        <v>53</v>
      </c>
      <c r="V3084" t="s">
        <v>58</v>
      </c>
    </row>
    <row r="3085" spans="1:22" x14ac:dyDescent="0.35">
      <c r="A3085" s="49">
        <v>7620000</v>
      </c>
      <c r="B3085" s="48">
        <v>20000</v>
      </c>
      <c r="C3085" s="48" t="s">
        <v>608</v>
      </c>
      <c r="D3085" s="45" t="s">
        <v>4828</v>
      </c>
      <c r="E3085" s="48" t="s">
        <v>60</v>
      </c>
      <c r="F3085" s="46">
        <v>45917</v>
      </c>
      <c r="G3085" s="46">
        <v>45919</v>
      </c>
      <c r="H3085" s="14" t="s">
        <v>53</v>
      </c>
      <c r="I3085" s="16" t="s">
        <v>75</v>
      </c>
      <c r="S3085" t="s">
        <v>53</v>
      </c>
      <c r="T3085" t="s">
        <v>53</v>
      </c>
      <c r="U3085" t="s">
        <v>53</v>
      </c>
      <c r="V3085" t="s">
        <v>58</v>
      </c>
    </row>
    <row r="3086" spans="1:22" x14ac:dyDescent="0.35">
      <c r="A3086" s="49">
        <v>7601112</v>
      </c>
      <c r="B3086" s="48" t="s">
        <v>352</v>
      </c>
      <c r="C3086" s="48" t="s">
        <v>136</v>
      </c>
      <c r="D3086" s="45" t="s">
        <v>4509</v>
      </c>
      <c r="E3086" s="48" t="s">
        <v>43</v>
      </c>
      <c r="F3086" s="46">
        <v>45918</v>
      </c>
      <c r="G3086" s="46">
        <v>45919</v>
      </c>
      <c r="H3086" s="14" t="s">
        <v>53</v>
      </c>
      <c r="I3086" s="16" t="s">
        <v>75</v>
      </c>
      <c r="S3086" t="s">
        <v>53</v>
      </c>
      <c r="T3086" t="s">
        <v>53</v>
      </c>
      <c r="U3086" t="s">
        <v>53</v>
      </c>
      <c r="V3086" t="s">
        <v>54</v>
      </c>
    </row>
    <row r="3087" spans="1:22" x14ac:dyDescent="0.35">
      <c r="A3087" s="49">
        <v>7600152</v>
      </c>
      <c r="B3087" s="48" t="s">
        <v>106</v>
      </c>
      <c r="C3087" s="48" t="s">
        <v>107</v>
      </c>
      <c r="D3087" s="45" t="s">
        <v>4829</v>
      </c>
      <c r="E3087" s="48" t="s">
        <v>60</v>
      </c>
      <c r="F3087" s="46">
        <v>45916</v>
      </c>
      <c r="G3087" s="46">
        <v>45919</v>
      </c>
      <c r="H3087" s="14" t="s">
        <v>53</v>
      </c>
      <c r="I3087" s="16" t="s">
        <v>75</v>
      </c>
      <c r="S3087" t="s">
        <v>53</v>
      </c>
      <c r="T3087" t="s">
        <v>53</v>
      </c>
      <c r="U3087" t="s">
        <v>53</v>
      </c>
      <c r="V3087" t="s">
        <v>54</v>
      </c>
    </row>
    <row r="3088" spans="1:22" x14ac:dyDescent="0.35">
      <c r="A3088" s="49">
        <v>7600391</v>
      </c>
      <c r="B3088" s="48" t="s">
        <v>138</v>
      </c>
      <c r="C3088" s="48" t="s">
        <v>139</v>
      </c>
      <c r="D3088" s="45" t="s">
        <v>4830</v>
      </c>
      <c r="E3088" s="48" t="s">
        <v>60</v>
      </c>
      <c r="F3088" s="46">
        <v>45905</v>
      </c>
      <c r="G3088" s="46">
        <v>45919</v>
      </c>
      <c r="H3088" s="14" t="s">
        <v>53</v>
      </c>
      <c r="I3088" s="16" t="s">
        <v>75</v>
      </c>
      <c r="S3088" t="s">
        <v>53</v>
      </c>
      <c r="T3088" t="s">
        <v>53</v>
      </c>
      <c r="U3088" t="s">
        <v>53</v>
      </c>
      <c r="V3088" t="s">
        <v>58</v>
      </c>
    </row>
    <row r="3089" spans="1:22" x14ac:dyDescent="0.35">
      <c r="A3089" s="49">
        <v>7600878</v>
      </c>
      <c r="B3089" s="48" t="s">
        <v>272</v>
      </c>
      <c r="C3089" s="48" t="s">
        <v>273</v>
      </c>
      <c r="D3089" s="45" t="s">
        <v>4831</v>
      </c>
      <c r="E3089" s="48" t="s">
        <v>60</v>
      </c>
      <c r="F3089" s="46">
        <v>45917</v>
      </c>
      <c r="G3089" s="46">
        <v>45919</v>
      </c>
      <c r="H3089" s="14" t="s">
        <v>53</v>
      </c>
      <c r="I3089" s="16" t="s">
        <v>75</v>
      </c>
      <c r="S3089" t="s">
        <v>53</v>
      </c>
      <c r="T3089" t="s">
        <v>53</v>
      </c>
      <c r="U3089" t="s">
        <v>53</v>
      </c>
      <c r="V3089" t="s">
        <v>58</v>
      </c>
    </row>
    <row r="3090" spans="1:22" x14ac:dyDescent="0.35">
      <c r="A3090" s="49">
        <v>7600963</v>
      </c>
      <c r="B3090" s="48" t="s">
        <v>302</v>
      </c>
      <c r="C3090" s="48" t="s">
        <v>103</v>
      </c>
      <c r="D3090" s="45" t="s">
        <v>4832</v>
      </c>
      <c r="E3090" s="48" t="s">
        <v>60</v>
      </c>
      <c r="F3090" s="46">
        <v>45918</v>
      </c>
      <c r="G3090" s="46">
        <v>45919</v>
      </c>
      <c r="H3090" s="14" t="s">
        <v>53</v>
      </c>
      <c r="I3090" s="16" t="s">
        <v>75</v>
      </c>
      <c r="S3090" t="s">
        <v>53</v>
      </c>
      <c r="T3090" t="s">
        <v>53</v>
      </c>
      <c r="U3090" t="s">
        <v>53</v>
      </c>
      <c r="V3090" t="s">
        <v>58</v>
      </c>
    </row>
    <row r="3091" spans="1:22" x14ac:dyDescent="0.35">
      <c r="A3091" s="49">
        <v>7601038</v>
      </c>
      <c r="B3091" s="48" t="s">
        <v>321</v>
      </c>
      <c r="C3091" s="48" t="s">
        <v>320</v>
      </c>
      <c r="D3091" s="45" t="s">
        <v>4833</v>
      </c>
      <c r="E3091" s="48" t="s">
        <v>43</v>
      </c>
      <c r="F3091" s="46">
        <v>45898</v>
      </c>
      <c r="G3091" s="46">
        <v>45919</v>
      </c>
      <c r="H3091" s="15" t="s">
        <v>51</v>
      </c>
      <c r="I3091" s="17" t="s">
        <v>76</v>
      </c>
      <c r="S3091" t="s">
        <v>53</v>
      </c>
      <c r="T3091" t="s">
        <v>69</v>
      </c>
      <c r="U3091" t="s">
        <v>53</v>
      </c>
      <c r="V3091" t="s">
        <v>54</v>
      </c>
    </row>
    <row r="3092" spans="1:22" x14ac:dyDescent="0.35">
      <c r="A3092" s="49">
        <v>7600286</v>
      </c>
      <c r="B3092" s="48" t="s">
        <v>124</v>
      </c>
      <c r="C3092" s="48" t="s">
        <v>125</v>
      </c>
      <c r="D3092" s="45" t="s">
        <v>4320</v>
      </c>
      <c r="E3092" s="48" t="s">
        <v>43</v>
      </c>
      <c r="F3092" s="46">
        <v>45915</v>
      </c>
      <c r="G3092" s="46">
        <v>45919</v>
      </c>
      <c r="H3092" s="14" t="s">
        <v>53</v>
      </c>
      <c r="I3092" s="16" t="s">
        <v>75</v>
      </c>
      <c r="S3092" t="s">
        <v>53</v>
      </c>
      <c r="T3092" t="s">
        <v>53</v>
      </c>
      <c r="U3092" t="s">
        <v>53</v>
      </c>
      <c r="V3092" t="s">
        <v>54</v>
      </c>
    </row>
    <row r="3093" spans="1:22" x14ac:dyDescent="0.35">
      <c r="A3093" s="49">
        <v>7600391</v>
      </c>
      <c r="B3093" s="48" t="s">
        <v>138</v>
      </c>
      <c r="C3093" s="48" t="s">
        <v>139</v>
      </c>
      <c r="D3093" s="45" t="s">
        <v>4834</v>
      </c>
      <c r="E3093" s="48" t="s">
        <v>60</v>
      </c>
      <c r="F3093" s="46">
        <v>45918</v>
      </c>
      <c r="G3093" s="46">
        <v>45919</v>
      </c>
      <c r="H3093" s="14" t="s">
        <v>53</v>
      </c>
      <c r="I3093" s="16" t="s">
        <v>75</v>
      </c>
      <c r="S3093" t="s">
        <v>53</v>
      </c>
      <c r="T3093" t="s">
        <v>53</v>
      </c>
      <c r="U3093" t="s">
        <v>53</v>
      </c>
      <c r="V3093" t="s">
        <v>58</v>
      </c>
    </row>
    <row r="3094" spans="1:22" x14ac:dyDescent="0.35">
      <c r="A3094" s="49">
        <v>7600382</v>
      </c>
      <c r="B3094" s="48" t="s">
        <v>135</v>
      </c>
      <c r="C3094" s="48" t="s">
        <v>136</v>
      </c>
      <c r="D3094" s="45" t="s">
        <v>4835</v>
      </c>
      <c r="E3094" s="48" t="s">
        <v>60</v>
      </c>
      <c r="F3094" s="46"/>
      <c r="G3094" s="46">
        <v>45919</v>
      </c>
      <c r="H3094" s="15" t="s">
        <v>51</v>
      </c>
      <c r="I3094" s="17" t="s">
        <v>77</v>
      </c>
      <c r="U3094" t="s">
        <v>68</v>
      </c>
      <c r="V3094" t="s">
        <v>58</v>
      </c>
    </row>
    <row r="3095" spans="1:22" x14ac:dyDescent="0.35">
      <c r="A3095" s="49">
        <v>7600991</v>
      </c>
      <c r="B3095" s="48" t="s">
        <v>314</v>
      </c>
      <c r="C3095" s="48" t="s">
        <v>315</v>
      </c>
      <c r="D3095" s="45" t="s">
        <v>4588</v>
      </c>
      <c r="E3095" s="48" t="s">
        <v>615</v>
      </c>
      <c r="F3095" s="46">
        <v>45911</v>
      </c>
      <c r="G3095" s="46">
        <v>45919</v>
      </c>
      <c r="H3095" s="14" t="s">
        <v>53</v>
      </c>
      <c r="I3095" s="16" t="s">
        <v>75</v>
      </c>
      <c r="S3095" t="s">
        <v>53</v>
      </c>
      <c r="T3095" t="s">
        <v>53</v>
      </c>
      <c r="U3095" t="s">
        <v>53</v>
      </c>
      <c r="V3095" t="s">
        <v>54</v>
      </c>
    </row>
    <row r="3096" spans="1:22" x14ac:dyDescent="0.35">
      <c r="A3096" s="49">
        <v>7600764</v>
      </c>
      <c r="B3096" s="48" t="s">
        <v>231</v>
      </c>
      <c r="C3096" s="48" t="s">
        <v>232</v>
      </c>
      <c r="D3096" s="45" t="s">
        <v>4836</v>
      </c>
      <c r="E3096" s="48" t="s">
        <v>66</v>
      </c>
      <c r="F3096" s="46">
        <v>45918</v>
      </c>
      <c r="G3096" s="46">
        <v>45919</v>
      </c>
      <c r="H3096" s="14" t="s">
        <v>53</v>
      </c>
      <c r="I3096" s="16" t="s">
        <v>75</v>
      </c>
      <c r="S3096" t="s">
        <v>53</v>
      </c>
      <c r="T3096" t="s">
        <v>53</v>
      </c>
      <c r="U3096" t="s">
        <v>53</v>
      </c>
      <c r="V3096" t="s">
        <v>58</v>
      </c>
    </row>
    <row r="3097" spans="1:22" x14ac:dyDescent="0.35">
      <c r="A3097" s="49">
        <v>7600156</v>
      </c>
      <c r="B3097" s="48" t="s">
        <v>109</v>
      </c>
      <c r="C3097" s="48" t="s">
        <v>88</v>
      </c>
      <c r="D3097" s="45" t="s">
        <v>4619</v>
      </c>
      <c r="E3097" s="48" t="s">
        <v>615</v>
      </c>
      <c r="F3097" s="46">
        <v>45917</v>
      </c>
      <c r="G3097" s="46">
        <v>45919</v>
      </c>
      <c r="H3097" s="14" t="s">
        <v>53</v>
      </c>
      <c r="I3097" s="16" t="s">
        <v>75</v>
      </c>
      <c r="S3097" t="s">
        <v>53</v>
      </c>
      <c r="T3097" t="s">
        <v>53</v>
      </c>
      <c r="U3097" t="s">
        <v>53</v>
      </c>
      <c r="V3097" t="s">
        <v>54</v>
      </c>
    </row>
    <row r="3098" spans="1:22" x14ac:dyDescent="0.35">
      <c r="A3098" s="49">
        <v>7600156</v>
      </c>
      <c r="B3098" s="48" t="s">
        <v>109</v>
      </c>
      <c r="C3098" s="48" t="s">
        <v>88</v>
      </c>
      <c r="D3098" s="45" t="s">
        <v>4534</v>
      </c>
      <c r="E3098" s="48" t="s">
        <v>615</v>
      </c>
      <c r="F3098" s="46">
        <v>45917</v>
      </c>
      <c r="G3098" s="46">
        <v>45919</v>
      </c>
      <c r="H3098" s="14" t="s">
        <v>53</v>
      </c>
      <c r="I3098" s="16" t="s">
        <v>75</v>
      </c>
      <c r="S3098" t="s">
        <v>53</v>
      </c>
      <c r="T3098" t="s">
        <v>53</v>
      </c>
      <c r="U3098" t="s">
        <v>53</v>
      </c>
      <c r="V3098" t="s">
        <v>54</v>
      </c>
    </row>
    <row r="3099" spans="1:22" x14ac:dyDescent="0.35">
      <c r="A3099" s="49">
        <v>7600757</v>
      </c>
      <c r="B3099" s="48" t="s">
        <v>226</v>
      </c>
      <c r="C3099" s="48" t="s">
        <v>227</v>
      </c>
      <c r="D3099" s="45" t="s">
        <v>4837</v>
      </c>
      <c r="E3099" s="48" t="s">
        <v>60</v>
      </c>
      <c r="F3099" s="46">
        <v>45918</v>
      </c>
      <c r="G3099" s="46">
        <v>45919</v>
      </c>
      <c r="H3099" s="14" t="s">
        <v>53</v>
      </c>
      <c r="I3099" s="16" t="s">
        <v>75</v>
      </c>
      <c r="S3099" t="s">
        <v>53</v>
      </c>
      <c r="T3099" t="s">
        <v>53</v>
      </c>
      <c r="U3099" t="s">
        <v>53</v>
      </c>
      <c r="V3099" t="s">
        <v>58</v>
      </c>
    </row>
    <row r="3100" spans="1:22" x14ac:dyDescent="0.35">
      <c r="A3100" s="49">
        <v>7600152</v>
      </c>
      <c r="B3100" s="48" t="s">
        <v>106</v>
      </c>
      <c r="C3100" s="48" t="s">
        <v>107</v>
      </c>
      <c r="D3100" s="45" t="s">
        <v>4838</v>
      </c>
      <c r="E3100" s="48" t="s">
        <v>43</v>
      </c>
      <c r="F3100" s="46">
        <v>45917</v>
      </c>
      <c r="G3100" s="46">
        <v>45919</v>
      </c>
      <c r="H3100" s="14" t="s">
        <v>53</v>
      </c>
      <c r="I3100" s="16" t="s">
        <v>75</v>
      </c>
      <c r="S3100" t="s">
        <v>53</v>
      </c>
      <c r="T3100" t="s">
        <v>53</v>
      </c>
      <c r="U3100" t="s">
        <v>53</v>
      </c>
      <c r="V3100" t="s">
        <v>54</v>
      </c>
    </row>
    <row r="3101" spans="1:22" x14ac:dyDescent="0.35">
      <c r="A3101" s="49">
        <v>7600466</v>
      </c>
      <c r="B3101" s="48" t="s">
        <v>155</v>
      </c>
      <c r="C3101" s="48" t="s">
        <v>464</v>
      </c>
      <c r="D3101" s="45" t="s">
        <v>4839</v>
      </c>
      <c r="E3101" s="48" t="s">
        <v>60</v>
      </c>
      <c r="F3101" s="46">
        <v>45918</v>
      </c>
      <c r="G3101" s="46">
        <v>45919</v>
      </c>
      <c r="H3101" s="14" t="s">
        <v>53</v>
      </c>
      <c r="I3101" s="16" t="s">
        <v>75</v>
      </c>
      <c r="S3101" t="s">
        <v>53</v>
      </c>
      <c r="T3101" t="s">
        <v>53</v>
      </c>
      <c r="U3101" t="s">
        <v>53</v>
      </c>
      <c r="V3101" t="s">
        <v>58</v>
      </c>
    </row>
    <row r="3102" spans="1:22" x14ac:dyDescent="0.35">
      <c r="A3102" s="49">
        <v>7600360</v>
      </c>
      <c r="B3102" s="48" t="s">
        <v>132</v>
      </c>
      <c r="C3102" s="48" t="s">
        <v>466</v>
      </c>
      <c r="D3102" s="45" t="s">
        <v>4840</v>
      </c>
      <c r="E3102" s="48" t="s">
        <v>60</v>
      </c>
      <c r="F3102" s="46">
        <v>45916</v>
      </c>
      <c r="G3102" s="46">
        <v>45919</v>
      </c>
      <c r="H3102" s="14" t="s">
        <v>53</v>
      </c>
      <c r="I3102" s="16" t="s">
        <v>75</v>
      </c>
      <c r="S3102" t="s">
        <v>53</v>
      </c>
      <c r="T3102" t="s">
        <v>53</v>
      </c>
      <c r="U3102" t="s">
        <v>53</v>
      </c>
      <c r="V3102" t="s">
        <v>58</v>
      </c>
    </row>
    <row r="3103" spans="1:22" x14ac:dyDescent="0.35">
      <c r="A3103" s="49">
        <v>7600075</v>
      </c>
      <c r="B3103" s="48" t="s">
        <v>87</v>
      </c>
      <c r="C3103" s="48" t="s">
        <v>88</v>
      </c>
      <c r="D3103" s="45" t="s">
        <v>4841</v>
      </c>
      <c r="E3103" s="48" t="s">
        <v>66</v>
      </c>
      <c r="F3103" s="46">
        <v>45916</v>
      </c>
      <c r="G3103" s="46">
        <v>45919</v>
      </c>
      <c r="H3103" s="14" t="s">
        <v>53</v>
      </c>
      <c r="I3103" s="16" t="s">
        <v>75</v>
      </c>
      <c r="S3103" t="s">
        <v>53</v>
      </c>
      <c r="T3103" t="s">
        <v>53</v>
      </c>
      <c r="U3103" t="s">
        <v>53</v>
      </c>
      <c r="V3103" t="s">
        <v>58</v>
      </c>
    </row>
    <row r="3104" spans="1:22" x14ac:dyDescent="0.35">
      <c r="A3104" s="49">
        <v>7601037</v>
      </c>
      <c r="B3104" s="48" t="s">
        <v>319</v>
      </c>
      <c r="C3104" s="48" t="s">
        <v>320</v>
      </c>
      <c r="D3104" s="45" t="s">
        <v>4842</v>
      </c>
      <c r="E3104" s="48" t="s">
        <v>615</v>
      </c>
      <c r="F3104" s="46">
        <v>45918</v>
      </c>
      <c r="G3104" s="46">
        <v>45919</v>
      </c>
      <c r="H3104" s="14" t="s">
        <v>53</v>
      </c>
      <c r="I3104" s="16" t="s">
        <v>75</v>
      </c>
      <c r="S3104" t="s">
        <v>53</v>
      </c>
      <c r="T3104" t="s">
        <v>53</v>
      </c>
      <c r="U3104" t="s">
        <v>53</v>
      </c>
      <c r="V3104" t="s">
        <v>54</v>
      </c>
    </row>
    <row r="3105" spans="1:22" x14ac:dyDescent="0.35">
      <c r="A3105" s="49">
        <v>7600595</v>
      </c>
      <c r="B3105" s="48" t="s">
        <v>183</v>
      </c>
      <c r="C3105" s="48" t="s">
        <v>466</v>
      </c>
      <c r="D3105" s="45" t="s">
        <v>4843</v>
      </c>
      <c r="E3105" s="48" t="s">
        <v>60</v>
      </c>
      <c r="F3105" s="46">
        <v>45918</v>
      </c>
      <c r="G3105" s="46">
        <v>45919</v>
      </c>
      <c r="H3105" s="14" t="s">
        <v>53</v>
      </c>
      <c r="I3105" s="16" t="s">
        <v>75</v>
      </c>
      <c r="S3105" t="s">
        <v>53</v>
      </c>
      <c r="T3105" t="s">
        <v>53</v>
      </c>
      <c r="U3105" t="s">
        <v>53</v>
      </c>
      <c r="V3105" t="s">
        <v>58</v>
      </c>
    </row>
    <row r="3106" spans="1:22" x14ac:dyDescent="0.35">
      <c r="A3106" s="49">
        <v>7691010</v>
      </c>
      <c r="B3106" s="48">
        <v>91010</v>
      </c>
      <c r="C3106" s="48" t="s">
        <v>608</v>
      </c>
      <c r="D3106" s="45" t="s">
        <v>4505</v>
      </c>
      <c r="E3106" s="48" t="s">
        <v>66</v>
      </c>
      <c r="F3106" s="46">
        <v>45918</v>
      </c>
      <c r="G3106" s="46">
        <v>45919</v>
      </c>
      <c r="H3106" s="14" t="s">
        <v>53</v>
      </c>
      <c r="I3106" s="16" t="s">
        <v>75</v>
      </c>
      <c r="S3106" t="s">
        <v>53</v>
      </c>
      <c r="T3106" t="s">
        <v>53</v>
      </c>
      <c r="U3106" t="s">
        <v>53</v>
      </c>
      <c r="V3106" t="s">
        <v>54</v>
      </c>
    </row>
    <row r="3107" spans="1:22" x14ac:dyDescent="0.35">
      <c r="A3107" s="49">
        <v>7600584</v>
      </c>
      <c r="B3107" s="48" t="s">
        <v>180</v>
      </c>
      <c r="C3107" s="48" t="s">
        <v>168</v>
      </c>
      <c r="D3107" s="45" t="s">
        <v>4548</v>
      </c>
      <c r="E3107" s="48" t="s">
        <v>43</v>
      </c>
      <c r="F3107" s="46">
        <v>45918</v>
      </c>
      <c r="G3107" s="46">
        <v>45919</v>
      </c>
      <c r="H3107" s="14" t="s">
        <v>53</v>
      </c>
      <c r="I3107" s="16" t="s">
        <v>75</v>
      </c>
      <c r="S3107" t="s">
        <v>53</v>
      </c>
      <c r="T3107" t="s">
        <v>53</v>
      </c>
      <c r="U3107" t="s">
        <v>53</v>
      </c>
      <c r="V3107" t="s">
        <v>54</v>
      </c>
    </row>
    <row r="3108" spans="1:22" x14ac:dyDescent="0.35">
      <c r="A3108" s="49">
        <v>7600360</v>
      </c>
      <c r="B3108" s="48" t="s">
        <v>132</v>
      </c>
      <c r="C3108" s="48" t="s">
        <v>466</v>
      </c>
      <c r="D3108" s="45" t="s">
        <v>4844</v>
      </c>
      <c r="E3108" s="48" t="s">
        <v>43</v>
      </c>
      <c r="F3108" s="46">
        <v>45917</v>
      </c>
      <c r="G3108" s="46">
        <v>45919</v>
      </c>
      <c r="H3108" s="14" t="s">
        <v>53</v>
      </c>
      <c r="I3108" s="16" t="s">
        <v>75</v>
      </c>
      <c r="S3108" t="s">
        <v>53</v>
      </c>
      <c r="T3108" t="s">
        <v>53</v>
      </c>
      <c r="U3108" t="s">
        <v>53</v>
      </c>
      <c r="V3108" t="s">
        <v>54</v>
      </c>
    </row>
    <row r="3109" spans="1:22" x14ac:dyDescent="0.35">
      <c r="A3109" s="49">
        <v>7600075</v>
      </c>
      <c r="B3109" s="48" t="s">
        <v>87</v>
      </c>
      <c r="C3109" s="48" t="s">
        <v>88</v>
      </c>
      <c r="D3109" s="45" t="s">
        <v>4845</v>
      </c>
      <c r="E3109" s="48" t="s">
        <v>43</v>
      </c>
      <c r="F3109" s="46">
        <v>45918</v>
      </c>
      <c r="G3109" s="46">
        <v>45919</v>
      </c>
      <c r="H3109" s="14" t="s">
        <v>53</v>
      </c>
      <c r="I3109" s="16" t="s">
        <v>75</v>
      </c>
      <c r="S3109" t="s">
        <v>53</v>
      </c>
      <c r="T3109" t="s">
        <v>53</v>
      </c>
      <c r="U3109" t="s">
        <v>53</v>
      </c>
      <c r="V3109" t="s">
        <v>54</v>
      </c>
    </row>
    <row r="3110" spans="1:22" x14ac:dyDescent="0.35">
      <c r="A3110" s="49">
        <v>7600875</v>
      </c>
      <c r="B3110" s="48" t="s">
        <v>271</v>
      </c>
      <c r="C3110" s="48" t="s">
        <v>252</v>
      </c>
      <c r="D3110" s="45" t="s">
        <v>4327</v>
      </c>
      <c r="E3110" s="48" t="s">
        <v>615</v>
      </c>
      <c r="F3110" s="46">
        <v>45918</v>
      </c>
      <c r="G3110" s="46">
        <v>45919</v>
      </c>
      <c r="H3110" s="14" t="s">
        <v>53</v>
      </c>
      <c r="I3110" s="16" t="s">
        <v>75</v>
      </c>
      <c r="S3110" t="s">
        <v>53</v>
      </c>
      <c r="T3110" t="s">
        <v>53</v>
      </c>
      <c r="U3110" t="s">
        <v>53</v>
      </c>
      <c r="V3110" t="s">
        <v>54</v>
      </c>
    </row>
    <row r="3111" spans="1:22" x14ac:dyDescent="0.35">
      <c r="A3111" s="49">
        <v>7601156</v>
      </c>
      <c r="B3111" s="48" t="s">
        <v>370</v>
      </c>
      <c r="C3111" s="48" t="s">
        <v>464</v>
      </c>
      <c r="D3111" s="45" t="s">
        <v>4847</v>
      </c>
      <c r="E3111" s="48" t="s">
        <v>615</v>
      </c>
      <c r="F3111" s="46">
        <v>45916</v>
      </c>
      <c r="G3111" s="46">
        <v>45919</v>
      </c>
      <c r="H3111" s="14" t="s">
        <v>53</v>
      </c>
      <c r="I3111" s="16" t="s">
        <v>75</v>
      </c>
      <c r="S3111" t="s">
        <v>53</v>
      </c>
      <c r="T3111" t="s">
        <v>53</v>
      </c>
      <c r="U3111" t="s">
        <v>53</v>
      </c>
      <c r="V3111" t="s">
        <v>58</v>
      </c>
    </row>
    <row r="3112" spans="1:22" x14ac:dyDescent="0.35">
      <c r="A3112" s="49">
        <v>7600803</v>
      </c>
      <c r="B3112" s="48" t="s">
        <v>239</v>
      </c>
      <c r="C3112" s="48" t="s">
        <v>240</v>
      </c>
      <c r="D3112" s="45" t="s">
        <v>4560</v>
      </c>
      <c r="E3112" s="48" t="s">
        <v>615</v>
      </c>
      <c r="F3112" s="46">
        <v>45916</v>
      </c>
      <c r="G3112" s="46">
        <v>45919</v>
      </c>
      <c r="H3112" s="14" t="s">
        <v>53</v>
      </c>
      <c r="I3112" s="16" t="s">
        <v>75</v>
      </c>
      <c r="S3112" t="s">
        <v>53</v>
      </c>
      <c r="T3112" t="s">
        <v>53</v>
      </c>
      <c r="U3112" t="s">
        <v>53</v>
      </c>
      <c r="V3112" t="s">
        <v>54</v>
      </c>
    </row>
    <row r="3113" spans="1:22" x14ac:dyDescent="0.35">
      <c r="A3113" s="49">
        <v>7600596</v>
      </c>
      <c r="B3113" s="48" t="s">
        <v>184</v>
      </c>
      <c r="C3113" s="48" t="s">
        <v>185</v>
      </c>
      <c r="D3113" s="45" t="s">
        <v>4528</v>
      </c>
      <c r="E3113" s="48" t="s">
        <v>43</v>
      </c>
      <c r="F3113" s="46">
        <v>45912</v>
      </c>
      <c r="G3113" s="46">
        <v>45919</v>
      </c>
      <c r="H3113" s="14" t="s">
        <v>53</v>
      </c>
      <c r="I3113" s="16" t="s">
        <v>75</v>
      </c>
      <c r="S3113" t="s">
        <v>53</v>
      </c>
      <c r="T3113" t="s">
        <v>53</v>
      </c>
      <c r="U3113" t="s">
        <v>53</v>
      </c>
      <c r="V3113" t="s">
        <v>54</v>
      </c>
    </row>
    <row r="3114" spans="1:22" x14ac:dyDescent="0.35">
      <c r="A3114" s="49">
        <v>7655555</v>
      </c>
      <c r="B3114" s="48">
        <v>55555</v>
      </c>
      <c r="C3114" s="48" t="s">
        <v>608</v>
      </c>
      <c r="D3114" s="45" t="s">
        <v>4848</v>
      </c>
      <c r="E3114" s="48" t="s">
        <v>60</v>
      </c>
      <c r="F3114" s="46">
        <v>45916</v>
      </c>
      <c r="G3114" s="46">
        <v>45919</v>
      </c>
      <c r="H3114" s="14" t="s">
        <v>53</v>
      </c>
      <c r="I3114" s="16" t="s">
        <v>75</v>
      </c>
      <c r="S3114" t="s">
        <v>53</v>
      </c>
      <c r="T3114" t="s">
        <v>53</v>
      </c>
      <c r="U3114" t="s">
        <v>53</v>
      </c>
      <c r="V3114" t="s">
        <v>58</v>
      </c>
    </row>
    <row r="3115" spans="1:22" x14ac:dyDescent="0.35">
      <c r="A3115" s="49">
        <v>7601137</v>
      </c>
      <c r="B3115" s="48" t="s">
        <v>362</v>
      </c>
      <c r="C3115" s="48" t="s">
        <v>363</v>
      </c>
      <c r="D3115" s="45" t="s">
        <v>4849</v>
      </c>
      <c r="E3115" s="48" t="s">
        <v>615</v>
      </c>
      <c r="F3115" s="46">
        <v>45917</v>
      </c>
      <c r="G3115" s="46">
        <v>45919</v>
      </c>
      <c r="H3115" s="14" t="s">
        <v>53</v>
      </c>
      <c r="I3115" s="16" t="s">
        <v>75</v>
      </c>
      <c r="S3115" t="s">
        <v>53</v>
      </c>
      <c r="T3115" t="s">
        <v>53</v>
      </c>
      <c r="U3115" t="s">
        <v>53</v>
      </c>
      <c r="V3115" t="s">
        <v>54</v>
      </c>
    </row>
    <row r="3116" spans="1:22" x14ac:dyDescent="0.35">
      <c r="A3116" s="49">
        <v>7600091</v>
      </c>
      <c r="B3116" s="48" t="s">
        <v>94</v>
      </c>
      <c r="C3116" s="48" t="s">
        <v>95</v>
      </c>
      <c r="D3116" s="45" t="s">
        <v>4850</v>
      </c>
      <c r="E3116" s="48" t="s">
        <v>43</v>
      </c>
      <c r="F3116" s="46">
        <v>45912</v>
      </c>
      <c r="G3116" s="46">
        <v>45919</v>
      </c>
      <c r="H3116" s="14" t="s">
        <v>53</v>
      </c>
      <c r="I3116" s="16" t="s">
        <v>75</v>
      </c>
      <c r="S3116" t="s">
        <v>53</v>
      </c>
      <c r="T3116" t="s">
        <v>53</v>
      </c>
      <c r="U3116" t="s">
        <v>53</v>
      </c>
      <c r="V3116" t="s">
        <v>54</v>
      </c>
    </row>
    <row r="3117" spans="1:22" x14ac:dyDescent="0.35">
      <c r="A3117" s="49">
        <v>7600100</v>
      </c>
      <c r="B3117" s="48" t="s">
        <v>97</v>
      </c>
      <c r="C3117" s="48" t="s">
        <v>466</v>
      </c>
      <c r="D3117" s="45" t="s">
        <v>4851</v>
      </c>
      <c r="E3117" s="48" t="s">
        <v>60</v>
      </c>
      <c r="F3117" s="46">
        <v>45916</v>
      </c>
      <c r="G3117" s="46">
        <v>45919</v>
      </c>
      <c r="H3117" s="14" t="s">
        <v>53</v>
      </c>
      <c r="I3117" s="16" t="s">
        <v>75</v>
      </c>
      <c r="S3117" t="s">
        <v>53</v>
      </c>
      <c r="T3117" t="s">
        <v>53</v>
      </c>
      <c r="U3117" t="s">
        <v>53</v>
      </c>
      <c r="V3117" t="s">
        <v>58</v>
      </c>
    </row>
    <row r="3118" spans="1:22" x14ac:dyDescent="0.35">
      <c r="A3118" s="49">
        <v>7601037</v>
      </c>
      <c r="B3118" s="48" t="s">
        <v>319</v>
      </c>
      <c r="C3118" s="48" t="s">
        <v>320</v>
      </c>
      <c r="D3118" s="45" t="s">
        <v>4852</v>
      </c>
      <c r="E3118" s="48" t="s">
        <v>43</v>
      </c>
      <c r="F3118" s="46">
        <v>45918</v>
      </c>
      <c r="G3118" s="46">
        <v>45919</v>
      </c>
      <c r="H3118" s="14" t="s">
        <v>53</v>
      </c>
      <c r="I3118" s="16" t="s">
        <v>75</v>
      </c>
      <c r="S3118" t="s">
        <v>53</v>
      </c>
      <c r="T3118" t="s">
        <v>53</v>
      </c>
      <c r="U3118" t="s">
        <v>53</v>
      </c>
      <c r="V3118" t="s">
        <v>54</v>
      </c>
    </row>
    <row r="3119" spans="1:22" x14ac:dyDescent="0.35">
      <c r="A3119" s="49">
        <v>7600550</v>
      </c>
      <c r="B3119" s="48" t="s">
        <v>173</v>
      </c>
      <c r="C3119" s="48" t="s">
        <v>136</v>
      </c>
      <c r="D3119" s="45" t="s">
        <v>4853</v>
      </c>
      <c r="E3119" s="48" t="s">
        <v>615</v>
      </c>
      <c r="F3119" s="46">
        <v>45918</v>
      </c>
      <c r="G3119" s="46">
        <v>45919</v>
      </c>
      <c r="H3119" s="14" t="s">
        <v>53</v>
      </c>
      <c r="I3119" s="16" t="s">
        <v>75</v>
      </c>
      <c r="S3119" t="s">
        <v>53</v>
      </c>
      <c r="T3119" t="s">
        <v>53</v>
      </c>
      <c r="U3119" t="s">
        <v>53</v>
      </c>
      <c r="V3119" t="s">
        <v>54</v>
      </c>
    </row>
    <row r="3120" spans="1:22" x14ac:dyDescent="0.35">
      <c r="A3120" s="49">
        <v>7600085</v>
      </c>
      <c r="B3120" s="48" t="s">
        <v>89</v>
      </c>
      <c r="C3120" s="48" t="s">
        <v>465</v>
      </c>
      <c r="D3120" s="45" t="s">
        <v>4854</v>
      </c>
      <c r="E3120" s="48" t="s">
        <v>60</v>
      </c>
      <c r="F3120" s="46">
        <v>45917</v>
      </c>
      <c r="G3120" s="46">
        <v>45919</v>
      </c>
      <c r="H3120" s="14" t="s">
        <v>53</v>
      </c>
      <c r="I3120" s="16" t="s">
        <v>75</v>
      </c>
      <c r="S3120" t="s">
        <v>53</v>
      </c>
      <c r="T3120" t="s">
        <v>53</v>
      </c>
      <c r="U3120" t="s">
        <v>53</v>
      </c>
      <c r="V3120" t="s">
        <v>58</v>
      </c>
    </row>
    <row r="3121" spans="1:22" x14ac:dyDescent="0.35">
      <c r="A3121" s="49">
        <v>7600878</v>
      </c>
      <c r="B3121" s="48" t="s">
        <v>272</v>
      </c>
      <c r="C3121" s="48" t="s">
        <v>273</v>
      </c>
      <c r="D3121" s="45" t="s">
        <v>4855</v>
      </c>
      <c r="E3121" s="48" t="s">
        <v>43</v>
      </c>
      <c r="F3121" s="46">
        <v>45918</v>
      </c>
      <c r="G3121" s="46">
        <v>45919</v>
      </c>
      <c r="H3121" s="14" t="s">
        <v>53</v>
      </c>
      <c r="I3121" s="16" t="s">
        <v>75</v>
      </c>
      <c r="S3121" t="s">
        <v>53</v>
      </c>
      <c r="T3121" t="s">
        <v>53</v>
      </c>
      <c r="U3121" t="s">
        <v>53</v>
      </c>
      <c r="V3121" t="s">
        <v>54</v>
      </c>
    </row>
    <row r="3122" spans="1:22" x14ac:dyDescent="0.35">
      <c r="A3122" s="49">
        <v>7600718</v>
      </c>
      <c r="B3122" s="48" t="s">
        <v>214</v>
      </c>
      <c r="C3122" s="48" t="s">
        <v>464</v>
      </c>
      <c r="D3122" s="45" t="s">
        <v>4856</v>
      </c>
      <c r="E3122" s="48" t="s">
        <v>43</v>
      </c>
      <c r="F3122" s="46">
        <v>45918</v>
      </c>
      <c r="G3122" s="46">
        <v>45919</v>
      </c>
      <c r="H3122" s="14" t="s">
        <v>53</v>
      </c>
      <c r="I3122" s="16" t="s">
        <v>75</v>
      </c>
      <c r="S3122" t="s">
        <v>53</v>
      </c>
      <c r="T3122" t="s">
        <v>53</v>
      </c>
      <c r="U3122" t="s">
        <v>53</v>
      </c>
      <c r="V3122" t="s">
        <v>54</v>
      </c>
    </row>
    <row r="3123" spans="1:22" x14ac:dyDescent="0.35">
      <c r="A3123" s="49">
        <v>7600713</v>
      </c>
      <c r="B3123" s="48" t="s">
        <v>213</v>
      </c>
      <c r="C3123" s="48" t="s">
        <v>85</v>
      </c>
      <c r="D3123" s="45" t="s">
        <v>4592</v>
      </c>
      <c r="E3123" s="48" t="s">
        <v>615</v>
      </c>
      <c r="F3123" s="46">
        <v>45918</v>
      </c>
      <c r="G3123" s="46">
        <v>45919</v>
      </c>
      <c r="H3123" s="14" t="s">
        <v>53</v>
      </c>
      <c r="I3123" s="16" t="s">
        <v>75</v>
      </c>
      <c r="S3123" t="s">
        <v>53</v>
      </c>
      <c r="T3123" t="s">
        <v>53</v>
      </c>
      <c r="U3123" t="s">
        <v>53</v>
      </c>
      <c r="V3123" t="s">
        <v>54</v>
      </c>
    </row>
    <row r="3124" spans="1:22" x14ac:dyDescent="0.35">
      <c r="A3124" s="49">
        <v>7601179</v>
      </c>
      <c r="B3124" s="48" t="s">
        <v>383</v>
      </c>
      <c r="C3124" s="48" t="s">
        <v>252</v>
      </c>
      <c r="D3124" s="45" t="s">
        <v>4538</v>
      </c>
      <c r="E3124" s="48" t="s">
        <v>43</v>
      </c>
      <c r="F3124" s="46">
        <v>45908</v>
      </c>
      <c r="G3124" s="46">
        <v>45919</v>
      </c>
      <c r="H3124" s="14" t="s">
        <v>53</v>
      </c>
      <c r="I3124" s="16" t="s">
        <v>75</v>
      </c>
      <c r="S3124" t="s">
        <v>53</v>
      </c>
      <c r="T3124" t="s">
        <v>53</v>
      </c>
      <c r="U3124" t="s">
        <v>53</v>
      </c>
      <c r="V3124" t="s">
        <v>54</v>
      </c>
    </row>
    <row r="3125" spans="1:22" x14ac:dyDescent="0.35">
      <c r="A3125" s="49">
        <v>7601153</v>
      </c>
      <c r="B3125" s="48" t="s">
        <v>368</v>
      </c>
      <c r="C3125" s="48" t="s">
        <v>464</v>
      </c>
      <c r="D3125" s="45" t="s">
        <v>4857</v>
      </c>
      <c r="E3125" s="48" t="s">
        <v>66</v>
      </c>
      <c r="F3125" s="46">
        <v>45918</v>
      </c>
      <c r="G3125" s="46">
        <v>45919</v>
      </c>
      <c r="H3125" s="14" t="s">
        <v>53</v>
      </c>
      <c r="I3125" s="16" t="s">
        <v>75</v>
      </c>
      <c r="S3125" t="s">
        <v>53</v>
      </c>
      <c r="T3125" t="s">
        <v>53</v>
      </c>
      <c r="U3125" t="s">
        <v>53</v>
      </c>
      <c r="V3125" t="s">
        <v>58</v>
      </c>
    </row>
    <row r="3126" spans="1:22" x14ac:dyDescent="0.35">
      <c r="A3126" s="49">
        <v>7600713</v>
      </c>
      <c r="B3126" s="48" t="s">
        <v>213</v>
      </c>
      <c r="C3126" s="48" t="s">
        <v>85</v>
      </c>
      <c r="D3126" s="45" t="s">
        <v>4309</v>
      </c>
      <c r="E3126" s="48" t="s">
        <v>43</v>
      </c>
      <c r="F3126" s="46">
        <v>45918</v>
      </c>
      <c r="G3126" s="46">
        <v>45919</v>
      </c>
      <c r="H3126" s="14" t="s">
        <v>53</v>
      </c>
      <c r="I3126" s="16" t="s">
        <v>75</v>
      </c>
      <c r="S3126" t="s">
        <v>53</v>
      </c>
      <c r="T3126" t="s">
        <v>53</v>
      </c>
      <c r="U3126" t="s">
        <v>53</v>
      </c>
      <c r="V3126" t="s">
        <v>54</v>
      </c>
    </row>
    <row r="3127" spans="1:22" x14ac:dyDescent="0.35">
      <c r="A3127" s="49">
        <v>7600596</v>
      </c>
      <c r="B3127" s="48" t="s">
        <v>184</v>
      </c>
      <c r="C3127" s="48" t="s">
        <v>185</v>
      </c>
      <c r="D3127" s="45" t="s">
        <v>4858</v>
      </c>
      <c r="E3127" s="48" t="s">
        <v>66</v>
      </c>
      <c r="F3127" s="46">
        <v>45917</v>
      </c>
      <c r="G3127" s="46">
        <v>45919</v>
      </c>
      <c r="H3127" s="14" t="s">
        <v>53</v>
      </c>
      <c r="I3127" s="16" t="s">
        <v>75</v>
      </c>
      <c r="S3127" t="s">
        <v>53</v>
      </c>
      <c r="T3127" t="s">
        <v>53</v>
      </c>
      <c r="U3127" t="s">
        <v>53</v>
      </c>
      <c r="V3127" t="s">
        <v>58</v>
      </c>
    </row>
    <row r="3128" spans="1:22" x14ac:dyDescent="0.35">
      <c r="A3128" s="49">
        <v>7600599</v>
      </c>
      <c r="B3128" s="48" t="s">
        <v>188</v>
      </c>
      <c r="C3128" s="48" t="s">
        <v>189</v>
      </c>
      <c r="D3128" s="45" t="s">
        <v>4859</v>
      </c>
      <c r="E3128" s="48" t="s">
        <v>60</v>
      </c>
      <c r="F3128" s="46"/>
      <c r="G3128" s="46">
        <v>45919</v>
      </c>
      <c r="H3128" s="15" t="s">
        <v>51</v>
      </c>
      <c r="I3128" s="17" t="s">
        <v>77</v>
      </c>
      <c r="U3128" t="s">
        <v>68</v>
      </c>
      <c r="V3128" t="s">
        <v>58</v>
      </c>
    </row>
    <row r="3129" spans="1:22" x14ac:dyDescent="0.35">
      <c r="A3129" s="49">
        <v>7600692</v>
      </c>
      <c r="B3129" s="48" t="s">
        <v>208</v>
      </c>
      <c r="C3129" s="48" t="s">
        <v>103</v>
      </c>
      <c r="D3129" s="45" t="s">
        <v>1964</v>
      </c>
      <c r="E3129" s="48" t="s">
        <v>43</v>
      </c>
      <c r="F3129" s="46"/>
      <c r="G3129" s="46">
        <v>45919</v>
      </c>
      <c r="H3129" s="15" t="s">
        <v>51</v>
      </c>
      <c r="I3129" s="17" t="s">
        <v>77</v>
      </c>
      <c r="U3129" t="s">
        <v>68</v>
      </c>
      <c r="V3129" t="s">
        <v>54</v>
      </c>
    </row>
    <row r="3130" spans="1:22" x14ac:dyDescent="0.35">
      <c r="A3130" s="49">
        <v>7600726</v>
      </c>
      <c r="B3130" s="48" t="s">
        <v>215</v>
      </c>
      <c r="C3130" s="48" t="s">
        <v>86</v>
      </c>
      <c r="D3130" s="45" t="s">
        <v>4531</v>
      </c>
      <c r="E3130" s="48" t="s">
        <v>66</v>
      </c>
      <c r="F3130" s="46">
        <v>45916</v>
      </c>
      <c r="G3130" s="46">
        <v>45919</v>
      </c>
      <c r="H3130" s="14" t="s">
        <v>53</v>
      </c>
      <c r="I3130" s="16" t="s">
        <v>75</v>
      </c>
      <c r="S3130" t="s">
        <v>53</v>
      </c>
      <c r="T3130" t="s">
        <v>53</v>
      </c>
      <c r="U3130" t="s">
        <v>53</v>
      </c>
      <c r="V3130" t="s">
        <v>54</v>
      </c>
    </row>
    <row r="3131" spans="1:22" x14ac:dyDescent="0.35">
      <c r="A3131" s="49">
        <v>7600085</v>
      </c>
      <c r="B3131" s="48" t="s">
        <v>89</v>
      </c>
      <c r="C3131" s="48" t="s">
        <v>465</v>
      </c>
      <c r="D3131" s="45" t="s">
        <v>4860</v>
      </c>
      <c r="E3131" s="48" t="s">
        <v>60</v>
      </c>
      <c r="F3131" s="46">
        <v>45918</v>
      </c>
      <c r="G3131" s="46">
        <v>45919</v>
      </c>
      <c r="H3131" s="14" t="s">
        <v>53</v>
      </c>
      <c r="I3131" s="16" t="s">
        <v>75</v>
      </c>
      <c r="S3131" t="s">
        <v>53</v>
      </c>
      <c r="T3131" t="s">
        <v>53</v>
      </c>
      <c r="U3131" t="s">
        <v>53</v>
      </c>
      <c r="V3131" t="s">
        <v>58</v>
      </c>
    </row>
    <row r="3132" spans="1:22" x14ac:dyDescent="0.35">
      <c r="A3132" s="49">
        <v>7600690</v>
      </c>
      <c r="B3132" s="48" t="s">
        <v>205</v>
      </c>
      <c r="C3132" s="48" t="s">
        <v>206</v>
      </c>
      <c r="D3132" s="45" t="s">
        <v>4861</v>
      </c>
      <c r="E3132" s="48" t="s">
        <v>66</v>
      </c>
      <c r="F3132" s="46">
        <v>45917</v>
      </c>
      <c r="G3132" s="46">
        <v>45919</v>
      </c>
      <c r="H3132" s="14" t="s">
        <v>53</v>
      </c>
      <c r="I3132" s="16" t="s">
        <v>75</v>
      </c>
      <c r="S3132" t="s">
        <v>53</v>
      </c>
      <c r="T3132" t="s">
        <v>53</v>
      </c>
      <c r="U3132" t="s">
        <v>53</v>
      </c>
      <c r="V3132" t="s">
        <v>58</v>
      </c>
    </row>
    <row r="3133" spans="1:22" x14ac:dyDescent="0.35">
      <c r="A3133" s="49">
        <v>7600360</v>
      </c>
      <c r="B3133" s="48" t="s">
        <v>132</v>
      </c>
      <c r="C3133" s="48" t="s">
        <v>466</v>
      </c>
      <c r="D3133" s="45" t="s">
        <v>4862</v>
      </c>
      <c r="E3133" s="48" t="s">
        <v>60</v>
      </c>
      <c r="F3133" s="46">
        <v>45916</v>
      </c>
      <c r="G3133" s="46">
        <v>45919</v>
      </c>
      <c r="H3133" s="14" t="s">
        <v>53</v>
      </c>
      <c r="I3133" s="16" t="s">
        <v>75</v>
      </c>
      <c r="S3133" t="s">
        <v>53</v>
      </c>
      <c r="T3133" t="s">
        <v>53</v>
      </c>
      <c r="U3133" t="s">
        <v>53</v>
      </c>
      <c r="V3133" t="s">
        <v>58</v>
      </c>
    </row>
    <row r="3134" spans="1:22" x14ac:dyDescent="0.35">
      <c r="A3134" s="49">
        <v>7600822</v>
      </c>
      <c r="B3134" s="48" t="s">
        <v>251</v>
      </c>
      <c r="C3134" s="48" t="s">
        <v>252</v>
      </c>
      <c r="D3134" s="45" t="s">
        <v>4863</v>
      </c>
      <c r="E3134" s="48" t="s">
        <v>66</v>
      </c>
      <c r="F3134" s="46">
        <v>45918</v>
      </c>
      <c r="G3134" s="46">
        <v>45919</v>
      </c>
      <c r="H3134" s="14" t="s">
        <v>53</v>
      </c>
      <c r="I3134" s="16" t="s">
        <v>75</v>
      </c>
      <c r="S3134" t="s">
        <v>53</v>
      </c>
      <c r="T3134" t="s">
        <v>53</v>
      </c>
      <c r="U3134" t="s">
        <v>53</v>
      </c>
      <c r="V3134" t="s">
        <v>58</v>
      </c>
    </row>
    <row r="3135" spans="1:22" x14ac:dyDescent="0.35">
      <c r="A3135" s="49">
        <v>7600085</v>
      </c>
      <c r="B3135" s="48" t="s">
        <v>89</v>
      </c>
      <c r="C3135" s="48" t="s">
        <v>465</v>
      </c>
      <c r="D3135" s="45" t="s">
        <v>4541</v>
      </c>
      <c r="E3135" s="48" t="s">
        <v>43</v>
      </c>
      <c r="F3135" s="46">
        <v>45918</v>
      </c>
      <c r="G3135" s="46">
        <v>45919</v>
      </c>
      <c r="H3135" s="14" t="s">
        <v>53</v>
      </c>
      <c r="I3135" s="16" t="s">
        <v>75</v>
      </c>
      <c r="S3135" t="s">
        <v>53</v>
      </c>
      <c r="T3135" t="s">
        <v>53</v>
      </c>
      <c r="U3135" t="s">
        <v>53</v>
      </c>
      <c r="V3135" t="s">
        <v>54</v>
      </c>
    </row>
    <row r="3136" spans="1:22" x14ac:dyDescent="0.35">
      <c r="A3136" s="49">
        <v>7600415</v>
      </c>
      <c r="B3136" s="48" t="s">
        <v>145</v>
      </c>
      <c r="C3136" s="48" t="s">
        <v>465</v>
      </c>
      <c r="D3136" s="45" t="s">
        <v>4864</v>
      </c>
      <c r="E3136" s="48" t="s">
        <v>43</v>
      </c>
      <c r="F3136" s="46">
        <v>45918</v>
      </c>
      <c r="G3136" s="46">
        <v>45919</v>
      </c>
      <c r="H3136" s="14" t="s">
        <v>53</v>
      </c>
      <c r="I3136" s="16" t="s">
        <v>75</v>
      </c>
      <c r="S3136" t="s">
        <v>53</v>
      </c>
      <c r="T3136" t="s">
        <v>53</v>
      </c>
      <c r="U3136" t="s">
        <v>53</v>
      </c>
      <c r="V3136" t="s">
        <v>58</v>
      </c>
    </row>
    <row r="3137" spans="1:22" x14ac:dyDescent="0.35">
      <c r="A3137" s="49">
        <v>7600878</v>
      </c>
      <c r="B3137" s="48" t="s">
        <v>272</v>
      </c>
      <c r="C3137" s="48" t="s">
        <v>273</v>
      </c>
      <c r="D3137" s="45" t="s">
        <v>4865</v>
      </c>
      <c r="E3137" s="48" t="s">
        <v>615</v>
      </c>
      <c r="F3137" s="46">
        <v>45918</v>
      </c>
      <c r="G3137" s="46">
        <v>45919</v>
      </c>
      <c r="H3137" s="14" t="s">
        <v>53</v>
      </c>
      <c r="I3137" s="16" t="s">
        <v>75</v>
      </c>
      <c r="S3137" t="s">
        <v>53</v>
      </c>
      <c r="T3137" t="s">
        <v>53</v>
      </c>
      <c r="U3137" t="s">
        <v>53</v>
      </c>
      <c r="V3137" t="s">
        <v>54</v>
      </c>
    </row>
    <row r="3138" spans="1:22" x14ac:dyDescent="0.35">
      <c r="A3138" s="49">
        <v>7600983</v>
      </c>
      <c r="B3138" s="48" t="s">
        <v>307</v>
      </c>
      <c r="C3138" s="48" t="s">
        <v>308</v>
      </c>
      <c r="D3138" s="45" t="s">
        <v>4561</v>
      </c>
      <c r="E3138" s="48" t="s">
        <v>43</v>
      </c>
      <c r="F3138" s="46">
        <v>45918</v>
      </c>
      <c r="G3138" s="46">
        <v>45919</v>
      </c>
      <c r="H3138" s="14" t="s">
        <v>53</v>
      </c>
      <c r="I3138" s="16" t="s">
        <v>75</v>
      </c>
      <c r="S3138" t="s">
        <v>53</v>
      </c>
      <c r="T3138" t="s">
        <v>53</v>
      </c>
      <c r="U3138" t="s">
        <v>53</v>
      </c>
      <c r="V3138" t="s">
        <v>54</v>
      </c>
    </row>
    <row r="3139" spans="1:22" x14ac:dyDescent="0.35">
      <c r="A3139" s="49">
        <v>7600213</v>
      </c>
      <c r="B3139" s="48" t="s">
        <v>115</v>
      </c>
      <c r="C3139" s="48" t="s">
        <v>81</v>
      </c>
      <c r="D3139" s="45" t="s">
        <v>4328</v>
      </c>
      <c r="E3139" s="48" t="s">
        <v>66</v>
      </c>
      <c r="F3139" s="46">
        <v>45918</v>
      </c>
      <c r="G3139" s="46">
        <v>45919</v>
      </c>
      <c r="H3139" s="14" t="s">
        <v>53</v>
      </c>
      <c r="I3139" s="16" t="s">
        <v>75</v>
      </c>
      <c r="S3139" t="s">
        <v>53</v>
      </c>
      <c r="T3139" t="s">
        <v>53</v>
      </c>
      <c r="U3139" t="s">
        <v>53</v>
      </c>
      <c r="V3139" t="s">
        <v>54</v>
      </c>
    </row>
    <row r="3140" spans="1:22" x14ac:dyDescent="0.35">
      <c r="A3140" s="49">
        <v>7601155</v>
      </c>
      <c r="B3140" s="48" t="s">
        <v>369</v>
      </c>
      <c r="C3140" s="48" t="s">
        <v>464</v>
      </c>
      <c r="D3140" s="45" t="s">
        <v>4606</v>
      </c>
      <c r="E3140" s="48" t="s">
        <v>615</v>
      </c>
      <c r="F3140" s="46">
        <v>45918</v>
      </c>
      <c r="G3140" s="46">
        <v>45919</v>
      </c>
      <c r="H3140" s="14" t="s">
        <v>53</v>
      </c>
      <c r="I3140" s="16" t="s">
        <v>75</v>
      </c>
      <c r="S3140" t="s">
        <v>53</v>
      </c>
      <c r="T3140" t="s">
        <v>53</v>
      </c>
      <c r="U3140" t="s">
        <v>53</v>
      </c>
      <c r="V3140" t="s">
        <v>54</v>
      </c>
    </row>
    <row r="3141" spans="1:22" x14ac:dyDescent="0.35">
      <c r="A3141" s="49">
        <v>7600391</v>
      </c>
      <c r="B3141" s="48" t="s">
        <v>138</v>
      </c>
      <c r="C3141" s="48" t="s">
        <v>139</v>
      </c>
      <c r="D3141" s="45" t="s">
        <v>4866</v>
      </c>
      <c r="E3141" s="48" t="s">
        <v>60</v>
      </c>
      <c r="F3141" s="46"/>
      <c r="G3141" s="46">
        <v>45919</v>
      </c>
      <c r="H3141" s="15" t="s">
        <v>51</v>
      </c>
      <c r="I3141" s="17" t="s">
        <v>77</v>
      </c>
      <c r="U3141" t="s">
        <v>68</v>
      </c>
      <c r="V3141" t="s">
        <v>58</v>
      </c>
    </row>
    <row r="3142" spans="1:22" x14ac:dyDescent="0.35">
      <c r="A3142" s="49">
        <v>7601104</v>
      </c>
      <c r="B3142" s="48" t="s">
        <v>344</v>
      </c>
      <c r="C3142" s="48" t="s">
        <v>345</v>
      </c>
      <c r="D3142" s="45" t="s">
        <v>4867</v>
      </c>
      <c r="E3142" s="48" t="s">
        <v>60</v>
      </c>
      <c r="F3142" s="46">
        <v>45916</v>
      </c>
      <c r="G3142" s="46">
        <v>45919</v>
      </c>
      <c r="H3142" s="14" t="s">
        <v>53</v>
      </c>
      <c r="I3142" s="16" t="s">
        <v>75</v>
      </c>
      <c r="S3142" t="s">
        <v>53</v>
      </c>
      <c r="T3142" t="s">
        <v>53</v>
      </c>
      <c r="U3142" t="s">
        <v>53</v>
      </c>
      <c r="V3142" t="s">
        <v>58</v>
      </c>
    </row>
    <row r="3143" spans="1:22" x14ac:dyDescent="0.35">
      <c r="A3143" s="49">
        <v>7600085</v>
      </c>
      <c r="B3143" s="48" t="s">
        <v>89</v>
      </c>
      <c r="C3143" s="48" t="s">
        <v>465</v>
      </c>
      <c r="D3143" s="45" t="s">
        <v>4868</v>
      </c>
      <c r="E3143" s="48" t="s">
        <v>615</v>
      </c>
      <c r="F3143" s="46">
        <v>45917</v>
      </c>
      <c r="G3143" s="46">
        <v>45919</v>
      </c>
      <c r="H3143" s="14" t="s">
        <v>53</v>
      </c>
      <c r="I3143" s="16" t="s">
        <v>75</v>
      </c>
      <c r="S3143" t="s">
        <v>53</v>
      </c>
      <c r="T3143" t="s">
        <v>53</v>
      </c>
      <c r="U3143" t="s">
        <v>53</v>
      </c>
      <c r="V3143" t="s">
        <v>58</v>
      </c>
    </row>
    <row r="3144" spans="1:22" x14ac:dyDescent="0.35">
      <c r="A3144" s="49">
        <v>7600075</v>
      </c>
      <c r="B3144" s="48" t="s">
        <v>87</v>
      </c>
      <c r="C3144" s="48" t="s">
        <v>88</v>
      </c>
      <c r="D3144" s="45" t="s">
        <v>4869</v>
      </c>
      <c r="E3144" s="48" t="s">
        <v>60</v>
      </c>
      <c r="F3144" s="46">
        <v>45911</v>
      </c>
      <c r="G3144" s="46">
        <v>45919</v>
      </c>
      <c r="H3144" s="14" t="s">
        <v>53</v>
      </c>
      <c r="I3144" s="16" t="s">
        <v>75</v>
      </c>
      <c r="S3144" t="s">
        <v>53</v>
      </c>
      <c r="T3144" t="s">
        <v>53</v>
      </c>
      <c r="U3144" t="s">
        <v>53</v>
      </c>
      <c r="V3144" t="s">
        <v>58</v>
      </c>
    </row>
    <row r="3145" spans="1:22" x14ac:dyDescent="0.35">
      <c r="A3145" s="49">
        <v>7600861</v>
      </c>
      <c r="B3145" s="48" t="s">
        <v>265</v>
      </c>
      <c r="C3145" s="48" t="s">
        <v>141</v>
      </c>
      <c r="D3145" s="45" t="s">
        <v>4870</v>
      </c>
      <c r="E3145" s="48" t="s">
        <v>60</v>
      </c>
      <c r="F3145" s="46">
        <v>45915</v>
      </c>
      <c r="G3145" s="46">
        <v>45919</v>
      </c>
      <c r="H3145" s="14" t="s">
        <v>53</v>
      </c>
      <c r="I3145" s="16" t="s">
        <v>75</v>
      </c>
      <c r="S3145" t="s">
        <v>53</v>
      </c>
      <c r="T3145" t="s">
        <v>53</v>
      </c>
      <c r="U3145" t="s">
        <v>53</v>
      </c>
      <c r="V3145" t="s">
        <v>58</v>
      </c>
    </row>
    <row r="3146" spans="1:22" x14ac:dyDescent="0.35">
      <c r="A3146" s="49">
        <v>7600139</v>
      </c>
      <c r="B3146" s="48" t="s">
        <v>105</v>
      </c>
      <c r="C3146" s="48" t="s">
        <v>465</v>
      </c>
      <c r="D3146" s="45" t="s">
        <v>4587</v>
      </c>
      <c r="E3146" s="48" t="s">
        <v>43</v>
      </c>
      <c r="F3146" s="46">
        <v>45918</v>
      </c>
      <c r="G3146" s="46">
        <v>45919</v>
      </c>
      <c r="H3146" s="14" t="s">
        <v>53</v>
      </c>
      <c r="I3146" s="16" t="s">
        <v>75</v>
      </c>
      <c r="S3146" t="s">
        <v>53</v>
      </c>
      <c r="T3146" t="s">
        <v>53</v>
      </c>
      <c r="U3146" t="s">
        <v>53</v>
      </c>
      <c r="V3146" t="s">
        <v>54</v>
      </c>
    </row>
    <row r="3147" spans="1:22" x14ac:dyDescent="0.35">
      <c r="A3147" s="49">
        <v>7600152</v>
      </c>
      <c r="B3147" s="48" t="s">
        <v>106</v>
      </c>
      <c r="C3147" s="48" t="s">
        <v>107</v>
      </c>
      <c r="D3147" s="45" t="s">
        <v>4871</v>
      </c>
      <c r="E3147" s="48" t="s">
        <v>60</v>
      </c>
      <c r="F3147" s="46">
        <v>45915</v>
      </c>
      <c r="G3147" s="46">
        <v>45919</v>
      </c>
      <c r="H3147" s="14" t="s">
        <v>53</v>
      </c>
      <c r="I3147" s="16" t="s">
        <v>75</v>
      </c>
      <c r="S3147" t="s">
        <v>53</v>
      </c>
      <c r="T3147" t="s">
        <v>53</v>
      </c>
      <c r="U3147" t="s">
        <v>53</v>
      </c>
      <c r="V3147" t="s">
        <v>58</v>
      </c>
    </row>
    <row r="3148" spans="1:22" x14ac:dyDescent="0.35">
      <c r="A3148" s="49">
        <v>7601135</v>
      </c>
      <c r="B3148" s="48" t="s">
        <v>359</v>
      </c>
      <c r="C3148" s="48" t="s">
        <v>464</v>
      </c>
      <c r="D3148" s="45" t="s">
        <v>4872</v>
      </c>
      <c r="E3148" s="48" t="s">
        <v>60</v>
      </c>
      <c r="F3148" s="46">
        <v>45916</v>
      </c>
      <c r="G3148" s="46">
        <v>45919</v>
      </c>
      <c r="H3148" s="14" t="s">
        <v>53</v>
      </c>
      <c r="I3148" s="16" t="s">
        <v>75</v>
      </c>
      <c r="S3148" t="s">
        <v>53</v>
      </c>
      <c r="T3148" t="s">
        <v>53</v>
      </c>
      <c r="U3148" t="s">
        <v>53</v>
      </c>
      <c r="V3148" t="s">
        <v>54</v>
      </c>
    </row>
    <row r="3149" spans="1:22" x14ac:dyDescent="0.35">
      <c r="A3149" s="49">
        <v>7600109</v>
      </c>
      <c r="B3149" s="48" t="s">
        <v>102</v>
      </c>
      <c r="C3149" s="48" t="s">
        <v>103</v>
      </c>
      <c r="D3149" s="45" t="s">
        <v>4559</v>
      </c>
      <c r="E3149" s="48" t="s">
        <v>43</v>
      </c>
      <c r="F3149" s="46">
        <v>45912</v>
      </c>
      <c r="G3149" s="46">
        <v>45919</v>
      </c>
      <c r="H3149" s="14" t="s">
        <v>53</v>
      </c>
      <c r="I3149" s="16" t="s">
        <v>75</v>
      </c>
      <c r="S3149" t="s">
        <v>53</v>
      </c>
      <c r="T3149" t="s">
        <v>53</v>
      </c>
      <c r="U3149" t="s">
        <v>53</v>
      </c>
      <c r="V3149" t="s">
        <v>54</v>
      </c>
    </row>
    <row r="3150" spans="1:22" x14ac:dyDescent="0.35">
      <c r="A3150" s="49">
        <v>7600760</v>
      </c>
      <c r="B3150" s="48" t="s">
        <v>229</v>
      </c>
      <c r="C3150" s="48" t="s">
        <v>227</v>
      </c>
      <c r="D3150" s="45" t="s">
        <v>4873</v>
      </c>
      <c r="E3150" s="48" t="s">
        <v>615</v>
      </c>
      <c r="F3150" s="46">
        <v>45918</v>
      </c>
      <c r="G3150" s="46">
        <v>45919</v>
      </c>
      <c r="H3150" s="14" t="s">
        <v>53</v>
      </c>
      <c r="I3150" s="16" t="s">
        <v>75</v>
      </c>
      <c r="S3150" t="s">
        <v>53</v>
      </c>
      <c r="T3150" t="s">
        <v>53</v>
      </c>
      <c r="U3150" t="s">
        <v>53</v>
      </c>
      <c r="V3150" t="s">
        <v>54</v>
      </c>
    </row>
    <row r="3151" spans="1:22" x14ac:dyDescent="0.35">
      <c r="A3151" s="49">
        <v>7600249</v>
      </c>
      <c r="B3151" s="48" t="s">
        <v>118</v>
      </c>
      <c r="C3151" s="48" t="s">
        <v>467</v>
      </c>
      <c r="D3151" s="45" t="s">
        <v>4874</v>
      </c>
      <c r="E3151" s="48" t="s">
        <v>615</v>
      </c>
      <c r="F3151" s="46">
        <v>45918</v>
      </c>
      <c r="G3151" s="46">
        <v>45919</v>
      </c>
      <c r="H3151" s="14" t="s">
        <v>53</v>
      </c>
      <c r="I3151" s="16" t="s">
        <v>75</v>
      </c>
      <c r="S3151" t="s">
        <v>53</v>
      </c>
      <c r="T3151" t="s">
        <v>53</v>
      </c>
      <c r="U3151" t="s">
        <v>53</v>
      </c>
      <c r="V3151" t="s">
        <v>54</v>
      </c>
    </row>
    <row r="3152" spans="1:22" x14ac:dyDescent="0.35">
      <c r="A3152" s="49">
        <v>7600839</v>
      </c>
      <c r="B3152" s="48" t="s">
        <v>258</v>
      </c>
      <c r="C3152" s="48" t="s">
        <v>259</v>
      </c>
      <c r="D3152" s="45" t="s">
        <v>4875</v>
      </c>
      <c r="E3152" s="48" t="s">
        <v>615</v>
      </c>
      <c r="F3152" s="46">
        <v>45917</v>
      </c>
      <c r="G3152" s="46">
        <v>45919</v>
      </c>
      <c r="H3152" s="14" t="s">
        <v>53</v>
      </c>
      <c r="I3152" s="16" t="s">
        <v>75</v>
      </c>
      <c r="S3152" t="s">
        <v>53</v>
      </c>
      <c r="T3152" t="s">
        <v>53</v>
      </c>
      <c r="U3152" t="s">
        <v>53</v>
      </c>
      <c r="V3152" t="s">
        <v>54</v>
      </c>
    </row>
    <row r="3153" spans="1:22" x14ac:dyDescent="0.35">
      <c r="A3153" s="49">
        <v>7600546</v>
      </c>
      <c r="B3153" s="48" t="s">
        <v>169</v>
      </c>
      <c r="C3153" s="48" t="s">
        <v>170</v>
      </c>
      <c r="D3153" s="45" t="s">
        <v>4876</v>
      </c>
      <c r="E3153" s="48" t="s">
        <v>66</v>
      </c>
      <c r="F3153" s="46">
        <v>45918</v>
      </c>
      <c r="G3153" s="46">
        <v>45919</v>
      </c>
      <c r="H3153" s="14" t="s">
        <v>53</v>
      </c>
      <c r="I3153" s="16" t="s">
        <v>75</v>
      </c>
      <c r="S3153" t="s">
        <v>53</v>
      </c>
      <c r="T3153" t="s">
        <v>53</v>
      </c>
      <c r="U3153" t="s">
        <v>53</v>
      </c>
      <c r="V3153" t="s">
        <v>58</v>
      </c>
    </row>
    <row r="3154" spans="1:22" x14ac:dyDescent="0.35">
      <c r="A3154" s="49">
        <v>7600012</v>
      </c>
      <c r="B3154" s="48" t="s">
        <v>78</v>
      </c>
      <c r="C3154" s="48" t="s">
        <v>79</v>
      </c>
      <c r="D3154" s="45" t="s">
        <v>4877</v>
      </c>
      <c r="E3154" s="48" t="s">
        <v>60</v>
      </c>
      <c r="F3154" s="46">
        <v>45917</v>
      </c>
      <c r="G3154" s="46">
        <v>45919</v>
      </c>
      <c r="H3154" s="14" t="s">
        <v>53</v>
      </c>
      <c r="I3154" s="16" t="s">
        <v>75</v>
      </c>
      <c r="S3154" t="s">
        <v>53</v>
      </c>
      <c r="T3154" t="s">
        <v>53</v>
      </c>
      <c r="U3154" t="s">
        <v>53</v>
      </c>
      <c r="V3154" t="s">
        <v>58</v>
      </c>
    </row>
    <row r="3155" spans="1:22" x14ac:dyDescent="0.35">
      <c r="A3155" s="49">
        <v>7600705</v>
      </c>
      <c r="B3155" s="48" t="s">
        <v>210</v>
      </c>
      <c r="C3155" s="48" t="s">
        <v>170</v>
      </c>
      <c r="D3155" s="45" t="s">
        <v>4878</v>
      </c>
      <c r="E3155" s="48" t="s">
        <v>615</v>
      </c>
      <c r="F3155" s="46">
        <v>45918</v>
      </c>
      <c r="G3155" s="46">
        <v>45919</v>
      </c>
      <c r="H3155" s="14" t="s">
        <v>53</v>
      </c>
      <c r="I3155" s="16" t="s">
        <v>75</v>
      </c>
      <c r="S3155" t="s">
        <v>53</v>
      </c>
      <c r="T3155" t="s">
        <v>53</v>
      </c>
      <c r="U3155" t="s">
        <v>53</v>
      </c>
      <c r="V3155" t="s">
        <v>54</v>
      </c>
    </row>
    <row r="3156" spans="1:22" x14ac:dyDescent="0.35">
      <c r="A3156" s="49">
        <v>7600109</v>
      </c>
      <c r="B3156" s="48" t="s">
        <v>102</v>
      </c>
      <c r="C3156" s="48" t="s">
        <v>103</v>
      </c>
      <c r="D3156" s="45" t="s">
        <v>4879</v>
      </c>
      <c r="E3156" s="48" t="s">
        <v>60</v>
      </c>
      <c r="F3156" s="46">
        <v>45908</v>
      </c>
      <c r="G3156" s="46">
        <v>45919</v>
      </c>
      <c r="H3156" s="14" t="s">
        <v>53</v>
      </c>
      <c r="I3156" s="16" t="s">
        <v>75</v>
      </c>
      <c r="S3156" t="s">
        <v>53</v>
      </c>
      <c r="T3156" t="s">
        <v>53</v>
      </c>
      <c r="U3156" t="s">
        <v>53</v>
      </c>
      <c r="V3156" t="s">
        <v>58</v>
      </c>
    </row>
    <row r="3157" spans="1:22" x14ac:dyDescent="0.35">
      <c r="A3157" s="49">
        <v>7601175</v>
      </c>
      <c r="B3157" s="48" t="s">
        <v>380</v>
      </c>
      <c r="C3157" s="48" t="s">
        <v>381</v>
      </c>
      <c r="D3157" s="45" t="s">
        <v>4880</v>
      </c>
      <c r="E3157" s="48" t="s">
        <v>615</v>
      </c>
      <c r="F3157" s="46">
        <v>45918</v>
      </c>
      <c r="G3157" s="46">
        <v>45919</v>
      </c>
      <c r="H3157" s="14" t="s">
        <v>53</v>
      </c>
      <c r="I3157" s="16" t="s">
        <v>75</v>
      </c>
      <c r="S3157" t="s">
        <v>53</v>
      </c>
      <c r="T3157" t="s">
        <v>53</v>
      </c>
      <c r="U3157" t="s">
        <v>53</v>
      </c>
      <c r="V3157" t="s">
        <v>54</v>
      </c>
    </row>
    <row r="3158" spans="1:22" x14ac:dyDescent="0.35">
      <c r="A3158" s="49">
        <v>7601155</v>
      </c>
      <c r="B3158" s="48" t="s">
        <v>369</v>
      </c>
      <c r="C3158" s="48" t="s">
        <v>464</v>
      </c>
      <c r="D3158" s="45" t="s">
        <v>4881</v>
      </c>
      <c r="E3158" s="48" t="s">
        <v>615</v>
      </c>
      <c r="F3158" s="46">
        <v>45917</v>
      </c>
      <c r="G3158" s="46">
        <v>45919</v>
      </c>
      <c r="H3158" s="14" t="s">
        <v>53</v>
      </c>
      <c r="I3158" s="16" t="s">
        <v>75</v>
      </c>
      <c r="S3158" t="s">
        <v>53</v>
      </c>
      <c r="T3158" t="s">
        <v>53</v>
      </c>
      <c r="U3158" t="s">
        <v>53</v>
      </c>
      <c r="V3158" t="s">
        <v>54</v>
      </c>
    </row>
    <row r="3159" spans="1:22" x14ac:dyDescent="0.35">
      <c r="A3159" s="49">
        <v>7601155</v>
      </c>
      <c r="B3159" s="48" t="s">
        <v>369</v>
      </c>
      <c r="C3159" s="48" t="s">
        <v>464</v>
      </c>
      <c r="D3159" s="45" t="s">
        <v>4882</v>
      </c>
      <c r="E3159" s="48" t="s">
        <v>43</v>
      </c>
      <c r="F3159" s="46">
        <v>45909</v>
      </c>
      <c r="G3159" s="46">
        <v>45919</v>
      </c>
      <c r="H3159" s="14" t="s">
        <v>53</v>
      </c>
      <c r="I3159" s="16" t="s">
        <v>75</v>
      </c>
      <c r="S3159" t="s">
        <v>53</v>
      </c>
      <c r="T3159" t="s">
        <v>53</v>
      </c>
      <c r="U3159" t="s">
        <v>53</v>
      </c>
      <c r="V3159" t="s">
        <v>58</v>
      </c>
    </row>
    <row r="3160" spans="1:22" x14ac:dyDescent="0.35">
      <c r="A3160" s="49">
        <v>7600013</v>
      </c>
      <c r="B3160" s="48" t="s">
        <v>80</v>
      </c>
      <c r="C3160" s="48" t="s">
        <v>81</v>
      </c>
      <c r="D3160" s="45" t="s">
        <v>4883</v>
      </c>
      <c r="E3160" s="48" t="s">
        <v>60</v>
      </c>
      <c r="F3160" s="46">
        <v>45919</v>
      </c>
      <c r="G3160" s="46">
        <v>45919</v>
      </c>
      <c r="H3160" s="14" t="s">
        <v>53</v>
      </c>
      <c r="I3160" s="16" t="s">
        <v>75</v>
      </c>
      <c r="S3160" t="s">
        <v>53</v>
      </c>
      <c r="T3160" t="s">
        <v>53</v>
      </c>
      <c r="U3160" t="s">
        <v>53</v>
      </c>
      <c r="V3160" t="s">
        <v>58</v>
      </c>
    </row>
    <row r="3161" spans="1:22" x14ac:dyDescent="0.35">
      <c r="A3161" s="49">
        <v>7600820</v>
      </c>
      <c r="B3161" s="48" t="s">
        <v>250</v>
      </c>
      <c r="C3161" s="48" t="s">
        <v>206</v>
      </c>
      <c r="D3161" s="45" t="s">
        <v>4884</v>
      </c>
      <c r="E3161" s="48" t="s">
        <v>66</v>
      </c>
      <c r="F3161" s="46">
        <v>45918</v>
      </c>
      <c r="G3161" s="46">
        <v>45919</v>
      </c>
      <c r="H3161" s="14" t="s">
        <v>53</v>
      </c>
      <c r="I3161" s="16" t="s">
        <v>75</v>
      </c>
      <c r="S3161" t="s">
        <v>53</v>
      </c>
      <c r="T3161" t="s">
        <v>53</v>
      </c>
      <c r="U3161" t="s">
        <v>53</v>
      </c>
      <c r="V3161" t="s">
        <v>58</v>
      </c>
    </row>
    <row r="3162" spans="1:22" x14ac:dyDescent="0.35">
      <c r="A3162" s="49">
        <v>7640000</v>
      </c>
      <c r="B3162" s="48">
        <v>40000</v>
      </c>
      <c r="C3162" s="48" t="s">
        <v>608</v>
      </c>
      <c r="D3162" s="45" t="s">
        <v>4885</v>
      </c>
      <c r="E3162" s="48" t="s">
        <v>60</v>
      </c>
      <c r="F3162" s="46">
        <v>45915</v>
      </c>
      <c r="G3162" s="46">
        <v>45919</v>
      </c>
      <c r="H3162" s="14" t="s">
        <v>53</v>
      </c>
      <c r="I3162" s="16" t="s">
        <v>75</v>
      </c>
      <c r="S3162" t="s">
        <v>53</v>
      </c>
      <c r="T3162" t="s">
        <v>53</v>
      </c>
      <c r="U3162" t="s">
        <v>53</v>
      </c>
      <c r="V3162" t="s">
        <v>58</v>
      </c>
    </row>
    <row r="3163" spans="1:22" x14ac:dyDescent="0.35">
      <c r="A3163" s="49">
        <v>7601159</v>
      </c>
      <c r="B3163" s="48" t="s">
        <v>372</v>
      </c>
      <c r="C3163" s="48" t="s">
        <v>464</v>
      </c>
      <c r="D3163" s="45" t="s">
        <v>3984</v>
      </c>
      <c r="E3163" s="48" t="s">
        <v>615</v>
      </c>
      <c r="F3163" s="46">
        <v>45918</v>
      </c>
      <c r="G3163" s="46">
        <v>45919</v>
      </c>
      <c r="H3163" s="14" t="s">
        <v>53</v>
      </c>
      <c r="I3163" s="16" t="s">
        <v>75</v>
      </c>
      <c r="S3163" t="s">
        <v>53</v>
      </c>
      <c r="T3163" t="s">
        <v>53</v>
      </c>
      <c r="U3163" t="s">
        <v>53</v>
      </c>
      <c r="V3163" t="s">
        <v>54</v>
      </c>
    </row>
    <row r="3164" spans="1:22" x14ac:dyDescent="0.35">
      <c r="A3164" s="49">
        <v>7600391</v>
      </c>
      <c r="B3164" s="48" t="s">
        <v>138</v>
      </c>
      <c r="C3164" s="48" t="s">
        <v>139</v>
      </c>
      <c r="D3164" s="45" t="s">
        <v>4886</v>
      </c>
      <c r="E3164" s="48" t="s">
        <v>43</v>
      </c>
      <c r="F3164" s="46">
        <v>45918</v>
      </c>
      <c r="G3164" s="46">
        <v>45919</v>
      </c>
      <c r="H3164" s="14" t="s">
        <v>53</v>
      </c>
      <c r="I3164" s="16" t="s">
        <v>75</v>
      </c>
      <c r="S3164" t="s">
        <v>53</v>
      </c>
      <c r="T3164" t="s">
        <v>53</v>
      </c>
      <c r="U3164" t="s">
        <v>53</v>
      </c>
      <c r="V3164" t="s">
        <v>54</v>
      </c>
    </row>
    <row r="3165" spans="1:22" x14ac:dyDescent="0.35">
      <c r="A3165" s="49">
        <v>7600382</v>
      </c>
      <c r="B3165" s="48" t="s">
        <v>135</v>
      </c>
      <c r="C3165" s="48" t="s">
        <v>136</v>
      </c>
      <c r="D3165" s="45" t="s">
        <v>4887</v>
      </c>
      <c r="E3165" s="48" t="s">
        <v>60</v>
      </c>
      <c r="F3165" s="46">
        <v>45918</v>
      </c>
      <c r="G3165" s="46">
        <v>45919</v>
      </c>
      <c r="H3165" s="14" t="s">
        <v>53</v>
      </c>
      <c r="I3165" s="16" t="s">
        <v>75</v>
      </c>
      <c r="S3165" t="s">
        <v>53</v>
      </c>
      <c r="T3165" t="s">
        <v>53</v>
      </c>
      <c r="U3165" t="s">
        <v>53</v>
      </c>
      <c r="V3165" t="s">
        <v>58</v>
      </c>
    </row>
    <row r="3166" spans="1:22" x14ac:dyDescent="0.35">
      <c r="A3166" s="49">
        <v>7601105</v>
      </c>
      <c r="B3166" s="48" t="s">
        <v>346</v>
      </c>
      <c r="C3166" s="48" t="s">
        <v>347</v>
      </c>
      <c r="D3166" s="45" t="s">
        <v>4888</v>
      </c>
      <c r="E3166" s="48" t="s">
        <v>615</v>
      </c>
      <c r="F3166" s="46">
        <v>45917</v>
      </c>
      <c r="G3166" s="46">
        <v>45919</v>
      </c>
      <c r="H3166" s="14" t="s">
        <v>53</v>
      </c>
      <c r="I3166" s="16" t="s">
        <v>75</v>
      </c>
      <c r="S3166" t="s">
        <v>53</v>
      </c>
      <c r="T3166" t="s">
        <v>53</v>
      </c>
      <c r="U3166" t="s">
        <v>53</v>
      </c>
      <c r="V3166" t="s">
        <v>54</v>
      </c>
    </row>
    <row r="3167" spans="1:22" x14ac:dyDescent="0.35">
      <c r="A3167" s="49">
        <v>7601169</v>
      </c>
      <c r="B3167" s="48" t="s">
        <v>379</v>
      </c>
      <c r="C3167" s="48" t="s">
        <v>170</v>
      </c>
      <c r="D3167" s="45" t="s">
        <v>4344</v>
      </c>
      <c r="E3167" s="48" t="s">
        <v>43</v>
      </c>
      <c r="F3167" s="46">
        <v>45917</v>
      </c>
      <c r="G3167" s="46">
        <v>45919</v>
      </c>
      <c r="H3167" s="14" t="s">
        <v>53</v>
      </c>
      <c r="I3167" s="16" t="s">
        <v>75</v>
      </c>
      <c r="S3167" t="s">
        <v>53</v>
      </c>
      <c r="T3167" t="s">
        <v>53</v>
      </c>
      <c r="U3167" t="s">
        <v>53</v>
      </c>
      <c r="V3167" t="s">
        <v>54</v>
      </c>
    </row>
    <row r="3168" spans="1:22" x14ac:dyDescent="0.35">
      <c r="A3168" s="49">
        <v>7600085</v>
      </c>
      <c r="B3168" s="48" t="s">
        <v>89</v>
      </c>
      <c r="C3168" s="48" t="s">
        <v>465</v>
      </c>
      <c r="D3168" s="45" t="s">
        <v>4889</v>
      </c>
      <c r="E3168" s="48" t="s">
        <v>60</v>
      </c>
      <c r="F3168" s="46">
        <v>45918</v>
      </c>
      <c r="G3168" s="46">
        <v>45919</v>
      </c>
      <c r="H3168" s="14" t="s">
        <v>53</v>
      </c>
      <c r="I3168" s="16" t="s">
        <v>75</v>
      </c>
      <c r="S3168" t="s">
        <v>53</v>
      </c>
      <c r="T3168" t="s">
        <v>53</v>
      </c>
      <c r="U3168" t="s">
        <v>53</v>
      </c>
      <c r="V3168" t="s">
        <v>58</v>
      </c>
    </row>
    <row r="3169" spans="1:22" x14ac:dyDescent="0.35">
      <c r="A3169" s="49">
        <v>7600741</v>
      </c>
      <c r="B3169" s="48" t="s">
        <v>220</v>
      </c>
      <c r="C3169" s="48" t="s">
        <v>465</v>
      </c>
      <c r="D3169" s="45" t="s">
        <v>4890</v>
      </c>
      <c r="E3169" s="48" t="s">
        <v>615</v>
      </c>
      <c r="F3169" s="46">
        <v>45916</v>
      </c>
      <c r="G3169" s="46">
        <v>45919</v>
      </c>
      <c r="H3169" s="14" t="s">
        <v>53</v>
      </c>
      <c r="I3169" s="16" t="s">
        <v>75</v>
      </c>
      <c r="S3169" t="s">
        <v>53</v>
      </c>
      <c r="T3169" t="s">
        <v>53</v>
      </c>
      <c r="U3169" t="s">
        <v>53</v>
      </c>
      <c r="V3169" t="s">
        <v>54</v>
      </c>
    </row>
    <row r="3170" spans="1:22" x14ac:dyDescent="0.35">
      <c r="A3170" s="49">
        <v>7600219</v>
      </c>
      <c r="B3170" s="48" t="s">
        <v>116</v>
      </c>
      <c r="C3170" s="48" t="s">
        <v>74</v>
      </c>
      <c r="D3170" s="45" t="s">
        <v>4543</v>
      </c>
      <c r="E3170" s="48" t="s">
        <v>43</v>
      </c>
      <c r="F3170" s="46">
        <v>45918</v>
      </c>
      <c r="G3170" s="46">
        <v>45919</v>
      </c>
      <c r="H3170" s="14" t="s">
        <v>53</v>
      </c>
      <c r="I3170" s="16" t="s">
        <v>75</v>
      </c>
      <c r="S3170" t="s">
        <v>53</v>
      </c>
      <c r="T3170" t="s">
        <v>53</v>
      </c>
      <c r="U3170" t="s">
        <v>53</v>
      </c>
      <c r="V3170" t="s">
        <v>54</v>
      </c>
    </row>
    <row r="3171" spans="1:22" x14ac:dyDescent="0.35">
      <c r="A3171" s="49">
        <v>7600164</v>
      </c>
      <c r="B3171" s="48" t="s">
        <v>110</v>
      </c>
      <c r="C3171" s="48" t="s">
        <v>111</v>
      </c>
      <c r="D3171" s="45" t="s">
        <v>4891</v>
      </c>
      <c r="E3171" s="48" t="s">
        <v>615</v>
      </c>
      <c r="F3171" s="46">
        <v>45918</v>
      </c>
      <c r="G3171" s="46">
        <v>45919</v>
      </c>
      <c r="H3171" s="14" t="s">
        <v>53</v>
      </c>
      <c r="I3171" s="16" t="s">
        <v>75</v>
      </c>
      <c r="S3171" t="s">
        <v>53</v>
      </c>
      <c r="T3171" t="s">
        <v>53</v>
      </c>
      <c r="U3171" t="s">
        <v>53</v>
      </c>
      <c r="V3171" t="s">
        <v>54</v>
      </c>
    </row>
    <row r="3172" spans="1:22" x14ac:dyDescent="0.35">
      <c r="A3172" s="49">
        <v>7600991</v>
      </c>
      <c r="B3172" s="48" t="s">
        <v>314</v>
      </c>
      <c r="C3172" s="48" t="s">
        <v>315</v>
      </c>
      <c r="D3172" s="45" t="s">
        <v>4892</v>
      </c>
      <c r="E3172" s="48" t="s">
        <v>60</v>
      </c>
      <c r="F3172" s="46">
        <v>45918</v>
      </c>
      <c r="G3172" s="46">
        <v>45919</v>
      </c>
      <c r="H3172" s="14" t="s">
        <v>53</v>
      </c>
      <c r="I3172" s="16" t="s">
        <v>75</v>
      </c>
      <c r="S3172" t="s">
        <v>53</v>
      </c>
      <c r="T3172" t="s">
        <v>53</v>
      </c>
      <c r="U3172" t="s">
        <v>53</v>
      </c>
      <c r="V3172" t="s">
        <v>58</v>
      </c>
    </row>
    <row r="3173" spans="1:22" x14ac:dyDescent="0.35">
      <c r="A3173" s="49">
        <v>7600519</v>
      </c>
      <c r="B3173" s="48" t="s">
        <v>163</v>
      </c>
      <c r="C3173" s="48" t="s">
        <v>164</v>
      </c>
      <c r="D3173" s="45" t="s">
        <v>4893</v>
      </c>
      <c r="E3173" s="48" t="s">
        <v>60</v>
      </c>
      <c r="F3173" s="46">
        <v>45916</v>
      </c>
      <c r="G3173" s="46">
        <v>45919</v>
      </c>
      <c r="H3173" s="14" t="s">
        <v>53</v>
      </c>
      <c r="I3173" s="16" t="s">
        <v>75</v>
      </c>
      <c r="S3173" t="s">
        <v>53</v>
      </c>
      <c r="T3173" t="s">
        <v>53</v>
      </c>
      <c r="U3173" t="s">
        <v>53</v>
      </c>
      <c r="V3173" t="s">
        <v>58</v>
      </c>
    </row>
    <row r="3174" spans="1:22" x14ac:dyDescent="0.35">
      <c r="A3174" s="49">
        <v>7600152</v>
      </c>
      <c r="B3174" s="48" t="s">
        <v>106</v>
      </c>
      <c r="C3174" s="48" t="s">
        <v>107</v>
      </c>
      <c r="D3174" s="45" t="s">
        <v>4894</v>
      </c>
      <c r="E3174" s="48" t="s">
        <v>60</v>
      </c>
      <c r="F3174" s="46">
        <v>45917</v>
      </c>
      <c r="G3174" s="46">
        <v>45919</v>
      </c>
      <c r="H3174" s="14" t="s">
        <v>53</v>
      </c>
      <c r="I3174" s="16" t="s">
        <v>75</v>
      </c>
      <c r="S3174" t="s">
        <v>53</v>
      </c>
      <c r="T3174" t="s">
        <v>53</v>
      </c>
      <c r="U3174" t="s">
        <v>53</v>
      </c>
      <c r="V3174" t="s">
        <v>58</v>
      </c>
    </row>
    <row r="3175" spans="1:22" x14ac:dyDescent="0.35">
      <c r="A3175" s="49">
        <v>7600839</v>
      </c>
      <c r="B3175" s="48" t="s">
        <v>258</v>
      </c>
      <c r="C3175" s="48" t="s">
        <v>259</v>
      </c>
      <c r="D3175" s="45" t="s">
        <v>4895</v>
      </c>
      <c r="E3175" s="48" t="s">
        <v>43</v>
      </c>
      <c r="F3175" s="46">
        <v>45918</v>
      </c>
      <c r="G3175" s="46">
        <v>45919</v>
      </c>
      <c r="H3175" s="14" t="s">
        <v>53</v>
      </c>
      <c r="I3175" s="16" t="s">
        <v>75</v>
      </c>
      <c r="S3175" t="s">
        <v>53</v>
      </c>
      <c r="T3175" t="s">
        <v>53</v>
      </c>
      <c r="U3175" t="s">
        <v>53</v>
      </c>
      <c r="V3175" t="s">
        <v>54</v>
      </c>
    </row>
    <row r="3176" spans="1:22" x14ac:dyDescent="0.35">
      <c r="A3176" s="49">
        <v>7600701</v>
      </c>
      <c r="B3176" s="48" t="s">
        <v>209</v>
      </c>
      <c r="C3176" s="48" t="s">
        <v>83</v>
      </c>
      <c r="D3176" s="45" t="s">
        <v>4564</v>
      </c>
      <c r="E3176" s="48" t="s">
        <v>615</v>
      </c>
      <c r="F3176" s="46">
        <v>45916</v>
      </c>
      <c r="G3176" s="46">
        <v>45919</v>
      </c>
      <c r="H3176" s="14" t="s">
        <v>53</v>
      </c>
      <c r="I3176" s="16" t="s">
        <v>75</v>
      </c>
      <c r="S3176" t="s">
        <v>53</v>
      </c>
      <c r="T3176" t="s">
        <v>53</v>
      </c>
      <c r="U3176" t="s">
        <v>53</v>
      </c>
      <c r="V3176" t="s">
        <v>54</v>
      </c>
    </row>
    <row r="3177" spans="1:22" x14ac:dyDescent="0.35">
      <c r="A3177" s="49">
        <v>7600939</v>
      </c>
      <c r="B3177" s="48" t="s">
        <v>294</v>
      </c>
      <c r="C3177" s="48" t="s">
        <v>172</v>
      </c>
      <c r="D3177" s="45" t="s">
        <v>4563</v>
      </c>
      <c r="E3177" s="48" t="s">
        <v>43</v>
      </c>
      <c r="F3177" s="46">
        <v>45917</v>
      </c>
      <c r="G3177" s="46">
        <v>45919</v>
      </c>
      <c r="H3177" s="14" t="s">
        <v>53</v>
      </c>
      <c r="I3177" s="16" t="s">
        <v>75</v>
      </c>
      <c r="S3177" t="s">
        <v>53</v>
      </c>
      <c r="T3177" t="s">
        <v>53</v>
      </c>
      <c r="U3177" t="s">
        <v>53</v>
      </c>
      <c r="V3177" t="s">
        <v>54</v>
      </c>
    </row>
    <row r="3178" spans="1:22" x14ac:dyDescent="0.35">
      <c r="A3178" s="49">
        <v>7601104</v>
      </c>
      <c r="B3178" s="48" t="s">
        <v>344</v>
      </c>
      <c r="C3178" s="48" t="s">
        <v>345</v>
      </c>
      <c r="D3178" s="45" t="s">
        <v>4896</v>
      </c>
      <c r="E3178" s="48" t="s">
        <v>60</v>
      </c>
      <c r="F3178" s="46">
        <v>45916</v>
      </c>
      <c r="G3178" s="46">
        <v>45919</v>
      </c>
      <c r="H3178" s="14" t="s">
        <v>53</v>
      </c>
      <c r="I3178" s="16" t="s">
        <v>75</v>
      </c>
      <c r="S3178" t="s">
        <v>53</v>
      </c>
      <c r="T3178" t="s">
        <v>53</v>
      </c>
      <c r="U3178" t="s">
        <v>53</v>
      </c>
      <c r="V3178" t="s">
        <v>58</v>
      </c>
    </row>
    <row r="3179" spans="1:22" x14ac:dyDescent="0.35">
      <c r="A3179" s="49">
        <v>7600826</v>
      </c>
      <c r="B3179" s="48" t="s">
        <v>255</v>
      </c>
      <c r="C3179" s="48" t="s">
        <v>252</v>
      </c>
      <c r="D3179" s="45" t="s">
        <v>4897</v>
      </c>
      <c r="E3179" s="48" t="s">
        <v>43</v>
      </c>
      <c r="F3179" s="46">
        <v>45915</v>
      </c>
      <c r="G3179" s="46">
        <v>45919</v>
      </c>
      <c r="H3179" s="14" t="s">
        <v>53</v>
      </c>
      <c r="I3179" s="16" t="s">
        <v>75</v>
      </c>
      <c r="S3179" t="s">
        <v>53</v>
      </c>
      <c r="T3179" t="s">
        <v>53</v>
      </c>
      <c r="U3179" t="s">
        <v>53</v>
      </c>
      <c r="V3179" t="s">
        <v>54</v>
      </c>
    </row>
    <row r="3180" spans="1:22" x14ac:dyDescent="0.35">
      <c r="A3180" s="49">
        <v>7600446</v>
      </c>
      <c r="B3180" s="48" t="s">
        <v>152</v>
      </c>
      <c r="C3180" s="48" t="s">
        <v>149</v>
      </c>
      <c r="D3180" s="45" t="s">
        <v>4898</v>
      </c>
      <c r="E3180" s="48" t="s">
        <v>43</v>
      </c>
      <c r="F3180" s="46">
        <v>45918</v>
      </c>
      <c r="G3180" s="46">
        <v>45919</v>
      </c>
      <c r="H3180" s="14" t="s">
        <v>53</v>
      </c>
      <c r="I3180" s="16" t="s">
        <v>75</v>
      </c>
      <c r="S3180" t="s">
        <v>53</v>
      </c>
      <c r="T3180" t="s">
        <v>53</v>
      </c>
      <c r="U3180" t="s">
        <v>53</v>
      </c>
      <c r="V3180" t="s">
        <v>54</v>
      </c>
    </row>
    <row r="3181" spans="1:22" x14ac:dyDescent="0.35">
      <c r="A3181" s="49">
        <v>7600610</v>
      </c>
      <c r="B3181" s="48" t="s">
        <v>194</v>
      </c>
      <c r="C3181" s="48" t="s">
        <v>136</v>
      </c>
      <c r="D3181" s="45" t="s">
        <v>3998</v>
      </c>
      <c r="E3181" s="48" t="s">
        <v>43</v>
      </c>
      <c r="F3181" s="46">
        <v>45918</v>
      </c>
      <c r="G3181" s="46">
        <v>45919</v>
      </c>
      <c r="H3181" s="14" t="s">
        <v>53</v>
      </c>
      <c r="I3181" s="16" t="s">
        <v>75</v>
      </c>
      <c r="S3181" t="s">
        <v>53</v>
      </c>
      <c r="T3181" t="s">
        <v>53</v>
      </c>
      <c r="U3181" t="s">
        <v>53</v>
      </c>
      <c r="V3181" t="s">
        <v>54</v>
      </c>
    </row>
    <row r="3182" spans="1:22" x14ac:dyDescent="0.35">
      <c r="A3182" s="49">
        <v>7640000</v>
      </c>
      <c r="B3182" s="48">
        <v>40000</v>
      </c>
      <c r="C3182" s="48" t="s">
        <v>608</v>
      </c>
      <c r="D3182" s="45" t="s">
        <v>4899</v>
      </c>
      <c r="E3182" s="48" t="s">
        <v>60</v>
      </c>
      <c r="F3182" s="46">
        <v>45918</v>
      </c>
      <c r="G3182" s="46">
        <v>45919</v>
      </c>
      <c r="H3182" s="14" t="s">
        <v>53</v>
      </c>
      <c r="I3182" s="16" t="s">
        <v>75</v>
      </c>
      <c r="S3182" t="s">
        <v>53</v>
      </c>
      <c r="T3182" t="s">
        <v>53</v>
      </c>
      <c r="U3182" t="s">
        <v>53</v>
      </c>
      <c r="V3182" t="s">
        <v>54</v>
      </c>
    </row>
    <row r="3183" spans="1:22" x14ac:dyDescent="0.35">
      <c r="A3183" s="49">
        <v>7600973</v>
      </c>
      <c r="B3183" s="48" t="s">
        <v>303</v>
      </c>
      <c r="C3183" s="48" t="s">
        <v>304</v>
      </c>
      <c r="D3183" s="45" t="s">
        <v>4900</v>
      </c>
      <c r="E3183" s="48" t="s">
        <v>43</v>
      </c>
      <c r="F3183" s="46">
        <v>45917</v>
      </c>
      <c r="G3183" s="46">
        <v>45919</v>
      </c>
      <c r="H3183" s="14" t="s">
        <v>53</v>
      </c>
      <c r="I3183" s="16" t="s">
        <v>75</v>
      </c>
      <c r="S3183" t="s">
        <v>53</v>
      </c>
      <c r="T3183" t="s">
        <v>53</v>
      </c>
      <c r="U3183" t="s">
        <v>53</v>
      </c>
      <c r="V3183" t="s">
        <v>58</v>
      </c>
    </row>
    <row r="3184" spans="1:22" x14ac:dyDescent="0.35">
      <c r="A3184" s="49">
        <v>7600990</v>
      </c>
      <c r="B3184" s="48" t="s">
        <v>312</v>
      </c>
      <c r="C3184" s="48" t="s">
        <v>313</v>
      </c>
      <c r="D3184" s="45" t="s">
        <v>4901</v>
      </c>
      <c r="E3184" s="48" t="s">
        <v>60</v>
      </c>
      <c r="F3184" s="46">
        <v>45916</v>
      </c>
      <c r="G3184" s="46">
        <v>45919</v>
      </c>
      <c r="H3184" s="14" t="s">
        <v>53</v>
      </c>
      <c r="I3184" s="16" t="s">
        <v>75</v>
      </c>
      <c r="S3184" t="s">
        <v>53</v>
      </c>
      <c r="T3184" t="s">
        <v>53</v>
      </c>
      <c r="U3184" t="s">
        <v>53</v>
      </c>
      <c r="V3184" t="s">
        <v>58</v>
      </c>
    </row>
    <row r="3185" spans="1:22" x14ac:dyDescent="0.35">
      <c r="A3185" s="49">
        <v>7600604</v>
      </c>
      <c r="B3185" s="48" t="s">
        <v>192</v>
      </c>
      <c r="C3185" s="48" t="s">
        <v>101</v>
      </c>
      <c r="D3185" s="45" t="s">
        <v>4902</v>
      </c>
      <c r="E3185" s="48" t="s">
        <v>43</v>
      </c>
      <c r="F3185" s="46">
        <v>45918</v>
      </c>
      <c r="G3185" s="46">
        <v>45919</v>
      </c>
      <c r="H3185" s="14" t="s">
        <v>53</v>
      </c>
      <c r="I3185" s="16" t="s">
        <v>75</v>
      </c>
      <c r="S3185" t="s">
        <v>53</v>
      </c>
      <c r="T3185" t="s">
        <v>53</v>
      </c>
      <c r="U3185" t="s">
        <v>53</v>
      </c>
      <c r="V3185" t="s">
        <v>54</v>
      </c>
    </row>
    <row r="3186" spans="1:22" x14ac:dyDescent="0.35">
      <c r="A3186" s="49">
        <v>7601156</v>
      </c>
      <c r="B3186" s="48" t="s">
        <v>370</v>
      </c>
      <c r="C3186" s="48" t="s">
        <v>464</v>
      </c>
      <c r="D3186" s="45" t="s">
        <v>4903</v>
      </c>
      <c r="E3186" s="48" t="s">
        <v>60</v>
      </c>
      <c r="F3186" s="46">
        <v>45919</v>
      </c>
      <c r="G3186" s="46">
        <v>45919</v>
      </c>
      <c r="H3186" s="14" t="s">
        <v>53</v>
      </c>
      <c r="I3186" s="16" t="s">
        <v>75</v>
      </c>
      <c r="S3186" t="s">
        <v>53</v>
      </c>
      <c r="T3186" t="s">
        <v>53</v>
      </c>
      <c r="U3186" t="s">
        <v>53</v>
      </c>
      <c r="V3186" t="s">
        <v>58</v>
      </c>
    </row>
    <row r="3187" spans="1:22" x14ac:dyDescent="0.35">
      <c r="A3187" s="49">
        <v>7600822</v>
      </c>
      <c r="B3187" s="48" t="s">
        <v>251</v>
      </c>
      <c r="C3187" s="48" t="s">
        <v>252</v>
      </c>
      <c r="D3187" s="45" t="s">
        <v>4904</v>
      </c>
      <c r="E3187" s="48" t="s">
        <v>60</v>
      </c>
      <c r="F3187" s="46">
        <v>45911</v>
      </c>
      <c r="G3187" s="46">
        <v>45919</v>
      </c>
      <c r="H3187" s="14" t="s">
        <v>53</v>
      </c>
      <c r="I3187" s="16" t="s">
        <v>75</v>
      </c>
      <c r="S3187" t="s">
        <v>53</v>
      </c>
      <c r="T3187" t="s">
        <v>53</v>
      </c>
      <c r="U3187" t="s">
        <v>53</v>
      </c>
      <c r="V3187" t="s">
        <v>58</v>
      </c>
    </row>
    <row r="3188" spans="1:22" x14ac:dyDescent="0.35">
      <c r="A3188" s="49">
        <v>7601179</v>
      </c>
      <c r="B3188" s="48" t="s">
        <v>383</v>
      </c>
      <c r="C3188" s="48" t="s">
        <v>252</v>
      </c>
      <c r="D3188" s="45" t="s">
        <v>4305</v>
      </c>
      <c r="E3188" s="48" t="s">
        <v>43</v>
      </c>
      <c r="F3188" s="46">
        <v>45916</v>
      </c>
      <c r="G3188" s="46">
        <v>45919</v>
      </c>
      <c r="H3188" s="14" t="s">
        <v>53</v>
      </c>
      <c r="I3188" s="16" t="s">
        <v>75</v>
      </c>
      <c r="S3188" t="s">
        <v>53</v>
      </c>
      <c r="T3188" t="s">
        <v>53</v>
      </c>
      <c r="U3188" t="s">
        <v>53</v>
      </c>
      <c r="V3188" t="s">
        <v>54</v>
      </c>
    </row>
    <row r="3189" spans="1:22" x14ac:dyDescent="0.35">
      <c r="A3189" s="49">
        <v>7600566</v>
      </c>
      <c r="B3189" s="48" t="s">
        <v>177</v>
      </c>
      <c r="C3189" s="48" t="s">
        <v>107</v>
      </c>
      <c r="D3189" s="45" t="s">
        <v>4544</v>
      </c>
      <c r="E3189" s="48" t="s">
        <v>43</v>
      </c>
      <c r="F3189" s="46">
        <v>45918</v>
      </c>
      <c r="G3189" s="46">
        <v>45919</v>
      </c>
      <c r="H3189" s="14" t="s">
        <v>53</v>
      </c>
      <c r="I3189" s="16" t="s">
        <v>75</v>
      </c>
      <c r="S3189" t="s">
        <v>53</v>
      </c>
      <c r="T3189" t="s">
        <v>53</v>
      </c>
      <c r="U3189" t="s">
        <v>53</v>
      </c>
      <c r="V3189" t="s">
        <v>54</v>
      </c>
    </row>
    <row r="3190" spans="1:22" x14ac:dyDescent="0.35">
      <c r="A3190" s="49">
        <v>7601153</v>
      </c>
      <c r="B3190" s="48" t="s">
        <v>368</v>
      </c>
      <c r="C3190" s="48" t="s">
        <v>464</v>
      </c>
      <c r="D3190" s="45" t="s">
        <v>4550</v>
      </c>
      <c r="E3190" s="48" t="s">
        <v>615</v>
      </c>
      <c r="F3190" s="46">
        <v>45918</v>
      </c>
      <c r="G3190" s="46">
        <v>45919</v>
      </c>
      <c r="H3190" s="14" t="s">
        <v>53</v>
      </c>
      <c r="I3190" s="16" t="s">
        <v>75</v>
      </c>
      <c r="S3190" t="s">
        <v>53</v>
      </c>
      <c r="T3190" t="s">
        <v>53</v>
      </c>
      <c r="U3190" t="s">
        <v>53</v>
      </c>
      <c r="V3190" t="s">
        <v>54</v>
      </c>
    </row>
    <row r="3191" spans="1:22" x14ac:dyDescent="0.35">
      <c r="A3191" s="49">
        <v>7600085</v>
      </c>
      <c r="B3191" s="48" t="s">
        <v>89</v>
      </c>
      <c r="C3191" s="48" t="s">
        <v>465</v>
      </c>
      <c r="D3191" s="45" t="s">
        <v>4905</v>
      </c>
      <c r="E3191" s="48" t="s">
        <v>66</v>
      </c>
      <c r="F3191" s="46">
        <v>45918</v>
      </c>
      <c r="G3191" s="46">
        <v>45919</v>
      </c>
      <c r="H3191" s="14" t="s">
        <v>53</v>
      </c>
      <c r="I3191" s="16" t="s">
        <v>75</v>
      </c>
      <c r="S3191" t="s">
        <v>53</v>
      </c>
      <c r="T3191" t="s">
        <v>53</v>
      </c>
      <c r="U3191" t="s">
        <v>53</v>
      </c>
      <c r="V3191" t="s">
        <v>58</v>
      </c>
    </row>
    <row r="3192" spans="1:22" x14ac:dyDescent="0.35">
      <c r="A3192" s="49">
        <v>7600360</v>
      </c>
      <c r="B3192" s="48" t="s">
        <v>132</v>
      </c>
      <c r="C3192" s="48" t="s">
        <v>466</v>
      </c>
      <c r="D3192" s="45" t="s">
        <v>4312</v>
      </c>
      <c r="E3192" s="48" t="s">
        <v>615</v>
      </c>
      <c r="F3192" s="46">
        <v>45917</v>
      </c>
      <c r="G3192" s="46">
        <v>45919</v>
      </c>
      <c r="H3192" s="14" t="s">
        <v>53</v>
      </c>
      <c r="I3192" s="16" t="s">
        <v>75</v>
      </c>
      <c r="S3192" t="s">
        <v>53</v>
      </c>
      <c r="T3192" t="s">
        <v>53</v>
      </c>
      <c r="U3192" t="s">
        <v>53</v>
      </c>
      <c r="V3192" t="s">
        <v>54</v>
      </c>
    </row>
    <row r="3193" spans="1:22" x14ac:dyDescent="0.35">
      <c r="A3193" s="49">
        <v>7600501</v>
      </c>
      <c r="B3193" s="48" t="s">
        <v>160</v>
      </c>
      <c r="C3193" s="48" t="s">
        <v>161</v>
      </c>
      <c r="D3193" s="45" t="s">
        <v>4562</v>
      </c>
      <c r="E3193" s="48" t="s">
        <v>43</v>
      </c>
      <c r="F3193" s="46">
        <v>45916</v>
      </c>
      <c r="G3193" s="46">
        <v>45919</v>
      </c>
      <c r="H3193" s="14" t="s">
        <v>53</v>
      </c>
      <c r="I3193" s="16" t="s">
        <v>75</v>
      </c>
      <c r="S3193" t="s">
        <v>53</v>
      </c>
      <c r="T3193" t="s">
        <v>53</v>
      </c>
      <c r="U3193" t="s">
        <v>53</v>
      </c>
      <c r="V3193" t="s">
        <v>54</v>
      </c>
    </row>
    <row r="3194" spans="1:22" x14ac:dyDescent="0.35">
      <c r="A3194" s="49">
        <v>7600473</v>
      </c>
      <c r="B3194" s="48" t="s">
        <v>157</v>
      </c>
      <c r="C3194" s="48" t="s">
        <v>158</v>
      </c>
      <c r="D3194" s="45" t="s">
        <v>4906</v>
      </c>
      <c r="E3194" s="48" t="s">
        <v>43</v>
      </c>
      <c r="F3194" s="46">
        <v>45918</v>
      </c>
      <c r="G3194" s="46">
        <v>45919</v>
      </c>
      <c r="H3194" s="14" t="s">
        <v>53</v>
      </c>
      <c r="I3194" s="16" t="s">
        <v>75</v>
      </c>
      <c r="S3194" t="s">
        <v>53</v>
      </c>
      <c r="T3194" t="s">
        <v>53</v>
      </c>
      <c r="U3194" t="s">
        <v>53</v>
      </c>
      <c r="V3194" t="s">
        <v>54</v>
      </c>
    </row>
    <row r="3195" spans="1:22" x14ac:dyDescent="0.35">
      <c r="A3195" s="49">
        <v>7601086</v>
      </c>
      <c r="B3195" s="48" t="s">
        <v>333</v>
      </c>
      <c r="C3195" s="48" t="s">
        <v>334</v>
      </c>
      <c r="D3195" s="45" t="s">
        <v>4546</v>
      </c>
      <c r="E3195" s="48" t="s">
        <v>43</v>
      </c>
      <c r="F3195" s="46">
        <v>45917</v>
      </c>
      <c r="G3195" s="46">
        <v>45919</v>
      </c>
      <c r="H3195" s="14" t="s">
        <v>53</v>
      </c>
      <c r="I3195" s="16" t="s">
        <v>75</v>
      </c>
      <c r="S3195" t="s">
        <v>53</v>
      </c>
      <c r="T3195" t="s">
        <v>53</v>
      </c>
      <c r="U3195" t="s">
        <v>53</v>
      </c>
      <c r="V3195" t="s">
        <v>54</v>
      </c>
    </row>
    <row r="3196" spans="1:22" x14ac:dyDescent="0.35">
      <c r="A3196" s="49">
        <v>7600332</v>
      </c>
      <c r="B3196" s="48" t="s">
        <v>128</v>
      </c>
      <c r="C3196" s="48" t="s">
        <v>129</v>
      </c>
      <c r="D3196" s="45" t="s">
        <v>2077</v>
      </c>
      <c r="E3196" s="48" t="s">
        <v>43</v>
      </c>
      <c r="F3196" s="46">
        <v>45918</v>
      </c>
      <c r="G3196" s="46">
        <v>45919</v>
      </c>
      <c r="H3196" s="14" t="s">
        <v>53</v>
      </c>
      <c r="I3196" s="16" t="s">
        <v>75</v>
      </c>
      <c r="S3196" t="s">
        <v>53</v>
      </c>
      <c r="T3196" t="s">
        <v>53</v>
      </c>
      <c r="U3196" t="s">
        <v>53</v>
      </c>
      <c r="V3196" t="s">
        <v>54</v>
      </c>
    </row>
    <row r="3197" spans="1:22" x14ac:dyDescent="0.35">
      <c r="A3197" s="49">
        <v>7600501</v>
      </c>
      <c r="B3197" s="48" t="s">
        <v>160</v>
      </c>
      <c r="C3197" s="48" t="s">
        <v>161</v>
      </c>
      <c r="D3197" s="45" t="s">
        <v>4907</v>
      </c>
      <c r="E3197" s="48" t="s">
        <v>43</v>
      </c>
      <c r="F3197" s="46">
        <v>45918</v>
      </c>
      <c r="G3197" s="46">
        <v>45919</v>
      </c>
      <c r="H3197" s="14" t="s">
        <v>53</v>
      </c>
      <c r="I3197" s="16" t="s">
        <v>75</v>
      </c>
      <c r="S3197" t="s">
        <v>53</v>
      </c>
      <c r="T3197" t="s">
        <v>53</v>
      </c>
      <c r="U3197" t="s">
        <v>53</v>
      </c>
      <c r="V3197" t="s">
        <v>54</v>
      </c>
    </row>
    <row r="3198" spans="1:22" x14ac:dyDescent="0.35">
      <c r="A3198" s="49">
        <v>7600741</v>
      </c>
      <c r="B3198" s="48" t="s">
        <v>220</v>
      </c>
      <c r="C3198" s="48" t="s">
        <v>465</v>
      </c>
      <c r="D3198" s="45" t="s">
        <v>4908</v>
      </c>
      <c r="E3198" s="48" t="s">
        <v>43</v>
      </c>
      <c r="F3198" s="46">
        <v>45918</v>
      </c>
      <c r="G3198" s="46">
        <v>45919</v>
      </c>
      <c r="H3198" s="14" t="s">
        <v>53</v>
      </c>
      <c r="I3198" s="16" t="s">
        <v>75</v>
      </c>
      <c r="S3198" t="s">
        <v>53</v>
      </c>
      <c r="T3198" t="s">
        <v>53</v>
      </c>
      <c r="U3198" t="s">
        <v>53</v>
      </c>
      <c r="V3198" t="s">
        <v>54</v>
      </c>
    </row>
    <row r="3199" spans="1:22" x14ac:dyDescent="0.35">
      <c r="A3199" s="49">
        <v>7601135</v>
      </c>
      <c r="B3199" s="48" t="s">
        <v>359</v>
      </c>
      <c r="C3199" s="48" t="s">
        <v>464</v>
      </c>
      <c r="D3199" s="45" t="s">
        <v>4909</v>
      </c>
      <c r="E3199" s="48" t="s">
        <v>43</v>
      </c>
      <c r="F3199" s="46">
        <v>45916</v>
      </c>
      <c r="G3199" s="46">
        <v>45919</v>
      </c>
      <c r="H3199" s="14" t="s">
        <v>53</v>
      </c>
      <c r="I3199" s="16" t="s">
        <v>75</v>
      </c>
      <c r="S3199" t="s">
        <v>53</v>
      </c>
      <c r="T3199" t="s">
        <v>53</v>
      </c>
      <c r="U3199" t="s">
        <v>53</v>
      </c>
      <c r="V3199" t="s">
        <v>54</v>
      </c>
    </row>
    <row r="3200" spans="1:22" x14ac:dyDescent="0.35">
      <c r="A3200" s="49">
        <v>7601197</v>
      </c>
      <c r="B3200" s="48" t="s">
        <v>388</v>
      </c>
      <c r="C3200" s="48" t="s">
        <v>79</v>
      </c>
      <c r="D3200" s="45" t="s">
        <v>4910</v>
      </c>
      <c r="E3200" s="48" t="s">
        <v>615</v>
      </c>
      <c r="F3200" s="46">
        <v>45918</v>
      </c>
      <c r="G3200" s="46">
        <v>45919</v>
      </c>
      <c r="H3200" s="14" t="s">
        <v>53</v>
      </c>
      <c r="I3200" s="16" t="s">
        <v>75</v>
      </c>
      <c r="S3200" t="s">
        <v>53</v>
      </c>
      <c r="T3200" t="s">
        <v>53</v>
      </c>
      <c r="U3200" t="s">
        <v>53</v>
      </c>
      <c r="V3200" t="s">
        <v>54</v>
      </c>
    </row>
    <row r="3201" spans="1:22" x14ac:dyDescent="0.35">
      <c r="A3201" s="49">
        <v>7600187</v>
      </c>
      <c r="B3201" s="48" t="s">
        <v>113</v>
      </c>
      <c r="C3201" s="48" t="s">
        <v>107</v>
      </c>
      <c r="D3201" s="45" t="s">
        <v>4590</v>
      </c>
      <c r="E3201" s="48" t="s">
        <v>43</v>
      </c>
      <c r="F3201" s="46">
        <v>45918</v>
      </c>
      <c r="G3201" s="46">
        <v>45919</v>
      </c>
      <c r="H3201" s="14" t="s">
        <v>53</v>
      </c>
      <c r="I3201" s="16" t="s">
        <v>75</v>
      </c>
      <c r="S3201" t="s">
        <v>53</v>
      </c>
      <c r="T3201" t="s">
        <v>53</v>
      </c>
      <c r="U3201" t="s">
        <v>53</v>
      </c>
      <c r="V3201" t="s">
        <v>54</v>
      </c>
    </row>
    <row r="3202" spans="1:22" x14ac:dyDescent="0.35">
      <c r="A3202" s="49">
        <v>7600726</v>
      </c>
      <c r="B3202" s="48" t="s">
        <v>215</v>
      </c>
      <c r="C3202" s="48" t="s">
        <v>86</v>
      </c>
      <c r="D3202" s="45" t="s">
        <v>4911</v>
      </c>
      <c r="E3202" s="48" t="s">
        <v>60</v>
      </c>
      <c r="F3202" s="46">
        <v>45919</v>
      </c>
      <c r="G3202" s="46">
        <v>45919</v>
      </c>
      <c r="H3202" s="14" t="s">
        <v>53</v>
      </c>
      <c r="I3202" s="16" t="s">
        <v>75</v>
      </c>
      <c r="S3202" t="s">
        <v>53</v>
      </c>
      <c r="T3202" t="s">
        <v>53</v>
      </c>
      <c r="U3202" t="s">
        <v>53</v>
      </c>
      <c r="V3202" t="s">
        <v>58</v>
      </c>
    </row>
    <row r="3203" spans="1:22" x14ac:dyDescent="0.35">
      <c r="A3203" s="49">
        <v>7600109</v>
      </c>
      <c r="B3203" s="48" t="s">
        <v>102</v>
      </c>
      <c r="C3203" s="48" t="s">
        <v>103</v>
      </c>
      <c r="D3203" s="45" t="s">
        <v>4912</v>
      </c>
      <c r="E3203" s="48" t="s">
        <v>60</v>
      </c>
      <c r="F3203" s="46">
        <v>45916</v>
      </c>
      <c r="G3203" s="46">
        <v>45919</v>
      </c>
      <c r="H3203" s="14" t="s">
        <v>53</v>
      </c>
      <c r="I3203" s="16" t="s">
        <v>75</v>
      </c>
      <c r="S3203" t="s">
        <v>53</v>
      </c>
      <c r="T3203" t="s">
        <v>53</v>
      </c>
      <c r="U3203" t="s">
        <v>53</v>
      </c>
      <c r="V3203" t="s">
        <v>58</v>
      </c>
    </row>
    <row r="3204" spans="1:22" x14ac:dyDescent="0.35">
      <c r="A3204" s="49">
        <v>7601201</v>
      </c>
      <c r="B3204" s="48" t="s">
        <v>391</v>
      </c>
      <c r="C3204" s="48" t="s">
        <v>182</v>
      </c>
      <c r="D3204" s="45" t="s">
        <v>4553</v>
      </c>
      <c r="E3204" s="48" t="s">
        <v>43</v>
      </c>
      <c r="F3204" s="46">
        <v>45918</v>
      </c>
      <c r="G3204" s="46">
        <v>45919</v>
      </c>
      <c r="H3204" s="14" t="s">
        <v>53</v>
      </c>
      <c r="I3204" s="16" t="s">
        <v>75</v>
      </c>
      <c r="S3204" t="s">
        <v>53</v>
      </c>
      <c r="T3204" t="s">
        <v>53</v>
      </c>
      <c r="U3204" t="s">
        <v>53</v>
      </c>
      <c r="V3204" t="s">
        <v>54</v>
      </c>
    </row>
    <row r="3205" spans="1:22" x14ac:dyDescent="0.35">
      <c r="A3205" s="49">
        <v>7600373</v>
      </c>
      <c r="B3205" s="48" t="s">
        <v>134</v>
      </c>
      <c r="C3205" s="48" t="s">
        <v>83</v>
      </c>
      <c r="D3205" s="45" t="s">
        <v>4520</v>
      </c>
      <c r="E3205" s="48" t="s">
        <v>43</v>
      </c>
      <c r="F3205" s="46">
        <v>45904</v>
      </c>
      <c r="G3205" s="46">
        <v>45919</v>
      </c>
      <c r="H3205" s="14" t="s">
        <v>53</v>
      </c>
      <c r="I3205" s="16" t="s">
        <v>75</v>
      </c>
      <c r="S3205" t="s">
        <v>53</v>
      </c>
      <c r="T3205" t="s">
        <v>53</v>
      </c>
      <c r="U3205" t="s">
        <v>53</v>
      </c>
      <c r="V3205" t="s">
        <v>54</v>
      </c>
    </row>
    <row r="3206" spans="1:22" x14ac:dyDescent="0.35">
      <c r="A3206" s="49">
        <v>7640000</v>
      </c>
      <c r="B3206" s="48">
        <v>40000</v>
      </c>
      <c r="C3206" s="48" t="s">
        <v>608</v>
      </c>
      <c r="D3206" s="45" t="s">
        <v>4913</v>
      </c>
      <c r="E3206" s="48" t="s">
        <v>66</v>
      </c>
      <c r="F3206" s="46">
        <v>45919</v>
      </c>
      <c r="G3206" s="46">
        <v>45919</v>
      </c>
      <c r="H3206" s="14" t="s">
        <v>53</v>
      </c>
      <c r="I3206" s="16" t="s">
        <v>75</v>
      </c>
      <c r="S3206" t="s">
        <v>53</v>
      </c>
      <c r="T3206" t="s">
        <v>53</v>
      </c>
      <c r="U3206" t="s">
        <v>53</v>
      </c>
      <c r="V3206" t="s">
        <v>58</v>
      </c>
    </row>
    <row r="3207" spans="1:22" x14ac:dyDescent="0.35">
      <c r="A3207" s="49">
        <v>7600415</v>
      </c>
      <c r="B3207" s="48" t="s">
        <v>145</v>
      </c>
      <c r="C3207" s="48" t="s">
        <v>465</v>
      </c>
      <c r="D3207" s="45" t="s">
        <v>4914</v>
      </c>
      <c r="E3207" s="48" t="s">
        <v>43</v>
      </c>
      <c r="F3207" s="46">
        <v>45918</v>
      </c>
      <c r="G3207" s="46">
        <v>45919</v>
      </c>
      <c r="H3207" s="14" t="s">
        <v>53</v>
      </c>
      <c r="I3207" s="16" t="s">
        <v>75</v>
      </c>
      <c r="S3207" t="s">
        <v>53</v>
      </c>
      <c r="T3207" t="s">
        <v>53</v>
      </c>
      <c r="U3207" t="s">
        <v>53</v>
      </c>
      <c r="V3207" t="s">
        <v>54</v>
      </c>
    </row>
    <row r="3208" spans="1:22" x14ac:dyDescent="0.35">
      <c r="A3208" s="49">
        <v>7600286</v>
      </c>
      <c r="B3208" s="48" t="s">
        <v>124</v>
      </c>
      <c r="C3208" s="48" t="s">
        <v>125</v>
      </c>
      <c r="D3208" s="45" t="s">
        <v>4322</v>
      </c>
      <c r="E3208" s="48" t="s">
        <v>615</v>
      </c>
      <c r="F3208" s="46">
        <v>45915</v>
      </c>
      <c r="G3208" s="46">
        <v>45919</v>
      </c>
      <c r="H3208" s="14" t="s">
        <v>53</v>
      </c>
      <c r="I3208" s="16" t="s">
        <v>75</v>
      </c>
      <c r="S3208" t="s">
        <v>53</v>
      </c>
      <c r="T3208" t="s">
        <v>53</v>
      </c>
      <c r="U3208" t="s">
        <v>53</v>
      </c>
      <c r="V3208" t="s">
        <v>54</v>
      </c>
    </row>
    <row r="3209" spans="1:22" x14ac:dyDescent="0.35">
      <c r="A3209" s="49">
        <v>7600895</v>
      </c>
      <c r="B3209" s="48" t="s">
        <v>276</v>
      </c>
      <c r="C3209" s="48" t="s">
        <v>277</v>
      </c>
      <c r="D3209" s="45" t="s">
        <v>4915</v>
      </c>
      <c r="E3209" s="48" t="s">
        <v>60</v>
      </c>
      <c r="F3209" s="46">
        <v>45918</v>
      </c>
      <c r="G3209" s="46">
        <v>45919</v>
      </c>
      <c r="H3209" s="14" t="s">
        <v>53</v>
      </c>
      <c r="I3209" s="16" t="s">
        <v>75</v>
      </c>
      <c r="S3209" t="s">
        <v>53</v>
      </c>
      <c r="T3209" t="s">
        <v>53</v>
      </c>
      <c r="U3209" t="s">
        <v>53</v>
      </c>
      <c r="V3209" t="s">
        <v>58</v>
      </c>
    </row>
    <row r="3210" spans="1:22" x14ac:dyDescent="0.35">
      <c r="A3210" s="49">
        <v>7600762</v>
      </c>
      <c r="B3210" s="48" t="s">
        <v>230</v>
      </c>
      <c r="C3210" s="48" t="s">
        <v>103</v>
      </c>
      <c r="D3210" s="45" t="s">
        <v>4916</v>
      </c>
      <c r="E3210" s="48" t="s">
        <v>66</v>
      </c>
      <c r="F3210" s="46">
        <v>45917</v>
      </c>
      <c r="G3210" s="46">
        <v>45919</v>
      </c>
      <c r="H3210" s="14" t="s">
        <v>53</v>
      </c>
      <c r="I3210" s="16" t="s">
        <v>75</v>
      </c>
      <c r="S3210" t="s">
        <v>53</v>
      </c>
      <c r="T3210" t="s">
        <v>53</v>
      </c>
      <c r="U3210" t="s">
        <v>53</v>
      </c>
      <c r="V3210" t="s">
        <v>58</v>
      </c>
    </row>
    <row r="3211" spans="1:22" x14ac:dyDescent="0.35">
      <c r="A3211" s="49">
        <v>7600012</v>
      </c>
      <c r="B3211" s="48" t="s">
        <v>78</v>
      </c>
      <c r="C3211" s="48" t="s">
        <v>79</v>
      </c>
      <c r="D3211" s="45" t="s">
        <v>4917</v>
      </c>
      <c r="E3211" s="48" t="s">
        <v>60</v>
      </c>
      <c r="F3211" s="46">
        <v>45918</v>
      </c>
      <c r="G3211" s="46">
        <v>45919</v>
      </c>
      <c r="H3211" s="14" t="s">
        <v>53</v>
      </c>
      <c r="I3211" s="16" t="s">
        <v>75</v>
      </c>
      <c r="S3211" t="s">
        <v>53</v>
      </c>
      <c r="T3211" t="s">
        <v>53</v>
      </c>
      <c r="U3211" t="s">
        <v>53</v>
      </c>
      <c r="V3211" t="s">
        <v>58</v>
      </c>
    </row>
    <row r="3212" spans="1:22" x14ac:dyDescent="0.35">
      <c r="A3212" s="49">
        <v>7600383</v>
      </c>
      <c r="B3212" s="48" t="s">
        <v>137</v>
      </c>
      <c r="C3212" s="48" t="s">
        <v>88</v>
      </c>
      <c r="D3212" s="45" t="s">
        <v>4918</v>
      </c>
      <c r="E3212" s="48" t="s">
        <v>43</v>
      </c>
      <c r="F3212" s="46">
        <v>45918</v>
      </c>
      <c r="G3212" s="46">
        <v>45919</v>
      </c>
      <c r="H3212" s="14" t="s">
        <v>53</v>
      </c>
      <c r="I3212" s="16" t="s">
        <v>75</v>
      </c>
      <c r="S3212" t="s">
        <v>53</v>
      </c>
      <c r="T3212" t="s">
        <v>53</v>
      </c>
      <c r="U3212" t="s">
        <v>53</v>
      </c>
      <c r="V3212" t="s">
        <v>54</v>
      </c>
    </row>
    <row r="3213" spans="1:22" x14ac:dyDescent="0.35">
      <c r="A3213" s="49">
        <v>7600991</v>
      </c>
      <c r="B3213" s="48" t="s">
        <v>314</v>
      </c>
      <c r="C3213" s="48" t="s">
        <v>315</v>
      </c>
      <c r="D3213" s="45" t="s">
        <v>4919</v>
      </c>
      <c r="E3213" s="48" t="s">
        <v>43</v>
      </c>
      <c r="F3213" s="46">
        <v>45918</v>
      </c>
      <c r="G3213" s="46">
        <v>45919</v>
      </c>
      <c r="H3213" s="14" t="s">
        <v>53</v>
      </c>
      <c r="I3213" s="16" t="s">
        <v>75</v>
      </c>
      <c r="S3213" t="s">
        <v>53</v>
      </c>
      <c r="T3213" t="s">
        <v>53</v>
      </c>
      <c r="U3213" t="s">
        <v>53</v>
      </c>
      <c r="V3213" t="s">
        <v>54</v>
      </c>
    </row>
    <row r="3214" spans="1:22" x14ac:dyDescent="0.35">
      <c r="A3214" s="49">
        <v>7600990</v>
      </c>
      <c r="B3214" s="48" t="s">
        <v>312</v>
      </c>
      <c r="C3214" s="48" t="s">
        <v>313</v>
      </c>
      <c r="D3214" s="45" t="s">
        <v>4920</v>
      </c>
      <c r="E3214" s="48" t="s">
        <v>43</v>
      </c>
      <c r="F3214" s="46">
        <v>45918</v>
      </c>
      <c r="G3214" s="46">
        <v>45919</v>
      </c>
      <c r="H3214" s="14" t="s">
        <v>53</v>
      </c>
      <c r="I3214" s="16" t="s">
        <v>75</v>
      </c>
      <c r="S3214" t="s">
        <v>53</v>
      </c>
      <c r="T3214" t="s">
        <v>53</v>
      </c>
      <c r="U3214" t="s">
        <v>53</v>
      </c>
      <c r="V3214" t="s">
        <v>54</v>
      </c>
    </row>
    <row r="3215" spans="1:22" x14ac:dyDescent="0.35">
      <c r="A3215" s="49">
        <v>7601198</v>
      </c>
      <c r="B3215" s="48" t="s">
        <v>389</v>
      </c>
      <c r="C3215" s="48" t="s">
        <v>103</v>
      </c>
      <c r="D3215" s="45" t="s">
        <v>4921</v>
      </c>
      <c r="E3215" s="48" t="s">
        <v>622</v>
      </c>
      <c r="F3215" s="46">
        <v>45918</v>
      </c>
      <c r="G3215" s="46">
        <v>45919</v>
      </c>
      <c r="H3215" s="14" t="s">
        <v>53</v>
      </c>
      <c r="I3215" s="16" t="s">
        <v>75</v>
      </c>
      <c r="S3215" t="s">
        <v>53</v>
      </c>
      <c r="T3215" t="s">
        <v>53</v>
      </c>
      <c r="U3215" t="s">
        <v>53</v>
      </c>
      <c r="V3215" t="s">
        <v>54</v>
      </c>
    </row>
    <row r="3216" spans="1:22" x14ac:dyDescent="0.35">
      <c r="A3216" s="49">
        <v>7600963</v>
      </c>
      <c r="B3216" s="48" t="s">
        <v>302</v>
      </c>
      <c r="C3216" s="48" t="s">
        <v>103</v>
      </c>
      <c r="D3216" s="45" t="s">
        <v>4922</v>
      </c>
      <c r="E3216" s="48" t="s">
        <v>615</v>
      </c>
      <c r="F3216" s="46">
        <v>45918</v>
      </c>
      <c r="G3216" s="46">
        <v>45919</v>
      </c>
      <c r="H3216" s="14" t="s">
        <v>53</v>
      </c>
      <c r="I3216" s="16" t="s">
        <v>75</v>
      </c>
      <c r="S3216" t="s">
        <v>53</v>
      </c>
      <c r="T3216" t="s">
        <v>53</v>
      </c>
      <c r="U3216" t="s">
        <v>53</v>
      </c>
      <c r="V3216" t="s">
        <v>54</v>
      </c>
    </row>
    <row r="3217" spans="1:22" x14ac:dyDescent="0.35">
      <c r="A3217" s="49">
        <v>7600109</v>
      </c>
      <c r="B3217" s="48" t="s">
        <v>102</v>
      </c>
      <c r="C3217" s="48" t="s">
        <v>103</v>
      </c>
      <c r="D3217" s="45" t="s">
        <v>4923</v>
      </c>
      <c r="E3217" s="48" t="s">
        <v>43</v>
      </c>
      <c r="F3217" s="46">
        <v>45918</v>
      </c>
      <c r="G3217" s="46">
        <v>45919</v>
      </c>
      <c r="H3217" s="14" t="s">
        <v>53</v>
      </c>
      <c r="I3217" s="16" t="s">
        <v>75</v>
      </c>
      <c r="S3217" t="s">
        <v>53</v>
      </c>
      <c r="T3217" t="s">
        <v>53</v>
      </c>
      <c r="U3217" t="s">
        <v>53</v>
      </c>
      <c r="V3217" t="s">
        <v>58</v>
      </c>
    </row>
    <row r="3218" spans="1:22" x14ac:dyDescent="0.35">
      <c r="A3218" s="49">
        <v>7600610</v>
      </c>
      <c r="B3218" s="48" t="s">
        <v>194</v>
      </c>
      <c r="C3218" s="48" t="s">
        <v>136</v>
      </c>
      <c r="D3218" s="45" t="s">
        <v>4924</v>
      </c>
      <c r="E3218" s="48" t="s">
        <v>60</v>
      </c>
      <c r="F3218" s="46">
        <v>45919</v>
      </c>
      <c r="G3218" s="46">
        <v>45919</v>
      </c>
      <c r="H3218" s="14" t="s">
        <v>53</v>
      </c>
      <c r="I3218" s="16" t="s">
        <v>75</v>
      </c>
      <c r="S3218" t="s">
        <v>53</v>
      </c>
      <c r="T3218" t="s">
        <v>53</v>
      </c>
      <c r="U3218" t="s">
        <v>53</v>
      </c>
      <c r="V3218" t="s">
        <v>58</v>
      </c>
    </row>
    <row r="3219" spans="1:22" x14ac:dyDescent="0.35">
      <c r="A3219" s="49">
        <v>7600921</v>
      </c>
      <c r="B3219" s="48" t="s">
        <v>285</v>
      </c>
      <c r="C3219" s="48" t="s">
        <v>277</v>
      </c>
      <c r="D3219" s="45" t="s">
        <v>4925</v>
      </c>
      <c r="E3219" s="48" t="s">
        <v>60</v>
      </c>
      <c r="F3219" s="46">
        <v>45917</v>
      </c>
      <c r="G3219" s="46">
        <v>45919</v>
      </c>
      <c r="H3219" s="14" t="s">
        <v>53</v>
      </c>
      <c r="I3219" s="16" t="s">
        <v>75</v>
      </c>
      <c r="S3219" t="s">
        <v>53</v>
      </c>
      <c r="T3219" t="s">
        <v>53</v>
      </c>
      <c r="U3219" t="s">
        <v>53</v>
      </c>
      <c r="V3219" t="s">
        <v>58</v>
      </c>
    </row>
    <row r="3220" spans="1:22" x14ac:dyDescent="0.35">
      <c r="A3220" s="49">
        <v>7600360</v>
      </c>
      <c r="B3220" s="48" t="s">
        <v>132</v>
      </c>
      <c r="C3220" s="48" t="s">
        <v>466</v>
      </c>
      <c r="D3220" s="45" t="s">
        <v>4926</v>
      </c>
      <c r="E3220" s="48" t="s">
        <v>60</v>
      </c>
      <c r="F3220" s="46">
        <v>45916</v>
      </c>
      <c r="G3220" s="46">
        <v>45919</v>
      </c>
      <c r="H3220" s="14" t="s">
        <v>53</v>
      </c>
      <c r="I3220" s="16" t="s">
        <v>75</v>
      </c>
      <c r="S3220" t="s">
        <v>53</v>
      </c>
      <c r="T3220" t="s">
        <v>53</v>
      </c>
      <c r="U3220" t="s">
        <v>53</v>
      </c>
      <c r="V3220" t="s">
        <v>58</v>
      </c>
    </row>
    <row r="3221" spans="1:22" x14ac:dyDescent="0.35">
      <c r="A3221" s="49">
        <v>7600691</v>
      </c>
      <c r="B3221" s="48" t="s">
        <v>207</v>
      </c>
      <c r="C3221" s="48" t="s">
        <v>149</v>
      </c>
      <c r="D3221" s="45" t="s">
        <v>4927</v>
      </c>
      <c r="E3221" s="48" t="s">
        <v>60</v>
      </c>
      <c r="F3221" s="46">
        <v>45918</v>
      </c>
      <c r="G3221" s="46">
        <v>45919</v>
      </c>
      <c r="H3221" s="14" t="s">
        <v>53</v>
      </c>
      <c r="I3221" s="16" t="s">
        <v>75</v>
      </c>
      <c r="S3221" t="s">
        <v>53</v>
      </c>
      <c r="T3221" t="s">
        <v>53</v>
      </c>
      <c r="U3221" t="s">
        <v>53</v>
      </c>
      <c r="V3221" t="s">
        <v>58</v>
      </c>
    </row>
    <row r="3222" spans="1:22" x14ac:dyDescent="0.35">
      <c r="A3222" s="49">
        <v>7600012</v>
      </c>
      <c r="B3222" s="48" t="s">
        <v>78</v>
      </c>
      <c r="C3222" s="48" t="s">
        <v>79</v>
      </c>
      <c r="D3222" s="45" t="s">
        <v>1689</v>
      </c>
      <c r="E3222" s="48" t="s">
        <v>43</v>
      </c>
      <c r="F3222" s="46">
        <v>45918</v>
      </c>
      <c r="G3222" s="46">
        <v>45919</v>
      </c>
      <c r="H3222" s="14" t="s">
        <v>53</v>
      </c>
      <c r="I3222" s="16" t="s">
        <v>75</v>
      </c>
      <c r="S3222" t="s">
        <v>53</v>
      </c>
      <c r="T3222" t="s">
        <v>53</v>
      </c>
      <c r="U3222" t="s">
        <v>53</v>
      </c>
      <c r="V3222" t="s">
        <v>54</v>
      </c>
    </row>
    <row r="3223" spans="1:22" x14ac:dyDescent="0.35">
      <c r="A3223" s="49">
        <v>7601155</v>
      </c>
      <c r="B3223" s="48" t="s">
        <v>369</v>
      </c>
      <c r="C3223" s="48" t="s">
        <v>464</v>
      </c>
      <c r="D3223" s="45" t="s">
        <v>4928</v>
      </c>
      <c r="E3223" s="48" t="s">
        <v>615</v>
      </c>
      <c r="F3223" s="46">
        <v>45918</v>
      </c>
      <c r="G3223" s="46">
        <v>45919</v>
      </c>
      <c r="H3223" s="14" t="s">
        <v>53</v>
      </c>
      <c r="I3223" s="16" t="s">
        <v>75</v>
      </c>
      <c r="S3223" t="s">
        <v>53</v>
      </c>
      <c r="T3223" t="s">
        <v>53</v>
      </c>
      <c r="U3223" t="s">
        <v>53</v>
      </c>
      <c r="V3223" t="s">
        <v>54</v>
      </c>
    </row>
    <row r="3224" spans="1:22" x14ac:dyDescent="0.35">
      <c r="A3224" s="49">
        <v>7600501</v>
      </c>
      <c r="B3224" s="48" t="s">
        <v>160</v>
      </c>
      <c r="C3224" s="48" t="s">
        <v>161</v>
      </c>
      <c r="D3224" s="45" t="s">
        <v>4598</v>
      </c>
      <c r="E3224" s="48" t="s">
        <v>622</v>
      </c>
      <c r="F3224" s="46">
        <v>45917</v>
      </c>
      <c r="G3224" s="46">
        <v>45919</v>
      </c>
      <c r="H3224" s="14" t="s">
        <v>53</v>
      </c>
      <c r="I3224" s="16" t="s">
        <v>75</v>
      </c>
      <c r="S3224" t="s">
        <v>53</v>
      </c>
      <c r="T3224" t="s">
        <v>53</v>
      </c>
      <c r="U3224" t="s">
        <v>53</v>
      </c>
      <c r="V3224" t="s">
        <v>54</v>
      </c>
    </row>
    <row r="3225" spans="1:22" x14ac:dyDescent="0.35">
      <c r="A3225" s="49">
        <v>7600466</v>
      </c>
      <c r="B3225" s="48" t="s">
        <v>155</v>
      </c>
      <c r="C3225" s="48" t="s">
        <v>464</v>
      </c>
      <c r="D3225" s="45" t="s">
        <v>4929</v>
      </c>
      <c r="E3225" s="48" t="s">
        <v>60</v>
      </c>
      <c r="F3225" s="46">
        <v>45915</v>
      </c>
      <c r="G3225" s="46">
        <v>45919</v>
      </c>
      <c r="H3225" s="14" t="s">
        <v>53</v>
      </c>
      <c r="I3225" s="16" t="s">
        <v>75</v>
      </c>
      <c r="S3225" t="s">
        <v>53</v>
      </c>
      <c r="T3225" t="s">
        <v>53</v>
      </c>
      <c r="U3225" t="s">
        <v>53</v>
      </c>
      <c r="V3225" t="s">
        <v>58</v>
      </c>
    </row>
    <row r="3226" spans="1:22" x14ac:dyDescent="0.35">
      <c r="A3226" s="49">
        <v>7600520</v>
      </c>
      <c r="B3226" s="48" t="s">
        <v>165</v>
      </c>
      <c r="C3226" s="48" t="s">
        <v>467</v>
      </c>
      <c r="D3226" s="45" t="s">
        <v>4930</v>
      </c>
      <c r="E3226" s="48" t="s">
        <v>66</v>
      </c>
      <c r="F3226" s="46">
        <v>45918</v>
      </c>
      <c r="G3226" s="46">
        <v>45919</v>
      </c>
      <c r="H3226" s="14" t="s">
        <v>53</v>
      </c>
      <c r="I3226" s="16" t="s">
        <v>75</v>
      </c>
      <c r="S3226" t="s">
        <v>53</v>
      </c>
      <c r="T3226" t="s">
        <v>53</v>
      </c>
      <c r="U3226" t="s">
        <v>53</v>
      </c>
      <c r="V3226" t="s">
        <v>58</v>
      </c>
    </row>
    <row r="3227" spans="1:22" x14ac:dyDescent="0.35">
      <c r="A3227" s="49">
        <v>7601155</v>
      </c>
      <c r="B3227" s="48" t="s">
        <v>369</v>
      </c>
      <c r="C3227" s="48" t="s">
        <v>464</v>
      </c>
      <c r="D3227" s="45" t="s">
        <v>4568</v>
      </c>
      <c r="E3227" s="48" t="s">
        <v>615</v>
      </c>
      <c r="F3227" s="46">
        <v>45918</v>
      </c>
      <c r="G3227" s="46">
        <v>45919</v>
      </c>
      <c r="H3227" s="14" t="s">
        <v>53</v>
      </c>
      <c r="I3227" s="16" t="s">
        <v>75</v>
      </c>
      <c r="S3227" t="s">
        <v>53</v>
      </c>
      <c r="T3227" t="s">
        <v>53</v>
      </c>
      <c r="U3227" t="s">
        <v>53</v>
      </c>
      <c r="V3227" t="s">
        <v>54</v>
      </c>
    </row>
    <row r="3228" spans="1:22" x14ac:dyDescent="0.35">
      <c r="A3228" s="49">
        <v>7600383</v>
      </c>
      <c r="B3228" s="48" t="s">
        <v>137</v>
      </c>
      <c r="C3228" s="48" t="s">
        <v>88</v>
      </c>
      <c r="D3228" s="45" t="s">
        <v>4931</v>
      </c>
      <c r="E3228" s="48" t="s">
        <v>43</v>
      </c>
      <c r="F3228" s="46">
        <v>45915</v>
      </c>
      <c r="G3228" s="46">
        <v>45919</v>
      </c>
      <c r="H3228" s="14" t="s">
        <v>53</v>
      </c>
      <c r="I3228" s="16" t="s">
        <v>75</v>
      </c>
      <c r="S3228" t="s">
        <v>53</v>
      </c>
      <c r="T3228" t="s">
        <v>53</v>
      </c>
      <c r="U3228" t="s">
        <v>53</v>
      </c>
      <c r="V3228" t="s">
        <v>54</v>
      </c>
    </row>
    <row r="3229" spans="1:22" x14ac:dyDescent="0.35">
      <c r="A3229" s="49">
        <v>7600286</v>
      </c>
      <c r="B3229" s="48" t="s">
        <v>124</v>
      </c>
      <c r="C3229" s="48" t="s">
        <v>125</v>
      </c>
      <c r="D3229" s="45" t="s">
        <v>4932</v>
      </c>
      <c r="E3229" s="48" t="s">
        <v>60</v>
      </c>
      <c r="F3229" s="46">
        <v>45918</v>
      </c>
      <c r="G3229" s="46">
        <v>45919</v>
      </c>
      <c r="H3229" s="14" t="s">
        <v>53</v>
      </c>
      <c r="I3229" s="16" t="s">
        <v>75</v>
      </c>
      <c r="S3229" t="s">
        <v>53</v>
      </c>
      <c r="T3229" t="s">
        <v>53</v>
      </c>
      <c r="U3229" t="s">
        <v>53</v>
      </c>
      <c r="V3229" t="s">
        <v>58</v>
      </c>
    </row>
    <row r="3230" spans="1:22" x14ac:dyDescent="0.35">
      <c r="A3230" s="49">
        <v>7600085</v>
      </c>
      <c r="B3230" s="48" t="s">
        <v>89</v>
      </c>
      <c r="C3230" s="48" t="s">
        <v>465</v>
      </c>
      <c r="D3230" s="45" t="s">
        <v>4933</v>
      </c>
      <c r="E3230" s="48" t="s">
        <v>60</v>
      </c>
      <c r="F3230" s="46">
        <v>45918</v>
      </c>
      <c r="G3230" s="46">
        <v>45919</v>
      </c>
      <c r="H3230" s="14" t="s">
        <v>53</v>
      </c>
      <c r="I3230" s="16" t="s">
        <v>75</v>
      </c>
      <c r="S3230" t="s">
        <v>53</v>
      </c>
      <c r="T3230" t="s">
        <v>53</v>
      </c>
      <c r="U3230" t="s">
        <v>53</v>
      </c>
      <c r="V3230" t="s">
        <v>58</v>
      </c>
    </row>
    <row r="3231" spans="1:22" x14ac:dyDescent="0.35">
      <c r="A3231" s="49">
        <v>7600528</v>
      </c>
      <c r="B3231" s="48" t="s">
        <v>167</v>
      </c>
      <c r="C3231" s="48" t="s">
        <v>168</v>
      </c>
      <c r="D3231" s="45" t="s">
        <v>4934</v>
      </c>
      <c r="E3231" s="48" t="s">
        <v>60</v>
      </c>
      <c r="F3231" s="46">
        <v>45917</v>
      </c>
      <c r="G3231" s="46">
        <v>45919</v>
      </c>
      <c r="H3231" s="14" t="s">
        <v>53</v>
      </c>
      <c r="I3231" s="16" t="s">
        <v>75</v>
      </c>
      <c r="S3231" t="s">
        <v>53</v>
      </c>
      <c r="T3231" t="s">
        <v>53</v>
      </c>
      <c r="U3231" t="s">
        <v>53</v>
      </c>
      <c r="V3231" t="s">
        <v>58</v>
      </c>
    </row>
    <row r="3232" spans="1:22" x14ac:dyDescent="0.35">
      <c r="A3232" s="49">
        <v>7600759</v>
      </c>
      <c r="B3232" s="48" t="s">
        <v>228</v>
      </c>
      <c r="C3232" s="48" t="s">
        <v>175</v>
      </c>
      <c r="D3232" s="45" t="s">
        <v>4935</v>
      </c>
      <c r="E3232" s="48" t="s">
        <v>60</v>
      </c>
      <c r="F3232" s="46">
        <v>45918</v>
      </c>
      <c r="G3232" s="46">
        <v>45919</v>
      </c>
      <c r="H3232" s="14" t="s">
        <v>53</v>
      </c>
      <c r="I3232" s="16" t="s">
        <v>75</v>
      </c>
      <c r="S3232" t="s">
        <v>53</v>
      </c>
      <c r="T3232" t="s">
        <v>53</v>
      </c>
      <c r="U3232" t="s">
        <v>53</v>
      </c>
      <c r="V3232" t="s">
        <v>58</v>
      </c>
    </row>
    <row r="3233" spans="1:22" x14ac:dyDescent="0.35">
      <c r="A3233" s="49">
        <v>7600085</v>
      </c>
      <c r="B3233" s="48" t="s">
        <v>89</v>
      </c>
      <c r="C3233" s="48" t="s">
        <v>465</v>
      </c>
      <c r="D3233" s="45" t="s">
        <v>4936</v>
      </c>
      <c r="E3233" s="48" t="s">
        <v>66</v>
      </c>
      <c r="F3233" s="46">
        <v>45918</v>
      </c>
      <c r="G3233" s="46">
        <v>45919</v>
      </c>
      <c r="H3233" s="14" t="s">
        <v>53</v>
      </c>
      <c r="I3233" s="16" t="s">
        <v>75</v>
      </c>
      <c r="S3233" t="s">
        <v>53</v>
      </c>
      <c r="T3233" t="s">
        <v>53</v>
      </c>
      <c r="U3233" t="s">
        <v>53</v>
      </c>
      <c r="V3233" t="s">
        <v>58</v>
      </c>
    </row>
    <row r="3234" spans="1:22" x14ac:dyDescent="0.35">
      <c r="A3234" s="49">
        <v>7691010</v>
      </c>
      <c r="B3234" s="48">
        <v>91010</v>
      </c>
      <c r="C3234" s="48" t="s">
        <v>608</v>
      </c>
      <c r="D3234" s="45" t="s">
        <v>4616</v>
      </c>
      <c r="E3234" s="48" t="s">
        <v>615</v>
      </c>
      <c r="F3234" s="46">
        <v>45916</v>
      </c>
      <c r="G3234" s="46">
        <v>45919</v>
      </c>
      <c r="H3234" s="14" t="s">
        <v>53</v>
      </c>
      <c r="I3234" s="16" t="s">
        <v>75</v>
      </c>
      <c r="S3234" t="s">
        <v>53</v>
      </c>
      <c r="T3234" t="s">
        <v>53</v>
      </c>
      <c r="U3234" t="s">
        <v>53</v>
      </c>
      <c r="V3234" t="s">
        <v>54</v>
      </c>
    </row>
    <row r="3235" spans="1:22" x14ac:dyDescent="0.35">
      <c r="A3235" s="49">
        <v>7600152</v>
      </c>
      <c r="B3235" s="48" t="s">
        <v>106</v>
      </c>
      <c r="C3235" s="48" t="s">
        <v>107</v>
      </c>
      <c r="D3235" s="45" t="s">
        <v>4937</v>
      </c>
      <c r="E3235" s="48" t="s">
        <v>60</v>
      </c>
      <c r="F3235" s="46">
        <v>45916</v>
      </c>
      <c r="G3235" s="46">
        <v>45919</v>
      </c>
      <c r="H3235" s="14" t="s">
        <v>53</v>
      </c>
      <c r="I3235" s="16" t="s">
        <v>75</v>
      </c>
      <c r="S3235" t="s">
        <v>53</v>
      </c>
      <c r="T3235" t="s">
        <v>53</v>
      </c>
      <c r="U3235" t="s">
        <v>53</v>
      </c>
      <c r="V3235" t="s">
        <v>58</v>
      </c>
    </row>
    <row r="3236" spans="1:22" x14ac:dyDescent="0.35">
      <c r="A3236" s="49">
        <v>7600705</v>
      </c>
      <c r="B3236" s="48" t="s">
        <v>210</v>
      </c>
      <c r="C3236" s="48" t="s">
        <v>170</v>
      </c>
      <c r="D3236" s="45" t="s">
        <v>4938</v>
      </c>
      <c r="E3236" s="48" t="s">
        <v>43</v>
      </c>
      <c r="F3236" s="46">
        <v>45918</v>
      </c>
      <c r="G3236" s="46">
        <v>45919</v>
      </c>
      <c r="H3236" s="14" t="s">
        <v>53</v>
      </c>
      <c r="I3236" s="16" t="s">
        <v>75</v>
      </c>
      <c r="S3236" t="s">
        <v>53</v>
      </c>
      <c r="T3236" t="s">
        <v>53</v>
      </c>
      <c r="U3236" t="s">
        <v>53</v>
      </c>
      <c r="V3236" t="s">
        <v>54</v>
      </c>
    </row>
    <row r="3237" spans="1:22" x14ac:dyDescent="0.35">
      <c r="A3237" s="49">
        <v>7600718</v>
      </c>
      <c r="B3237" s="48" t="s">
        <v>214</v>
      </c>
      <c r="C3237" s="48" t="s">
        <v>464</v>
      </c>
      <c r="D3237" s="45" t="s">
        <v>4603</v>
      </c>
      <c r="E3237" s="48" t="s">
        <v>43</v>
      </c>
      <c r="F3237" s="46">
        <v>45917</v>
      </c>
      <c r="G3237" s="46">
        <v>45919</v>
      </c>
      <c r="H3237" s="14" t="s">
        <v>53</v>
      </c>
      <c r="I3237" s="16" t="s">
        <v>75</v>
      </c>
      <c r="S3237" t="s">
        <v>53</v>
      </c>
      <c r="T3237" t="s">
        <v>53</v>
      </c>
      <c r="U3237" t="s">
        <v>53</v>
      </c>
      <c r="V3237" t="s">
        <v>54</v>
      </c>
    </row>
    <row r="3238" spans="1:22" x14ac:dyDescent="0.35">
      <c r="A3238" s="49">
        <v>7600520</v>
      </c>
      <c r="B3238" s="48" t="s">
        <v>165</v>
      </c>
      <c r="C3238" s="48" t="s">
        <v>467</v>
      </c>
      <c r="D3238" s="45" t="s">
        <v>4939</v>
      </c>
      <c r="E3238" s="48" t="s">
        <v>43</v>
      </c>
      <c r="F3238" s="46">
        <v>45918</v>
      </c>
      <c r="G3238" s="46">
        <v>45919</v>
      </c>
      <c r="H3238" s="14" t="s">
        <v>53</v>
      </c>
      <c r="I3238" s="16" t="s">
        <v>75</v>
      </c>
      <c r="S3238" t="s">
        <v>53</v>
      </c>
      <c r="T3238" t="s">
        <v>53</v>
      </c>
      <c r="U3238" t="s">
        <v>53</v>
      </c>
      <c r="V3238" t="s">
        <v>58</v>
      </c>
    </row>
    <row r="3239" spans="1:22" x14ac:dyDescent="0.35">
      <c r="A3239" s="49">
        <v>7600091</v>
      </c>
      <c r="B3239" s="48" t="s">
        <v>94</v>
      </c>
      <c r="C3239" s="48" t="s">
        <v>95</v>
      </c>
      <c r="D3239" s="45" t="s">
        <v>4940</v>
      </c>
      <c r="E3239" s="48" t="s">
        <v>60</v>
      </c>
      <c r="F3239" s="46">
        <v>45918</v>
      </c>
      <c r="G3239" s="46">
        <v>45919</v>
      </c>
      <c r="H3239" s="14" t="s">
        <v>53</v>
      </c>
      <c r="I3239" s="16" t="s">
        <v>75</v>
      </c>
      <c r="S3239" t="s">
        <v>53</v>
      </c>
      <c r="T3239" t="s">
        <v>53</v>
      </c>
      <c r="U3239" t="s">
        <v>53</v>
      </c>
      <c r="V3239" t="s">
        <v>58</v>
      </c>
    </row>
    <row r="3240" spans="1:22" x14ac:dyDescent="0.35">
      <c r="A3240" s="49">
        <v>7600152</v>
      </c>
      <c r="B3240" s="48" t="s">
        <v>106</v>
      </c>
      <c r="C3240" s="48" t="s">
        <v>107</v>
      </c>
      <c r="D3240" s="45" t="s">
        <v>4941</v>
      </c>
      <c r="E3240" s="48" t="s">
        <v>60</v>
      </c>
      <c r="F3240" s="46">
        <v>45917</v>
      </c>
      <c r="G3240" s="46">
        <v>45919</v>
      </c>
      <c r="H3240" s="14" t="s">
        <v>53</v>
      </c>
      <c r="I3240" s="16" t="s">
        <v>75</v>
      </c>
      <c r="S3240" t="s">
        <v>53</v>
      </c>
      <c r="T3240" t="s">
        <v>53</v>
      </c>
      <c r="U3240" t="s">
        <v>53</v>
      </c>
      <c r="V3240" t="s">
        <v>58</v>
      </c>
    </row>
    <row r="3241" spans="1:22" x14ac:dyDescent="0.35">
      <c r="A3241" s="49">
        <v>7601037</v>
      </c>
      <c r="B3241" s="48" t="s">
        <v>319</v>
      </c>
      <c r="C3241" s="48" t="s">
        <v>320</v>
      </c>
      <c r="D3241" s="45" t="s">
        <v>4942</v>
      </c>
      <c r="E3241" s="48" t="s">
        <v>66</v>
      </c>
      <c r="F3241" s="46">
        <v>45918</v>
      </c>
      <c r="G3241" s="46">
        <v>45919</v>
      </c>
      <c r="H3241" s="14" t="s">
        <v>53</v>
      </c>
      <c r="I3241" s="16" t="s">
        <v>75</v>
      </c>
      <c r="S3241" t="s">
        <v>53</v>
      </c>
      <c r="T3241" t="s">
        <v>53</v>
      </c>
      <c r="U3241" t="s">
        <v>53</v>
      </c>
      <c r="V3241" t="s">
        <v>54</v>
      </c>
    </row>
    <row r="3242" spans="1:22" x14ac:dyDescent="0.35">
      <c r="A3242" s="49">
        <v>7600528</v>
      </c>
      <c r="B3242" s="48" t="s">
        <v>167</v>
      </c>
      <c r="C3242" s="48" t="s">
        <v>168</v>
      </c>
      <c r="D3242" s="45" t="s">
        <v>4943</v>
      </c>
      <c r="E3242" s="48" t="s">
        <v>43</v>
      </c>
      <c r="F3242" s="46">
        <v>45918</v>
      </c>
      <c r="G3242" s="46">
        <v>45919</v>
      </c>
      <c r="H3242" s="14" t="s">
        <v>53</v>
      </c>
      <c r="I3242" s="16" t="s">
        <v>75</v>
      </c>
      <c r="S3242" t="s">
        <v>53</v>
      </c>
      <c r="T3242" t="s">
        <v>53</v>
      </c>
      <c r="U3242" t="s">
        <v>53</v>
      </c>
      <c r="V3242" t="s">
        <v>58</v>
      </c>
    </row>
    <row r="3243" spans="1:22" x14ac:dyDescent="0.35">
      <c r="A3243" s="49">
        <v>7600085</v>
      </c>
      <c r="B3243" s="48" t="s">
        <v>89</v>
      </c>
      <c r="C3243" s="48" t="s">
        <v>465</v>
      </c>
      <c r="D3243" s="45" t="s">
        <v>4944</v>
      </c>
      <c r="E3243" s="48" t="s">
        <v>60</v>
      </c>
      <c r="F3243" s="46">
        <v>45919</v>
      </c>
      <c r="G3243" s="46">
        <v>45919</v>
      </c>
      <c r="H3243" s="14" t="s">
        <v>53</v>
      </c>
      <c r="I3243" s="16" t="s">
        <v>75</v>
      </c>
      <c r="S3243" t="s">
        <v>53</v>
      </c>
      <c r="T3243" t="s">
        <v>53</v>
      </c>
      <c r="U3243" t="s">
        <v>53</v>
      </c>
      <c r="V3243" t="s">
        <v>58</v>
      </c>
    </row>
    <row r="3244" spans="1:22" x14ac:dyDescent="0.35">
      <c r="A3244" s="49">
        <v>7600878</v>
      </c>
      <c r="B3244" s="48" t="s">
        <v>272</v>
      </c>
      <c r="C3244" s="48" t="s">
        <v>273</v>
      </c>
      <c r="D3244" s="45" t="s">
        <v>4945</v>
      </c>
      <c r="E3244" s="48" t="s">
        <v>43</v>
      </c>
      <c r="F3244" s="46">
        <v>45916</v>
      </c>
      <c r="G3244" s="46">
        <v>45919</v>
      </c>
      <c r="H3244" s="14" t="s">
        <v>53</v>
      </c>
      <c r="I3244" s="16" t="s">
        <v>75</v>
      </c>
      <c r="S3244" t="s">
        <v>53</v>
      </c>
      <c r="T3244" t="s">
        <v>53</v>
      </c>
      <c r="U3244" t="s">
        <v>53</v>
      </c>
      <c r="V3244" t="s">
        <v>54</v>
      </c>
    </row>
    <row r="3245" spans="1:22" x14ac:dyDescent="0.35">
      <c r="A3245" s="49">
        <v>7600391</v>
      </c>
      <c r="B3245" s="48" t="s">
        <v>138</v>
      </c>
      <c r="C3245" s="48" t="s">
        <v>139</v>
      </c>
      <c r="D3245" s="45" t="s">
        <v>4946</v>
      </c>
      <c r="E3245" s="48" t="s">
        <v>60</v>
      </c>
      <c r="F3245" s="46">
        <v>45919</v>
      </c>
      <c r="G3245" s="46">
        <v>45919</v>
      </c>
      <c r="H3245" s="14" t="s">
        <v>53</v>
      </c>
      <c r="I3245" s="16" t="s">
        <v>75</v>
      </c>
      <c r="S3245" t="s">
        <v>53</v>
      </c>
      <c r="T3245" t="s">
        <v>53</v>
      </c>
      <c r="U3245" t="s">
        <v>53</v>
      </c>
      <c r="V3245" t="s">
        <v>58</v>
      </c>
    </row>
    <row r="3246" spans="1:22" x14ac:dyDescent="0.35">
      <c r="A3246" s="49">
        <v>7600920</v>
      </c>
      <c r="B3246" s="48" t="s">
        <v>284</v>
      </c>
      <c r="C3246" s="48" t="s">
        <v>277</v>
      </c>
      <c r="D3246" s="45" t="s">
        <v>4947</v>
      </c>
      <c r="E3246" s="48" t="s">
        <v>43</v>
      </c>
      <c r="F3246" s="46">
        <v>45918</v>
      </c>
      <c r="G3246" s="46">
        <v>45919</v>
      </c>
      <c r="H3246" s="14" t="s">
        <v>53</v>
      </c>
      <c r="I3246" s="16" t="s">
        <v>75</v>
      </c>
      <c r="S3246" t="s">
        <v>53</v>
      </c>
      <c r="T3246" t="s">
        <v>53</v>
      </c>
      <c r="U3246" t="s">
        <v>53</v>
      </c>
      <c r="V3246" t="s">
        <v>54</v>
      </c>
    </row>
    <row r="3247" spans="1:22" x14ac:dyDescent="0.35">
      <c r="A3247" s="49">
        <v>7600383</v>
      </c>
      <c r="B3247" s="48" t="s">
        <v>137</v>
      </c>
      <c r="C3247" s="48" t="s">
        <v>88</v>
      </c>
      <c r="D3247" s="45" t="s">
        <v>4948</v>
      </c>
      <c r="E3247" s="48" t="s">
        <v>43</v>
      </c>
      <c r="F3247" s="46">
        <v>45917</v>
      </c>
      <c r="G3247" s="46">
        <v>45919</v>
      </c>
      <c r="H3247" s="14" t="s">
        <v>53</v>
      </c>
      <c r="I3247" s="16" t="s">
        <v>75</v>
      </c>
      <c r="S3247" t="s">
        <v>53</v>
      </c>
      <c r="T3247" t="s">
        <v>53</v>
      </c>
      <c r="U3247" t="s">
        <v>53</v>
      </c>
      <c r="V3247" t="s">
        <v>54</v>
      </c>
    </row>
    <row r="3248" spans="1:22" x14ac:dyDescent="0.35">
      <c r="A3248" s="49">
        <v>7601136</v>
      </c>
      <c r="B3248" s="48" t="s">
        <v>360</v>
      </c>
      <c r="C3248" s="48" t="s">
        <v>361</v>
      </c>
      <c r="D3248" s="45" t="s">
        <v>4949</v>
      </c>
      <c r="E3248" s="48" t="s">
        <v>43</v>
      </c>
      <c r="F3248" s="46">
        <v>45919</v>
      </c>
      <c r="G3248" s="46">
        <v>45919</v>
      </c>
      <c r="H3248" s="14" t="s">
        <v>53</v>
      </c>
      <c r="I3248" s="16" t="s">
        <v>75</v>
      </c>
      <c r="S3248" t="s">
        <v>53</v>
      </c>
      <c r="T3248" t="s">
        <v>53</v>
      </c>
      <c r="U3248" t="s">
        <v>53</v>
      </c>
      <c r="V3248" t="s">
        <v>54</v>
      </c>
    </row>
    <row r="3249" spans="1:22" x14ac:dyDescent="0.35">
      <c r="A3249" s="49">
        <v>7600709</v>
      </c>
      <c r="B3249" s="48" t="s">
        <v>211</v>
      </c>
      <c r="C3249" s="48" t="s">
        <v>212</v>
      </c>
      <c r="D3249" s="45" t="s">
        <v>4950</v>
      </c>
      <c r="E3249" s="48" t="s">
        <v>43</v>
      </c>
      <c r="F3249" s="46">
        <v>45919</v>
      </c>
      <c r="G3249" s="46">
        <v>45919</v>
      </c>
      <c r="H3249" s="14" t="s">
        <v>53</v>
      </c>
      <c r="I3249" s="16" t="s">
        <v>75</v>
      </c>
      <c r="S3249" t="s">
        <v>53</v>
      </c>
      <c r="T3249" t="s">
        <v>53</v>
      </c>
      <c r="U3249" t="s">
        <v>53</v>
      </c>
      <c r="V3249" t="s">
        <v>54</v>
      </c>
    </row>
    <row r="3250" spans="1:22" x14ac:dyDescent="0.35">
      <c r="A3250" s="49">
        <v>7600948</v>
      </c>
      <c r="B3250" s="48" t="s">
        <v>296</v>
      </c>
      <c r="C3250" s="48" t="s">
        <v>297</v>
      </c>
      <c r="D3250" s="45" t="s">
        <v>4951</v>
      </c>
      <c r="E3250" s="48" t="s">
        <v>60</v>
      </c>
      <c r="F3250" s="46">
        <v>45916</v>
      </c>
      <c r="G3250" s="46">
        <v>45919</v>
      </c>
      <c r="H3250" s="14" t="s">
        <v>53</v>
      </c>
      <c r="I3250" s="16" t="s">
        <v>75</v>
      </c>
      <c r="S3250" t="s">
        <v>53</v>
      </c>
      <c r="T3250" t="s">
        <v>53</v>
      </c>
      <c r="U3250" t="s">
        <v>53</v>
      </c>
      <c r="V3250" t="s">
        <v>54</v>
      </c>
    </row>
    <row r="3251" spans="1:22" x14ac:dyDescent="0.35">
      <c r="A3251" s="49">
        <v>7600742</v>
      </c>
      <c r="B3251" s="48" t="s">
        <v>221</v>
      </c>
      <c r="C3251" s="48" t="s">
        <v>222</v>
      </c>
      <c r="D3251" s="45" t="s">
        <v>4952</v>
      </c>
      <c r="E3251" s="48" t="s">
        <v>60</v>
      </c>
      <c r="F3251" s="46">
        <v>45918</v>
      </c>
      <c r="G3251" s="46">
        <v>45919</v>
      </c>
      <c r="H3251" s="14" t="s">
        <v>53</v>
      </c>
      <c r="I3251" s="16" t="s">
        <v>75</v>
      </c>
      <c r="S3251" t="s">
        <v>53</v>
      </c>
      <c r="T3251" t="s">
        <v>53</v>
      </c>
      <c r="U3251" t="s">
        <v>53</v>
      </c>
      <c r="V3251" t="s">
        <v>58</v>
      </c>
    </row>
    <row r="3252" spans="1:22" x14ac:dyDescent="0.35">
      <c r="A3252" s="49">
        <v>7600156</v>
      </c>
      <c r="B3252" s="48" t="s">
        <v>109</v>
      </c>
      <c r="C3252" s="48" t="s">
        <v>88</v>
      </c>
      <c r="D3252" s="45" t="s">
        <v>4586</v>
      </c>
      <c r="E3252" s="48" t="s">
        <v>43</v>
      </c>
      <c r="F3252" s="46">
        <v>45917</v>
      </c>
      <c r="G3252" s="46">
        <v>45919</v>
      </c>
      <c r="H3252" s="14" t="s">
        <v>53</v>
      </c>
      <c r="I3252" s="16" t="s">
        <v>75</v>
      </c>
      <c r="S3252" t="s">
        <v>53</v>
      </c>
      <c r="T3252" t="s">
        <v>53</v>
      </c>
      <c r="U3252" t="s">
        <v>53</v>
      </c>
      <c r="V3252" t="s">
        <v>54</v>
      </c>
    </row>
    <row r="3253" spans="1:22" x14ac:dyDescent="0.35">
      <c r="A3253" s="49">
        <v>7600108</v>
      </c>
      <c r="B3253" s="48" t="s">
        <v>100</v>
      </c>
      <c r="C3253" s="48" t="s">
        <v>101</v>
      </c>
      <c r="D3253" s="45" t="s">
        <v>4953</v>
      </c>
      <c r="E3253" s="48" t="s">
        <v>43</v>
      </c>
      <c r="F3253" s="46">
        <v>45917</v>
      </c>
      <c r="G3253" s="46">
        <v>45919</v>
      </c>
      <c r="H3253" s="14" t="s">
        <v>53</v>
      </c>
      <c r="I3253" s="16" t="s">
        <v>75</v>
      </c>
      <c r="S3253" t="s">
        <v>53</v>
      </c>
      <c r="T3253" t="s">
        <v>53</v>
      </c>
      <c r="U3253" t="s">
        <v>53</v>
      </c>
      <c r="V3253" t="s">
        <v>58</v>
      </c>
    </row>
    <row r="3254" spans="1:22" x14ac:dyDescent="0.35">
      <c r="A3254" s="49">
        <v>7601224</v>
      </c>
      <c r="B3254" s="48" t="s">
        <v>402</v>
      </c>
      <c r="C3254" s="48" t="s">
        <v>222</v>
      </c>
      <c r="D3254" s="45" t="s">
        <v>4954</v>
      </c>
      <c r="E3254" s="48" t="s">
        <v>43</v>
      </c>
      <c r="F3254" s="46">
        <v>45917</v>
      </c>
      <c r="G3254" s="46">
        <v>45919</v>
      </c>
      <c r="H3254" s="14" t="s">
        <v>53</v>
      </c>
      <c r="I3254" s="16" t="s">
        <v>75</v>
      </c>
      <c r="S3254" t="s">
        <v>53</v>
      </c>
      <c r="T3254" t="s">
        <v>53</v>
      </c>
      <c r="U3254" t="s">
        <v>53</v>
      </c>
      <c r="V3254" t="s">
        <v>54</v>
      </c>
    </row>
    <row r="3255" spans="1:22" x14ac:dyDescent="0.35">
      <c r="A3255" s="49">
        <v>7600108</v>
      </c>
      <c r="B3255" s="48" t="s">
        <v>100</v>
      </c>
      <c r="C3255" s="48" t="s">
        <v>101</v>
      </c>
      <c r="D3255" s="45" t="s">
        <v>4955</v>
      </c>
      <c r="E3255" s="48" t="s">
        <v>43</v>
      </c>
      <c r="F3255" s="46">
        <v>45918</v>
      </c>
      <c r="G3255" s="46">
        <v>45919</v>
      </c>
      <c r="H3255" s="14" t="s">
        <v>53</v>
      </c>
      <c r="I3255" s="16" t="s">
        <v>75</v>
      </c>
      <c r="S3255" t="s">
        <v>53</v>
      </c>
      <c r="T3255" t="s">
        <v>53</v>
      </c>
      <c r="U3255" t="s">
        <v>53</v>
      </c>
      <c r="V3255" t="s">
        <v>54</v>
      </c>
    </row>
    <row r="3256" spans="1:22" x14ac:dyDescent="0.35">
      <c r="A3256" s="49">
        <v>7600991</v>
      </c>
      <c r="B3256" s="48" t="s">
        <v>314</v>
      </c>
      <c r="C3256" s="48" t="s">
        <v>315</v>
      </c>
      <c r="D3256" s="45" t="s">
        <v>4956</v>
      </c>
      <c r="E3256" s="48" t="s">
        <v>60</v>
      </c>
      <c r="F3256" s="46">
        <v>45918</v>
      </c>
      <c r="G3256" s="46">
        <v>45919</v>
      </c>
      <c r="H3256" s="14" t="s">
        <v>53</v>
      </c>
      <c r="I3256" s="16" t="s">
        <v>75</v>
      </c>
      <c r="S3256" t="s">
        <v>53</v>
      </c>
      <c r="T3256" t="s">
        <v>53</v>
      </c>
      <c r="U3256" t="s">
        <v>53</v>
      </c>
    </row>
    <row r="3257" spans="1:22" x14ac:dyDescent="0.35">
      <c r="A3257" s="49">
        <v>7600549</v>
      </c>
      <c r="B3257" s="48" t="s">
        <v>171</v>
      </c>
      <c r="C3257" s="48" t="s">
        <v>172</v>
      </c>
      <c r="D3257" s="45" t="s">
        <v>4957</v>
      </c>
      <c r="E3257" s="48" t="s">
        <v>60</v>
      </c>
      <c r="F3257" s="46">
        <v>45911</v>
      </c>
      <c r="G3257" s="46">
        <v>45919</v>
      </c>
      <c r="H3257" s="14" t="s">
        <v>53</v>
      </c>
      <c r="I3257" s="16" t="s">
        <v>75</v>
      </c>
      <c r="S3257" t="s">
        <v>53</v>
      </c>
      <c r="T3257" t="s">
        <v>53</v>
      </c>
      <c r="U3257" t="s">
        <v>53</v>
      </c>
    </row>
    <row r="3258" spans="1:22" x14ac:dyDescent="0.35">
      <c r="A3258" s="49">
        <v>7601062</v>
      </c>
      <c r="B3258" s="48" t="s">
        <v>328</v>
      </c>
      <c r="C3258" s="48" t="s">
        <v>329</v>
      </c>
      <c r="D3258" s="45" t="s">
        <v>4958</v>
      </c>
      <c r="E3258" s="48" t="s">
        <v>60</v>
      </c>
      <c r="F3258" s="46">
        <v>45916</v>
      </c>
      <c r="G3258" s="46">
        <v>45919</v>
      </c>
      <c r="H3258" s="14" t="s">
        <v>53</v>
      </c>
      <c r="I3258" s="16" t="s">
        <v>75</v>
      </c>
      <c r="S3258" t="s">
        <v>53</v>
      </c>
      <c r="T3258" t="s">
        <v>53</v>
      </c>
      <c r="U3258" t="s">
        <v>53</v>
      </c>
    </row>
    <row r="3259" spans="1:22" x14ac:dyDescent="0.35">
      <c r="A3259" s="49">
        <v>7601175</v>
      </c>
      <c r="B3259" s="48" t="s">
        <v>380</v>
      </c>
      <c r="C3259" s="48" t="s">
        <v>381</v>
      </c>
      <c r="D3259" s="45" t="s">
        <v>4959</v>
      </c>
      <c r="E3259" s="48" t="s">
        <v>60</v>
      </c>
      <c r="F3259" s="46">
        <v>45917</v>
      </c>
      <c r="G3259" s="46">
        <v>45919</v>
      </c>
      <c r="H3259" s="14" t="s">
        <v>53</v>
      </c>
      <c r="I3259" s="16" t="s">
        <v>75</v>
      </c>
      <c r="S3259" t="s">
        <v>53</v>
      </c>
      <c r="T3259" t="s">
        <v>53</v>
      </c>
      <c r="U3259" t="s">
        <v>53</v>
      </c>
    </row>
    <row r="3260" spans="1:22" x14ac:dyDescent="0.35">
      <c r="A3260" s="49">
        <v>7600549</v>
      </c>
      <c r="B3260" s="48" t="s">
        <v>171</v>
      </c>
      <c r="C3260" s="48" t="s">
        <v>172</v>
      </c>
      <c r="D3260" s="45" t="s">
        <v>4960</v>
      </c>
      <c r="E3260" s="48" t="s">
        <v>60</v>
      </c>
      <c r="F3260" s="46">
        <v>45918</v>
      </c>
      <c r="G3260" s="46">
        <v>45919</v>
      </c>
      <c r="H3260" s="14" t="s">
        <v>53</v>
      </c>
      <c r="I3260" s="16" t="s">
        <v>75</v>
      </c>
      <c r="S3260" t="s">
        <v>53</v>
      </c>
      <c r="T3260" t="s">
        <v>53</v>
      </c>
      <c r="U3260" t="s">
        <v>53</v>
      </c>
    </row>
    <row r="3261" spans="1:22" x14ac:dyDescent="0.35">
      <c r="A3261" s="49">
        <v>7601137</v>
      </c>
      <c r="B3261" s="48" t="s">
        <v>362</v>
      </c>
      <c r="C3261" s="48" t="s">
        <v>363</v>
      </c>
      <c r="D3261" s="45" t="s">
        <v>4961</v>
      </c>
      <c r="E3261" s="48" t="s">
        <v>66</v>
      </c>
      <c r="F3261" s="46">
        <v>45917</v>
      </c>
      <c r="G3261" s="46">
        <v>45919</v>
      </c>
      <c r="H3261" s="14" t="s">
        <v>53</v>
      </c>
      <c r="I3261" s="16" t="s">
        <v>75</v>
      </c>
      <c r="S3261" t="s">
        <v>53</v>
      </c>
      <c r="T3261" t="s">
        <v>53</v>
      </c>
      <c r="U3261" t="s">
        <v>53</v>
      </c>
    </row>
    <row r="3262" spans="1:22" x14ac:dyDescent="0.35">
      <c r="A3262" s="49">
        <v>7600757</v>
      </c>
      <c r="B3262" s="48" t="s">
        <v>226</v>
      </c>
      <c r="C3262" s="48" t="s">
        <v>227</v>
      </c>
      <c r="D3262" s="45" t="s">
        <v>4962</v>
      </c>
      <c r="E3262" s="48" t="s">
        <v>60</v>
      </c>
      <c r="F3262" s="46">
        <v>45910</v>
      </c>
      <c r="G3262" s="46">
        <v>45919</v>
      </c>
      <c r="H3262" s="14" t="s">
        <v>53</v>
      </c>
      <c r="I3262" s="16" t="s">
        <v>75</v>
      </c>
      <c r="S3262" t="s">
        <v>53</v>
      </c>
      <c r="T3262" t="s">
        <v>53</v>
      </c>
      <c r="U3262" t="s">
        <v>53</v>
      </c>
    </row>
    <row r="3263" spans="1:22" x14ac:dyDescent="0.35">
      <c r="A3263" s="49">
        <v>7600549</v>
      </c>
      <c r="B3263" s="48" t="s">
        <v>171</v>
      </c>
      <c r="C3263" s="48" t="s">
        <v>172</v>
      </c>
      <c r="D3263" s="45" t="s">
        <v>4963</v>
      </c>
      <c r="E3263" s="48" t="s">
        <v>66</v>
      </c>
      <c r="F3263" s="46">
        <v>45918</v>
      </c>
      <c r="G3263" s="46">
        <v>45919</v>
      </c>
      <c r="H3263" s="14" t="s">
        <v>53</v>
      </c>
      <c r="I3263" s="16" t="s">
        <v>75</v>
      </c>
      <c r="S3263" t="s">
        <v>53</v>
      </c>
      <c r="T3263" t="s">
        <v>53</v>
      </c>
      <c r="U3263" t="s">
        <v>53</v>
      </c>
    </row>
    <row r="3264" spans="1:22" x14ac:dyDescent="0.35">
      <c r="A3264" s="49">
        <v>7600549</v>
      </c>
      <c r="B3264" s="48" t="s">
        <v>171</v>
      </c>
      <c r="C3264" s="48" t="s">
        <v>172</v>
      </c>
      <c r="D3264" s="45" t="s">
        <v>4964</v>
      </c>
      <c r="E3264" s="48" t="s">
        <v>66</v>
      </c>
      <c r="F3264" s="46">
        <v>45918</v>
      </c>
      <c r="G3264" s="46">
        <v>45919</v>
      </c>
      <c r="H3264" s="14" t="s">
        <v>53</v>
      </c>
      <c r="I3264" s="16" t="s">
        <v>75</v>
      </c>
      <c r="S3264" t="s">
        <v>53</v>
      </c>
      <c r="T3264" t="s">
        <v>53</v>
      </c>
      <c r="U3264" t="s">
        <v>53</v>
      </c>
    </row>
    <row r="3265" spans="1:22" x14ac:dyDescent="0.35">
      <c r="A3265" s="49">
        <v>7600878</v>
      </c>
      <c r="B3265" s="48" t="s">
        <v>272</v>
      </c>
      <c r="C3265" s="48" t="s">
        <v>273</v>
      </c>
      <c r="D3265" s="45" t="s">
        <v>4965</v>
      </c>
      <c r="E3265" s="48" t="s">
        <v>60</v>
      </c>
      <c r="F3265" s="46">
        <v>45919</v>
      </c>
      <c r="G3265" s="46">
        <v>45919</v>
      </c>
      <c r="H3265" s="14" t="s">
        <v>53</v>
      </c>
      <c r="I3265" s="16" t="s">
        <v>75</v>
      </c>
      <c r="S3265" t="s">
        <v>53</v>
      </c>
      <c r="T3265" t="s">
        <v>53</v>
      </c>
      <c r="U3265" t="s">
        <v>53</v>
      </c>
    </row>
    <row r="3266" spans="1:22" x14ac:dyDescent="0.35">
      <c r="A3266" s="49">
        <v>7601175</v>
      </c>
      <c r="B3266" s="48" t="s">
        <v>380</v>
      </c>
      <c r="C3266" s="48" t="s">
        <v>381</v>
      </c>
      <c r="D3266" s="45" t="s">
        <v>4966</v>
      </c>
      <c r="E3266" s="48" t="s">
        <v>60</v>
      </c>
      <c r="F3266" s="46">
        <v>45918</v>
      </c>
      <c r="G3266" s="46">
        <v>45919</v>
      </c>
      <c r="H3266" s="14" t="s">
        <v>53</v>
      </c>
      <c r="I3266" s="16" t="s">
        <v>75</v>
      </c>
      <c r="S3266" t="s">
        <v>53</v>
      </c>
      <c r="T3266" t="s">
        <v>53</v>
      </c>
      <c r="U3266" t="s">
        <v>53</v>
      </c>
    </row>
    <row r="3267" spans="1:22" x14ac:dyDescent="0.35">
      <c r="A3267" s="49">
        <v>7600088</v>
      </c>
      <c r="B3267" s="48" t="s">
        <v>92</v>
      </c>
      <c r="C3267" s="48" t="s">
        <v>93</v>
      </c>
      <c r="D3267" s="45" t="s">
        <v>4967</v>
      </c>
      <c r="E3267" s="48" t="s">
        <v>60</v>
      </c>
      <c r="F3267" s="46">
        <v>45918</v>
      </c>
      <c r="G3267" s="46">
        <v>45919</v>
      </c>
      <c r="H3267" s="14" t="s">
        <v>53</v>
      </c>
      <c r="I3267" s="16" t="s">
        <v>75</v>
      </c>
      <c r="S3267" t="s">
        <v>53</v>
      </c>
      <c r="T3267" t="s">
        <v>53</v>
      </c>
      <c r="U3267" t="s">
        <v>53</v>
      </c>
    </row>
    <row r="3268" spans="1:22" x14ac:dyDescent="0.35">
      <c r="A3268" s="49">
        <v>7600088</v>
      </c>
      <c r="B3268" s="48" t="s">
        <v>92</v>
      </c>
      <c r="C3268" s="48" t="s">
        <v>93</v>
      </c>
      <c r="D3268" s="45" t="s">
        <v>4968</v>
      </c>
      <c r="E3268" s="48" t="s">
        <v>66</v>
      </c>
      <c r="F3268" s="46">
        <v>45918</v>
      </c>
      <c r="G3268" s="46">
        <v>45919</v>
      </c>
      <c r="H3268" s="15" t="s">
        <v>51</v>
      </c>
      <c r="I3268" s="17" t="s">
        <v>621</v>
      </c>
      <c r="S3268" t="s">
        <v>28</v>
      </c>
      <c r="T3268" t="s">
        <v>53</v>
      </c>
      <c r="U3268" t="s">
        <v>53</v>
      </c>
    </row>
    <row r="3269" spans="1:22" x14ac:dyDescent="0.35">
      <c r="A3269" s="49">
        <v>7600549</v>
      </c>
      <c r="B3269" s="48" t="s">
        <v>171</v>
      </c>
      <c r="C3269" s="48" t="s">
        <v>172</v>
      </c>
      <c r="D3269" s="45" t="s">
        <v>4969</v>
      </c>
      <c r="E3269" s="48" t="s">
        <v>60</v>
      </c>
      <c r="F3269" s="46">
        <v>45918</v>
      </c>
      <c r="G3269" s="46">
        <v>45919</v>
      </c>
      <c r="H3269" s="14" t="s">
        <v>53</v>
      </c>
      <c r="I3269" s="16" t="s">
        <v>75</v>
      </c>
      <c r="S3269" t="s">
        <v>53</v>
      </c>
      <c r="T3269" t="s">
        <v>53</v>
      </c>
      <c r="U3269" t="s">
        <v>53</v>
      </c>
    </row>
    <row r="3270" spans="1:22" x14ac:dyDescent="0.35">
      <c r="A3270" s="49">
        <v>7601037</v>
      </c>
      <c r="B3270" s="48" t="s">
        <v>319</v>
      </c>
      <c r="C3270" s="48" t="s">
        <v>320</v>
      </c>
      <c r="D3270" s="45" t="s">
        <v>4970</v>
      </c>
      <c r="E3270" s="48" t="s">
        <v>66</v>
      </c>
      <c r="F3270" s="46">
        <v>45917</v>
      </c>
      <c r="G3270" s="46">
        <v>45919</v>
      </c>
      <c r="H3270" s="14" t="s">
        <v>53</v>
      </c>
      <c r="I3270" s="16" t="s">
        <v>75</v>
      </c>
      <c r="S3270" t="s">
        <v>53</v>
      </c>
      <c r="T3270" t="s">
        <v>53</v>
      </c>
      <c r="U3270" t="s">
        <v>53</v>
      </c>
    </row>
    <row r="3271" spans="1:22" x14ac:dyDescent="0.35">
      <c r="A3271" s="49">
        <v>7600549</v>
      </c>
      <c r="B3271" s="48" t="s">
        <v>171</v>
      </c>
      <c r="C3271" s="48" t="s">
        <v>172</v>
      </c>
      <c r="D3271" s="45" t="s">
        <v>4971</v>
      </c>
      <c r="E3271" s="48" t="s">
        <v>60</v>
      </c>
      <c r="F3271" s="46">
        <v>45917</v>
      </c>
      <c r="G3271" s="46">
        <v>45919</v>
      </c>
      <c r="H3271" s="14" t="s">
        <v>53</v>
      </c>
      <c r="I3271" s="16" t="s">
        <v>75</v>
      </c>
      <c r="S3271" t="s">
        <v>53</v>
      </c>
      <c r="T3271" t="s">
        <v>53</v>
      </c>
      <c r="U3271" t="s">
        <v>53</v>
      </c>
    </row>
    <row r="3272" spans="1:22" x14ac:dyDescent="0.35">
      <c r="A3272" s="49">
        <v>7600085</v>
      </c>
      <c r="B3272" s="48" t="s">
        <v>89</v>
      </c>
      <c r="C3272" s="48" t="s">
        <v>465</v>
      </c>
      <c r="D3272" s="45" t="s">
        <v>4972</v>
      </c>
      <c r="E3272" s="48" t="s">
        <v>43</v>
      </c>
      <c r="F3272" s="46">
        <v>45918</v>
      </c>
      <c r="G3272" s="46">
        <v>45919</v>
      </c>
      <c r="H3272" s="14" t="s">
        <v>53</v>
      </c>
      <c r="I3272" s="16" t="s">
        <v>75</v>
      </c>
      <c r="S3272" t="s">
        <v>53</v>
      </c>
      <c r="T3272" t="s">
        <v>53</v>
      </c>
      <c r="U3272" t="s">
        <v>53</v>
      </c>
    </row>
    <row r="3273" spans="1:22" x14ac:dyDescent="0.35">
      <c r="A3273" s="49">
        <v>7600391</v>
      </c>
      <c r="B3273" s="48" t="s">
        <v>138</v>
      </c>
      <c r="C3273" s="48" t="s">
        <v>139</v>
      </c>
      <c r="D3273" s="45" t="s">
        <v>4973</v>
      </c>
      <c r="E3273" s="48" t="s">
        <v>60</v>
      </c>
      <c r="F3273" s="46">
        <v>45919</v>
      </c>
      <c r="G3273" s="46">
        <v>45919</v>
      </c>
      <c r="H3273" s="14" t="s">
        <v>53</v>
      </c>
      <c r="I3273" s="16" t="s">
        <v>75</v>
      </c>
      <c r="S3273" t="s">
        <v>53</v>
      </c>
      <c r="T3273" t="s">
        <v>53</v>
      </c>
      <c r="U3273" t="s">
        <v>53</v>
      </c>
    </row>
    <row r="3274" spans="1:22" x14ac:dyDescent="0.35">
      <c r="A3274" s="49">
        <v>7601175</v>
      </c>
      <c r="B3274" s="48" t="s">
        <v>380</v>
      </c>
      <c r="C3274" s="48" t="s">
        <v>381</v>
      </c>
      <c r="D3274" s="45" t="s">
        <v>4974</v>
      </c>
      <c r="E3274" s="48" t="s">
        <v>60</v>
      </c>
      <c r="F3274" s="46">
        <v>45917</v>
      </c>
      <c r="G3274" s="46">
        <v>45919</v>
      </c>
      <c r="H3274" s="14" t="s">
        <v>53</v>
      </c>
      <c r="I3274" s="16" t="s">
        <v>75</v>
      </c>
      <c r="S3274" t="s">
        <v>53</v>
      </c>
      <c r="T3274" t="s">
        <v>53</v>
      </c>
      <c r="U3274" t="s">
        <v>53</v>
      </c>
    </row>
    <row r="3275" spans="1:22" x14ac:dyDescent="0.35">
      <c r="A3275" s="49">
        <v>7600100</v>
      </c>
      <c r="B3275" s="48" t="s">
        <v>97</v>
      </c>
      <c r="C3275" s="48" t="s">
        <v>466</v>
      </c>
      <c r="D3275" s="45" t="s">
        <v>4975</v>
      </c>
      <c r="E3275" s="48" t="s">
        <v>60</v>
      </c>
      <c r="F3275" s="46">
        <v>45919</v>
      </c>
      <c r="G3275" s="46">
        <v>45919</v>
      </c>
      <c r="H3275" s="14" t="s">
        <v>53</v>
      </c>
      <c r="I3275" s="16" t="s">
        <v>75</v>
      </c>
      <c r="S3275" t="s">
        <v>53</v>
      </c>
      <c r="T3275" t="s">
        <v>53</v>
      </c>
      <c r="U3275" t="s">
        <v>53</v>
      </c>
    </row>
    <row r="3276" spans="1:22" x14ac:dyDescent="0.35">
      <c r="A3276" s="49">
        <v>7601203</v>
      </c>
      <c r="B3276" s="48" t="s">
        <v>392</v>
      </c>
      <c r="C3276" s="48" t="s">
        <v>381</v>
      </c>
      <c r="D3276" s="45" t="s">
        <v>4976</v>
      </c>
      <c r="E3276" s="48" t="s">
        <v>60</v>
      </c>
      <c r="F3276" s="46"/>
      <c r="G3276" s="46">
        <v>45919</v>
      </c>
      <c r="H3276" s="15" t="s">
        <v>51</v>
      </c>
      <c r="I3276" s="17" t="s">
        <v>77</v>
      </c>
      <c r="U3276" t="s">
        <v>68</v>
      </c>
    </row>
    <row r="3277" spans="1:22" x14ac:dyDescent="0.35">
      <c r="A3277" s="49">
        <v>7600104</v>
      </c>
      <c r="B3277" s="48" t="s">
        <v>98</v>
      </c>
      <c r="C3277" s="48" t="s">
        <v>99</v>
      </c>
      <c r="D3277" s="45" t="s">
        <v>4977</v>
      </c>
      <c r="E3277" s="48" t="s">
        <v>60</v>
      </c>
      <c r="F3277" s="46">
        <v>45917</v>
      </c>
      <c r="G3277" s="46">
        <v>45920</v>
      </c>
      <c r="H3277" s="14" t="s">
        <v>53</v>
      </c>
      <c r="I3277" s="16" t="s">
        <v>75</v>
      </c>
      <c r="S3277" t="s">
        <v>53</v>
      </c>
      <c r="T3277" t="s">
        <v>53</v>
      </c>
      <c r="U3277" t="s">
        <v>53</v>
      </c>
      <c r="V3277" t="s">
        <v>58</v>
      </c>
    </row>
    <row r="3278" spans="1:22" x14ac:dyDescent="0.35">
      <c r="A3278" s="49">
        <v>7600358</v>
      </c>
      <c r="B3278" s="48" t="s">
        <v>131</v>
      </c>
      <c r="C3278" s="48" t="s">
        <v>466</v>
      </c>
      <c r="D3278" s="45" t="s">
        <v>4978</v>
      </c>
      <c r="E3278" s="48" t="s">
        <v>43</v>
      </c>
      <c r="F3278" s="46">
        <v>45918</v>
      </c>
      <c r="G3278" s="46">
        <v>45920</v>
      </c>
      <c r="H3278" s="14" t="s">
        <v>53</v>
      </c>
      <c r="I3278" s="16" t="s">
        <v>75</v>
      </c>
      <c r="S3278" t="s">
        <v>53</v>
      </c>
      <c r="T3278" t="s">
        <v>53</v>
      </c>
      <c r="U3278" t="s">
        <v>53</v>
      </c>
      <c r="V3278" t="s">
        <v>54</v>
      </c>
    </row>
    <row r="3279" spans="1:22" x14ac:dyDescent="0.35">
      <c r="A3279" s="49">
        <v>7600104</v>
      </c>
      <c r="B3279" s="48" t="s">
        <v>98</v>
      </c>
      <c r="C3279" s="48" t="s">
        <v>99</v>
      </c>
      <c r="D3279" s="45" t="s">
        <v>4979</v>
      </c>
      <c r="E3279" s="48" t="s">
        <v>60</v>
      </c>
      <c r="F3279" s="46">
        <v>45918</v>
      </c>
      <c r="G3279" s="46">
        <v>45920</v>
      </c>
      <c r="H3279" s="14" t="s">
        <v>53</v>
      </c>
      <c r="I3279" s="16" t="s">
        <v>75</v>
      </c>
      <c r="S3279" t="s">
        <v>53</v>
      </c>
      <c r="T3279" t="s">
        <v>53</v>
      </c>
      <c r="U3279" t="s">
        <v>53</v>
      </c>
      <c r="V3279" t="s">
        <v>58</v>
      </c>
    </row>
    <row r="3280" spans="1:22" x14ac:dyDescent="0.35">
      <c r="A3280" s="49">
        <v>7600595</v>
      </c>
      <c r="B3280" s="48" t="s">
        <v>183</v>
      </c>
      <c r="C3280" s="48" t="s">
        <v>466</v>
      </c>
      <c r="D3280" s="45" t="s">
        <v>4980</v>
      </c>
      <c r="E3280" s="48" t="s">
        <v>60</v>
      </c>
      <c r="F3280" s="46">
        <v>45918</v>
      </c>
      <c r="G3280" s="46">
        <v>45920</v>
      </c>
      <c r="H3280" s="14" t="s">
        <v>53</v>
      </c>
      <c r="I3280" s="16" t="s">
        <v>75</v>
      </c>
      <c r="S3280" t="s">
        <v>53</v>
      </c>
      <c r="T3280" t="s">
        <v>53</v>
      </c>
      <c r="U3280" t="s">
        <v>53</v>
      </c>
      <c r="V3280" t="s">
        <v>58</v>
      </c>
    </row>
    <row r="3281" spans="1:22" x14ac:dyDescent="0.35">
      <c r="A3281" s="49">
        <v>7600824</v>
      </c>
      <c r="B3281" s="48" t="s">
        <v>253</v>
      </c>
      <c r="C3281" s="48" t="s">
        <v>254</v>
      </c>
      <c r="D3281" s="45" t="s">
        <v>4981</v>
      </c>
      <c r="E3281" s="48" t="s">
        <v>60</v>
      </c>
      <c r="F3281" s="46">
        <v>45917</v>
      </c>
      <c r="G3281" s="46">
        <v>45920</v>
      </c>
      <c r="H3281" s="14" t="s">
        <v>53</v>
      </c>
      <c r="I3281" s="16" t="s">
        <v>75</v>
      </c>
      <c r="S3281" t="s">
        <v>53</v>
      </c>
      <c r="T3281" t="s">
        <v>53</v>
      </c>
      <c r="U3281" t="s">
        <v>53</v>
      </c>
      <c r="V3281" t="s">
        <v>58</v>
      </c>
    </row>
    <row r="3282" spans="1:22" x14ac:dyDescent="0.35">
      <c r="A3282" s="49">
        <v>7600382</v>
      </c>
      <c r="B3282" s="48" t="s">
        <v>135</v>
      </c>
      <c r="C3282" s="48" t="s">
        <v>136</v>
      </c>
      <c r="D3282" s="45" t="s">
        <v>4982</v>
      </c>
      <c r="E3282" s="48" t="s">
        <v>60</v>
      </c>
      <c r="F3282" s="46">
        <v>45915</v>
      </c>
      <c r="G3282" s="46">
        <v>45920</v>
      </c>
      <c r="H3282" s="14" t="s">
        <v>53</v>
      </c>
      <c r="I3282" s="16" t="s">
        <v>75</v>
      </c>
      <c r="S3282" t="s">
        <v>53</v>
      </c>
      <c r="T3282" t="s">
        <v>53</v>
      </c>
      <c r="U3282" t="s">
        <v>53</v>
      </c>
      <c r="V3282" t="s">
        <v>58</v>
      </c>
    </row>
    <row r="3283" spans="1:22" x14ac:dyDescent="0.35">
      <c r="A3283" s="49">
        <v>7600990</v>
      </c>
      <c r="B3283" s="48" t="s">
        <v>312</v>
      </c>
      <c r="C3283" s="48" t="s">
        <v>313</v>
      </c>
      <c r="D3283" s="45" t="s">
        <v>4983</v>
      </c>
      <c r="E3283" s="48" t="s">
        <v>43</v>
      </c>
      <c r="F3283" s="46">
        <v>45918</v>
      </c>
      <c r="G3283" s="46">
        <v>45920</v>
      </c>
      <c r="H3283" s="14" t="s">
        <v>53</v>
      </c>
      <c r="I3283" s="16" t="s">
        <v>75</v>
      </c>
      <c r="S3283" t="s">
        <v>53</v>
      </c>
      <c r="T3283" t="s">
        <v>53</v>
      </c>
      <c r="U3283" t="s">
        <v>53</v>
      </c>
      <c r="V3283" t="s">
        <v>54</v>
      </c>
    </row>
    <row r="3284" spans="1:22" x14ac:dyDescent="0.35">
      <c r="A3284" s="49">
        <v>7601156</v>
      </c>
      <c r="B3284" s="48" t="s">
        <v>370</v>
      </c>
      <c r="C3284" s="48" t="s">
        <v>464</v>
      </c>
      <c r="D3284" s="45" t="s">
        <v>4984</v>
      </c>
      <c r="E3284" s="48" t="s">
        <v>622</v>
      </c>
      <c r="F3284" s="46">
        <v>45919</v>
      </c>
      <c r="G3284" s="46">
        <v>45920</v>
      </c>
      <c r="H3284" s="14" t="s">
        <v>53</v>
      </c>
      <c r="I3284" s="16" t="s">
        <v>75</v>
      </c>
      <c r="S3284" t="s">
        <v>53</v>
      </c>
      <c r="T3284" t="s">
        <v>53</v>
      </c>
      <c r="U3284" t="s">
        <v>53</v>
      </c>
      <c r="V3284" t="s">
        <v>54</v>
      </c>
    </row>
    <row r="3285" spans="1:22" x14ac:dyDescent="0.35">
      <c r="A3285" s="49">
        <v>7601038</v>
      </c>
      <c r="B3285" s="48" t="s">
        <v>321</v>
      </c>
      <c r="C3285" s="48" t="s">
        <v>320</v>
      </c>
      <c r="D3285" s="45" t="s">
        <v>4525</v>
      </c>
      <c r="E3285" s="48" t="s">
        <v>43</v>
      </c>
      <c r="F3285" s="46">
        <v>45917</v>
      </c>
      <c r="G3285" s="46">
        <v>45920</v>
      </c>
      <c r="H3285" s="14" t="s">
        <v>53</v>
      </c>
      <c r="I3285" s="16" t="s">
        <v>75</v>
      </c>
      <c r="S3285" t="s">
        <v>53</v>
      </c>
      <c r="T3285" t="s">
        <v>53</v>
      </c>
      <c r="U3285" t="s">
        <v>53</v>
      </c>
      <c r="V3285" t="s">
        <v>54</v>
      </c>
    </row>
    <row r="3286" spans="1:22" x14ac:dyDescent="0.35">
      <c r="A3286" s="49">
        <v>7600466</v>
      </c>
      <c r="B3286" s="48" t="s">
        <v>155</v>
      </c>
      <c r="C3286" s="48" t="s">
        <v>464</v>
      </c>
      <c r="D3286" s="45" t="s">
        <v>4985</v>
      </c>
      <c r="E3286" s="48" t="s">
        <v>60</v>
      </c>
      <c r="F3286" s="46">
        <v>45918</v>
      </c>
      <c r="G3286" s="46">
        <v>45920</v>
      </c>
      <c r="H3286" s="14" t="s">
        <v>53</v>
      </c>
      <c r="I3286" s="16" t="s">
        <v>75</v>
      </c>
      <c r="S3286" t="s">
        <v>53</v>
      </c>
      <c r="T3286" t="s">
        <v>53</v>
      </c>
      <c r="U3286" t="s">
        <v>53</v>
      </c>
      <c r="V3286" t="s">
        <v>54</v>
      </c>
    </row>
    <row r="3287" spans="1:22" x14ac:dyDescent="0.35">
      <c r="A3287" s="49">
        <v>7600164</v>
      </c>
      <c r="B3287" s="48" t="s">
        <v>110</v>
      </c>
      <c r="C3287" s="48" t="s">
        <v>111</v>
      </c>
      <c r="D3287" s="45" t="s">
        <v>4986</v>
      </c>
      <c r="E3287" s="48" t="s">
        <v>60</v>
      </c>
      <c r="F3287" s="46">
        <v>45919</v>
      </c>
      <c r="G3287" s="46">
        <v>45920</v>
      </c>
      <c r="H3287" s="14" t="s">
        <v>53</v>
      </c>
      <c r="I3287" s="16" t="s">
        <v>75</v>
      </c>
      <c r="S3287" t="s">
        <v>53</v>
      </c>
      <c r="T3287" t="s">
        <v>53</v>
      </c>
      <c r="U3287" t="s">
        <v>53</v>
      </c>
      <c r="V3287" t="s">
        <v>58</v>
      </c>
    </row>
    <row r="3288" spans="1:22" x14ac:dyDescent="0.35">
      <c r="A3288" s="49">
        <v>7600569</v>
      </c>
      <c r="B3288" s="48" t="s">
        <v>179</v>
      </c>
      <c r="C3288" s="48" t="s">
        <v>139</v>
      </c>
      <c r="D3288" s="45" t="s">
        <v>4987</v>
      </c>
      <c r="E3288" s="48" t="s">
        <v>43</v>
      </c>
      <c r="F3288" s="46">
        <v>45918</v>
      </c>
      <c r="G3288" s="46">
        <v>45920</v>
      </c>
      <c r="H3288" s="14" t="s">
        <v>53</v>
      </c>
      <c r="I3288" s="16" t="s">
        <v>75</v>
      </c>
      <c r="S3288" t="s">
        <v>53</v>
      </c>
      <c r="T3288" t="s">
        <v>53</v>
      </c>
      <c r="U3288" t="s">
        <v>53</v>
      </c>
      <c r="V3288" t="s">
        <v>54</v>
      </c>
    </row>
    <row r="3289" spans="1:22" x14ac:dyDescent="0.35">
      <c r="A3289" s="49">
        <v>7600466</v>
      </c>
      <c r="B3289" s="48" t="s">
        <v>155</v>
      </c>
      <c r="C3289" s="48" t="s">
        <v>464</v>
      </c>
      <c r="D3289" s="45" t="s">
        <v>4988</v>
      </c>
      <c r="E3289" s="48" t="s">
        <v>43</v>
      </c>
      <c r="F3289" s="46">
        <v>45918</v>
      </c>
      <c r="G3289" s="46">
        <v>45920</v>
      </c>
      <c r="H3289" s="14" t="s">
        <v>53</v>
      </c>
      <c r="I3289" s="16" t="s">
        <v>75</v>
      </c>
      <c r="S3289" t="s">
        <v>53</v>
      </c>
      <c r="T3289" t="s">
        <v>53</v>
      </c>
      <c r="U3289" t="s">
        <v>53</v>
      </c>
      <c r="V3289" t="s">
        <v>54</v>
      </c>
    </row>
    <row r="3290" spans="1:22" x14ac:dyDescent="0.35">
      <c r="A3290" s="49">
        <v>7601087</v>
      </c>
      <c r="B3290" s="48" t="s">
        <v>335</v>
      </c>
      <c r="C3290" s="48" t="s">
        <v>336</v>
      </c>
      <c r="D3290" s="45" t="s">
        <v>4989</v>
      </c>
      <c r="E3290" s="48" t="s">
        <v>43</v>
      </c>
      <c r="F3290" s="46">
        <v>45917</v>
      </c>
      <c r="G3290" s="46">
        <v>45920</v>
      </c>
      <c r="H3290" s="14" t="s">
        <v>53</v>
      </c>
      <c r="I3290" s="16" t="s">
        <v>75</v>
      </c>
      <c r="S3290" t="s">
        <v>53</v>
      </c>
      <c r="T3290" t="s">
        <v>53</v>
      </c>
      <c r="U3290" t="s">
        <v>53</v>
      </c>
      <c r="V3290" t="s">
        <v>54</v>
      </c>
    </row>
    <row r="3291" spans="1:22" x14ac:dyDescent="0.35">
      <c r="A3291" s="49">
        <v>7600093</v>
      </c>
      <c r="B3291" s="48" t="s">
        <v>96</v>
      </c>
      <c r="C3291" s="48" t="s">
        <v>85</v>
      </c>
      <c r="D3291" s="45" t="s">
        <v>4532</v>
      </c>
      <c r="E3291" s="48" t="s">
        <v>43</v>
      </c>
      <c r="F3291" s="46">
        <v>45919</v>
      </c>
      <c r="G3291" s="46">
        <v>45920</v>
      </c>
      <c r="H3291" s="14" t="s">
        <v>53</v>
      </c>
      <c r="I3291" s="16" t="s">
        <v>75</v>
      </c>
      <c r="S3291" t="s">
        <v>53</v>
      </c>
      <c r="T3291" t="s">
        <v>53</v>
      </c>
      <c r="U3291" t="s">
        <v>53</v>
      </c>
      <c r="V3291" t="s">
        <v>54</v>
      </c>
    </row>
    <row r="3292" spans="1:22" x14ac:dyDescent="0.35">
      <c r="A3292" s="49">
        <v>7600895</v>
      </c>
      <c r="B3292" s="48" t="s">
        <v>276</v>
      </c>
      <c r="C3292" s="48" t="s">
        <v>277</v>
      </c>
      <c r="D3292" s="45" t="s">
        <v>4990</v>
      </c>
      <c r="E3292" s="48" t="s">
        <v>60</v>
      </c>
      <c r="F3292" s="46">
        <v>45919</v>
      </c>
      <c r="G3292" s="46">
        <v>45920</v>
      </c>
      <c r="H3292" s="14" t="s">
        <v>53</v>
      </c>
      <c r="I3292" s="16" t="s">
        <v>75</v>
      </c>
      <c r="S3292" t="s">
        <v>53</v>
      </c>
      <c r="T3292" t="s">
        <v>53</v>
      </c>
      <c r="U3292" t="s">
        <v>53</v>
      </c>
      <c r="V3292" t="s">
        <v>58</v>
      </c>
    </row>
    <row r="3293" spans="1:22" x14ac:dyDescent="0.35">
      <c r="A3293" s="49">
        <v>7600104</v>
      </c>
      <c r="B3293" s="48" t="s">
        <v>98</v>
      </c>
      <c r="C3293" s="48" t="s">
        <v>99</v>
      </c>
      <c r="D3293" s="45" t="s">
        <v>4991</v>
      </c>
      <c r="E3293" s="48" t="s">
        <v>43</v>
      </c>
      <c r="F3293" s="46">
        <v>45918</v>
      </c>
      <c r="G3293" s="46">
        <v>45920</v>
      </c>
      <c r="H3293" s="14" t="s">
        <v>53</v>
      </c>
      <c r="I3293" s="16" t="s">
        <v>75</v>
      </c>
      <c r="S3293" t="s">
        <v>53</v>
      </c>
      <c r="T3293" t="s">
        <v>53</v>
      </c>
      <c r="U3293" t="s">
        <v>53</v>
      </c>
      <c r="V3293" t="s">
        <v>54</v>
      </c>
    </row>
    <row r="3294" spans="1:22" x14ac:dyDescent="0.35">
      <c r="A3294" s="49">
        <v>7601156</v>
      </c>
      <c r="B3294" s="48" t="s">
        <v>370</v>
      </c>
      <c r="C3294" s="48" t="s">
        <v>464</v>
      </c>
      <c r="D3294" s="45" t="s">
        <v>4992</v>
      </c>
      <c r="E3294" s="48" t="s">
        <v>615</v>
      </c>
      <c r="F3294" s="46">
        <v>45919</v>
      </c>
      <c r="G3294" s="46">
        <v>45920</v>
      </c>
      <c r="H3294" s="14" t="s">
        <v>53</v>
      </c>
      <c r="I3294" s="16" t="s">
        <v>75</v>
      </c>
      <c r="S3294" t="s">
        <v>53</v>
      </c>
      <c r="T3294" t="s">
        <v>53</v>
      </c>
      <c r="U3294" t="s">
        <v>53</v>
      </c>
      <c r="V3294" t="s">
        <v>54</v>
      </c>
    </row>
    <row r="3295" spans="1:22" x14ac:dyDescent="0.35">
      <c r="A3295" s="49">
        <v>7691010</v>
      </c>
      <c r="B3295" s="48">
        <v>91010</v>
      </c>
      <c r="C3295" s="48" t="s">
        <v>608</v>
      </c>
      <c r="D3295" s="45" t="s">
        <v>4993</v>
      </c>
      <c r="E3295" s="48" t="s">
        <v>43</v>
      </c>
      <c r="F3295" s="46">
        <v>45920</v>
      </c>
      <c r="G3295" s="46">
        <v>45920</v>
      </c>
      <c r="H3295" s="14" t="s">
        <v>53</v>
      </c>
      <c r="I3295" s="16" t="s">
        <v>75</v>
      </c>
      <c r="S3295" t="s">
        <v>53</v>
      </c>
      <c r="T3295" t="s">
        <v>53</v>
      </c>
      <c r="U3295" t="s">
        <v>53</v>
      </c>
      <c r="V3295" t="s">
        <v>54</v>
      </c>
    </row>
    <row r="3296" spans="1:22" x14ac:dyDescent="0.35">
      <c r="A3296" s="49">
        <v>7600104</v>
      </c>
      <c r="B3296" s="48" t="s">
        <v>98</v>
      </c>
      <c r="C3296" s="48" t="s">
        <v>99</v>
      </c>
      <c r="D3296" s="45" t="s">
        <v>4994</v>
      </c>
      <c r="E3296" s="48" t="s">
        <v>615</v>
      </c>
      <c r="F3296" s="46">
        <v>45915</v>
      </c>
      <c r="G3296" s="46">
        <v>45920</v>
      </c>
      <c r="H3296" s="14" t="s">
        <v>53</v>
      </c>
      <c r="I3296" s="16" t="s">
        <v>75</v>
      </c>
      <c r="S3296" t="s">
        <v>53</v>
      </c>
      <c r="T3296" t="s">
        <v>53</v>
      </c>
      <c r="U3296" t="s">
        <v>53</v>
      </c>
      <c r="V3296" t="s">
        <v>54</v>
      </c>
    </row>
    <row r="3297" spans="1:22" x14ac:dyDescent="0.35">
      <c r="A3297" s="49">
        <v>7601176</v>
      </c>
      <c r="B3297" s="48" t="s">
        <v>382</v>
      </c>
      <c r="C3297" s="48" t="s">
        <v>381</v>
      </c>
      <c r="D3297" s="45" t="s">
        <v>4995</v>
      </c>
      <c r="E3297" s="48" t="s">
        <v>43</v>
      </c>
      <c r="F3297" s="46">
        <v>45919</v>
      </c>
      <c r="G3297" s="46">
        <v>45920</v>
      </c>
      <c r="H3297" s="14" t="s">
        <v>53</v>
      </c>
      <c r="I3297" s="16" t="s">
        <v>75</v>
      </c>
      <c r="S3297" t="s">
        <v>53</v>
      </c>
      <c r="T3297" t="s">
        <v>53</v>
      </c>
      <c r="U3297" t="s">
        <v>53</v>
      </c>
      <c r="V3297" t="s">
        <v>54</v>
      </c>
    </row>
    <row r="3298" spans="1:22" x14ac:dyDescent="0.35">
      <c r="A3298" s="49">
        <v>7601155</v>
      </c>
      <c r="B3298" s="48" t="s">
        <v>369</v>
      </c>
      <c r="C3298" s="48" t="s">
        <v>464</v>
      </c>
      <c r="D3298" s="45" t="s">
        <v>4996</v>
      </c>
      <c r="E3298" s="48" t="s">
        <v>615</v>
      </c>
      <c r="F3298" s="46">
        <v>45919</v>
      </c>
      <c r="G3298" s="46">
        <v>45920</v>
      </c>
      <c r="H3298" s="14" t="s">
        <v>53</v>
      </c>
      <c r="I3298" s="16" t="s">
        <v>75</v>
      </c>
      <c r="S3298" t="s">
        <v>53</v>
      </c>
      <c r="T3298" t="s">
        <v>53</v>
      </c>
      <c r="U3298" t="s">
        <v>53</v>
      </c>
      <c r="V3298" t="s">
        <v>54</v>
      </c>
    </row>
    <row r="3299" spans="1:22" x14ac:dyDescent="0.35">
      <c r="A3299" s="49">
        <v>7600888</v>
      </c>
      <c r="B3299" s="48" t="s">
        <v>275</v>
      </c>
      <c r="C3299" s="48" t="s">
        <v>112</v>
      </c>
      <c r="D3299" s="45" t="s">
        <v>3392</v>
      </c>
      <c r="E3299" s="48" t="s">
        <v>43</v>
      </c>
      <c r="F3299" s="46">
        <v>45874</v>
      </c>
      <c r="G3299" s="46">
        <v>45920</v>
      </c>
      <c r="H3299" s="15" t="s">
        <v>51</v>
      </c>
      <c r="I3299" s="17" t="s">
        <v>76</v>
      </c>
      <c r="S3299" t="s">
        <v>53</v>
      </c>
      <c r="T3299" t="s">
        <v>69</v>
      </c>
      <c r="U3299" t="s">
        <v>53</v>
      </c>
      <c r="V3299" t="s">
        <v>58</v>
      </c>
    </row>
    <row r="3300" spans="1:22" x14ac:dyDescent="0.35">
      <c r="A3300" s="49">
        <v>7600990</v>
      </c>
      <c r="B3300" s="48" t="s">
        <v>312</v>
      </c>
      <c r="C3300" s="48" t="s">
        <v>313</v>
      </c>
      <c r="D3300" s="45" t="s">
        <v>4997</v>
      </c>
      <c r="E3300" s="48" t="s">
        <v>60</v>
      </c>
      <c r="F3300" s="46">
        <v>45918</v>
      </c>
      <c r="G3300" s="46">
        <v>45920</v>
      </c>
      <c r="H3300" s="14" t="s">
        <v>53</v>
      </c>
      <c r="I3300" s="16" t="s">
        <v>75</v>
      </c>
      <c r="S3300" t="s">
        <v>53</v>
      </c>
      <c r="T3300" t="s">
        <v>53</v>
      </c>
      <c r="U3300" t="s">
        <v>53</v>
      </c>
      <c r="V3300" t="s">
        <v>58</v>
      </c>
    </row>
    <row r="3301" spans="1:22" x14ac:dyDescent="0.35">
      <c r="A3301" s="49">
        <v>7600473</v>
      </c>
      <c r="B3301" s="48" t="s">
        <v>157</v>
      </c>
      <c r="C3301" s="48" t="s">
        <v>158</v>
      </c>
      <c r="D3301" s="45" t="s">
        <v>4539</v>
      </c>
      <c r="E3301" s="48" t="s">
        <v>43</v>
      </c>
      <c r="F3301" s="46">
        <v>45917</v>
      </c>
      <c r="G3301" s="46">
        <v>45920</v>
      </c>
      <c r="H3301" s="14" t="s">
        <v>53</v>
      </c>
      <c r="I3301" s="16" t="s">
        <v>75</v>
      </c>
      <c r="S3301" t="s">
        <v>53</v>
      </c>
      <c r="T3301" t="s">
        <v>53</v>
      </c>
      <c r="U3301" t="s">
        <v>53</v>
      </c>
      <c r="V3301" t="s">
        <v>54</v>
      </c>
    </row>
    <row r="3302" spans="1:22" x14ac:dyDescent="0.35">
      <c r="A3302" s="49">
        <v>7600501</v>
      </c>
      <c r="B3302" s="48" t="s">
        <v>160</v>
      </c>
      <c r="C3302" s="48" t="s">
        <v>161</v>
      </c>
      <c r="D3302" s="45" t="s">
        <v>4998</v>
      </c>
      <c r="E3302" s="48" t="s">
        <v>622</v>
      </c>
      <c r="F3302" s="46">
        <v>45919</v>
      </c>
      <c r="G3302" s="46">
        <v>45920</v>
      </c>
      <c r="H3302" s="14" t="s">
        <v>53</v>
      </c>
      <c r="I3302" s="16" t="s">
        <v>75</v>
      </c>
      <c r="S3302" t="s">
        <v>53</v>
      </c>
      <c r="T3302" t="s">
        <v>53</v>
      </c>
      <c r="U3302" t="s">
        <v>53</v>
      </c>
      <c r="V3302" t="s">
        <v>54</v>
      </c>
    </row>
    <row r="3303" spans="1:22" x14ac:dyDescent="0.35">
      <c r="A3303" s="49">
        <v>7600075</v>
      </c>
      <c r="B3303" s="48" t="s">
        <v>87</v>
      </c>
      <c r="C3303" s="48" t="s">
        <v>88</v>
      </c>
      <c r="D3303" s="45" t="s">
        <v>4999</v>
      </c>
      <c r="E3303" s="48" t="s">
        <v>60</v>
      </c>
      <c r="F3303" s="46">
        <v>45920</v>
      </c>
      <c r="G3303" s="46">
        <v>45920</v>
      </c>
      <c r="H3303" s="14" t="s">
        <v>53</v>
      </c>
      <c r="I3303" s="16" t="s">
        <v>75</v>
      </c>
      <c r="S3303" t="s">
        <v>53</v>
      </c>
      <c r="T3303" t="s">
        <v>53</v>
      </c>
      <c r="U3303" t="s">
        <v>53</v>
      </c>
      <c r="V3303" t="s">
        <v>58</v>
      </c>
    </row>
    <row r="3304" spans="1:22" x14ac:dyDescent="0.35">
      <c r="A3304" s="49">
        <v>7601201</v>
      </c>
      <c r="B3304" s="48" t="s">
        <v>391</v>
      </c>
      <c r="C3304" s="48" t="s">
        <v>182</v>
      </c>
      <c r="D3304" s="45" t="s">
        <v>5000</v>
      </c>
      <c r="E3304" s="48" t="s">
        <v>43</v>
      </c>
      <c r="F3304" s="46">
        <v>45916</v>
      </c>
      <c r="G3304" s="46">
        <v>45920</v>
      </c>
      <c r="H3304" s="14" t="s">
        <v>53</v>
      </c>
      <c r="I3304" s="16" t="s">
        <v>75</v>
      </c>
      <c r="S3304" t="s">
        <v>53</v>
      </c>
      <c r="T3304" t="s">
        <v>53</v>
      </c>
      <c r="U3304" t="s">
        <v>53</v>
      </c>
      <c r="V3304" t="s">
        <v>54</v>
      </c>
    </row>
    <row r="3305" spans="1:22" x14ac:dyDescent="0.35">
      <c r="A3305" s="49">
        <v>7600520</v>
      </c>
      <c r="B3305" s="48" t="s">
        <v>165</v>
      </c>
      <c r="C3305" s="48" t="s">
        <v>467</v>
      </c>
      <c r="D3305" s="45" t="s">
        <v>5001</v>
      </c>
      <c r="E3305" s="48" t="s">
        <v>43</v>
      </c>
      <c r="F3305" s="46">
        <v>45920</v>
      </c>
      <c r="G3305" s="46">
        <v>45920</v>
      </c>
      <c r="H3305" s="14" t="s">
        <v>53</v>
      </c>
      <c r="I3305" s="16" t="s">
        <v>75</v>
      </c>
      <c r="S3305" t="s">
        <v>53</v>
      </c>
      <c r="T3305" t="s">
        <v>53</v>
      </c>
      <c r="U3305" t="s">
        <v>53</v>
      </c>
      <c r="V3305" t="s">
        <v>54</v>
      </c>
    </row>
    <row r="3306" spans="1:22" x14ac:dyDescent="0.35">
      <c r="A3306" s="49">
        <v>7691010</v>
      </c>
      <c r="B3306" s="48">
        <v>91010</v>
      </c>
      <c r="C3306" s="48" t="s">
        <v>608</v>
      </c>
      <c r="D3306" s="45" t="s">
        <v>5002</v>
      </c>
      <c r="E3306" s="48" t="s">
        <v>622</v>
      </c>
      <c r="F3306" s="46">
        <v>45919</v>
      </c>
      <c r="G3306" s="46">
        <v>45920</v>
      </c>
      <c r="H3306" s="14" t="s">
        <v>53</v>
      </c>
      <c r="I3306" s="16" t="s">
        <v>75</v>
      </c>
      <c r="S3306" t="s">
        <v>53</v>
      </c>
      <c r="T3306" t="s">
        <v>53</v>
      </c>
      <c r="U3306" t="s">
        <v>53</v>
      </c>
      <c r="V3306" t="s">
        <v>54</v>
      </c>
    </row>
    <row r="3307" spans="1:22" x14ac:dyDescent="0.35">
      <c r="A3307" s="49">
        <v>7640000</v>
      </c>
      <c r="B3307" s="48">
        <v>40000</v>
      </c>
      <c r="C3307" s="48" t="s">
        <v>608</v>
      </c>
      <c r="D3307" s="45" t="s">
        <v>5003</v>
      </c>
      <c r="E3307" s="48" t="s">
        <v>60</v>
      </c>
      <c r="F3307" s="46">
        <v>45912</v>
      </c>
      <c r="G3307" s="46">
        <v>45920</v>
      </c>
      <c r="H3307" s="14" t="s">
        <v>53</v>
      </c>
      <c r="I3307" s="16" t="s">
        <v>75</v>
      </c>
      <c r="S3307" t="s">
        <v>53</v>
      </c>
      <c r="T3307" t="s">
        <v>53</v>
      </c>
      <c r="U3307" t="s">
        <v>53</v>
      </c>
      <c r="V3307" t="s">
        <v>58</v>
      </c>
    </row>
    <row r="3308" spans="1:22" x14ac:dyDescent="0.35">
      <c r="A3308" s="49">
        <v>7640000</v>
      </c>
      <c r="B3308" s="48">
        <v>40000</v>
      </c>
      <c r="C3308" s="48" t="s">
        <v>608</v>
      </c>
      <c r="D3308" s="45" t="s">
        <v>5004</v>
      </c>
      <c r="E3308" s="48" t="s">
        <v>66</v>
      </c>
      <c r="F3308" s="46">
        <v>45919</v>
      </c>
      <c r="G3308" s="46">
        <v>45920</v>
      </c>
      <c r="H3308" s="14" t="s">
        <v>53</v>
      </c>
      <c r="I3308" s="16" t="s">
        <v>75</v>
      </c>
      <c r="S3308" t="s">
        <v>53</v>
      </c>
      <c r="T3308" t="s">
        <v>53</v>
      </c>
      <c r="U3308" t="s">
        <v>53</v>
      </c>
      <c r="V3308" t="s">
        <v>58</v>
      </c>
    </row>
    <row r="3309" spans="1:22" x14ac:dyDescent="0.35">
      <c r="A3309" s="49">
        <v>7600951</v>
      </c>
      <c r="B3309" s="48" t="s">
        <v>298</v>
      </c>
      <c r="C3309" s="48" t="s">
        <v>85</v>
      </c>
      <c r="D3309" s="45" t="s">
        <v>4346</v>
      </c>
      <c r="E3309" s="48" t="s">
        <v>43</v>
      </c>
      <c r="F3309" s="46">
        <v>45917</v>
      </c>
      <c r="G3309" s="46">
        <v>45920</v>
      </c>
      <c r="H3309" s="14" t="s">
        <v>53</v>
      </c>
      <c r="I3309" s="16" t="s">
        <v>75</v>
      </c>
      <c r="S3309" t="s">
        <v>53</v>
      </c>
      <c r="T3309" t="s">
        <v>53</v>
      </c>
      <c r="U3309" t="s">
        <v>53</v>
      </c>
      <c r="V3309" t="s">
        <v>54</v>
      </c>
    </row>
    <row r="3310" spans="1:22" x14ac:dyDescent="0.35">
      <c r="A3310" s="49">
        <v>7640000</v>
      </c>
      <c r="B3310" s="48">
        <v>40000</v>
      </c>
      <c r="C3310" s="48" t="s">
        <v>608</v>
      </c>
      <c r="D3310" s="45" t="s">
        <v>5005</v>
      </c>
      <c r="E3310" s="48" t="s">
        <v>60</v>
      </c>
      <c r="F3310" s="46">
        <v>45918</v>
      </c>
      <c r="G3310" s="46">
        <v>45920</v>
      </c>
      <c r="H3310" s="14" t="s">
        <v>53</v>
      </c>
      <c r="I3310" s="16" t="s">
        <v>75</v>
      </c>
      <c r="S3310" t="s">
        <v>53</v>
      </c>
      <c r="T3310" t="s">
        <v>53</v>
      </c>
      <c r="U3310" t="s">
        <v>53</v>
      </c>
      <c r="V3310" t="s">
        <v>58</v>
      </c>
    </row>
    <row r="3311" spans="1:22" x14ac:dyDescent="0.35">
      <c r="A3311" s="49">
        <v>7601155</v>
      </c>
      <c r="B3311" s="48" t="s">
        <v>369</v>
      </c>
      <c r="C3311" s="48" t="s">
        <v>464</v>
      </c>
      <c r="D3311" s="45" t="s">
        <v>5006</v>
      </c>
      <c r="E3311" s="48" t="s">
        <v>615</v>
      </c>
      <c r="F3311" s="46">
        <v>45919</v>
      </c>
      <c r="G3311" s="46">
        <v>45920</v>
      </c>
      <c r="H3311" s="14" t="s">
        <v>53</v>
      </c>
      <c r="I3311" s="16" t="s">
        <v>75</v>
      </c>
      <c r="S3311" t="s">
        <v>53</v>
      </c>
      <c r="T3311" t="s">
        <v>53</v>
      </c>
      <c r="U3311" t="s">
        <v>53</v>
      </c>
      <c r="V3311" t="s">
        <v>54</v>
      </c>
    </row>
    <row r="3312" spans="1:22" x14ac:dyDescent="0.35">
      <c r="A3312" s="49">
        <v>7600990</v>
      </c>
      <c r="B3312" s="48" t="s">
        <v>312</v>
      </c>
      <c r="C3312" s="48" t="s">
        <v>313</v>
      </c>
      <c r="D3312" s="45" t="s">
        <v>5007</v>
      </c>
      <c r="E3312" s="48" t="s">
        <v>43</v>
      </c>
      <c r="F3312" s="46">
        <v>45919</v>
      </c>
      <c r="G3312" s="46">
        <v>45920</v>
      </c>
      <c r="H3312" s="14" t="s">
        <v>53</v>
      </c>
      <c r="I3312" s="16" t="s">
        <v>75</v>
      </c>
      <c r="S3312" t="s">
        <v>53</v>
      </c>
      <c r="T3312" t="s">
        <v>53</v>
      </c>
      <c r="U3312" t="s">
        <v>53</v>
      </c>
      <c r="V3312" t="s">
        <v>58</v>
      </c>
    </row>
    <row r="3313" spans="1:22" x14ac:dyDescent="0.35">
      <c r="A3313" s="49">
        <v>7600075</v>
      </c>
      <c r="B3313" s="48" t="s">
        <v>87</v>
      </c>
      <c r="C3313" s="48" t="s">
        <v>88</v>
      </c>
      <c r="D3313" s="45" t="s">
        <v>5008</v>
      </c>
      <c r="E3313" s="48" t="s">
        <v>60</v>
      </c>
      <c r="F3313" s="46">
        <v>45917</v>
      </c>
      <c r="G3313" s="46">
        <v>45920</v>
      </c>
      <c r="H3313" s="14" t="s">
        <v>53</v>
      </c>
      <c r="I3313" s="16" t="s">
        <v>75</v>
      </c>
      <c r="S3313" t="s">
        <v>53</v>
      </c>
      <c r="T3313" t="s">
        <v>53</v>
      </c>
      <c r="U3313" t="s">
        <v>53</v>
      </c>
      <c r="V3313" t="s">
        <v>58</v>
      </c>
    </row>
    <row r="3314" spans="1:22" x14ac:dyDescent="0.35">
      <c r="A3314" s="49">
        <v>7600595</v>
      </c>
      <c r="B3314" s="48" t="s">
        <v>183</v>
      </c>
      <c r="C3314" s="48" t="s">
        <v>466</v>
      </c>
      <c r="D3314" s="45" t="s">
        <v>5009</v>
      </c>
      <c r="E3314" s="48" t="s">
        <v>60</v>
      </c>
      <c r="F3314" s="46">
        <v>45919</v>
      </c>
      <c r="G3314" s="46">
        <v>45920</v>
      </c>
      <c r="H3314" s="14" t="s">
        <v>53</v>
      </c>
      <c r="I3314" s="16" t="s">
        <v>75</v>
      </c>
      <c r="S3314" t="s">
        <v>53</v>
      </c>
      <c r="T3314" t="s">
        <v>53</v>
      </c>
      <c r="U3314" t="s">
        <v>53</v>
      </c>
      <c r="V3314" t="s">
        <v>58</v>
      </c>
    </row>
    <row r="3315" spans="1:22" x14ac:dyDescent="0.35">
      <c r="A3315" s="49">
        <v>7600258</v>
      </c>
      <c r="B3315" s="48" t="s">
        <v>119</v>
      </c>
      <c r="C3315" s="48" t="s">
        <v>120</v>
      </c>
      <c r="D3315" s="45" t="s">
        <v>5010</v>
      </c>
      <c r="E3315" s="48" t="s">
        <v>60</v>
      </c>
      <c r="F3315" s="46">
        <v>45919</v>
      </c>
      <c r="G3315" s="46">
        <v>45920</v>
      </c>
      <c r="H3315" s="14" t="s">
        <v>53</v>
      </c>
      <c r="I3315" s="16" t="s">
        <v>75</v>
      </c>
      <c r="S3315" t="s">
        <v>53</v>
      </c>
      <c r="T3315" t="s">
        <v>53</v>
      </c>
      <c r="U3315" t="s">
        <v>53</v>
      </c>
      <c r="V3315" t="s">
        <v>58</v>
      </c>
    </row>
    <row r="3316" spans="1:22" x14ac:dyDescent="0.35">
      <c r="A3316" s="49">
        <v>7600764</v>
      </c>
      <c r="B3316" s="48" t="s">
        <v>231</v>
      </c>
      <c r="C3316" s="48" t="s">
        <v>232</v>
      </c>
      <c r="D3316" s="45" t="s">
        <v>5012</v>
      </c>
      <c r="E3316" s="48" t="s">
        <v>66</v>
      </c>
      <c r="F3316" s="46">
        <v>45919</v>
      </c>
      <c r="G3316" s="46">
        <v>45920</v>
      </c>
      <c r="H3316" s="14" t="s">
        <v>53</v>
      </c>
      <c r="I3316" s="16" t="s">
        <v>75</v>
      </c>
      <c r="S3316" t="s">
        <v>53</v>
      </c>
      <c r="T3316" t="s">
        <v>53</v>
      </c>
      <c r="U3316" t="s">
        <v>53</v>
      </c>
      <c r="V3316" t="s">
        <v>58</v>
      </c>
    </row>
    <row r="3317" spans="1:22" x14ac:dyDescent="0.35">
      <c r="A3317" s="49">
        <v>7601220</v>
      </c>
      <c r="B3317" s="48" t="s">
        <v>399</v>
      </c>
      <c r="C3317" s="48" t="s">
        <v>139</v>
      </c>
      <c r="D3317" s="45" t="s">
        <v>5013</v>
      </c>
      <c r="E3317" s="48" t="s">
        <v>43</v>
      </c>
      <c r="F3317" s="46">
        <v>45919</v>
      </c>
      <c r="G3317" s="46">
        <v>45920</v>
      </c>
      <c r="H3317" s="14" t="s">
        <v>53</v>
      </c>
      <c r="I3317" s="16" t="s">
        <v>75</v>
      </c>
      <c r="S3317" t="s">
        <v>53</v>
      </c>
      <c r="T3317" t="s">
        <v>53</v>
      </c>
      <c r="U3317" t="s">
        <v>53</v>
      </c>
      <c r="V3317" t="s">
        <v>54</v>
      </c>
    </row>
    <row r="3318" spans="1:22" x14ac:dyDescent="0.35">
      <c r="A3318" s="49">
        <v>7601136</v>
      </c>
      <c r="B3318" s="48" t="s">
        <v>360</v>
      </c>
      <c r="C3318" s="48" t="s">
        <v>361</v>
      </c>
      <c r="D3318" s="45" t="s">
        <v>5014</v>
      </c>
      <c r="E3318" s="48" t="s">
        <v>43</v>
      </c>
      <c r="F3318" s="46">
        <v>45918</v>
      </c>
      <c r="G3318" s="46">
        <v>45920</v>
      </c>
      <c r="H3318" s="14" t="s">
        <v>53</v>
      </c>
      <c r="I3318" s="16" t="s">
        <v>75</v>
      </c>
      <c r="S3318" t="s">
        <v>53</v>
      </c>
      <c r="T3318" t="s">
        <v>53</v>
      </c>
      <c r="U3318" t="s">
        <v>53</v>
      </c>
      <c r="V3318" t="s">
        <v>54</v>
      </c>
    </row>
    <row r="3319" spans="1:22" x14ac:dyDescent="0.35">
      <c r="A3319" s="49">
        <v>7691010</v>
      </c>
      <c r="B3319" s="48">
        <v>91010</v>
      </c>
      <c r="C3319" s="48" t="s">
        <v>608</v>
      </c>
      <c r="D3319" s="45" t="s">
        <v>5015</v>
      </c>
      <c r="E3319" s="48" t="s">
        <v>66</v>
      </c>
      <c r="F3319" s="46">
        <v>45917</v>
      </c>
      <c r="G3319" s="46">
        <v>45920</v>
      </c>
      <c r="H3319" s="14" t="s">
        <v>53</v>
      </c>
      <c r="I3319" s="16" t="s">
        <v>75</v>
      </c>
      <c r="S3319" t="s">
        <v>53</v>
      </c>
      <c r="T3319" t="s">
        <v>53</v>
      </c>
      <c r="U3319" t="s">
        <v>53</v>
      </c>
      <c r="V3319" t="s">
        <v>54</v>
      </c>
    </row>
    <row r="3320" spans="1:22" x14ac:dyDescent="0.35">
      <c r="A3320" s="49">
        <v>7600985</v>
      </c>
      <c r="B3320" s="48" t="s">
        <v>309</v>
      </c>
      <c r="C3320" s="48" t="s">
        <v>297</v>
      </c>
      <c r="D3320" s="45" t="s">
        <v>3963</v>
      </c>
      <c r="E3320" s="48" t="s">
        <v>43</v>
      </c>
      <c r="F3320" s="46">
        <v>45916</v>
      </c>
      <c r="G3320" s="46">
        <v>45920</v>
      </c>
      <c r="H3320" s="14" t="s">
        <v>53</v>
      </c>
      <c r="I3320" s="16" t="s">
        <v>75</v>
      </c>
      <c r="S3320" t="s">
        <v>53</v>
      </c>
      <c r="T3320" t="s">
        <v>53</v>
      </c>
      <c r="U3320" t="s">
        <v>53</v>
      </c>
      <c r="V3320" t="s">
        <v>54</v>
      </c>
    </row>
    <row r="3321" spans="1:22" x14ac:dyDescent="0.35">
      <c r="A3321" s="49">
        <v>7600391</v>
      </c>
      <c r="B3321" s="48" t="s">
        <v>138</v>
      </c>
      <c r="C3321" s="48" t="s">
        <v>139</v>
      </c>
      <c r="D3321" s="45" t="s">
        <v>5016</v>
      </c>
      <c r="E3321" s="48" t="s">
        <v>615</v>
      </c>
      <c r="F3321" s="46">
        <v>45912</v>
      </c>
      <c r="G3321" s="46">
        <v>45920</v>
      </c>
      <c r="H3321" s="14" t="s">
        <v>53</v>
      </c>
      <c r="I3321" s="16" t="s">
        <v>75</v>
      </c>
      <c r="S3321" t="s">
        <v>53</v>
      </c>
      <c r="T3321" t="s">
        <v>53</v>
      </c>
      <c r="U3321" t="s">
        <v>53</v>
      </c>
      <c r="V3321" t="s">
        <v>58</v>
      </c>
    </row>
    <row r="3322" spans="1:22" x14ac:dyDescent="0.35">
      <c r="A3322" s="49">
        <v>7600104</v>
      </c>
      <c r="B3322" s="48" t="s">
        <v>98</v>
      </c>
      <c r="C3322" s="48" t="s">
        <v>99</v>
      </c>
      <c r="D3322" s="45" t="s">
        <v>5017</v>
      </c>
      <c r="E3322" s="48" t="s">
        <v>60</v>
      </c>
      <c r="F3322" s="46">
        <v>45919</v>
      </c>
      <c r="G3322" s="46">
        <v>45920</v>
      </c>
      <c r="H3322" s="14" t="s">
        <v>53</v>
      </c>
      <c r="I3322" s="16" t="s">
        <v>75</v>
      </c>
      <c r="S3322" t="s">
        <v>53</v>
      </c>
      <c r="T3322" t="s">
        <v>53</v>
      </c>
      <c r="U3322" t="s">
        <v>53</v>
      </c>
      <c r="V3322" t="s">
        <v>58</v>
      </c>
    </row>
    <row r="3323" spans="1:22" x14ac:dyDescent="0.35">
      <c r="A3323" s="49">
        <v>7600453</v>
      </c>
      <c r="B3323" s="48" t="s">
        <v>154</v>
      </c>
      <c r="C3323" s="48" t="s">
        <v>139</v>
      </c>
      <c r="D3323" s="45" t="s">
        <v>5018</v>
      </c>
      <c r="E3323" s="48" t="s">
        <v>43</v>
      </c>
      <c r="F3323" s="46">
        <v>45919</v>
      </c>
      <c r="G3323" s="46">
        <v>45920</v>
      </c>
      <c r="H3323" s="14" t="s">
        <v>53</v>
      </c>
      <c r="I3323" s="16" t="s">
        <v>75</v>
      </c>
      <c r="S3323" t="s">
        <v>53</v>
      </c>
      <c r="T3323" t="s">
        <v>53</v>
      </c>
      <c r="U3323" t="s">
        <v>53</v>
      </c>
      <c r="V3323" t="s">
        <v>54</v>
      </c>
    </row>
    <row r="3324" spans="1:22" x14ac:dyDescent="0.35">
      <c r="A3324" s="49">
        <v>7600164</v>
      </c>
      <c r="B3324" s="48" t="s">
        <v>110</v>
      </c>
      <c r="C3324" s="48" t="s">
        <v>111</v>
      </c>
      <c r="D3324" s="45" t="s">
        <v>5019</v>
      </c>
      <c r="E3324" s="48" t="s">
        <v>60</v>
      </c>
      <c r="F3324" s="46">
        <v>45919</v>
      </c>
      <c r="G3324" s="46">
        <v>45920</v>
      </c>
      <c r="H3324" s="14" t="s">
        <v>53</v>
      </c>
      <c r="I3324" s="16" t="s">
        <v>75</v>
      </c>
      <c r="S3324" t="s">
        <v>53</v>
      </c>
      <c r="T3324" t="s">
        <v>53</v>
      </c>
      <c r="U3324" t="s">
        <v>53</v>
      </c>
      <c r="V3324" t="s">
        <v>58</v>
      </c>
    </row>
    <row r="3325" spans="1:22" x14ac:dyDescent="0.35">
      <c r="A3325" s="49">
        <v>7600187</v>
      </c>
      <c r="B3325" s="48" t="s">
        <v>113</v>
      </c>
      <c r="C3325" s="48" t="s">
        <v>107</v>
      </c>
      <c r="D3325" s="45" t="s">
        <v>4536</v>
      </c>
      <c r="E3325" s="48" t="s">
        <v>66</v>
      </c>
      <c r="F3325" s="46">
        <v>45918</v>
      </c>
      <c r="G3325" s="46">
        <v>45920</v>
      </c>
      <c r="H3325" s="14" t="s">
        <v>53</v>
      </c>
      <c r="I3325" s="16" t="s">
        <v>75</v>
      </c>
      <c r="S3325" t="s">
        <v>53</v>
      </c>
      <c r="T3325" t="s">
        <v>53</v>
      </c>
      <c r="U3325" t="s">
        <v>53</v>
      </c>
      <c r="V3325" t="s">
        <v>54</v>
      </c>
    </row>
    <row r="3326" spans="1:22" x14ac:dyDescent="0.35">
      <c r="A3326" s="49">
        <v>7600569</v>
      </c>
      <c r="B3326" s="48" t="s">
        <v>179</v>
      </c>
      <c r="C3326" s="48" t="s">
        <v>139</v>
      </c>
      <c r="D3326" s="45" t="s">
        <v>4484</v>
      </c>
      <c r="E3326" s="48" t="s">
        <v>43</v>
      </c>
      <c r="F3326" s="46">
        <v>45916</v>
      </c>
      <c r="G3326" s="46">
        <v>45920</v>
      </c>
      <c r="H3326" s="14" t="s">
        <v>53</v>
      </c>
      <c r="I3326" s="16" t="s">
        <v>75</v>
      </c>
      <c r="S3326" t="s">
        <v>53</v>
      </c>
      <c r="T3326" t="s">
        <v>53</v>
      </c>
      <c r="U3326" t="s">
        <v>53</v>
      </c>
      <c r="V3326" t="s">
        <v>54</v>
      </c>
    </row>
    <row r="3327" spans="1:22" x14ac:dyDescent="0.35">
      <c r="A3327" s="49">
        <v>7640000</v>
      </c>
      <c r="B3327" s="48">
        <v>40000</v>
      </c>
      <c r="C3327" s="48" t="s">
        <v>608</v>
      </c>
      <c r="D3327" s="45" t="s">
        <v>5020</v>
      </c>
      <c r="E3327" s="48" t="s">
        <v>60</v>
      </c>
      <c r="F3327" s="46">
        <v>45919</v>
      </c>
      <c r="G3327" s="46">
        <v>45920</v>
      </c>
      <c r="H3327" s="14" t="s">
        <v>53</v>
      </c>
      <c r="I3327" s="16" t="s">
        <v>75</v>
      </c>
      <c r="S3327" t="s">
        <v>53</v>
      </c>
      <c r="T3327" t="s">
        <v>53</v>
      </c>
      <c r="U3327" t="s">
        <v>53</v>
      </c>
      <c r="V3327" t="s">
        <v>58</v>
      </c>
    </row>
    <row r="3328" spans="1:22" x14ac:dyDescent="0.35">
      <c r="A3328" s="49">
        <v>7600709</v>
      </c>
      <c r="B3328" s="48" t="s">
        <v>211</v>
      </c>
      <c r="C3328" s="48" t="s">
        <v>212</v>
      </c>
      <c r="D3328" s="45" t="s">
        <v>5021</v>
      </c>
      <c r="E3328" s="48" t="s">
        <v>615</v>
      </c>
      <c r="F3328" s="46">
        <v>45920</v>
      </c>
      <c r="G3328" s="46">
        <v>45920</v>
      </c>
      <c r="H3328" s="14" t="s">
        <v>53</v>
      </c>
      <c r="I3328" s="16" t="s">
        <v>75</v>
      </c>
      <c r="S3328" t="s">
        <v>53</v>
      </c>
      <c r="T3328" t="s">
        <v>53</v>
      </c>
      <c r="U3328" t="s">
        <v>53</v>
      </c>
      <c r="V3328" t="s">
        <v>54</v>
      </c>
    </row>
    <row r="3329" spans="1:22" x14ac:dyDescent="0.35">
      <c r="A3329" s="49">
        <v>7601087</v>
      </c>
      <c r="B3329" s="48" t="s">
        <v>335</v>
      </c>
      <c r="C3329" s="48" t="s">
        <v>336</v>
      </c>
      <c r="D3329" s="45" t="s">
        <v>5022</v>
      </c>
      <c r="E3329" s="48" t="s">
        <v>60</v>
      </c>
      <c r="F3329" s="46">
        <v>45917</v>
      </c>
      <c r="G3329" s="46">
        <v>45920</v>
      </c>
      <c r="H3329" s="14" t="s">
        <v>53</v>
      </c>
      <c r="I3329" s="16" t="s">
        <v>75</v>
      </c>
      <c r="S3329" t="s">
        <v>53</v>
      </c>
      <c r="T3329" t="s">
        <v>53</v>
      </c>
      <c r="U3329" t="s">
        <v>53</v>
      </c>
      <c r="V3329" t="s">
        <v>58</v>
      </c>
    </row>
    <row r="3330" spans="1:22" x14ac:dyDescent="0.35">
      <c r="A3330" s="49">
        <v>7600592</v>
      </c>
      <c r="B3330" s="48" t="s">
        <v>181</v>
      </c>
      <c r="C3330" s="48" t="s">
        <v>182</v>
      </c>
      <c r="D3330" s="45" t="s">
        <v>5023</v>
      </c>
      <c r="E3330" s="48" t="s">
        <v>60</v>
      </c>
      <c r="F3330" s="46">
        <v>45919</v>
      </c>
      <c r="G3330" s="46">
        <v>45920</v>
      </c>
      <c r="H3330" s="14" t="s">
        <v>53</v>
      </c>
      <c r="I3330" s="16" t="s">
        <v>75</v>
      </c>
      <c r="S3330" t="s">
        <v>53</v>
      </c>
      <c r="T3330" t="s">
        <v>53</v>
      </c>
      <c r="U3330" t="s">
        <v>53</v>
      </c>
      <c r="V3330" t="s">
        <v>58</v>
      </c>
    </row>
    <row r="3331" spans="1:22" x14ac:dyDescent="0.35">
      <c r="A3331" s="49">
        <v>7600104</v>
      </c>
      <c r="B3331" s="48" t="s">
        <v>98</v>
      </c>
      <c r="C3331" s="48" t="s">
        <v>99</v>
      </c>
      <c r="D3331" s="45" t="s">
        <v>5024</v>
      </c>
      <c r="E3331" s="48" t="s">
        <v>43</v>
      </c>
      <c r="F3331" s="46">
        <v>45916</v>
      </c>
      <c r="G3331" s="46">
        <v>45920</v>
      </c>
      <c r="H3331" s="14" t="s">
        <v>53</v>
      </c>
      <c r="I3331" s="16" t="s">
        <v>75</v>
      </c>
      <c r="S3331" t="s">
        <v>53</v>
      </c>
      <c r="T3331" t="s">
        <v>53</v>
      </c>
      <c r="U3331" t="s">
        <v>53</v>
      </c>
      <c r="V3331" t="s">
        <v>54</v>
      </c>
    </row>
    <row r="3332" spans="1:22" x14ac:dyDescent="0.35">
      <c r="A3332" s="49">
        <v>7600757</v>
      </c>
      <c r="B3332" s="48" t="s">
        <v>226</v>
      </c>
      <c r="C3332" s="48" t="s">
        <v>227</v>
      </c>
      <c r="D3332" s="45" t="s">
        <v>5025</v>
      </c>
      <c r="E3332" s="48" t="s">
        <v>615</v>
      </c>
      <c r="F3332" s="46">
        <v>45919</v>
      </c>
      <c r="G3332" s="46">
        <v>45920</v>
      </c>
      <c r="H3332" s="14" t="s">
        <v>53</v>
      </c>
      <c r="I3332" s="16" t="s">
        <v>75</v>
      </c>
      <c r="S3332" t="s">
        <v>53</v>
      </c>
      <c r="T3332" t="s">
        <v>53</v>
      </c>
      <c r="U3332" t="s">
        <v>53</v>
      </c>
      <c r="V3332" t="s">
        <v>54</v>
      </c>
    </row>
    <row r="3333" spans="1:22" x14ac:dyDescent="0.35">
      <c r="A3333" s="49">
        <v>7600550</v>
      </c>
      <c r="B3333" s="48" t="s">
        <v>173</v>
      </c>
      <c r="C3333" s="48" t="s">
        <v>136</v>
      </c>
      <c r="D3333" s="45" t="s">
        <v>4514</v>
      </c>
      <c r="E3333" s="48" t="s">
        <v>66</v>
      </c>
      <c r="F3333" s="46">
        <v>45919</v>
      </c>
      <c r="G3333" s="46">
        <v>45920</v>
      </c>
      <c r="H3333" s="14" t="s">
        <v>53</v>
      </c>
      <c r="I3333" s="16" t="s">
        <v>75</v>
      </c>
      <c r="S3333" t="s">
        <v>53</v>
      </c>
      <c r="T3333" t="s">
        <v>53</v>
      </c>
      <c r="U3333" t="s">
        <v>53</v>
      </c>
      <c r="V3333" t="s">
        <v>54</v>
      </c>
    </row>
    <row r="3334" spans="1:22" x14ac:dyDescent="0.35">
      <c r="A3334" s="49">
        <v>7600391</v>
      </c>
      <c r="B3334" s="48" t="s">
        <v>138</v>
      </c>
      <c r="C3334" s="48" t="s">
        <v>139</v>
      </c>
      <c r="D3334" s="45" t="s">
        <v>5026</v>
      </c>
      <c r="E3334" s="48" t="s">
        <v>60</v>
      </c>
      <c r="F3334" s="46">
        <v>45919</v>
      </c>
      <c r="G3334" s="46">
        <v>45920</v>
      </c>
      <c r="H3334" s="14" t="s">
        <v>53</v>
      </c>
      <c r="I3334" s="16" t="s">
        <v>75</v>
      </c>
      <c r="S3334" t="s">
        <v>53</v>
      </c>
      <c r="T3334" t="s">
        <v>53</v>
      </c>
      <c r="U3334" t="s">
        <v>53</v>
      </c>
      <c r="V3334" t="s">
        <v>58</v>
      </c>
    </row>
    <row r="3335" spans="1:22" x14ac:dyDescent="0.35">
      <c r="A3335" s="49">
        <v>7600501</v>
      </c>
      <c r="B3335" s="48" t="s">
        <v>160</v>
      </c>
      <c r="C3335" s="48" t="s">
        <v>161</v>
      </c>
      <c r="D3335" s="45" t="s">
        <v>5027</v>
      </c>
      <c r="E3335" s="48" t="s">
        <v>43</v>
      </c>
      <c r="F3335" s="46">
        <v>45918</v>
      </c>
      <c r="G3335" s="46">
        <v>45920</v>
      </c>
      <c r="H3335" s="14" t="s">
        <v>53</v>
      </c>
      <c r="I3335" s="16" t="s">
        <v>75</v>
      </c>
      <c r="S3335" t="s">
        <v>53</v>
      </c>
      <c r="T3335" t="s">
        <v>53</v>
      </c>
      <c r="U3335" t="s">
        <v>53</v>
      </c>
      <c r="V3335" t="s">
        <v>54</v>
      </c>
    </row>
    <row r="3336" spans="1:22" x14ac:dyDescent="0.35">
      <c r="A3336" s="49">
        <v>7600990</v>
      </c>
      <c r="B3336" s="48" t="s">
        <v>312</v>
      </c>
      <c r="C3336" s="48" t="s">
        <v>313</v>
      </c>
      <c r="D3336" s="45" t="s">
        <v>5028</v>
      </c>
      <c r="E3336" s="48" t="s">
        <v>60</v>
      </c>
      <c r="F3336" s="46">
        <v>45918</v>
      </c>
      <c r="G3336" s="46">
        <v>45920</v>
      </c>
      <c r="H3336" s="14" t="s">
        <v>53</v>
      </c>
      <c r="I3336" s="16" t="s">
        <v>75</v>
      </c>
      <c r="S3336" t="s">
        <v>53</v>
      </c>
      <c r="T3336" t="s">
        <v>53</v>
      </c>
      <c r="U3336" t="s">
        <v>53</v>
      </c>
      <c r="V3336" t="s">
        <v>58</v>
      </c>
    </row>
    <row r="3337" spans="1:22" x14ac:dyDescent="0.35">
      <c r="A3337" s="49">
        <v>7601201</v>
      </c>
      <c r="B3337" s="48" t="s">
        <v>391</v>
      </c>
      <c r="C3337" s="48" t="s">
        <v>182</v>
      </c>
      <c r="D3337" s="45" t="s">
        <v>5029</v>
      </c>
      <c r="E3337" s="48" t="s">
        <v>43</v>
      </c>
      <c r="F3337" s="46">
        <v>45918</v>
      </c>
      <c r="G3337" s="46">
        <v>45920</v>
      </c>
      <c r="H3337" s="14" t="s">
        <v>53</v>
      </c>
      <c r="I3337" s="16" t="s">
        <v>75</v>
      </c>
      <c r="S3337" t="s">
        <v>53</v>
      </c>
      <c r="T3337" t="s">
        <v>53</v>
      </c>
      <c r="U3337" t="s">
        <v>53</v>
      </c>
      <c r="V3337" t="s">
        <v>54</v>
      </c>
    </row>
    <row r="3338" spans="1:22" x14ac:dyDescent="0.35">
      <c r="A3338" s="49">
        <v>7600839</v>
      </c>
      <c r="B3338" s="48" t="s">
        <v>258</v>
      </c>
      <c r="C3338" s="48" t="s">
        <v>259</v>
      </c>
      <c r="D3338" s="45" t="s">
        <v>5030</v>
      </c>
      <c r="E3338" s="48" t="s">
        <v>60</v>
      </c>
      <c r="F3338" s="46"/>
      <c r="G3338" s="46">
        <v>45920</v>
      </c>
      <c r="H3338" s="15" t="s">
        <v>51</v>
      </c>
      <c r="I3338" s="17" t="s">
        <v>77</v>
      </c>
      <c r="U3338" t="s">
        <v>68</v>
      </c>
    </row>
    <row r="3339" spans="1:22" x14ac:dyDescent="0.35">
      <c r="A3339" s="49">
        <v>7601203</v>
      </c>
      <c r="B3339" s="48" t="s">
        <v>392</v>
      </c>
      <c r="C3339" s="48" t="s">
        <v>381</v>
      </c>
      <c r="D3339" s="45" t="s">
        <v>5031</v>
      </c>
      <c r="E3339" s="48" t="s">
        <v>60</v>
      </c>
      <c r="F3339" s="46">
        <v>45917</v>
      </c>
      <c r="G3339" s="46">
        <v>45920</v>
      </c>
      <c r="H3339" s="14" t="s">
        <v>53</v>
      </c>
      <c r="I3339" s="16" t="s">
        <v>75</v>
      </c>
      <c r="S3339" t="s">
        <v>53</v>
      </c>
      <c r="T3339" t="s">
        <v>53</v>
      </c>
      <c r="U3339" t="s">
        <v>53</v>
      </c>
    </row>
    <row r="3340" spans="1:22" x14ac:dyDescent="0.35">
      <c r="A3340" s="49">
        <v>7691010</v>
      </c>
      <c r="B3340" s="48">
        <v>91010</v>
      </c>
      <c r="C3340" s="48" t="s">
        <v>608</v>
      </c>
      <c r="D3340" s="45" t="s">
        <v>5032</v>
      </c>
      <c r="E3340" s="48" t="s">
        <v>66</v>
      </c>
      <c r="F3340" s="46">
        <v>45919</v>
      </c>
      <c r="G3340" s="46">
        <v>45920</v>
      </c>
      <c r="H3340" s="14" t="s">
        <v>53</v>
      </c>
      <c r="I3340" s="16" t="s">
        <v>75</v>
      </c>
      <c r="S3340" t="s">
        <v>53</v>
      </c>
      <c r="T3340" t="s">
        <v>53</v>
      </c>
      <c r="U3340" t="s">
        <v>53</v>
      </c>
    </row>
    <row r="3341" spans="1:22" x14ac:dyDescent="0.35">
      <c r="A3341" s="49">
        <v>7601067</v>
      </c>
      <c r="B3341" s="48" t="s">
        <v>330</v>
      </c>
      <c r="C3341" s="48" t="s">
        <v>331</v>
      </c>
      <c r="D3341" s="45" t="s">
        <v>5033</v>
      </c>
      <c r="E3341" s="48" t="s">
        <v>615</v>
      </c>
      <c r="F3341" s="46">
        <v>45919</v>
      </c>
      <c r="G3341" s="46">
        <v>45920</v>
      </c>
      <c r="H3341" s="14" t="s">
        <v>53</v>
      </c>
      <c r="I3341" s="16" t="s">
        <v>75</v>
      </c>
      <c r="S3341" t="s">
        <v>53</v>
      </c>
      <c r="T3341" t="s">
        <v>53</v>
      </c>
      <c r="U3341" t="s">
        <v>53</v>
      </c>
    </row>
    <row r="3342" spans="1:22" x14ac:dyDescent="0.35">
      <c r="A3342" s="49">
        <v>7600839</v>
      </c>
      <c r="B3342" s="48" t="s">
        <v>258</v>
      </c>
      <c r="C3342" s="48" t="s">
        <v>259</v>
      </c>
      <c r="D3342" s="45" t="s">
        <v>5034</v>
      </c>
      <c r="E3342" s="48" t="s">
        <v>66</v>
      </c>
      <c r="F3342" s="46"/>
      <c r="G3342" s="46">
        <v>45920</v>
      </c>
      <c r="H3342" s="15" t="s">
        <v>51</v>
      </c>
      <c r="I3342" s="17" t="s">
        <v>77</v>
      </c>
      <c r="U3342" t="s">
        <v>68</v>
      </c>
    </row>
    <row r="3343" spans="1:22" x14ac:dyDescent="0.35">
      <c r="A3343" s="49">
        <v>7600822</v>
      </c>
      <c r="B3343" s="48" t="s">
        <v>251</v>
      </c>
      <c r="C3343" s="48" t="s">
        <v>252</v>
      </c>
      <c r="D3343" s="45" t="s">
        <v>5035</v>
      </c>
      <c r="E3343" s="48" t="s">
        <v>60</v>
      </c>
      <c r="F3343" s="46">
        <v>45910</v>
      </c>
      <c r="G3343" s="46">
        <v>45920</v>
      </c>
      <c r="H3343" s="14" t="s">
        <v>53</v>
      </c>
      <c r="I3343" s="16" t="s">
        <v>75</v>
      </c>
      <c r="S3343" t="s">
        <v>53</v>
      </c>
      <c r="T3343" t="s">
        <v>53</v>
      </c>
      <c r="U3343" t="s">
        <v>53</v>
      </c>
    </row>
    <row r="3344" spans="1:22" x14ac:dyDescent="0.35">
      <c r="A3344" s="49">
        <v>7601037</v>
      </c>
      <c r="B3344" s="48" t="s">
        <v>319</v>
      </c>
      <c r="C3344" s="48" t="s">
        <v>320</v>
      </c>
      <c r="D3344" s="45" t="s">
        <v>3372</v>
      </c>
      <c r="E3344" s="48" t="s">
        <v>66</v>
      </c>
      <c r="F3344" s="46">
        <v>45916</v>
      </c>
      <c r="G3344" s="46">
        <v>45908</v>
      </c>
      <c r="H3344" s="15" t="s">
        <v>51</v>
      </c>
      <c r="I3344" s="17" t="s">
        <v>621</v>
      </c>
      <c r="S3344" t="s">
        <v>28</v>
      </c>
      <c r="T3344" t="s">
        <v>53</v>
      </c>
      <c r="U3344" t="s">
        <v>53</v>
      </c>
      <c r="V3344" t="s">
        <v>58</v>
      </c>
    </row>
    <row r="3345" spans="1:22" x14ac:dyDescent="0.35">
      <c r="A3345" s="49">
        <v>7600822</v>
      </c>
      <c r="B3345" s="48" t="s">
        <v>251</v>
      </c>
      <c r="C3345" s="48" t="s">
        <v>252</v>
      </c>
      <c r="D3345" s="45" t="s">
        <v>3127</v>
      </c>
      <c r="E3345" s="48" t="s">
        <v>66</v>
      </c>
      <c r="F3345" s="46">
        <v>45850</v>
      </c>
      <c r="G3345" s="46">
        <v>45908</v>
      </c>
      <c r="H3345" s="15" t="s">
        <v>51</v>
      </c>
      <c r="I3345" s="17" t="s">
        <v>76</v>
      </c>
      <c r="S3345" t="s">
        <v>53</v>
      </c>
      <c r="T3345" t="s">
        <v>69</v>
      </c>
      <c r="U3345" t="s">
        <v>53</v>
      </c>
      <c r="V3345" t="s">
        <v>58</v>
      </c>
    </row>
    <row r="3346" spans="1:22" x14ac:dyDescent="0.35">
      <c r="A3346" s="49">
        <v>7600549</v>
      </c>
      <c r="B3346" s="48" t="s">
        <v>171</v>
      </c>
      <c r="C3346" s="48" t="s">
        <v>172</v>
      </c>
      <c r="D3346" s="45" t="s">
        <v>3498</v>
      </c>
      <c r="E3346" s="48" t="s">
        <v>43</v>
      </c>
      <c r="F3346" s="46">
        <v>45875</v>
      </c>
      <c r="G3346" s="46">
        <v>45908</v>
      </c>
      <c r="H3346" s="15" t="s">
        <v>51</v>
      </c>
      <c r="I3346" s="17" t="s">
        <v>76</v>
      </c>
      <c r="S3346" t="s">
        <v>53</v>
      </c>
      <c r="T3346" t="s">
        <v>69</v>
      </c>
      <c r="U3346" t="s">
        <v>53</v>
      </c>
      <c r="V3346" t="s">
        <v>58</v>
      </c>
    </row>
    <row r="3347" spans="1:22" x14ac:dyDescent="0.35">
      <c r="A3347" s="49">
        <v>7600671</v>
      </c>
      <c r="B3347" s="48" t="s">
        <v>201</v>
      </c>
      <c r="C3347" s="48" t="s">
        <v>202</v>
      </c>
      <c r="D3347" s="45" t="s">
        <v>3296</v>
      </c>
      <c r="E3347" s="48" t="s">
        <v>60</v>
      </c>
      <c r="F3347" s="46">
        <v>45848</v>
      </c>
      <c r="G3347" s="46">
        <v>45908</v>
      </c>
      <c r="H3347" s="15" t="s">
        <v>51</v>
      </c>
      <c r="I3347" s="17" t="s">
        <v>76</v>
      </c>
      <c r="S3347" t="s">
        <v>53</v>
      </c>
      <c r="T3347" t="s">
        <v>69</v>
      </c>
      <c r="U3347" t="s">
        <v>53</v>
      </c>
      <c r="V3347" t="s">
        <v>58</v>
      </c>
    </row>
    <row r="3348" spans="1:22" x14ac:dyDescent="0.35">
      <c r="A3348" s="49">
        <v>7601123</v>
      </c>
      <c r="B3348" s="48" t="s">
        <v>353</v>
      </c>
      <c r="C3348" s="48" t="s">
        <v>354</v>
      </c>
      <c r="D3348" s="45" t="s">
        <v>1655</v>
      </c>
      <c r="E3348" s="48" t="s">
        <v>43</v>
      </c>
      <c r="F3348" s="46"/>
      <c r="G3348" s="46">
        <v>45904</v>
      </c>
      <c r="H3348" s="15" t="s">
        <v>51</v>
      </c>
      <c r="I3348" s="17" t="s">
        <v>77</v>
      </c>
      <c r="U3348" t="s">
        <v>68</v>
      </c>
      <c r="V3348" t="s">
        <v>58</v>
      </c>
    </row>
    <row r="3349" spans="1:22" x14ac:dyDescent="0.35">
      <c r="A3349" s="49">
        <v>7640000</v>
      </c>
      <c r="B3349" s="48">
        <v>40000</v>
      </c>
      <c r="C3349" s="48" t="s">
        <v>608</v>
      </c>
      <c r="D3349" s="45" t="s">
        <v>2005</v>
      </c>
      <c r="E3349" s="48" t="s">
        <v>66</v>
      </c>
      <c r="F3349" s="46">
        <v>45791</v>
      </c>
      <c r="G3349" s="46">
        <v>45904</v>
      </c>
      <c r="H3349" s="15" t="s">
        <v>51</v>
      </c>
      <c r="I3349" s="17" t="s">
        <v>76</v>
      </c>
      <c r="S3349" t="s">
        <v>53</v>
      </c>
      <c r="T3349" t="s">
        <v>69</v>
      </c>
      <c r="U3349" t="s">
        <v>53</v>
      </c>
      <c r="V3349" t="s">
        <v>58</v>
      </c>
    </row>
    <row r="3350" spans="1:22" x14ac:dyDescent="0.35">
      <c r="A3350" s="49">
        <v>7600848</v>
      </c>
      <c r="B3350" s="48" t="s">
        <v>261</v>
      </c>
      <c r="C3350" s="48" t="s">
        <v>262</v>
      </c>
      <c r="D3350" s="45" t="s">
        <v>3161</v>
      </c>
      <c r="E3350" s="48" t="s">
        <v>66</v>
      </c>
      <c r="F3350" s="46">
        <v>45906</v>
      </c>
      <c r="G3350" s="46">
        <v>45908</v>
      </c>
      <c r="H3350" s="15" t="s">
        <v>51</v>
      </c>
      <c r="I3350" s="17" t="s">
        <v>621</v>
      </c>
      <c r="S3350" t="s">
        <v>28</v>
      </c>
      <c r="T3350" t="s">
        <v>53</v>
      </c>
      <c r="U3350" t="s">
        <v>53</v>
      </c>
      <c r="V3350" t="s">
        <v>58</v>
      </c>
    </row>
    <row r="3351" spans="1:22" x14ac:dyDescent="0.35">
      <c r="A3351" s="49">
        <v>7600549</v>
      </c>
      <c r="B3351" s="48" t="s">
        <v>171</v>
      </c>
      <c r="C3351" s="48" t="s">
        <v>172</v>
      </c>
      <c r="D3351" s="45" t="s">
        <v>3312</v>
      </c>
      <c r="E3351" s="48" t="s">
        <v>43</v>
      </c>
      <c r="F3351" s="46">
        <v>45873</v>
      </c>
      <c r="G3351" s="46">
        <v>45908</v>
      </c>
      <c r="H3351" s="15" t="s">
        <v>51</v>
      </c>
      <c r="I3351" s="17" t="s">
        <v>76</v>
      </c>
      <c r="S3351" t="s">
        <v>53</v>
      </c>
      <c r="T3351" t="s">
        <v>69</v>
      </c>
      <c r="U3351" t="s">
        <v>53</v>
      </c>
      <c r="V3351" t="s">
        <v>58</v>
      </c>
    </row>
    <row r="3352" spans="1:22" x14ac:dyDescent="0.35">
      <c r="A3352" s="49">
        <v>7600822</v>
      </c>
      <c r="B3352" s="48" t="s">
        <v>251</v>
      </c>
      <c r="C3352" s="48" t="s">
        <v>252</v>
      </c>
      <c r="D3352" s="45" t="s">
        <v>2192</v>
      </c>
      <c r="E3352" s="48" t="s">
        <v>43</v>
      </c>
      <c r="F3352" s="46">
        <v>45737</v>
      </c>
      <c r="G3352" s="46">
        <v>45904</v>
      </c>
      <c r="H3352" s="15" t="s">
        <v>51</v>
      </c>
      <c r="I3352" s="17" t="s">
        <v>76</v>
      </c>
      <c r="S3352" t="s">
        <v>53</v>
      </c>
      <c r="T3352" t="s">
        <v>69</v>
      </c>
      <c r="U3352" t="s">
        <v>53</v>
      </c>
      <c r="V3352" t="s">
        <v>58</v>
      </c>
    </row>
    <row r="3353" spans="1:22" x14ac:dyDescent="0.35">
      <c r="A3353" s="49">
        <v>7600549</v>
      </c>
      <c r="B3353" s="48" t="s">
        <v>171</v>
      </c>
      <c r="C3353" s="48" t="s">
        <v>172</v>
      </c>
      <c r="D3353" s="45" t="s">
        <v>3216</v>
      </c>
      <c r="E3353" s="48" t="s">
        <v>43</v>
      </c>
      <c r="F3353" s="46">
        <v>45917</v>
      </c>
      <c r="G3353" s="46">
        <v>45908</v>
      </c>
      <c r="H3353" s="14" t="s">
        <v>53</v>
      </c>
      <c r="I3353" s="16" t="s">
        <v>75</v>
      </c>
      <c r="S3353" t="s">
        <v>53</v>
      </c>
      <c r="T3353" t="s">
        <v>53</v>
      </c>
      <c r="U3353" t="s">
        <v>53</v>
      </c>
      <c r="V3353" t="s">
        <v>58</v>
      </c>
    </row>
    <row r="3354" spans="1:22" x14ac:dyDescent="0.35">
      <c r="A3354" s="49">
        <v>7600741</v>
      </c>
      <c r="B3354" s="48" t="s">
        <v>220</v>
      </c>
      <c r="C3354" s="48" t="s">
        <v>465</v>
      </c>
      <c r="D3354" s="45" t="s">
        <v>4499</v>
      </c>
      <c r="E3354" s="48" t="s">
        <v>43</v>
      </c>
      <c r="F3354" s="46">
        <v>45917</v>
      </c>
      <c r="G3354" s="46">
        <v>45917</v>
      </c>
      <c r="H3354" s="14" t="s">
        <v>53</v>
      </c>
      <c r="I3354" s="16" t="s">
        <v>75</v>
      </c>
      <c r="S3354" t="s">
        <v>53</v>
      </c>
      <c r="T3354" t="s">
        <v>53</v>
      </c>
      <c r="U3354" t="s">
        <v>53</v>
      </c>
      <c r="V3354" t="s">
        <v>54</v>
      </c>
    </row>
    <row r="3355" spans="1:22" x14ac:dyDescent="0.35">
      <c r="A3355" s="49">
        <v>7600360</v>
      </c>
      <c r="B3355" s="48" t="s">
        <v>132</v>
      </c>
      <c r="C3355" s="48" t="s">
        <v>466</v>
      </c>
      <c r="D3355" s="45" t="s">
        <v>1990</v>
      </c>
      <c r="E3355" s="48" t="s">
        <v>66</v>
      </c>
      <c r="F3355" s="46">
        <v>45894</v>
      </c>
      <c r="G3355" s="46">
        <v>45903</v>
      </c>
      <c r="H3355" s="14" t="s">
        <v>53</v>
      </c>
      <c r="I3355" s="16" t="s">
        <v>75</v>
      </c>
      <c r="S3355" t="s">
        <v>53</v>
      </c>
      <c r="T3355" t="s">
        <v>53</v>
      </c>
      <c r="U3355" t="s">
        <v>53</v>
      </c>
      <c r="V3355" t="s">
        <v>54</v>
      </c>
    </row>
    <row r="3356" spans="1:22" x14ac:dyDescent="0.35">
      <c r="A3356" s="49">
        <v>7601201</v>
      </c>
      <c r="B3356" s="48" t="s">
        <v>391</v>
      </c>
      <c r="C3356" s="48" t="s">
        <v>182</v>
      </c>
      <c r="D3356" s="45" t="s">
        <v>1913</v>
      </c>
      <c r="E3356" s="48" t="s">
        <v>43</v>
      </c>
      <c r="F3356" s="46">
        <v>45895</v>
      </c>
      <c r="G3356" s="46">
        <v>45903</v>
      </c>
      <c r="H3356" s="14" t="s">
        <v>53</v>
      </c>
      <c r="I3356" s="16" t="s">
        <v>75</v>
      </c>
      <c r="S3356" t="s">
        <v>53</v>
      </c>
      <c r="T3356" t="s">
        <v>53</v>
      </c>
      <c r="U3356" t="s">
        <v>53</v>
      </c>
      <c r="V3356" t="s">
        <v>54</v>
      </c>
    </row>
    <row r="3357" spans="1:22" x14ac:dyDescent="0.35">
      <c r="A3357" s="49">
        <v>7600187</v>
      </c>
      <c r="B3357" s="48" t="s">
        <v>113</v>
      </c>
      <c r="C3357" s="48" t="s">
        <v>107</v>
      </c>
      <c r="D3357" s="45" t="s">
        <v>1615</v>
      </c>
      <c r="E3357" s="48" t="s">
        <v>66</v>
      </c>
      <c r="F3357" s="46">
        <v>45901</v>
      </c>
      <c r="G3357" s="46">
        <v>45903</v>
      </c>
      <c r="H3357" s="14" t="s">
        <v>53</v>
      </c>
      <c r="I3357" s="16" t="s">
        <v>75</v>
      </c>
      <c r="S3357" t="s">
        <v>53</v>
      </c>
      <c r="T3357" t="s">
        <v>53</v>
      </c>
      <c r="U3357" t="s">
        <v>53</v>
      </c>
      <c r="V3357" t="s">
        <v>54</v>
      </c>
    </row>
    <row r="3358" spans="1:22" x14ac:dyDescent="0.35">
      <c r="A3358" s="49">
        <v>7600440</v>
      </c>
      <c r="B3358" s="48" t="s">
        <v>148</v>
      </c>
      <c r="C3358" s="48" t="s">
        <v>149</v>
      </c>
      <c r="D3358" s="45" t="s">
        <v>4009</v>
      </c>
      <c r="E3358" s="48" t="s">
        <v>622</v>
      </c>
      <c r="F3358" s="46">
        <v>45909</v>
      </c>
      <c r="G3358" s="46">
        <v>45912</v>
      </c>
      <c r="H3358" s="14" t="s">
        <v>53</v>
      </c>
      <c r="I3358" s="16" t="s">
        <v>75</v>
      </c>
      <c r="S3358" t="s">
        <v>53</v>
      </c>
      <c r="T3358" t="s">
        <v>53</v>
      </c>
      <c r="U3358" t="s">
        <v>53</v>
      </c>
      <c r="V3358" t="s">
        <v>54</v>
      </c>
    </row>
    <row r="3359" spans="1:22" x14ac:dyDescent="0.35">
      <c r="A3359" s="49">
        <v>7600963</v>
      </c>
      <c r="B3359" s="48" t="s">
        <v>302</v>
      </c>
      <c r="C3359" s="48" t="s">
        <v>103</v>
      </c>
      <c r="D3359" s="45" t="s">
        <v>5036</v>
      </c>
      <c r="E3359" s="48" t="s">
        <v>615</v>
      </c>
      <c r="F3359" s="46">
        <v>45915</v>
      </c>
      <c r="G3359" s="46">
        <v>45919</v>
      </c>
      <c r="H3359" s="14" t="s">
        <v>53</v>
      </c>
      <c r="I3359" s="16" t="s">
        <v>75</v>
      </c>
      <c r="S3359" t="s">
        <v>53</v>
      </c>
      <c r="T3359" t="s">
        <v>53</v>
      </c>
      <c r="U3359" t="s">
        <v>53</v>
      </c>
      <c r="V3359" t="s">
        <v>54</v>
      </c>
    </row>
    <row r="3360" spans="1:22" x14ac:dyDescent="0.35">
      <c r="A3360" s="49">
        <v>7600391</v>
      </c>
      <c r="B3360" s="48" t="s">
        <v>138</v>
      </c>
      <c r="C3360" s="48" t="s">
        <v>139</v>
      </c>
      <c r="D3360" s="45" t="s">
        <v>2035</v>
      </c>
      <c r="E3360" s="48" t="s">
        <v>615</v>
      </c>
      <c r="F3360" s="46"/>
      <c r="G3360" s="46">
        <v>45903</v>
      </c>
      <c r="H3360" s="15" t="s">
        <v>51</v>
      </c>
      <c r="I3360" s="17" t="s">
        <v>77</v>
      </c>
      <c r="U3360" t="s">
        <v>68</v>
      </c>
      <c r="V3360" t="s">
        <v>54</v>
      </c>
    </row>
    <row r="3361" spans="1:22" x14ac:dyDescent="0.35">
      <c r="A3361" s="49">
        <v>7600360</v>
      </c>
      <c r="B3361" s="48" t="s">
        <v>132</v>
      </c>
      <c r="C3361" s="48" t="s">
        <v>466</v>
      </c>
      <c r="D3361" s="45" t="s">
        <v>4045</v>
      </c>
      <c r="E3361" s="48" t="s">
        <v>43</v>
      </c>
      <c r="F3361" s="46"/>
      <c r="G3361" s="46">
        <v>45912</v>
      </c>
      <c r="H3361" s="15" t="s">
        <v>51</v>
      </c>
      <c r="I3361" s="17" t="s">
        <v>77</v>
      </c>
      <c r="U3361" t="s">
        <v>68</v>
      </c>
      <c r="V3361" t="s">
        <v>54</v>
      </c>
    </row>
    <row r="3362" spans="1:22" x14ac:dyDescent="0.35">
      <c r="A3362" s="49">
        <v>7600922</v>
      </c>
      <c r="B3362" s="48" t="s">
        <v>286</v>
      </c>
      <c r="C3362" s="48" t="s">
        <v>172</v>
      </c>
      <c r="D3362" s="45" t="s">
        <v>5037</v>
      </c>
      <c r="E3362" s="48" t="s">
        <v>43</v>
      </c>
      <c r="F3362" s="46"/>
      <c r="G3362" s="46">
        <v>45918</v>
      </c>
      <c r="H3362" s="15" t="s">
        <v>51</v>
      </c>
      <c r="I3362" s="17" t="s">
        <v>77</v>
      </c>
      <c r="U3362" t="s">
        <v>68</v>
      </c>
      <c r="V3362" t="s">
        <v>54</v>
      </c>
    </row>
    <row r="3363" spans="1:22" x14ac:dyDescent="0.35">
      <c r="A3363" s="49">
        <v>7601076</v>
      </c>
      <c r="B3363" s="48" t="s">
        <v>332</v>
      </c>
      <c r="C3363" s="48" t="s">
        <v>306</v>
      </c>
      <c r="D3363" s="45" t="s">
        <v>1630</v>
      </c>
      <c r="E3363" s="48" t="s">
        <v>615</v>
      </c>
      <c r="F3363" s="46">
        <v>45906</v>
      </c>
      <c r="G3363" s="46">
        <v>45904</v>
      </c>
      <c r="H3363" s="14" t="s">
        <v>53</v>
      </c>
      <c r="I3363" s="16" t="s">
        <v>75</v>
      </c>
      <c r="S3363" t="s">
        <v>53</v>
      </c>
      <c r="T3363" t="s">
        <v>53</v>
      </c>
      <c r="U3363" t="s">
        <v>53</v>
      </c>
      <c r="V3363" t="s">
        <v>54</v>
      </c>
    </row>
    <row r="3364" spans="1:22" x14ac:dyDescent="0.35">
      <c r="A3364" s="49">
        <v>7601037</v>
      </c>
      <c r="B3364" s="48" t="s">
        <v>319</v>
      </c>
      <c r="C3364" s="48" t="s">
        <v>320</v>
      </c>
      <c r="D3364" s="45" t="s">
        <v>3447</v>
      </c>
      <c r="E3364" s="48" t="s">
        <v>66</v>
      </c>
      <c r="F3364" s="46">
        <v>45819</v>
      </c>
      <c r="G3364" s="46">
        <v>45908</v>
      </c>
      <c r="H3364" s="15" t="s">
        <v>51</v>
      </c>
      <c r="I3364" s="17" t="s">
        <v>76</v>
      </c>
      <c r="S3364" t="s">
        <v>53</v>
      </c>
      <c r="T3364" t="s">
        <v>69</v>
      </c>
      <c r="U3364" t="s">
        <v>53</v>
      </c>
      <c r="V3364" t="s">
        <v>58</v>
      </c>
    </row>
    <row r="3365" spans="1:22" x14ac:dyDescent="0.35">
      <c r="A3365" s="49">
        <v>7600976</v>
      </c>
      <c r="B3365" s="48" t="s">
        <v>305</v>
      </c>
      <c r="C3365" s="48" t="s">
        <v>306</v>
      </c>
      <c r="D3365" s="45" t="s">
        <v>3365</v>
      </c>
      <c r="E3365" s="48" t="s">
        <v>66</v>
      </c>
      <c r="F3365" s="46"/>
      <c r="G3365" s="46">
        <v>45908</v>
      </c>
      <c r="H3365" s="15" t="s">
        <v>51</v>
      </c>
      <c r="I3365" s="17" t="s">
        <v>77</v>
      </c>
      <c r="U3365" t="s">
        <v>68</v>
      </c>
      <c r="V3365" t="s">
        <v>58</v>
      </c>
    </row>
    <row r="3366" spans="1:22" x14ac:dyDescent="0.35">
      <c r="A3366" s="49">
        <v>7600953</v>
      </c>
      <c r="B3366" s="48" t="s">
        <v>299</v>
      </c>
      <c r="C3366" s="48" t="s">
        <v>300</v>
      </c>
      <c r="D3366" s="45" t="s">
        <v>3197</v>
      </c>
      <c r="E3366" s="48" t="s">
        <v>622</v>
      </c>
      <c r="F3366" s="46">
        <v>45805</v>
      </c>
      <c r="G3366" s="46">
        <v>45908</v>
      </c>
      <c r="H3366" s="15" t="s">
        <v>51</v>
      </c>
      <c r="I3366" s="17" t="s">
        <v>76</v>
      </c>
      <c r="S3366" t="s">
        <v>53</v>
      </c>
      <c r="T3366" t="s">
        <v>69</v>
      </c>
      <c r="U3366" t="s">
        <v>53</v>
      </c>
      <c r="V3366" t="s">
        <v>58</v>
      </c>
    </row>
    <row r="3367" spans="1:22" x14ac:dyDescent="0.35">
      <c r="A3367" s="49">
        <v>7600963</v>
      </c>
      <c r="B3367" s="48" t="s">
        <v>302</v>
      </c>
      <c r="C3367" s="48" t="s">
        <v>103</v>
      </c>
      <c r="D3367" s="45" t="s">
        <v>1971</v>
      </c>
      <c r="E3367" s="48" t="s">
        <v>43</v>
      </c>
      <c r="F3367" s="46">
        <v>45898</v>
      </c>
      <c r="G3367" s="46">
        <v>45903</v>
      </c>
      <c r="H3367" s="14" t="s">
        <v>53</v>
      </c>
      <c r="I3367" s="16" t="s">
        <v>75</v>
      </c>
      <c r="S3367" t="s">
        <v>53</v>
      </c>
      <c r="T3367" t="s">
        <v>53</v>
      </c>
      <c r="U3367" t="s">
        <v>53</v>
      </c>
      <c r="V3367" t="s">
        <v>54</v>
      </c>
    </row>
    <row r="3368" spans="1:22" x14ac:dyDescent="0.35">
      <c r="A3368" s="49">
        <v>7691010</v>
      </c>
      <c r="B3368" s="48">
        <v>91010</v>
      </c>
      <c r="C3368" s="48" t="s">
        <v>608</v>
      </c>
      <c r="D3368" s="45" t="s">
        <v>3972</v>
      </c>
      <c r="E3368" s="48" t="s">
        <v>66</v>
      </c>
      <c r="F3368" s="46">
        <v>45910</v>
      </c>
      <c r="G3368" s="46">
        <v>45912</v>
      </c>
      <c r="H3368" s="14" t="s">
        <v>53</v>
      </c>
      <c r="I3368" s="16" t="s">
        <v>75</v>
      </c>
      <c r="S3368" t="s">
        <v>53</v>
      </c>
      <c r="T3368" t="s">
        <v>53</v>
      </c>
      <c r="U3368" t="s">
        <v>53</v>
      </c>
      <c r="V3368" t="s">
        <v>54</v>
      </c>
    </row>
    <row r="3369" spans="1:22" x14ac:dyDescent="0.35">
      <c r="A3369" s="49">
        <v>7601076</v>
      </c>
      <c r="B3369" s="48" t="s">
        <v>332</v>
      </c>
      <c r="C3369" s="48" t="s">
        <v>306</v>
      </c>
      <c r="D3369" s="45" t="s">
        <v>1861</v>
      </c>
      <c r="E3369" s="48" t="s">
        <v>622</v>
      </c>
      <c r="F3369" s="46">
        <v>45899</v>
      </c>
      <c r="G3369" s="46">
        <v>45903</v>
      </c>
      <c r="H3369" s="14" t="s">
        <v>53</v>
      </c>
      <c r="I3369" s="16" t="s">
        <v>75</v>
      </c>
      <c r="S3369" t="s">
        <v>53</v>
      </c>
      <c r="T3369" t="s">
        <v>53</v>
      </c>
      <c r="U3369" t="s">
        <v>53</v>
      </c>
      <c r="V3369" t="s">
        <v>54</v>
      </c>
    </row>
    <row r="3370" spans="1:22" x14ac:dyDescent="0.35">
      <c r="A3370" s="49">
        <v>7601168</v>
      </c>
      <c r="B3370" s="48" t="s">
        <v>378</v>
      </c>
      <c r="C3370" s="48" t="s">
        <v>377</v>
      </c>
      <c r="D3370" s="45" t="s">
        <v>1766</v>
      </c>
      <c r="E3370" s="48" t="s">
        <v>43</v>
      </c>
      <c r="F3370" s="46"/>
      <c r="G3370" s="46">
        <v>45903</v>
      </c>
      <c r="H3370" s="15" t="s">
        <v>51</v>
      </c>
      <c r="I3370" s="17" t="s">
        <v>77</v>
      </c>
      <c r="U3370" t="s">
        <v>68</v>
      </c>
      <c r="V3370" t="s">
        <v>54</v>
      </c>
    </row>
    <row r="3371" spans="1:22" x14ac:dyDescent="0.35">
      <c r="A3371" s="49">
        <v>7630000</v>
      </c>
      <c r="B3371" s="48">
        <v>30000</v>
      </c>
      <c r="C3371" s="48" t="s">
        <v>608</v>
      </c>
      <c r="D3371" s="45" t="s">
        <v>3056</v>
      </c>
      <c r="E3371" s="48" t="s">
        <v>60</v>
      </c>
      <c r="F3371" s="46">
        <v>45777</v>
      </c>
      <c r="G3371" s="46">
        <v>45908</v>
      </c>
      <c r="H3371" s="15" t="s">
        <v>51</v>
      </c>
      <c r="I3371" s="17" t="s">
        <v>76</v>
      </c>
      <c r="S3371" t="s">
        <v>53</v>
      </c>
      <c r="T3371" t="s">
        <v>69</v>
      </c>
      <c r="U3371" t="s">
        <v>53</v>
      </c>
      <c r="V3371" t="s">
        <v>58</v>
      </c>
    </row>
    <row r="3372" spans="1:22" x14ac:dyDescent="0.35">
      <c r="A3372" s="49">
        <v>7600953</v>
      </c>
      <c r="B3372" s="48" t="s">
        <v>299</v>
      </c>
      <c r="C3372" s="48" t="s">
        <v>300</v>
      </c>
      <c r="D3372" s="45" t="s">
        <v>2197</v>
      </c>
      <c r="E3372" s="48" t="s">
        <v>622</v>
      </c>
      <c r="F3372" s="46"/>
      <c r="G3372" s="46">
        <v>45904</v>
      </c>
      <c r="H3372" s="15" t="s">
        <v>51</v>
      </c>
      <c r="I3372" s="17" t="s">
        <v>77</v>
      </c>
      <c r="U3372" t="s">
        <v>68</v>
      </c>
      <c r="V3372" t="s">
        <v>58</v>
      </c>
    </row>
    <row r="3373" spans="1:22" x14ac:dyDescent="0.35">
      <c r="A3373" s="49">
        <v>7601061</v>
      </c>
      <c r="B3373" s="48" t="s">
        <v>326</v>
      </c>
      <c r="C3373" s="48" t="s">
        <v>327</v>
      </c>
      <c r="D3373" s="45" t="s">
        <v>3143</v>
      </c>
      <c r="E3373" s="48" t="s">
        <v>615</v>
      </c>
      <c r="F3373" s="46">
        <v>45826</v>
      </c>
      <c r="G3373" s="46">
        <v>45908</v>
      </c>
      <c r="H3373" s="15" t="s">
        <v>51</v>
      </c>
      <c r="I3373" s="17" t="s">
        <v>76</v>
      </c>
      <c r="S3373" t="s">
        <v>53</v>
      </c>
      <c r="T3373" t="s">
        <v>69</v>
      </c>
      <c r="U3373" t="s">
        <v>53</v>
      </c>
      <c r="V3373" t="s">
        <v>58</v>
      </c>
    </row>
    <row r="3374" spans="1:22" x14ac:dyDescent="0.35">
      <c r="A3374" s="49">
        <v>7601062</v>
      </c>
      <c r="B3374" s="48" t="s">
        <v>328</v>
      </c>
      <c r="C3374" s="48" t="s">
        <v>329</v>
      </c>
      <c r="D3374" s="45" t="s">
        <v>3441</v>
      </c>
      <c r="E3374" s="48" t="s">
        <v>66</v>
      </c>
      <c r="F3374" s="46">
        <v>45715</v>
      </c>
      <c r="G3374" s="46">
        <v>45908</v>
      </c>
      <c r="H3374" s="15" t="s">
        <v>51</v>
      </c>
      <c r="I3374" s="17" t="s">
        <v>76</v>
      </c>
      <c r="S3374" t="s">
        <v>53</v>
      </c>
      <c r="T3374" t="s">
        <v>69</v>
      </c>
      <c r="U3374" t="s">
        <v>53</v>
      </c>
      <c r="V3374" t="s">
        <v>58</v>
      </c>
    </row>
    <row r="3375" spans="1:22" x14ac:dyDescent="0.35">
      <c r="A3375" s="49">
        <v>7600152</v>
      </c>
      <c r="B3375" s="48" t="s">
        <v>106</v>
      </c>
      <c r="C3375" s="48" t="s">
        <v>107</v>
      </c>
      <c r="D3375" s="45" t="s">
        <v>3385</v>
      </c>
      <c r="E3375" s="48" t="s">
        <v>60</v>
      </c>
      <c r="F3375" s="46">
        <v>45874</v>
      </c>
      <c r="G3375" s="46">
        <v>45908</v>
      </c>
      <c r="H3375" s="15" t="s">
        <v>51</v>
      </c>
      <c r="I3375" s="17" t="s">
        <v>76</v>
      </c>
      <c r="S3375" t="s">
        <v>53</v>
      </c>
      <c r="T3375" t="s">
        <v>69</v>
      </c>
      <c r="U3375" t="s">
        <v>53</v>
      </c>
      <c r="V3375" t="s">
        <v>58</v>
      </c>
    </row>
    <row r="3376" spans="1:22" x14ac:dyDescent="0.35">
      <c r="A3376" s="49">
        <v>7600718</v>
      </c>
      <c r="B3376" s="48" t="s">
        <v>214</v>
      </c>
      <c r="C3376" s="48" t="s">
        <v>464</v>
      </c>
      <c r="D3376" s="45" t="s">
        <v>4500</v>
      </c>
      <c r="E3376" s="48" t="s">
        <v>615</v>
      </c>
      <c r="F3376" s="46">
        <v>45911</v>
      </c>
      <c r="G3376" s="46">
        <v>45917</v>
      </c>
      <c r="H3376" s="14" t="s">
        <v>53</v>
      </c>
      <c r="I3376" s="16" t="s">
        <v>75</v>
      </c>
      <c r="S3376" t="s">
        <v>53</v>
      </c>
      <c r="T3376" t="s">
        <v>53</v>
      </c>
      <c r="U3376" t="s">
        <v>53</v>
      </c>
      <c r="V3376" t="s">
        <v>54</v>
      </c>
    </row>
    <row r="3377" spans="1:22" x14ac:dyDescent="0.35">
      <c r="A3377" s="49">
        <v>7600878</v>
      </c>
      <c r="B3377" s="48" t="s">
        <v>272</v>
      </c>
      <c r="C3377" s="48" t="s">
        <v>273</v>
      </c>
      <c r="D3377" s="45" t="s">
        <v>1715</v>
      </c>
      <c r="E3377" s="48" t="s">
        <v>615</v>
      </c>
      <c r="F3377" s="46">
        <v>45810</v>
      </c>
      <c r="G3377" s="46">
        <v>45904</v>
      </c>
      <c r="H3377" s="15" t="s">
        <v>51</v>
      </c>
      <c r="I3377" s="17" t="s">
        <v>76</v>
      </c>
      <c r="S3377" t="s">
        <v>53</v>
      </c>
      <c r="T3377" t="s">
        <v>69</v>
      </c>
      <c r="U3377" t="s">
        <v>53</v>
      </c>
      <c r="V3377" t="s">
        <v>54</v>
      </c>
    </row>
    <row r="3378" spans="1:22" x14ac:dyDescent="0.35">
      <c r="A3378" s="49">
        <v>7600501</v>
      </c>
      <c r="B3378" s="48" t="s">
        <v>160</v>
      </c>
      <c r="C3378" s="48" t="s">
        <v>161</v>
      </c>
      <c r="D3378" s="45" t="s">
        <v>5038</v>
      </c>
      <c r="E3378" s="48" t="s">
        <v>615</v>
      </c>
      <c r="F3378" s="46">
        <v>45892</v>
      </c>
      <c r="G3378" s="46">
        <v>45918</v>
      </c>
      <c r="H3378" s="15" t="s">
        <v>51</v>
      </c>
      <c r="I3378" s="17" t="s">
        <v>76</v>
      </c>
      <c r="S3378" t="s">
        <v>53</v>
      </c>
      <c r="T3378" t="s">
        <v>69</v>
      </c>
      <c r="U3378" t="s">
        <v>53</v>
      </c>
      <c r="V3378" t="s">
        <v>54</v>
      </c>
    </row>
    <row r="3379" spans="1:22" x14ac:dyDescent="0.35">
      <c r="A3379" s="49">
        <v>7600854</v>
      </c>
      <c r="B3379" s="48" t="s">
        <v>263</v>
      </c>
      <c r="C3379" s="48" t="s">
        <v>79</v>
      </c>
      <c r="D3379" s="45" t="s">
        <v>2044</v>
      </c>
      <c r="E3379" s="48" t="s">
        <v>43</v>
      </c>
      <c r="F3379" s="46"/>
      <c r="G3379" s="46">
        <v>45903</v>
      </c>
      <c r="H3379" s="15" t="s">
        <v>51</v>
      </c>
      <c r="I3379" s="17" t="s">
        <v>77</v>
      </c>
      <c r="U3379" t="s">
        <v>68</v>
      </c>
      <c r="V3379" t="s">
        <v>54</v>
      </c>
    </row>
    <row r="3380" spans="1:22" x14ac:dyDescent="0.35">
      <c r="A3380" s="49">
        <v>7600741</v>
      </c>
      <c r="B3380" s="48" t="s">
        <v>220</v>
      </c>
      <c r="C3380" s="48" t="s">
        <v>465</v>
      </c>
      <c r="D3380" s="45" t="s">
        <v>3518</v>
      </c>
      <c r="E3380" s="48" t="s">
        <v>43</v>
      </c>
      <c r="F3380" s="46">
        <v>45910</v>
      </c>
      <c r="G3380" s="46">
        <v>45910</v>
      </c>
      <c r="H3380" s="14" t="s">
        <v>53</v>
      </c>
      <c r="I3380" s="16" t="s">
        <v>75</v>
      </c>
      <c r="S3380" t="s">
        <v>53</v>
      </c>
      <c r="T3380" t="s">
        <v>53</v>
      </c>
      <c r="U3380" t="s">
        <v>53</v>
      </c>
      <c r="V3380" t="s">
        <v>54</v>
      </c>
    </row>
    <row r="3381" spans="1:22" x14ac:dyDescent="0.35">
      <c r="A3381" s="49">
        <v>7601203</v>
      </c>
      <c r="B3381" s="48" t="s">
        <v>392</v>
      </c>
      <c r="C3381" s="48" t="s">
        <v>381</v>
      </c>
      <c r="D3381" s="45" t="s">
        <v>1959</v>
      </c>
      <c r="E3381" s="48" t="s">
        <v>615</v>
      </c>
      <c r="F3381" s="46">
        <v>45882</v>
      </c>
      <c r="G3381" s="46">
        <v>45904</v>
      </c>
      <c r="H3381" s="15" t="s">
        <v>51</v>
      </c>
      <c r="I3381" s="17" t="s">
        <v>76</v>
      </c>
      <c r="S3381" t="s">
        <v>28</v>
      </c>
      <c r="T3381" t="s">
        <v>69</v>
      </c>
      <c r="U3381" t="s">
        <v>53</v>
      </c>
      <c r="V3381" t="s">
        <v>58</v>
      </c>
    </row>
    <row r="3382" spans="1:22" x14ac:dyDescent="0.35">
      <c r="A3382" s="49">
        <v>7600953</v>
      </c>
      <c r="B3382" s="48" t="s">
        <v>299</v>
      </c>
      <c r="C3382" s="48" t="s">
        <v>300</v>
      </c>
      <c r="D3382" s="45" t="s">
        <v>3057</v>
      </c>
      <c r="E3382" s="48" t="s">
        <v>66</v>
      </c>
      <c r="F3382" s="46">
        <v>45867</v>
      </c>
      <c r="G3382" s="46">
        <v>45908</v>
      </c>
      <c r="H3382" s="15" t="s">
        <v>51</v>
      </c>
      <c r="I3382" s="17" t="s">
        <v>76</v>
      </c>
      <c r="S3382" t="s">
        <v>53</v>
      </c>
      <c r="T3382" t="s">
        <v>69</v>
      </c>
      <c r="U3382" t="s">
        <v>53</v>
      </c>
      <c r="V3382" t="s">
        <v>58</v>
      </c>
    </row>
    <row r="3383" spans="1:22" x14ac:dyDescent="0.35">
      <c r="A3383" s="49">
        <v>7601037</v>
      </c>
      <c r="B3383" s="48" t="s">
        <v>319</v>
      </c>
      <c r="C3383" s="48" t="s">
        <v>320</v>
      </c>
      <c r="D3383" s="45" t="s">
        <v>3119</v>
      </c>
      <c r="E3383" s="48" t="s">
        <v>60</v>
      </c>
      <c r="F3383" s="46">
        <v>45889</v>
      </c>
      <c r="G3383" s="46">
        <v>45908</v>
      </c>
      <c r="H3383" s="15" t="s">
        <v>51</v>
      </c>
      <c r="I3383" s="17" t="s">
        <v>76</v>
      </c>
      <c r="S3383" t="s">
        <v>28</v>
      </c>
      <c r="T3383" t="s">
        <v>69</v>
      </c>
      <c r="U3383" t="s">
        <v>53</v>
      </c>
      <c r="V3383" t="s">
        <v>58</v>
      </c>
    </row>
    <row r="3384" spans="1:22" x14ac:dyDescent="0.35">
      <c r="A3384" s="49">
        <v>7600382</v>
      </c>
      <c r="B3384" s="48" t="s">
        <v>135</v>
      </c>
      <c r="C3384" s="48" t="s">
        <v>136</v>
      </c>
      <c r="D3384" s="45" t="s">
        <v>3175</v>
      </c>
      <c r="E3384" s="48" t="s">
        <v>43</v>
      </c>
      <c r="F3384" s="46">
        <v>45911</v>
      </c>
      <c r="G3384" s="46">
        <v>45910</v>
      </c>
      <c r="H3384" s="14" t="s">
        <v>53</v>
      </c>
      <c r="I3384" s="16" t="s">
        <v>75</v>
      </c>
      <c r="S3384" t="s">
        <v>53</v>
      </c>
      <c r="T3384" t="s">
        <v>53</v>
      </c>
      <c r="U3384" t="s">
        <v>53</v>
      </c>
      <c r="V3384" t="s">
        <v>54</v>
      </c>
    </row>
    <row r="3385" spans="1:22" x14ac:dyDescent="0.35">
      <c r="A3385" s="49">
        <v>7600360</v>
      </c>
      <c r="B3385" s="48" t="s">
        <v>132</v>
      </c>
      <c r="C3385" s="48" t="s">
        <v>466</v>
      </c>
      <c r="D3385" s="45" t="s">
        <v>4512</v>
      </c>
      <c r="E3385" s="48" t="s">
        <v>43</v>
      </c>
      <c r="F3385" s="46">
        <v>45919</v>
      </c>
      <c r="G3385" s="46">
        <v>45917</v>
      </c>
      <c r="H3385" s="14" t="s">
        <v>53</v>
      </c>
      <c r="I3385" s="16" t="s">
        <v>75</v>
      </c>
      <c r="S3385" t="s">
        <v>53</v>
      </c>
      <c r="T3385" t="s">
        <v>53</v>
      </c>
      <c r="U3385" t="s">
        <v>53</v>
      </c>
      <c r="V3385" t="s">
        <v>54</v>
      </c>
    </row>
    <row r="3386" spans="1:22" x14ac:dyDescent="0.35">
      <c r="A3386" s="49">
        <v>7600391</v>
      </c>
      <c r="B3386" s="48" t="s">
        <v>138</v>
      </c>
      <c r="C3386" s="48" t="s">
        <v>139</v>
      </c>
      <c r="D3386" s="45" t="s">
        <v>1805</v>
      </c>
      <c r="E3386" s="48" t="s">
        <v>615</v>
      </c>
      <c r="F3386" s="46">
        <v>45898</v>
      </c>
      <c r="G3386" s="46">
        <v>45903</v>
      </c>
      <c r="H3386" s="14" t="s">
        <v>53</v>
      </c>
      <c r="I3386" s="16" t="s">
        <v>75</v>
      </c>
      <c r="S3386" t="s">
        <v>53</v>
      </c>
      <c r="T3386" t="s">
        <v>53</v>
      </c>
      <c r="U3386" t="s">
        <v>53</v>
      </c>
      <c r="V3386" t="s">
        <v>54</v>
      </c>
    </row>
    <row r="3387" spans="1:22" x14ac:dyDescent="0.35">
      <c r="A3387" s="49">
        <v>7600360</v>
      </c>
      <c r="B3387" s="48" t="s">
        <v>132</v>
      </c>
      <c r="C3387" s="48" t="s">
        <v>466</v>
      </c>
      <c r="D3387" s="45" t="s">
        <v>1972</v>
      </c>
      <c r="E3387" s="48" t="s">
        <v>43</v>
      </c>
      <c r="F3387" s="46">
        <v>45894</v>
      </c>
      <c r="G3387" s="46">
        <v>45903</v>
      </c>
      <c r="H3387" s="14" t="s">
        <v>53</v>
      </c>
      <c r="I3387" s="16" t="s">
        <v>75</v>
      </c>
      <c r="S3387" t="s">
        <v>53</v>
      </c>
      <c r="T3387" t="s">
        <v>53</v>
      </c>
      <c r="U3387" t="s">
        <v>53</v>
      </c>
      <c r="V3387" t="s">
        <v>54</v>
      </c>
    </row>
    <row r="3388" spans="1:22" x14ac:dyDescent="0.35">
      <c r="A3388" s="49">
        <v>7600878</v>
      </c>
      <c r="B3388" s="48" t="s">
        <v>272</v>
      </c>
      <c r="C3388" s="48" t="s">
        <v>273</v>
      </c>
      <c r="D3388" s="45" t="s">
        <v>4317</v>
      </c>
      <c r="E3388" s="48" t="s">
        <v>615</v>
      </c>
      <c r="F3388" s="46"/>
      <c r="G3388" s="46">
        <v>45915</v>
      </c>
      <c r="H3388" s="15" t="s">
        <v>51</v>
      </c>
      <c r="I3388" s="17" t="s">
        <v>77</v>
      </c>
      <c r="U3388" t="s">
        <v>68</v>
      </c>
      <c r="V3388" t="s">
        <v>54</v>
      </c>
    </row>
    <row r="3389" spans="1:22" x14ac:dyDescent="0.35">
      <c r="A3389" s="49">
        <v>7601123</v>
      </c>
      <c r="B3389" s="48" t="s">
        <v>353</v>
      </c>
      <c r="C3389" s="48" t="s">
        <v>354</v>
      </c>
      <c r="D3389" s="45" t="s">
        <v>2070</v>
      </c>
      <c r="E3389" s="48" t="s">
        <v>43</v>
      </c>
      <c r="F3389" s="46"/>
      <c r="G3389" s="46">
        <v>45904</v>
      </c>
      <c r="H3389" s="15" t="s">
        <v>51</v>
      </c>
      <c r="I3389" s="17" t="s">
        <v>77</v>
      </c>
      <c r="U3389" t="s">
        <v>68</v>
      </c>
      <c r="V3389" t="s">
        <v>58</v>
      </c>
    </row>
    <row r="3390" spans="1:22" x14ac:dyDescent="0.35">
      <c r="A3390" s="49">
        <v>7600075</v>
      </c>
      <c r="B3390" s="48" t="s">
        <v>87</v>
      </c>
      <c r="C3390" s="48" t="s">
        <v>88</v>
      </c>
      <c r="D3390" s="45" t="s">
        <v>3187</v>
      </c>
      <c r="E3390" s="48" t="s">
        <v>43</v>
      </c>
      <c r="F3390" s="46">
        <v>45917</v>
      </c>
      <c r="G3390" s="46">
        <v>45908</v>
      </c>
      <c r="H3390" s="14" t="s">
        <v>53</v>
      </c>
      <c r="I3390" s="16" t="s">
        <v>75</v>
      </c>
      <c r="S3390" t="s">
        <v>53</v>
      </c>
      <c r="T3390" t="s">
        <v>53</v>
      </c>
      <c r="U3390" t="s">
        <v>53</v>
      </c>
      <c r="V3390" t="s">
        <v>58</v>
      </c>
    </row>
    <row r="3391" spans="1:22" x14ac:dyDescent="0.35">
      <c r="A3391" s="49">
        <v>7601136</v>
      </c>
      <c r="B3391" s="48" t="s">
        <v>360</v>
      </c>
      <c r="C3391" s="48" t="s">
        <v>361</v>
      </c>
      <c r="D3391" s="45" t="s">
        <v>3361</v>
      </c>
      <c r="E3391" s="48" t="s">
        <v>60</v>
      </c>
      <c r="F3391" s="46">
        <v>45840</v>
      </c>
      <c r="G3391" s="46">
        <v>45908</v>
      </c>
      <c r="H3391" s="15" t="s">
        <v>51</v>
      </c>
      <c r="I3391" s="17" t="s">
        <v>76</v>
      </c>
      <c r="S3391" t="s">
        <v>53</v>
      </c>
      <c r="T3391" t="s">
        <v>69</v>
      </c>
      <c r="U3391" t="s">
        <v>53</v>
      </c>
      <c r="V3391" t="s">
        <v>58</v>
      </c>
    </row>
    <row r="3392" spans="1:22" x14ac:dyDescent="0.35">
      <c r="A3392" s="49">
        <v>7600360</v>
      </c>
      <c r="B3392" s="48" t="s">
        <v>132</v>
      </c>
      <c r="C3392" s="48" t="s">
        <v>466</v>
      </c>
      <c r="D3392" s="45" t="s">
        <v>2088</v>
      </c>
      <c r="E3392" s="48" t="s">
        <v>66</v>
      </c>
      <c r="F3392" s="46"/>
      <c r="G3392" s="46">
        <v>45903</v>
      </c>
      <c r="H3392" s="15" t="s">
        <v>51</v>
      </c>
      <c r="I3392" s="17" t="s">
        <v>77</v>
      </c>
      <c r="U3392" t="s">
        <v>68</v>
      </c>
      <c r="V3392" t="s">
        <v>54</v>
      </c>
    </row>
    <row r="3393" spans="1:22" x14ac:dyDescent="0.35">
      <c r="A3393" s="49">
        <v>7600382</v>
      </c>
      <c r="B3393" s="48" t="s">
        <v>135</v>
      </c>
      <c r="C3393" s="48" t="s">
        <v>136</v>
      </c>
      <c r="D3393" s="45" t="s">
        <v>3109</v>
      </c>
      <c r="E3393" s="48" t="s">
        <v>43</v>
      </c>
      <c r="F3393" s="46">
        <v>45880</v>
      </c>
      <c r="G3393" s="46">
        <v>45908</v>
      </c>
      <c r="H3393" s="15" t="s">
        <v>51</v>
      </c>
      <c r="I3393" s="17" t="s">
        <v>76</v>
      </c>
      <c r="S3393" t="s">
        <v>28</v>
      </c>
      <c r="T3393" t="s">
        <v>69</v>
      </c>
      <c r="U3393" t="s">
        <v>53</v>
      </c>
      <c r="V3393" t="s">
        <v>54</v>
      </c>
    </row>
    <row r="3394" spans="1:22" x14ac:dyDescent="0.35">
      <c r="A3394" s="49">
        <v>7601105</v>
      </c>
      <c r="B3394" s="48" t="s">
        <v>346</v>
      </c>
      <c r="C3394" s="48" t="s">
        <v>347</v>
      </c>
      <c r="D3394" s="45" t="s">
        <v>1748</v>
      </c>
      <c r="E3394" s="48" t="s">
        <v>66</v>
      </c>
      <c r="F3394" s="46">
        <v>45862</v>
      </c>
      <c r="G3394" s="46">
        <v>45904</v>
      </c>
      <c r="H3394" s="15" t="s">
        <v>51</v>
      </c>
      <c r="I3394" s="17" t="s">
        <v>76</v>
      </c>
      <c r="S3394" t="s">
        <v>28</v>
      </c>
      <c r="T3394" t="s">
        <v>69</v>
      </c>
      <c r="U3394" t="s">
        <v>53</v>
      </c>
      <c r="V3394" t="s">
        <v>54</v>
      </c>
    </row>
    <row r="3395" spans="1:22" x14ac:dyDescent="0.35">
      <c r="A3395" s="49">
        <v>7600822</v>
      </c>
      <c r="B3395" s="48" t="s">
        <v>251</v>
      </c>
      <c r="C3395" s="48" t="s">
        <v>252</v>
      </c>
      <c r="D3395" s="45" t="s">
        <v>3417</v>
      </c>
      <c r="E3395" s="48" t="s">
        <v>60</v>
      </c>
      <c r="F3395" s="46">
        <v>45806</v>
      </c>
      <c r="G3395" s="46">
        <v>45908</v>
      </c>
      <c r="H3395" s="15" t="s">
        <v>51</v>
      </c>
      <c r="I3395" s="17" t="s">
        <v>76</v>
      </c>
      <c r="S3395" t="s">
        <v>53</v>
      </c>
      <c r="T3395" t="s">
        <v>69</v>
      </c>
      <c r="U3395" t="s">
        <v>53</v>
      </c>
      <c r="V3395" t="s">
        <v>58</v>
      </c>
    </row>
    <row r="3396" spans="1:22" x14ac:dyDescent="0.35">
      <c r="A3396" s="49">
        <v>7600033</v>
      </c>
      <c r="B3396" s="48" t="s">
        <v>84</v>
      </c>
      <c r="C3396" s="48" t="s">
        <v>85</v>
      </c>
      <c r="D3396" s="45" t="s">
        <v>3228</v>
      </c>
      <c r="E3396" s="48" t="s">
        <v>66</v>
      </c>
      <c r="F3396" s="46">
        <v>45840</v>
      </c>
      <c r="G3396" s="46">
        <v>45908</v>
      </c>
      <c r="H3396" s="15" t="s">
        <v>51</v>
      </c>
      <c r="I3396" s="17" t="s">
        <v>76</v>
      </c>
      <c r="S3396" t="s">
        <v>53</v>
      </c>
      <c r="T3396" t="s">
        <v>69</v>
      </c>
      <c r="U3396" t="s">
        <v>53</v>
      </c>
      <c r="V3396" t="s">
        <v>58</v>
      </c>
    </row>
    <row r="3397" spans="1:22" x14ac:dyDescent="0.35">
      <c r="A3397" s="49">
        <v>7601123</v>
      </c>
      <c r="B3397" s="48" t="s">
        <v>353</v>
      </c>
      <c r="C3397" s="48" t="s">
        <v>354</v>
      </c>
      <c r="D3397" s="45" t="s">
        <v>2140</v>
      </c>
      <c r="E3397" s="48" t="s">
        <v>43</v>
      </c>
      <c r="F3397" s="46"/>
      <c r="G3397" s="46">
        <v>45904</v>
      </c>
      <c r="H3397" s="15" t="s">
        <v>51</v>
      </c>
      <c r="I3397" s="17" t="s">
        <v>77</v>
      </c>
      <c r="U3397" t="s">
        <v>68</v>
      </c>
      <c r="V3397" t="s">
        <v>58</v>
      </c>
    </row>
    <row r="3398" spans="1:22" x14ac:dyDescent="0.35">
      <c r="A3398" s="49">
        <v>7600848</v>
      </c>
      <c r="B3398" s="48" t="s">
        <v>261</v>
      </c>
      <c r="C3398" s="48" t="s">
        <v>262</v>
      </c>
      <c r="D3398" s="45" t="s">
        <v>3137</v>
      </c>
      <c r="E3398" s="48" t="s">
        <v>43</v>
      </c>
      <c r="F3398" s="46">
        <v>45838</v>
      </c>
      <c r="G3398" s="46">
        <v>45908</v>
      </c>
      <c r="H3398" s="15" t="s">
        <v>51</v>
      </c>
      <c r="I3398" s="17" t="s">
        <v>76</v>
      </c>
      <c r="S3398" t="s">
        <v>53</v>
      </c>
      <c r="T3398" t="s">
        <v>69</v>
      </c>
      <c r="U3398" t="s">
        <v>53</v>
      </c>
      <c r="V3398" t="s">
        <v>58</v>
      </c>
    </row>
    <row r="3399" spans="1:22" x14ac:dyDescent="0.35">
      <c r="A3399" s="49">
        <v>7600360</v>
      </c>
      <c r="B3399" s="48" t="s">
        <v>132</v>
      </c>
      <c r="C3399" s="48" t="s">
        <v>466</v>
      </c>
      <c r="D3399" s="45" t="s">
        <v>2006</v>
      </c>
      <c r="E3399" s="48" t="s">
        <v>66</v>
      </c>
      <c r="F3399" s="46">
        <v>45894</v>
      </c>
      <c r="G3399" s="46">
        <v>45903</v>
      </c>
      <c r="H3399" s="14" t="s">
        <v>53</v>
      </c>
      <c r="I3399" s="16" t="s">
        <v>75</v>
      </c>
      <c r="S3399" t="s">
        <v>53</v>
      </c>
      <c r="T3399" t="s">
        <v>53</v>
      </c>
      <c r="U3399" t="s">
        <v>53</v>
      </c>
      <c r="V3399" t="s">
        <v>54</v>
      </c>
    </row>
    <row r="3400" spans="1:22" x14ac:dyDescent="0.35">
      <c r="A3400" s="49">
        <v>7600948</v>
      </c>
      <c r="B3400" s="48" t="s">
        <v>296</v>
      </c>
      <c r="C3400" s="48" t="s">
        <v>297</v>
      </c>
      <c r="D3400" s="45" t="s">
        <v>5039</v>
      </c>
      <c r="E3400" s="48" t="s">
        <v>43</v>
      </c>
      <c r="F3400" s="46">
        <v>45910</v>
      </c>
      <c r="G3400" s="46">
        <v>45918</v>
      </c>
      <c r="H3400" s="14" t="s">
        <v>53</v>
      </c>
      <c r="I3400" s="16" t="s">
        <v>75</v>
      </c>
      <c r="S3400" t="s">
        <v>53</v>
      </c>
      <c r="T3400" t="s">
        <v>53</v>
      </c>
      <c r="U3400" t="s">
        <v>53</v>
      </c>
      <c r="V3400" t="s">
        <v>54</v>
      </c>
    </row>
    <row r="3401" spans="1:22" x14ac:dyDescent="0.35">
      <c r="A3401" s="49">
        <v>7601240</v>
      </c>
      <c r="B3401" s="48" t="s">
        <v>406</v>
      </c>
      <c r="C3401" s="48" t="s">
        <v>374</v>
      </c>
      <c r="D3401" s="45" t="s">
        <v>3331</v>
      </c>
      <c r="E3401" s="48" t="s">
        <v>43</v>
      </c>
      <c r="F3401" s="46">
        <v>45903</v>
      </c>
      <c r="G3401" s="46">
        <v>45908</v>
      </c>
      <c r="H3401" s="14" t="s">
        <v>53</v>
      </c>
      <c r="I3401" s="16" t="s">
        <v>75</v>
      </c>
      <c r="S3401" t="s">
        <v>53</v>
      </c>
      <c r="T3401" t="s">
        <v>53</v>
      </c>
      <c r="U3401" t="s">
        <v>53</v>
      </c>
      <c r="V3401" t="s">
        <v>54</v>
      </c>
    </row>
    <row r="3402" spans="1:22" x14ac:dyDescent="0.35">
      <c r="A3402" s="49">
        <v>7600353</v>
      </c>
      <c r="B3402" s="48" t="s">
        <v>130</v>
      </c>
      <c r="C3402" s="48" t="s">
        <v>107</v>
      </c>
      <c r="D3402" s="45" t="s">
        <v>3444</v>
      </c>
      <c r="E3402" s="48" t="s">
        <v>43</v>
      </c>
      <c r="F3402" s="46"/>
      <c r="G3402" s="46">
        <v>45910</v>
      </c>
      <c r="H3402" s="15" t="s">
        <v>51</v>
      </c>
      <c r="I3402" s="17" t="s">
        <v>77</v>
      </c>
      <c r="U3402" t="s">
        <v>68</v>
      </c>
      <c r="V3402" t="s">
        <v>54</v>
      </c>
    </row>
    <row r="3403" spans="1:22" x14ac:dyDescent="0.35">
      <c r="A3403" s="49">
        <v>7600360</v>
      </c>
      <c r="B3403" s="48" t="s">
        <v>132</v>
      </c>
      <c r="C3403" s="48" t="s">
        <v>466</v>
      </c>
      <c r="D3403" s="45" t="s">
        <v>3147</v>
      </c>
      <c r="E3403" s="48" t="s">
        <v>43</v>
      </c>
      <c r="F3403" s="46">
        <v>45894</v>
      </c>
      <c r="G3403" s="46">
        <v>45909</v>
      </c>
      <c r="H3403" s="14" t="s">
        <v>53</v>
      </c>
      <c r="I3403" s="16" t="s">
        <v>75</v>
      </c>
      <c r="S3403" t="s">
        <v>53</v>
      </c>
      <c r="T3403" t="s">
        <v>53</v>
      </c>
      <c r="U3403" t="s">
        <v>53</v>
      </c>
      <c r="V3403" t="s">
        <v>54</v>
      </c>
    </row>
    <row r="3404" spans="1:22" x14ac:dyDescent="0.35">
      <c r="A3404" s="49">
        <v>7600156</v>
      </c>
      <c r="B3404" s="48" t="s">
        <v>109</v>
      </c>
      <c r="C3404" s="48" t="s">
        <v>88</v>
      </c>
      <c r="D3404" s="45" t="s">
        <v>3107</v>
      </c>
      <c r="E3404" s="48" t="s">
        <v>43</v>
      </c>
      <c r="F3404" s="46">
        <v>45909</v>
      </c>
      <c r="G3404" s="46">
        <v>45910</v>
      </c>
      <c r="H3404" s="14" t="s">
        <v>53</v>
      </c>
      <c r="I3404" s="16" t="s">
        <v>75</v>
      </c>
      <c r="S3404" t="s">
        <v>53</v>
      </c>
      <c r="T3404" t="s">
        <v>53</v>
      </c>
      <c r="U3404" t="s">
        <v>53</v>
      </c>
      <c r="V3404" t="s">
        <v>54</v>
      </c>
    </row>
    <row r="3405" spans="1:22" x14ac:dyDescent="0.35">
      <c r="A3405" s="49">
        <v>7601235</v>
      </c>
      <c r="B3405" s="48" t="s">
        <v>404</v>
      </c>
      <c r="C3405" s="48" t="s">
        <v>136</v>
      </c>
      <c r="D3405" s="45" t="s">
        <v>5040</v>
      </c>
      <c r="E3405" s="48" t="s">
        <v>43</v>
      </c>
      <c r="F3405" s="46"/>
      <c r="G3405" s="46">
        <v>45919</v>
      </c>
      <c r="H3405" s="15" t="s">
        <v>51</v>
      </c>
      <c r="I3405" s="17" t="s">
        <v>77</v>
      </c>
      <c r="U3405" t="s">
        <v>68</v>
      </c>
      <c r="V3405" t="s">
        <v>54</v>
      </c>
    </row>
    <row r="3406" spans="1:22" x14ac:dyDescent="0.35">
      <c r="A3406" s="49">
        <v>7600726</v>
      </c>
      <c r="B3406" s="48" t="s">
        <v>215</v>
      </c>
      <c r="C3406" s="48" t="s">
        <v>86</v>
      </c>
      <c r="D3406" s="45" t="s">
        <v>2535</v>
      </c>
      <c r="E3406" s="48" t="s">
        <v>43</v>
      </c>
      <c r="F3406" s="46">
        <v>45906</v>
      </c>
      <c r="G3406" s="46">
        <v>45905</v>
      </c>
      <c r="H3406" s="14" t="s">
        <v>53</v>
      </c>
      <c r="I3406" s="16" t="s">
        <v>75</v>
      </c>
      <c r="S3406" t="s">
        <v>53</v>
      </c>
      <c r="T3406" t="s">
        <v>53</v>
      </c>
      <c r="U3406" t="s">
        <v>53</v>
      </c>
      <c r="V3406" t="s">
        <v>58</v>
      </c>
    </row>
    <row r="3407" spans="1:22" x14ac:dyDescent="0.35">
      <c r="A3407" s="49">
        <v>7600848</v>
      </c>
      <c r="B3407" s="48" t="s">
        <v>261</v>
      </c>
      <c r="C3407" s="48" t="s">
        <v>262</v>
      </c>
      <c r="D3407" s="45" t="s">
        <v>3227</v>
      </c>
      <c r="E3407" s="48" t="s">
        <v>43</v>
      </c>
      <c r="F3407" s="46">
        <v>45904</v>
      </c>
      <c r="G3407" s="46">
        <v>45908</v>
      </c>
      <c r="H3407" s="15" t="s">
        <v>51</v>
      </c>
      <c r="I3407" s="17" t="s">
        <v>621</v>
      </c>
      <c r="S3407" t="s">
        <v>28</v>
      </c>
      <c r="T3407" t="s">
        <v>53</v>
      </c>
      <c r="U3407" t="s">
        <v>53</v>
      </c>
      <c r="V3407" t="s">
        <v>58</v>
      </c>
    </row>
    <row r="3408" spans="1:22" x14ac:dyDescent="0.35">
      <c r="A3408" s="49">
        <v>7600549</v>
      </c>
      <c r="B3408" s="48" t="s">
        <v>171</v>
      </c>
      <c r="C3408" s="48" t="s">
        <v>172</v>
      </c>
      <c r="D3408" s="45" t="s">
        <v>3275</v>
      </c>
      <c r="E3408" s="48" t="s">
        <v>43</v>
      </c>
      <c r="F3408" s="46">
        <v>45880</v>
      </c>
      <c r="G3408" s="46">
        <v>45908</v>
      </c>
      <c r="H3408" s="15" t="s">
        <v>51</v>
      </c>
      <c r="I3408" s="17" t="s">
        <v>76</v>
      </c>
      <c r="S3408" t="s">
        <v>53</v>
      </c>
      <c r="T3408" t="s">
        <v>69</v>
      </c>
      <c r="U3408" t="s">
        <v>53</v>
      </c>
      <c r="V3408" t="s">
        <v>58</v>
      </c>
    </row>
    <row r="3409" spans="1:22" x14ac:dyDescent="0.35">
      <c r="A3409" s="49">
        <v>7600671</v>
      </c>
      <c r="B3409" s="48" t="s">
        <v>201</v>
      </c>
      <c r="C3409" s="48" t="s">
        <v>202</v>
      </c>
      <c r="D3409" s="45" t="s">
        <v>3125</v>
      </c>
      <c r="E3409" s="48" t="s">
        <v>43</v>
      </c>
      <c r="F3409" s="46">
        <v>45903</v>
      </c>
      <c r="G3409" s="46">
        <v>45908</v>
      </c>
      <c r="H3409" s="15" t="s">
        <v>51</v>
      </c>
      <c r="I3409" s="17" t="s">
        <v>621</v>
      </c>
      <c r="S3409" t="s">
        <v>28</v>
      </c>
      <c r="T3409" t="s">
        <v>53</v>
      </c>
      <c r="U3409" t="s">
        <v>53</v>
      </c>
      <c r="V3409" t="s">
        <v>58</v>
      </c>
    </row>
    <row r="3410" spans="1:22" x14ac:dyDescent="0.35">
      <c r="A3410" s="49">
        <v>7600360</v>
      </c>
      <c r="B3410" s="48" t="s">
        <v>132</v>
      </c>
      <c r="C3410" s="48" t="s">
        <v>466</v>
      </c>
      <c r="D3410" s="45" t="s">
        <v>3080</v>
      </c>
      <c r="E3410" s="48" t="s">
        <v>43</v>
      </c>
      <c r="F3410" s="46"/>
      <c r="G3410" s="46">
        <v>45908</v>
      </c>
      <c r="H3410" s="15" t="s">
        <v>51</v>
      </c>
      <c r="I3410" s="17" t="s">
        <v>77</v>
      </c>
      <c r="U3410" t="s">
        <v>68</v>
      </c>
      <c r="V3410" t="s">
        <v>54</v>
      </c>
    </row>
    <row r="3411" spans="1:22" x14ac:dyDescent="0.35">
      <c r="A3411" s="49">
        <v>7600566</v>
      </c>
      <c r="B3411" s="48" t="s">
        <v>177</v>
      </c>
      <c r="C3411" s="48" t="s">
        <v>107</v>
      </c>
      <c r="D3411" s="45" t="s">
        <v>4040</v>
      </c>
      <c r="E3411" s="48" t="s">
        <v>43</v>
      </c>
      <c r="F3411" s="46">
        <v>45912</v>
      </c>
      <c r="G3411" s="46">
        <v>45912</v>
      </c>
      <c r="H3411" s="14" t="s">
        <v>53</v>
      </c>
      <c r="I3411" s="16" t="s">
        <v>75</v>
      </c>
      <c r="S3411" t="s">
        <v>53</v>
      </c>
      <c r="T3411" t="s">
        <v>53</v>
      </c>
      <c r="U3411" t="s">
        <v>53</v>
      </c>
      <c r="V3411" t="s">
        <v>54</v>
      </c>
    </row>
    <row r="3412" spans="1:22" x14ac:dyDescent="0.35">
      <c r="A3412" s="49">
        <v>7600993</v>
      </c>
      <c r="B3412" s="48" t="s">
        <v>317</v>
      </c>
      <c r="C3412" s="48" t="s">
        <v>308</v>
      </c>
      <c r="D3412" s="45" t="s">
        <v>3176</v>
      </c>
      <c r="E3412" s="48" t="s">
        <v>43</v>
      </c>
      <c r="F3412" s="46">
        <v>45908</v>
      </c>
      <c r="G3412" s="46">
        <v>45910</v>
      </c>
      <c r="H3412" s="14" t="s">
        <v>53</v>
      </c>
      <c r="I3412" s="16" t="s">
        <v>75</v>
      </c>
      <c r="S3412" t="s">
        <v>53</v>
      </c>
      <c r="T3412" t="s">
        <v>53</v>
      </c>
      <c r="U3412" t="s">
        <v>53</v>
      </c>
      <c r="V3412" t="s">
        <v>54</v>
      </c>
    </row>
    <row r="3413" spans="1:22" x14ac:dyDescent="0.35">
      <c r="A3413" s="49">
        <v>7601220</v>
      </c>
      <c r="B3413" s="48" t="s">
        <v>399</v>
      </c>
      <c r="C3413" s="48" t="s">
        <v>139</v>
      </c>
      <c r="D3413" s="45" t="s">
        <v>4338</v>
      </c>
      <c r="E3413" s="48" t="s">
        <v>43</v>
      </c>
      <c r="F3413" s="46">
        <v>45912</v>
      </c>
      <c r="G3413" s="46">
        <v>45915</v>
      </c>
      <c r="H3413" s="14" t="s">
        <v>53</v>
      </c>
      <c r="I3413" s="16" t="s">
        <v>75</v>
      </c>
      <c r="S3413" t="s">
        <v>53</v>
      </c>
      <c r="T3413" t="s">
        <v>53</v>
      </c>
      <c r="U3413" t="s">
        <v>53</v>
      </c>
      <c r="V3413" t="s">
        <v>54</v>
      </c>
    </row>
    <row r="3414" spans="1:22" x14ac:dyDescent="0.35">
      <c r="A3414" s="49">
        <v>7601156</v>
      </c>
      <c r="B3414" s="48" t="s">
        <v>370</v>
      </c>
      <c r="C3414" s="48" t="s">
        <v>464</v>
      </c>
      <c r="D3414" s="45" t="s">
        <v>1662</v>
      </c>
      <c r="E3414" s="48" t="s">
        <v>615</v>
      </c>
      <c r="F3414" s="46"/>
      <c r="G3414" s="46">
        <v>45904</v>
      </c>
      <c r="H3414" s="15" t="s">
        <v>51</v>
      </c>
      <c r="I3414" s="17" t="s">
        <v>77</v>
      </c>
      <c r="U3414" t="s">
        <v>68</v>
      </c>
      <c r="V3414" t="s">
        <v>54</v>
      </c>
    </row>
    <row r="3415" spans="1:22" x14ac:dyDescent="0.35">
      <c r="A3415" s="49">
        <v>7600360</v>
      </c>
      <c r="B3415" s="48" t="s">
        <v>132</v>
      </c>
      <c r="C3415" s="48" t="s">
        <v>466</v>
      </c>
      <c r="D3415" s="45" t="s">
        <v>1738</v>
      </c>
      <c r="E3415" s="48" t="s">
        <v>66</v>
      </c>
      <c r="F3415" s="46"/>
      <c r="G3415" s="46">
        <v>45903</v>
      </c>
      <c r="H3415" s="15" t="s">
        <v>51</v>
      </c>
      <c r="I3415" s="17" t="s">
        <v>77</v>
      </c>
      <c r="U3415" t="s">
        <v>68</v>
      </c>
      <c r="V3415" t="s">
        <v>54</v>
      </c>
    </row>
    <row r="3416" spans="1:22" x14ac:dyDescent="0.35">
      <c r="A3416" s="49">
        <v>7600360</v>
      </c>
      <c r="B3416" s="48" t="s">
        <v>132</v>
      </c>
      <c r="C3416" s="48" t="s">
        <v>466</v>
      </c>
      <c r="D3416" s="45" t="s">
        <v>3343</v>
      </c>
      <c r="E3416" s="48" t="s">
        <v>66</v>
      </c>
      <c r="F3416" s="46"/>
      <c r="G3416" s="46">
        <v>45909</v>
      </c>
      <c r="H3416" s="15" t="s">
        <v>51</v>
      </c>
      <c r="I3416" s="17" t="s">
        <v>77</v>
      </c>
      <c r="U3416" t="s">
        <v>68</v>
      </c>
      <c r="V3416" t="s">
        <v>54</v>
      </c>
    </row>
    <row r="3417" spans="1:22" x14ac:dyDescent="0.35">
      <c r="A3417" s="49">
        <v>7600633</v>
      </c>
      <c r="B3417" s="48" t="s">
        <v>197</v>
      </c>
      <c r="C3417" s="48" t="s">
        <v>112</v>
      </c>
      <c r="D3417" s="45" t="s">
        <v>1843</v>
      </c>
      <c r="E3417" s="48" t="s">
        <v>43</v>
      </c>
      <c r="F3417" s="46">
        <v>45897</v>
      </c>
      <c r="G3417" s="46">
        <v>45903</v>
      </c>
      <c r="H3417" s="14" t="s">
        <v>53</v>
      </c>
      <c r="I3417" s="16" t="s">
        <v>75</v>
      </c>
      <c r="S3417" t="s">
        <v>53</v>
      </c>
      <c r="T3417" t="s">
        <v>53</v>
      </c>
      <c r="U3417" t="s">
        <v>53</v>
      </c>
      <c r="V3417" t="s">
        <v>54</v>
      </c>
    </row>
    <row r="3418" spans="1:22" x14ac:dyDescent="0.35">
      <c r="A3418" s="49">
        <v>7600075</v>
      </c>
      <c r="B3418" s="48" t="s">
        <v>87</v>
      </c>
      <c r="C3418" s="48" t="s">
        <v>88</v>
      </c>
      <c r="D3418" s="45" t="s">
        <v>3077</v>
      </c>
      <c r="E3418" s="48" t="s">
        <v>622</v>
      </c>
      <c r="F3418" s="46"/>
      <c r="G3418" s="46">
        <v>45908</v>
      </c>
      <c r="H3418" s="15" t="s">
        <v>51</v>
      </c>
      <c r="I3418" s="17" t="s">
        <v>77</v>
      </c>
      <c r="U3418" t="s">
        <v>68</v>
      </c>
      <c r="V3418" t="s">
        <v>54</v>
      </c>
    </row>
    <row r="3419" spans="1:22" x14ac:dyDescent="0.35">
      <c r="A3419" s="49">
        <v>7600549</v>
      </c>
      <c r="B3419" s="48" t="s">
        <v>171</v>
      </c>
      <c r="C3419" s="48" t="s">
        <v>172</v>
      </c>
      <c r="D3419" s="45" t="s">
        <v>3027</v>
      </c>
      <c r="E3419" s="48" t="s">
        <v>43</v>
      </c>
      <c r="F3419" s="46">
        <v>45874</v>
      </c>
      <c r="G3419" s="46">
        <v>45908</v>
      </c>
      <c r="H3419" s="15" t="s">
        <v>51</v>
      </c>
      <c r="I3419" s="17" t="s">
        <v>76</v>
      </c>
      <c r="S3419" t="s">
        <v>53</v>
      </c>
      <c r="T3419" t="s">
        <v>69</v>
      </c>
      <c r="U3419" t="s">
        <v>53</v>
      </c>
      <c r="V3419" t="s">
        <v>58</v>
      </c>
    </row>
    <row r="3420" spans="1:22" x14ac:dyDescent="0.35">
      <c r="A3420" s="49">
        <v>7601156</v>
      </c>
      <c r="B3420" s="48" t="s">
        <v>370</v>
      </c>
      <c r="C3420" s="48" t="s">
        <v>464</v>
      </c>
      <c r="D3420" s="45" t="s">
        <v>1647</v>
      </c>
      <c r="E3420" s="48" t="s">
        <v>60</v>
      </c>
      <c r="F3420" s="46">
        <v>45812</v>
      </c>
      <c r="G3420" s="46">
        <v>45904</v>
      </c>
      <c r="H3420" s="15" t="s">
        <v>51</v>
      </c>
      <c r="I3420" s="17" t="s">
        <v>76</v>
      </c>
      <c r="S3420" t="s">
        <v>53</v>
      </c>
      <c r="T3420" t="s">
        <v>69</v>
      </c>
      <c r="U3420" t="s">
        <v>53</v>
      </c>
      <c r="V3420" t="s">
        <v>58</v>
      </c>
    </row>
    <row r="3421" spans="1:22" x14ac:dyDescent="0.35">
      <c r="A3421" s="49">
        <v>7600848</v>
      </c>
      <c r="B3421" s="48" t="s">
        <v>261</v>
      </c>
      <c r="C3421" s="48" t="s">
        <v>262</v>
      </c>
      <c r="D3421" s="45" t="s">
        <v>3225</v>
      </c>
      <c r="E3421" s="48" t="s">
        <v>615</v>
      </c>
      <c r="F3421" s="46">
        <v>45866</v>
      </c>
      <c r="G3421" s="46">
        <v>45908</v>
      </c>
      <c r="H3421" s="15" t="s">
        <v>51</v>
      </c>
      <c r="I3421" s="17" t="s">
        <v>76</v>
      </c>
      <c r="S3421" t="s">
        <v>53</v>
      </c>
      <c r="T3421" t="s">
        <v>69</v>
      </c>
      <c r="U3421" t="s">
        <v>53</v>
      </c>
      <c r="V3421" t="s">
        <v>58</v>
      </c>
    </row>
    <row r="3422" spans="1:22" x14ac:dyDescent="0.35">
      <c r="A3422" s="49">
        <v>7600861</v>
      </c>
      <c r="B3422" s="48" t="s">
        <v>265</v>
      </c>
      <c r="C3422" s="48" t="s">
        <v>141</v>
      </c>
      <c r="D3422" s="45" t="s">
        <v>2123</v>
      </c>
      <c r="E3422" s="48" t="s">
        <v>66</v>
      </c>
      <c r="F3422" s="46">
        <v>45805</v>
      </c>
      <c r="G3422" s="46">
        <v>45904</v>
      </c>
      <c r="H3422" s="15" t="s">
        <v>51</v>
      </c>
      <c r="I3422" s="17" t="s">
        <v>76</v>
      </c>
      <c r="S3422" t="s">
        <v>53</v>
      </c>
      <c r="T3422" t="s">
        <v>69</v>
      </c>
      <c r="U3422" t="s">
        <v>53</v>
      </c>
      <c r="V3422" t="s">
        <v>58</v>
      </c>
    </row>
    <row r="3423" spans="1:22" x14ac:dyDescent="0.35">
      <c r="A3423" s="49">
        <v>7600391</v>
      </c>
      <c r="B3423" s="48" t="s">
        <v>138</v>
      </c>
      <c r="C3423" s="48" t="s">
        <v>139</v>
      </c>
      <c r="D3423" s="45" t="s">
        <v>5041</v>
      </c>
      <c r="E3423" s="48" t="s">
        <v>60</v>
      </c>
      <c r="F3423" s="46">
        <v>45917</v>
      </c>
      <c r="G3423" s="46">
        <v>45918</v>
      </c>
      <c r="H3423" s="14" t="s">
        <v>53</v>
      </c>
      <c r="I3423" s="16" t="s">
        <v>75</v>
      </c>
      <c r="S3423" t="s">
        <v>53</v>
      </c>
      <c r="T3423" t="s">
        <v>53</v>
      </c>
      <c r="U3423" t="s">
        <v>53</v>
      </c>
      <c r="V3423" t="s">
        <v>54</v>
      </c>
    </row>
    <row r="3424" spans="1:22" x14ac:dyDescent="0.35">
      <c r="A3424" s="49">
        <v>7600726</v>
      </c>
      <c r="B3424" s="48" t="s">
        <v>215</v>
      </c>
      <c r="C3424" s="48" t="s">
        <v>86</v>
      </c>
      <c r="D3424" s="45" t="s">
        <v>1934</v>
      </c>
      <c r="E3424" s="48" t="s">
        <v>615</v>
      </c>
      <c r="F3424" s="46">
        <v>45905</v>
      </c>
      <c r="G3424" s="46">
        <v>45903</v>
      </c>
      <c r="H3424" s="14" t="s">
        <v>53</v>
      </c>
      <c r="I3424" s="16" t="s">
        <v>75</v>
      </c>
      <c r="S3424" t="s">
        <v>53</v>
      </c>
      <c r="T3424" t="s">
        <v>53</v>
      </c>
      <c r="U3424" t="s">
        <v>53</v>
      </c>
      <c r="V3424" t="s">
        <v>54</v>
      </c>
    </row>
    <row r="3425" spans="1:22" x14ac:dyDescent="0.35">
      <c r="A3425" s="49">
        <v>7600878</v>
      </c>
      <c r="B3425" s="48" t="s">
        <v>272</v>
      </c>
      <c r="C3425" s="48" t="s">
        <v>273</v>
      </c>
      <c r="D3425" s="45" t="s">
        <v>4306</v>
      </c>
      <c r="E3425" s="48" t="s">
        <v>615</v>
      </c>
      <c r="F3425" s="46">
        <v>45911</v>
      </c>
      <c r="G3425" s="46">
        <v>45915</v>
      </c>
      <c r="H3425" s="14" t="s">
        <v>53</v>
      </c>
      <c r="I3425" s="16" t="s">
        <v>75</v>
      </c>
      <c r="S3425" t="s">
        <v>53</v>
      </c>
      <c r="T3425" t="s">
        <v>53</v>
      </c>
      <c r="U3425" t="s">
        <v>53</v>
      </c>
      <c r="V3425" t="s">
        <v>54</v>
      </c>
    </row>
    <row r="3426" spans="1:22" x14ac:dyDescent="0.35">
      <c r="A3426" s="49">
        <v>7600705</v>
      </c>
      <c r="B3426" s="48" t="s">
        <v>210</v>
      </c>
      <c r="C3426" s="48" t="s">
        <v>170</v>
      </c>
      <c r="D3426" s="45" t="s">
        <v>4008</v>
      </c>
      <c r="E3426" s="48" t="s">
        <v>622</v>
      </c>
      <c r="F3426" s="46">
        <v>45917</v>
      </c>
      <c r="G3426" s="46">
        <v>45912</v>
      </c>
      <c r="H3426" s="14" t="s">
        <v>53</v>
      </c>
      <c r="I3426" s="16" t="s">
        <v>75</v>
      </c>
      <c r="S3426" t="s">
        <v>53</v>
      </c>
      <c r="T3426" t="s">
        <v>53</v>
      </c>
      <c r="U3426" t="s">
        <v>53</v>
      </c>
      <c r="V3426" t="s">
        <v>54</v>
      </c>
    </row>
    <row r="3427" spans="1:22" x14ac:dyDescent="0.35">
      <c r="A3427" s="49">
        <v>7600353</v>
      </c>
      <c r="B3427" s="48" t="s">
        <v>130</v>
      </c>
      <c r="C3427" s="48" t="s">
        <v>107</v>
      </c>
      <c r="D3427" s="45" t="s">
        <v>5042</v>
      </c>
      <c r="E3427" s="48" t="s">
        <v>43</v>
      </c>
      <c r="F3427" s="46"/>
      <c r="G3427" s="46">
        <v>45918</v>
      </c>
      <c r="H3427" s="15" t="s">
        <v>51</v>
      </c>
      <c r="I3427" s="17" t="s">
        <v>77</v>
      </c>
      <c r="U3427" t="s">
        <v>68</v>
      </c>
      <c r="V3427" t="s">
        <v>54</v>
      </c>
    </row>
    <row r="3428" spans="1:22" x14ac:dyDescent="0.35">
      <c r="A3428" s="49">
        <v>7600440</v>
      </c>
      <c r="B3428" s="48" t="s">
        <v>148</v>
      </c>
      <c r="C3428" s="48" t="s">
        <v>149</v>
      </c>
      <c r="D3428" s="45" t="s">
        <v>5043</v>
      </c>
      <c r="E3428" s="48" t="s">
        <v>622</v>
      </c>
      <c r="F3428" s="46">
        <v>45918</v>
      </c>
      <c r="G3428" s="46">
        <v>45919</v>
      </c>
      <c r="H3428" s="14" t="s">
        <v>53</v>
      </c>
      <c r="I3428" s="16" t="s">
        <v>75</v>
      </c>
      <c r="S3428" t="s">
        <v>53</v>
      </c>
      <c r="T3428" t="s">
        <v>53</v>
      </c>
      <c r="U3428" t="s">
        <v>53</v>
      </c>
      <c r="V3428" t="s">
        <v>54</v>
      </c>
    </row>
    <row r="3429" spans="1:22" x14ac:dyDescent="0.35">
      <c r="A3429" s="49">
        <v>7600741</v>
      </c>
      <c r="B3429" s="48" t="s">
        <v>220</v>
      </c>
      <c r="C3429" s="48" t="s">
        <v>465</v>
      </c>
      <c r="D3429" s="45" t="s">
        <v>3386</v>
      </c>
      <c r="E3429" s="48" t="s">
        <v>622</v>
      </c>
      <c r="F3429" s="46">
        <v>45902</v>
      </c>
      <c r="G3429" s="46">
        <v>45908</v>
      </c>
      <c r="H3429" s="14" t="s">
        <v>53</v>
      </c>
      <c r="I3429" s="16" t="s">
        <v>75</v>
      </c>
      <c r="S3429" t="s">
        <v>53</v>
      </c>
      <c r="T3429" t="s">
        <v>53</v>
      </c>
      <c r="U3429" t="s">
        <v>53</v>
      </c>
      <c r="V3429" t="s">
        <v>54</v>
      </c>
    </row>
    <row r="3430" spans="1:22" x14ac:dyDescent="0.35">
      <c r="A3430" s="49">
        <v>7601213</v>
      </c>
      <c r="B3430" s="48" t="s">
        <v>395</v>
      </c>
      <c r="C3430" s="48" t="s">
        <v>112</v>
      </c>
      <c r="D3430" s="45" t="s">
        <v>2060</v>
      </c>
      <c r="E3430" s="48" t="s">
        <v>43</v>
      </c>
      <c r="F3430" s="46">
        <v>45901</v>
      </c>
      <c r="G3430" s="46">
        <v>45904</v>
      </c>
      <c r="H3430" s="14" t="s">
        <v>53</v>
      </c>
      <c r="I3430" s="16" t="s">
        <v>75</v>
      </c>
      <c r="S3430" t="s">
        <v>53</v>
      </c>
      <c r="T3430" t="s">
        <v>53</v>
      </c>
      <c r="U3430" t="s">
        <v>53</v>
      </c>
      <c r="V3430" t="s">
        <v>54</v>
      </c>
    </row>
    <row r="3431" spans="1:22" x14ac:dyDescent="0.35">
      <c r="A3431" s="49">
        <v>7600391</v>
      </c>
      <c r="B3431" s="48" t="s">
        <v>138</v>
      </c>
      <c r="C3431" s="48" t="s">
        <v>139</v>
      </c>
      <c r="D3431" s="45" t="s">
        <v>4558</v>
      </c>
      <c r="E3431" s="48" t="s">
        <v>615</v>
      </c>
      <c r="F3431" s="46"/>
      <c r="G3431" s="46">
        <v>45917</v>
      </c>
      <c r="H3431" s="15" t="s">
        <v>51</v>
      </c>
      <c r="I3431" s="17" t="s">
        <v>77</v>
      </c>
      <c r="U3431" t="s">
        <v>68</v>
      </c>
      <c r="V3431" t="s">
        <v>54</v>
      </c>
    </row>
    <row r="3432" spans="1:22" x14ac:dyDescent="0.35">
      <c r="A3432" s="49">
        <v>7600312</v>
      </c>
      <c r="B3432" s="48" t="s">
        <v>415</v>
      </c>
      <c r="C3432" s="48" t="s">
        <v>81</v>
      </c>
      <c r="D3432" s="45" t="s">
        <v>5044</v>
      </c>
      <c r="E3432" s="48" t="s">
        <v>43</v>
      </c>
      <c r="F3432" s="46"/>
      <c r="G3432" s="46">
        <v>45918</v>
      </c>
      <c r="H3432" s="15" t="s">
        <v>51</v>
      </c>
      <c r="I3432" s="17" t="s">
        <v>77</v>
      </c>
      <c r="U3432" t="s">
        <v>68</v>
      </c>
      <c r="V3432" t="s">
        <v>54</v>
      </c>
    </row>
    <row r="3433" spans="1:22" x14ac:dyDescent="0.35">
      <c r="A3433" s="49">
        <v>7600075</v>
      </c>
      <c r="B3433" s="48" t="s">
        <v>87</v>
      </c>
      <c r="C3433" s="48" t="s">
        <v>88</v>
      </c>
      <c r="D3433" s="45" t="s">
        <v>3484</v>
      </c>
      <c r="E3433" s="48" t="s">
        <v>622</v>
      </c>
      <c r="F3433" s="46"/>
      <c r="G3433" s="46">
        <v>45908</v>
      </c>
      <c r="H3433" s="15" t="s">
        <v>51</v>
      </c>
      <c r="I3433" s="17" t="s">
        <v>77</v>
      </c>
      <c r="U3433" t="s">
        <v>68</v>
      </c>
      <c r="V3433" t="s">
        <v>54</v>
      </c>
    </row>
    <row r="3434" spans="1:22" x14ac:dyDescent="0.35">
      <c r="A3434" s="49">
        <v>7601123</v>
      </c>
      <c r="B3434" s="48" t="s">
        <v>353</v>
      </c>
      <c r="C3434" s="48" t="s">
        <v>354</v>
      </c>
      <c r="D3434" s="45" t="s">
        <v>1864</v>
      </c>
      <c r="E3434" s="48" t="s">
        <v>43</v>
      </c>
      <c r="F3434" s="46"/>
      <c r="G3434" s="46">
        <v>45904</v>
      </c>
      <c r="H3434" s="15" t="s">
        <v>51</v>
      </c>
      <c r="I3434" s="17" t="s">
        <v>77</v>
      </c>
      <c r="U3434" t="s">
        <v>68</v>
      </c>
      <c r="V3434" t="s">
        <v>58</v>
      </c>
    </row>
    <row r="3435" spans="1:22" x14ac:dyDescent="0.35">
      <c r="A3435" s="49">
        <v>7601061</v>
      </c>
      <c r="B3435" s="48" t="s">
        <v>326</v>
      </c>
      <c r="C3435" s="48" t="s">
        <v>327</v>
      </c>
      <c r="D3435" s="45" t="s">
        <v>3944</v>
      </c>
      <c r="E3435" s="48" t="s">
        <v>60</v>
      </c>
      <c r="F3435" s="46">
        <v>45903</v>
      </c>
      <c r="G3435" s="46">
        <v>45910</v>
      </c>
      <c r="H3435" s="14" t="s">
        <v>53</v>
      </c>
      <c r="I3435" s="16" t="s">
        <v>75</v>
      </c>
      <c r="S3435" t="s">
        <v>53</v>
      </c>
      <c r="T3435" t="s">
        <v>53</v>
      </c>
      <c r="U3435" t="s">
        <v>53</v>
      </c>
      <c r="V3435" t="s">
        <v>58</v>
      </c>
    </row>
    <row r="3436" spans="1:22" x14ac:dyDescent="0.35">
      <c r="A3436" s="49">
        <v>7600033</v>
      </c>
      <c r="B3436" s="48" t="s">
        <v>84</v>
      </c>
      <c r="C3436" s="48" t="s">
        <v>85</v>
      </c>
      <c r="D3436" s="45" t="s">
        <v>3293</v>
      </c>
      <c r="E3436" s="48" t="s">
        <v>43</v>
      </c>
      <c r="F3436" s="46"/>
      <c r="G3436" s="46">
        <v>45908</v>
      </c>
      <c r="H3436" s="15" t="s">
        <v>51</v>
      </c>
      <c r="I3436" s="17" t="s">
        <v>77</v>
      </c>
      <c r="U3436" t="s">
        <v>68</v>
      </c>
      <c r="V3436" t="s">
        <v>58</v>
      </c>
    </row>
    <row r="3437" spans="1:22" x14ac:dyDescent="0.35">
      <c r="A3437" s="49">
        <v>7600440</v>
      </c>
      <c r="B3437" s="48" t="s">
        <v>148</v>
      </c>
      <c r="C3437" s="48" t="s">
        <v>149</v>
      </c>
      <c r="D3437" s="45" t="s">
        <v>1983</v>
      </c>
      <c r="E3437" s="48" t="s">
        <v>622</v>
      </c>
      <c r="F3437" s="46">
        <v>45905</v>
      </c>
      <c r="G3437" s="46">
        <v>45903</v>
      </c>
      <c r="H3437" s="14" t="s">
        <v>53</v>
      </c>
      <c r="I3437" s="16" t="s">
        <v>75</v>
      </c>
      <c r="S3437" t="s">
        <v>53</v>
      </c>
      <c r="T3437" t="s">
        <v>53</v>
      </c>
      <c r="U3437" t="s">
        <v>53</v>
      </c>
      <c r="V3437" t="s">
        <v>54</v>
      </c>
    </row>
    <row r="3438" spans="1:22" x14ac:dyDescent="0.35">
      <c r="A3438" s="49">
        <v>7600360</v>
      </c>
      <c r="B3438" s="48" t="s">
        <v>132</v>
      </c>
      <c r="C3438" s="48" t="s">
        <v>466</v>
      </c>
      <c r="D3438" s="45" t="s">
        <v>2157</v>
      </c>
      <c r="E3438" s="48" t="s">
        <v>66</v>
      </c>
      <c r="F3438" s="46"/>
      <c r="G3438" s="46">
        <v>45903</v>
      </c>
      <c r="H3438" s="15" t="s">
        <v>51</v>
      </c>
      <c r="I3438" s="17" t="s">
        <v>77</v>
      </c>
      <c r="U3438" t="s">
        <v>68</v>
      </c>
      <c r="V3438" t="s">
        <v>54</v>
      </c>
    </row>
    <row r="3439" spans="1:22" x14ac:dyDescent="0.35">
      <c r="A3439" s="49">
        <v>7600353</v>
      </c>
      <c r="B3439" s="48" t="s">
        <v>130</v>
      </c>
      <c r="C3439" s="48" t="s">
        <v>107</v>
      </c>
      <c r="D3439" s="45" t="s">
        <v>4605</v>
      </c>
      <c r="E3439" s="48" t="s">
        <v>622</v>
      </c>
      <c r="F3439" s="46">
        <v>45917</v>
      </c>
      <c r="G3439" s="46">
        <v>45917</v>
      </c>
      <c r="H3439" s="14" t="s">
        <v>53</v>
      </c>
      <c r="I3439" s="16" t="s">
        <v>75</v>
      </c>
      <c r="S3439" t="s">
        <v>53</v>
      </c>
      <c r="T3439" t="s">
        <v>53</v>
      </c>
      <c r="U3439" t="s">
        <v>53</v>
      </c>
      <c r="V3439" t="s">
        <v>54</v>
      </c>
    </row>
    <row r="3440" spans="1:22" x14ac:dyDescent="0.35">
      <c r="A3440" s="49">
        <v>7600671</v>
      </c>
      <c r="B3440" s="48" t="s">
        <v>201</v>
      </c>
      <c r="C3440" s="48" t="s">
        <v>202</v>
      </c>
      <c r="D3440" s="45" t="s">
        <v>3426</v>
      </c>
      <c r="E3440" s="48" t="s">
        <v>615</v>
      </c>
      <c r="F3440" s="46">
        <v>45911</v>
      </c>
      <c r="G3440" s="46">
        <v>45909</v>
      </c>
      <c r="H3440" s="14" t="s">
        <v>53</v>
      </c>
      <c r="I3440" s="16" t="s">
        <v>75</v>
      </c>
      <c r="S3440" t="s">
        <v>53</v>
      </c>
      <c r="T3440" t="s">
        <v>53</v>
      </c>
      <c r="U3440" t="s">
        <v>53</v>
      </c>
      <c r="V3440" t="s">
        <v>54</v>
      </c>
    </row>
    <row r="3441" spans="1:22" x14ac:dyDescent="0.35">
      <c r="A3441" s="49">
        <v>7600993</v>
      </c>
      <c r="B3441" s="48" t="s">
        <v>317</v>
      </c>
      <c r="C3441" s="48" t="s">
        <v>308</v>
      </c>
      <c r="D3441" s="45" t="s">
        <v>2122</v>
      </c>
      <c r="E3441" s="48" t="s">
        <v>43</v>
      </c>
      <c r="F3441" s="46">
        <v>45902</v>
      </c>
      <c r="G3441" s="46">
        <v>45903</v>
      </c>
      <c r="H3441" s="14" t="s">
        <v>53</v>
      </c>
      <c r="I3441" s="16" t="s">
        <v>75</v>
      </c>
      <c r="S3441" t="s">
        <v>53</v>
      </c>
      <c r="T3441" t="s">
        <v>53</v>
      </c>
      <c r="U3441" t="s">
        <v>53</v>
      </c>
      <c r="V3441" t="s">
        <v>54</v>
      </c>
    </row>
    <row r="3442" spans="1:22" x14ac:dyDescent="0.35">
      <c r="A3442" s="49">
        <v>7600549</v>
      </c>
      <c r="B3442" s="48" t="s">
        <v>171</v>
      </c>
      <c r="C3442" s="48" t="s">
        <v>172</v>
      </c>
      <c r="D3442" s="45" t="s">
        <v>1787</v>
      </c>
      <c r="E3442" s="48" t="s">
        <v>615</v>
      </c>
      <c r="F3442" s="46"/>
      <c r="G3442" s="46">
        <v>45904</v>
      </c>
      <c r="H3442" s="15" t="s">
        <v>51</v>
      </c>
      <c r="I3442" s="17" t="s">
        <v>77</v>
      </c>
      <c r="U3442" t="s">
        <v>68</v>
      </c>
      <c r="V3442" t="s">
        <v>54</v>
      </c>
    </row>
    <row r="3443" spans="1:22" x14ac:dyDescent="0.35">
      <c r="A3443" s="49">
        <v>7600822</v>
      </c>
      <c r="B3443" s="48" t="s">
        <v>251</v>
      </c>
      <c r="C3443" s="48" t="s">
        <v>252</v>
      </c>
      <c r="D3443" s="45" t="s">
        <v>2178</v>
      </c>
      <c r="E3443" s="48" t="s">
        <v>60</v>
      </c>
      <c r="F3443" s="46">
        <v>45708</v>
      </c>
      <c r="G3443" s="46">
        <v>45904</v>
      </c>
      <c r="H3443" s="15" t="s">
        <v>51</v>
      </c>
      <c r="I3443" s="17" t="s">
        <v>76</v>
      </c>
      <c r="S3443" t="s">
        <v>53</v>
      </c>
      <c r="T3443" t="s">
        <v>69</v>
      </c>
      <c r="U3443" t="s">
        <v>53</v>
      </c>
      <c r="V3443" t="s">
        <v>58</v>
      </c>
    </row>
    <row r="3444" spans="1:22" x14ac:dyDescent="0.35">
      <c r="A3444" s="49">
        <v>7600440</v>
      </c>
      <c r="B3444" s="48" t="s">
        <v>148</v>
      </c>
      <c r="C3444" s="48" t="s">
        <v>149</v>
      </c>
      <c r="D3444" s="45" t="s">
        <v>2091</v>
      </c>
      <c r="E3444" s="48" t="s">
        <v>622</v>
      </c>
      <c r="F3444" s="46">
        <v>45904</v>
      </c>
      <c r="G3444" s="46">
        <v>45903</v>
      </c>
      <c r="H3444" s="14" t="s">
        <v>53</v>
      </c>
      <c r="I3444" s="16" t="s">
        <v>75</v>
      </c>
      <c r="S3444" t="s">
        <v>53</v>
      </c>
      <c r="T3444" t="s">
        <v>53</v>
      </c>
      <c r="U3444" t="s">
        <v>53</v>
      </c>
      <c r="V3444" t="s">
        <v>54</v>
      </c>
    </row>
    <row r="3445" spans="1:22" x14ac:dyDescent="0.35">
      <c r="A3445" s="49">
        <v>7600383</v>
      </c>
      <c r="B3445" s="48" t="s">
        <v>137</v>
      </c>
      <c r="C3445" s="48" t="s">
        <v>88</v>
      </c>
      <c r="D3445" s="45" t="s">
        <v>1745</v>
      </c>
      <c r="E3445" s="48" t="s">
        <v>43</v>
      </c>
      <c r="F3445" s="46">
        <v>45877</v>
      </c>
      <c r="G3445" s="46">
        <v>45903</v>
      </c>
      <c r="H3445" s="15" t="s">
        <v>51</v>
      </c>
      <c r="I3445" s="17" t="s">
        <v>76</v>
      </c>
      <c r="S3445" t="s">
        <v>53</v>
      </c>
      <c r="T3445" t="s">
        <v>69</v>
      </c>
      <c r="U3445" t="s">
        <v>53</v>
      </c>
      <c r="V3445" t="s">
        <v>54</v>
      </c>
    </row>
    <row r="3446" spans="1:22" x14ac:dyDescent="0.35">
      <c r="A3446" s="49">
        <v>7600360</v>
      </c>
      <c r="B3446" s="48" t="s">
        <v>132</v>
      </c>
      <c r="C3446" s="48" t="s">
        <v>466</v>
      </c>
      <c r="D3446" s="45" t="s">
        <v>4069</v>
      </c>
      <c r="E3446" s="48" t="s">
        <v>615</v>
      </c>
      <c r="F3446" s="46"/>
      <c r="G3446" s="46">
        <v>45912</v>
      </c>
      <c r="H3446" s="15" t="s">
        <v>51</v>
      </c>
      <c r="I3446" s="17" t="s">
        <v>77</v>
      </c>
      <c r="U3446" t="s">
        <v>68</v>
      </c>
      <c r="V3446" t="s">
        <v>54</v>
      </c>
    </row>
    <row r="3447" spans="1:22" x14ac:dyDescent="0.35">
      <c r="A3447" s="49">
        <v>7691010</v>
      </c>
      <c r="B3447" s="48">
        <v>91010</v>
      </c>
      <c r="C3447" s="48" t="s">
        <v>608</v>
      </c>
      <c r="D3447" s="45" t="s">
        <v>1844</v>
      </c>
      <c r="E3447" s="48" t="s">
        <v>622</v>
      </c>
      <c r="F3447" s="46">
        <v>45908</v>
      </c>
      <c r="G3447" s="46">
        <v>45903</v>
      </c>
      <c r="H3447" s="14" t="s">
        <v>53</v>
      </c>
      <c r="I3447" s="16" t="s">
        <v>75</v>
      </c>
      <c r="S3447" t="s">
        <v>53</v>
      </c>
      <c r="T3447" t="s">
        <v>53</v>
      </c>
      <c r="U3447" t="s">
        <v>53</v>
      </c>
      <c r="V3447" t="s">
        <v>54</v>
      </c>
    </row>
    <row r="3448" spans="1:22" x14ac:dyDescent="0.35">
      <c r="A3448" s="49">
        <v>7600360</v>
      </c>
      <c r="B3448" s="48" t="s">
        <v>132</v>
      </c>
      <c r="C3448" s="48" t="s">
        <v>466</v>
      </c>
      <c r="D3448" s="45" t="s">
        <v>1883</v>
      </c>
      <c r="E3448" s="48" t="s">
        <v>43</v>
      </c>
      <c r="F3448" s="46">
        <v>45894</v>
      </c>
      <c r="G3448" s="46">
        <v>45903</v>
      </c>
      <c r="H3448" s="14" t="s">
        <v>53</v>
      </c>
      <c r="I3448" s="16" t="s">
        <v>75</v>
      </c>
      <c r="S3448" t="s">
        <v>53</v>
      </c>
      <c r="T3448" t="s">
        <v>53</v>
      </c>
      <c r="U3448" t="s">
        <v>53</v>
      </c>
      <c r="V3448" t="s">
        <v>54</v>
      </c>
    </row>
    <row r="3449" spans="1:22" x14ac:dyDescent="0.35">
      <c r="A3449" s="49">
        <v>7601203</v>
      </c>
      <c r="B3449" s="48" t="s">
        <v>392</v>
      </c>
      <c r="C3449" s="48" t="s">
        <v>381</v>
      </c>
      <c r="D3449" s="45" t="s">
        <v>2179</v>
      </c>
      <c r="E3449" s="48" t="s">
        <v>43</v>
      </c>
      <c r="F3449" s="46">
        <v>45793</v>
      </c>
      <c r="G3449" s="46">
        <v>45904</v>
      </c>
      <c r="H3449" s="15" t="s">
        <v>51</v>
      </c>
      <c r="I3449" s="17" t="s">
        <v>76</v>
      </c>
      <c r="S3449" t="s">
        <v>53</v>
      </c>
      <c r="T3449" t="s">
        <v>69</v>
      </c>
      <c r="U3449" t="s">
        <v>53</v>
      </c>
      <c r="V3449" t="s">
        <v>58</v>
      </c>
    </row>
    <row r="3450" spans="1:22" x14ac:dyDescent="0.35">
      <c r="A3450" s="49">
        <v>7600075</v>
      </c>
      <c r="B3450" s="48" t="s">
        <v>87</v>
      </c>
      <c r="C3450" s="48" t="s">
        <v>88</v>
      </c>
      <c r="D3450" s="45" t="s">
        <v>3510</v>
      </c>
      <c r="E3450" s="48" t="s">
        <v>43</v>
      </c>
      <c r="F3450" s="46"/>
      <c r="G3450" s="46">
        <v>45908</v>
      </c>
      <c r="H3450" s="15" t="s">
        <v>51</v>
      </c>
      <c r="I3450" s="17" t="s">
        <v>77</v>
      </c>
      <c r="U3450" t="s">
        <v>68</v>
      </c>
      <c r="V3450" t="s">
        <v>58</v>
      </c>
    </row>
    <row r="3451" spans="1:22" x14ac:dyDescent="0.35">
      <c r="A3451" s="49">
        <v>7601123</v>
      </c>
      <c r="B3451" s="48" t="s">
        <v>353</v>
      </c>
      <c r="C3451" s="48" t="s">
        <v>354</v>
      </c>
      <c r="D3451" s="45" t="s">
        <v>1717</v>
      </c>
      <c r="E3451" s="48" t="s">
        <v>43</v>
      </c>
      <c r="F3451" s="46"/>
      <c r="G3451" s="46">
        <v>45904</v>
      </c>
      <c r="H3451" s="15" t="s">
        <v>51</v>
      </c>
      <c r="I3451" s="17" t="s">
        <v>77</v>
      </c>
      <c r="U3451" t="s">
        <v>68</v>
      </c>
      <c r="V3451" t="s">
        <v>58</v>
      </c>
    </row>
    <row r="3452" spans="1:22" x14ac:dyDescent="0.35">
      <c r="A3452" s="49">
        <v>7600139</v>
      </c>
      <c r="B3452" s="48" t="s">
        <v>105</v>
      </c>
      <c r="C3452" s="48" t="s">
        <v>465</v>
      </c>
      <c r="D3452" s="45" t="s">
        <v>5045</v>
      </c>
      <c r="E3452" s="48" t="s">
        <v>43</v>
      </c>
      <c r="F3452" s="46"/>
      <c r="G3452" s="46">
        <v>45918</v>
      </c>
      <c r="H3452" s="15" t="s">
        <v>51</v>
      </c>
      <c r="I3452" s="17" t="s">
        <v>77</v>
      </c>
      <c r="U3452" t="s">
        <v>68</v>
      </c>
      <c r="V3452" t="s">
        <v>54</v>
      </c>
    </row>
    <row r="3453" spans="1:22" x14ac:dyDescent="0.35">
      <c r="A3453" s="49">
        <v>7600943</v>
      </c>
      <c r="B3453" s="48" t="s">
        <v>295</v>
      </c>
      <c r="C3453" s="48" t="s">
        <v>112</v>
      </c>
      <c r="D3453" s="45" t="s">
        <v>3174</v>
      </c>
      <c r="E3453" s="48" t="s">
        <v>615</v>
      </c>
      <c r="F3453" s="46">
        <v>45905</v>
      </c>
      <c r="G3453" s="46">
        <v>45908</v>
      </c>
      <c r="H3453" s="14" t="s">
        <v>53</v>
      </c>
      <c r="I3453" s="16" t="s">
        <v>75</v>
      </c>
      <c r="S3453" t="s">
        <v>53</v>
      </c>
      <c r="T3453" t="s">
        <v>53</v>
      </c>
      <c r="U3453" t="s">
        <v>53</v>
      </c>
      <c r="V3453" t="s">
        <v>54</v>
      </c>
    </row>
    <row r="3454" spans="1:22" x14ac:dyDescent="0.35">
      <c r="A3454" s="49">
        <v>7600360</v>
      </c>
      <c r="B3454" s="48" t="s">
        <v>132</v>
      </c>
      <c r="C3454" s="48" t="s">
        <v>466</v>
      </c>
      <c r="D3454" s="45" t="s">
        <v>2086</v>
      </c>
      <c r="E3454" s="48" t="s">
        <v>66</v>
      </c>
      <c r="F3454" s="46"/>
      <c r="G3454" s="46">
        <v>45903</v>
      </c>
      <c r="H3454" s="15" t="s">
        <v>51</v>
      </c>
      <c r="I3454" s="17" t="s">
        <v>77</v>
      </c>
      <c r="U3454" t="s">
        <v>68</v>
      </c>
      <c r="V3454" t="s">
        <v>54</v>
      </c>
    </row>
    <row r="3455" spans="1:22" x14ac:dyDescent="0.35">
      <c r="A3455" s="49">
        <v>7600549</v>
      </c>
      <c r="B3455" s="48" t="s">
        <v>171</v>
      </c>
      <c r="C3455" s="48" t="s">
        <v>172</v>
      </c>
      <c r="D3455" s="45" t="s">
        <v>1946</v>
      </c>
      <c r="E3455" s="48" t="s">
        <v>66</v>
      </c>
      <c r="F3455" s="46">
        <v>45818</v>
      </c>
      <c r="G3455" s="46">
        <v>45904</v>
      </c>
      <c r="H3455" s="15" t="s">
        <v>51</v>
      </c>
      <c r="I3455" s="17" t="s">
        <v>76</v>
      </c>
      <c r="S3455" t="s">
        <v>53</v>
      </c>
      <c r="T3455" t="s">
        <v>69</v>
      </c>
      <c r="U3455" t="s">
        <v>53</v>
      </c>
      <c r="V3455" t="s">
        <v>54</v>
      </c>
    </row>
    <row r="3456" spans="1:22" x14ac:dyDescent="0.35">
      <c r="A3456" s="49">
        <v>7600759</v>
      </c>
      <c r="B3456" s="48" t="s">
        <v>228</v>
      </c>
      <c r="C3456" s="48" t="s">
        <v>175</v>
      </c>
      <c r="D3456" s="45" t="s">
        <v>5046</v>
      </c>
      <c r="E3456" s="48" t="s">
        <v>615</v>
      </c>
      <c r="F3456" s="46">
        <v>45918</v>
      </c>
      <c r="G3456" s="46">
        <v>45919</v>
      </c>
      <c r="H3456" s="14" t="s">
        <v>53</v>
      </c>
      <c r="I3456" s="16" t="s">
        <v>75</v>
      </c>
      <c r="S3456" t="s">
        <v>53</v>
      </c>
      <c r="T3456" t="s">
        <v>53</v>
      </c>
      <c r="U3456" t="s">
        <v>53</v>
      </c>
      <c r="V3456" t="s">
        <v>54</v>
      </c>
    </row>
    <row r="3457" spans="1:22" x14ac:dyDescent="0.35">
      <c r="A3457" s="49">
        <v>7600549</v>
      </c>
      <c r="B3457" s="48" t="s">
        <v>171</v>
      </c>
      <c r="C3457" s="48" t="s">
        <v>172</v>
      </c>
      <c r="D3457" s="45" t="s">
        <v>3347</v>
      </c>
      <c r="E3457" s="48" t="s">
        <v>43</v>
      </c>
      <c r="F3457" s="46">
        <v>45875</v>
      </c>
      <c r="G3457" s="46">
        <v>45908</v>
      </c>
      <c r="H3457" s="15" t="s">
        <v>51</v>
      </c>
      <c r="I3457" s="17" t="s">
        <v>76</v>
      </c>
      <c r="S3457" t="s">
        <v>53</v>
      </c>
      <c r="T3457" t="s">
        <v>69</v>
      </c>
      <c r="U3457" t="s">
        <v>53</v>
      </c>
      <c r="V3457" t="s">
        <v>58</v>
      </c>
    </row>
    <row r="3458" spans="1:22" x14ac:dyDescent="0.35">
      <c r="A3458" s="49">
        <v>7600943</v>
      </c>
      <c r="B3458" s="48" t="s">
        <v>295</v>
      </c>
      <c r="C3458" s="48" t="s">
        <v>112</v>
      </c>
      <c r="D3458" s="45" t="s">
        <v>1821</v>
      </c>
      <c r="E3458" s="48" t="s">
        <v>60</v>
      </c>
      <c r="F3458" s="46">
        <v>45791</v>
      </c>
      <c r="G3458" s="46">
        <v>45904</v>
      </c>
      <c r="H3458" s="15" t="s">
        <v>51</v>
      </c>
      <c r="I3458" s="17" t="s">
        <v>76</v>
      </c>
      <c r="S3458" t="s">
        <v>28</v>
      </c>
      <c r="T3458" t="s">
        <v>69</v>
      </c>
      <c r="U3458" t="s">
        <v>53</v>
      </c>
      <c r="V3458" t="s">
        <v>58</v>
      </c>
    </row>
    <row r="3459" spans="1:22" x14ac:dyDescent="0.35">
      <c r="A3459" s="49">
        <v>7600822</v>
      </c>
      <c r="B3459" s="48" t="s">
        <v>251</v>
      </c>
      <c r="C3459" s="48" t="s">
        <v>252</v>
      </c>
      <c r="D3459" s="45" t="s">
        <v>3144</v>
      </c>
      <c r="E3459" s="48" t="s">
        <v>66</v>
      </c>
      <c r="F3459" s="46"/>
      <c r="G3459" s="46">
        <v>45908</v>
      </c>
      <c r="H3459" s="15" t="s">
        <v>51</v>
      </c>
      <c r="I3459" s="17" t="s">
        <v>77</v>
      </c>
      <c r="U3459" t="s">
        <v>68</v>
      </c>
      <c r="V3459" t="s">
        <v>58</v>
      </c>
    </row>
    <row r="3460" spans="1:22" x14ac:dyDescent="0.35">
      <c r="A3460" s="49">
        <v>7600822</v>
      </c>
      <c r="B3460" s="48" t="s">
        <v>251</v>
      </c>
      <c r="C3460" s="48" t="s">
        <v>252</v>
      </c>
      <c r="D3460" s="45" t="s">
        <v>3232</v>
      </c>
      <c r="E3460" s="48" t="s">
        <v>60</v>
      </c>
      <c r="F3460" s="46">
        <v>45805</v>
      </c>
      <c r="G3460" s="46">
        <v>45908</v>
      </c>
      <c r="H3460" s="15" t="s">
        <v>51</v>
      </c>
      <c r="I3460" s="17" t="s">
        <v>76</v>
      </c>
      <c r="S3460" t="s">
        <v>53</v>
      </c>
      <c r="T3460" t="s">
        <v>69</v>
      </c>
      <c r="U3460" t="s">
        <v>53</v>
      </c>
      <c r="V3460" t="s">
        <v>58</v>
      </c>
    </row>
    <row r="3461" spans="1:22" x14ac:dyDescent="0.35">
      <c r="A3461" s="49">
        <v>7601160</v>
      </c>
      <c r="B3461" s="48" t="s">
        <v>373</v>
      </c>
      <c r="C3461" s="48" t="s">
        <v>374</v>
      </c>
      <c r="D3461" s="45" t="s">
        <v>1782</v>
      </c>
      <c r="E3461" s="48" t="s">
        <v>60</v>
      </c>
      <c r="F3461" s="46">
        <v>45799</v>
      </c>
      <c r="G3461" s="46">
        <v>45904</v>
      </c>
      <c r="H3461" s="15" t="s">
        <v>51</v>
      </c>
      <c r="I3461" s="17" t="s">
        <v>76</v>
      </c>
      <c r="S3461" t="s">
        <v>53</v>
      </c>
      <c r="T3461" t="s">
        <v>69</v>
      </c>
      <c r="U3461" t="s">
        <v>53</v>
      </c>
      <c r="V3461" t="s">
        <v>58</v>
      </c>
    </row>
    <row r="3462" spans="1:22" x14ac:dyDescent="0.35">
      <c r="A3462" s="49">
        <v>7600848</v>
      </c>
      <c r="B3462" s="48" t="s">
        <v>261</v>
      </c>
      <c r="C3462" s="48" t="s">
        <v>262</v>
      </c>
      <c r="D3462" s="45" t="s">
        <v>3064</v>
      </c>
      <c r="E3462" s="48" t="s">
        <v>60</v>
      </c>
      <c r="F3462" s="46">
        <v>45832</v>
      </c>
      <c r="G3462" s="46">
        <v>45908</v>
      </c>
      <c r="H3462" s="15" t="s">
        <v>51</v>
      </c>
      <c r="I3462" s="17" t="s">
        <v>76</v>
      </c>
      <c r="S3462" t="s">
        <v>53</v>
      </c>
      <c r="T3462" t="s">
        <v>69</v>
      </c>
      <c r="U3462" t="s">
        <v>53</v>
      </c>
      <c r="V3462" t="s">
        <v>58</v>
      </c>
    </row>
    <row r="3463" spans="1:22" x14ac:dyDescent="0.35">
      <c r="A3463" s="49">
        <v>7600360</v>
      </c>
      <c r="B3463" s="48" t="s">
        <v>132</v>
      </c>
      <c r="C3463" s="48" t="s">
        <v>466</v>
      </c>
      <c r="D3463" s="45" t="s">
        <v>1704</v>
      </c>
      <c r="E3463" s="48" t="s">
        <v>43</v>
      </c>
      <c r="F3463" s="46"/>
      <c r="G3463" s="46">
        <v>45903</v>
      </c>
      <c r="H3463" s="15" t="s">
        <v>51</v>
      </c>
      <c r="I3463" s="17" t="s">
        <v>77</v>
      </c>
      <c r="U3463" t="s">
        <v>68</v>
      </c>
      <c r="V3463" t="s">
        <v>54</v>
      </c>
    </row>
    <row r="3464" spans="1:22" x14ac:dyDescent="0.35">
      <c r="A3464" s="49">
        <v>7601128</v>
      </c>
      <c r="B3464" s="48" t="s">
        <v>357</v>
      </c>
      <c r="C3464" s="48" t="s">
        <v>320</v>
      </c>
      <c r="D3464" s="45" t="s">
        <v>2154</v>
      </c>
      <c r="E3464" s="48" t="s">
        <v>43</v>
      </c>
      <c r="F3464" s="46"/>
      <c r="G3464" s="46">
        <v>45903</v>
      </c>
      <c r="H3464" s="15" t="s">
        <v>51</v>
      </c>
      <c r="I3464" s="17" t="s">
        <v>77</v>
      </c>
      <c r="U3464" t="s">
        <v>68</v>
      </c>
      <c r="V3464" t="s">
        <v>54</v>
      </c>
    </row>
    <row r="3465" spans="1:22" x14ac:dyDescent="0.35">
      <c r="A3465" s="49">
        <v>7600360</v>
      </c>
      <c r="B3465" s="48" t="s">
        <v>132</v>
      </c>
      <c r="C3465" s="48" t="s">
        <v>466</v>
      </c>
      <c r="D3465" s="45" t="s">
        <v>3200</v>
      </c>
      <c r="E3465" s="48" t="s">
        <v>615</v>
      </c>
      <c r="F3465" s="46">
        <v>45894</v>
      </c>
      <c r="G3465" s="46">
        <v>45909</v>
      </c>
      <c r="H3465" s="14" t="s">
        <v>53</v>
      </c>
      <c r="I3465" s="16" t="s">
        <v>75</v>
      </c>
      <c r="S3465" t="s">
        <v>53</v>
      </c>
      <c r="T3465" t="s">
        <v>53</v>
      </c>
      <c r="U3465" t="s">
        <v>53</v>
      </c>
      <c r="V3465" t="s">
        <v>54</v>
      </c>
    </row>
    <row r="3466" spans="1:22" x14ac:dyDescent="0.35">
      <c r="A3466" s="49">
        <v>7600187</v>
      </c>
      <c r="B3466" s="48" t="s">
        <v>113</v>
      </c>
      <c r="C3466" s="48" t="s">
        <v>107</v>
      </c>
      <c r="D3466" s="45" t="s">
        <v>3122</v>
      </c>
      <c r="E3466" s="48" t="s">
        <v>43</v>
      </c>
      <c r="F3466" s="46">
        <v>45905</v>
      </c>
      <c r="G3466" s="46">
        <v>45908</v>
      </c>
      <c r="H3466" s="14" t="s">
        <v>53</v>
      </c>
      <c r="I3466" s="16" t="s">
        <v>75</v>
      </c>
      <c r="S3466" t="s">
        <v>53</v>
      </c>
      <c r="T3466" t="s">
        <v>53</v>
      </c>
      <c r="U3466" t="s">
        <v>53</v>
      </c>
      <c r="V3466" t="s">
        <v>54</v>
      </c>
    </row>
    <row r="3467" spans="1:22" x14ac:dyDescent="0.35">
      <c r="A3467" s="49">
        <v>7600822</v>
      </c>
      <c r="B3467" s="48" t="s">
        <v>251</v>
      </c>
      <c r="C3467" s="48" t="s">
        <v>252</v>
      </c>
      <c r="D3467" s="45" t="s">
        <v>2065</v>
      </c>
      <c r="E3467" s="48" t="s">
        <v>43</v>
      </c>
      <c r="F3467" s="46">
        <v>45905</v>
      </c>
      <c r="G3467" s="46">
        <v>45903</v>
      </c>
      <c r="H3467" s="14" t="s">
        <v>53</v>
      </c>
      <c r="I3467" s="16" t="s">
        <v>75</v>
      </c>
      <c r="S3467" t="s">
        <v>53</v>
      </c>
      <c r="T3467" t="s">
        <v>53</v>
      </c>
      <c r="U3467" t="s">
        <v>53</v>
      </c>
      <c r="V3467" t="s">
        <v>54</v>
      </c>
    </row>
    <row r="3468" spans="1:22" x14ac:dyDescent="0.35">
      <c r="A3468" s="49">
        <v>7601062</v>
      </c>
      <c r="B3468" s="48" t="s">
        <v>328</v>
      </c>
      <c r="C3468" s="48" t="s">
        <v>329</v>
      </c>
      <c r="D3468" s="45" t="s">
        <v>1837</v>
      </c>
      <c r="E3468" s="48" t="s">
        <v>43</v>
      </c>
      <c r="F3468" s="46">
        <v>45901</v>
      </c>
      <c r="G3468" s="46">
        <v>45903</v>
      </c>
      <c r="H3468" s="14" t="s">
        <v>53</v>
      </c>
      <c r="I3468" s="16" t="s">
        <v>75</v>
      </c>
      <c r="S3468" t="s">
        <v>53</v>
      </c>
      <c r="T3468" t="s">
        <v>53</v>
      </c>
      <c r="U3468" t="s">
        <v>53</v>
      </c>
      <c r="V3468" t="s">
        <v>54</v>
      </c>
    </row>
    <row r="3469" spans="1:22" x14ac:dyDescent="0.35">
      <c r="A3469" s="49">
        <v>7691010</v>
      </c>
      <c r="B3469" s="48">
        <v>91010</v>
      </c>
      <c r="C3469" s="48" t="s">
        <v>608</v>
      </c>
      <c r="D3469" s="45" t="s">
        <v>1872</v>
      </c>
      <c r="E3469" s="48" t="s">
        <v>622</v>
      </c>
      <c r="F3469" s="46">
        <v>45897</v>
      </c>
      <c r="G3469" s="46">
        <v>45903</v>
      </c>
      <c r="H3469" s="14" t="s">
        <v>53</v>
      </c>
      <c r="I3469" s="16" t="s">
        <v>75</v>
      </c>
      <c r="S3469" t="s">
        <v>53</v>
      </c>
      <c r="T3469" t="s">
        <v>53</v>
      </c>
      <c r="U3469" t="s">
        <v>53</v>
      </c>
      <c r="V3469" t="s">
        <v>54</v>
      </c>
    </row>
    <row r="3470" spans="1:22" x14ac:dyDescent="0.35">
      <c r="A3470" s="49">
        <v>7600360</v>
      </c>
      <c r="B3470" s="48" t="s">
        <v>132</v>
      </c>
      <c r="C3470" s="48" t="s">
        <v>466</v>
      </c>
      <c r="D3470" s="45" t="s">
        <v>1790</v>
      </c>
      <c r="E3470" s="48" t="s">
        <v>43</v>
      </c>
      <c r="F3470" s="46"/>
      <c r="G3470" s="46">
        <v>45903</v>
      </c>
      <c r="H3470" s="15" t="s">
        <v>51</v>
      </c>
      <c r="I3470" s="17" t="s">
        <v>77</v>
      </c>
      <c r="U3470" t="s">
        <v>68</v>
      </c>
      <c r="V3470" t="s">
        <v>54</v>
      </c>
    </row>
    <row r="3471" spans="1:22" x14ac:dyDescent="0.35">
      <c r="A3471" s="49">
        <v>7600618</v>
      </c>
      <c r="B3471" s="48" t="s">
        <v>196</v>
      </c>
      <c r="C3471" s="48" t="s">
        <v>172</v>
      </c>
      <c r="D3471" s="45" t="s">
        <v>4621</v>
      </c>
      <c r="E3471" s="48" t="s">
        <v>43</v>
      </c>
      <c r="F3471" s="46">
        <v>45916</v>
      </c>
      <c r="G3471" s="46">
        <v>45917</v>
      </c>
      <c r="H3471" s="14" t="s">
        <v>53</v>
      </c>
      <c r="I3471" s="16" t="s">
        <v>75</v>
      </c>
      <c r="S3471" t="s">
        <v>53</v>
      </c>
      <c r="T3471" t="s">
        <v>53</v>
      </c>
      <c r="U3471" t="s">
        <v>53</v>
      </c>
      <c r="V3471" t="s">
        <v>54</v>
      </c>
    </row>
    <row r="3472" spans="1:22" x14ac:dyDescent="0.35">
      <c r="A3472" s="49">
        <v>7600839</v>
      </c>
      <c r="B3472" s="48" t="s">
        <v>258</v>
      </c>
      <c r="C3472" s="48" t="s">
        <v>259</v>
      </c>
      <c r="D3472" s="45" t="s">
        <v>1631</v>
      </c>
      <c r="E3472" s="48" t="s">
        <v>43</v>
      </c>
      <c r="F3472" s="46"/>
      <c r="G3472" s="46">
        <v>45903</v>
      </c>
      <c r="H3472" s="15" t="s">
        <v>51</v>
      </c>
      <c r="I3472" s="17" t="s">
        <v>77</v>
      </c>
      <c r="U3472" t="s">
        <v>68</v>
      </c>
      <c r="V3472" t="s">
        <v>54</v>
      </c>
    </row>
    <row r="3473" spans="1:22" x14ac:dyDescent="0.35">
      <c r="A3473" s="49">
        <v>7600878</v>
      </c>
      <c r="B3473" s="48" t="s">
        <v>272</v>
      </c>
      <c r="C3473" s="48" t="s">
        <v>273</v>
      </c>
      <c r="D3473" s="45" t="s">
        <v>2183</v>
      </c>
      <c r="E3473" s="48" t="s">
        <v>60</v>
      </c>
      <c r="F3473" s="46">
        <v>45799</v>
      </c>
      <c r="G3473" s="46">
        <v>45904</v>
      </c>
      <c r="H3473" s="15" t="s">
        <v>51</v>
      </c>
      <c r="I3473" s="17" t="s">
        <v>76</v>
      </c>
      <c r="S3473" t="s">
        <v>53</v>
      </c>
      <c r="T3473" t="s">
        <v>69</v>
      </c>
      <c r="U3473" t="s">
        <v>53</v>
      </c>
      <c r="V3473" t="s">
        <v>58</v>
      </c>
    </row>
    <row r="3474" spans="1:22" x14ac:dyDescent="0.35">
      <c r="A3474" s="49">
        <v>7601047</v>
      </c>
      <c r="B3474" s="48" t="s">
        <v>322</v>
      </c>
      <c r="C3474" s="48" t="s">
        <v>315</v>
      </c>
      <c r="D3474" s="45" t="s">
        <v>3458</v>
      </c>
      <c r="E3474" s="48" t="s">
        <v>60</v>
      </c>
      <c r="F3474" s="46">
        <v>45834</v>
      </c>
      <c r="G3474" s="46">
        <v>45908</v>
      </c>
      <c r="H3474" s="15" t="s">
        <v>51</v>
      </c>
      <c r="I3474" s="17" t="s">
        <v>76</v>
      </c>
      <c r="S3474" t="s">
        <v>53</v>
      </c>
      <c r="T3474" t="s">
        <v>69</v>
      </c>
      <c r="U3474" t="s">
        <v>53</v>
      </c>
      <c r="V3474" t="s">
        <v>58</v>
      </c>
    </row>
    <row r="3475" spans="1:22" x14ac:dyDescent="0.35">
      <c r="A3475" s="49">
        <v>7600549</v>
      </c>
      <c r="B3475" s="48" t="s">
        <v>171</v>
      </c>
      <c r="C3475" s="48" t="s">
        <v>172</v>
      </c>
      <c r="D3475" s="45" t="s">
        <v>3164</v>
      </c>
      <c r="E3475" s="48" t="s">
        <v>43</v>
      </c>
      <c r="F3475" s="46">
        <v>45869</v>
      </c>
      <c r="G3475" s="46">
        <v>45908</v>
      </c>
      <c r="H3475" s="15" t="s">
        <v>51</v>
      </c>
      <c r="I3475" s="17" t="s">
        <v>76</v>
      </c>
      <c r="S3475" t="s">
        <v>53</v>
      </c>
      <c r="T3475" t="s">
        <v>69</v>
      </c>
      <c r="U3475" t="s">
        <v>53</v>
      </c>
      <c r="V3475" t="s">
        <v>58</v>
      </c>
    </row>
    <row r="3476" spans="1:22" x14ac:dyDescent="0.35">
      <c r="A3476" s="49">
        <v>7600614</v>
      </c>
      <c r="B3476" s="48" t="s">
        <v>195</v>
      </c>
      <c r="C3476" s="48" t="s">
        <v>164</v>
      </c>
      <c r="D3476" s="45" t="s">
        <v>3237</v>
      </c>
      <c r="E3476" s="48" t="s">
        <v>66</v>
      </c>
      <c r="F3476" s="46"/>
      <c r="G3476" s="46">
        <v>45909</v>
      </c>
      <c r="H3476" s="15" t="s">
        <v>51</v>
      </c>
      <c r="I3476" s="17" t="s">
        <v>77</v>
      </c>
      <c r="U3476" t="s">
        <v>68</v>
      </c>
      <c r="V3476" t="s">
        <v>54</v>
      </c>
    </row>
    <row r="3477" spans="1:22" x14ac:dyDescent="0.35">
      <c r="A3477" s="49">
        <v>7600705</v>
      </c>
      <c r="B3477" s="48" t="s">
        <v>210</v>
      </c>
      <c r="C3477" s="48" t="s">
        <v>170</v>
      </c>
      <c r="D3477" s="45" t="s">
        <v>5047</v>
      </c>
      <c r="E3477" s="48" t="s">
        <v>43</v>
      </c>
      <c r="F3477" s="46">
        <v>45919</v>
      </c>
      <c r="G3477" s="46">
        <v>45919</v>
      </c>
      <c r="H3477" s="14" t="s">
        <v>53</v>
      </c>
      <c r="I3477" s="16" t="s">
        <v>75</v>
      </c>
      <c r="S3477" t="s">
        <v>53</v>
      </c>
      <c r="T3477" t="s">
        <v>53</v>
      </c>
      <c r="U3477" t="s">
        <v>53</v>
      </c>
      <c r="V3477" t="s">
        <v>54</v>
      </c>
    </row>
    <row r="3478" spans="1:22" x14ac:dyDescent="0.35">
      <c r="A3478" s="49">
        <v>7600705</v>
      </c>
      <c r="B3478" s="48" t="s">
        <v>210</v>
      </c>
      <c r="C3478" s="48" t="s">
        <v>170</v>
      </c>
      <c r="D3478" s="45" t="s">
        <v>5048</v>
      </c>
      <c r="E3478" s="48" t="s">
        <v>43</v>
      </c>
      <c r="F3478" s="46"/>
      <c r="G3478" s="46">
        <v>45918</v>
      </c>
      <c r="H3478" s="15" t="s">
        <v>51</v>
      </c>
      <c r="I3478" s="17" t="s">
        <v>77</v>
      </c>
      <c r="U3478" t="s">
        <v>68</v>
      </c>
      <c r="V3478" t="s">
        <v>54</v>
      </c>
    </row>
    <row r="3479" spans="1:22" x14ac:dyDescent="0.35">
      <c r="A3479" s="49">
        <v>7600358</v>
      </c>
      <c r="B3479" s="48" t="s">
        <v>131</v>
      </c>
      <c r="C3479" s="48" t="s">
        <v>466</v>
      </c>
      <c r="D3479" s="45" t="s">
        <v>3952</v>
      </c>
      <c r="E3479" s="48" t="s">
        <v>43</v>
      </c>
      <c r="F3479" s="46">
        <v>45910</v>
      </c>
      <c r="G3479" s="46">
        <v>45912</v>
      </c>
      <c r="H3479" s="14" t="s">
        <v>53</v>
      </c>
      <c r="I3479" s="16" t="s">
        <v>75</v>
      </c>
      <c r="S3479" t="s">
        <v>53</v>
      </c>
      <c r="T3479" t="s">
        <v>53</v>
      </c>
      <c r="U3479" t="s">
        <v>53</v>
      </c>
      <c r="V3479" t="s">
        <v>54</v>
      </c>
    </row>
    <row r="3480" spans="1:22" x14ac:dyDescent="0.35">
      <c r="A3480" s="49">
        <v>7600822</v>
      </c>
      <c r="B3480" s="48" t="s">
        <v>251</v>
      </c>
      <c r="C3480" s="48" t="s">
        <v>252</v>
      </c>
      <c r="D3480" s="45" t="s">
        <v>3081</v>
      </c>
      <c r="E3480" s="48" t="s">
        <v>60</v>
      </c>
      <c r="F3480" s="46">
        <v>45889</v>
      </c>
      <c r="G3480" s="46">
        <v>45908</v>
      </c>
      <c r="H3480" s="15" t="s">
        <v>51</v>
      </c>
      <c r="I3480" s="17" t="s">
        <v>76</v>
      </c>
      <c r="S3480" t="s">
        <v>53</v>
      </c>
      <c r="T3480" t="s">
        <v>69</v>
      </c>
      <c r="U3480" t="s">
        <v>53</v>
      </c>
      <c r="V3480" t="s">
        <v>58</v>
      </c>
    </row>
    <row r="3481" spans="1:22" x14ac:dyDescent="0.35">
      <c r="A3481" s="49">
        <v>7600075</v>
      </c>
      <c r="B3481" s="48" t="s">
        <v>87</v>
      </c>
      <c r="C3481" s="48" t="s">
        <v>88</v>
      </c>
      <c r="D3481" s="45" t="s">
        <v>3234</v>
      </c>
      <c r="E3481" s="48" t="s">
        <v>60</v>
      </c>
      <c r="F3481" s="46"/>
      <c r="G3481" s="46">
        <v>45908</v>
      </c>
      <c r="H3481" s="15" t="s">
        <v>51</v>
      </c>
      <c r="I3481" s="17" t="s">
        <v>77</v>
      </c>
      <c r="U3481" t="s">
        <v>68</v>
      </c>
      <c r="V3481" t="s">
        <v>58</v>
      </c>
    </row>
    <row r="3482" spans="1:22" x14ac:dyDescent="0.35">
      <c r="A3482" s="49">
        <v>7600726</v>
      </c>
      <c r="B3482" s="48" t="s">
        <v>215</v>
      </c>
      <c r="C3482" s="48" t="s">
        <v>86</v>
      </c>
      <c r="D3482" s="45" t="s">
        <v>3306</v>
      </c>
      <c r="E3482" s="48" t="s">
        <v>60</v>
      </c>
      <c r="F3482" s="46">
        <v>45861</v>
      </c>
      <c r="G3482" s="46">
        <v>45908</v>
      </c>
      <c r="H3482" s="15" t="s">
        <v>51</v>
      </c>
      <c r="I3482" s="17" t="s">
        <v>76</v>
      </c>
      <c r="S3482" t="s">
        <v>53</v>
      </c>
      <c r="T3482" t="s">
        <v>69</v>
      </c>
      <c r="U3482" t="s">
        <v>53</v>
      </c>
      <c r="V3482" t="s">
        <v>58</v>
      </c>
    </row>
    <row r="3483" spans="1:22" x14ac:dyDescent="0.35">
      <c r="A3483" s="49">
        <v>7600953</v>
      </c>
      <c r="B3483" s="48" t="s">
        <v>299</v>
      </c>
      <c r="C3483" s="48" t="s">
        <v>300</v>
      </c>
      <c r="D3483" s="45" t="s">
        <v>2188</v>
      </c>
      <c r="E3483" s="48" t="s">
        <v>622</v>
      </c>
      <c r="F3483" s="46">
        <v>45902</v>
      </c>
      <c r="G3483" s="46">
        <v>45904</v>
      </c>
      <c r="H3483" s="15" t="s">
        <v>51</v>
      </c>
      <c r="I3483" s="17" t="s">
        <v>621</v>
      </c>
      <c r="S3483" t="s">
        <v>28</v>
      </c>
      <c r="T3483" t="s">
        <v>53</v>
      </c>
      <c r="U3483" t="s">
        <v>53</v>
      </c>
      <c r="V3483" t="s">
        <v>58</v>
      </c>
    </row>
    <row r="3484" spans="1:22" x14ac:dyDescent="0.35">
      <c r="A3484" s="49">
        <v>7601123</v>
      </c>
      <c r="B3484" s="48" t="s">
        <v>353</v>
      </c>
      <c r="C3484" s="48" t="s">
        <v>354</v>
      </c>
      <c r="D3484" s="45" t="s">
        <v>1890</v>
      </c>
      <c r="E3484" s="48" t="s">
        <v>43</v>
      </c>
      <c r="F3484" s="46"/>
      <c r="G3484" s="46">
        <v>45904</v>
      </c>
      <c r="H3484" s="15" t="s">
        <v>51</v>
      </c>
      <c r="I3484" s="17" t="s">
        <v>77</v>
      </c>
      <c r="U3484" t="s">
        <v>68</v>
      </c>
      <c r="V3484" t="s">
        <v>58</v>
      </c>
    </row>
    <row r="3485" spans="1:22" x14ac:dyDescent="0.35">
      <c r="A3485" s="49">
        <v>7600614</v>
      </c>
      <c r="B3485" s="48" t="s">
        <v>195</v>
      </c>
      <c r="C3485" s="48" t="s">
        <v>164</v>
      </c>
      <c r="D3485" s="45" t="s">
        <v>1898</v>
      </c>
      <c r="E3485" s="48" t="s">
        <v>66</v>
      </c>
      <c r="F3485" s="46">
        <v>45902</v>
      </c>
      <c r="G3485" s="46">
        <v>45903</v>
      </c>
      <c r="H3485" s="14" t="s">
        <v>53</v>
      </c>
      <c r="I3485" s="16" t="s">
        <v>75</v>
      </c>
      <c r="S3485" t="s">
        <v>53</v>
      </c>
      <c r="T3485" t="s">
        <v>53</v>
      </c>
      <c r="U3485" t="s">
        <v>53</v>
      </c>
      <c r="V3485" t="s">
        <v>54</v>
      </c>
    </row>
    <row r="3486" spans="1:22" x14ac:dyDescent="0.35">
      <c r="A3486" s="49">
        <v>7600109</v>
      </c>
      <c r="B3486" s="48" t="s">
        <v>102</v>
      </c>
      <c r="C3486" s="48" t="s">
        <v>103</v>
      </c>
      <c r="D3486" s="45" t="s">
        <v>4565</v>
      </c>
      <c r="E3486" s="48" t="s">
        <v>622</v>
      </c>
      <c r="F3486" s="46">
        <v>45911</v>
      </c>
      <c r="G3486" s="46">
        <v>45917</v>
      </c>
      <c r="H3486" s="14" t="s">
        <v>53</v>
      </c>
      <c r="I3486" s="16" t="s">
        <v>75</v>
      </c>
      <c r="S3486" t="s">
        <v>53</v>
      </c>
      <c r="T3486" t="s">
        <v>53</v>
      </c>
      <c r="U3486" t="s">
        <v>53</v>
      </c>
      <c r="V3486" t="s">
        <v>54</v>
      </c>
    </row>
    <row r="3487" spans="1:22" x14ac:dyDescent="0.35">
      <c r="A3487" s="49">
        <v>7600953</v>
      </c>
      <c r="B3487" s="48" t="s">
        <v>299</v>
      </c>
      <c r="C3487" s="48" t="s">
        <v>300</v>
      </c>
      <c r="D3487" s="45" t="s">
        <v>4526</v>
      </c>
      <c r="E3487" s="48" t="s">
        <v>615</v>
      </c>
      <c r="F3487" s="46"/>
      <c r="G3487" s="46">
        <v>45917</v>
      </c>
      <c r="H3487" s="15" t="s">
        <v>51</v>
      </c>
      <c r="I3487" s="17" t="s">
        <v>77</v>
      </c>
      <c r="U3487" t="s">
        <v>68</v>
      </c>
      <c r="V3487" t="s">
        <v>54</v>
      </c>
    </row>
    <row r="3488" spans="1:22" x14ac:dyDescent="0.35">
      <c r="A3488" s="49">
        <v>7600360</v>
      </c>
      <c r="B3488" s="48" t="s">
        <v>132</v>
      </c>
      <c r="C3488" s="48" t="s">
        <v>466</v>
      </c>
      <c r="D3488" s="45" t="s">
        <v>4577</v>
      </c>
      <c r="E3488" s="48" t="s">
        <v>43</v>
      </c>
      <c r="F3488" s="46">
        <v>45895</v>
      </c>
      <c r="G3488" s="46">
        <v>45917</v>
      </c>
      <c r="H3488" s="15" t="s">
        <v>51</v>
      </c>
      <c r="I3488" s="17" t="s">
        <v>76</v>
      </c>
      <c r="S3488" t="s">
        <v>53</v>
      </c>
      <c r="T3488" t="s">
        <v>69</v>
      </c>
      <c r="U3488" t="s">
        <v>53</v>
      </c>
      <c r="V3488" t="s">
        <v>54</v>
      </c>
    </row>
    <row r="3489" spans="1:22" x14ac:dyDescent="0.35">
      <c r="A3489" s="49">
        <v>7601155</v>
      </c>
      <c r="B3489" s="48" t="s">
        <v>369</v>
      </c>
      <c r="C3489" s="48" t="s">
        <v>464</v>
      </c>
      <c r="D3489" s="45" t="s">
        <v>3266</v>
      </c>
      <c r="E3489" s="48" t="s">
        <v>43</v>
      </c>
      <c r="F3489" s="46"/>
      <c r="G3489" s="46">
        <v>45908</v>
      </c>
      <c r="H3489" s="15" t="s">
        <v>51</v>
      </c>
      <c r="I3489" s="17" t="s">
        <v>77</v>
      </c>
      <c r="U3489" t="s">
        <v>68</v>
      </c>
      <c r="V3489" t="s">
        <v>54</v>
      </c>
    </row>
    <row r="3490" spans="1:22" x14ac:dyDescent="0.35">
      <c r="A3490" s="49">
        <v>7600993</v>
      </c>
      <c r="B3490" s="48" t="s">
        <v>317</v>
      </c>
      <c r="C3490" s="48" t="s">
        <v>308</v>
      </c>
      <c r="D3490" s="45" t="s">
        <v>3442</v>
      </c>
      <c r="E3490" s="48" t="s">
        <v>60</v>
      </c>
      <c r="F3490" s="46">
        <v>45845</v>
      </c>
      <c r="G3490" s="46">
        <v>45908</v>
      </c>
      <c r="H3490" s="15" t="s">
        <v>51</v>
      </c>
      <c r="I3490" s="17" t="s">
        <v>76</v>
      </c>
      <c r="S3490" t="s">
        <v>53</v>
      </c>
      <c r="T3490" t="s">
        <v>69</v>
      </c>
      <c r="U3490" t="s">
        <v>53</v>
      </c>
      <c r="V3490" t="s">
        <v>54</v>
      </c>
    </row>
    <row r="3491" spans="1:22" x14ac:dyDescent="0.35">
      <c r="A3491" s="49">
        <v>7601176</v>
      </c>
      <c r="B3491" s="48" t="s">
        <v>382</v>
      </c>
      <c r="C3491" s="48" t="s">
        <v>381</v>
      </c>
      <c r="D3491" s="45" t="s">
        <v>1860</v>
      </c>
      <c r="E3491" s="48" t="s">
        <v>66</v>
      </c>
      <c r="F3491" s="46">
        <v>45780</v>
      </c>
      <c r="G3491" s="46">
        <v>45904</v>
      </c>
      <c r="H3491" s="15" t="s">
        <v>51</v>
      </c>
      <c r="I3491" s="17" t="s">
        <v>76</v>
      </c>
      <c r="S3491" t="s">
        <v>53</v>
      </c>
      <c r="T3491" t="s">
        <v>69</v>
      </c>
      <c r="U3491" t="s">
        <v>53</v>
      </c>
      <c r="V3491" t="s">
        <v>58</v>
      </c>
    </row>
    <row r="3492" spans="1:22" x14ac:dyDescent="0.35">
      <c r="A3492" s="49">
        <v>7600075</v>
      </c>
      <c r="B3492" s="48" t="s">
        <v>87</v>
      </c>
      <c r="C3492" s="48" t="s">
        <v>88</v>
      </c>
      <c r="D3492" s="45" t="s">
        <v>3348</v>
      </c>
      <c r="E3492" s="48" t="s">
        <v>43</v>
      </c>
      <c r="F3492" s="46">
        <v>45875</v>
      </c>
      <c r="G3492" s="46">
        <v>45908</v>
      </c>
      <c r="H3492" s="15" t="s">
        <v>51</v>
      </c>
      <c r="I3492" s="17" t="s">
        <v>76</v>
      </c>
      <c r="S3492" t="s">
        <v>53</v>
      </c>
      <c r="T3492" t="s">
        <v>69</v>
      </c>
      <c r="U3492" t="s">
        <v>53</v>
      </c>
      <c r="V3492" t="s">
        <v>58</v>
      </c>
    </row>
    <row r="3493" spans="1:22" x14ac:dyDescent="0.35">
      <c r="A3493" s="49">
        <v>7600501</v>
      </c>
      <c r="B3493" s="48" t="s">
        <v>160</v>
      </c>
      <c r="C3493" s="48" t="s">
        <v>161</v>
      </c>
      <c r="D3493" s="45" t="s">
        <v>3067</v>
      </c>
      <c r="E3493" s="48" t="s">
        <v>66</v>
      </c>
      <c r="F3493" s="46">
        <v>45906</v>
      </c>
      <c r="G3493" s="46">
        <v>45908</v>
      </c>
      <c r="H3493" s="14" t="s">
        <v>53</v>
      </c>
      <c r="I3493" s="16" t="s">
        <v>75</v>
      </c>
      <c r="S3493" t="s">
        <v>53</v>
      </c>
      <c r="T3493" t="s">
        <v>53</v>
      </c>
      <c r="U3493" t="s">
        <v>53</v>
      </c>
      <c r="V3493" t="s">
        <v>58</v>
      </c>
    </row>
    <row r="3494" spans="1:22" x14ac:dyDescent="0.35">
      <c r="A3494" s="49">
        <v>7600528</v>
      </c>
      <c r="B3494" s="48" t="s">
        <v>167</v>
      </c>
      <c r="C3494" s="48" t="s">
        <v>168</v>
      </c>
      <c r="D3494" s="45" t="s">
        <v>1744</v>
      </c>
      <c r="E3494" s="48" t="s">
        <v>43</v>
      </c>
      <c r="F3494" s="46">
        <v>45805</v>
      </c>
      <c r="G3494" s="46">
        <v>45904</v>
      </c>
      <c r="H3494" s="15" t="s">
        <v>51</v>
      </c>
      <c r="I3494" s="17" t="s">
        <v>76</v>
      </c>
      <c r="S3494" t="s">
        <v>53</v>
      </c>
      <c r="T3494" t="s">
        <v>69</v>
      </c>
      <c r="U3494" t="s">
        <v>53</v>
      </c>
      <c r="V3494" t="s">
        <v>58</v>
      </c>
    </row>
    <row r="3495" spans="1:22" x14ac:dyDescent="0.35">
      <c r="A3495" s="49">
        <v>7691010</v>
      </c>
      <c r="B3495" s="48">
        <v>91010</v>
      </c>
      <c r="C3495" s="48" t="s">
        <v>608</v>
      </c>
      <c r="D3495" s="45" t="s">
        <v>1918</v>
      </c>
      <c r="E3495" s="48" t="s">
        <v>66</v>
      </c>
      <c r="F3495" s="46">
        <v>45800</v>
      </c>
      <c r="G3495" s="46">
        <v>45904</v>
      </c>
      <c r="H3495" s="15" t="s">
        <v>51</v>
      </c>
      <c r="I3495" s="17" t="s">
        <v>76</v>
      </c>
      <c r="S3495" t="s">
        <v>53</v>
      </c>
      <c r="T3495" t="s">
        <v>69</v>
      </c>
      <c r="U3495" t="s">
        <v>53</v>
      </c>
      <c r="V3495" t="s">
        <v>58</v>
      </c>
    </row>
    <row r="3496" spans="1:22" x14ac:dyDescent="0.35">
      <c r="A3496" s="49">
        <v>7600757</v>
      </c>
      <c r="B3496" s="48" t="s">
        <v>226</v>
      </c>
      <c r="C3496" s="48" t="s">
        <v>227</v>
      </c>
      <c r="D3496" s="45" t="s">
        <v>4518</v>
      </c>
      <c r="E3496" s="48" t="s">
        <v>43</v>
      </c>
      <c r="F3496" s="46">
        <v>45905</v>
      </c>
      <c r="G3496" s="46">
        <v>45917</v>
      </c>
      <c r="H3496" s="14" t="s">
        <v>53</v>
      </c>
      <c r="I3496" s="16" t="s">
        <v>75</v>
      </c>
      <c r="S3496" t="s">
        <v>53</v>
      </c>
      <c r="T3496" t="s">
        <v>53</v>
      </c>
      <c r="U3496" t="s">
        <v>53</v>
      </c>
      <c r="V3496" t="s">
        <v>54</v>
      </c>
    </row>
    <row r="3497" spans="1:22" x14ac:dyDescent="0.35">
      <c r="A3497" s="49">
        <v>7600360</v>
      </c>
      <c r="B3497" s="48" t="s">
        <v>132</v>
      </c>
      <c r="C3497" s="48" t="s">
        <v>466</v>
      </c>
      <c r="D3497" s="45" t="s">
        <v>2075</v>
      </c>
      <c r="E3497" s="48" t="s">
        <v>43</v>
      </c>
      <c r="F3497" s="46"/>
      <c r="G3497" s="46">
        <v>45903</v>
      </c>
      <c r="H3497" s="15" t="s">
        <v>51</v>
      </c>
      <c r="I3497" s="17" t="s">
        <v>77</v>
      </c>
      <c r="U3497" t="s">
        <v>68</v>
      </c>
      <c r="V3497" t="s">
        <v>54</v>
      </c>
    </row>
    <row r="3498" spans="1:22" x14ac:dyDescent="0.35">
      <c r="A3498" s="49">
        <v>7601112</v>
      </c>
      <c r="B3498" s="48" t="s">
        <v>352</v>
      </c>
      <c r="C3498" s="48" t="s">
        <v>136</v>
      </c>
      <c r="D3498" s="45" t="s">
        <v>5049</v>
      </c>
      <c r="E3498" s="48" t="s">
        <v>43</v>
      </c>
      <c r="F3498" s="46"/>
      <c r="G3498" s="46">
        <v>45919</v>
      </c>
      <c r="H3498" s="15" t="s">
        <v>51</v>
      </c>
      <c r="I3498" s="17" t="s">
        <v>77</v>
      </c>
      <c r="U3498" t="s">
        <v>68</v>
      </c>
      <c r="V3498" t="s">
        <v>54</v>
      </c>
    </row>
    <row r="3499" spans="1:22" x14ac:dyDescent="0.35">
      <c r="A3499" s="49">
        <v>7601062</v>
      </c>
      <c r="B3499" s="48" t="s">
        <v>328</v>
      </c>
      <c r="C3499" s="48" t="s">
        <v>329</v>
      </c>
      <c r="D3499" s="45" t="s">
        <v>1836</v>
      </c>
      <c r="E3499" s="48" t="s">
        <v>43</v>
      </c>
      <c r="F3499" s="46"/>
      <c r="G3499" s="46">
        <v>45903</v>
      </c>
      <c r="H3499" s="15" t="s">
        <v>51</v>
      </c>
      <c r="I3499" s="17" t="s">
        <v>77</v>
      </c>
      <c r="U3499" t="s">
        <v>68</v>
      </c>
      <c r="V3499" t="s">
        <v>54</v>
      </c>
    </row>
    <row r="3500" spans="1:22" x14ac:dyDescent="0.35">
      <c r="A3500" s="49">
        <v>7600726</v>
      </c>
      <c r="B3500" s="48" t="s">
        <v>215</v>
      </c>
      <c r="C3500" s="48" t="s">
        <v>86</v>
      </c>
      <c r="D3500" s="45" t="s">
        <v>2059</v>
      </c>
      <c r="E3500" s="48" t="s">
        <v>43</v>
      </c>
      <c r="F3500" s="46">
        <v>45910</v>
      </c>
      <c r="G3500" s="46">
        <v>45903</v>
      </c>
      <c r="H3500" s="14" t="s">
        <v>53</v>
      </c>
      <c r="I3500" s="16" t="s">
        <v>75</v>
      </c>
      <c r="S3500" t="s">
        <v>53</v>
      </c>
      <c r="T3500" t="s">
        <v>53</v>
      </c>
      <c r="U3500" t="s">
        <v>53</v>
      </c>
      <c r="V3500" t="s">
        <v>54</v>
      </c>
    </row>
    <row r="3501" spans="1:22" x14ac:dyDescent="0.35">
      <c r="A3501" s="49">
        <v>7600219</v>
      </c>
      <c r="B3501" s="48" t="s">
        <v>116</v>
      </c>
      <c r="C3501" s="48" t="s">
        <v>74</v>
      </c>
      <c r="D3501" s="45" t="s">
        <v>5050</v>
      </c>
      <c r="E3501" s="48" t="s">
        <v>43</v>
      </c>
      <c r="F3501" s="46">
        <v>45919</v>
      </c>
      <c r="G3501" s="46">
        <v>45918</v>
      </c>
      <c r="H3501" s="14" t="s">
        <v>53</v>
      </c>
      <c r="I3501" s="16" t="s">
        <v>75</v>
      </c>
      <c r="S3501" t="s">
        <v>53</v>
      </c>
      <c r="T3501" t="s">
        <v>53</v>
      </c>
      <c r="U3501" t="s">
        <v>53</v>
      </c>
      <c r="V3501" t="s">
        <v>54</v>
      </c>
    </row>
    <row r="3502" spans="1:22" x14ac:dyDescent="0.35">
      <c r="A3502" s="49">
        <v>7600440</v>
      </c>
      <c r="B3502" s="48" t="s">
        <v>148</v>
      </c>
      <c r="C3502" s="48" t="s">
        <v>149</v>
      </c>
      <c r="D3502" s="45" t="s">
        <v>1622</v>
      </c>
      <c r="E3502" s="48" t="s">
        <v>622</v>
      </c>
      <c r="F3502" s="46">
        <v>45897</v>
      </c>
      <c r="G3502" s="46">
        <v>45903</v>
      </c>
      <c r="H3502" s="14" t="s">
        <v>53</v>
      </c>
      <c r="I3502" s="16" t="s">
        <v>75</v>
      </c>
      <c r="S3502" t="s">
        <v>53</v>
      </c>
      <c r="T3502" t="s">
        <v>53</v>
      </c>
      <c r="U3502" t="s">
        <v>53</v>
      </c>
      <c r="V3502" t="s">
        <v>54</v>
      </c>
    </row>
    <row r="3503" spans="1:22" x14ac:dyDescent="0.35">
      <c r="A3503" s="49">
        <v>7600360</v>
      </c>
      <c r="B3503" s="48" t="s">
        <v>132</v>
      </c>
      <c r="C3503" s="48" t="s">
        <v>466</v>
      </c>
      <c r="D3503" s="45" t="s">
        <v>2126</v>
      </c>
      <c r="E3503" s="48" t="s">
        <v>43</v>
      </c>
      <c r="F3503" s="46">
        <v>45884</v>
      </c>
      <c r="G3503" s="46">
        <v>45903</v>
      </c>
      <c r="H3503" s="15" t="s">
        <v>51</v>
      </c>
      <c r="I3503" s="17" t="s">
        <v>76</v>
      </c>
      <c r="S3503" t="s">
        <v>53</v>
      </c>
      <c r="T3503" t="s">
        <v>69</v>
      </c>
      <c r="U3503" t="s">
        <v>53</v>
      </c>
      <c r="V3503" t="s">
        <v>54</v>
      </c>
    </row>
    <row r="3504" spans="1:22" x14ac:dyDescent="0.35">
      <c r="A3504" s="49">
        <v>7600953</v>
      </c>
      <c r="B3504" s="48" t="s">
        <v>299</v>
      </c>
      <c r="C3504" s="48" t="s">
        <v>300</v>
      </c>
      <c r="D3504" s="45" t="s">
        <v>3367</v>
      </c>
      <c r="E3504" s="48" t="s">
        <v>615</v>
      </c>
      <c r="F3504" s="46"/>
      <c r="G3504" s="46">
        <v>45908</v>
      </c>
      <c r="H3504" s="15" t="s">
        <v>51</v>
      </c>
      <c r="I3504" s="17" t="s">
        <v>77</v>
      </c>
      <c r="U3504" t="s">
        <v>68</v>
      </c>
      <c r="V3504" t="s">
        <v>54</v>
      </c>
    </row>
    <row r="3505" spans="1:22" x14ac:dyDescent="0.35">
      <c r="A3505" s="49">
        <v>7600826</v>
      </c>
      <c r="B3505" s="48" t="s">
        <v>255</v>
      </c>
      <c r="C3505" s="48" t="s">
        <v>252</v>
      </c>
      <c r="D3505" s="45" t="s">
        <v>3494</v>
      </c>
      <c r="E3505" s="48" t="s">
        <v>43</v>
      </c>
      <c r="F3505" s="46">
        <v>45903</v>
      </c>
      <c r="G3505" s="46">
        <v>45908</v>
      </c>
      <c r="H3505" s="14" t="s">
        <v>53</v>
      </c>
      <c r="I3505" s="16" t="s">
        <v>75</v>
      </c>
      <c r="S3505" t="s">
        <v>53</v>
      </c>
      <c r="T3505" t="s">
        <v>53</v>
      </c>
      <c r="U3505" t="s">
        <v>53</v>
      </c>
      <c r="V3505" t="s">
        <v>54</v>
      </c>
    </row>
    <row r="3506" spans="1:22" x14ac:dyDescent="0.35">
      <c r="A3506" s="49">
        <v>7601176</v>
      </c>
      <c r="B3506" s="48" t="s">
        <v>382</v>
      </c>
      <c r="C3506" s="48" t="s">
        <v>381</v>
      </c>
      <c r="D3506" s="45" t="s">
        <v>2153</v>
      </c>
      <c r="E3506" s="48" t="s">
        <v>43</v>
      </c>
      <c r="F3506" s="46">
        <v>45810</v>
      </c>
      <c r="G3506" s="46">
        <v>45904</v>
      </c>
      <c r="H3506" s="15" t="s">
        <v>51</v>
      </c>
      <c r="I3506" s="17" t="s">
        <v>76</v>
      </c>
      <c r="S3506" t="s">
        <v>53</v>
      </c>
      <c r="T3506" t="s">
        <v>69</v>
      </c>
      <c r="U3506" t="s">
        <v>53</v>
      </c>
      <c r="V3506" t="s">
        <v>58</v>
      </c>
    </row>
    <row r="3507" spans="1:22" x14ac:dyDescent="0.35">
      <c r="A3507" s="49">
        <v>7601123</v>
      </c>
      <c r="B3507" s="48" t="s">
        <v>353</v>
      </c>
      <c r="C3507" s="48" t="s">
        <v>354</v>
      </c>
      <c r="D3507" s="45" t="s">
        <v>1710</v>
      </c>
      <c r="E3507" s="48" t="s">
        <v>43</v>
      </c>
      <c r="F3507" s="46"/>
      <c r="G3507" s="46">
        <v>45904</v>
      </c>
      <c r="H3507" s="15" t="s">
        <v>51</v>
      </c>
      <c r="I3507" s="17" t="s">
        <v>77</v>
      </c>
      <c r="U3507" t="s">
        <v>68</v>
      </c>
      <c r="V3507" t="s">
        <v>58</v>
      </c>
    </row>
    <row r="3508" spans="1:22" x14ac:dyDescent="0.35">
      <c r="A3508" s="49">
        <v>7601123</v>
      </c>
      <c r="B3508" s="48" t="s">
        <v>353</v>
      </c>
      <c r="C3508" s="48" t="s">
        <v>354</v>
      </c>
      <c r="D3508" s="45" t="s">
        <v>1797</v>
      </c>
      <c r="E3508" s="48" t="s">
        <v>43</v>
      </c>
      <c r="F3508" s="46"/>
      <c r="G3508" s="46">
        <v>45904</v>
      </c>
      <c r="H3508" s="15" t="s">
        <v>51</v>
      </c>
      <c r="I3508" s="17" t="s">
        <v>77</v>
      </c>
      <c r="U3508" t="s">
        <v>68</v>
      </c>
      <c r="V3508" t="s">
        <v>58</v>
      </c>
    </row>
    <row r="3509" spans="1:22" x14ac:dyDescent="0.35">
      <c r="A3509" s="49">
        <v>7601123</v>
      </c>
      <c r="B3509" s="48" t="s">
        <v>353</v>
      </c>
      <c r="C3509" s="48" t="s">
        <v>354</v>
      </c>
      <c r="D3509" s="45" t="s">
        <v>2015</v>
      </c>
      <c r="E3509" s="48" t="s">
        <v>43</v>
      </c>
      <c r="F3509" s="46"/>
      <c r="G3509" s="46">
        <v>45904</v>
      </c>
      <c r="H3509" s="15" t="s">
        <v>51</v>
      </c>
      <c r="I3509" s="17" t="s">
        <v>77</v>
      </c>
      <c r="U3509" t="s">
        <v>68</v>
      </c>
      <c r="V3509" t="s">
        <v>58</v>
      </c>
    </row>
    <row r="3510" spans="1:22" x14ac:dyDescent="0.35">
      <c r="A3510" s="49">
        <v>7601123</v>
      </c>
      <c r="B3510" s="48" t="s">
        <v>353</v>
      </c>
      <c r="C3510" s="48" t="s">
        <v>354</v>
      </c>
      <c r="D3510" s="45" t="s">
        <v>1841</v>
      </c>
      <c r="E3510" s="48" t="s">
        <v>43</v>
      </c>
      <c r="F3510" s="46"/>
      <c r="G3510" s="46">
        <v>45904</v>
      </c>
      <c r="H3510" s="15" t="s">
        <v>51</v>
      </c>
      <c r="I3510" s="17" t="s">
        <v>77</v>
      </c>
      <c r="U3510" t="s">
        <v>68</v>
      </c>
      <c r="V3510" t="s">
        <v>58</v>
      </c>
    </row>
    <row r="3511" spans="1:22" x14ac:dyDescent="0.35">
      <c r="A3511" s="49">
        <v>7699915</v>
      </c>
      <c r="B3511" s="48">
        <v>99915</v>
      </c>
      <c r="C3511" s="48" t="s">
        <v>608</v>
      </c>
      <c r="D3511" s="45" t="s">
        <v>3049</v>
      </c>
      <c r="E3511" s="48" t="s">
        <v>43</v>
      </c>
      <c r="F3511" s="46">
        <v>45869</v>
      </c>
      <c r="G3511" s="46">
        <v>45908</v>
      </c>
      <c r="H3511" s="15" t="s">
        <v>51</v>
      </c>
      <c r="I3511" s="17" t="s">
        <v>76</v>
      </c>
      <c r="S3511" t="s">
        <v>53</v>
      </c>
      <c r="T3511" t="s">
        <v>69</v>
      </c>
      <c r="U3511" t="s">
        <v>53</v>
      </c>
      <c r="V3511" t="s">
        <v>58</v>
      </c>
    </row>
    <row r="3512" spans="1:22" x14ac:dyDescent="0.35">
      <c r="A3512" s="49">
        <v>7601061</v>
      </c>
      <c r="B3512" s="48" t="s">
        <v>326</v>
      </c>
      <c r="C3512" s="48" t="s">
        <v>327</v>
      </c>
      <c r="D3512" s="45" t="s">
        <v>3243</v>
      </c>
      <c r="E3512" s="48" t="s">
        <v>615</v>
      </c>
      <c r="F3512" s="46">
        <v>45847</v>
      </c>
      <c r="G3512" s="46">
        <v>45908</v>
      </c>
      <c r="H3512" s="15" t="s">
        <v>51</v>
      </c>
      <c r="I3512" s="17" t="s">
        <v>76</v>
      </c>
      <c r="S3512" t="s">
        <v>53</v>
      </c>
      <c r="T3512" t="s">
        <v>69</v>
      </c>
      <c r="U3512" t="s">
        <v>53</v>
      </c>
      <c r="V3512" t="s">
        <v>58</v>
      </c>
    </row>
    <row r="3513" spans="1:22" x14ac:dyDescent="0.35">
      <c r="A3513" s="49">
        <v>7600822</v>
      </c>
      <c r="B3513" s="48" t="s">
        <v>251</v>
      </c>
      <c r="C3513" s="48" t="s">
        <v>252</v>
      </c>
      <c r="D3513" s="45" t="s">
        <v>3317</v>
      </c>
      <c r="E3513" s="48" t="s">
        <v>60</v>
      </c>
      <c r="F3513" s="46">
        <v>45835</v>
      </c>
      <c r="G3513" s="46">
        <v>45908</v>
      </c>
      <c r="H3513" s="15" t="s">
        <v>51</v>
      </c>
      <c r="I3513" s="17" t="s">
        <v>76</v>
      </c>
      <c r="S3513" t="s">
        <v>53</v>
      </c>
      <c r="T3513" t="s">
        <v>69</v>
      </c>
      <c r="U3513" t="s">
        <v>53</v>
      </c>
      <c r="V3513" t="s">
        <v>58</v>
      </c>
    </row>
    <row r="3514" spans="1:22" x14ac:dyDescent="0.35">
      <c r="A3514" s="49">
        <v>7600726</v>
      </c>
      <c r="B3514" s="48" t="s">
        <v>215</v>
      </c>
      <c r="C3514" s="48" t="s">
        <v>86</v>
      </c>
      <c r="D3514" s="45" t="s">
        <v>1865</v>
      </c>
      <c r="E3514" s="48" t="s">
        <v>615</v>
      </c>
      <c r="F3514" s="46">
        <v>45902</v>
      </c>
      <c r="G3514" s="46">
        <v>45903</v>
      </c>
      <c r="H3514" s="14" t="s">
        <v>53</v>
      </c>
      <c r="I3514" s="16" t="s">
        <v>75</v>
      </c>
      <c r="S3514" t="s">
        <v>53</v>
      </c>
      <c r="T3514" t="s">
        <v>53</v>
      </c>
      <c r="U3514" t="s">
        <v>53</v>
      </c>
      <c r="V3514" t="s">
        <v>54</v>
      </c>
    </row>
    <row r="3515" spans="1:22" x14ac:dyDescent="0.35">
      <c r="A3515" s="49">
        <v>7600618</v>
      </c>
      <c r="B3515" s="48" t="s">
        <v>196</v>
      </c>
      <c r="C3515" s="48" t="s">
        <v>172</v>
      </c>
      <c r="D3515" s="45" t="s">
        <v>4554</v>
      </c>
      <c r="E3515" s="48" t="s">
        <v>615</v>
      </c>
      <c r="F3515" s="46">
        <v>45918</v>
      </c>
      <c r="G3515" s="46">
        <v>45917</v>
      </c>
      <c r="H3515" s="14" t="s">
        <v>53</v>
      </c>
      <c r="I3515" s="16" t="s">
        <v>75</v>
      </c>
      <c r="S3515" t="s">
        <v>53</v>
      </c>
      <c r="T3515" t="s">
        <v>53</v>
      </c>
      <c r="U3515" t="s">
        <v>53</v>
      </c>
      <c r="V3515" t="s">
        <v>54</v>
      </c>
    </row>
    <row r="3516" spans="1:22" x14ac:dyDescent="0.35">
      <c r="A3516" s="49">
        <v>7600085</v>
      </c>
      <c r="B3516" s="48" t="s">
        <v>89</v>
      </c>
      <c r="C3516" s="48" t="s">
        <v>465</v>
      </c>
      <c r="D3516" s="45" t="s">
        <v>3948</v>
      </c>
      <c r="E3516" s="48" t="s">
        <v>60</v>
      </c>
      <c r="F3516" s="46"/>
      <c r="G3516" s="46">
        <v>45912</v>
      </c>
      <c r="H3516" s="15" t="s">
        <v>51</v>
      </c>
      <c r="I3516" s="17" t="s">
        <v>77</v>
      </c>
      <c r="U3516" t="s">
        <v>68</v>
      </c>
      <c r="V3516" t="s">
        <v>54</v>
      </c>
    </row>
    <row r="3517" spans="1:22" x14ac:dyDescent="0.35">
      <c r="A3517" s="49">
        <v>7601123</v>
      </c>
      <c r="B3517" s="48" t="s">
        <v>353</v>
      </c>
      <c r="C3517" s="48" t="s">
        <v>354</v>
      </c>
      <c r="D3517" s="45" t="s">
        <v>1869</v>
      </c>
      <c r="E3517" s="48" t="s">
        <v>43</v>
      </c>
      <c r="F3517" s="46"/>
      <c r="G3517" s="46">
        <v>45904</v>
      </c>
      <c r="H3517" s="15" t="s">
        <v>51</v>
      </c>
      <c r="I3517" s="17" t="s">
        <v>77</v>
      </c>
      <c r="U3517" t="s">
        <v>68</v>
      </c>
      <c r="V3517" t="s">
        <v>58</v>
      </c>
    </row>
    <row r="3518" spans="1:22" x14ac:dyDescent="0.35">
      <c r="A3518" s="49">
        <v>7601123</v>
      </c>
      <c r="B3518" s="48" t="s">
        <v>353</v>
      </c>
      <c r="C3518" s="48" t="s">
        <v>354</v>
      </c>
      <c r="D3518" s="45" t="s">
        <v>1976</v>
      </c>
      <c r="E3518" s="48" t="s">
        <v>43</v>
      </c>
      <c r="F3518" s="46"/>
      <c r="G3518" s="46">
        <v>45904</v>
      </c>
      <c r="H3518" s="15" t="s">
        <v>51</v>
      </c>
      <c r="I3518" s="17" t="s">
        <v>77</v>
      </c>
      <c r="U3518" t="s">
        <v>68</v>
      </c>
      <c r="V3518" t="s">
        <v>58</v>
      </c>
    </row>
    <row r="3519" spans="1:22" x14ac:dyDescent="0.35">
      <c r="A3519" s="49">
        <v>7600671</v>
      </c>
      <c r="B3519" s="48" t="s">
        <v>201</v>
      </c>
      <c r="C3519" s="48" t="s">
        <v>202</v>
      </c>
      <c r="D3519" s="45" t="s">
        <v>3415</v>
      </c>
      <c r="E3519" s="48" t="s">
        <v>60</v>
      </c>
      <c r="F3519" s="46">
        <v>45824</v>
      </c>
      <c r="G3519" s="46">
        <v>45908</v>
      </c>
      <c r="H3519" s="15" t="s">
        <v>51</v>
      </c>
      <c r="I3519" s="17" t="s">
        <v>76</v>
      </c>
      <c r="S3519" t="s">
        <v>53</v>
      </c>
      <c r="T3519" t="s">
        <v>69</v>
      </c>
      <c r="U3519" t="s">
        <v>53</v>
      </c>
      <c r="V3519" t="s">
        <v>58</v>
      </c>
    </row>
    <row r="3520" spans="1:22" x14ac:dyDescent="0.35">
      <c r="A3520" s="49">
        <v>7600953</v>
      </c>
      <c r="B3520" s="48" t="s">
        <v>299</v>
      </c>
      <c r="C3520" s="48" t="s">
        <v>300</v>
      </c>
      <c r="D3520" s="45" t="s">
        <v>2167</v>
      </c>
      <c r="E3520" s="48" t="s">
        <v>622</v>
      </c>
      <c r="F3520" s="46">
        <v>45789</v>
      </c>
      <c r="G3520" s="46">
        <v>45904</v>
      </c>
      <c r="H3520" s="15" t="s">
        <v>51</v>
      </c>
      <c r="I3520" s="17" t="s">
        <v>76</v>
      </c>
      <c r="S3520" t="s">
        <v>53</v>
      </c>
      <c r="T3520" t="s">
        <v>69</v>
      </c>
      <c r="U3520" t="s">
        <v>53</v>
      </c>
      <c r="V3520" t="s">
        <v>58</v>
      </c>
    </row>
    <row r="3521" spans="1:22" x14ac:dyDescent="0.35">
      <c r="A3521" s="49">
        <v>7601123</v>
      </c>
      <c r="B3521" s="48" t="s">
        <v>353</v>
      </c>
      <c r="C3521" s="48" t="s">
        <v>354</v>
      </c>
      <c r="D3521" s="45" t="s">
        <v>1848</v>
      </c>
      <c r="E3521" s="48" t="s">
        <v>43</v>
      </c>
      <c r="F3521" s="46"/>
      <c r="G3521" s="46">
        <v>45904</v>
      </c>
      <c r="H3521" s="15" t="s">
        <v>51</v>
      </c>
      <c r="I3521" s="17" t="s">
        <v>77</v>
      </c>
      <c r="U3521" t="s">
        <v>68</v>
      </c>
      <c r="V3521" t="s">
        <v>58</v>
      </c>
    </row>
    <row r="3522" spans="1:22" x14ac:dyDescent="0.35">
      <c r="A3522" s="49">
        <v>7600822</v>
      </c>
      <c r="B3522" s="48" t="s">
        <v>251</v>
      </c>
      <c r="C3522" s="48" t="s">
        <v>252</v>
      </c>
      <c r="D3522" s="45" t="s">
        <v>2160</v>
      </c>
      <c r="E3522" s="48" t="s">
        <v>60</v>
      </c>
      <c r="F3522" s="46">
        <v>45797</v>
      </c>
      <c r="G3522" s="46">
        <v>45904</v>
      </c>
      <c r="H3522" s="15" t="s">
        <v>51</v>
      </c>
      <c r="I3522" s="17" t="s">
        <v>76</v>
      </c>
      <c r="S3522" t="s">
        <v>53</v>
      </c>
      <c r="T3522" t="s">
        <v>69</v>
      </c>
      <c r="U3522" t="s">
        <v>53</v>
      </c>
      <c r="V3522" t="s">
        <v>58</v>
      </c>
    </row>
    <row r="3523" spans="1:22" x14ac:dyDescent="0.35">
      <c r="A3523" s="49">
        <v>7601061</v>
      </c>
      <c r="B3523" s="48" t="s">
        <v>326</v>
      </c>
      <c r="C3523" s="48" t="s">
        <v>327</v>
      </c>
      <c r="D3523" s="45" t="s">
        <v>1994</v>
      </c>
      <c r="E3523" s="48" t="s">
        <v>615</v>
      </c>
      <c r="F3523" s="46">
        <v>45773</v>
      </c>
      <c r="G3523" s="46">
        <v>45904</v>
      </c>
      <c r="H3523" s="15" t="s">
        <v>51</v>
      </c>
      <c r="I3523" s="17" t="s">
        <v>76</v>
      </c>
      <c r="S3523" t="s">
        <v>53</v>
      </c>
      <c r="T3523" t="s">
        <v>69</v>
      </c>
      <c r="U3523" t="s">
        <v>53</v>
      </c>
      <c r="V3523" t="s">
        <v>58</v>
      </c>
    </row>
    <row r="3524" spans="1:22" x14ac:dyDescent="0.35">
      <c r="A3524" s="49">
        <v>7600501</v>
      </c>
      <c r="B3524" s="48" t="s">
        <v>160</v>
      </c>
      <c r="C3524" s="48" t="s">
        <v>161</v>
      </c>
      <c r="D3524" s="45" t="s">
        <v>3357</v>
      </c>
      <c r="E3524" s="48" t="s">
        <v>43</v>
      </c>
      <c r="F3524" s="46">
        <v>45902</v>
      </c>
      <c r="G3524" s="46">
        <v>45908</v>
      </c>
      <c r="H3524" s="14" t="s">
        <v>53</v>
      </c>
      <c r="I3524" s="16" t="s">
        <v>75</v>
      </c>
      <c r="S3524" t="s">
        <v>53</v>
      </c>
      <c r="T3524" t="s">
        <v>53</v>
      </c>
      <c r="U3524" t="s">
        <v>53</v>
      </c>
      <c r="V3524" t="s">
        <v>54</v>
      </c>
    </row>
    <row r="3525" spans="1:22" x14ac:dyDescent="0.35">
      <c r="A3525" s="49">
        <v>7600872</v>
      </c>
      <c r="B3525" s="48" t="s">
        <v>269</v>
      </c>
      <c r="C3525" s="48" t="s">
        <v>245</v>
      </c>
      <c r="D3525" s="45" t="s">
        <v>1721</v>
      </c>
      <c r="E3525" s="48" t="s">
        <v>66</v>
      </c>
      <c r="F3525" s="46">
        <v>45897</v>
      </c>
      <c r="G3525" s="46">
        <v>45903</v>
      </c>
      <c r="H3525" s="14" t="s">
        <v>53</v>
      </c>
      <c r="I3525" s="16" t="s">
        <v>75</v>
      </c>
      <c r="S3525" t="s">
        <v>53</v>
      </c>
      <c r="T3525" t="s">
        <v>53</v>
      </c>
      <c r="U3525" t="s">
        <v>53</v>
      </c>
      <c r="V3525" t="s">
        <v>54</v>
      </c>
    </row>
    <row r="3526" spans="1:22" x14ac:dyDescent="0.35">
      <c r="A3526" s="49">
        <v>7600023</v>
      </c>
      <c r="B3526" s="48" t="s">
        <v>82</v>
      </c>
      <c r="C3526" s="48" t="s">
        <v>83</v>
      </c>
      <c r="D3526" s="45" t="s">
        <v>5051</v>
      </c>
      <c r="E3526" s="48" t="s">
        <v>615</v>
      </c>
      <c r="F3526" s="46">
        <v>45915</v>
      </c>
      <c r="G3526" s="46">
        <v>45918</v>
      </c>
      <c r="H3526" s="14" t="s">
        <v>53</v>
      </c>
      <c r="I3526" s="16" t="s">
        <v>75</v>
      </c>
      <c r="S3526" t="s">
        <v>53</v>
      </c>
      <c r="T3526" t="s">
        <v>53</v>
      </c>
      <c r="U3526" t="s">
        <v>53</v>
      </c>
      <c r="V3526" t="s">
        <v>54</v>
      </c>
    </row>
    <row r="3527" spans="1:22" x14ac:dyDescent="0.35">
      <c r="A3527" s="49">
        <v>7601155</v>
      </c>
      <c r="B3527" s="48" t="s">
        <v>369</v>
      </c>
      <c r="C3527" s="48" t="s">
        <v>464</v>
      </c>
      <c r="D3527" s="45" t="s">
        <v>4596</v>
      </c>
      <c r="E3527" s="48" t="s">
        <v>43</v>
      </c>
      <c r="F3527" s="46">
        <v>45919</v>
      </c>
      <c r="G3527" s="46">
        <v>45917</v>
      </c>
      <c r="H3527" s="14" t="s">
        <v>53</v>
      </c>
      <c r="I3527" s="16" t="s">
        <v>75</v>
      </c>
      <c r="S3527" t="s">
        <v>53</v>
      </c>
      <c r="T3527" t="s">
        <v>53</v>
      </c>
      <c r="U3527" t="s">
        <v>53</v>
      </c>
      <c r="V3527" t="s">
        <v>54</v>
      </c>
    </row>
    <row r="3528" spans="1:22" x14ac:dyDescent="0.35">
      <c r="A3528" s="49">
        <v>7601112</v>
      </c>
      <c r="B3528" s="48" t="s">
        <v>352</v>
      </c>
      <c r="C3528" s="48" t="s">
        <v>136</v>
      </c>
      <c r="D3528" s="45" t="s">
        <v>4337</v>
      </c>
      <c r="E3528" s="48" t="s">
        <v>622</v>
      </c>
      <c r="F3528" s="46"/>
      <c r="G3528" s="46">
        <v>45915</v>
      </c>
      <c r="H3528" s="15" t="s">
        <v>51</v>
      </c>
      <c r="I3528" s="17" t="s">
        <v>77</v>
      </c>
      <c r="U3528" t="s">
        <v>68</v>
      </c>
      <c r="V3528" t="s">
        <v>54</v>
      </c>
    </row>
    <row r="3529" spans="1:22" x14ac:dyDescent="0.35">
      <c r="A3529" s="49">
        <v>7600360</v>
      </c>
      <c r="B3529" s="48" t="s">
        <v>132</v>
      </c>
      <c r="C3529" s="48" t="s">
        <v>466</v>
      </c>
      <c r="D3529" s="45" t="s">
        <v>2085</v>
      </c>
      <c r="E3529" s="48" t="s">
        <v>43</v>
      </c>
      <c r="F3529" s="46">
        <v>45884</v>
      </c>
      <c r="G3529" s="46">
        <v>45903</v>
      </c>
      <c r="H3529" s="15" t="s">
        <v>51</v>
      </c>
      <c r="I3529" s="17" t="s">
        <v>76</v>
      </c>
      <c r="S3529" t="s">
        <v>53</v>
      </c>
      <c r="T3529" t="s">
        <v>69</v>
      </c>
      <c r="U3529" t="s">
        <v>53</v>
      </c>
      <c r="V3529" t="s">
        <v>54</v>
      </c>
    </row>
    <row r="3530" spans="1:22" x14ac:dyDescent="0.35">
      <c r="A3530" s="49">
        <v>7600152</v>
      </c>
      <c r="B3530" s="48" t="s">
        <v>106</v>
      </c>
      <c r="C3530" s="48" t="s">
        <v>107</v>
      </c>
      <c r="D3530" s="45" t="s">
        <v>4555</v>
      </c>
      <c r="E3530" s="48" t="s">
        <v>43</v>
      </c>
      <c r="F3530" s="46">
        <v>45919</v>
      </c>
      <c r="G3530" s="46">
        <v>45917</v>
      </c>
      <c r="H3530" s="14" t="s">
        <v>53</v>
      </c>
      <c r="I3530" s="16" t="s">
        <v>75</v>
      </c>
      <c r="S3530" t="s">
        <v>53</v>
      </c>
      <c r="T3530" t="s">
        <v>53</v>
      </c>
      <c r="U3530" t="s">
        <v>53</v>
      </c>
      <c r="V3530" t="s">
        <v>54</v>
      </c>
    </row>
    <row r="3531" spans="1:22" x14ac:dyDescent="0.35">
      <c r="A3531" s="49">
        <v>7601155</v>
      </c>
      <c r="B3531" s="48" t="s">
        <v>369</v>
      </c>
      <c r="C3531" s="48" t="s">
        <v>464</v>
      </c>
      <c r="D3531" s="45" t="s">
        <v>3191</v>
      </c>
      <c r="E3531" s="48" t="s">
        <v>60</v>
      </c>
      <c r="F3531" s="46">
        <v>45859</v>
      </c>
      <c r="G3531" s="46">
        <v>45908</v>
      </c>
      <c r="H3531" s="15" t="s">
        <v>51</v>
      </c>
      <c r="I3531" s="17" t="s">
        <v>76</v>
      </c>
      <c r="S3531" t="s">
        <v>53</v>
      </c>
      <c r="T3531" t="s">
        <v>69</v>
      </c>
      <c r="U3531" t="s">
        <v>53</v>
      </c>
      <c r="V3531" t="s">
        <v>54</v>
      </c>
    </row>
    <row r="3532" spans="1:22" x14ac:dyDescent="0.35">
      <c r="A3532" s="49">
        <v>7600953</v>
      </c>
      <c r="B3532" s="48" t="s">
        <v>299</v>
      </c>
      <c r="C3532" s="48" t="s">
        <v>300</v>
      </c>
      <c r="D3532" s="45" t="s">
        <v>3294</v>
      </c>
      <c r="E3532" s="48" t="s">
        <v>615</v>
      </c>
      <c r="F3532" s="46"/>
      <c r="G3532" s="46">
        <v>45908</v>
      </c>
      <c r="H3532" s="15" t="s">
        <v>51</v>
      </c>
      <c r="I3532" s="17" t="s">
        <v>77</v>
      </c>
      <c r="U3532" t="s">
        <v>68</v>
      </c>
      <c r="V3532" t="s">
        <v>54</v>
      </c>
    </row>
    <row r="3533" spans="1:22" x14ac:dyDescent="0.35">
      <c r="A3533" s="49">
        <v>7601123</v>
      </c>
      <c r="B3533" s="48" t="s">
        <v>353</v>
      </c>
      <c r="C3533" s="48" t="s">
        <v>354</v>
      </c>
      <c r="D3533" s="45" t="s">
        <v>2032</v>
      </c>
      <c r="E3533" s="48" t="s">
        <v>43</v>
      </c>
      <c r="F3533" s="46">
        <v>45812</v>
      </c>
      <c r="G3533" s="46">
        <v>45904</v>
      </c>
      <c r="H3533" s="15" t="s">
        <v>51</v>
      </c>
      <c r="I3533" s="17" t="s">
        <v>76</v>
      </c>
      <c r="S3533" t="s">
        <v>28</v>
      </c>
      <c r="T3533" t="s">
        <v>69</v>
      </c>
      <c r="U3533" t="s">
        <v>53</v>
      </c>
      <c r="V3533" t="s">
        <v>58</v>
      </c>
    </row>
    <row r="3534" spans="1:22" x14ac:dyDescent="0.35">
      <c r="A3534" s="49">
        <v>7601123</v>
      </c>
      <c r="B3534" s="48" t="s">
        <v>353</v>
      </c>
      <c r="C3534" s="48" t="s">
        <v>354</v>
      </c>
      <c r="D3534" s="45" t="s">
        <v>1840</v>
      </c>
      <c r="E3534" s="48" t="s">
        <v>43</v>
      </c>
      <c r="F3534" s="46"/>
      <c r="G3534" s="46">
        <v>45904</v>
      </c>
      <c r="H3534" s="15" t="s">
        <v>51</v>
      </c>
      <c r="I3534" s="17" t="s">
        <v>77</v>
      </c>
      <c r="U3534" t="s">
        <v>68</v>
      </c>
      <c r="V3534" t="s">
        <v>58</v>
      </c>
    </row>
    <row r="3535" spans="1:22" x14ac:dyDescent="0.35">
      <c r="A3535" s="49">
        <v>7600085</v>
      </c>
      <c r="B3535" s="48" t="s">
        <v>89</v>
      </c>
      <c r="C3535" s="48" t="s">
        <v>465</v>
      </c>
      <c r="D3535" s="45" t="s">
        <v>3132</v>
      </c>
      <c r="E3535" s="48" t="s">
        <v>60</v>
      </c>
      <c r="F3535" s="46">
        <v>45818</v>
      </c>
      <c r="G3535" s="46">
        <v>45908</v>
      </c>
      <c r="H3535" s="15" t="s">
        <v>51</v>
      </c>
      <c r="I3535" s="17" t="s">
        <v>76</v>
      </c>
      <c r="S3535" t="s">
        <v>53</v>
      </c>
      <c r="T3535" t="s">
        <v>69</v>
      </c>
      <c r="U3535" t="s">
        <v>53</v>
      </c>
      <c r="V3535" t="s">
        <v>58</v>
      </c>
    </row>
    <row r="3536" spans="1:22" x14ac:dyDescent="0.35">
      <c r="A3536" s="49">
        <v>7600440</v>
      </c>
      <c r="B3536" s="48" t="s">
        <v>148</v>
      </c>
      <c r="C3536" s="48" t="s">
        <v>149</v>
      </c>
      <c r="D3536" s="45" t="s">
        <v>2064</v>
      </c>
      <c r="E3536" s="48" t="s">
        <v>622</v>
      </c>
      <c r="F3536" s="46">
        <v>45905</v>
      </c>
      <c r="G3536" s="46">
        <v>45903</v>
      </c>
      <c r="H3536" s="14" t="s">
        <v>53</v>
      </c>
      <c r="I3536" s="16" t="s">
        <v>75</v>
      </c>
      <c r="S3536" t="s">
        <v>53</v>
      </c>
      <c r="T3536" t="s">
        <v>53</v>
      </c>
      <c r="U3536" t="s">
        <v>53</v>
      </c>
      <c r="V3536" t="s">
        <v>54</v>
      </c>
    </row>
    <row r="3537" spans="1:22" x14ac:dyDescent="0.35">
      <c r="A3537" s="49">
        <v>7600391</v>
      </c>
      <c r="B3537" s="48" t="s">
        <v>138</v>
      </c>
      <c r="C3537" s="48" t="s">
        <v>139</v>
      </c>
      <c r="D3537" s="45" t="s">
        <v>3315</v>
      </c>
      <c r="E3537" s="48" t="s">
        <v>43</v>
      </c>
      <c r="F3537" s="46">
        <v>45901</v>
      </c>
      <c r="G3537" s="46">
        <v>45908</v>
      </c>
      <c r="H3537" s="14" t="s">
        <v>53</v>
      </c>
      <c r="I3537" s="16" t="s">
        <v>75</v>
      </c>
      <c r="S3537" t="s">
        <v>53</v>
      </c>
      <c r="T3537" t="s">
        <v>53</v>
      </c>
      <c r="U3537" t="s">
        <v>53</v>
      </c>
      <c r="V3537" t="s">
        <v>54</v>
      </c>
    </row>
    <row r="3538" spans="1:22" x14ac:dyDescent="0.35">
      <c r="A3538" s="49">
        <v>7600860</v>
      </c>
      <c r="B3538" s="48" t="s">
        <v>264</v>
      </c>
      <c r="C3538" s="48" t="s">
        <v>79</v>
      </c>
      <c r="D3538" s="45" t="s">
        <v>2099</v>
      </c>
      <c r="E3538" s="48" t="s">
        <v>43</v>
      </c>
      <c r="F3538" s="46">
        <v>45846</v>
      </c>
      <c r="G3538" s="46">
        <v>45903</v>
      </c>
      <c r="H3538" s="15" t="s">
        <v>51</v>
      </c>
      <c r="I3538" s="17" t="s">
        <v>76</v>
      </c>
      <c r="S3538" t="s">
        <v>53</v>
      </c>
      <c r="T3538" t="s">
        <v>69</v>
      </c>
      <c r="U3538" t="s">
        <v>53</v>
      </c>
      <c r="V3538" t="s">
        <v>54</v>
      </c>
    </row>
    <row r="3539" spans="1:22" x14ac:dyDescent="0.35">
      <c r="A3539" s="49">
        <v>7691010</v>
      </c>
      <c r="B3539" s="48">
        <v>91010</v>
      </c>
      <c r="C3539" s="48" t="s">
        <v>608</v>
      </c>
      <c r="D3539" s="45" t="s">
        <v>4326</v>
      </c>
      <c r="E3539" s="48" t="s">
        <v>66</v>
      </c>
      <c r="F3539" s="46">
        <v>45911</v>
      </c>
      <c r="G3539" s="46">
        <v>45915</v>
      </c>
      <c r="H3539" s="14" t="s">
        <v>53</v>
      </c>
      <c r="I3539" s="16" t="s">
        <v>75</v>
      </c>
      <c r="S3539" t="s">
        <v>53</v>
      </c>
      <c r="T3539" t="s">
        <v>53</v>
      </c>
      <c r="U3539" t="s">
        <v>53</v>
      </c>
      <c r="V3539" t="s">
        <v>54</v>
      </c>
    </row>
    <row r="3540" spans="1:22" x14ac:dyDescent="0.35">
      <c r="A3540" s="49">
        <v>7600713</v>
      </c>
      <c r="B3540" s="48" t="s">
        <v>213</v>
      </c>
      <c r="C3540" s="48" t="s">
        <v>85</v>
      </c>
      <c r="D3540" s="45" t="s">
        <v>4618</v>
      </c>
      <c r="E3540" s="48" t="s">
        <v>43</v>
      </c>
      <c r="F3540" s="46"/>
      <c r="G3540" s="46">
        <v>45917</v>
      </c>
      <c r="H3540" s="15" t="s">
        <v>51</v>
      </c>
      <c r="I3540" s="17" t="s">
        <v>77</v>
      </c>
      <c r="U3540" t="s">
        <v>68</v>
      </c>
      <c r="V3540" t="s">
        <v>54</v>
      </c>
    </row>
    <row r="3541" spans="1:22" x14ac:dyDescent="0.35">
      <c r="A3541" s="49">
        <v>7600360</v>
      </c>
      <c r="B3541" s="48" t="s">
        <v>132</v>
      </c>
      <c r="C3541" s="48" t="s">
        <v>466</v>
      </c>
      <c r="D3541" s="45" t="s">
        <v>1847</v>
      </c>
      <c r="E3541" s="48" t="s">
        <v>43</v>
      </c>
      <c r="F3541" s="46">
        <v>45888</v>
      </c>
      <c r="G3541" s="46">
        <v>45904</v>
      </c>
      <c r="H3541" s="15" t="s">
        <v>51</v>
      </c>
      <c r="I3541" s="17" t="s">
        <v>76</v>
      </c>
      <c r="S3541" t="s">
        <v>53</v>
      </c>
      <c r="T3541" t="s">
        <v>69</v>
      </c>
      <c r="U3541" t="s">
        <v>53</v>
      </c>
      <c r="V3541" t="s">
        <v>54</v>
      </c>
    </row>
    <row r="3542" spans="1:22" x14ac:dyDescent="0.35">
      <c r="A3542" s="49">
        <v>7691010</v>
      </c>
      <c r="B3542" s="48">
        <v>91010</v>
      </c>
      <c r="C3542" s="48" t="s">
        <v>608</v>
      </c>
      <c r="D3542" s="45" t="s">
        <v>5053</v>
      </c>
      <c r="E3542" s="48" t="s">
        <v>66</v>
      </c>
      <c r="F3542" s="46">
        <v>45912</v>
      </c>
      <c r="G3542" s="46">
        <v>45918</v>
      </c>
      <c r="H3542" s="14" t="s">
        <v>53</v>
      </c>
      <c r="I3542" s="16" t="s">
        <v>75</v>
      </c>
      <c r="S3542" t="s">
        <v>53</v>
      </c>
      <c r="T3542" t="s">
        <v>53</v>
      </c>
      <c r="U3542" t="s">
        <v>53</v>
      </c>
      <c r="V3542" t="s">
        <v>54</v>
      </c>
    </row>
    <row r="3543" spans="1:22" x14ac:dyDescent="0.35">
      <c r="A3543" s="49">
        <v>7600549</v>
      </c>
      <c r="B3543" s="48" t="s">
        <v>171</v>
      </c>
      <c r="C3543" s="48" t="s">
        <v>172</v>
      </c>
      <c r="D3543" s="45" t="s">
        <v>3070</v>
      </c>
      <c r="E3543" s="48" t="s">
        <v>43</v>
      </c>
      <c r="F3543" s="46"/>
      <c r="G3543" s="46">
        <v>45908</v>
      </c>
      <c r="H3543" s="15" t="s">
        <v>51</v>
      </c>
      <c r="I3543" s="17" t="s">
        <v>77</v>
      </c>
      <c r="U3543" t="s">
        <v>68</v>
      </c>
      <c r="V3543" t="s">
        <v>58</v>
      </c>
    </row>
    <row r="3544" spans="1:22" x14ac:dyDescent="0.35">
      <c r="A3544" s="49">
        <v>7600991</v>
      </c>
      <c r="B3544" s="48" t="s">
        <v>314</v>
      </c>
      <c r="C3544" s="48" t="s">
        <v>315</v>
      </c>
      <c r="D3544" s="45" t="s">
        <v>3396</v>
      </c>
      <c r="E3544" s="48" t="s">
        <v>60</v>
      </c>
      <c r="F3544" s="46">
        <v>45860</v>
      </c>
      <c r="G3544" s="46">
        <v>45908</v>
      </c>
      <c r="H3544" s="15" t="s">
        <v>51</v>
      </c>
      <c r="I3544" s="17" t="s">
        <v>76</v>
      </c>
      <c r="S3544" t="s">
        <v>53</v>
      </c>
      <c r="T3544" t="s">
        <v>69</v>
      </c>
      <c r="U3544" t="s">
        <v>53</v>
      </c>
      <c r="V3544" t="s">
        <v>58</v>
      </c>
    </row>
    <row r="3545" spans="1:22" x14ac:dyDescent="0.35">
      <c r="A3545" s="49">
        <v>7600614</v>
      </c>
      <c r="B3545" s="48" t="s">
        <v>195</v>
      </c>
      <c r="C3545" s="48" t="s">
        <v>164</v>
      </c>
      <c r="D3545" s="45" t="s">
        <v>3394</v>
      </c>
      <c r="E3545" s="48" t="s">
        <v>60</v>
      </c>
      <c r="F3545" s="46">
        <v>45828</v>
      </c>
      <c r="G3545" s="46">
        <v>45908</v>
      </c>
      <c r="H3545" s="15" t="s">
        <v>51</v>
      </c>
      <c r="I3545" s="17" t="s">
        <v>76</v>
      </c>
      <c r="S3545" t="s">
        <v>53</v>
      </c>
      <c r="T3545" t="s">
        <v>69</v>
      </c>
      <c r="U3545" t="s">
        <v>53</v>
      </c>
      <c r="V3545" t="s">
        <v>58</v>
      </c>
    </row>
    <row r="3546" spans="1:22" x14ac:dyDescent="0.35">
      <c r="A3546" s="49">
        <v>7600549</v>
      </c>
      <c r="B3546" s="48" t="s">
        <v>171</v>
      </c>
      <c r="C3546" s="48" t="s">
        <v>172</v>
      </c>
      <c r="D3546" s="45" t="s">
        <v>3291</v>
      </c>
      <c r="E3546" s="48" t="s">
        <v>43</v>
      </c>
      <c r="F3546" s="46">
        <v>45887</v>
      </c>
      <c r="G3546" s="46">
        <v>45908</v>
      </c>
      <c r="H3546" s="15" t="s">
        <v>51</v>
      </c>
      <c r="I3546" s="17" t="s">
        <v>76</v>
      </c>
      <c r="S3546" t="s">
        <v>53</v>
      </c>
      <c r="T3546" t="s">
        <v>69</v>
      </c>
      <c r="U3546" t="s">
        <v>53</v>
      </c>
      <c r="V3546" t="s">
        <v>58</v>
      </c>
    </row>
    <row r="3547" spans="1:22" x14ac:dyDescent="0.35">
      <c r="A3547" s="49">
        <v>7600804</v>
      </c>
      <c r="B3547" s="48" t="s">
        <v>241</v>
      </c>
      <c r="C3547" s="48" t="s">
        <v>242</v>
      </c>
      <c r="D3547" s="45" t="s">
        <v>3113</v>
      </c>
      <c r="E3547" s="48" t="s">
        <v>615</v>
      </c>
      <c r="F3547" s="46">
        <v>45806</v>
      </c>
      <c r="G3547" s="46">
        <v>45908</v>
      </c>
      <c r="H3547" s="15" t="s">
        <v>51</v>
      </c>
      <c r="I3547" s="17" t="s">
        <v>76</v>
      </c>
      <c r="S3547" t="s">
        <v>53</v>
      </c>
      <c r="T3547" t="s">
        <v>69</v>
      </c>
      <c r="U3547" t="s">
        <v>53</v>
      </c>
      <c r="V3547" t="s">
        <v>58</v>
      </c>
    </row>
    <row r="3548" spans="1:22" x14ac:dyDescent="0.35">
      <c r="A3548" s="49">
        <v>7600848</v>
      </c>
      <c r="B3548" s="48" t="s">
        <v>261</v>
      </c>
      <c r="C3548" s="48" t="s">
        <v>262</v>
      </c>
      <c r="D3548" s="45" t="s">
        <v>3351</v>
      </c>
      <c r="E3548" s="48" t="s">
        <v>66</v>
      </c>
      <c r="F3548" s="46">
        <v>45820</v>
      </c>
      <c r="G3548" s="46">
        <v>45908</v>
      </c>
      <c r="H3548" s="15" t="s">
        <v>51</v>
      </c>
      <c r="I3548" s="17" t="s">
        <v>76</v>
      </c>
      <c r="S3548" t="s">
        <v>53</v>
      </c>
      <c r="T3548" t="s">
        <v>69</v>
      </c>
      <c r="U3548" t="s">
        <v>53</v>
      </c>
      <c r="V3548" t="s">
        <v>58</v>
      </c>
    </row>
    <row r="3549" spans="1:22" x14ac:dyDescent="0.35">
      <c r="A3549" s="49">
        <v>7600382</v>
      </c>
      <c r="B3549" s="48" t="s">
        <v>135</v>
      </c>
      <c r="C3549" s="48" t="s">
        <v>136</v>
      </c>
      <c r="D3549" s="45" t="s">
        <v>1813</v>
      </c>
      <c r="E3549" s="48" t="s">
        <v>43</v>
      </c>
      <c r="F3549" s="46">
        <v>45901</v>
      </c>
      <c r="G3549" s="46">
        <v>45903</v>
      </c>
      <c r="H3549" s="14" t="s">
        <v>53</v>
      </c>
      <c r="I3549" s="16" t="s">
        <v>75</v>
      </c>
      <c r="S3549" t="s">
        <v>53</v>
      </c>
      <c r="T3549" t="s">
        <v>53</v>
      </c>
      <c r="U3549" t="s">
        <v>53</v>
      </c>
      <c r="V3549" t="s">
        <v>54</v>
      </c>
    </row>
    <row r="3550" spans="1:22" x14ac:dyDescent="0.35">
      <c r="A3550" s="49">
        <v>7600528</v>
      </c>
      <c r="B3550" s="48" t="s">
        <v>167</v>
      </c>
      <c r="C3550" s="48" t="s">
        <v>168</v>
      </c>
      <c r="D3550" s="45" t="s">
        <v>4511</v>
      </c>
      <c r="E3550" s="48" t="s">
        <v>43</v>
      </c>
      <c r="F3550" s="46"/>
      <c r="G3550" s="46">
        <v>45917</v>
      </c>
      <c r="H3550" s="15" t="s">
        <v>51</v>
      </c>
      <c r="I3550" s="17" t="s">
        <v>77</v>
      </c>
      <c r="U3550" t="s">
        <v>68</v>
      </c>
      <c r="V3550" t="s">
        <v>54</v>
      </c>
    </row>
    <row r="3551" spans="1:22" x14ac:dyDescent="0.35">
      <c r="A3551" s="49">
        <v>7600501</v>
      </c>
      <c r="B3551" s="48" t="s">
        <v>160</v>
      </c>
      <c r="C3551" s="48" t="s">
        <v>161</v>
      </c>
      <c r="D3551" s="45" t="s">
        <v>5054</v>
      </c>
      <c r="E3551" s="48" t="s">
        <v>615</v>
      </c>
      <c r="F3551" s="46">
        <v>45892</v>
      </c>
      <c r="G3551" s="46">
        <v>45918</v>
      </c>
      <c r="H3551" s="15" t="s">
        <v>51</v>
      </c>
      <c r="I3551" s="17" t="s">
        <v>76</v>
      </c>
      <c r="S3551" t="s">
        <v>53</v>
      </c>
      <c r="T3551" t="s">
        <v>69</v>
      </c>
      <c r="U3551" t="s">
        <v>53</v>
      </c>
      <c r="V3551" t="s">
        <v>54</v>
      </c>
    </row>
    <row r="3552" spans="1:22" x14ac:dyDescent="0.35">
      <c r="A3552" s="49">
        <v>7600618</v>
      </c>
      <c r="B3552" s="48" t="s">
        <v>196</v>
      </c>
      <c r="C3552" s="48" t="s">
        <v>172</v>
      </c>
      <c r="D3552" s="45" t="s">
        <v>3037</v>
      </c>
      <c r="E3552" s="48" t="s">
        <v>66</v>
      </c>
      <c r="F3552" s="46">
        <v>45905</v>
      </c>
      <c r="G3552" s="46">
        <v>45909</v>
      </c>
      <c r="H3552" s="14" t="s">
        <v>53</v>
      </c>
      <c r="I3552" s="16" t="s">
        <v>75</v>
      </c>
      <c r="S3552" t="s">
        <v>53</v>
      </c>
      <c r="T3552" t="s">
        <v>53</v>
      </c>
      <c r="U3552" t="s">
        <v>53</v>
      </c>
      <c r="V3552" t="s">
        <v>54</v>
      </c>
    </row>
    <row r="3553" spans="1:22" x14ac:dyDescent="0.35">
      <c r="A3553" s="49">
        <v>7600566</v>
      </c>
      <c r="B3553" s="48" t="s">
        <v>177</v>
      </c>
      <c r="C3553" s="48" t="s">
        <v>107</v>
      </c>
      <c r="D3553" s="45" t="s">
        <v>4066</v>
      </c>
      <c r="E3553" s="48" t="s">
        <v>615</v>
      </c>
      <c r="F3553" s="46">
        <v>45919</v>
      </c>
      <c r="G3553" s="46">
        <v>45912</v>
      </c>
      <c r="H3553" s="14" t="s">
        <v>53</v>
      </c>
      <c r="I3553" s="16" t="s">
        <v>75</v>
      </c>
      <c r="S3553" t="s">
        <v>53</v>
      </c>
      <c r="T3553" t="s">
        <v>53</v>
      </c>
      <c r="U3553" t="s">
        <v>53</v>
      </c>
      <c r="V3553" t="s">
        <v>54</v>
      </c>
    </row>
    <row r="3554" spans="1:22" x14ac:dyDescent="0.35">
      <c r="A3554" s="49">
        <v>7600953</v>
      </c>
      <c r="B3554" s="48" t="s">
        <v>299</v>
      </c>
      <c r="C3554" s="48" t="s">
        <v>300</v>
      </c>
      <c r="D3554" s="45" t="s">
        <v>2187</v>
      </c>
      <c r="E3554" s="48" t="s">
        <v>622</v>
      </c>
      <c r="F3554" s="46">
        <v>45793</v>
      </c>
      <c r="G3554" s="46">
        <v>45904</v>
      </c>
      <c r="H3554" s="15" t="s">
        <v>51</v>
      </c>
      <c r="I3554" s="17" t="s">
        <v>76</v>
      </c>
      <c r="S3554" t="s">
        <v>53</v>
      </c>
      <c r="T3554" t="s">
        <v>69</v>
      </c>
      <c r="U3554" t="s">
        <v>53</v>
      </c>
      <c r="V3554" t="s">
        <v>58</v>
      </c>
    </row>
    <row r="3555" spans="1:22" x14ac:dyDescent="0.35">
      <c r="A3555" s="49">
        <v>7601061</v>
      </c>
      <c r="B3555" s="48" t="s">
        <v>326</v>
      </c>
      <c r="C3555" s="48" t="s">
        <v>327</v>
      </c>
      <c r="D3555" s="45" t="s">
        <v>3961</v>
      </c>
      <c r="E3555" s="48" t="s">
        <v>615</v>
      </c>
      <c r="F3555" s="46">
        <v>45901</v>
      </c>
      <c r="G3555" s="46">
        <v>45910</v>
      </c>
      <c r="H3555" s="14" t="s">
        <v>53</v>
      </c>
      <c r="I3555" s="16" t="s">
        <v>75</v>
      </c>
      <c r="S3555" t="s">
        <v>53</v>
      </c>
      <c r="T3555" t="s">
        <v>53</v>
      </c>
      <c r="U3555" t="s">
        <v>53</v>
      </c>
      <c r="V3555" t="s">
        <v>58</v>
      </c>
    </row>
    <row r="3556" spans="1:22" x14ac:dyDescent="0.35">
      <c r="A3556" s="49">
        <v>7601123</v>
      </c>
      <c r="B3556" s="48" t="s">
        <v>353</v>
      </c>
      <c r="C3556" s="48" t="s">
        <v>354</v>
      </c>
      <c r="D3556" s="45" t="s">
        <v>1849</v>
      </c>
      <c r="E3556" s="48" t="s">
        <v>43</v>
      </c>
      <c r="F3556" s="46"/>
      <c r="G3556" s="46">
        <v>45904</v>
      </c>
      <c r="H3556" s="15" t="s">
        <v>51</v>
      </c>
      <c r="I3556" s="17" t="s">
        <v>77</v>
      </c>
      <c r="U3556" t="s">
        <v>68</v>
      </c>
      <c r="V3556" t="s">
        <v>58</v>
      </c>
    </row>
    <row r="3557" spans="1:22" x14ac:dyDescent="0.35">
      <c r="A3557" s="49">
        <v>7600822</v>
      </c>
      <c r="B3557" s="48" t="s">
        <v>251</v>
      </c>
      <c r="C3557" s="48" t="s">
        <v>252</v>
      </c>
      <c r="D3557" s="45" t="s">
        <v>1618</v>
      </c>
      <c r="E3557" s="48" t="s">
        <v>43</v>
      </c>
      <c r="F3557" s="46">
        <v>45904</v>
      </c>
      <c r="G3557" s="46">
        <v>45903</v>
      </c>
      <c r="H3557" s="14" t="s">
        <v>53</v>
      </c>
      <c r="I3557" s="16" t="s">
        <v>75</v>
      </c>
      <c r="S3557" t="s">
        <v>53</v>
      </c>
      <c r="T3557" t="s">
        <v>53</v>
      </c>
      <c r="U3557" t="s">
        <v>53</v>
      </c>
      <c r="V3557" t="s">
        <v>54</v>
      </c>
    </row>
    <row r="3558" spans="1:22" x14ac:dyDescent="0.35">
      <c r="A3558" s="49">
        <v>7601213</v>
      </c>
      <c r="B3558" s="48" t="s">
        <v>395</v>
      </c>
      <c r="C3558" s="48" t="s">
        <v>112</v>
      </c>
      <c r="D3558" s="45" t="s">
        <v>3964</v>
      </c>
      <c r="E3558" s="48" t="s">
        <v>43</v>
      </c>
      <c r="F3558" s="46">
        <v>45894</v>
      </c>
      <c r="G3558" s="46">
        <v>45912</v>
      </c>
      <c r="H3558" s="15" t="s">
        <v>51</v>
      </c>
      <c r="I3558" s="17" t="s">
        <v>76</v>
      </c>
      <c r="S3558" t="s">
        <v>53</v>
      </c>
      <c r="T3558" t="s">
        <v>69</v>
      </c>
      <c r="U3558" t="s">
        <v>53</v>
      </c>
      <c r="V3558" t="s">
        <v>54</v>
      </c>
    </row>
    <row r="3559" spans="1:22" x14ac:dyDescent="0.35">
      <c r="A3559" s="49">
        <v>7600360</v>
      </c>
      <c r="B3559" s="48" t="s">
        <v>132</v>
      </c>
      <c r="C3559" s="48" t="s">
        <v>466</v>
      </c>
      <c r="D3559" s="45" t="s">
        <v>1728</v>
      </c>
      <c r="E3559" s="48" t="s">
        <v>43</v>
      </c>
      <c r="F3559" s="46"/>
      <c r="G3559" s="46">
        <v>45903</v>
      </c>
      <c r="H3559" s="15" t="s">
        <v>51</v>
      </c>
      <c r="I3559" s="17" t="s">
        <v>77</v>
      </c>
      <c r="U3559" t="s">
        <v>68</v>
      </c>
      <c r="V3559" t="s">
        <v>54</v>
      </c>
    </row>
    <row r="3560" spans="1:22" x14ac:dyDescent="0.35">
      <c r="A3560" s="49">
        <v>7601175</v>
      </c>
      <c r="B3560" s="48" t="s">
        <v>380</v>
      </c>
      <c r="C3560" s="48" t="s">
        <v>381</v>
      </c>
      <c r="D3560" s="45" t="s">
        <v>2113</v>
      </c>
      <c r="E3560" s="48" t="s">
        <v>60</v>
      </c>
      <c r="F3560" s="46">
        <v>45811</v>
      </c>
      <c r="G3560" s="46">
        <v>45904</v>
      </c>
      <c r="H3560" s="15" t="s">
        <v>51</v>
      </c>
      <c r="I3560" s="17" t="s">
        <v>76</v>
      </c>
      <c r="S3560" t="s">
        <v>53</v>
      </c>
      <c r="T3560" t="s">
        <v>69</v>
      </c>
      <c r="U3560" t="s">
        <v>53</v>
      </c>
      <c r="V3560" t="s">
        <v>58</v>
      </c>
    </row>
    <row r="3561" spans="1:22" x14ac:dyDescent="0.35">
      <c r="A3561" s="49">
        <v>7601180</v>
      </c>
      <c r="B3561" s="48" t="s">
        <v>384</v>
      </c>
      <c r="C3561" s="48" t="s">
        <v>252</v>
      </c>
      <c r="D3561" s="45" t="s">
        <v>3112</v>
      </c>
      <c r="E3561" s="48" t="s">
        <v>43</v>
      </c>
      <c r="F3561" s="46">
        <v>45903</v>
      </c>
      <c r="G3561" s="46">
        <v>45908</v>
      </c>
      <c r="H3561" s="14" t="s">
        <v>53</v>
      </c>
      <c r="I3561" s="16" t="s">
        <v>75</v>
      </c>
      <c r="S3561" t="s">
        <v>53</v>
      </c>
      <c r="T3561" t="s">
        <v>53</v>
      </c>
      <c r="U3561" t="s">
        <v>53</v>
      </c>
      <c r="V3561" t="s">
        <v>54</v>
      </c>
    </row>
    <row r="3562" spans="1:22" x14ac:dyDescent="0.35">
      <c r="A3562" s="49">
        <v>7600154</v>
      </c>
      <c r="B3562" s="48" t="s">
        <v>108</v>
      </c>
      <c r="C3562" s="48" t="s">
        <v>79</v>
      </c>
      <c r="D3562" s="45" t="s">
        <v>4522</v>
      </c>
      <c r="E3562" s="48" t="s">
        <v>43</v>
      </c>
      <c r="F3562" s="46">
        <v>45919</v>
      </c>
      <c r="G3562" s="46">
        <v>45917</v>
      </c>
      <c r="H3562" s="14" t="s">
        <v>53</v>
      </c>
      <c r="I3562" s="16" t="s">
        <v>75</v>
      </c>
      <c r="S3562" t="s">
        <v>53</v>
      </c>
      <c r="T3562" t="s">
        <v>53</v>
      </c>
      <c r="U3562" t="s">
        <v>53</v>
      </c>
      <c r="V3562" t="s">
        <v>54</v>
      </c>
    </row>
    <row r="3563" spans="1:22" x14ac:dyDescent="0.35">
      <c r="A3563" s="49">
        <v>7600360</v>
      </c>
      <c r="B3563" s="48" t="s">
        <v>132</v>
      </c>
      <c r="C3563" s="48" t="s">
        <v>466</v>
      </c>
      <c r="D3563" s="45" t="s">
        <v>1931</v>
      </c>
      <c r="E3563" s="48" t="s">
        <v>66</v>
      </c>
      <c r="F3563" s="46">
        <v>45904</v>
      </c>
      <c r="G3563" s="46">
        <v>45903</v>
      </c>
      <c r="H3563" s="14" t="s">
        <v>53</v>
      </c>
      <c r="I3563" s="16" t="s">
        <v>75</v>
      </c>
      <c r="S3563" t="s">
        <v>53</v>
      </c>
      <c r="T3563" t="s">
        <v>53</v>
      </c>
      <c r="U3563" t="s">
        <v>53</v>
      </c>
      <c r="V3563" t="s">
        <v>54</v>
      </c>
    </row>
    <row r="3564" spans="1:22" x14ac:dyDescent="0.35">
      <c r="A3564" s="49">
        <v>7600705</v>
      </c>
      <c r="B3564" s="48" t="s">
        <v>210</v>
      </c>
      <c r="C3564" s="48" t="s">
        <v>170</v>
      </c>
      <c r="D3564" s="45" t="s">
        <v>3945</v>
      </c>
      <c r="E3564" s="48" t="s">
        <v>622</v>
      </c>
      <c r="F3564" s="46">
        <v>45904</v>
      </c>
      <c r="G3564" s="46">
        <v>45912</v>
      </c>
      <c r="H3564" s="14" t="s">
        <v>53</v>
      </c>
      <c r="I3564" s="16" t="s">
        <v>75</v>
      </c>
      <c r="S3564" t="s">
        <v>53</v>
      </c>
      <c r="T3564" t="s">
        <v>53</v>
      </c>
      <c r="U3564" t="s">
        <v>53</v>
      </c>
      <c r="V3564" t="s">
        <v>54</v>
      </c>
    </row>
    <row r="3565" spans="1:22" x14ac:dyDescent="0.35">
      <c r="A3565" s="49">
        <v>7601159</v>
      </c>
      <c r="B3565" s="48" t="s">
        <v>372</v>
      </c>
      <c r="C3565" s="48" t="s">
        <v>464</v>
      </c>
      <c r="D3565" s="45" t="s">
        <v>5055</v>
      </c>
      <c r="E3565" s="48" t="s">
        <v>43</v>
      </c>
      <c r="F3565" s="46">
        <v>45882</v>
      </c>
      <c r="G3565" s="46">
        <v>45919</v>
      </c>
      <c r="H3565" s="15" t="s">
        <v>51</v>
      </c>
      <c r="I3565" s="17" t="s">
        <v>76</v>
      </c>
      <c r="S3565" t="s">
        <v>53</v>
      </c>
      <c r="T3565" t="s">
        <v>69</v>
      </c>
      <c r="U3565" t="s">
        <v>53</v>
      </c>
      <c r="V3565" t="s">
        <v>54</v>
      </c>
    </row>
    <row r="3566" spans="1:22" x14ac:dyDescent="0.35">
      <c r="A3566" s="49">
        <v>7600382</v>
      </c>
      <c r="B3566" s="48" t="s">
        <v>135</v>
      </c>
      <c r="C3566" s="48" t="s">
        <v>136</v>
      </c>
      <c r="D3566" s="45" t="s">
        <v>3102</v>
      </c>
      <c r="E3566" s="48" t="s">
        <v>60</v>
      </c>
      <c r="F3566" s="46">
        <v>45918</v>
      </c>
      <c r="G3566" s="46">
        <v>45908</v>
      </c>
      <c r="H3566" s="15" t="s">
        <v>51</v>
      </c>
      <c r="I3566" s="17" t="s">
        <v>621</v>
      </c>
      <c r="S3566" t="s">
        <v>28</v>
      </c>
      <c r="T3566" t="s">
        <v>53</v>
      </c>
      <c r="U3566" t="s">
        <v>53</v>
      </c>
      <c r="V3566" t="s">
        <v>58</v>
      </c>
    </row>
    <row r="3567" spans="1:22" x14ac:dyDescent="0.35">
      <c r="A3567" s="49">
        <v>7600549</v>
      </c>
      <c r="B3567" s="48" t="s">
        <v>171</v>
      </c>
      <c r="C3567" s="48" t="s">
        <v>172</v>
      </c>
      <c r="D3567" s="45" t="s">
        <v>3181</v>
      </c>
      <c r="E3567" s="48" t="s">
        <v>43</v>
      </c>
      <c r="F3567" s="46">
        <v>45911</v>
      </c>
      <c r="G3567" s="46">
        <v>45908</v>
      </c>
      <c r="H3567" s="14" t="s">
        <v>53</v>
      </c>
      <c r="I3567" s="16" t="s">
        <v>75</v>
      </c>
      <c r="S3567" t="s">
        <v>53</v>
      </c>
      <c r="T3567" t="s">
        <v>53</v>
      </c>
      <c r="U3567" t="s">
        <v>53</v>
      </c>
      <c r="V3567" t="s">
        <v>58</v>
      </c>
    </row>
    <row r="3568" spans="1:22" x14ac:dyDescent="0.35">
      <c r="A3568" s="49">
        <v>7601123</v>
      </c>
      <c r="B3568" s="48" t="s">
        <v>353</v>
      </c>
      <c r="C3568" s="48" t="s">
        <v>354</v>
      </c>
      <c r="D3568" s="45" t="s">
        <v>1674</v>
      </c>
      <c r="E3568" s="48" t="s">
        <v>43</v>
      </c>
      <c r="F3568" s="46"/>
      <c r="G3568" s="46">
        <v>45904</v>
      </c>
      <c r="H3568" s="15" t="s">
        <v>51</v>
      </c>
      <c r="I3568" s="17" t="s">
        <v>77</v>
      </c>
      <c r="U3568" t="s">
        <v>68</v>
      </c>
      <c r="V3568" t="s">
        <v>58</v>
      </c>
    </row>
    <row r="3569" spans="1:22" x14ac:dyDescent="0.35">
      <c r="A3569" s="49">
        <v>7600085</v>
      </c>
      <c r="B3569" s="48" t="s">
        <v>89</v>
      </c>
      <c r="C3569" s="48" t="s">
        <v>465</v>
      </c>
      <c r="D3569" s="45" t="s">
        <v>3154</v>
      </c>
      <c r="E3569" s="48" t="s">
        <v>60</v>
      </c>
      <c r="F3569" s="46"/>
      <c r="G3569" s="46">
        <v>45908</v>
      </c>
      <c r="H3569" s="15" t="s">
        <v>51</v>
      </c>
      <c r="I3569" s="17" t="s">
        <v>77</v>
      </c>
      <c r="U3569" t="s">
        <v>68</v>
      </c>
      <c r="V3569" t="s">
        <v>58</v>
      </c>
    </row>
    <row r="3570" spans="1:22" x14ac:dyDescent="0.35">
      <c r="A3570" s="49">
        <v>7600382</v>
      </c>
      <c r="B3570" s="48" t="s">
        <v>135</v>
      </c>
      <c r="C3570" s="48" t="s">
        <v>136</v>
      </c>
      <c r="D3570" s="45" t="s">
        <v>3094</v>
      </c>
      <c r="E3570" s="48" t="s">
        <v>43</v>
      </c>
      <c r="F3570" s="46">
        <v>45904</v>
      </c>
      <c r="G3570" s="46">
        <v>45908</v>
      </c>
      <c r="H3570" s="14" t="s">
        <v>53</v>
      </c>
      <c r="I3570" s="16" t="s">
        <v>75</v>
      </c>
      <c r="S3570" t="s">
        <v>53</v>
      </c>
      <c r="T3570" t="s">
        <v>53</v>
      </c>
      <c r="U3570" t="s">
        <v>53</v>
      </c>
      <c r="V3570" t="s">
        <v>58</v>
      </c>
    </row>
    <row r="3571" spans="1:22" x14ac:dyDescent="0.35">
      <c r="A3571" s="49">
        <v>7600804</v>
      </c>
      <c r="B3571" s="48" t="s">
        <v>241</v>
      </c>
      <c r="C3571" s="48" t="s">
        <v>242</v>
      </c>
      <c r="D3571" s="45" t="s">
        <v>3062</v>
      </c>
      <c r="E3571" s="48" t="s">
        <v>60</v>
      </c>
      <c r="F3571" s="46">
        <v>45659</v>
      </c>
      <c r="G3571" s="46">
        <v>45908</v>
      </c>
      <c r="H3571" s="15" t="s">
        <v>51</v>
      </c>
      <c r="I3571" s="17" t="s">
        <v>76</v>
      </c>
      <c r="S3571" t="s">
        <v>53</v>
      </c>
      <c r="T3571" t="s">
        <v>69</v>
      </c>
      <c r="U3571" t="s">
        <v>53</v>
      </c>
      <c r="V3571" t="s">
        <v>58</v>
      </c>
    </row>
    <row r="3572" spans="1:22" x14ac:dyDescent="0.35">
      <c r="A3572" s="49">
        <v>7601061</v>
      </c>
      <c r="B3572" s="48" t="s">
        <v>326</v>
      </c>
      <c r="C3572" s="48" t="s">
        <v>327</v>
      </c>
      <c r="D3572" s="45" t="s">
        <v>4058</v>
      </c>
      <c r="E3572" s="48" t="s">
        <v>66</v>
      </c>
      <c r="F3572" s="46">
        <v>45891</v>
      </c>
      <c r="G3572" s="46">
        <v>45910</v>
      </c>
      <c r="H3572" s="15" t="s">
        <v>51</v>
      </c>
      <c r="I3572" s="17" t="s">
        <v>76</v>
      </c>
      <c r="S3572" t="s">
        <v>53</v>
      </c>
      <c r="T3572" t="s">
        <v>69</v>
      </c>
      <c r="U3572" t="s">
        <v>53</v>
      </c>
      <c r="V3572" t="s">
        <v>58</v>
      </c>
    </row>
    <row r="3573" spans="1:22" x14ac:dyDescent="0.35">
      <c r="A3573" s="49">
        <v>7600012</v>
      </c>
      <c r="B3573" s="48" t="s">
        <v>78</v>
      </c>
      <c r="C3573" s="48" t="s">
        <v>79</v>
      </c>
      <c r="D3573" s="45" t="s">
        <v>1892</v>
      </c>
      <c r="E3573" s="48" t="s">
        <v>615</v>
      </c>
      <c r="F3573" s="46">
        <v>45901</v>
      </c>
      <c r="G3573" s="46">
        <v>45903</v>
      </c>
      <c r="H3573" s="14" t="s">
        <v>53</v>
      </c>
      <c r="I3573" s="16" t="s">
        <v>75</v>
      </c>
      <c r="S3573" t="s">
        <v>53</v>
      </c>
      <c r="T3573" t="s">
        <v>53</v>
      </c>
      <c r="U3573" t="s">
        <v>53</v>
      </c>
      <c r="V3573" t="s">
        <v>54</v>
      </c>
    </row>
    <row r="3574" spans="1:22" x14ac:dyDescent="0.35">
      <c r="A3574" s="49">
        <v>7600391</v>
      </c>
      <c r="B3574" s="48" t="s">
        <v>138</v>
      </c>
      <c r="C3574" s="48" t="s">
        <v>139</v>
      </c>
      <c r="D3574" s="45" t="s">
        <v>3490</v>
      </c>
      <c r="E3574" s="48" t="s">
        <v>615</v>
      </c>
      <c r="F3574" s="46">
        <v>45896</v>
      </c>
      <c r="G3574" s="46">
        <v>45909</v>
      </c>
      <c r="H3574" s="14" t="s">
        <v>53</v>
      </c>
      <c r="I3574" s="16" t="s">
        <v>75</v>
      </c>
      <c r="S3574" t="s">
        <v>53</v>
      </c>
      <c r="T3574" t="s">
        <v>53</v>
      </c>
      <c r="U3574" t="s">
        <v>53</v>
      </c>
      <c r="V3574" t="s">
        <v>54</v>
      </c>
    </row>
    <row r="3575" spans="1:22" x14ac:dyDescent="0.35">
      <c r="A3575" s="49">
        <v>7601062</v>
      </c>
      <c r="B3575" s="48" t="s">
        <v>328</v>
      </c>
      <c r="C3575" s="48" t="s">
        <v>329</v>
      </c>
      <c r="D3575" s="45" t="s">
        <v>5056</v>
      </c>
      <c r="E3575" s="48" t="s">
        <v>43</v>
      </c>
      <c r="F3575" s="46">
        <v>45919</v>
      </c>
      <c r="G3575" s="46">
        <v>45918</v>
      </c>
      <c r="H3575" s="14" t="s">
        <v>53</v>
      </c>
      <c r="I3575" s="16" t="s">
        <v>75</v>
      </c>
      <c r="S3575" t="s">
        <v>53</v>
      </c>
      <c r="T3575" t="s">
        <v>53</v>
      </c>
      <c r="U3575" t="s">
        <v>53</v>
      </c>
      <c r="V3575" t="s">
        <v>54</v>
      </c>
    </row>
    <row r="3576" spans="1:22" x14ac:dyDescent="0.35">
      <c r="A3576" s="49">
        <v>7600139</v>
      </c>
      <c r="B3576" s="48" t="s">
        <v>105</v>
      </c>
      <c r="C3576" s="48" t="s">
        <v>465</v>
      </c>
      <c r="D3576" s="45" t="s">
        <v>1951</v>
      </c>
      <c r="E3576" s="48" t="s">
        <v>43</v>
      </c>
      <c r="F3576" s="46">
        <v>45908</v>
      </c>
      <c r="G3576" s="46">
        <v>45903</v>
      </c>
      <c r="H3576" s="14" t="s">
        <v>53</v>
      </c>
      <c r="I3576" s="16" t="s">
        <v>75</v>
      </c>
      <c r="S3576" t="s">
        <v>53</v>
      </c>
      <c r="T3576" t="s">
        <v>53</v>
      </c>
      <c r="U3576" t="s">
        <v>53</v>
      </c>
      <c r="V3576" t="s">
        <v>54</v>
      </c>
    </row>
    <row r="3577" spans="1:22" x14ac:dyDescent="0.35">
      <c r="A3577" s="49">
        <v>7600360</v>
      </c>
      <c r="B3577" s="48" t="s">
        <v>132</v>
      </c>
      <c r="C3577" s="48" t="s">
        <v>466</v>
      </c>
      <c r="D3577" s="45" t="s">
        <v>3169</v>
      </c>
      <c r="E3577" s="48" t="s">
        <v>66</v>
      </c>
      <c r="F3577" s="46"/>
      <c r="G3577" s="46">
        <v>45908</v>
      </c>
      <c r="H3577" s="15" t="s">
        <v>51</v>
      </c>
      <c r="I3577" s="17" t="s">
        <v>77</v>
      </c>
      <c r="U3577" t="s">
        <v>68</v>
      </c>
      <c r="V3577" t="s">
        <v>54</v>
      </c>
    </row>
    <row r="3578" spans="1:22" x14ac:dyDescent="0.35">
      <c r="A3578" s="49">
        <v>7600012</v>
      </c>
      <c r="B3578" s="48" t="s">
        <v>78</v>
      </c>
      <c r="C3578" s="48" t="s">
        <v>79</v>
      </c>
      <c r="D3578" s="45" t="s">
        <v>1730</v>
      </c>
      <c r="E3578" s="48" t="s">
        <v>622</v>
      </c>
      <c r="F3578" s="46">
        <v>45841</v>
      </c>
      <c r="G3578" s="46">
        <v>45903</v>
      </c>
      <c r="H3578" s="15" t="s">
        <v>51</v>
      </c>
      <c r="I3578" s="17" t="s">
        <v>76</v>
      </c>
      <c r="S3578" t="s">
        <v>53</v>
      </c>
      <c r="T3578" t="s">
        <v>69</v>
      </c>
      <c r="U3578" t="s">
        <v>53</v>
      </c>
      <c r="V3578" t="s">
        <v>54</v>
      </c>
    </row>
    <row r="3579" spans="1:22" x14ac:dyDescent="0.35">
      <c r="A3579" s="49">
        <v>7601216</v>
      </c>
      <c r="B3579" s="48" t="s">
        <v>397</v>
      </c>
      <c r="C3579" s="48" t="s">
        <v>222</v>
      </c>
      <c r="D3579" s="45" t="s">
        <v>3475</v>
      </c>
      <c r="E3579" s="48" t="s">
        <v>43</v>
      </c>
      <c r="F3579" s="46">
        <v>45905</v>
      </c>
      <c r="G3579" s="46">
        <v>45908</v>
      </c>
      <c r="H3579" s="14" t="s">
        <v>53</v>
      </c>
      <c r="I3579" s="16" t="s">
        <v>75</v>
      </c>
      <c r="S3579" t="s">
        <v>53</v>
      </c>
      <c r="T3579" t="s">
        <v>53</v>
      </c>
      <c r="U3579" t="s">
        <v>53</v>
      </c>
      <c r="V3579" t="s">
        <v>54</v>
      </c>
    </row>
    <row r="3580" spans="1:22" x14ac:dyDescent="0.35">
      <c r="A3580" s="49">
        <v>7600554</v>
      </c>
      <c r="B3580" s="48" t="s">
        <v>174</v>
      </c>
      <c r="C3580" s="48" t="s">
        <v>175</v>
      </c>
      <c r="D3580" s="45" t="s">
        <v>5057</v>
      </c>
      <c r="E3580" s="48" t="s">
        <v>43</v>
      </c>
      <c r="F3580" s="46">
        <v>45910</v>
      </c>
      <c r="G3580" s="46">
        <v>45919</v>
      </c>
      <c r="H3580" s="14" t="s">
        <v>53</v>
      </c>
      <c r="I3580" s="16" t="s">
        <v>75</v>
      </c>
      <c r="S3580" t="s">
        <v>53</v>
      </c>
      <c r="T3580" t="s">
        <v>53</v>
      </c>
      <c r="U3580" t="s">
        <v>53</v>
      </c>
      <c r="V3580" t="s">
        <v>54</v>
      </c>
    </row>
    <row r="3581" spans="1:22" x14ac:dyDescent="0.35">
      <c r="A3581" s="49">
        <v>7600360</v>
      </c>
      <c r="B3581" s="48" t="s">
        <v>132</v>
      </c>
      <c r="C3581" s="48" t="s">
        <v>466</v>
      </c>
      <c r="D3581" s="45" t="s">
        <v>1822</v>
      </c>
      <c r="E3581" s="48" t="s">
        <v>43</v>
      </c>
      <c r="F3581" s="46">
        <v>45894</v>
      </c>
      <c r="G3581" s="46">
        <v>45903</v>
      </c>
      <c r="H3581" s="14" t="s">
        <v>53</v>
      </c>
      <c r="I3581" s="16" t="s">
        <v>75</v>
      </c>
      <c r="S3581" t="s">
        <v>53</v>
      </c>
      <c r="T3581" t="s">
        <v>53</v>
      </c>
      <c r="U3581" t="s">
        <v>53</v>
      </c>
      <c r="V3581" t="s">
        <v>54</v>
      </c>
    </row>
    <row r="3582" spans="1:22" x14ac:dyDescent="0.35">
      <c r="A3582" s="49">
        <v>7600360</v>
      </c>
      <c r="B3582" s="48" t="s">
        <v>132</v>
      </c>
      <c r="C3582" s="48" t="s">
        <v>466</v>
      </c>
      <c r="D3582" s="45" t="s">
        <v>1835</v>
      </c>
      <c r="E3582" s="48" t="s">
        <v>43</v>
      </c>
      <c r="F3582" s="46"/>
      <c r="G3582" s="46">
        <v>45903</v>
      </c>
      <c r="H3582" s="15" t="s">
        <v>51</v>
      </c>
      <c r="I3582" s="17" t="s">
        <v>77</v>
      </c>
      <c r="U3582" t="s">
        <v>68</v>
      </c>
      <c r="V3582" t="s">
        <v>54</v>
      </c>
    </row>
    <row r="3583" spans="1:22" x14ac:dyDescent="0.35">
      <c r="A3583" s="49">
        <v>7600528</v>
      </c>
      <c r="B3583" s="48" t="s">
        <v>167</v>
      </c>
      <c r="C3583" s="48" t="s">
        <v>168</v>
      </c>
      <c r="D3583" s="45" t="s">
        <v>1692</v>
      </c>
      <c r="E3583" s="48" t="s">
        <v>43</v>
      </c>
      <c r="F3583" s="46">
        <v>45898</v>
      </c>
      <c r="G3583" s="46">
        <v>45903</v>
      </c>
      <c r="H3583" s="14" t="s">
        <v>53</v>
      </c>
      <c r="I3583" s="16" t="s">
        <v>75</v>
      </c>
      <c r="S3583" t="s">
        <v>53</v>
      </c>
      <c r="T3583" t="s">
        <v>53</v>
      </c>
      <c r="U3583" t="s">
        <v>53</v>
      </c>
      <c r="V3583" t="s">
        <v>54</v>
      </c>
    </row>
    <row r="3584" spans="1:22" x14ac:dyDescent="0.35">
      <c r="A3584" s="49">
        <v>7600360</v>
      </c>
      <c r="B3584" s="48" t="s">
        <v>132</v>
      </c>
      <c r="C3584" s="48" t="s">
        <v>466</v>
      </c>
      <c r="D3584" s="45" t="s">
        <v>3508</v>
      </c>
      <c r="E3584" s="48" t="s">
        <v>43</v>
      </c>
      <c r="F3584" s="46"/>
      <c r="G3584" s="46">
        <v>45908</v>
      </c>
      <c r="H3584" s="15" t="s">
        <v>51</v>
      </c>
      <c r="I3584" s="17" t="s">
        <v>77</v>
      </c>
      <c r="U3584" t="s">
        <v>68</v>
      </c>
      <c r="V3584" t="s">
        <v>54</v>
      </c>
    </row>
    <row r="3585" spans="1:22" x14ac:dyDescent="0.35">
      <c r="A3585" s="49">
        <v>7600948</v>
      </c>
      <c r="B3585" s="48" t="s">
        <v>296</v>
      </c>
      <c r="C3585" s="48" t="s">
        <v>297</v>
      </c>
      <c r="D3585" s="45" t="s">
        <v>1968</v>
      </c>
      <c r="E3585" s="48" t="s">
        <v>622</v>
      </c>
      <c r="F3585" s="46">
        <v>45898</v>
      </c>
      <c r="G3585" s="46">
        <v>45904</v>
      </c>
      <c r="H3585" s="14" t="s">
        <v>53</v>
      </c>
      <c r="I3585" s="16" t="s">
        <v>75</v>
      </c>
      <c r="S3585" t="s">
        <v>53</v>
      </c>
      <c r="T3585" t="s">
        <v>53</v>
      </c>
      <c r="U3585" t="s">
        <v>53</v>
      </c>
      <c r="V3585" t="s">
        <v>54</v>
      </c>
    </row>
    <row r="3586" spans="1:22" x14ac:dyDescent="0.35">
      <c r="A3586" s="49">
        <v>7600360</v>
      </c>
      <c r="B3586" s="48" t="s">
        <v>132</v>
      </c>
      <c r="C3586" s="48" t="s">
        <v>466</v>
      </c>
      <c r="D3586" s="45" t="s">
        <v>2125</v>
      </c>
      <c r="E3586" s="48" t="s">
        <v>66</v>
      </c>
      <c r="F3586" s="46"/>
      <c r="G3586" s="46">
        <v>45903</v>
      </c>
      <c r="H3586" s="15" t="s">
        <v>51</v>
      </c>
      <c r="I3586" s="17" t="s">
        <v>77</v>
      </c>
      <c r="U3586" t="s">
        <v>68</v>
      </c>
      <c r="V3586" t="s">
        <v>54</v>
      </c>
    </row>
    <row r="3587" spans="1:22" x14ac:dyDescent="0.35">
      <c r="A3587" s="49">
        <v>7600164</v>
      </c>
      <c r="B3587" s="48" t="s">
        <v>110</v>
      </c>
      <c r="C3587" s="48" t="s">
        <v>111</v>
      </c>
      <c r="D3587" s="45" t="s">
        <v>3283</v>
      </c>
      <c r="E3587" s="48" t="s">
        <v>66</v>
      </c>
      <c r="F3587" s="46">
        <v>45854</v>
      </c>
      <c r="G3587" s="46">
        <v>45908</v>
      </c>
      <c r="H3587" s="15" t="s">
        <v>51</v>
      </c>
      <c r="I3587" s="17" t="s">
        <v>76</v>
      </c>
      <c r="S3587" t="s">
        <v>53</v>
      </c>
      <c r="T3587" t="s">
        <v>69</v>
      </c>
      <c r="U3587" t="s">
        <v>53</v>
      </c>
      <c r="V3587" t="s">
        <v>58</v>
      </c>
    </row>
    <row r="3588" spans="1:22" x14ac:dyDescent="0.35">
      <c r="A3588" s="49">
        <v>7600549</v>
      </c>
      <c r="B3588" s="48" t="s">
        <v>171</v>
      </c>
      <c r="C3588" s="48" t="s">
        <v>172</v>
      </c>
      <c r="D3588" s="45" t="s">
        <v>3356</v>
      </c>
      <c r="E3588" s="48" t="s">
        <v>43</v>
      </c>
      <c r="F3588" s="46">
        <v>45912</v>
      </c>
      <c r="G3588" s="46">
        <v>45908</v>
      </c>
      <c r="H3588" s="15" t="s">
        <v>51</v>
      </c>
      <c r="I3588" s="17" t="s">
        <v>621</v>
      </c>
      <c r="S3588" t="s">
        <v>28</v>
      </c>
      <c r="T3588" t="s">
        <v>53</v>
      </c>
      <c r="U3588" t="s">
        <v>53</v>
      </c>
      <c r="V3588" t="s">
        <v>58</v>
      </c>
    </row>
    <row r="3589" spans="1:22" x14ac:dyDescent="0.35">
      <c r="A3589" s="49">
        <v>7600549</v>
      </c>
      <c r="B3589" s="48" t="s">
        <v>171</v>
      </c>
      <c r="C3589" s="48" t="s">
        <v>172</v>
      </c>
      <c r="D3589" s="45" t="s">
        <v>3233</v>
      </c>
      <c r="E3589" s="48" t="s">
        <v>43</v>
      </c>
      <c r="F3589" s="46"/>
      <c r="G3589" s="46">
        <v>45908</v>
      </c>
      <c r="H3589" s="15" t="s">
        <v>51</v>
      </c>
      <c r="I3589" s="17" t="s">
        <v>77</v>
      </c>
      <c r="U3589" t="s">
        <v>68</v>
      </c>
      <c r="V3589" t="s">
        <v>58</v>
      </c>
    </row>
    <row r="3590" spans="1:22" x14ac:dyDescent="0.35">
      <c r="A3590" s="49">
        <v>7600075</v>
      </c>
      <c r="B3590" s="48" t="s">
        <v>87</v>
      </c>
      <c r="C3590" s="48" t="s">
        <v>88</v>
      </c>
      <c r="D3590" s="45" t="s">
        <v>3198</v>
      </c>
      <c r="E3590" s="48" t="s">
        <v>66</v>
      </c>
      <c r="F3590" s="46">
        <v>45817</v>
      </c>
      <c r="G3590" s="46">
        <v>45908</v>
      </c>
      <c r="H3590" s="15" t="s">
        <v>51</v>
      </c>
      <c r="I3590" s="17" t="s">
        <v>76</v>
      </c>
      <c r="S3590" t="s">
        <v>53</v>
      </c>
      <c r="T3590" t="s">
        <v>69</v>
      </c>
      <c r="U3590" t="s">
        <v>53</v>
      </c>
      <c r="V3590" t="s">
        <v>58</v>
      </c>
    </row>
    <row r="3591" spans="1:22" x14ac:dyDescent="0.35">
      <c r="A3591" s="49">
        <v>7600822</v>
      </c>
      <c r="B3591" s="48" t="s">
        <v>251</v>
      </c>
      <c r="C3591" s="48" t="s">
        <v>252</v>
      </c>
      <c r="D3591" s="45" t="s">
        <v>3410</v>
      </c>
      <c r="E3591" s="48" t="s">
        <v>66</v>
      </c>
      <c r="F3591" s="46">
        <v>45812</v>
      </c>
      <c r="G3591" s="46">
        <v>45908</v>
      </c>
      <c r="H3591" s="15" t="s">
        <v>51</v>
      </c>
      <c r="I3591" s="17" t="s">
        <v>76</v>
      </c>
      <c r="S3591" t="s">
        <v>53</v>
      </c>
      <c r="T3591" t="s">
        <v>69</v>
      </c>
      <c r="U3591" t="s">
        <v>53</v>
      </c>
      <c r="V3591" t="s">
        <v>58</v>
      </c>
    </row>
    <row r="3592" spans="1:22" x14ac:dyDescent="0.35">
      <c r="A3592" s="49">
        <v>7600360</v>
      </c>
      <c r="B3592" s="48" t="s">
        <v>132</v>
      </c>
      <c r="C3592" s="48" t="s">
        <v>466</v>
      </c>
      <c r="D3592" s="45" t="s">
        <v>1784</v>
      </c>
      <c r="E3592" s="48" t="s">
        <v>43</v>
      </c>
      <c r="F3592" s="46"/>
      <c r="G3592" s="46">
        <v>45903</v>
      </c>
      <c r="H3592" s="15" t="s">
        <v>51</v>
      </c>
      <c r="I3592" s="17" t="s">
        <v>77</v>
      </c>
      <c r="U3592" t="s">
        <v>68</v>
      </c>
      <c r="V3592" t="s">
        <v>54</v>
      </c>
    </row>
    <row r="3593" spans="1:22" x14ac:dyDescent="0.35">
      <c r="A3593" s="49">
        <v>7600360</v>
      </c>
      <c r="B3593" s="48" t="s">
        <v>132</v>
      </c>
      <c r="C3593" s="48" t="s">
        <v>466</v>
      </c>
      <c r="D3593" s="45" t="s">
        <v>4073</v>
      </c>
      <c r="E3593" s="48" t="s">
        <v>615</v>
      </c>
      <c r="F3593" s="46">
        <v>45910</v>
      </c>
      <c r="G3593" s="46">
        <v>45912</v>
      </c>
      <c r="H3593" s="14" t="s">
        <v>53</v>
      </c>
      <c r="I3593" s="16" t="s">
        <v>75</v>
      </c>
      <c r="S3593" t="s">
        <v>53</v>
      </c>
      <c r="T3593" t="s">
        <v>53</v>
      </c>
      <c r="U3593" t="s">
        <v>53</v>
      </c>
      <c r="V3593" t="s">
        <v>54</v>
      </c>
    </row>
    <row r="3594" spans="1:22" x14ac:dyDescent="0.35">
      <c r="A3594" s="49">
        <v>7600848</v>
      </c>
      <c r="B3594" s="48" t="s">
        <v>261</v>
      </c>
      <c r="C3594" s="48" t="s">
        <v>262</v>
      </c>
      <c r="D3594" s="45" t="s">
        <v>3468</v>
      </c>
      <c r="E3594" s="48" t="s">
        <v>622</v>
      </c>
      <c r="F3594" s="46">
        <v>45897</v>
      </c>
      <c r="G3594" s="46">
        <v>45910</v>
      </c>
      <c r="H3594" s="15" t="s">
        <v>51</v>
      </c>
      <c r="I3594" s="17" t="s">
        <v>621</v>
      </c>
      <c r="S3594" t="s">
        <v>28</v>
      </c>
      <c r="T3594" t="s">
        <v>53</v>
      </c>
      <c r="U3594" t="s">
        <v>53</v>
      </c>
      <c r="V3594" t="s">
        <v>54</v>
      </c>
    </row>
    <row r="3595" spans="1:22" x14ac:dyDescent="0.35">
      <c r="A3595" s="49">
        <v>7600360</v>
      </c>
      <c r="B3595" s="48" t="s">
        <v>132</v>
      </c>
      <c r="C3595" s="48" t="s">
        <v>466</v>
      </c>
      <c r="D3595" s="45" t="s">
        <v>3136</v>
      </c>
      <c r="E3595" s="48" t="s">
        <v>43</v>
      </c>
      <c r="F3595" s="46"/>
      <c r="G3595" s="46">
        <v>45909</v>
      </c>
      <c r="H3595" s="15" t="s">
        <v>51</v>
      </c>
      <c r="I3595" s="17" t="s">
        <v>77</v>
      </c>
      <c r="U3595" t="s">
        <v>68</v>
      </c>
      <c r="V3595" t="s">
        <v>54</v>
      </c>
    </row>
    <row r="3596" spans="1:22" x14ac:dyDescent="0.35">
      <c r="A3596" s="49">
        <v>7600360</v>
      </c>
      <c r="B3596" s="48" t="s">
        <v>132</v>
      </c>
      <c r="C3596" s="48" t="s">
        <v>466</v>
      </c>
      <c r="D3596" s="45" t="s">
        <v>3472</v>
      </c>
      <c r="E3596" s="48" t="s">
        <v>43</v>
      </c>
      <c r="F3596" s="46">
        <v>45895</v>
      </c>
      <c r="G3596" s="46">
        <v>45909</v>
      </c>
      <c r="H3596" s="14" t="s">
        <v>53</v>
      </c>
      <c r="I3596" s="16" t="s">
        <v>75</v>
      </c>
      <c r="S3596" t="s">
        <v>53</v>
      </c>
      <c r="T3596" t="s">
        <v>53</v>
      </c>
      <c r="U3596" t="s">
        <v>53</v>
      </c>
      <c r="V3596" t="s">
        <v>54</v>
      </c>
    </row>
    <row r="3597" spans="1:22" x14ac:dyDescent="0.35">
      <c r="A3597" s="49">
        <v>7600012</v>
      </c>
      <c r="B3597" s="48" t="s">
        <v>78</v>
      </c>
      <c r="C3597" s="48" t="s">
        <v>79</v>
      </c>
      <c r="D3597" s="45" t="s">
        <v>1808</v>
      </c>
      <c r="E3597" s="48" t="s">
        <v>615</v>
      </c>
      <c r="F3597" s="46"/>
      <c r="G3597" s="46">
        <v>45904</v>
      </c>
      <c r="H3597" s="15" t="s">
        <v>51</v>
      </c>
      <c r="I3597" s="17" t="s">
        <v>77</v>
      </c>
      <c r="U3597" t="s">
        <v>68</v>
      </c>
      <c r="V3597" t="s">
        <v>54</v>
      </c>
    </row>
    <row r="3598" spans="1:22" x14ac:dyDescent="0.35">
      <c r="A3598" s="49">
        <v>7600360</v>
      </c>
      <c r="B3598" s="48" t="s">
        <v>132</v>
      </c>
      <c r="C3598" s="48" t="s">
        <v>466</v>
      </c>
      <c r="D3598" s="45" t="s">
        <v>4599</v>
      </c>
      <c r="E3598" s="48" t="s">
        <v>615</v>
      </c>
      <c r="F3598" s="46"/>
      <c r="G3598" s="46">
        <v>45917</v>
      </c>
      <c r="H3598" s="15" t="s">
        <v>51</v>
      </c>
      <c r="I3598" s="17" t="s">
        <v>77</v>
      </c>
      <c r="U3598" t="s">
        <v>68</v>
      </c>
      <c r="V3598" t="s">
        <v>54</v>
      </c>
    </row>
    <row r="3599" spans="1:22" x14ac:dyDescent="0.35">
      <c r="A3599" s="49">
        <v>7600549</v>
      </c>
      <c r="B3599" s="48" t="s">
        <v>171</v>
      </c>
      <c r="C3599" s="48" t="s">
        <v>172</v>
      </c>
      <c r="D3599" s="45" t="s">
        <v>3135</v>
      </c>
      <c r="E3599" s="48" t="s">
        <v>60</v>
      </c>
      <c r="F3599" s="46">
        <v>45910</v>
      </c>
      <c r="G3599" s="46">
        <v>45908</v>
      </c>
      <c r="H3599" s="14" t="s">
        <v>53</v>
      </c>
      <c r="I3599" s="16" t="s">
        <v>75</v>
      </c>
      <c r="S3599" t="s">
        <v>53</v>
      </c>
      <c r="T3599" t="s">
        <v>53</v>
      </c>
      <c r="U3599" t="s">
        <v>53</v>
      </c>
      <c r="V3599" t="s">
        <v>58</v>
      </c>
    </row>
    <row r="3600" spans="1:22" x14ac:dyDescent="0.35">
      <c r="A3600" s="49">
        <v>7600822</v>
      </c>
      <c r="B3600" s="48" t="s">
        <v>251</v>
      </c>
      <c r="C3600" s="48" t="s">
        <v>252</v>
      </c>
      <c r="D3600" s="45" t="s">
        <v>3215</v>
      </c>
      <c r="E3600" s="48" t="s">
        <v>66</v>
      </c>
      <c r="F3600" s="46">
        <v>45831</v>
      </c>
      <c r="G3600" s="46">
        <v>45908</v>
      </c>
      <c r="H3600" s="15" t="s">
        <v>51</v>
      </c>
      <c r="I3600" s="17" t="s">
        <v>76</v>
      </c>
      <c r="S3600" t="s">
        <v>53</v>
      </c>
      <c r="T3600" t="s">
        <v>69</v>
      </c>
      <c r="U3600" t="s">
        <v>53</v>
      </c>
      <c r="V3600" t="s">
        <v>58</v>
      </c>
    </row>
    <row r="3601" spans="1:22" x14ac:dyDescent="0.35">
      <c r="A3601" s="49">
        <v>7600824</v>
      </c>
      <c r="B3601" s="48" t="s">
        <v>253</v>
      </c>
      <c r="C3601" s="48" t="s">
        <v>254</v>
      </c>
      <c r="D3601" s="45" t="s">
        <v>1988</v>
      </c>
      <c r="E3601" s="48" t="s">
        <v>66</v>
      </c>
      <c r="F3601" s="46">
        <v>45806</v>
      </c>
      <c r="G3601" s="46">
        <v>45904</v>
      </c>
      <c r="H3601" s="15" t="s">
        <v>51</v>
      </c>
      <c r="I3601" s="17" t="s">
        <v>76</v>
      </c>
      <c r="S3601" t="s">
        <v>53</v>
      </c>
      <c r="T3601" t="s">
        <v>69</v>
      </c>
      <c r="U3601" t="s">
        <v>53</v>
      </c>
      <c r="V3601" t="s">
        <v>58</v>
      </c>
    </row>
    <row r="3602" spans="1:22" x14ac:dyDescent="0.35">
      <c r="A3602" s="49">
        <v>7600075</v>
      </c>
      <c r="B3602" s="48" t="s">
        <v>87</v>
      </c>
      <c r="C3602" s="48" t="s">
        <v>88</v>
      </c>
      <c r="D3602" s="45" t="s">
        <v>3388</v>
      </c>
      <c r="E3602" s="48" t="s">
        <v>43</v>
      </c>
      <c r="F3602" s="46"/>
      <c r="G3602" s="46">
        <v>45908</v>
      </c>
      <c r="H3602" s="15" t="s">
        <v>51</v>
      </c>
      <c r="I3602" s="17" t="s">
        <v>77</v>
      </c>
      <c r="U3602" t="s">
        <v>68</v>
      </c>
      <c r="V3602" t="s">
        <v>58</v>
      </c>
    </row>
    <row r="3603" spans="1:22" x14ac:dyDescent="0.35">
      <c r="A3603" s="49">
        <v>7600953</v>
      </c>
      <c r="B3603" s="48" t="s">
        <v>299</v>
      </c>
      <c r="C3603" s="48" t="s">
        <v>300</v>
      </c>
      <c r="D3603" s="45" t="s">
        <v>2164</v>
      </c>
      <c r="E3603" s="48" t="s">
        <v>622</v>
      </c>
      <c r="F3603" s="46"/>
      <c r="G3603" s="46">
        <v>45904</v>
      </c>
      <c r="H3603" s="15" t="s">
        <v>51</v>
      </c>
      <c r="I3603" s="17" t="s">
        <v>77</v>
      </c>
      <c r="U3603" t="s">
        <v>68</v>
      </c>
      <c r="V3603" t="s">
        <v>58</v>
      </c>
    </row>
    <row r="3604" spans="1:22" x14ac:dyDescent="0.35">
      <c r="A3604" s="49">
        <v>7600549</v>
      </c>
      <c r="B3604" s="48" t="s">
        <v>171</v>
      </c>
      <c r="C3604" s="48" t="s">
        <v>172</v>
      </c>
      <c r="D3604" s="45" t="s">
        <v>3250</v>
      </c>
      <c r="E3604" s="48" t="s">
        <v>615</v>
      </c>
      <c r="F3604" s="46">
        <v>45895</v>
      </c>
      <c r="G3604" s="46">
        <v>45908</v>
      </c>
      <c r="H3604" s="14" t="s">
        <v>53</v>
      </c>
      <c r="I3604" s="16" t="s">
        <v>75</v>
      </c>
      <c r="S3604" t="s">
        <v>53</v>
      </c>
      <c r="T3604" t="s">
        <v>53</v>
      </c>
      <c r="U3604" t="s">
        <v>53</v>
      </c>
      <c r="V3604" t="s">
        <v>58</v>
      </c>
    </row>
    <row r="3605" spans="1:22" x14ac:dyDescent="0.35">
      <c r="A3605" s="49">
        <v>7600403</v>
      </c>
      <c r="B3605" s="48" t="s">
        <v>142</v>
      </c>
      <c r="C3605" s="48" t="s">
        <v>143</v>
      </c>
      <c r="D3605" s="45" t="s">
        <v>3160</v>
      </c>
      <c r="E3605" s="48" t="s">
        <v>60</v>
      </c>
      <c r="F3605" s="46">
        <v>45866</v>
      </c>
      <c r="G3605" s="46">
        <v>45908</v>
      </c>
      <c r="H3605" s="15" t="s">
        <v>51</v>
      </c>
      <c r="I3605" s="17" t="s">
        <v>76</v>
      </c>
      <c r="S3605" t="s">
        <v>53</v>
      </c>
      <c r="T3605" t="s">
        <v>69</v>
      </c>
      <c r="U3605" t="s">
        <v>53</v>
      </c>
      <c r="V3605" t="s">
        <v>58</v>
      </c>
    </row>
    <row r="3606" spans="1:22" x14ac:dyDescent="0.35">
      <c r="A3606" s="49">
        <v>7600993</v>
      </c>
      <c r="B3606" s="48" t="s">
        <v>317</v>
      </c>
      <c r="C3606" s="48" t="s">
        <v>308</v>
      </c>
      <c r="D3606" s="45" t="s">
        <v>5059</v>
      </c>
      <c r="E3606" s="48" t="s">
        <v>615</v>
      </c>
      <c r="F3606" s="46"/>
      <c r="G3606" s="46">
        <v>45919</v>
      </c>
      <c r="H3606" s="15" t="s">
        <v>51</v>
      </c>
      <c r="I3606" s="17" t="s">
        <v>77</v>
      </c>
      <c r="U3606" t="s">
        <v>68</v>
      </c>
      <c r="V3606" t="s">
        <v>54</v>
      </c>
    </row>
    <row r="3607" spans="1:22" x14ac:dyDescent="0.35">
      <c r="A3607" s="49">
        <v>7600860</v>
      </c>
      <c r="B3607" s="48" t="s">
        <v>264</v>
      </c>
      <c r="C3607" s="48" t="s">
        <v>79</v>
      </c>
      <c r="D3607" s="45" t="s">
        <v>1752</v>
      </c>
      <c r="E3607" s="48" t="s">
        <v>43</v>
      </c>
      <c r="F3607" s="46">
        <v>45820</v>
      </c>
      <c r="G3607" s="46">
        <v>45903</v>
      </c>
      <c r="H3607" s="15" t="s">
        <v>51</v>
      </c>
      <c r="I3607" s="17" t="s">
        <v>76</v>
      </c>
      <c r="S3607" t="s">
        <v>53</v>
      </c>
      <c r="T3607" t="s">
        <v>69</v>
      </c>
      <c r="U3607" t="s">
        <v>53</v>
      </c>
      <c r="V3607" t="s">
        <v>54</v>
      </c>
    </row>
    <row r="3608" spans="1:22" x14ac:dyDescent="0.35">
      <c r="A3608" s="49">
        <v>7600953</v>
      </c>
      <c r="B3608" s="48" t="s">
        <v>299</v>
      </c>
      <c r="C3608" s="48" t="s">
        <v>300</v>
      </c>
      <c r="D3608" s="45" t="s">
        <v>5060</v>
      </c>
      <c r="E3608" s="48" t="s">
        <v>622</v>
      </c>
      <c r="F3608" s="46"/>
      <c r="G3608" s="46">
        <v>45918</v>
      </c>
      <c r="H3608" s="15" t="s">
        <v>51</v>
      </c>
      <c r="I3608" s="17" t="s">
        <v>77</v>
      </c>
      <c r="U3608" t="s">
        <v>68</v>
      </c>
      <c r="V3608" t="s">
        <v>54</v>
      </c>
    </row>
    <row r="3609" spans="1:22" x14ac:dyDescent="0.35">
      <c r="A3609" s="49">
        <v>7600705</v>
      </c>
      <c r="B3609" s="48" t="s">
        <v>210</v>
      </c>
      <c r="C3609" s="48" t="s">
        <v>170</v>
      </c>
      <c r="D3609" s="45" t="s">
        <v>4601</v>
      </c>
      <c r="E3609" s="48" t="s">
        <v>615</v>
      </c>
      <c r="F3609" s="46"/>
      <c r="G3609" s="46">
        <v>45917</v>
      </c>
      <c r="H3609" s="15" t="s">
        <v>51</v>
      </c>
      <c r="I3609" s="17" t="s">
        <v>77</v>
      </c>
      <c r="U3609" t="s">
        <v>68</v>
      </c>
      <c r="V3609" t="s">
        <v>54</v>
      </c>
    </row>
    <row r="3610" spans="1:22" x14ac:dyDescent="0.35">
      <c r="A3610" s="49">
        <v>7600440</v>
      </c>
      <c r="B3610" s="48" t="s">
        <v>148</v>
      </c>
      <c r="C3610" s="48" t="s">
        <v>149</v>
      </c>
      <c r="D3610" s="45" t="s">
        <v>4071</v>
      </c>
      <c r="E3610" s="48" t="s">
        <v>622</v>
      </c>
      <c r="F3610" s="46">
        <v>45909</v>
      </c>
      <c r="G3610" s="46">
        <v>45912</v>
      </c>
      <c r="H3610" s="14" t="s">
        <v>53</v>
      </c>
      <c r="I3610" s="16" t="s">
        <v>75</v>
      </c>
      <c r="S3610" t="s">
        <v>53</v>
      </c>
      <c r="T3610" t="s">
        <v>53</v>
      </c>
      <c r="U3610" t="s">
        <v>53</v>
      </c>
      <c r="V3610" t="s">
        <v>54</v>
      </c>
    </row>
    <row r="3611" spans="1:22" x14ac:dyDescent="0.35">
      <c r="A3611" s="49">
        <v>7600360</v>
      </c>
      <c r="B3611" s="48" t="s">
        <v>132</v>
      </c>
      <c r="C3611" s="48" t="s">
        <v>466</v>
      </c>
      <c r="D3611" s="45" t="s">
        <v>1753</v>
      </c>
      <c r="E3611" s="48" t="s">
        <v>43</v>
      </c>
      <c r="F3611" s="46"/>
      <c r="G3611" s="46">
        <v>45903</v>
      </c>
      <c r="H3611" s="15" t="s">
        <v>51</v>
      </c>
      <c r="I3611" s="17" t="s">
        <v>77</v>
      </c>
      <c r="U3611" t="s">
        <v>68</v>
      </c>
      <c r="V3611" t="s">
        <v>54</v>
      </c>
    </row>
    <row r="3612" spans="1:22" x14ac:dyDescent="0.35">
      <c r="A3612" s="49">
        <v>7601168</v>
      </c>
      <c r="B3612" s="48" t="s">
        <v>378</v>
      </c>
      <c r="C3612" s="48" t="s">
        <v>377</v>
      </c>
      <c r="D3612" s="45" t="s">
        <v>1948</v>
      </c>
      <c r="E3612" s="48" t="s">
        <v>615</v>
      </c>
      <c r="F3612" s="46"/>
      <c r="G3612" s="46">
        <v>45904</v>
      </c>
      <c r="H3612" s="15" t="s">
        <v>51</v>
      </c>
      <c r="I3612" s="17" t="s">
        <v>77</v>
      </c>
      <c r="U3612" t="s">
        <v>68</v>
      </c>
      <c r="V3612" t="s">
        <v>54</v>
      </c>
    </row>
    <row r="3613" spans="1:22" x14ac:dyDescent="0.35">
      <c r="A3613" s="49">
        <v>7600075</v>
      </c>
      <c r="B3613" s="48" t="s">
        <v>87</v>
      </c>
      <c r="C3613" s="48" t="s">
        <v>88</v>
      </c>
      <c r="D3613" s="45" t="s">
        <v>3217</v>
      </c>
      <c r="E3613" s="48" t="s">
        <v>615</v>
      </c>
      <c r="F3613" s="46">
        <v>45882</v>
      </c>
      <c r="G3613" s="46">
        <v>45908</v>
      </c>
      <c r="H3613" s="15" t="s">
        <v>51</v>
      </c>
      <c r="I3613" s="17" t="s">
        <v>76</v>
      </c>
      <c r="S3613" t="s">
        <v>28</v>
      </c>
      <c r="T3613" t="s">
        <v>69</v>
      </c>
      <c r="U3613" t="s">
        <v>53</v>
      </c>
      <c r="V3613" t="s">
        <v>54</v>
      </c>
    </row>
    <row r="3614" spans="1:22" x14ac:dyDescent="0.35">
      <c r="A3614" s="49">
        <v>7600360</v>
      </c>
      <c r="B3614" s="48" t="s">
        <v>132</v>
      </c>
      <c r="C3614" s="48" t="s">
        <v>466</v>
      </c>
      <c r="D3614" s="45" t="s">
        <v>1986</v>
      </c>
      <c r="E3614" s="48" t="s">
        <v>66</v>
      </c>
      <c r="F3614" s="46">
        <v>45888</v>
      </c>
      <c r="G3614" s="46">
        <v>45903</v>
      </c>
      <c r="H3614" s="14" t="s">
        <v>53</v>
      </c>
      <c r="I3614" s="16" t="s">
        <v>75</v>
      </c>
      <c r="S3614" t="s">
        <v>53</v>
      </c>
      <c r="T3614" t="s">
        <v>53</v>
      </c>
      <c r="U3614" t="s">
        <v>53</v>
      </c>
      <c r="V3614" t="s">
        <v>54</v>
      </c>
    </row>
    <row r="3615" spans="1:22" x14ac:dyDescent="0.35">
      <c r="A3615" s="49">
        <v>7600678</v>
      </c>
      <c r="B3615" s="48" t="s">
        <v>203</v>
      </c>
      <c r="C3615" s="48" t="s">
        <v>204</v>
      </c>
      <c r="D3615" s="45" t="s">
        <v>1632</v>
      </c>
      <c r="E3615" s="48" t="s">
        <v>60</v>
      </c>
      <c r="F3615" s="46">
        <v>45895</v>
      </c>
      <c r="G3615" s="46">
        <v>45904</v>
      </c>
      <c r="H3615" s="15" t="s">
        <v>51</v>
      </c>
      <c r="I3615" s="17" t="s">
        <v>621</v>
      </c>
      <c r="S3615" t="s">
        <v>28</v>
      </c>
      <c r="T3615" t="s">
        <v>53</v>
      </c>
      <c r="U3615" t="s">
        <v>53</v>
      </c>
      <c r="V3615" t="s">
        <v>54</v>
      </c>
    </row>
    <row r="3616" spans="1:22" x14ac:dyDescent="0.35">
      <c r="A3616" s="49">
        <v>7600549</v>
      </c>
      <c r="B3616" s="48" t="s">
        <v>171</v>
      </c>
      <c r="C3616" s="48" t="s">
        <v>172</v>
      </c>
      <c r="D3616" s="45" t="s">
        <v>3153</v>
      </c>
      <c r="E3616" s="48" t="s">
        <v>43</v>
      </c>
      <c r="F3616" s="46">
        <v>45875</v>
      </c>
      <c r="G3616" s="46">
        <v>45908</v>
      </c>
      <c r="H3616" s="15" t="s">
        <v>51</v>
      </c>
      <c r="I3616" s="17" t="s">
        <v>76</v>
      </c>
      <c r="S3616" t="s">
        <v>53</v>
      </c>
      <c r="T3616" t="s">
        <v>69</v>
      </c>
      <c r="U3616" t="s">
        <v>53</v>
      </c>
      <c r="V3616" t="s">
        <v>58</v>
      </c>
    </row>
    <row r="3617" spans="1:22" x14ac:dyDescent="0.35">
      <c r="A3617" s="49">
        <v>7600848</v>
      </c>
      <c r="B3617" s="48" t="s">
        <v>261</v>
      </c>
      <c r="C3617" s="48" t="s">
        <v>262</v>
      </c>
      <c r="D3617" s="45" t="s">
        <v>3246</v>
      </c>
      <c r="E3617" s="48" t="s">
        <v>60</v>
      </c>
      <c r="F3617" s="46">
        <v>45859</v>
      </c>
      <c r="G3617" s="46">
        <v>45908</v>
      </c>
      <c r="H3617" s="15" t="s">
        <v>51</v>
      </c>
      <c r="I3617" s="17" t="s">
        <v>76</v>
      </c>
      <c r="S3617" t="s">
        <v>53</v>
      </c>
      <c r="T3617" t="s">
        <v>69</v>
      </c>
      <c r="U3617" t="s">
        <v>53</v>
      </c>
      <c r="V3617" t="s">
        <v>58</v>
      </c>
    </row>
    <row r="3618" spans="1:22" x14ac:dyDescent="0.35">
      <c r="A3618" s="49">
        <v>7600671</v>
      </c>
      <c r="B3618" s="48" t="s">
        <v>201</v>
      </c>
      <c r="C3618" s="48" t="s">
        <v>202</v>
      </c>
      <c r="D3618" s="45" t="s">
        <v>3249</v>
      </c>
      <c r="E3618" s="48" t="s">
        <v>43</v>
      </c>
      <c r="F3618" s="46"/>
      <c r="G3618" s="46">
        <v>45908</v>
      </c>
      <c r="H3618" s="15" t="s">
        <v>51</v>
      </c>
      <c r="I3618" s="17" t="s">
        <v>77</v>
      </c>
      <c r="U3618" t="s">
        <v>68</v>
      </c>
      <c r="V3618" t="s">
        <v>58</v>
      </c>
    </row>
    <row r="3619" spans="1:22" x14ac:dyDescent="0.35">
      <c r="A3619" s="49">
        <v>7600549</v>
      </c>
      <c r="B3619" s="48" t="s">
        <v>171</v>
      </c>
      <c r="C3619" s="48" t="s">
        <v>172</v>
      </c>
      <c r="D3619" s="45" t="s">
        <v>3480</v>
      </c>
      <c r="E3619" s="48" t="s">
        <v>43</v>
      </c>
      <c r="F3619" s="46">
        <v>45887</v>
      </c>
      <c r="G3619" s="46">
        <v>45908</v>
      </c>
      <c r="H3619" s="15" t="s">
        <v>51</v>
      </c>
      <c r="I3619" s="17" t="s">
        <v>76</v>
      </c>
      <c r="S3619" t="s">
        <v>53</v>
      </c>
      <c r="T3619" t="s">
        <v>69</v>
      </c>
      <c r="U3619" t="s">
        <v>53</v>
      </c>
      <c r="V3619" t="s">
        <v>58</v>
      </c>
    </row>
    <row r="3620" spans="1:22" x14ac:dyDescent="0.35">
      <c r="A3620" s="49">
        <v>7600549</v>
      </c>
      <c r="B3620" s="48" t="s">
        <v>171</v>
      </c>
      <c r="C3620" s="48" t="s">
        <v>172</v>
      </c>
      <c r="D3620" s="45" t="s">
        <v>3501</v>
      </c>
      <c r="E3620" s="48" t="s">
        <v>43</v>
      </c>
      <c r="F3620" s="46"/>
      <c r="G3620" s="46">
        <v>45908</v>
      </c>
      <c r="H3620" s="15" t="s">
        <v>51</v>
      </c>
      <c r="I3620" s="17" t="s">
        <v>77</v>
      </c>
      <c r="U3620" t="s">
        <v>68</v>
      </c>
      <c r="V3620" t="s">
        <v>58</v>
      </c>
    </row>
    <row r="3621" spans="1:22" x14ac:dyDescent="0.35">
      <c r="A3621" s="49">
        <v>7600993</v>
      </c>
      <c r="B3621" s="48" t="s">
        <v>317</v>
      </c>
      <c r="C3621" s="48" t="s">
        <v>308</v>
      </c>
      <c r="D3621" s="45" t="s">
        <v>3188</v>
      </c>
      <c r="E3621" s="48" t="s">
        <v>60</v>
      </c>
      <c r="F3621" s="46">
        <v>45859</v>
      </c>
      <c r="G3621" s="46">
        <v>45908</v>
      </c>
      <c r="H3621" s="15" t="s">
        <v>51</v>
      </c>
      <c r="I3621" s="17" t="s">
        <v>76</v>
      </c>
      <c r="S3621" t="s">
        <v>53</v>
      </c>
      <c r="T3621" t="s">
        <v>69</v>
      </c>
      <c r="U3621" t="s">
        <v>53</v>
      </c>
      <c r="V3621" t="s">
        <v>58</v>
      </c>
    </row>
    <row r="3622" spans="1:22" x14ac:dyDescent="0.35">
      <c r="A3622" s="49">
        <v>7600953</v>
      </c>
      <c r="B3622" s="48" t="s">
        <v>299</v>
      </c>
      <c r="C3622" s="48" t="s">
        <v>300</v>
      </c>
      <c r="D3622" s="45" t="s">
        <v>3485</v>
      </c>
      <c r="E3622" s="48" t="s">
        <v>622</v>
      </c>
      <c r="F3622" s="46"/>
      <c r="G3622" s="46">
        <v>45908</v>
      </c>
      <c r="H3622" s="15" t="s">
        <v>51</v>
      </c>
      <c r="I3622" s="17" t="s">
        <v>77</v>
      </c>
      <c r="U3622" t="s">
        <v>68</v>
      </c>
      <c r="V3622" t="s">
        <v>58</v>
      </c>
    </row>
    <row r="3623" spans="1:22" x14ac:dyDescent="0.35">
      <c r="A3623" s="49">
        <v>7600816</v>
      </c>
      <c r="B3623" s="48" t="s">
        <v>247</v>
      </c>
      <c r="C3623" s="48" t="s">
        <v>151</v>
      </c>
      <c r="D3623" s="45" t="s">
        <v>1760</v>
      </c>
      <c r="E3623" s="48" t="s">
        <v>60</v>
      </c>
      <c r="F3623" s="46">
        <v>45792</v>
      </c>
      <c r="G3623" s="46">
        <v>45904</v>
      </c>
      <c r="H3623" s="15" t="s">
        <v>51</v>
      </c>
      <c r="I3623" s="17" t="s">
        <v>76</v>
      </c>
      <c r="S3623" t="s">
        <v>53</v>
      </c>
      <c r="T3623" t="s">
        <v>69</v>
      </c>
      <c r="U3623" t="s">
        <v>53</v>
      </c>
      <c r="V3623" t="s">
        <v>58</v>
      </c>
    </row>
    <row r="3624" spans="1:22" x14ac:dyDescent="0.35">
      <c r="A3624" s="49">
        <v>7601197</v>
      </c>
      <c r="B3624" s="48" t="s">
        <v>388</v>
      </c>
      <c r="C3624" s="48" t="s">
        <v>79</v>
      </c>
      <c r="D3624" s="45" t="s">
        <v>5061</v>
      </c>
      <c r="E3624" s="48" t="s">
        <v>615</v>
      </c>
      <c r="F3624" s="46"/>
      <c r="G3624" s="46">
        <v>45919</v>
      </c>
      <c r="H3624" s="15" t="s">
        <v>51</v>
      </c>
      <c r="I3624" s="17" t="s">
        <v>77</v>
      </c>
      <c r="U3624" t="s">
        <v>68</v>
      </c>
      <c r="V3624" t="s">
        <v>54</v>
      </c>
    </row>
    <row r="3625" spans="1:22" x14ac:dyDescent="0.35">
      <c r="A3625" s="49">
        <v>7600360</v>
      </c>
      <c r="B3625" s="48" t="s">
        <v>132</v>
      </c>
      <c r="C3625" s="48" t="s">
        <v>466</v>
      </c>
      <c r="D3625" s="45" t="s">
        <v>1814</v>
      </c>
      <c r="E3625" s="48" t="s">
        <v>66</v>
      </c>
      <c r="F3625" s="46"/>
      <c r="G3625" s="46">
        <v>45903</v>
      </c>
      <c r="H3625" s="15" t="s">
        <v>51</v>
      </c>
      <c r="I3625" s="17" t="s">
        <v>77</v>
      </c>
      <c r="U3625" t="s">
        <v>68</v>
      </c>
      <c r="V3625" t="s">
        <v>54</v>
      </c>
    </row>
    <row r="3626" spans="1:22" x14ac:dyDescent="0.35">
      <c r="A3626" s="49">
        <v>7600854</v>
      </c>
      <c r="B3626" s="48" t="s">
        <v>263</v>
      </c>
      <c r="C3626" s="48" t="s">
        <v>79</v>
      </c>
      <c r="D3626" s="45" t="s">
        <v>2020</v>
      </c>
      <c r="E3626" s="48" t="s">
        <v>43</v>
      </c>
      <c r="F3626" s="46">
        <v>45845</v>
      </c>
      <c r="G3626" s="46">
        <v>45903</v>
      </c>
      <c r="H3626" s="15" t="s">
        <v>51</v>
      </c>
      <c r="I3626" s="17" t="s">
        <v>76</v>
      </c>
      <c r="S3626" t="s">
        <v>53</v>
      </c>
      <c r="T3626" t="s">
        <v>69</v>
      </c>
      <c r="U3626" t="s">
        <v>53</v>
      </c>
      <c r="V3626" t="s">
        <v>54</v>
      </c>
    </row>
    <row r="3627" spans="1:22" x14ac:dyDescent="0.35">
      <c r="A3627" s="49">
        <v>7600705</v>
      </c>
      <c r="B3627" s="48" t="s">
        <v>210</v>
      </c>
      <c r="C3627" s="48" t="s">
        <v>170</v>
      </c>
      <c r="D3627" s="45" t="s">
        <v>3282</v>
      </c>
      <c r="E3627" s="48" t="s">
        <v>622</v>
      </c>
      <c r="F3627" s="46">
        <v>45902</v>
      </c>
      <c r="G3627" s="46">
        <v>45908</v>
      </c>
      <c r="H3627" s="14" t="s">
        <v>53</v>
      </c>
      <c r="I3627" s="16" t="s">
        <v>75</v>
      </c>
      <c r="S3627" t="s">
        <v>53</v>
      </c>
      <c r="T3627" t="s">
        <v>53</v>
      </c>
      <c r="U3627" t="s">
        <v>53</v>
      </c>
      <c r="V3627" t="s">
        <v>54</v>
      </c>
    </row>
    <row r="3628" spans="1:22" x14ac:dyDescent="0.35">
      <c r="A3628" s="49">
        <v>7600822</v>
      </c>
      <c r="B3628" s="48" t="s">
        <v>251</v>
      </c>
      <c r="C3628" s="48" t="s">
        <v>252</v>
      </c>
      <c r="D3628" s="45" t="s">
        <v>5062</v>
      </c>
      <c r="E3628" s="48" t="s">
        <v>615</v>
      </c>
      <c r="F3628" s="46">
        <v>45891</v>
      </c>
      <c r="G3628" s="46">
        <v>45918</v>
      </c>
      <c r="H3628" s="15" t="s">
        <v>51</v>
      </c>
      <c r="I3628" s="17" t="s">
        <v>76</v>
      </c>
      <c r="S3628" t="s">
        <v>53</v>
      </c>
      <c r="T3628" t="s">
        <v>69</v>
      </c>
      <c r="U3628" t="s">
        <v>53</v>
      </c>
      <c r="V3628" t="s">
        <v>54</v>
      </c>
    </row>
    <row r="3629" spans="1:22" x14ac:dyDescent="0.35">
      <c r="A3629" s="49">
        <v>7601209</v>
      </c>
      <c r="B3629" s="48" t="s">
        <v>393</v>
      </c>
      <c r="C3629" s="48" t="s">
        <v>465</v>
      </c>
      <c r="D3629" s="45" t="s">
        <v>1979</v>
      </c>
      <c r="E3629" s="48" t="s">
        <v>43</v>
      </c>
      <c r="F3629" s="46">
        <v>45911</v>
      </c>
      <c r="G3629" s="46">
        <v>45903</v>
      </c>
      <c r="H3629" s="14" t="s">
        <v>53</v>
      </c>
      <c r="I3629" s="16" t="s">
        <v>75</v>
      </c>
      <c r="S3629" t="s">
        <v>53</v>
      </c>
      <c r="T3629" t="s">
        <v>53</v>
      </c>
      <c r="U3629" t="s">
        <v>53</v>
      </c>
      <c r="V3629" t="s">
        <v>54</v>
      </c>
    </row>
    <row r="3630" spans="1:22" x14ac:dyDescent="0.35">
      <c r="A3630" s="49">
        <v>7600822</v>
      </c>
      <c r="B3630" s="48" t="s">
        <v>251</v>
      </c>
      <c r="C3630" s="48" t="s">
        <v>252</v>
      </c>
      <c r="D3630" s="45" t="s">
        <v>4540</v>
      </c>
      <c r="E3630" s="48" t="s">
        <v>43</v>
      </c>
      <c r="F3630" s="46"/>
      <c r="G3630" s="46">
        <v>45917</v>
      </c>
      <c r="H3630" s="15" t="s">
        <v>51</v>
      </c>
      <c r="I3630" s="17" t="s">
        <v>77</v>
      </c>
      <c r="U3630" t="s">
        <v>68</v>
      </c>
      <c r="V3630" t="s">
        <v>54</v>
      </c>
    </row>
    <row r="3631" spans="1:22" x14ac:dyDescent="0.35">
      <c r="A3631" s="49">
        <v>7600519</v>
      </c>
      <c r="B3631" s="48" t="s">
        <v>163</v>
      </c>
      <c r="C3631" s="48" t="s">
        <v>164</v>
      </c>
      <c r="D3631" s="45" t="s">
        <v>4048</v>
      </c>
      <c r="E3631" s="48" t="s">
        <v>43</v>
      </c>
      <c r="F3631" s="46">
        <v>45913</v>
      </c>
      <c r="G3631" s="46">
        <v>45912</v>
      </c>
      <c r="H3631" s="14" t="s">
        <v>53</v>
      </c>
      <c r="I3631" s="16" t="s">
        <v>75</v>
      </c>
      <c r="S3631" t="s">
        <v>53</v>
      </c>
      <c r="T3631" t="s">
        <v>53</v>
      </c>
      <c r="U3631" t="s">
        <v>53</v>
      </c>
      <c r="V3631" t="s">
        <v>54</v>
      </c>
    </row>
    <row r="3632" spans="1:22" x14ac:dyDescent="0.35">
      <c r="A3632" s="49">
        <v>7601105</v>
      </c>
      <c r="B3632" s="48" t="s">
        <v>346</v>
      </c>
      <c r="C3632" s="48" t="s">
        <v>347</v>
      </c>
      <c r="D3632" s="45" t="s">
        <v>1707</v>
      </c>
      <c r="E3632" s="48" t="s">
        <v>60</v>
      </c>
      <c r="F3632" s="46">
        <v>45783</v>
      </c>
      <c r="G3632" s="46">
        <v>45904</v>
      </c>
      <c r="H3632" s="15" t="s">
        <v>51</v>
      </c>
      <c r="I3632" s="17" t="s">
        <v>76</v>
      </c>
      <c r="S3632" t="s">
        <v>53</v>
      </c>
      <c r="T3632" t="s">
        <v>69</v>
      </c>
      <c r="U3632" t="s">
        <v>53</v>
      </c>
      <c r="V3632" t="s">
        <v>58</v>
      </c>
    </row>
    <row r="3633" spans="1:22" x14ac:dyDescent="0.35">
      <c r="A3633" s="49">
        <v>7600549</v>
      </c>
      <c r="B3633" s="48" t="s">
        <v>171</v>
      </c>
      <c r="C3633" s="48" t="s">
        <v>172</v>
      </c>
      <c r="D3633" s="45" t="s">
        <v>3131</v>
      </c>
      <c r="E3633" s="48" t="s">
        <v>43</v>
      </c>
      <c r="F3633" s="46"/>
      <c r="G3633" s="46">
        <v>45908</v>
      </c>
      <c r="H3633" s="15" t="s">
        <v>51</v>
      </c>
      <c r="I3633" s="17" t="s">
        <v>77</v>
      </c>
      <c r="U3633" t="s">
        <v>68</v>
      </c>
      <c r="V3633" t="s">
        <v>58</v>
      </c>
    </row>
    <row r="3634" spans="1:22" x14ac:dyDescent="0.35">
      <c r="A3634" s="49">
        <v>7601061</v>
      </c>
      <c r="B3634" s="48" t="s">
        <v>326</v>
      </c>
      <c r="C3634" s="48" t="s">
        <v>327</v>
      </c>
      <c r="D3634" s="45" t="s">
        <v>4012</v>
      </c>
      <c r="E3634" s="48" t="s">
        <v>60</v>
      </c>
      <c r="F3634" s="46">
        <v>45897</v>
      </c>
      <c r="G3634" s="46">
        <v>45910</v>
      </c>
      <c r="H3634" s="14" t="s">
        <v>53</v>
      </c>
      <c r="I3634" s="16" t="s">
        <v>75</v>
      </c>
      <c r="S3634" t="s">
        <v>53</v>
      </c>
      <c r="T3634" t="s">
        <v>53</v>
      </c>
      <c r="U3634" t="s">
        <v>53</v>
      </c>
      <c r="V3634" t="s">
        <v>58</v>
      </c>
    </row>
    <row r="3635" spans="1:22" x14ac:dyDescent="0.35">
      <c r="A3635" s="49">
        <v>7600360</v>
      </c>
      <c r="B3635" s="48" t="s">
        <v>132</v>
      </c>
      <c r="C3635" s="48" t="s">
        <v>466</v>
      </c>
      <c r="D3635" s="45" t="s">
        <v>3461</v>
      </c>
      <c r="E3635" s="48" t="s">
        <v>66</v>
      </c>
      <c r="F3635" s="46">
        <v>45894</v>
      </c>
      <c r="G3635" s="46">
        <v>45908</v>
      </c>
      <c r="H3635" s="14" t="s">
        <v>53</v>
      </c>
      <c r="I3635" s="16" t="s">
        <v>75</v>
      </c>
      <c r="S3635" t="s">
        <v>53</v>
      </c>
      <c r="T3635" t="s">
        <v>53</v>
      </c>
      <c r="U3635" t="s">
        <v>53</v>
      </c>
      <c r="V3635" t="s">
        <v>54</v>
      </c>
    </row>
    <row r="3636" spans="1:22" x14ac:dyDescent="0.35">
      <c r="A3636" s="49">
        <v>7600985</v>
      </c>
      <c r="B3636" s="48" t="s">
        <v>309</v>
      </c>
      <c r="C3636" s="48" t="s">
        <v>297</v>
      </c>
      <c r="D3636" s="45" t="s">
        <v>5063</v>
      </c>
      <c r="E3636" s="48" t="s">
        <v>43</v>
      </c>
      <c r="F3636" s="46"/>
      <c r="G3636" s="46">
        <v>45919</v>
      </c>
      <c r="H3636" s="15" t="s">
        <v>51</v>
      </c>
      <c r="I3636" s="17" t="s">
        <v>77</v>
      </c>
      <c r="U3636" t="s">
        <v>68</v>
      </c>
      <c r="V3636" t="s">
        <v>54</v>
      </c>
    </row>
    <row r="3637" spans="1:22" x14ac:dyDescent="0.35">
      <c r="A3637" s="49">
        <v>7600549</v>
      </c>
      <c r="B3637" s="48" t="s">
        <v>171</v>
      </c>
      <c r="C3637" s="48" t="s">
        <v>172</v>
      </c>
      <c r="D3637" s="45" t="s">
        <v>1701</v>
      </c>
      <c r="E3637" s="48" t="s">
        <v>615</v>
      </c>
      <c r="F3637" s="46">
        <v>45898</v>
      </c>
      <c r="G3637" s="46">
        <v>45904</v>
      </c>
      <c r="H3637" s="14" t="s">
        <v>53</v>
      </c>
      <c r="I3637" s="16" t="s">
        <v>75</v>
      </c>
      <c r="S3637" t="s">
        <v>53</v>
      </c>
      <c r="T3637" t="s">
        <v>53</v>
      </c>
      <c r="U3637" t="s">
        <v>53</v>
      </c>
      <c r="V3637" t="s">
        <v>54</v>
      </c>
    </row>
    <row r="3638" spans="1:22" x14ac:dyDescent="0.35">
      <c r="A3638" s="49">
        <v>7601175</v>
      </c>
      <c r="B3638" s="48" t="s">
        <v>380</v>
      </c>
      <c r="C3638" s="48" t="s">
        <v>381</v>
      </c>
      <c r="D3638" s="45" t="s">
        <v>3517</v>
      </c>
      <c r="E3638" s="48" t="s">
        <v>43</v>
      </c>
      <c r="F3638" s="46">
        <v>45824</v>
      </c>
      <c r="G3638" s="46">
        <v>45908</v>
      </c>
      <c r="H3638" s="15" t="s">
        <v>51</v>
      </c>
      <c r="I3638" s="17" t="s">
        <v>76</v>
      </c>
      <c r="S3638" t="s">
        <v>53</v>
      </c>
      <c r="T3638" t="s">
        <v>69</v>
      </c>
      <c r="U3638" t="s">
        <v>53</v>
      </c>
      <c r="V3638" t="s">
        <v>54</v>
      </c>
    </row>
    <row r="3639" spans="1:22" x14ac:dyDescent="0.35">
      <c r="A3639" s="49">
        <v>7600360</v>
      </c>
      <c r="B3639" s="48" t="s">
        <v>132</v>
      </c>
      <c r="C3639" s="48" t="s">
        <v>466</v>
      </c>
      <c r="D3639" s="45" t="s">
        <v>1623</v>
      </c>
      <c r="E3639" s="48" t="s">
        <v>43</v>
      </c>
      <c r="F3639" s="46"/>
      <c r="G3639" s="46">
        <v>45903</v>
      </c>
      <c r="H3639" s="15" t="s">
        <v>51</v>
      </c>
      <c r="I3639" s="17" t="s">
        <v>77</v>
      </c>
      <c r="U3639" t="s">
        <v>68</v>
      </c>
      <c r="V3639" t="s">
        <v>54</v>
      </c>
    </row>
    <row r="3640" spans="1:22" x14ac:dyDescent="0.35">
      <c r="A3640" s="49">
        <v>7600086</v>
      </c>
      <c r="B3640" s="48" t="s">
        <v>90</v>
      </c>
      <c r="C3640" s="48" t="s">
        <v>91</v>
      </c>
      <c r="D3640" s="45" t="s">
        <v>4507</v>
      </c>
      <c r="E3640" s="48" t="s">
        <v>615</v>
      </c>
      <c r="F3640" s="46">
        <v>45915</v>
      </c>
      <c r="G3640" s="46">
        <v>45917</v>
      </c>
      <c r="H3640" s="14" t="s">
        <v>53</v>
      </c>
      <c r="I3640" s="16" t="s">
        <v>75</v>
      </c>
      <c r="S3640" t="s">
        <v>53</v>
      </c>
      <c r="T3640" t="s">
        <v>53</v>
      </c>
      <c r="U3640" t="s">
        <v>53</v>
      </c>
      <c r="V3640" t="s">
        <v>54</v>
      </c>
    </row>
    <row r="3641" spans="1:22" x14ac:dyDescent="0.35">
      <c r="A3641" s="49">
        <v>7601061</v>
      </c>
      <c r="B3641" s="48" t="s">
        <v>326</v>
      </c>
      <c r="C3641" s="48" t="s">
        <v>327</v>
      </c>
      <c r="D3641" s="45" t="s">
        <v>3184</v>
      </c>
      <c r="E3641" s="48" t="s">
        <v>43</v>
      </c>
      <c r="F3641" s="46">
        <v>45915</v>
      </c>
      <c r="G3641" s="46">
        <v>45908</v>
      </c>
      <c r="H3641" s="15" t="s">
        <v>51</v>
      </c>
      <c r="I3641" s="17" t="s">
        <v>621</v>
      </c>
      <c r="S3641" t="s">
        <v>28</v>
      </c>
      <c r="T3641" t="s">
        <v>53</v>
      </c>
      <c r="U3641" t="s">
        <v>53</v>
      </c>
      <c r="V3641" t="s">
        <v>58</v>
      </c>
    </row>
    <row r="3642" spans="1:22" x14ac:dyDescent="0.35">
      <c r="A3642" s="49">
        <v>7600549</v>
      </c>
      <c r="B3642" s="48" t="s">
        <v>171</v>
      </c>
      <c r="C3642" s="48" t="s">
        <v>172</v>
      </c>
      <c r="D3642" s="45" t="s">
        <v>3114</v>
      </c>
      <c r="E3642" s="48" t="s">
        <v>43</v>
      </c>
      <c r="F3642" s="46">
        <v>45881</v>
      </c>
      <c r="G3642" s="46">
        <v>45908</v>
      </c>
      <c r="H3642" s="15" t="s">
        <v>51</v>
      </c>
      <c r="I3642" s="17" t="s">
        <v>76</v>
      </c>
      <c r="S3642" t="s">
        <v>53</v>
      </c>
      <c r="T3642" t="s">
        <v>69</v>
      </c>
      <c r="U3642" t="s">
        <v>53</v>
      </c>
      <c r="V3642" t="s">
        <v>58</v>
      </c>
    </row>
    <row r="3643" spans="1:22" x14ac:dyDescent="0.35">
      <c r="A3643" s="49">
        <v>7600549</v>
      </c>
      <c r="B3643" s="48" t="s">
        <v>171</v>
      </c>
      <c r="C3643" s="48" t="s">
        <v>172</v>
      </c>
      <c r="D3643" s="45" t="s">
        <v>3254</v>
      </c>
      <c r="E3643" s="48" t="s">
        <v>43</v>
      </c>
      <c r="F3643" s="46">
        <v>45873</v>
      </c>
      <c r="G3643" s="46">
        <v>45908</v>
      </c>
      <c r="H3643" s="15" t="s">
        <v>51</v>
      </c>
      <c r="I3643" s="17" t="s">
        <v>76</v>
      </c>
      <c r="S3643" t="s">
        <v>53</v>
      </c>
      <c r="T3643" t="s">
        <v>69</v>
      </c>
      <c r="U3643" t="s">
        <v>53</v>
      </c>
      <c r="V3643" t="s">
        <v>58</v>
      </c>
    </row>
    <row r="3644" spans="1:22" x14ac:dyDescent="0.35">
      <c r="A3644" s="49">
        <v>7601137</v>
      </c>
      <c r="B3644" s="48" t="s">
        <v>362</v>
      </c>
      <c r="C3644" s="48" t="s">
        <v>363</v>
      </c>
      <c r="D3644" s="45" t="s">
        <v>2190</v>
      </c>
      <c r="E3644" s="48" t="s">
        <v>60</v>
      </c>
      <c r="F3644" s="46"/>
      <c r="G3644" s="46">
        <v>45904</v>
      </c>
      <c r="H3644" s="15" t="s">
        <v>51</v>
      </c>
      <c r="I3644" s="17" t="s">
        <v>77</v>
      </c>
      <c r="U3644" t="s">
        <v>68</v>
      </c>
      <c r="V3644" t="s">
        <v>58</v>
      </c>
    </row>
    <row r="3645" spans="1:22" x14ac:dyDescent="0.35">
      <c r="A3645" s="49">
        <v>7601105</v>
      </c>
      <c r="B3645" s="48" t="s">
        <v>346</v>
      </c>
      <c r="C3645" s="48" t="s">
        <v>347</v>
      </c>
      <c r="D3645" s="45" t="s">
        <v>2048</v>
      </c>
      <c r="E3645" s="48" t="s">
        <v>66</v>
      </c>
      <c r="F3645" s="46">
        <v>45789</v>
      </c>
      <c r="G3645" s="46">
        <v>45904</v>
      </c>
      <c r="H3645" s="15" t="s">
        <v>51</v>
      </c>
      <c r="I3645" s="17" t="s">
        <v>76</v>
      </c>
      <c r="S3645" t="s">
        <v>53</v>
      </c>
      <c r="T3645" t="s">
        <v>69</v>
      </c>
      <c r="U3645" t="s">
        <v>53</v>
      </c>
      <c r="V3645" t="s">
        <v>58</v>
      </c>
    </row>
    <row r="3646" spans="1:22" x14ac:dyDescent="0.35">
      <c r="A3646" s="49">
        <v>7601061</v>
      </c>
      <c r="B3646" s="48" t="s">
        <v>326</v>
      </c>
      <c r="C3646" s="48" t="s">
        <v>327</v>
      </c>
      <c r="D3646" s="45" t="s">
        <v>3115</v>
      </c>
      <c r="E3646" s="48" t="s">
        <v>60</v>
      </c>
      <c r="F3646" s="46">
        <v>45842</v>
      </c>
      <c r="G3646" s="46">
        <v>45908</v>
      </c>
      <c r="H3646" s="15" t="s">
        <v>51</v>
      </c>
      <c r="I3646" s="17" t="s">
        <v>76</v>
      </c>
      <c r="S3646" t="s">
        <v>53</v>
      </c>
      <c r="T3646" t="s">
        <v>69</v>
      </c>
      <c r="U3646" t="s">
        <v>53</v>
      </c>
      <c r="V3646" t="s">
        <v>58</v>
      </c>
    </row>
    <row r="3647" spans="1:22" x14ac:dyDescent="0.35">
      <c r="A3647" s="49">
        <v>7600360</v>
      </c>
      <c r="B3647" s="48" t="s">
        <v>132</v>
      </c>
      <c r="C3647" s="48" t="s">
        <v>466</v>
      </c>
      <c r="D3647" s="45" t="s">
        <v>3178</v>
      </c>
      <c r="E3647" s="48" t="s">
        <v>43</v>
      </c>
      <c r="F3647" s="46"/>
      <c r="G3647" s="46">
        <v>45908</v>
      </c>
      <c r="H3647" s="15" t="s">
        <v>51</v>
      </c>
      <c r="I3647" s="17" t="s">
        <v>77</v>
      </c>
      <c r="U3647" t="s">
        <v>68</v>
      </c>
      <c r="V3647" t="s">
        <v>54</v>
      </c>
    </row>
    <row r="3648" spans="1:22" x14ac:dyDescent="0.35">
      <c r="A3648" s="49">
        <v>7600360</v>
      </c>
      <c r="B3648" s="48" t="s">
        <v>132</v>
      </c>
      <c r="C3648" s="48" t="s">
        <v>466</v>
      </c>
      <c r="D3648" s="45" t="s">
        <v>1908</v>
      </c>
      <c r="E3648" s="48" t="s">
        <v>43</v>
      </c>
      <c r="F3648" s="46"/>
      <c r="G3648" s="46">
        <v>45903</v>
      </c>
      <c r="H3648" s="15" t="s">
        <v>51</v>
      </c>
      <c r="I3648" s="17" t="s">
        <v>77</v>
      </c>
      <c r="U3648" t="s">
        <v>68</v>
      </c>
      <c r="V3648" t="s">
        <v>54</v>
      </c>
    </row>
    <row r="3649" spans="1:22" x14ac:dyDescent="0.35">
      <c r="A3649" s="49">
        <v>7600391</v>
      </c>
      <c r="B3649" s="48" t="s">
        <v>138</v>
      </c>
      <c r="C3649" s="48" t="s">
        <v>139</v>
      </c>
      <c r="D3649" s="45" t="s">
        <v>3958</v>
      </c>
      <c r="E3649" s="48" t="s">
        <v>615</v>
      </c>
      <c r="F3649" s="46">
        <v>45894</v>
      </c>
      <c r="G3649" s="46">
        <v>45912</v>
      </c>
      <c r="H3649" s="15" t="s">
        <v>51</v>
      </c>
      <c r="I3649" s="17" t="s">
        <v>76</v>
      </c>
      <c r="S3649" t="s">
        <v>53</v>
      </c>
      <c r="T3649" t="s">
        <v>69</v>
      </c>
      <c r="U3649" t="s">
        <v>53</v>
      </c>
      <c r="V3649" t="s">
        <v>54</v>
      </c>
    </row>
    <row r="3650" spans="1:22" x14ac:dyDescent="0.35">
      <c r="A3650" s="49">
        <v>7600360</v>
      </c>
      <c r="B3650" s="48" t="s">
        <v>132</v>
      </c>
      <c r="C3650" s="48" t="s">
        <v>466</v>
      </c>
      <c r="D3650" s="45" t="s">
        <v>1685</v>
      </c>
      <c r="E3650" s="48" t="s">
        <v>66</v>
      </c>
      <c r="F3650" s="46">
        <v>45889</v>
      </c>
      <c r="G3650" s="46">
        <v>45903</v>
      </c>
      <c r="H3650" s="14" t="s">
        <v>53</v>
      </c>
      <c r="I3650" s="16" t="s">
        <v>75</v>
      </c>
      <c r="S3650" t="s">
        <v>53</v>
      </c>
      <c r="T3650" t="s">
        <v>53</v>
      </c>
      <c r="U3650" t="s">
        <v>53</v>
      </c>
      <c r="V3650" t="s">
        <v>54</v>
      </c>
    </row>
    <row r="3651" spans="1:22" x14ac:dyDescent="0.35">
      <c r="A3651" s="49">
        <v>7691010</v>
      </c>
      <c r="B3651" s="48">
        <v>91010</v>
      </c>
      <c r="C3651" s="48" t="s">
        <v>608</v>
      </c>
      <c r="D3651" s="45" t="s">
        <v>1656</v>
      </c>
      <c r="E3651" s="48" t="s">
        <v>66</v>
      </c>
      <c r="F3651" s="46">
        <v>45902</v>
      </c>
      <c r="G3651" s="46">
        <v>45904</v>
      </c>
      <c r="H3651" s="14" t="s">
        <v>53</v>
      </c>
      <c r="I3651" s="16" t="s">
        <v>75</v>
      </c>
      <c r="S3651" t="s">
        <v>53</v>
      </c>
      <c r="T3651" t="s">
        <v>53</v>
      </c>
      <c r="U3651" t="s">
        <v>53</v>
      </c>
      <c r="V3651" t="s">
        <v>54</v>
      </c>
    </row>
    <row r="3652" spans="1:22" x14ac:dyDescent="0.35">
      <c r="A3652" s="49">
        <v>7600012</v>
      </c>
      <c r="B3652" s="48" t="s">
        <v>78</v>
      </c>
      <c r="C3652" s="48" t="s">
        <v>79</v>
      </c>
      <c r="D3652" s="45" t="s">
        <v>3145</v>
      </c>
      <c r="E3652" s="48" t="s">
        <v>43</v>
      </c>
      <c r="F3652" s="46">
        <v>45903</v>
      </c>
      <c r="G3652" s="46">
        <v>45909</v>
      </c>
      <c r="H3652" s="14" t="s">
        <v>53</v>
      </c>
      <c r="I3652" s="16" t="s">
        <v>75</v>
      </c>
      <c r="S3652" t="s">
        <v>53</v>
      </c>
      <c r="T3652" t="s">
        <v>53</v>
      </c>
      <c r="U3652" t="s">
        <v>53</v>
      </c>
      <c r="V3652" t="s">
        <v>54</v>
      </c>
    </row>
    <row r="3653" spans="1:22" x14ac:dyDescent="0.35">
      <c r="A3653" s="49">
        <v>7601196</v>
      </c>
      <c r="B3653" s="48" t="s">
        <v>387</v>
      </c>
      <c r="C3653" s="48" t="s">
        <v>464</v>
      </c>
      <c r="D3653" s="45" t="s">
        <v>5065</v>
      </c>
      <c r="E3653" s="48" t="s">
        <v>43</v>
      </c>
      <c r="F3653" s="46"/>
      <c r="G3653" s="46">
        <v>45919</v>
      </c>
      <c r="H3653" s="15" t="s">
        <v>51</v>
      </c>
      <c r="I3653" s="17" t="s">
        <v>77</v>
      </c>
      <c r="U3653" t="s">
        <v>68</v>
      </c>
      <c r="V3653" t="s">
        <v>54</v>
      </c>
    </row>
    <row r="3654" spans="1:22" x14ac:dyDescent="0.35">
      <c r="A3654" s="49">
        <v>7601156</v>
      </c>
      <c r="B3654" s="48" t="s">
        <v>370</v>
      </c>
      <c r="C3654" s="48" t="s">
        <v>464</v>
      </c>
      <c r="D3654" s="45" t="s">
        <v>5066</v>
      </c>
      <c r="E3654" s="48" t="s">
        <v>43</v>
      </c>
      <c r="F3654" s="46"/>
      <c r="G3654" s="46">
        <v>45918</v>
      </c>
      <c r="H3654" s="15" t="s">
        <v>51</v>
      </c>
      <c r="I3654" s="17" t="s">
        <v>77</v>
      </c>
      <c r="U3654" t="s">
        <v>68</v>
      </c>
      <c r="V3654" t="s">
        <v>54</v>
      </c>
    </row>
    <row r="3655" spans="1:22" x14ac:dyDescent="0.35">
      <c r="A3655" s="49">
        <v>7601123</v>
      </c>
      <c r="B3655" s="48" t="s">
        <v>353</v>
      </c>
      <c r="C3655" s="48" t="s">
        <v>354</v>
      </c>
      <c r="D3655" s="45" t="s">
        <v>2109</v>
      </c>
      <c r="E3655" s="48" t="s">
        <v>43</v>
      </c>
      <c r="F3655" s="46"/>
      <c r="G3655" s="46">
        <v>45904</v>
      </c>
      <c r="H3655" s="15" t="s">
        <v>51</v>
      </c>
      <c r="I3655" s="17" t="s">
        <v>77</v>
      </c>
      <c r="U3655" t="s">
        <v>68</v>
      </c>
      <c r="V3655" t="s">
        <v>58</v>
      </c>
    </row>
    <row r="3656" spans="1:22" x14ac:dyDescent="0.35">
      <c r="A3656" s="49">
        <v>7601037</v>
      </c>
      <c r="B3656" s="48" t="s">
        <v>319</v>
      </c>
      <c r="C3656" s="48" t="s">
        <v>320</v>
      </c>
      <c r="D3656" s="45" t="s">
        <v>2194</v>
      </c>
      <c r="E3656" s="48" t="s">
        <v>60</v>
      </c>
      <c r="F3656" s="46">
        <v>45789</v>
      </c>
      <c r="G3656" s="46">
        <v>45904</v>
      </c>
      <c r="H3656" s="15" t="s">
        <v>51</v>
      </c>
      <c r="I3656" s="17" t="s">
        <v>76</v>
      </c>
      <c r="S3656" t="s">
        <v>53</v>
      </c>
      <c r="T3656" t="s">
        <v>69</v>
      </c>
      <c r="U3656" t="s">
        <v>53</v>
      </c>
      <c r="V3656" t="s">
        <v>58</v>
      </c>
    </row>
    <row r="3657" spans="1:22" x14ac:dyDescent="0.35">
      <c r="A3657" s="49">
        <v>7600085</v>
      </c>
      <c r="B3657" s="48" t="s">
        <v>89</v>
      </c>
      <c r="C3657" s="48" t="s">
        <v>465</v>
      </c>
      <c r="D3657" s="45" t="s">
        <v>3156</v>
      </c>
      <c r="E3657" s="48" t="s">
        <v>615</v>
      </c>
      <c r="F3657" s="46">
        <v>45869</v>
      </c>
      <c r="G3657" s="46">
        <v>45908</v>
      </c>
      <c r="H3657" s="15" t="s">
        <v>51</v>
      </c>
      <c r="I3657" s="17" t="s">
        <v>76</v>
      </c>
      <c r="S3657" t="s">
        <v>53</v>
      </c>
      <c r="T3657" t="s">
        <v>69</v>
      </c>
      <c r="U3657" t="s">
        <v>53</v>
      </c>
      <c r="V3657" t="s">
        <v>58</v>
      </c>
    </row>
    <row r="3658" spans="1:22" x14ac:dyDescent="0.35">
      <c r="A3658" s="49">
        <v>7601123</v>
      </c>
      <c r="B3658" s="48" t="s">
        <v>353</v>
      </c>
      <c r="C3658" s="48" t="s">
        <v>354</v>
      </c>
      <c r="D3658" s="45" t="s">
        <v>2062</v>
      </c>
      <c r="E3658" s="48" t="s">
        <v>43</v>
      </c>
      <c r="F3658" s="46"/>
      <c r="G3658" s="46">
        <v>45904</v>
      </c>
      <c r="H3658" s="15" t="s">
        <v>51</v>
      </c>
      <c r="I3658" s="17" t="s">
        <v>77</v>
      </c>
      <c r="U3658" t="s">
        <v>68</v>
      </c>
      <c r="V3658" t="s">
        <v>58</v>
      </c>
    </row>
    <row r="3659" spans="1:22" x14ac:dyDescent="0.35">
      <c r="A3659" s="49">
        <v>7600804</v>
      </c>
      <c r="B3659" s="48" t="s">
        <v>241</v>
      </c>
      <c r="C3659" s="48" t="s">
        <v>242</v>
      </c>
      <c r="D3659" s="45" t="s">
        <v>4017</v>
      </c>
      <c r="E3659" s="48" t="s">
        <v>66</v>
      </c>
      <c r="F3659" s="46">
        <v>45908</v>
      </c>
      <c r="G3659" s="46">
        <v>45912</v>
      </c>
      <c r="H3659" s="14" t="s">
        <v>53</v>
      </c>
      <c r="I3659" s="16" t="s">
        <v>75</v>
      </c>
      <c r="S3659" t="s">
        <v>53</v>
      </c>
      <c r="T3659" t="s">
        <v>53</v>
      </c>
      <c r="U3659" t="s">
        <v>53</v>
      </c>
      <c r="V3659" t="s">
        <v>54</v>
      </c>
    </row>
    <row r="3660" spans="1:22" x14ac:dyDescent="0.35">
      <c r="A3660" s="49">
        <v>7600854</v>
      </c>
      <c r="B3660" s="48" t="s">
        <v>263</v>
      </c>
      <c r="C3660" s="48" t="s">
        <v>79</v>
      </c>
      <c r="D3660" s="45" t="s">
        <v>2093</v>
      </c>
      <c r="E3660" s="48" t="s">
        <v>43</v>
      </c>
      <c r="F3660" s="46"/>
      <c r="G3660" s="46">
        <v>45903</v>
      </c>
      <c r="H3660" s="15" t="s">
        <v>51</v>
      </c>
      <c r="I3660" s="17" t="s">
        <v>77</v>
      </c>
      <c r="U3660" t="s">
        <v>68</v>
      </c>
      <c r="V3660" t="s">
        <v>54</v>
      </c>
    </row>
    <row r="3661" spans="1:22" x14ac:dyDescent="0.35">
      <c r="A3661" s="49">
        <v>7600550</v>
      </c>
      <c r="B3661" s="48" t="s">
        <v>173</v>
      </c>
      <c r="C3661" s="48" t="s">
        <v>136</v>
      </c>
      <c r="D3661" s="45" t="s">
        <v>5067</v>
      </c>
      <c r="E3661" s="48" t="s">
        <v>43</v>
      </c>
      <c r="F3661" s="46">
        <v>45919</v>
      </c>
      <c r="G3661" s="46">
        <v>45919</v>
      </c>
      <c r="H3661" s="14" t="s">
        <v>53</v>
      </c>
      <c r="I3661" s="16" t="s">
        <v>75</v>
      </c>
      <c r="S3661" t="s">
        <v>53</v>
      </c>
      <c r="T3661" t="s">
        <v>53</v>
      </c>
      <c r="U3661" t="s">
        <v>53</v>
      </c>
      <c r="V3661" t="s">
        <v>54</v>
      </c>
    </row>
    <row r="3662" spans="1:22" x14ac:dyDescent="0.35">
      <c r="A3662" s="49">
        <v>7600671</v>
      </c>
      <c r="B3662" s="48" t="s">
        <v>201</v>
      </c>
      <c r="C3662" s="48" t="s">
        <v>202</v>
      </c>
      <c r="D3662" s="45" t="s">
        <v>2043</v>
      </c>
      <c r="E3662" s="48" t="s">
        <v>615</v>
      </c>
      <c r="F3662" s="46">
        <v>45877</v>
      </c>
      <c r="G3662" s="46">
        <v>45903</v>
      </c>
      <c r="H3662" s="15" t="s">
        <v>51</v>
      </c>
      <c r="I3662" s="17" t="s">
        <v>76</v>
      </c>
      <c r="S3662" t="s">
        <v>53</v>
      </c>
      <c r="T3662" t="s">
        <v>69</v>
      </c>
      <c r="U3662" t="s">
        <v>53</v>
      </c>
      <c r="V3662" t="s">
        <v>54</v>
      </c>
    </row>
    <row r="3663" spans="1:22" x14ac:dyDescent="0.35">
      <c r="A3663" s="49">
        <v>7600440</v>
      </c>
      <c r="B3663" s="48" t="s">
        <v>148</v>
      </c>
      <c r="C3663" s="48" t="s">
        <v>149</v>
      </c>
      <c r="D3663" s="45" t="s">
        <v>1854</v>
      </c>
      <c r="E3663" s="48" t="s">
        <v>622</v>
      </c>
      <c r="F3663" s="46">
        <v>45905</v>
      </c>
      <c r="G3663" s="46">
        <v>45903</v>
      </c>
      <c r="H3663" s="14" t="s">
        <v>53</v>
      </c>
      <c r="I3663" s="16" t="s">
        <v>75</v>
      </c>
      <c r="S3663" t="s">
        <v>53</v>
      </c>
      <c r="T3663" t="s">
        <v>53</v>
      </c>
      <c r="U3663" t="s">
        <v>53</v>
      </c>
      <c r="V3663" t="s">
        <v>54</v>
      </c>
    </row>
    <row r="3664" spans="1:22" x14ac:dyDescent="0.35">
      <c r="A3664" s="49">
        <v>7600549</v>
      </c>
      <c r="B3664" s="48" t="s">
        <v>171</v>
      </c>
      <c r="C3664" s="48" t="s">
        <v>172</v>
      </c>
      <c r="D3664" s="45" t="s">
        <v>1698</v>
      </c>
      <c r="E3664" s="48" t="s">
        <v>615</v>
      </c>
      <c r="F3664" s="46">
        <v>45869</v>
      </c>
      <c r="G3664" s="46">
        <v>45904</v>
      </c>
      <c r="H3664" s="15" t="s">
        <v>51</v>
      </c>
      <c r="I3664" s="17" t="s">
        <v>76</v>
      </c>
      <c r="S3664" t="s">
        <v>53</v>
      </c>
      <c r="T3664" t="s">
        <v>69</v>
      </c>
      <c r="U3664" t="s">
        <v>53</v>
      </c>
      <c r="V3664" t="s">
        <v>54</v>
      </c>
    </row>
    <row r="3665" spans="1:22" x14ac:dyDescent="0.35">
      <c r="A3665" s="49">
        <v>7600312</v>
      </c>
      <c r="B3665" s="48" t="s">
        <v>415</v>
      </c>
      <c r="C3665" s="48" t="s">
        <v>81</v>
      </c>
      <c r="D3665" s="45" t="s">
        <v>5068</v>
      </c>
      <c r="E3665" s="48" t="s">
        <v>43</v>
      </c>
      <c r="F3665" s="46"/>
      <c r="G3665" s="46">
        <v>45919</v>
      </c>
      <c r="H3665" s="15" t="s">
        <v>51</v>
      </c>
      <c r="I3665" s="17" t="s">
        <v>77</v>
      </c>
      <c r="U3665" t="s">
        <v>68</v>
      </c>
      <c r="V3665" t="s">
        <v>54</v>
      </c>
    </row>
    <row r="3666" spans="1:22" x14ac:dyDescent="0.35">
      <c r="A3666" s="49">
        <v>7600104</v>
      </c>
      <c r="B3666" s="48" t="s">
        <v>98</v>
      </c>
      <c r="C3666" s="48" t="s">
        <v>99</v>
      </c>
      <c r="D3666" s="45" t="s">
        <v>1845</v>
      </c>
      <c r="E3666" s="48" t="s">
        <v>622</v>
      </c>
      <c r="F3666" s="46">
        <v>45896</v>
      </c>
      <c r="G3666" s="46">
        <v>45903</v>
      </c>
      <c r="H3666" s="14" t="s">
        <v>53</v>
      </c>
      <c r="I3666" s="16" t="s">
        <v>75</v>
      </c>
      <c r="S3666" t="s">
        <v>53</v>
      </c>
      <c r="T3666" t="s">
        <v>53</v>
      </c>
      <c r="U3666" t="s">
        <v>53</v>
      </c>
      <c r="V3666" t="s">
        <v>54</v>
      </c>
    </row>
    <row r="3667" spans="1:22" x14ac:dyDescent="0.35">
      <c r="A3667" s="49">
        <v>7601128</v>
      </c>
      <c r="B3667" s="48" t="s">
        <v>357</v>
      </c>
      <c r="C3667" s="48" t="s">
        <v>320</v>
      </c>
      <c r="D3667" s="45" t="s">
        <v>5069</v>
      </c>
      <c r="E3667" s="48" t="s">
        <v>66</v>
      </c>
      <c r="F3667" s="46">
        <v>45917</v>
      </c>
      <c r="G3667" s="46">
        <v>45918</v>
      </c>
      <c r="H3667" s="14" t="s">
        <v>53</v>
      </c>
      <c r="I3667" s="16" t="s">
        <v>75</v>
      </c>
      <c r="S3667" t="s">
        <v>53</v>
      </c>
      <c r="T3667" t="s">
        <v>53</v>
      </c>
      <c r="U3667" t="s">
        <v>53</v>
      </c>
      <c r="V3667" t="s">
        <v>54</v>
      </c>
    </row>
    <row r="3668" spans="1:22" x14ac:dyDescent="0.35">
      <c r="A3668" s="49">
        <v>7600549</v>
      </c>
      <c r="B3668" s="48" t="s">
        <v>171</v>
      </c>
      <c r="C3668" s="48" t="s">
        <v>172</v>
      </c>
      <c r="D3668" s="45" t="s">
        <v>3241</v>
      </c>
      <c r="E3668" s="48" t="s">
        <v>60</v>
      </c>
      <c r="F3668" s="46">
        <v>45832</v>
      </c>
      <c r="G3668" s="46">
        <v>45908</v>
      </c>
      <c r="H3668" s="15" t="s">
        <v>51</v>
      </c>
      <c r="I3668" s="17" t="s">
        <v>76</v>
      </c>
      <c r="S3668" t="s">
        <v>53</v>
      </c>
      <c r="T3668" t="s">
        <v>69</v>
      </c>
      <c r="U3668" t="s">
        <v>53</v>
      </c>
      <c r="V3668" t="s">
        <v>58</v>
      </c>
    </row>
    <row r="3669" spans="1:22" x14ac:dyDescent="0.35">
      <c r="A3669" s="49">
        <v>7600549</v>
      </c>
      <c r="B3669" s="48" t="s">
        <v>171</v>
      </c>
      <c r="C3669" s="48" t="s">
        <v>172</v>
      </c>
      <c r="D3669" s="45" t="s">
        <v>3066</v>
      </c>
      <c r="E3669" s="48" t="s">
        <v>43</v>
      </c>
      <c r="F3669" s="46">
        <v>45875</v>
      </c>
      <c r="G3669" s="46">
        <v>45908</v>
      </c>
      <c r="H3669" s="15" t="s">
        <v>51</v>
      </c>
      <c r="I3669" s="17" t="s">
        <v>76</v>
      </c>
      <c r="S3669" t="s">
        <v>53</v>
      </c>
      <c r="T3669" t="s">
        <v>69</v>
      </c>
      <c r="U3669" t="s">
        <v>53</v>
      </c>
      <c r="V3669" t="s">
        <v>58</v>
      </c>
    </row>
    <row r="3670" spans="1:22" x14ac:dyDescent="0.35">
      <c r="A3670" s="49">
        <v>7600976</v>
      </c>
      <c r="B3670" s="48" t="s">
        <v>305</v>
      </c>
      <c r="C3670" s="48" t="s">
        <v>306</v>
      </c>
      <c r="D3670" s="45" t="s">
        <v>3279</v>
      </c>
      <c r="E3670" s="48" t="s">
        <v>66</v>
      </c>
      <c r="F3670" s="46">
        <v>45875</v>
      </c>
      <c r="G3670" s="46">
        <v>45908</v>
      </c>
      <c r="H3670" s="15" t="s">
        <v>51</v>
      </c>
      <c r="I3670" s="17" t="s">
        <v>76</v>
      </c>
      <c r="S3670" t="s">
        <v>53</v>
      </c>
      <c r="T3670" t="s">
        <v>69</v>
      </c>
      <c r="U3670" t="s">
        <v>53</v>
      </c>
      <c r="V3670" t="s">
        <v>58</v>
      </c>
    </row>
    <row r="3671" spans="1:22" x14ac:dyDescent="0.35">
      <c r="A3671" s="49">
        <v>7601061</v>
      </c>
      <c r="B3671" s="48" t="s">
        <v>326</v>
      </c>
      <c r="C3671" s="48" t="s">
        <v>327</v>
      </c>
      <c r="D3671" s="45" t="s">
        <v>3473</v>
      </c>
      <c r="E3671" s="48" t="s">
        <v>43</v>
      </c>
      <c r="F3671" s="46">
        <v>45841</v>
      </c>
      <c r="G3671" s="46">
        <v>45908</v>
      </c>
      <c r="H3671" s="15" t="s">
        <v>51</v>
      </c>
      <c r="I3671" s="17" t="s">
        <v>76</v>
      </c>
      <c r="S3671" t="s">
        <v>53</v>
      </c>
      <c r="T3671" t="s">
        <v>69</v>
      </c>
      <c r="U3671" t="s">
        <v>53</v>
      </c>
      <c r="V3671" t="s">
        <v>58</v>
      </c>
    </row>
    <row r="3672" spans="1:22" x14ac:dyDescent="0.35">
      <c r="A3672" s="49">
        <v>7600953</v>
      </c>
      <c r="B3672" s="48" t="s">
        <v>299</v>
      </c>
      <c r="C3672" s="48" t="s">
        <v>300</v>
      </c>
      <c r="D3672" s="45" t="s">
        <v>2181</v>
      </c>
      <c r="E3672" s="48" t="s">
        <v>622</v>
      </c>
      <c r="F3672" s="46"/>
      <c r="G3672" s="46">
        <v>45904</v>
      </c>
      <c r="H3672" s="15" t="s">
        <v>51</v>
      </c>
      <c r="I3672" s="17" t="s">
        <v>77</v>
      </c>
      <c r="U3672" t="s">
        <v>68</v>
      </c>
      <c r="V3672" t="s">
        <v>58</v>
      </c>
    </row>
    <row r="3673" spans="1:22" x14ac:dyDescent="0.35">
      <c r="A3673" s="49">
        <v>7640000</v>
      </c>
      <c r="B3673" s="48">
        <v>40000</v>
      </c>
      <c r="C3673" s="48" t="s">
        <v>608</v>
      </c>
      <c r="D3673" s="45" t="s">
        <v>3212</v>
      </c>
      <c r="E3673" s="48" t="s">
        <v>66</v>
      </c>
      <c r="F3673" s="46">
        <v>45862</v>
      </c>
      <c r="G3673" s="46">
        <v>45908</v>
      </c>
      <c r="H3673" s="15" t="s">
        <v>51</v>
      </c>
      <c r="I3673" s="17" t="s">
        <v>76</v>
      </c>
      <c r="S3673" t="s">
        <v>28</v>
      </c>
      <c r="T3673" t="s">
        <v>69</v>
      </c>
      <c r="U3673" t="s">
        <v>53</v>
      </c>
      <c r="V3673" t="s">
        <v>58</v>
      </c>
    </row>
    <row r="3674" spans="1:22" x14ac:dyDescent="0.35">
      <c r="A3674" s="49">
        <v>7601067</v>
      </c>
      <c r="B3674" s="48" t="s">
        <v>330</v>
      </c>
      <c r="C3674" s="48" t="s">
        <v>331</v>
      </c>
      <c r="D3674" s="45" t="s">
        <v>3096</v>
      </c>
      <c r="E3674" s="48" t="s">
        <v>66</v>
      </c>
      <c r="F3674" s="46">
        <v>45814</v>
      </c>
      <c r="G3674" s="46">
        <v>45908</v>
      </c>
      <c r="H3674" s="15" t="s">
        <v>51</v>
      </c>
      <c r="I3674" s="17" t="s">
        <v>76</v>
      </c>
      <c r="S3674" t="s">
        <v>53</v>
      </c>
      <c r="T3674" t="s">
        <v>69</v>
      </c>
      <c r="U3674" t="s">
        <v>53</v>
      </c>
      <c r="V3674" t="s">
        <v>58</v>
      </c>
    </row>
    <row r="3675" spans="1:22" x14ac:dyDescent="0.35">
      <c r="A3675" s="49">
        <v>7600417</v>
      </c>
      <c r="B3675" s="48" t="s">
        <v>146</v>
      </c>
      <c r="C3675" s="48" t="s">
        <v>147</v>
      </c>
      <c r="D3675" s="45" t="s">
        <v>3071</v>
      </c>
      <c r="E3675" s="48" t="s">
        <v>66</v>
      </c>
      <c r="F3675" s="46">
        <v>45848</v>
      </c>
      <c r="G3675" s="46">
        <v>45908</v>
      </c>
      <c r="H3675" s="15" t="s">
        <v>51</v>
      </c>
      <c r="I3675" s="17" t="s">
        <v>76</v>
      </c>
      <c r="S3675" t="s">
        <v>53</v>
      </c>
      <c r="T3675" t="s">
        <v>69</v>
      </c>
      <c r="U3675" t="s">
        <v>53</v>
      </c>
      <c r="V3675" t="s">
        <v>58</v>
      </c>
    </row>
    <row r="3676" spans="1:22" x14ac:dyDescent="0.35">
      <c r="A3676" s="49">
        <v>7600601</v>
      </c>
      <c r="B3676" s="48" t="s">
        <v>190</v>
      </c>
      <c r="C3676" s="48" t="s">
        <v>151</v>
      </c>
      <c r="D3676" s="45" t="s">
        <v>3363</v>
      </c>
      <c r="E3676" s="48" t="s">
        <v>66</v>
      </c>
      <c r="F3676" s="46">
        <v>45812</v>
      </c>
      <c r="G3676" s="46">
        <v>45908</v>
      </c>
      <c r="H3676" s="15" t="s">
        <v>51</v>
      </c>
      <c r="I3676" s="17" t="s">
        <v>76</v>
      </c>
      <c r="S3676" t="s">
        <v>53</v>
      </c>
      <c r="T3676" t="s">
        <v>69</v>
      </c>
      <c r="U3676" t="s">
        <v>53</v>
      </c>
      <c r="V3676" t="s">
        <v>58</v>
      </c>
    </row>
    <row r="3677" spans="1:22" x14ac:dyDescent="0.35">
      <c r="A3677" s="49">
        <v>7601213</v>
      </c>
      <c r="B3677" s="48" t="s">
        <v>395</v>
      </c>
      <c r="C3677" s="48" t="s">
        <v>112</v>
      </c>
      <c r="D3677" s="45" t="s">
        <v>1644</v>
      </c>
      <c r="E3677" s="48" t="s">
        <v>43</v>
      </c>
      <c r="F3677" s="46">
        <v>45901</v>
      </c>
      <c r="G3677" s="46">
        <v>45904</v>
      </c>
      <c r="H3677" s="14" t="s">
        <v>53</v>
      </c>
      <c r="I3677" s="16" t="s">
        <v>75</v>
      </c>
      <c r="S3677" t="s">
        <v>53</v>
      </c>
      <c r="T3677" t="s">
        <v>53</v>
      </c>
      <c r="U3677" t="s">
        <v>53</v>
      </c>
      <c r="V3677" t="s">
        <v>54</v>
      </c>
    </row>
    <row r="3678" spans="1:22" x14ac:dyDescent="0.35">
      <c r="A3678" s="49">
        <v>7600360</v>
      </c>
      <c r="B3678" s="48" t="s">
        <v>132</v>
      </c>
      <c r="C3678" s="48" t="s">
        <v>466</v>
      </c>
      <c r="D3678" s="45" t="s">
        <v>4485</v>
      </c>
      <c r="E3678" s="48" t="s">
        <v>615</v>
      </c>
      <c r="F3678" s="46"/>
      <c r="G3678" s="46">
        <v>45917</v>
      </c>
      <c r="H3678" s="15" t="s">
        <v>51</v>
      </c>
      <c r="I3678" s="17" t="s">
        <v>77</v>
      </c>
      <c r="U3678" t="s">
        <v>68</v>
      </c>
      <c r="V3678" t="s">
        <v>54</v>
      </c>
    </row>
    <row r="3679" spans="1:22" x14ac:dyDescent="0.35">
      <c r="A3679" s="49">
        <v>7600360</v>
      </c>
      <c r="B3679" s="48" t="s">
        <v>132</v>
      </c>
      <c r="C3679" s="48" t="s">
        <v>466</v>
      </c>
      <c r="D3679" s="45" t="s">
        <v>3946</v>
      </c>
      <c r="E3679" s="48" t="s">
        <v>622</v>
      </c>
      <c r="F3679" s="46"/>
      <c r="G3679" s="46">
        <v>45912</v>
      </c>
      <c r="H3679" s="15" t="s">
        <v>51</v>
      </c>
      <c r="I3679" s="17" t="s">
        <v>77</v>
      </c>
      <c r="U3679" t="s">
        <v>68</v>
      </c>
      <c r="V3679" t="s">
        <v>54</v>
      </c>
    </row>
    <row r="3680" spans="1:22" x14ac:dyDescent="0.35">
      <c r="A3680" s="49">
        <v>7600012</v>
      </c>
      <c r="B3680" s="48" t="s">
        <v>78</v>
      </c>
      <c r="C3680" s="48" t="s">
        <v>79</v>
      </c>
      <c r="D3680" s="45" t="s">
        <v>4608</v>
      </c>
      <c r="E3680" s="48" t="s">
        <v>615</v>
      </c>
      <c r="F3680" s="46">
        <v>45919</v>
      </c>
      <c r="G3680" s="46">
        <v>45917</v>
      </c>
      <c r="H3680" s="14" t="s">
        <v>53</v>
      </c>
      <c r="I3680" s="16" t="s">
        <v>75</v>
      </c>
      <c r="S3680" t="s">
        <v>53</v>
      </c>
      <c r="T3680" t="s">
        <v>53</v>
      </c>
      <c r="U3680" t="s">
        <v>53</v>
      </c>
      <c r="V3680" t="s">
        <v>54</v>
      </c>
    </row>
    <row r="3681" spans="1:22" x14ac:dyDescent="0.35">
      <c r="A3681" s="49">
        <v>7600360</v>
      </c>
      <c r="B3681" s="48" t="s">
        <v>132</v>
      </c>
      <c r="C3681" s="48" t="s">
        <v>466</v>
      </c>
      <c r="D3681" s="45" t="s">
        <v>3438</v>
      </c>
      <c r="E3681" s="48" t="s">
        <v>66</v>
      </c>
      <c r="F3681" s="46">
        <v>45889</v>
      </c>
      <c r="G3681" s="46">
        <v>45908</v>
      </c>
      <c r="H3681" s="15" t="s">
        <v>51</v>
      </c>
      <c r="I3681" s="17" t="s">
        <v>76</v>
      </c>
      <c r="S3681" t="s">
        <v>53</v>
      </c>
      <c r="T3681" t="s">
        <v>69</v>
      </c>
      <c r="U3681" t="s">
        <v>53</v>
      </c>
      <c r="V3681" t="s">
        <v>54</v>
      </c>
    </row>
    <row r="3682" spans="1:22" x14ac:dyDescent="0.35">
      <c r="A3682" s="49">
        <v>7600360</v>
      </c>
      <c r="B3682" s="48" t="s">
        <v>132</v>
      </c>
      <c r="C3682" s="48" t="s">
        <v>466</v>
      </c>
      <c r="D3682" s="45" t="s">
        <v>3059</v>
      </c>
      <c r="E3682" s="48" t="s">
        <v>43</v>
      </c>
      <c r="F3682" s="46"/>
      <c r="G3682" s="46">
        <v>45908</v>
      </c>
      <c r="H3682" s="15" t="s">
        <v>51</v>
      </c>
      <c r="I3682" s="17" t="s">
        <v>77</v>
      </c>
      <c r="U3682" t="s">
        <v>68</v>
      </c>
      <c r="V3682" t="s">
        <v>54</v>
      </c>
    </row>
    <row r="3683" spans="1:22" x14ac:dyDescent="0.35">
      <c r="A3683" s="49">
        <v>7600075</v>
      </c>
      <c r="B3683" s="48" t="s">
        <v>87</v>
      </c>
      <c r="C3683" s="48" t="s">
        <v>88</v>
      </c>
      <c r="D3683" s="45" t="s">
        <v>3310</v>
      </c>
      <c r="E3683" s="48" t="s">
        <v>615</v>
      </c>
      <c r="F3683" s="46">
        <v>45803</v>
      </c>
      <c r="G3683" s="46">
        <v>45908</v>
      </c>
      <c r="H3683" s="15" t="s">
        <v>51</v>
      </c>
      <c r="I3683" s="17" t="s">
        <v>76</v>
      </c>
      <c r="S3683" t="s">
        <v>53</v>
      </c>
      <c r="T3683" t="s">
        <v>69</v>
      </c>
      <c r="U3683" t="s">
        <v>53</v>
      </c>
      <c r="V3683" t="s">
        <v>54</v>
      </c>
    </row>
    <row r="3684" spans="1:22" x14ac:dyDescent="0.35">
      <c r="A3684" s="49">
        <v>7600360</v>
      </c>
      <c r="B3684" s="48" t="s">
        <v>132</v>
      </c>
      <c r="C3684" s="48" t="s">
        <v>466</v>
      </c>
      <c r="D3684" s="45" t="s">
        <v>1875</v>
      </c>
      <c r="E3684" s="48" t="s">
        <v>43</v>
      </c>
      <c r="F3684" s="46">
        <v>45894</v>
      </c>
      <c r="G3684" s="46">
        <v>45903</v>
      </c>
      <c r="H3684" s="14" t="s">
        <v>53</v>
      </c>
      <c r="I3684" s="16" t="s">
        <v>75</v>
      </c>
      <c r="S3684" t="s">
        <v>53</v>
      </c>
      <c r="T3684" t="s">
        <v>53</v>
      </c>
      <c r="U3684" t="s">
        <v>53</v>
      </c>
      <c r="V3684" t="s">
        <v>54</v>
      </c>
    </row>
    <row r="3685" spans="1:22" x14ac:dyDescent="0.35">
      <c r="A3685" s="49">
        <v>7601175</v>
      </c>
      <c r="B3685" s="48" t="s">
        <v>380</v>
      </c>
      <c r="C3685" s="48" t="s">
        <v>381</v>
      </c>
      <c r="D3685" s="45" t="s">
        <v>3462</v>
      </c>
      <c r="E3685" s="48" t="s">
        <v>43</v>
      </c>
      <c r="F3685" s="46">
        <v>45834</v>
      </c>
      <c r="G3685" s="46">
        <v>45908</v>
      </c>
      <c r="H3685" s="15" t="s">
        <v>51</v>
      </c>
      <c r="I3685" s="17" t="s">
        <v>76</v>
      </c>
      <c r="S3685" t="s">
        <v>53</v>
      </c>
      <c r="T3685" t="s">
        <v>69</v>
      </c>
      <c r="U3685" t="s">
        <v>53</v>
      </c>
      <c r="V3685" t="s">
        <v>54</v>
      </c>
    </row>
    <row r="3686" spans="1:22" x14ac:dyDescent="0.35">
      <c r="A3686" s="49">
        <v>7600360</v>
      </c>
      <c r="B3686" s="48" t="s">
        <v>132</v>
      </c>
      <c r="C3686" s="48" t="s">
        <v>466</v>
      </c>
      <c r="D3686" s="45" t="s">
        <v>3448</v>
      </c>
      <c r="E3686" s="48" t="s">
        <v>43</v>
      </c>
      <c r="F3686" s="46">
        <v>45902</v>
      </c>
      <c r="G3686" s="46">
        <v>45909</v>
      </c>
      <c r="H3686" s="14" t="s">
        <v>53</v>
      </c>
      <c r="I3686" s="16" t="s">
        <v>75</v>
      </c>
      <c r="S3686" t="s">
        <v>53</v>
      </c>
      <c r="T3686" t="s">
        <v>53</v>
      </c>
      <c r="U3686" t="s">
        <v>53</v>
      </c>
      <c r="V3686" t="s">
        <v>54</v>
      </c>
    </row>
    <row r="3687" spans="1:22" x14ac:dyDescent="0.35">
      <c r="A3687" s="49">
        <v>7601155</v>
      </c>
      <c r="B3687" s="48" t="s">
        <v>369</v>
      </c>
      <c r="C3687" s="48" t="s">
        <v>464</v>
      </c>
      <c r="D3687" s="45" t="s">
        <v>3128</v>
      </c>
      <c r="E3687" s="48" t="s">
        <v>60</v>
      </c>
      <c r="F3687" s="46">
        <v>45825</v>
      </c>
      <c r="G3687" s="46">
        <v>45908</v>
      </c>
      <c r="H3687" s="15" t="s">
        <v>51</v>
      </c>
      <c r="I3687" s="17" t="s">
        <v>76</v>
      </c>
      <c r="S3687" t="s">
        <v>53</v>
      </c>
      <c r="T3687" t="s">
        <v>69</v>
      </c>
      <c r="U3687" t="s">
        <v>53</v>
      </c>
      <c r="V3687" t="s">
        <v>58</v>
      </c>
    </row>
    <row r="3688" spans="1:22" x14ac:dyDescent="0.35">
      <c r="A3688" s="49">
        <v>7600953</v>
      </c>
      <c r="B3688" s="48" t="s">
        <v>299</v>
      </c>
      <c r="C3688" s="48" t="s">
        <v>300</v>
      </c>
      <c r="D3688" s="45" t="s">
        <v>3162</v>
      </c>
      <c r="E3688" s="48" t="s">
        <v>43</v>
      </c>
      <c r="F3688" s="46"/>
      <c r="G3688" s="46">
        <v>45908</v>
      </c>
      <c r="H3688" s="15" t="s">
        <v>51</v>
      </c>
      <c r="I3688" s="17" t="s">
        <v>77</v>
      </c>
      <c r="U3688" t="s">
        <v>68</v>
      </c>
      <c r="V3688" t="s">
        <v>58</v>
      </c>
    </row>
    <row r="3689" spans="1:22" x14ac:dyDescent="0.35">
      <c r="A3689" s="49">
        <v>7601123</v>
      </c>
      <c r="B3689" s="48" t="s">
        <v>353</v>
      </c>
      <c r="C3689" s="48" t="s">
        <v>354</v>
      </c>
      <c r="D3689" s="45" t="s">
        <v>1794</v>
      </c>
      <c r="E3689" s="48" t="s">
        <v>43</v>
      </c>
      <c r="F3689" s="46"/>
      <c r="G3689" s="46">
        <v>45904</v>
      </c>
      <c r="H3689" s="15" t="s">
        <v>51</v>
      </c>
      <c r="I3689" s="17" t="s">
        <v>77</v>
      </c>
      <c r="U3689" t="s">
        <v>68</v>
      </c>
      <c r="V3689" t="s">
        <v>58</v>
      </c>
    </row>
    <row r="3690" spans="1:22" x14ac:dyDescent="0.35">
      <c r="A3690" s="49">
        <v>7600549</v>
      </c>
      <c r="B3690" s="48" t="s">
        <v>171</v>
      </c>
      <c r="C3690" s="48" t="s">
        <v>172</v>
      </c>
      <c r="D3690" s="45" t="s">
        <v>3248</v>
      </c>
      <c r="E3690" s="48" t="s">
        <v>43</v>
      </c>
      <c r="F3690" s="46">
        <v>45910</v>
      </c>
      <c r="G3690" s="46">
        <v>45908</v>
      </c>
      <c r="H3690" s="15" t="s">
        <v>51</v>
      </c>
      <c r="I3690" s="17" t="s">
        <v>621</v>
      </c>
      <c r="S3690" t="s">
        <v>28</v>
      </c>
      <c r="T3690" t="s">
        <v>53</v>
      </c>
      <c r="U3690" t="s">
        <v>53</v>
      </c>
      <c r="V3690" t="s">
        <v>58</v>
      </c>
    </row>
    <row r="3691" spans="1:22" x14ac:dyDescent="0.35">
      <c r="A3691" s="49">
        <v>7600360</v>
      </c>
      <c r="B3691" s="48" t="s">
        <v>132</v>
      </c>
      <c r="C3691" s="48" t="s">
        <v>466</v>
      </c>
      <c r="D3691" s="45" t="s">
        <v>1880</v>
      </c>
      <c r="E3691" s="48" t="s">
        <v>43</v>
      </c>
      <c r="F3691" s="46"/>
      <c r="G3691" s="46">
        <v>45903</v>
      </c>
      <c r="H3691" s="15" t="s">
        <v>51</v>
      </c>
      <c r="I3691" s="17" t="s">
        <v>77</v>
      </c>
      <c r="U3691" t="s">
        <v>68</v>
      </c>
      <c r="V3691" t="s">
        <v>54</v>
      </c>
    </row>
    <row r="3692" spans="1:22" x14ac:dyDescent="0.35">
      <c r="A3692" s="49">
        <v>7600286</v>
      </c>
      <c r="B3692" s="48" t="s">
        <v>124</v>
      </c>
      <c r="C3692" s="48" t="s">
        <v>125</v>
      </c>
      <c r="D3692" s="45" t="s">
        <v>4593</v>
      </c>
      <c r="E3692" s="48" t="s">
        <v>43</v>
      </c>
      <c r="F3692" s="46">
        <v>45917</v>
      </c>
      <c r="G3692" s="46">
        <v>45917</v>
      </c>
      <c r="H3692" s="14" t="s">
        <v>53</v>
      </c>
      <c r="I3692" s="16" t="s">
        <v>75</v>
      </c>
      <c r="S3692" t="s">
        <v>53</v>
      </c>
      <c r="T3692" t="s">
        <v>53</v>
      </c>
      <c r="U3692" t="s">
        <v>53</v>
      </c>
      <c r="V3692" t="s">
        <v>54</v>
      </c>
    </row>
    <row r="3693" spans="1:22" x14ac:dyDescent="0.35">
      <c r="A3693" s="49">
        <v>7600569</v>
      </c>
      <c r="B3693" s="48" t="s">
        <v>179</v>
      </c>
      <c r="C3693" s="48" t="s">
        <v>139</v>
      </c>
      <c r="D3693" s="45" t="s">
        <v>1927</v>
      </c>
      <c r="E3693" s="48" t="s">
        <v>43</v>
      </c>
      <c r="F3693" s="46">
        <v>45895</v>
      </c>
      <c r="G3693" s="46">
        <v>45903</v>
      </c>
      <c r="H3693" s="14" t="s">
        <v>53</v>
      </c>
      <c r="I3693" s="16" t="s">
        <v>75</v>
      </c>
      <c r="S3693" t="s">
        <v>53</v>
      </c>
      <c r="T3693" t="s">
        <v>53</v>
      </c>
      <c r="U3693" t="s">
        <v>53</v>
      </c>
      <c r="V3693" t="s">
        <v>54</v>
      </c>
    </row>
    <row r="3694" spans="1:22" x14ac:dyDescent="0.35">
      <c r="A3694" s="49">
        <v>7691010</v>
      </c>
      <c r="B3694" s="48">
        <v>91010</v>
      </c>
      <c r="C3694" s="48" t="s">
        <v>608</v>
      </c>
      <c r="D3694" s="45" t="s">
        <v>4043</v>
      </c>
      <c r="E3694" s="48" t="s">
        <v>43</v>
      </c>
      <c r="F3694" s="46">
        <v>45909</v>
      </c>
      <c r="G3694" s="46">
        <v>45912</v>
      </c>
      <c r="H3694" s="14" t="s">
        <v>53</v>
      </c>
      <c r="I3694" s="16" t="s">
        <v>75</v>
      </c>
      <c r="S3694" t="s">
        <v>53</v>
      </c>
      <c r="T3694" t="s">
        <v>53</v>
      </c>
      <c r="U3694" t="s">
        <v>53</v>
      </c>
      <c r="V3694" t="s">
        <v>54</v>
      </c>
    </row>
    <row r="3695" spans="1:22" x14ac:dyDescent="0.35">
      <c r="A3695" s="49">
        <v>7600566</v>
      </c>
      <c r="B3695" s="48" t="s">
        <v>177</v>
      </c>
      <c r="C3695" s="48" t="s">
        <v>107</v>
      </c>
      <c r="D3695" s="45" t="s">
        <v>5070</v>
      </c>
      <c r="E3695" s="48" t="s">
        <v>43</v>
      </c>
      <c r="F3695" s="46">
        <v>45918</v>
      </c>
      <c r="G3695" s="46">
        <v>45919</v>
      </c>
      <c r="H3695" s="14" t="s">
        <v>53</v>
      </c>
      <c r="I3695" s="16" t="s">
        <v>75</v>
      </c>
      <c r="S3695" t="s">
        <v>53</v>
      </c>
      <c r="T3695" t="s">
        <v>53</v>
      </c>
      <c r="U3695" t="s">
        <v>53</v>
      </c>
      <c r="V3695" t="s">
        <v>54</v>
      </c>
    </row>
    <row r="3696" spans="1:22" x14ac:dyDescent="0.35">
      <c r="A3696" s="49">
        <v>7600871</v>
      </c>
      <c r="B3696" s="48" t="s">
        <v>268</v>
      </c>
      <c r="C3696" s="48" t="s">
        <v>103</v>
      </c>
      <c r="D3696" s="45" t="s">
        <v>2067</v>
      </c>
      <c r="E3696" s="48" t="s">
        <v>43</v>
      </c>
      <c r="F3696" s="46">
        <v>45901</v>
      </c>
      <c r="G3696" s="46">
        <v>45903</v>
      </c>
      <c r="H3696" s="14" t="s">
        <v>53</v>
      </c>
      <c r="I3696" s="16" t="s">
        <v>75</v>
      </c>
      <c r="S3696" t="s">
        <v>53</v>
      </c>
      <c r="T3696" t="s">
        <v>53</v>
      </c>
      <c r="U3696" t="s">
        <v>53</v>
      </c>
      <c r="V3696" t="s">
        <v>54</v>
      </c>
    </row>
    <row r="3697" spans="1:22" x14ac:dyDescent="0.35">
      <c r="A3697" s="49">
        <v>7600013</v>
      </c>
      <c r="B3697" s="48" t="s">
        <v>80</v>
      </c>
      <c r="C3697" s="48" t="s">
        <v>81</v>
      </c>
      <c r="D3697" s="45" t="s">
        <v>5071</v>
      </c>
      <c r="E3697" s="48" t="s">
        <v>43</v>
      </c>
      <c r="F3697" s="46">
        <v>45919</v>
      </c>
      <c r="G3697" s="46">
        <v>45918</v>
      </c>
      <c r="H3697" s="14" t="s">
        <v>53</v>
      </c>
      <c r="I3697" s="16" t="s">
        <v>75</v>
      </c>
      <c r="S3697" t="s">
        <v>53</v>
      </c>
      <c r="T3697" t="s">
        <v>53</v>
      </c>
      <c r="U3697" t="s">
        <v>53</v>
      </c>
      <c r="V3697" t="s">
        <v>54</v>
      </c>
    </row>
    <row r="3698" spans="1:22" x14ac:dyDescent="0.35">
      <c r="A3698" s="49">
        <v>7600360</v>
      </c>
      <c r="B3698" s="48" t="s">
        <v>132</v>
      </c>
      <c r="C3698" s="48" t="s">
        <v>466</v>
      </c>
      <c r="D3698" s="45" t="s">
        <v>3495</v>
      </c>
      <c r="E3698" s="48" t="s">
        <v>43</v>
      </c>
      <c r="F3698" s="46"/>
      <c r="G3698" s="46">
        <v>45909</v>
      </c>
      <c r="H3698" s="15" t="s">
        <v>51</v>
      </c>
      <c r="I3698" s="17" t="s">
        <v>77</v>
      </c>
      <c r="U3698" t="s">
        <v>68</v>
      </c>
      <c r="V3698" t="s">
        <v>54</v>
      </c>
    </row>
    <row r="3699" spans="1:22" x14ac:dyDescent="0.35">
      <c r="A3699" s="49">
        <v>7600360</v>
      </c>
      <c r="B3699" s="48" t="s">
        <v>132</v>
      </c>
      <c r="C3699" s="48" t="s">
        <v>466</v>
      </c>
      <c r="D3699" s="45" t="s">
        <v>3436</v>
      </c>
      <c r="E3699" s="48" t="s">
        <v>43</v>
      </c>
      <c r="F3699" s="46"/>
      <c r="G3699" s="46">
        <v>45910</v>
      </c>
      <c r="H3699" s="15" t="s">
        <v>51</v>
      </c>
      <c r="I3699" s="17" t="s">
        <v>77</v>
      </c>
      <c r="U3699" t="s">
        <v>68</v>
      </c>
      <c r="V3699" t="s">
        <v>54</v>
      </c>
    </row>
    <row r="3700" spans="1:22" x14ac:dyDescent="0.35">
      <c r="A3700" s="49">
        <v>7600822</v>
      </c>
      <c r="B3700" s="48" t="s">
        <v>251</v>
      </c>
      <c r="C3700" s="48" t="s">
        <v>252</v>
      </c>
      <c r="D3700" s="45" t="s">
        <v>2161</v>
      </c>
      <c r="E3700" s="48" t="s">
        <v>615</v>
      </c>
      <c r="F3700" s="46">
        <v>45790</v>
      </c>
      <c r="G3700" s="46">
        <v>45904</v>
      </c>
      <c r="H3700" s="15" t="s">
        <v>51</v>
      </c>
      <c r="I3700" s="17" t="s">
        <v>76</v>
      </c>
      <c r="S3700" t="s">
        <v>53</v>
      </c>
      <c r="T3700" t="s">
        <v>69</v>
      </c>
      <c r="U3700" t="s">
        <v>53</v>
      </c>
      <c r="V3700" t="s">
        <v>58</v>
      </c>
    </row>
    <row r="3701" spans="1:22" x14ac:dyDescent="0.35">
      <c r="A3701" s="49">
        <v>7600549</v>
      </c>
      <c r="B3701" s="48" t="s">
        <v>171</v>
      </c>
      <c r="C3701" s="48" t="s">
        <v>172</v>
      </c>
      <c r="D3701" s="45" t="s">
        <v>3226</v>
      </c>
      <c r="E3701" s="48" t="s">
        <v>43</v>
      </c>
      <c r="F3701" s="46"/>
      <c r="G3701" s="46">
        <v>45908</v>
      </c>
      <c r="H3701" s="15" t="s">
        <v>51</v>
      </c>
      <c r="I3701" s="17" t="s">
        <v>77</v>
      </c>
      <c r="U3701" t="s">
        <v>68</v>
      </c>
      <c r="V3701" t="s">
        <v>58</v>
      </c>
    </row>
    <row r="3702" spans="1:22" x14ac:dyDescent="0.35">
      <c r="A3702" s="49">
        <v>7600878</v>
      </c>
      <c r="B3702" s="48" t="s">
        <v>272</v>
      </c>
      <c r="C3702" s="48" t="s">
        <v>273</v>
      </c>
      <c r="D3702" s="45" t="s">
        <v>3407</v>
      </c>
      <c r="E3702" s="48" t="s">
        <v>60</v>
      </c>
      <c r="F3702" s="46">
        <v>45824</v>
      </c>
      <c r="G3702" s="46">
        <v>45908</v>
      </c>
      <c r="H3702" s="15" t="s">
        <v>51</v>
      </c>
      <c r="I3702" s="17" t="s">
        <v>76</v>
      </c>
      <c r="S3702" t="s">
        <v>53</v>
      </c>
      <c r="T3702" t="s">
        <v>69</v>
      </c>
      <c r="U3702" t="s">
        <v>53</v>
      </c>
      <c r="V3702" t="s">
        <v>58</v>
      </c>
    </row>
    <row r="3703" spans="1:22" x14ac:dyDescent="0.35">
      <c r="A3703" s="49">
        <v>7600549</v>
      </c>
      <c r="B3703" s="48" t="s">
        <v>171</v>
      </c>
      <c r="C3703" s="48" t="s">
        <v>172</v>
      </c>
      <c r="D3703" s="45" t="s">
        <v>3511</v>
      </c>
      <c r="E3703" s="48" t="s">
        <v>615</v>
      </c>
      <c r="F3703" s="46">
        <v>45867</v>
      </c>
      <c r="G3703" s="46">
        <v>45908</v>
      </c>
      <c r="H3703" s="15" t="s">
        <v>51</v>
      </c>
      <c r="I3703" s="17" t="s">
        <v>76</v>
      </c>
      <c r="S3703" t="s">
        <v>28</v>
      </c>
      <c r="T3703" t="s">
        <v>69</v>
      </c>
      <c r="U3703" t="s">
        <v>53</v>
      </c>
      <c r="V3703" t="s">
        <v>58</v>
      </c>
    </row>
    <row r="3704" spans="1:22" x14ac:dyDescent="0.35">
      <c r="A3704" s="49">
        <v>7600826</v>
      </c>
      <c r="B3704" s="48" t="s">
        <v>255</v>
      </c>
      <c r="C3704" s="48" t="s">
        <v>252</v>
      </c>
      <c r="D3704" s="45" t="s">
        <v>3274</v>
      </c>
      <c r="E3704" s="48" t="s">
        <v>43</v>
      </c>
      <c r="F3704" s="46">
        <v>45903</v>
      </c>
      <c r="G3704" s="46">
        <v>45908</v>
      </c>
      <c r="H3704" s="14" t="s">
        <v>53</v>
      </c>
      <c r="I3704" s="16" t="s">
        <v>75</v>
      </c>
      <c r="S3704" t="s">
        <v>53</v>
      </c>
      <c r="T3704" t="s">
        <v>53</v>
      </c>
      <c r="U3704" t="s">
        <v>53</v>
      </c>
      <c r="V3704" t="s">
        <v>54</v>
      </c>
    </row>
    <row r="3705" spans="1:22" x14ac:dyDescent="0.35">
      <c r="A3705" s="49">
        <v>7600360</v>
      </c>
      <c r="B3705" s="48" t="s">
        <v>132</v>
      </c>
      <c r="C3705" s="48" t="s">
        <v>466</v>
      </c>
      <c r="D3705" s="45" t="s">
        <v>1678</v>
      </c>
      <c r="E3705" s="48" t="s">
        <v>622</v>
      </c>
      <c r="F3705" s="46">
        <v>45896</v>
      </c>
      <c r="G3705" s="46">
        <v>45903</v>
      </c>
      <c r="H3705" s="14" t="s">
        <v>53</v>
      </c>
      <c r="I3705" s="16" t="s">
        <v>75</v>
      </c>
      <c r="S3705" t="s">
        <v>53</v>
      </c>
      <c r="T3705" t="s">
        <v>53</v>
      </c>
      <c r="U3705" t="s">
        <v>53</v>
      </c>
      <c r="V3705" t="s">
        <v>54</v>
      </c>
    </row>
    <row r="3706" spans="1:22" x14ac:dyDescent="0.35">
      <c r="A3706" s="49">
        <v>7600671</v>
      </c>
      <c r="B3706" s="48" t="s">
        <v>201</v>
      </c>
      <c r="C3706" s="48" t="s">
        <v>202</v>
      </c>
      <c r="D3706" s="45" t="s">
        <v>3236</v>
      </c>
      <c r="E3706" s="48" t="s">
        <v>615</v>
      </c>
      <c r="F3706" s="46">
        <v>45905</v>
      </c>
      <c r="G3706" s="46">
        <v>45908</v>
      </c>
      <c r="H3706" s="14" t="s">
        <v>53</v>
      </c>
      <c r="I3706" s="16" t="s">
        <v>75</v>
      </c>
      <c r="S3706" t="s">
        <v>53</v>
      </c>
      <c r="T3706" t="s">
        <v>53</v>
      </c>
      <c r="U3706" t="s">
        <v>53</v>
      </c>
      <c r="V3706" t="s">
        <v>54</v>
      </c>
    </row>
    <row r="3707" spans="1:22" x14ac:dyDescent="0.35">
      <c r="A3707" s="49">
        <v>7600360</v>
      </c>
      <c r="B3707" s="48" t="s">
        <v>132</v>
      </c>
      <c r="C3707" s="48" t="s">
        <v>466</v>
      </c>
      <c r="D3707" s="45" t="s">
        <v>1624</v>
      </c>
      <c r="E3707" s="48" t="s">
        <v>43</v>
      </c>
      <c r="F3707" s="46">
        <v>45894</v>
      </c>
      <c r="G3707" s="46">
        <v>45903</v>
      </c>
      <c r="H3707" s="14" t="s">
        <v>53</v>
      </c>
      <c r="I3707" s="16" t="s">
        <v>75</v>
      </c>
      <c r="S3707" t="s">
        <v>53</v>
      </c>
      <c r="T3707" t="s">
        <v>53</v>
      </c>
      <c r="U3707" t="s">
        <v>53</v>
      </c>
      <c r="V3707" t="s">
        <v>54</v>
      </c>
    </row>
    <row r="3708" spans="1:22" x14ac:dyDescent="0.35">
      <c r="A3708" s="49">
        <v>7601128</v>
      </c>
      <c r="B3708" s="48" t="s">
        <v>357</v>
      </c>
      <c r="C3708" s="48" t="s">
        <v>320</v>
      </c>
      <c r="D3708" s="45" t="s">
        <v>4578</v>
      </c>
      <c r="E3708" s="48" t="s">
        <v>43</v>
      </c>
      <c r="F3708" s="46">
        <v>45918</v>
      </c>
      <c r="G3708" s="46">
        <v>45917</v>
      </c>
      <c r="H3708" s="14" t="s">
        <v>53</v>
      </c>
      <c r="I3708" s="16" t="s">
        <v>75</v>
      </c>
      <c r="S3708" t="s">
        <v>53</v>
      </c>
      <c r="T3708" t="s">
        <v>53</v>
      </c>
      <c r="U3708" t="s">
        <v>53</v>
      </c>
      <c r="V3708" t="s">
        <v>54</v>
      </c>
    </row>
    <row r="3709" spans="1:22" x14ac:dyDescent="0.35">
      <c r="A3709" s="49">
        <v>7600453</v>
      </c>
      <c r="B3709" s="48" t="s">
        <v>154</v>
      </c>
      <c r="C3709" s="48" t="s">
        <v>139</v>
      </c>
      <c r="D3709" s="45" t="s">
        <v>2081</v>
      </c>
      <c r="E3709" s="48" t="s">
        <v>43</v>
      </c>
      <c r="F3709" s="46">
        <v>45898</v>
      </c>
      <c r="G3709" s="46">
        <v>45903</v>
      </c>
      <c r="H3709" s="14" t="s">
        <v>53</v>
      </c>
      <c r="I3709" s="16" t="s">
        <v>75</v>
      </c>
      <c r="S3709" t="s">
        <v>53</v>
      </c>
      <c r="T3709" t="s">
        <v>53</v>
      </c>
      <c r="U3709" t="s">
        <v>53</v>
      </c>
      <c r="V3709" t="s">
        <v>54</v>
      </c>
    </row>
    <row r="3710" spans="1:22" x14ac:dyDescent="0.35">
      <c r="A3710" s="49">
        <v>7600391</v>
      </c>
      <c r="B3710" s="48" t="s">
        <v>138</v>
      </c>
      <c r="C3710" s="48" t="s">
        <v>139</v>
      </c>
      <c r="D3710" s="45" t="s">
        <v>3390</v>
      </c>
      <c r="E3710" s="48" t="s">
        <v>615</v>
      </c>
      <c r="F3710" s="46"/>
      <c r="G3710" s="46">
        <v>45909</v>
      </c>
      <c r="H3710" s="15" t="s">
        <v>51</v>
      </c>
      <c r="I3710" s="17" t="s">
        <v>77</v>
      </c>
      <c r="U3710" t="s">
        <v>68</v>
      </c>
      <c r="V3710" t="s">
        <v>54</v>
      </c>
    </row>
    <row r="3711" spans="1:22" x14ac:dyDescent="0.35">
      <c r="A3711" s="49">
        <v>7600358</v>
      </c>
      <c r="B3711" s="48" t="s">
        <v>131</v>
      </c>
      <c r="C3711" s="48" t="s">
        <v>466</v>
      </c>
      <c r="D3711" s="45" t="s">
        <v>3088</v>
      </c>
      <c r="E3711" s="48" t="s">
        <v>43</v>
      </c>
      <c r="F3711" s="46">
        <v>45905</v>
      </c>
      <c r="G3711" s="46">
        <v>45910</v>
      </c>
      <c r="H3711" s="14" t="s">
        <v>53</v>
      </c>
      <c r="I3711" s="16" t="s">
        <v>75</v>
      </c>
      <c r="S3711" t="s">
        <v>53</v>
      </c>
      <c r="T3711" t="s">
        <v>53</v>
      </c>
      <c r="U3711" t="s">
        <v>53</v>
      </c>
      <c r="V3711" t="s">
        <v>54</v>
      </c>
    </row>
    <row r="3712" spans="1:22" x14ac:dyDescent="0.35">
      <c r="A3712" s="49">
        <v>7600360</v>
      </c>
      <c r="B3712" s="48" t="s">
        <v>132</v>
      </c>
      <c r="C3712" s="48" t="s">
        <v>466</v>
      </c>
      <c r="D3712" s="45" t="s">
        <v>3985</v>
      </c>
      <c r="E3712" s="48" t="s">
        <v>43</v>
      </c>
      <c r="F3712" s="46"/>
      <c r="G3712" s="46">
        <v>45912</v>
      </c>
      <c r="H3712" s="15" t="s">
        <v>51</v>
      </c>
      <c r="I3712" s="17" t="s">
        <v>77</v>
      </c>
      <c r="U3712" t="s">
        <v>68</v>
      </c>
      <c r="V3712" t="s">
        <v>54</v>
      </c>
    </row>
    <row r="3713" spans="1:22" x14ac:dyDescent="0.35">
      <c r="A3713" s="49">
        <v>7600360</v>
      </c>
      <c r="B3713" s="48" t="s">
        <v>132</v>
      </c>
      <c r="C3713" s="48" t="s">
        <v>466</v>
      </c>
      <c r="D3713" s="45" t="s">
        <v>1906</v>
      </c>
      <c r="E3713" s="48" t="s">
        <v>66</v>
      </c>
      <c r="F3713" s="46">
        <v>45888</v>
      </c>
      <c r="G3713" s="46">
        <v>45903</v>
      </c>
      <c r="H3713" s="14" t="s">
        <v>53</v>
      </c>
      <c r="I3713" s="16" t="s">
        <v>75</v>
      </c>
      <c r="S3713" t="s">
        <v>53</v>
      </c>
      <c r="T3713" t="s">
        <v>53</v>
      </c>
      <c r="U3713" t="s">
        <v>53</v>
      </c>
      <c r="V3713" t="s">
        <v>54</v>
      </c>
    </row>
    <row r="3714" spans="1:22" x14ac:dyDescent="0.35">
      <c r="A3714" s="49">
        <v>7600442</v>
      </c>
      <c r="B3714" s="48" t="s">
        <v>150</v>
      </c>
      <c r="C3714" s="48" t="s">
        <v>151</v>
      </c>
      <c r="D3714" s="45" t="s">
        <v>3503</v>
      </c>
      <c r="E3714" s="48" t="s">
        <v>66</v>
      </c>
      <c r="F3714" s="46">
        <v>45904</v>
      </c>
      <c r="G3714" s="46">
        <v>45908</v>
      </c>
      <c r="H3714" s="14" t="s">
        <v>53</v>
      </c>
      <c r="I3714" s="16" t="s">
        <v>75</v>
      </c>
      <c r="S3714" t="s">
        <v>53</v>
      </c>
      <c r="T3714" t="s">
        <v>53</v>
      </c>
      <c r="U3714" t="s">
        <v>53</v>
      </c>
      <c r="V3714" t="s">
        <v>54</v>
      </c>
    </row>
    <row r="3715" spans="1:22" x14ac:dyDescent="0.35">
      <c r="A3715" s="49">
        <v>7600075</v>
      </c>
      <c r="B3715" s="48" t="s">
        <v>87</v>
      </c>
      <c r="C3715" s="48" t="s">
        <v>88</v>
      </c>
      <c r="D3715" s="45" t="s">
        <v>3318</v>
      </c>
      <c r="E3715" s="48" t="s">
        <v>615</v>
      </c>
      <c r="F3715" s="46">
        <v>45803</v>
      </c>
      <c r="G3715" s="46">
        <v>45908</v>
      </c>
      <c r="H3715" s="15" t="s">
        <v>51</v>
      </c>
      <c r="I3715" s="17" t="s">
        <v>76</v>
      </c>
      <c r="S3715" t="s">
        <v>53</v>
      </c>
      <c r="T3715" t="s">
        <v>69</v>
      </c>
      <c r="U3715" t="s">
        <v>53</v>
      </c>
      <c r="V3715" t="s">
        <v>54</v>
      </c>
    </row>
    <row r="3716" spans="1:22" x14ac:dyDescent="0.35">
      <c r="A3716" s="49">
        <v>7601123</v>
      </c>
      <c r="B3716" s="48" t="s">
        <v>353</v>
      </c>
      <c r="C3716" s="48" t="s">
        <v>354</v>
      </c>
      <c r="D3716" s="45" t="s">
        <v>1938</v>
      </c>
      <c r="E3716" s="48" t="s">
        <v>43</v>
      </c>
      <c r="F3716" s="46">
        <v>45742</v>
      </c>
      <c r="G3716" s="46">
        <v>45904</v>
      </c>
      <c r="H3716" s="15" t="s">
        <v>51</v>
      </c>
      <c r="I3716" s="17" t="s">
        <v>76</v>
      </c>
      <c r="S3716" t="s">
        <v>53</v>
      </c>
      <c r="T3716" t="s">
        <v>69</v>
      </c>
      <c r="U3716" t="s">
        <v>53</v>
      </c>
      <c r="V3716" t="s">
        <v>58</v>
      </c>
    </row>
    <row r="3717" spans="1:22" x14ac:dyDescent="0.35">
      <c r="A3717" s="49">
        <v>7600331</v>
      </c>
      <c r="B3717" s="48" t="s">
        <v>127</v>
      </c>
      <c r="C3717" s="48" t="s">
        <v>466</v>
      </c>
      <c r="D3717" s="45" t="s">
        <v>3126</v>
      </c>
      <c r="E3717" s="48" t="s">
        <v>43</v>
      </c>
      <c r="F3717" s="46">
        <v>45821</v>
      </c>
      <c r="G3717" s="46">
        <v>45908</v>
      </c>
      <c r="H3717" s="15" t="s">
        <v>51</v>
      </c>
      <c r="I3717" s="17" t="s">
        <v>76</v>
      </c>
      <c r="S3717" t="s">
        <v>53</v>
      </c>
      <c r="T3717" t="s">
        <v>69</v>
      </c>
      <c r="U3717" t="s">
        <v>53</v>
      </c>
      <c r="V3717" t="s">
        <v>58</v>
      </c>
    </row>
    <row r="3718" spans="1:22" x14ac:dyDescent="0.35">
      <c r="A3718" s="49">
        <v>7600954</v>
      </c>
      <c r="B3718" s="48" t="s">
        <v>301</v>
      </c>
      <c r="C3718" s="48" t="s">
        <v>300</v>
      </c>
      <c r="D3718" s="45" t="s">
        <v>3359</v>
      </c>
      <c r="E3718" s="48" t="s">
        <v>622</v>
      </c>
      <c r="F3718" s="46">
        <v>45874</v>
      </c>
      <c r="G3718" s="46">
        <v>45908</v>
      </c>
      <c r="H3718" s="15" t="s">
        <v>51</v>
      </c>
      <c r="I3718" s="17" t="s">
        <v>76</v>
      </c>
      <c r="S3718" t="s">
        <v>53</v>
      </c>
      <c r="T3718" t="s">
        <v>69</v>
      </c>
      <c r="U3718" t="s">
        <v>53</v>
      </c>
      <c r="V3718" t="s">
        <v>58</v>
      </c>
    </row>
    <row r="3719" spans="1:22" x14ac:dyDescent="0.35">
      <c r="A3719" s="49">
        <v>7600822</v>
      </c>
      <c r="B3719" s="48" t="s">
        <v>251</v>
      </c>
      <c r="C3719" s="48" t="s">
        <v>252</v>
      </c>
      <c r="D3719" s="45" t="s">
        <v>3269</v>
      </c>
      <c r="E3719" s="48" t="s">
        <v>66</v>
      </c>
      <c r="F3719" s="46"/>
      <c r="G3719" s="46">
        <v>45908</v>
      </c>
      <c r="H3719" s="15" t="s">
        <v>51</v>
      </c>
      <c r="I3719" s="17" t="s">
        <v>77</v>
      </c>
      <c r="U3719" t="s">
        <v>68</v>
      </c>
      <c r="V3719" t="s">
        <v>58</v>
      </c>
    </row>
    <row r="3720" spans="1:22" x14ac:dyDescent="0.35">
      <c r="A3720" s="49">
        <v>7600549</v>
      </c>
      <c r="B3720" s="48" t="s">
        <v>171</v>
      </c>
      <c r="C3720" s="48" t="s">
        <v>172</v>
      </c>
      <c r="D3720" s="45" t="s">
        <v>4046</v>
      </c>
      <c r="E3720" s="48" t="s">
        <v>60</v>
      </c>
      <c r="F3720" s="46">
        <v>45868</v>
      </c>
      <c r="G3720" s="46">
        <v>45912</v>
      </c>
      <c r="H3720" s="15" t="s">
        <v>51</v>
      </c>
      <c r="I3720" s="17" t="s">
        <v>76</v>
      </c>
      <c r="S3720" t="s">
        <v>53</v>
      </c>
      <c r="T3720" t="s">
        <v>69</v>
      </c>
      <c r="U3720" t="s">
        <v>53</v>
      </c>
      <c r="V3720" t="s">
        <v>58</v>
      </c>
    </row>
    <row r="3721" spans="1:22" x14ac:dyDescent="0.35">
      <c r="A3721" s="49">
        <v>7600671</v>
      </c>
      <c r="B3721" s="48" t="s">
        <v>201</v>
      </c>
      <c r="C3721" s="48" t="s">
        <v>202</v>
      </c>
      <c r="D3721" s="45" t="s">
        <v>3425</v>
      </c>
      <c r="E3721" s="48" t="s">
        <v>43</v>
      </c>
      <c r="F3721" s="46">
        <v>45850</v>
      </c>
      <c r="G3721" s="46">
        <v>45908</v>
      </c>
      <c r="H3721" s="15" t="s">
        <v>51</v>
      </c>
      <c r="I3721" s="17" t="s">
        <v>76</v>
      </c>
      <c r="S3721" t="s">
        <v>53</v>
      </c>
      <c r="T3721" t="s">
        <v>69</v>
      </c>
      <c r="U3721" t="s">
        <v>53</v>
      </c>
      <c r="V3721" t="s">
        <v>58</v>
      </c>
    </row>
    <row r="3722" spans="1:22" x14ac:dyDescent="0.35">
      <c r="A3722" s="49">
        <v>7601061</v>
      </c>
      <c r="B3722" s="48" t="s">
        <v>326</v>
      </c>
      <c r="C3722" s="48" t="s">
        <v>327</v>
      </c>
      <c r="D3722" s="45" t="s">
        <v>3500</v>
      </c>
      <c r="E3722" s="48" t="s">
        <v>60</v>
      </c>
      <c r="F3722" s="46">
        <v>45841</v>
      </c>
      <c r="G3722" s="46">
        <v>45908</v>
      </c>
      <c r="H3722" s="15" t="s">
        <v>51</v>
      </c>
      <c r="I3722" s="17" t="s">
        <v>76</v>
      </c>
      <c r="S3722" t="s">
        <v>53</v>
      </c>
      <c r="T3722" t="s">
        <v>69</v>
      </c>
      <c r="U3722" t="s">
        <v>53</v>
      </c>
      <c r="V3722" t="s">
        <v>58</v>
      </c>
    </row>
    <row r="3723" spans="1:22" x14ac:dyDescent="0.35">
      <c r="A3723" s="49">
        <v>7601061</v>
      </c>
      <c r="B3723" s="48" t="s">
        <v>326</v>
      </c>
      <c r="C3723" s="48" t="s">
        <v>327</v>
      </c>
      <c r="D3723" s="45" t="s">
        <v>2189</v>
      </c>
      <c r="E3723" s="48" t="s">
        <v>615</v>
      </c>
      <c r="F3723" s="46">
        <v>45791</v>
      </c>
      <c r="G3723" s="46">
        <v>45904</v>
      </c>
      <c r="H3723" s="15" t="s">
        <v>51</v>
      </c>
      <c r="I3723" s="17" t="s">
        <v>76</v>
      </c>
      <c r="S3723" t="s">
        <v>53</v>
      </c>
      <c r="T3723" t="s">
        <v>69</v>
      </c>
      <c r="U3723" t="s">
        <v>53</v>
      </c>
      <c r="V3723" t="s">
        <v>58</v>
      </c>
    </row>
    <row r="3724" spans="1:22" x14ac:dyDescent="0.35">
      <c r="A3724" s="49">
        <v>7601123</v>
      </c>
      <c r="B3724" s="48" t="s">
        <v>353</v>
      </c>
      <c r="C3724" s="48" t="s">
        <v>354</v>
      </c>
      <c r="D3724" s="45" t="s">
        <v>1646</v>
      </c>
      <c r="E3724" s="48" t="s">
        <v>43</v>
      </c>
      <c r="F3724" s="46"/>
      <c r="G3724" s="46">
        <v>45904</v>
      </c>
      <c r="H3724" s="15" t="s">
        <v>51</v>
      </c>
      <c r="I3724" s="17" t="s">
        <v>77</v>
      </c>
      <c r="U3724" t="s">
        <v>68</v>
      </c>
      <c r="V3724" t="s">
        <v>58</v>
      </c>
    </row>
    <row r="3725" spans="1:22" x14ac:dyDescent="0.35">
      <c r="A3725" s="49">
        <v>7601175</v>
      </c>
      <c r="B3725" s="48" t="s">
        <v>380</v>
      </c>
      <c r="C3725" s="48" t="s">
        <v>381</v>
      </c>
      <c r="D3725" s="45" t="s">
        <v>1868</v>
      </c>
      <c r="E3725" s="48" t="s">
        <v>60</v>
      </c>
      <c r="F3725" s="46">
        <v>45810</v>
      </c>
      <c r="G3725" s="46">
        <v>45904</v>
      </c>
      <c r="H3725" s="15" t="s">
        <v>51</v>
      </c>
      <c r="I3725" s="17" t="s">
        <v>76</v>
      </c>
      <c r="S3725" t="s">
        <v>53</v>
      </c>
      <c r="T3725" t="s">
        <v>69</v>
      </c>
      <c r="U3725" t="s">
        <v>53</v>
      </c>
      <c r="V3725" t="s">
        <v>58</v>
      </c>
    </row>
    <row r="3726" spans="1:22" x14ac:dyDescent="0.35">
      <c r="A3726" s="49">
        <v>7600726</v>
      </c>
      <c r="B3726" s="48" t="s">
        <v>215</v>
      </c>
      <c r="C3726" s="48" t="s">
        <v>86</v>
      </c>
      <c r="D3726" s="45" t="s">
        <v>1658</v>
      </c>
      <c r="E3726" s="48" t="s">
        <v>66</v>
      </c>
      <c r="F3726" s="46">
        <v>45790</v>
      </c>
      <c r="G3726" s="46">
        <v>45904</v>
      </c>
      <c r="H3726" s="15" t="s">
        <v>51</v>
      </c>
      <c r="I3726" s="17" t="s">
        <v>76</v>
      </c>
      <c r="S3726" t="s">
        <v>53</v>
      </c>
      <c r="T3726" t="s">
        <v>69</v>
      </c>
      <c r="U3726" t="s">
        <v>53</v>
      </c>
      <c r="V3726" t="s">
        <v>58</v>
      </c>
    </row>
    <row r="3727" spans="1:22" x14ac:dyDescent="0.35">
      <c r="A3727" s="49">
        <v>7600075</v>
      </c>
      <c r="B3727" s="48" t="s">
        <v>87</v>
      </c>
      <c r="C3727" s="48" t="s">
        <v>88</v>
      </c>
      <c r="D3727" s="45" t="s">
        <v>3297</v>
      </c>
      <c r="E3727" s="48" t="s">
        <v>60</v>
      </c>
      <c r="F3727" s="46">
        <v>45877</v>
      </c>
      <c r="G3727" s="46">
        <v>45908</v>
      </c>
      <c r="H3727" s="15" t="s">
        <v>51</v>
      </c>
      <c r="I3727" s="17" t="s">
        <v>76</v>
      </c>
      <c r="S3727" t="s">
        <v>53</v>
      </c>
      <c r="T3727" t="s">
        <v>69</v>
      </c>
      <c r="U3727" t="s">
        <v>53</v>
      </c>
      <c r="V3727" t="s">
        <v>58</v>
      </c>
    </row>
    <row r="3728" spans="1:22" x14ac:dyDescent="0.35">
      <c r="A3728" s="49">
        <v>7600671</v>
      </c>
      <c r="B3728" s="48" t="s">
        <v>201</v>
      </c>
      <c r="C3728" s="48" t="s">
        <v>202</v>
      </c>
      <c r="D3728" s="45" t="s">
        <v>3339</v>
      </c>
      <c r="E3728" s="48" t="s">
        <v>43</v>
      </c>
      <c r="F3728" s="46">
        <v>45909</v>
      </c>
      <c r="G3728" s="46">
        <v>45909</v>
      </c>
      <c r="H3728" s="14" t="s">
        <v>53</v>
      </c>
      <c r="I3728" s="16" t="s">
        <v>75</v>
      </c>
      <c r="S3728" t="s">
        <v>53</v>
      </c>
      <c r="T3728" t="s">
        <v>53</v>
      </c>
      <c r="U3728" t="s">
        <v>53</v>
      </c>
      <c r="V3728" t="s">
        <v>54</v>
      </c>
    </row>
    <row r="3729" spans="1:22" x14ac:dyDescent="0.35">
      <c r="A3729" s="49">
        <v>7600360</v>
      </c>
      <c r="B3729" s="48" t="s">
        <v>132</v>
      </c>
      <c r="C3729" s="48" t="s">
        <v>466</v>
      </c>
      <c r="D3729" s="45" t="s">
        <v>2007</v>
      </c>
      <c r="E3729" s="48" t="s">
        <v>66</v>
      </c>
      <c r="F3729" s="46"/>
      <c r="G3729" s="46">
        <v>45903</v>
      </c>
      <c r="H3729" s="15" t="s">
        <v>51</v>
      </c>
      <c r="I3729" s="17" t="s">
        <v>77</v>
      </c>
      <c r="U3729" t="s">
        <v>68</v>
      </c>
      <c r="V3729" t="s">
        <v>54</v>
      </c>
    </row>
    <row r="3730" spans="1:22" x14ac:dyDescent="0.35">
      <c r="A3730" s="49">
        <v>7600453</v>
      </c>
      <c r="B3730" s="48" t="s">
        <v>154</v>
      </c>
      <c r="C3730" s="48" t="s">
        <v>139</v>
      </c>
      <c r="D3730" s="45" t="s">
        <v>2082</v>
      </c>
      <c r="E3730" s="48" t="s">
        <v>622</v>
      </c>
      <c r="F3730" s="46">
        <v>45884</v>
      </c>
      <c r="G3730" s="46">
        <v>45903</v>
      </c>
      <c r="H3730" s="15" t="s">
        <v>51</v>
      </c>
      <c r="I3730" s="17" t="s">
        <v>76</v>
      </c>
      <c r="S3730" t="s">
        <v>53</v>
      </c>
      <c r="T3730" t="s">
        <v>69</v>
      </c>
      <c r="U3730" t="s">
        <v>53</v>
      </c>
      <c r="V3730" t="s">
        <v>54</v>
      </c>
    </row>
    <row r="3731" spans="1:22" x14ac:dyDescent="0.35">
      <c r="A3731" s="49">
        <v>7600604</v>
      </c>
      <c r="B3731" s="48" t="s">
        <v>192</v>
      </c>
      <c r="C3731" s="48" t="s">
        <v>101</v>
      </c>
      <c r="D3731" s="45" t="s">
        <v>5072</v>
      </c>
      <c r="E3731" s="48" t="s">
        <v>43</v>
      </c>
      <c r="F3731" s="46"/>
      <c r="G3731" s="46">
        <v>45919</v>
      </c>
      <c r="H3731" s="15" t="s">
        <v>51</v>
      </c>
      <c r="I3731" s="17" t="s">
        <v>77</v>
      </c>
      <c r="U3731" t="s">
        <v>68</v>
      </c>
      <c r="V3731" t="s">
        <v>54</v>
      </c>
    </row>
    <row r="3732" spans="1:22" x14ac:dyDescent="0.35">
      <c r="A3732" s="49">
        <v>7600641</v>
      </c>
      <c r="B3732" s="48" t="s">
        <v>198</v>
      </c>
      <c r="C3732" s="48" t="s">
        <v>112</v>
      </c>
      <c r="D3732" s="45" t="s">
        <v>4034</v>
      </c>
      <c r="E3732" s="48" t="s">
        <v>43</v>
      </c>
      <c r="F3732" s="46">
        <v>45908</v>
      </c>
      <c r="G3732" s="46">
        <v>45912</v>
      </c>
      <c r="H3732" s="14" t="s">
        <v>53</v>
      </c>
      <c r="I3732" s="16" t="s">
        <v>75</v>
      </c>
      <c r="S3732" t="s">
        <v>53</v>
      </c>
      <c r="T3732" t="s">
        <v>53</v>
      </c>
      <c r="U3732" t="s">
        <v>53</v>
      </c>
      <c r="V3732" t="s">
        <v>54</v>
      </c>
    </row>
    <row r="3733" spans="1:22" x14ac:dyDescent="0.35">
      <c r="A3733" s="49">
        <v>7600440</v>
      </c>
      <c r="B3733" s="48" t="s">
        <v>148</v>
      </c>
      <c r="C3733" s="48" t="s">
        <v>149</v>
      </c>
      <c r="D3733" s="45" t="s">
        <v>1677</v>
      </c>
      <c r="E3733" s="48" t="s">
        <v>622</v>
      </c>
      <c r="F3733" s="46">
        <v>45897</v>
      </c>
      <c r="G3733" s="46">
        <v>45903</v>
      </c>
      <c r="H3733" s="14" t="s">
        <v>53</v>
      </c>
      <c r="I3733" s="16" t="s">
        <v>75</v>
      </c>
      <c r="S3733" t="s">
        <v>53</v>
      </c>
      <c r="T3733" t="s">
        <v>53</v>
      </c>
      <c r="U3733" t="s">
        <v>53</v>
      </c>
      <c r="V3733" t="s">
        <v>54</v>
      </c>
    </row>
    <row r="3734" spans="1:22" x14ac:dyDescent="0.35">
      <c r="A3734" s="49">
        <v>7600440</v>
      </c>
      <c r="B3734" s="48" t="s">
        <v>148</v>
      </c>
      <c r="C3734" s="48" t="s">
        <v>149</v>
      </c>
      <c r="D3734" s="45" t="s">
        <v>1877</v>
      </c>
      <c r="E3734" s="48" t="s">
        <v>622</v>
      </c>
      <c r="F3734" s="46">
        <v>45903</v>
      </c>
      <c r="G3734" s="46">
        <v>45903</v>
      </c>
      <c r="H3734" s="14" t="s">
        <v>53</v>
      </c>
      <c r="I3734" s="16" t="s">
        <v>75</v>
      </c>
      <c r="S3734" t="s">
        <v>53</v>
      </c>
      <c r="T3734" t="s">
        <v>53</v>
      </c>
      <c r="U3734" t="s">
        <v>53</v>
      </c>
      <c r="V3734" t="s">
        <v>54</v>
      </c>
    </row>
    <row r="3735" spans="1:22" x14ac:dyDescent="0.35">
      <c r="A3735" s="49">
        <v>7600417</v>
      </c>
      <c r="B3735" s="48" t="s">
        <v>146</v>
      </c>
      <c r="C3735" s="48" t="s">
        <v>147</v>
      </c>
      <c r="D3735" s="45" t="s">
        <v>4316</v>
      </c>
      <c r="E3735" s="48" t="s">
        <v>43</v>
      </c>
      <c r="F3735" s="46"/>
      <c r="G3735" s="46">
        <v>45915</v>
      </c>
      <c r="H3735" s="15" t="s">
        <v>51</v>
      </c>
      <c r="I3735" s="17" t="s">
        <v>77</v>
      </c>
      <c r="U3735" t="s">
        <v>68</v>
      </c>
      <c r="V3735" t="s">
        <v>54</v>
      </c>
    </row>
    <row r="3736" spans="1:22" x14ac:dyDescent="0.35">
      <c r="A3736" s="49">
        <v>7600360</v>
      </c>
      <c r="B3736" s="48" t="s">
        <v>132</v>
      </c>
      <c r="C3736" s="48" t="s">
        <v>466</v>
      </c>
      <c r="D3736" s="45" t="s">
        <v>1896</v>
      </c>
      <c r="E3736" s="48" t="s">
        <v>66</v>
      </c>
      <c r="F3736" s="46"/>
      <c r="G3736" s="46">
        <v>45903</v>
      </c>
      <c r="H3736" s="15" t="s">
        <v>51</v>
      </c>
      <c r="I3736" s="17" t="s">
        <v>77</v>
      </c>
      <c r="U3736" t="s">
        <v>68</v>
      </c>
      <c r="V3736" t="s">
        <v>54</v>
      </c>
    </row>
    <row r="3737" spans="1:22" x14ac:dyDescent="0.35">
      <c r="A3737" s="49">
        <v>7600012</v>
      </c>
      <c r="B3737" s="48" t="s">
        <v>78</v>
      </c>
      <c r="C3737" s="48" t="s">
        <v>79</v>
      </c>
      <c r="D3737" s="45" t="s">
        <v>3379</v>
      </c>
      <c r="E3737" s="48" t="s">
        <v>60</v>
      </c>
      <c r="F3737" s="46">
        <v>45847</v>
      </c>
      <c r="G3737" s="46">
        <v>45908</v>
      </c>
      <c r="H3737" s="15" t="s">
        <v>51</v>
      </c>
      <c r="I3737" s="17" t="s">
        <v>76</v>
      </c>
      <c r="S3737" t="s">
        <v>53</v>
      </c>
      <c r="T3737" t="s">
        <v>69</v>
      </c>
      <c r="U3737" t="s">
        <v>53</v>
      </c>
      <c r="V3737" t="s">
        <v>58</v>
      </c>
    </row>
    <row r="3738" spans="1:22" x14ac:dyDescent="0.35">
      <c r="A3738" s="49">
        <v>7600549</v>
      </c>
      <c r="B3738" s="48" t="s">
        <v>171</v>
      </c>
      <c r="C3738" s="48" t="s">
        <v>172</v>
      </c>
      <c r="D3738" s="45" t="s">
        <v>3134</v>
      </c>
      <c r="E3738" s="48" t="s">
        <v>43</v>
      </c>
      <c r="F3738" s="46">
        <v>45874</v>
      </c>
      <c r="G3738" s="46">
        <v>45908</v>
      </c>
      <c r="H3738" s="15" t="s">
        <v>51</v>
      </c>
      <c r="I3738" s="17" t="s">
        <v>76</v>
      </c>
      <c r="S3738" t="s">
        <v>53</v>
      </c>
      <c r="T3738" t="s">
        <v>69</v>
      </c>
      <c r="U3738" t="s">
        <v>53</v>
      </c>
      <c r="V3738" t="s">
        <v>58</v>
      </c>
    </row>
    <row r="3739" spans="1:22" x14ac:dyDescent="0.35">
      <c r="A3739" s="49">
        <v>7600804</v>
      </c>
      <c r="B3739" s="48" t="s">
        <v>241</v>
      </c>
      <c r="C3739" s="48" t="s">
        <v>242</v>
      </c>
      <c r="D3739" s="45" t="s">
        <v>3284</v>
      </c>
      <c r="E3739" s="48" t="s">
        <v>60</v>
      </c>
      <c r="F3739" s="46">
        <v>45863</v>
      </c>
      <c r="G3739" s="46">
        <v>45908</v>
      </c>
      <c r="H3739" s="15" t="s">
        <v>51</v>
      </c>
      <c r="I3739" s="17" t="s">
        <v>76</v>
      </c>
      <c r="S3739" t="s">
        <v>28</v>
      </c>
      <c r="T3739" t="s">
        <v>69</v>
      </c>
      <c r="U3739" t="s">
        <v>53</v>
      </c>
      <c r="V3739" t="s">
        <v>58</v>
      </c>
    </row>
    <row r="3740" spans="1:22" x14ac:dyDescent="0.35">
      <c r="A3740" s="49">
        <v>7600075</v>
      </c>
      <c r="B3740" s="48" t="s">
        <v>87</v>
      </c>
      <c r="C3740" s="48" t="s">
        <v>88</v>
      </c>
      <c r="D3740" s="45" t="s">
        <v>3043</v>
      </c>
      <c r="E3740" s="48" t="s">
        <v>60</v>
      </c>
      <c r="F3740" s="46">
        <v>45875</v>
      </c>
      <c r="G3740" s="46">
        <v>45908</v>
      </c>
      <c r="H3740" s="15" t="s">
        <v>51</v>
      </c>
      <c r="I3740" s="17" t="s">
        <v>76</v>
      </c>
      <c r="S3740" t="s">
        <v>53</v>
      </c>
      <c r="T3740" t="s">
        <v>69</v>
      </c>
      <c r="U3740" t="s">
        <v>53</v>
      </c>
      <c r="V3740" t="s">
        <v>58</v>
      </c>
    </row>
    <row r="3741" spans="1:22" x14ac:dyDescent="0.35">
      <c r="A3741" s="49">
        <v>7600848</v>
      </c>
      <c r="B3741" s="48" t="s">
        <v>261</v>
      </c>
      <c r="C3741" s="48" t="s">
        <v>262</v>
      </c>
      <c r="D3741" s="45" t="s">
        <v>3408</v>
      </c>
      <c r="E3741" s="48" t="s">
        <v>66</v>
      </c>
      <c r="F3741" s="46">
        <v>45848</v>
      </c>
      <c r="G3741" s="46">
        <v>45908</v>
      </c>
      <c r="H3741" s="15" t="s">
        <v>51</v>
      </c>
      <c r="I3741" s="17" t="s">
        <v>76</v>
      </c>
      <c r="S3741" t="s">
        <v>53</v>
      </c>
      <c r="T3741" t="s">
        <v>69</v>
      </c>
      <c r="U3741" t="s">
        <v>53</v>
      </c>
      <c r="V3741" t="s">
        <v>58</v>
      </c>
    </row>
    <row r="3742" spans="1:22" x14ac:dyDescent="0.35">
      <c r="A3742" s="49">
        <v>7601076</v>
      </c>
      <c r="B3742" s="48" t="s">
        <v>332</v>
      </c>
      <c r="C3742" s="48" t="s">
        <v>306</v>
      </c>
      <c r="D3742" s="45" t="s">
        <v>3139</v>
      </c>
      <c r="E3742" s="48" t="s">
        <v>43</v>
      </c>
      <c r="F3742" s="46"/>
      <c r="G3742" s="46">
        <v>45908</v>
      </c>
      <c r="H3742" s="15" t="s">
        <v>51</v>
      </c>
      <c r="I3742" s="17" t="s">
        <v>77</v>
      </c>
      <c r="U3742" t="s">
        <v>68</v>
      </c>
      <c r="V3742" t="s">
        <v>58</v>
      </c>
    </row>
    <row r="3743" spans="1:22" x14ac:dyDescent="0.35">
      <c r="A3743" s="49">
        <v>7601213</v>
      </c>
      <c r="B3743" s="48" t="s">
        <v>395</v>
      </c>
      <c r="C3743" s="48" t="s">
        <v>112</v>
      </c>
      <c r="D3743" s="45" t="s">
        <v>3329</v>
      </c>
      <c r="E3743" s="48" t="s">
        <v>60</v>
      </c>
      <c r="F3743" s="46">
        <v>45840</v>
      </c>
      <c r="G3743" s="46">
        <v>45908</v>
      </c>
      <c r="H3743" s="15" t="s">
        <v>51</v>
      </c>
      <c r="I3743" s="17" t="s">
        <v>76</v>
      </c>
      <c r="S3743" t="s">
        <v>53</v>
      </c>
      <c r="T3743" t="s">
        <v>69</v>
      </c>
      <c r="U3743" t="s">
        <v>53</v>
      </c>
      <c r="V3743" t="s">
        <v>58</v>
      </c>
    </row>
    <row r="3744" spans="1:22" x14ac:dyDescent="0.35">
      <c r="A3744" s="49">
        <v>7600954</v>
      </c>
      <c r="B3744" s="48" t="s">
        <v>301</v>
      </c>
      <c r="C3744" s="48" t="s">
        <v>300</v>
      </c>
      <c r="D3744" s="45" t="s">
        <v>3092</v>
      </c>
      <c r="E3744" s="48" t="s">
        <v>622</v>
      </c>
      <c r="F3744" s="46">
        <v>45902</v>
      </c>
      <c r="G3744" s="46">
        <v>45908</v>
      </c>
      <c r="H3744" s="15" t="s">
        <v>51</v>
      </c>
      <c r="I3744" s="17" t="s">
        <v>621</v>
      </c>
      <c r="S3744" t="s">
        <v>28</v>
      </c>
      <c r="T3744" t="s">
        <v>53</v>
      </c>
      <c r="U3744" t="s">
        <v>53</v>
      </c>
      <c r="V3744" t="s">
        <v>58</v>
      </c>
    </row>
    <row r="3745" spans="1:22" x14ac:dyDescent="0.35">
      <c r="A3745" s="49">
        <v>7600360</v>
      </c>
      <c r="B3745" s="48" t="s">
        <v>132</v>
      </c>
      <c r="C3745" s="48" t="s">
        <v>466</v>
      </c>
      <c r="D3745" s="45" t="s">
        <v>2143</v>
      </c>
      <c r="E3745" s="48" t="s">
        <v>43</v>
      </c>
      <c r="F3745" s="46"/>
      <c r="G3745" s="46">
        <v>45903</v>
      </c>
      <c r="H3745" s="15" t="s">
        <v>51</v>
      </c>
      <c r="I3745" s="17" t="s">
        <v>77</v>
      </c>
      <c r="U3745" t="s">
        <v>68</v>
      </c>
      <c r="V3745" t="s">
        <v>54</v>
      </c>
    </row>
    <row r="3746" spans="1:22" x14ac:dyDescent="0.35">
      <c r="A3746" s="49">
        <v>7601123</v>
      </c>
      <c r="B3746" s="48" t="s">
        <v>353</v>
      </c>
      <c r="C3746" s="48" t="s">
        <v>354</v>
      </c>
      <c r="D3746" s="45" t="s">
        <v>1820</v>
      </c>
      <c r="E3746" s="48" t="s">
        <v>43</v>
      </c>
      <c r="F3746" s="46"/>
      <c r="G3746" s="46">
        <v>45904</v>
      </c>
      <c r="H3746" s="15" t="s">
        <v>51</v>
      </c>
      <c r="I3746" s="17" t="s">
        <v>77</v>
      </c>
      <c r="U3746" t="s">
        <v>68</v>
      </c>
      <c r="V3746" t="s">
        <v>58</v>
      </c>
    </row>
    <row r="3747" spans="1:22" x14ac:dyDescent="0.35">
      <c r="A3747" s="49">
        <v>7600953</v>
      </c>
      <c r="B3747" s="48" t="s">
        <v>299</v>
      </c>
      <c r="C3747" s="48" t="s">
        <v>300</v>
      </c>
      <c r="D3747" s="45" t="s">
        <v>3051</v>
      </c>
      <c r="E3747" s="48" t="s">
        <v>622</v>
      </c>
      <c r="F3747" s="46"/>
      <c r="G3747" s="46">
        <v>45908</v>
      </c>
      <c r="H3747" s="15" t="s">
        <v>51</v>
      </c>
      <c r="I3747" s="17" t="s">
        <v>77</v>
      </c>
      <c r="U3747" t="s">
        <v>68</v>
      </c>
      <c r="V3747" t="s">
        <v>58</v>
      </c>
    </row>
    <row r="3748" spans="1:22" x14ac:dyDescent="0.35">
      <c r="A3748" s="49">
        <v>7601123</v>
      </c>
      <c r="B3748" s="48" t="s">
        <v>353</v>
      </c>
      <c r="C3748" s="48" t="s">
        <v>354</v>
      </c>
      <c r="D3748" s="45" t="s">
        <v>1781</v>
      </c>
      <c r="E3748" s="48" t="s">
        <v>43</v>
      </c>
      <c r="F3748" s="46"/>
      <c r="G3748" s="46">
        <v>45904</v>
      </c>
      <c r="H3748" s="15" t="s">
        <v>51</v>
      </c>
      <c r="I3748" s="17" t="s">
        <v>77</v>
      </c>
      <c r="U3748" t="s">
        <v>68</v>
      </c>
      <c r="V3748" t="s">
        <v>58</v>
      </c>
    </row>
    <row r="3749" spans="1:22" x14ac:dyDescent="0.35">
      <c r="A3749" s="49">
        <v>7600549</v>
      </c>
      <c r="B3749" s="48" t="s">
        <v>171</v>
      </c>
      <c r="C3749" s="48" t="s">
        <v>172</v>
      </c>
      <c r="D3749" s="45" t="s">
        <v>3380</v>
      </c>
      <c r="E3749" s="48" t="s">
        <v>43</v>
      </c>
      <c r="F3749" s="46">
        <v>45874</v>
      </c>
      <c r="G3749" s="46">
        <v>45908</v>
      </c>
      <c r="H3749" s="15" t="s">
        <v>51</v>
      </c>
      <c r="I3749" s="17" t="s">
        <v>76</v>
      </c>
      <c r="S3749" t="s">
        <v>53</v>
      </c>
      <c r="T3749" t="s">
        <v>69</v>
      </c>
      <c r="U3749" t="s">
        <v>53</v>
      </c>
      <c r="V3749" t="s">
        <v>58</v>
      </c>
    </row>
    <row r="3750" spans="1:22" x14ac:dyDescent="0.35">
      <c r="A3750" s="49">
        <v>7600991</v>
      </c>
      <c r="B3750" s="48" t="s">
        <v>314</v>
      </c>
      <c r="C3750" s="48" t="s">
        <v>315</v>
      </c>
      <c r="D3750" s="45" t="s">
        <v>1977</v>
      </c>
      <c r="E3750" s="48" t="s">
        <v>60</v>
      </c>
      <c r="F3750" s="46">
        <v>45801</v>
      </c>
      <c r="G3750" s="46">
        <v>45904</v>
      </c>
      <c r="H3750" s="15" t="s">
        <v>51</v>
      </c>
      <c r="I3750" s="17" t="s">
        <v>76</v>
      </c>
      <c r="S3750" t="s">
        <v>53</v>
      </c>
      <c r="T3750" t="s">
        <v>69</v>
      </c>
      <c r="U3750" t="s">
        <v>53</v>
      </c>
      <c r="V3750" t="s">
        <v>58</v>
      </c>
    </row>
    <row r="3751" spans="1:22" x14ac:dyDescent="0.35">
      <c r="A3751" s="49">
        <v>7600804</v>
      </c>
      <c r="B3751" s="48" t="s">
        <v>241</v>
      </c>
      <c r="C3751" s="48" t="s">
        <v>242</v>
      </c>
      <c r="D3751" s="45" t="s">
        <v>3259</v>
      </c>
      <c r="E3751" s="48" t="s">
        <v>615</v>
      </c>
      <c r="F3751" s="46">
        <v>45910</v>
      </c>
      <c r="G3751" s="46">
        <v>45908</v>
      </c>
      <c r="H3751" s="15" t="s">
        <v>51</v>
      </c>
      <c r="I3751" s="17" t="s">
        <v>621</v>
      </c>
      <c r="S3751" t="s">
        <v>28</v>
      </c>
      <c r="T3751" t="s">
        <v>53</v>
      </c>
      <c r="U3751" t="s">
        <v>53</v>
      </c>
      <c r="V3751" t="s">
        <v>58</v>
      </c>
    </row>
    <row r="3752" spans="1:22" x14ac:dyDescent="0.35">
      <c r="A3752" s="49">
        <v>7601061</v>
      </c>
      <c r="B3752" s="48" t="s">
        <v>326</v>
      </c>
      <c r="C3752" s="48" t="s">
        <v>327</v>
      </c>
      <c r="D3752" s="45" t="s">
        <v>3453</v>
      </c>
      <c r="E3752" s="48" t="s">
        <v>66</v>
      </c>
      <c r="F3752" s="46">
        <v>45863</v>
      </c>
      <c r="G3752" s="46">
        <v>45908</v>
      </c>
      <c r="H3752" s="15" t="s">
        <v>51</v>
      </c>
      <c r="I3752" s="17" t="s">
        <v>76</v>
      </c>
      <c r="S3752" t="s">
        <v>53</v>
      </c>
      <c r="T3752" t="s">
        <v>69</v>
      </c>
      <c r="U3752" t="s">
        <v>53</v>
      </c>
      <c r="V3752" t="s">
        <v>58</v>
      </c>
    </row>
    <row r="3753" spans="1:22" x14ac:dyDescent="0.35">
      <c r="A3753" s="49">
        <v>7600848</v>
      </c>
      <c r="B3753" s="48" t="s">
        <v>261</v>
      </c>
      <c r="C3753" s="48" t="s">
        <v>262</v>
      </c>
      <c r="D3753" s="45" t="s">
        <v>3260</v>
      </c>
      <c r="E3753" s="48" t="s">
        <v>60</v>
      </c>
      <c r="F3753" s="46">
        <v>45821</v>
      </c>
      <c r="G3753" s="46">
        <v>45908</v>
      </c>
      <c r="H3753" s="15" t="s">
        <v>51</v>
      </c>
      <c r="I3753" s="17" t="s">
        <v>76</v>
      </c>
      <c r="S3753" t="s">
        <v>53</v>
      </c>
      <c r="T3753" t="s">
        <v>69</v>
      </c>
      <c r="U3753" t="s">
        <v>53</v>
      </c>
      <c r="V3753" t="s">
        <v>58</v>
      </c>
    </row>
    <row r="3754" spans="1:22" x14ac:dyDescent="0.35">
      <c r="A3754" s="49">
        <v>7600012</v>
      </c>
      <c r="B3754" s="48" t="s">
        <v>78</v>
      </c>
      <c r="C3754" s="48" t="s">
        <v>79</v>
      </c>
      <c r="D3754" s="45" t="s">
        <v>3048</v>
      </c>
      <c r="E3754" s="48" t="s">
        <v>615</v>
      </c>
      <c r="F3754" s="46">
        <v>45905</v>
      </c>
      <c r="G3754" s="46">
        <v>45909</v>
      </c>
      <c r="H3754" s="14" t="s">
        <v>53</v>
      </c>
      <c r="I3754" s="16" t="s">
        <v>75</v>
      </c>
      <c r="S3754" t="s">
        <v>53</v>
      </c>
      <c r="T3754" t="s">
        <v>53</v>
      </c>
      <c r="U3754" t="s">
        <v>53</v>
      </c>
      <c r="V3754" t="s">
        <v>54</v>
      </c>
    </row>
    <row r="3755" spans="1:22" x14ac:dyDescent="0.35">
      <c r="A3755" s="49">
        <v>7600878</v>
      </c>
      <c r="B3755" s="48" t="s">
        <v>272</v>
      </c>
      <c r="C3755" s="48" t="s">
        <v>273</v>
      </c>
      <c r="D3755" s="45" t="s">
        <v>3995</v>
      </c>
      <c r="E3755" s="48" t="s">
        <v>622</v>
      </c>
      <c r="F3755" s="46">
        <v>45909</v>
      </c>
      <c r="G3755" s="46">
        <v>45912</v>
      </c>
      <c r="H3755" s="14" t="s">
        <v>53</v>
      </c>
      <c r="I3755" s="16" t="s">
        <v>75</v>
      </c>
      <c r="S3755" t="s">
        <v>53</v>
      </c>
      <c r="T3755" t="s">
        <v>53</v>
      </c>
      <c r="U3755" t="s">
        <v>53</v>
      </c>
      <c r="V3755" t="s">
        <v>54</v>
      </c>
    </row>
    <row r="3756" spans="1:22" x14ac:dyDescent="0.35">
      <c r="A3756" s="49">
        <v>7600012</v>
      </c>
      <c r="B3756" s="48" t="s">
        <v>78</v>
      </c>
      <c r="C3756" s="48" t="s">
        <v>79</v>
      </c>
      <c r="D3756" s="45" t="s">
        <v>1798</v>
      </c>
      <c r="E3756" s="48" t="s">
        <v>615</v>
      </c>
      <c r="F3756" s="46">
        <v>45902</v>
      </c>
      <c r="G3756" s="46">
        <v>45904</v>
      </c>
      <c r="H3756" s="14" t="s">
        <v>53</v>
      </c>
      <c r="I3756" s="16" t="s">
        <v>75</v>
      </c>
      <c r="S3756" t="s">
        <v>53</v>
      </c>
      <c r="T3756" t="s">
        <v>53</v>
      </c>
      <c r="U3756" t="s">
        <v>53</v>
      </c>
      <c r="V3756" t="s">
        <v>54</v>
      </c>
    </row>
    <row r="3757" spans="1:22" x14ac:dyDescent="0.35">
      <c r="A3757" s="49">
        <v>7600440</v>
      </c>
      <c r="B3757" s="48" t="s">
        <v>148</v>
      </c>
      <c r="C3757" s="48" t="s">
        <v>149</v>
      </c>
      <c r="D3757" s="45" t="s">
        <v>1800</v>
      </c>
      <c r="E3757" s="48" t="s">
        <v>622</v>
      </c>
      <c r="F3757" s="46">
        <v>45903</v>
      </c>
      <c r="G3757" s="46">
        <v>45903</v>
      </c>
      <c r="H3757" s="14" t="s">
        <v>53</v>
      </c>
      <c r="I3757" s="16" t="s">
        <v>75</v>
      </c>
      <c r="S3757" t="s">
        <v>53</v>
      </c>
      <c r="T3757" t="s">
        <v>53</v>
      </c>
      <c r="U3757" t="s">
        <v>53</v>
      </c>
      <c r="V3757" t="s">
        <v>54</v>
      </c>
    </row>
    <row r="3758" spans="1:22" x14ac:dyDescent="0.35">
      <c r="A3758" s="49">
        <v>7600085</v>
      </c>
      <c r="B3758" s="48" t="s">
        <v>89</v>
      </c>
      <c r="C3758" s="48" t="s">
        <v>465</v>
      </c>
      <c r="D3758" s="45" t="s">
        <v>4493</v>
      </c>
      <c r="E3758" s="48" t="s">
        <v>622</v>
      </c>
      <c r="F3758" s="46">
        <v>45904</v>
      </c>
      <c r="G3758" s="46">
        <v>45917</v>
      </c>
      <c r="H3758" s="14" t="s">
        <v>53</v>
      </c>
      <c r="I3758" s="16" t="s">
        <v>75</v>
      </c>
      <c r="S3758" t="s">
        <v>53</v>
      </c>
      <c r="T3758" t="s">
        <v>53</v>
      </c>
      <c r="U3758" t="s">
        <v>53</v>
      </c>
      <c r="V3758" t="s">
        <v>54</v>
      </c>
    </row>
    <row r="3759" spans="1:22" x14ac:dyDescent="0.35">
      <c r="A3759" s="49">
        <v>7601123</v>
      </c>
      <c r="B3759" s="48" t="s">
        <v>353</v>
      </c>
      <c r="C3759" s="48" t="s">
        <v>354</v>
      </c>
      <c r="D3759" s="45" t="s">
        <v>1732</v>
      </c>
      <c r="E3759" s="48" t="s">
        <v>43</v>
      </c>
      <c r="F3759" s="46"/>
      <c r="G3759" s="46">
        <v>45904</v>
      </c>
      <c r="H3759" s="15" t="s">
        <v>51</v>
      </c>
      <c r="I3759" s="17" t="s">
        <v>77</v>
      </c>
      <c r="U3759" t="s">
        <v>68</v>
      </c>
      <c r="V3759" t="s">
        <v>58</v>
      </c>
    </row>
    <row r="3760" spans="1:22" x14ac:dyDescent="0.35">
      <c r="A3760" s="49">
        <v>7600549</v>
      </c>
      <c r="B3760" s="48" t="s">
        <v>171</v>
      </c>
      <c r="C3760" s="48" t="s">
        <v>172</v>
      </c>
      <c r="D3760" s="45" t="s">
        <v>3309</v>
      </c>
      <c r="E3760" s="48" t="s">
        <v>60</v>
      </c>
      <c r="F3760" s="46">
        <v>45874</v>
      </c>
      <c r="G3760" s="46">
        <v>45908</v>
      </c>
      <c r="H3760" s="15" t="s">
        <v>51</v>
      </c>
      <c r="I3760" s="17" t="s">
        <v>76</v>
      </c>
      <c r="S3760" t="s">
        <v>53</v>
      </c>
      <c r="T3760" t="s">
        <v>69</v>
      </c>
      <c r="U3760" t="s">
        <v>53</v>
      </c>
      <c r="V3760" t="s">
        <v>58</v>
      </c>
    </row>
    <row r="3761" spans="1:22" x14ac:dyDescent="0.35">
      <c r="A3761" s="49">
        <v>7600804</v>
      </c>
      <c r="B3761" s="48" t="s">
        <v>241</v>
      </c>
      <c r="C3761" s="48" t="s">
        <v>242</v>
      </c>
      <c r="D3761" s="45" t="s">
        <v>3185</v>
      </c>
      <c r="E3761" s="48" t="s">
        <v>615</v>
      </c>
      <c r="F3761" s="46"/>
      <c r="G3761" s="46">
        <v>45908</v>
      </c>
      <c r="H3761" s="15" t="s">
        <v>51</v>
      </c>
      <c r="I3761" s="17" t="s">
        <v>77</v>
      </c>
      <c r="U3761" t="s">
        <v>68</v>
      </c>
      <c r="V3761" t="s">
        <v>58</v>
      </c>
    </row>
    <row r="3762" spans="1:22" x14ac:dyDescent="0.35">
      <c r="A3762" s="49">
        <v>7600822</v>
      </c>
      <c r="B3762" s="48" t="s">
        <v>251</v>
      </c>
      <c r="C3762" s="48" t="s">
        <v>252</v>
      </c>
      <c r="D3762" s="45" t="s">
        <v>5073</v>
      </c>
      <c r="E3762" s="48" t="s">
        <v>60</v>
      </c>
      <c r="F3762" s="46">
        <v>45917</v>
      </c>
      <c r="G3762" s="46">
        <v>45918</v>
      </c>
      <c r="H3762" s="14" t="s">
        <v>53</v>
      </c>
      <c r="I3762" s="16" t="s">
        <v>75</v>
      </c>
      <c r="S3762" t="s">
        <v>53</v>
      </c>
      <c r="T3762" t="s">
        <v>53</v>
      </c>
      <c r="U3762" t="s">
        <v>53</v>
      </c>
      <c r="V3762" t="s">
        <v>58</v>
      </c>
    </row>
    <row r="3763" spans="1:22" x14ac:dyDescent="0.35">
      <c r="A3763" s="49">
        <v>7600549</v>
      </c>
      <c r="B3763" s="48" t="s">
        <v>171</v>
      </c>
      <c r="C3763" s="48" t="s">
        <v>172</v>
      </c>
      <c r="D3763" s="45" t="s">
        <v>3397</v>
      </c>
      <c r="E3763" s="48" t="s">
        <v>43</v>
      </c>
      <c r="F3763" s="46">
        <v>45854</v>
      </c>
      <c r="G3763" s="46">
        <v>45908</v>
      </c>
      <c r="H3763" s="15" t="s">
        <v>51</v>
      </c>
      <c r="I3763" s="17" t="s">
        <v>76</v>
      </c>
      <c r="S3763" t="s">
        <v>53</v>
      </c>
      <c r="T3763" t="s">
        <v>69</v>
      </c>
      <c r="U3763" t="s">
        <v>53</v>
      </c>
      <c r="V3763" t="s">
        <v>58</v>
      </c>
    </row>
    <row r="3764" spans="1:22" x14ac:dyDescent="0.35">
      <c r="A3764" s="49">
        <v>7600391</v>
      </c>
      <c r="B3764" s="48" t="s">
        <v>138</v>
      </c>
      <c r="C3764" s="48" t="s">
        <v>139</v>
      </c>
      <c r="D3764" s="45" t="s">
        <v>4557</v>
      </c>
      <c r="E3764" s="48" t="s">
        <v>615</v>
      </c>
      <c r="F3764" s="46"/>
      <c r="G3764" s="46">
        <v>45917</v>
      </c>
      <c r="H3764" s="15" t="s">
        <v>51</v>
      </c>
      <c r="I3764" s="17" t="s">
        <v>77</v>
      </c>
      <c r="U3764" t="s">
        <v>68</v>
      </c>
      <c r="V3764" t="s">
        <v>54</v>
      </c>
    </row>
    <row r="3765" spans="1:22" x14ac:dyDescent="0.35">
      <c r="A3765" s="49">
        <v>7600360</v>
      </c>
      <c r="B3765" s="48" t="s">
        <v>132</v>
      </c>
      <c r="C3765" s="48" t="s">
        <v>466</v>
      </c>
      <c r="D3765" s="45" t="s">
        <v>2031</v>
      </c>
      <c r="E3765" s="48" t="s">
        <v>66</v>
      </c>
      <c r="F3765" s="46">
        <v>45894</v>
      </c>
      <c r="G3765" s="46">
        <v>45903</v>
      </c>
      <c r="H3765" s="14" t="s">
        <v>53</v>
      </c>
      <c r="I3765" s="16" t="s">
        <v>75</v>
      </c>
      <c r="S3765" t="s">
        <v>53</v>
      </c>
      <c r="T3765" t="s">
        <v>53</v>
      </c>
      <c r="U3765" t="s">
        <v>53</v>
      </c>
      <c r="V3765" t="s">
        <v>54</v>
      </c>
    </row>
    <row r="3766" spans="1:22" x14ac:dyDescent="0.35">
      <c r="A3766" s="49">
        <v>7601213</v>
      </c>
      <c r="B3766" s="48" t="s">
        <v>395</v>
      </c>
      <c r="C3766" s="48" t="s">
        <v>112</v>
      </c>
      <c r="D3766" s="45" t="s">
        <v>3025</v>
      </c>
      <c r="E3766" s="48" t="s">
        <v>43</v>
      </c>
      <c r="F3766" s="46">
        <v>45909</v>
      </c>
      <c r="G3766" s="46">
        <v>45910</v>
      </c>
      <c r="H3766" s="14" t="s">
        <v>53</v>
      </c>
      <c r="I3766" s="16" t="s">
        <v>75</v>
      </c>
      <c r="S3766" t="s">
        <v>53</v>
      </c>
      <c r="T3766" t="s">
        <v>53</v>
      </c>
      <c r="U3766" t="s">
        <v>53</v>
      </c>
      <c r="V3766" t="s">
        <v>54</v>
      </c>
    </row>
    <row r="3767" spans="1:22" x14ac:dyDescent="0.35">
      <c r="A3767" s="49">
        <v>7600104</v>
      </c>
      <c r="B3767" s="48" t="s">
        <v>98</v>
      </c>
      <c r="C3767" s="48" t="s">
        <v>99</v>
      </c>
      <c r="D3767" s="45" t="s">
        <v>4617</v>
      </c>
      <c r="E3767" s="48" t="s">
        <v>43</v>
      </c>
      <c r="F3767" s="46">
        <v>45919</v>
      </c>
      <c r="G3767" s="46">
        <v>45917</v>
      </c>
      <c r="H3767" s="14" t="s">
        <v>53</v>
      </c>
      <c r="I3767" s="16" t="s">
        <v>75</v>
      </c>
      <c r="S3767" t="s">
        <v>53</v>
      </c>
      <c r="T3767" t="s">
        <v>53</v>
      </c>
      <c r="U3767" t="s">
        <v>53</v>
      </c>
      <c r="V3767" t="s">
        <v>54</v>
      </c>
    </row>
    <row r="3768" spans="1:22" x14ac:dyDescent="0.35">
      <c r="A3768" s="49">
        <v>7600440</v>
      </c>
      <c r="B3768" s="48" t="s">
        <v>148</v>
      </c>
      <c r="C3768" s="48" t="s">
        <v>149</v>
      </c>
      <c r="D3768" s="45" t="s">
        <v>4062</v>
      </c>
      <c r="E3768" s="48" t="s">
        <v>622</v>
      </c>
      <c r="F3768" s="46">
        <v>45908</v>
      </c>
      <c r="G3768" s="46">
        <v>45912</v>
      </c>
      <c r="H3768" s="14" t="s">
        <v>53</v>
      </c>
      <c r="I3768" s="16" t="s">
        <v>75</v>
      </c>
      <c r="S3768" t="s">
        <v>53</v>
      </c>
      <c r="T3768" t="s">
        <v>53</v>
      </c>
      <c r="U3768" t="s">
        <v>53</v>
      </c>
      <c r="V3768" t="s">
        <v>54</v>
      </c>
    </row>
    <row r="3769" spans="1:22" x14ac:dyDescent="0.35">
      <c r="A3769" s="49">
        <v>7600943</v>
      </c>
      <c r="B3769" s="48" t="s">
        <v>295</v>
      </c>
      <c r="C3769" s="48" t="s">
        <v>112</v>
      </c>
      <c r="D3769" s="45" t="s">
        <v>5074</v>
      </c>
      <c r="E3769" s="48" t="s">
        <v>43</v>
      </c>
      <c r="F3769" s="46">
        <v>45863</v>
      </c>
      <c r="G3769" s="46">
        <v>45918</v>
      </c>
      <c r="H3769" s="15" t="s">
        <v>51</v>
      </c>
      <c r="I3769" s="17" t="s">
        <v>76</v>
      </c>
      <c r="S3769" t="s">
        <v>53</v>
      </c>
      <c r="T3769" t="s">
        <v>69</v>
      </c>
      <c r="U3769" t="s">
        <v>53</v>
      </c>
      <c r="V3769" t="s">
        <v>54</v>
      </c>
    </row>
    <row r="3770" spans="1:22" x14ac:dyDescent="0.35">
      <c r="A3770" s="49">
        <v>7600671</v>
      </c>
      <c r="B3770" s="48" t="s">
        <v>201</v>
      </c>
      <c r="C3770" s="48" t="s">
        <v>202</v>
      </c>
      <c r="D3770" s="45" t="s">
        <v>1955</v>
      </c>
      <c r="E3770" s="48" t="s">
        <v>622</v>
      </c>
      <c r="F3770" s="46">
        <v>45898</v>
      </c>
      <c r="G3770" s="46">
        <v>45904</v>
      </c>
      <c r="H3770" s="14" t="s">
        <v>53</v>
      </c>
      <c r="I3770" s="16" t="s">
        <v>75</v>
      </c>
      <c r="S3770" t="s">
        <v>53</v>
      </c>
      <c r="T3770" t="s">
        <v>53</v>
      </c>
      <c r="U3770" t="s">
        <v>53</v>
      </c>
      <c r="V3770" t="s">
        <v>54</v>
      </c>
    </row>
    <row r="3771" spans="1:22" x14ac:dyDescent="0.35">
      <c r="A3771" s="49">
        <v>7600086</v>
      </c>
      <c r="B3771" s="48" t="s">
        <v>90</v>
      </c>
      <c r="C3771" s="48" t="s">
        <v>91</v>
      </c>
      <c r="D3771" s="45" t="s">
        <v>3105</v>
      </c>
      <c r="E3771" s="48" t="s">
        <v>622</v>
      </c>
      <c r="F3771" s="46"/>
      <c r="G3771" s="46">
        <v>45908</v>
      </c>
      <c r="H3771" s="15" t="s">
        <v>51</v>
      </c>
      <c r="I3771" s="17" t="s">
        <v>77</v>
      </c>
      <c r="U3771" t="s">
        <v>68</v>
      </c>
      <c r="V3771" t="s">
        <v>58</v>
      </c>
    </row>
    <row r="3772" spans="1:22" x14ac:dyDescent="0.35">
      <c r="A3772" s="49">
        <v>7600618</v>
      </c>
      <c r="B3772" s="48" t="s">
        <v>196</v>
      </c>
      <c r="C3772" s="48" t="s">
        <v>172</v>
      </c>
      <c r="D3772" s="45" t="s">
        <v>3970</v>
      </c>
      <c r="E3772" s="48" t="s">
        <v>43</v>
      </c>
      <c r="F3772" s="46">
        <v>45912</v>
      </c>
      <c r="G3772" s="46">
        <v>45912</v>
      </c>
      <c r="H3772" s="14" t="s">
        <v>53</v>
      </c>
      <c r="I3772" s="16" t="s">
        <v>75</v>
      </c>
      <c r="S3772" t="s">
        <v>53</v>
      </c>
      <c r="T3772" t="s">
        <v>53</v>
      </c>
      <c r="U3772" t="s">
        <v>53</v>
      </c>
      <c r="V3772" t="s">
        <v>54</v>
      </c>
    </row>
    <row r="3773" spans="1:22" x14ac:dyDescent="0.35">
      <c r="A3773" s="49">
        <v>7600012</v>
      </c>
      <c r="B3773" s="48" t="s">
        <v>78</v>
      </c>
      <c r="C3773" s="48" t="s">
        <v>79</v>
      </c>
      <c r="D3773" s="45" t="s">
        <v>2130</v>
      </c>
      <c r="E3773" s="48" t="s">
        <v>615</v>
      </c>
      <c r="F3773" s="46">
        <v>45901</v>
      </c>
      <c r="G3773" s="46">
        <v>45903</v>
      </c>
      <c r="H3773" s="14" t="s">
        <v>53</v>
      </c>
      <c r="I3773" s="16" t="s">
        <v>75</v>
      </c>
      <c r="S3773" t="s">
        <v>53</v>
      </c>
      <c r="T3773" t="s">
        <v>53</v>
      </c>
      <c r="U3773" t="s">
        <v>53</v>
      </c>
      <c r="V3773" t="s">
        <v>54</v>
      </c>
    </row>
    <row r="3774" spans="1:22" x14ac:dyDescent="0.35">
      <c r="A3774" s="49">
        <v>7600085</v>
      </c>
      <c r="B3774" s="48" t="s">
        <v>89</v>
      </c>
      <c r="C3774" s="48" t="s">
        <v>465</v>
      </c>
      <c r="D3774" s="45" t="s">
        <v>3218</v>
      </c>
      <c r="E3774" s="48" t="s">
        <v>43</v>
      </c>
      <c r="F3774" s="46">
        <v>45911</v>
      </c>
      <c r="G3774" s="46">
        <v>45910</v>
      </c>
      <c r="H3774" s="14" t="s">
        <v>53</v>
      </c>
      <c r="I3774" s="16" t="s">
        <v>75</v>
      </c>
      <c r="S3774" t="s">
        <v>53</v>
      </c>
      <c r="T3774" t="s">
        <v>53</v>
      </c>
      <c r="U3774" t="s">
        <v>53</v>
      </c>
      <c r="V3774" t="s">
        <v>54</v>
      </c>
    </row>
    <row r="3775" spans="1:22" x14ac:dyDescent="0.35">
      <c r="A3775" s="49">
        <v>7600549</v>
      </c>
      <c r="B3775" s="48" t="s">
        <v>171</v>
      </c>
      <c r="C3775" s="48" t="s">
        <v>172</v>
      </c>
      <c r="D3775" s="45" t="s">
        <v>3427</v>
      </c>
      <c r="E3775" s="48" t="s">
        <v>43</v>
      </c>
      <c r="F3775" s="46"/>
      <c r="G3775" s="46">
        <v>45908</v>
      </c>
      <c r="H3775" s="15" t="s">
        <v>51</v>
      </c>
      <c r="I3775" s="17" t="s">
        <v>77</v>
      </c>
      <c r="U3775" t="s">
        <v>68</v>
      </c>
      <c r="V3775" t="s">
        <v>54</v>
      </c>
    </row>
    <row r="3776" spans="1:22" x14ac:dyDescent="0.35">
      <c r="A3776" s="49">
        <v>7600953</v>
      </c>
      <c r="B3776" s="48" t="s">
        <v>299</v>
      </c>
      <c r="C3776" s="48" t="s">
        <v>300</v>
      </c>
      <c r="D3776" s="45" t="s">
        <v>3138</v>
      </c>
      <c r="E3776" s="48" t="s">
        <v>43</v>
      </c>
      <c r="F3776" s="46"/>
      <c r="G3776" s="46">
        <v>45908</v>
      </c>
      <c r="H3776" s="15" t="s">
        <v>51</v>
      </c>
      <c r="I3776" s="17" t="s">
        <v>77</v>
      </c>
      <c r="U3776" t="s">
        <v>68</v>
      </c>
      <c r="V3776" t="s">
        <v>58</v>
      </c>
    </row>
    <row r="3777" spans="1:22" x14ac:dyDescent="0.35">
      <c r="A3777" s="49">
        <v>7600932</v>
      </c>
      <c r="B3777" s="48" t="s">
        <v>290</v>
      </c>
      <c r="C3777" s="48" t="s">
        <v>291</v>
      </c>
      <c r="D3777" s="45" t="s">
        <v>3358</v>
      </c>
      <c r="E3777" s="48" t="s">
        <v>66</v>
      </c>
      <c r="F3777" s="46">
        <v>45855</v>
      </c>
      <c r="G3777" s="46">
        <v>45908</v>
      </c>
      <c r="H3777" s="15" t="s">
        <v>51</v>
      </c>
      <c r="I3777" s="17" t="s">
        <v>76</v>
      </c>
      <c r="S3777" t="s">
        <v>53</v>
      </c>
      <c r="T3777" t="s">
        <v>69</v>
      </c>
      <c r="U3777" t="s">
        <v>53</v>
      </c>
      <c r="V3777" t="s">
        <v>58</v>
      </c>
    </row>
    <row r="3778" spans="1:22" x14ac:dyDescent="0.35">
      <c r="A3778" s="49">
        <v>7601061</v>
      </c>
      <c r="B3778" s="48" t="s">
        <v>326</v>
      </c>
      <c r="C3778" s="48" t="s">
        <v>327</v>
      </c>
      <c r="D3778" s="45" t="s">
        <v>2175</v>
      </c>
      <c r="E3778" s="48" t="s">
        <v>66</v>
      </c>
      <c r="F3778" s="46">
        <v>45861</v>
      </c>
      <c r="G3778" s="46">
        <v>45904</v>
      </c>
      <c r="H3778" s="15" t="s">
        <v>51</v>
      </c>
      <c r="I3778" s="17" t="s">
        <v>76</v>
      </c>
      <c r="S3778" t="s">
        <v>28</v>
      </c>
      <c r="T3778" t="s">
        <v>69</v>
      </c>
      <c r="U3778" t="s">
        <v>53</v>
      </c>
      <c r="V3778" t="s">
        <v>58</v>
      </c>
    </row>
    <row r="3779" spans="1:22" x14ac:dyDescent="0.35">
      <c r="A3779" s="49">
        <v>7601061</v>
      </c>
      <c r="B3779" s="48" t="s">
        <v>326</v>
      </c>
      <c r="C3779" s="48" t="s">
        <v>327</v>
      </c>
      <c r="D3779" s="45" t="s">
        <v>2174</v>
      </c>
      <c r="E3779" s="48" t="s">
        <v>60</v>
      </c>
      <c r="F3779" s="46">
        <v>45786</v>
      </c>
      <c r="G3779" s="46">
        <v>45904</v>
      </c>
      <c r="H3779" s="15" t="s">
        <v>51</v>
      </c>
      <c r="I3779" s="17" t="s">
        <v>76</v>
      </c>
      <c r="S3779" t="s">
        <v>53</v>
      </c>
      <c r="T3779" t="s">
        <v>69</v>
      </c>
      <c r="U3779" t="s">
        <v>53</v>
      </c>
      <c r="V3779" t="s">
        <v>58</v>
      </c>
    </row>
    <row r="3780" spans="1:22" x14ac:dyDescent="0.35">
      <c r="A3780" s="49">
        <v>7601123</v>
      </c>
      <c r="B3780" s="48" t="s">
        <v>353</v>
      </c>
      <c r="C3780" s="48" t="s">
        <v>354</v>
      </c>
      <c r="D3780" s="45" t="s">
        <v>1980</v>
      </c>
      <c r="E3780" s="48" t="s">
        <v>43</v>
      </c>
      <c r="F3780" s="46"/>
      <c r="G3780" s="46">
        <v>45904</v>
      </c>
      <c r="H3780" s="15" t="s">
        <v>51</v>
      </c>
      <c r="I3780" s="17" t="s">
        <v>77</v>
      </c>
      <c r="U3780" t="s">
        <v>68</v>
      </c>
      <c r="V3780" t="s">
        <v>58</v>
      </c>
    </row>
    <row r="3781" spans="1:22" x14ac:dyDescent="0.35">
      <c r="A3781" s="49">
        <v>7600878</v>
      </c>
      <c r="B3781" s="48" t="s">
        <v>272</v>
      </c>
      <c r="C3781" s="48" t="s">
        <v>273</v>
      </c>
      <c r="D3781" s="45" t="s">
        <v>3308</v>
      </c>
      <c r="E3781" s="48" t="s">
        <v>43</v>
      </c>
      <c r="F3781" s="46">
        <v>45821</v>
      </c>
      <c r="G3781" s="46">
        <v>45908</v>
      </c>
      <c r="H3781" s="15" t="s">
        <v>51</v>
      </c>
      <c r="I3781" s="17" t="s">
        <v>76</v>
      </c>
      <c r="S3781" t="s">
        <v>53</v>
      </c>
      <c r="T3781" t="s">
        <v>69</v>
      </c>
      <c r="U3781" t="s">
        <v>53</v>
      </c>
      <c r="V3781" t="s">
        <v>58</v>
      </c>
    </row>
    <row r="3782" spans="1:22" x14ac:dyDescent="0.35">
      <c r="A3782" s="49">
        <v>7691010</v>
      </c>
      <c r="B3782" s="48">
        <v>91010</v>
      </c>
      <c r="C3782" s="48" t="s">
        <v>608</v>
      </c>
      <c r="D3782" s="45" t="s">
        <v>1974</v>
      </c>
      <c r="E3782" s="48" t="s">
        <v>622</v>
      </c>
      <c r="F3782" s="46">
        <v>45904</v>
      </c>
      <c r="G3782" s="46">
        <v>45903</v>
      </c>
      <c r="H3782" s="14" t="s">
        <v>53</v>
      </c>
      <c r="I3782" s="16" t="s">
        <v>75</v>
      </c>
      <c r="S3782" t="s">
        <v>53</v>
      </c>
      <c r="T3782" t="s">
        <v>53</v>
      </c>
      <c r="U3782" t="s">
        <v>53</v>
      </c>
      <c r="V3782" t="s">
        <v>54</v>
      </c>
    </row>
    <row r="3783" spans="1:22" x14ac:dyDescent="0.35">
      <c r="A3783" s="49">
        <v>7600592</v>
      </c>
      <c r="B3783" s="48" t="s">
        <v>181</v>
      </c>
      <c r="C3783" s="48" t="s">
        <v>182</v>
      </c>
      <c r="D3783" s="45" t="s">
        <v>5075</v>
      </c>
      <c r="E3783" s="48" t="s">
        <v>43</v>
      </c>
      <c r="F3783" s="46">
        <v>45908</v>
      </c>
      <c r="G3783" s="46">
        <v>45919</v>
      </c>
      <c r="H3783" s="14" t="s">
        <v>53</v>
      </c>
      <c r="I3783" s="16" t="s">
        <v>75</v>
      </c>
      <c r="S3783" t="s">
        <v>53</v>
      </c>
      <c r="T3783" t="s">
        <v>53</v>
      </c>
      <c r="U3783" t="s">
        <v>53</v>
      </c>
      <c r="V3783" t="s">
        <v>54</v>
      </c>
    </row>
    <row r="3784" spans="1:22" x14ac:dyDescent="0.35">
      <c r="A3784" s="49">
        <v>7600012</v>
      </c>
      <c r="B3784" s="48" t="s">
        <v>78</v>
      </c>
      <c r="C3784" s="48" t="s">
        <v>79</v>
      </c>
      <c r="D3784" s="45" t="s">
        <v>3967</v>
      </c>
      <c r="E3784" s="48" t="s">
        <v>615</v>
      </c>
      <c r="F3784" s="46">
        <v>45897</v>
      </c>
      <c r="G3784" s="46">
        <v>45912</v>
      </c>
      <c r="H3784" s="14" t="s">
        <v>53</v>
      </c>
      <c r="I3784" s="16" t="s">
        <v>75</v>
      </c>
      <c r="S3784" t="s">
        <v>53</v>
      </c>
      <c r="T3784" t="s">
        <v>53</v>
      </c>
      <c r="U3784" t="s">
        <v>53</v>
      </c>
      <c r="V3784" t="s">
        <v>54</v>
      </c>
    </row>
    <row r="3785" spans="1:22" x14ac:dyDescent="0.35">
      <c r="A3785" s="49">
        <v>7600976</v>
      </c>
      <c r="B3785" s="48" t="s">
        <v>305</v>
      </c>
      <c r="C3785" s="48" t="s">
        <v>306</v>
      </c>
      <c r="D3785" s="45" t="s">
        <v>1727</v>
      </c>
      <c r="E3785" s="48" t="s">
        <v>43</v>
      </c>
      <c r="F3785" s="46">
        <v>45902</v>
      </c>
      <c r="G3785" s="46">
        <v>45903</v>
      </c>
      <c r="H3785" s="14" t="s">
        <v>53</v>
      </c>
      <c r="I3785" s="16" t="s">
        <v>75</v>
      </c>
      <c r="S3785" t="s">
        <v>53</v>
      </c>
      <c r="T3785" t="s">
        <v>53</v>
      </c>
      <c r="U3785" t="s">
        <v>53</v>
      </c>
      <c r="V3785" t="s">
        <v>54</v>
      </c>
    </row>
    <row r="3786" spans="1:22" x14ac:dyDescent="0.35">
      <c r="A3786" s="49">
        <v>7600360</v>
      </c>
      <c r="B3786" s="48" t="s">
        <v>132</v>
      </c>
      <c r="C3786" s="48" t="s">
        <v>466</v>
      </c>
      <c r="D3786" s="45" t="s">
        <v>3977</v>
      </c>
      <c r="E3786" s="48" t="s">
        <v>615</v>
      </c>
      <c r="F3786" s="46">
        <v>45910</v>
      </c>
      <c r="G3786" s="46">
        <v>45912</v>
      </c>
      <c r="H3786" s="14" t="s">
        <v>53</v>
      </c>
      <c r="I3786" s="16" t="s">
        <v>75</v>
      </c>
      <c r="S3786" t="s">
        <v>53</v>
      </c>
      <c r="T3786" t="s">
        <v>53</v>
      </c>
      <c r="U3786" t="s">
        <v>53</v>
      </c>
      <c r="V3786" t="s">
        <v>54</v>
      </c>
    </row>
    <row r="3787" spans="1:22" x14ac:dyDescent="0.35">
      <c r="A3787" s="49">
        <v>7600360</v>
      </c>
      <c r="B3787" s="48" t="s">
        <v>132</v>
      </c>
      <c r="C3787" s="48" t="s">
        <v>466</v>
      </c>
      <c r="D3787" s="45" t="s">
        <v>3252</v>
      </c>
      <c r="E3787" s="48" t="s">
        <v>66</v>
      </c>
      <c r="F3787" s="46">
        <v>45894</v>
      </c>
      <c r="G3787" s="46">
        <v>45908</v>
      </c>
      <c r="H3787" s="14" t="s">
        <v>53</v>
      </c>
      <c r="I3787" s="16" t="s">
        <v>75</v>
      </c>
      <c r="S3787" t="s">
        <v>53</v>
      </c>
      <c r="T3787" t="s">
        <v>53</v>
      </c>
      <c r="U3787" t="s">
        <v>53</v>
      </c>
      <c r="V3787" t="s">
        <v>54</v>
      </c>
    </row>
    <row r="3788" spans="1:22" x14ac:dyDescent="0.35">
      <c r="A3788" s="49">
        <v>7600075</v>
      </c>
      <c r="B3788" s="48" t="s">
        <v>87</v>
      </c>
      <c r="C3788" s="48" t="s">
        <v>88</v>
      </c>
      <c r="D3788" s="45" t="s">
        <v>5076</v>
      </c>
      <c r="E3788" s="48" t="s">
        <v>622</v>
      </c>
      <c r="F3788" s="46">
        <v>45912</v>
      </c>
      <c r="G3788" s="46">
        <v>45918</v>
      </c>
      <c r="H3788" s="14" t="s">
        <v>53</v>
      </c>
      <c r="I3788" s="16" t="s">
        <v>75</v>
      </c>
      <c r="S3788" t="s">
        <v>53</v>
      </c>
      <c r="T3788" t="s">
        <v>53</v>
      </c>
      <c r="U3788" t="s">
        <v>53</v>
      </c>
      <c r="V3788" t="s">
        <v>54</v>
      </c>
    </row>
    <row r="3789" spans="1:22" x14ac:dyDescent="0.35">
      <c r="A3789" s="49">
        <v>7600875</v>
      </c>
      <c r="B3789" s="48" t="s">
        <v>271</v>
      </c>
      <c r="C3789" s="48" t="s">
        <v>252</v>
      </c>
      <c r="D3789" s="45" t="s">
        <v>5077</v>
      </c>
      <c r="E3789" s="48" t="s">
        <v>615</v>
      </c>
      <c r="F3789" s="46">
        <v>45918</v>
      </c>
      <c r="G3789" s="46">
        <v>45919</v>
      </c>
      <c r="H3789" s="14" t="s">
        <v>53</v>
      </c>
      <c r="I3789" s="16" t="s">
        <v>75</v>
      </c>
      <c r="S3789" t="s">
        <v>53</v>
      </c>
      <c r="T3789" t="s">
        <v>53</v>
      </c>
      <c r="U3789" t="s">
        <v>53</v>
      </c>
      <c r="V3789" t="s">
        <v>54</v>
      </c>
    </row>
    <row r="3790" spans="1:22" x14ac:dyDescent="0.35">
      <c r="A3790" s="49">
        <v>7601175</v>
      </c>
      <c r="B3790" s="48" t="s">
        <v>380</v>
      </c>
      <c r="C3790" s="48" t="s">
        <v>381</v>
      </c>
      <c r="D3790" s="45" t="s">
        <v>1832</v>
      </c>
      <c r="E3790" s="48" t="s">
        <v>60</v>
      </c>
      <c r="F3790" s="46">
        <v>45916</v>
      </c>
      <c r="G3790" s="46">
        <v>45904</v>
      </c>
      <c r="H3790" s="15" t="s">
        <v>51</v>
      </c>
      <c r="I3790" s="17" t="s">
        <v>621</v>
      </c>
      <c r="S3790" t="s">
        <v>28</v>
      </c>
      <c r="T3790" t="s">
        <v>53</v>
      </c>
      <c r="U3790" t="s">
        <v>53</v>
      </c>
      <c r="V3790" t="s">
        <v>58</v>
      </c>
    </row>
    <row r="3791" spans="1:22" x14ac:dyDescent="0.35">
      <c r="A3791" s="49">
        <v>7600085</v>
      </c>
      <c r="B3791" s="48" t="s">
        <v>89</v>
      </c>
      <c r="C3791" s="48" t="s">
        <v>465</v>
      </c>
      <c r="D3791" s="45" t="s">
        <v>2133</v>
      </c>
      <c r="E3791" s="48" t="s">
        <v>43</v>
      </c>
      <c r="F3791" s="46">
        <v>45901</v>
      </c>
      <c r="G3791" s="46">
        <v>45904</v>
      </c>
      <c r="H3791" s="15" t="s">
        <v>51</v>
      </c>
      <c r="I3791" s="17" t="s">
        <v>621</v>
      </c>
      <c r="S3791" t="s">
        <v>28</v>
      </c>
      <c r="T3791" t="s">
        <v>53</v>
      </c>
      <c r="U3791" t="s">
        <v>53</v>
      </c>
      <c r="V3791" t="s">
        <v>58</v>
      </c>
    </row>
    <row r="3792" spans="1:22" x14ac:dyDescent="0.35">
      <c r="A3792" s="49">
        <v>7601061</v>
      </c>
      <c r="B3792" s="48" t="s">
        <v>326</v>
      </c>
      <c r="C3792" s="48" t="s">
        <v>327</v>
      </c>
      <c r="D3792" s="45" t="s">
        <v>3381</v>
      </c>
      <c r="E3792" s="48" t="s">
        <v>615</v>
      </c>
      <c r="F3792" s="46">
        <v>45827</v>
      </c>
      <c r="G3792" s="46">
        <v>45908</v>
      </c>
      <c r="H3792" s="15" t="s">
        <v>51</v>
      </c>
      <c r="I3792" s="17" t="s">
        <v>76</v>
      </c>
      <c r="S3792" t="s">
        <v>53</v>
      </c>
      <c r="T3792" t="s">
        <v>69</v>
      </c>
      <c r="U3792" t="s">
        <v>53</v>
      </c>
      <c r="V3792" t="s">
        <v>58</v>
      </c>
    </row>
    <row r="3793" spans="1:22" x14ac:dyDescent="0.35">
      <c r="A3793" s="49">
        <v>7601061</v>
      </c>
      <c r="B3793" s="48" t="s">
        <v>326</v>
      </c>
      <c r="C3793" s="48" t="s">
        <v>327</v>
      </c>
      <c r="D3793" s="45" t="s">
        <v>1673</v>
      </c>
      <c r="E3793" s="48" t="s">
        <v>60</v>
      </c>
      <c r="F3793" s="46"/>
      <c r="G3793" s="46">
        <v>45904</v>
      </c>
      <c r="H3793" s="15" t="s">
        <v>51</v>
      </c>
      <c r="I3793" s="17" t="s">
        <v>77</v>
      </c>
      <c r="U3793" t="s">
        <v>68</v>
      </c>
      <c r="V3793" t="s">
        <v>58</v>
      </c>
    </row>
    <row r="3794" spans="1:22" x14ac:dyDescent="0.35">
      <c r="A3794" s="49">
        <v>7601061</v>
      </c>
      <c r="B3794" s="48" t="s">
        <v>326</v>
      </c>
      <c r="C3794" s="48" t="s">
        <v>327</v>
      </c>
      <c r="D3794" s="45" t="s">
        <v>3949</v>
      </c>
      <c r="E3794" s="48" t="s">
        <v>60</v>
      </c>
      <c r="F3794" s="46">
        <v>45898</v>
      </c>
      <c r="G3794" s="46">
        <v>45910</v>
      </c>
      <c r="H3794" s="14" t="s">
        <v>53</v>
      </c>
      <c r="I3794" s="16" t="s">
        <v>75</v>
      </c>
      <c r="S3794" t="s">
        <v>53</v>
      </c>
      <c r="T3794" t="s">
        <v>53</v>
      </c>
      <c r="U3794" t="s">
        <v>53</v>
      </c>
      <c r="V3794" t="s">
        <v>58</v>
      </c>
    </row>
    <row r="3795" spans="1:22" x14ac:dyDescent="0.35">
      <c r="A3795" s="49">
        <v>7600854</v>
      </c>
      <c r="B3795" s="48" t="s">
        <v>263</v>
      </c>
      <c r="C3795" s="48" t="s">
        <v>79</v>
      </c>
      <c r="D3795" s="45" t="s">
        <v>3957</v>
      </c>
      <c r="E3795" s="48" t="s">
        <v>622</v>
      </c>
      <c r="F3795" s="46"/>
      <c r="G3795" s="46">
        <v>45912</v>
      </c>
      <c r="H3795" s="15" t="s">
        <v>51</v>
      </c>
      <c r="I3795" s="17" t="s">
        <v>77</v>
      </c>
      <c r="U3795" t="s">
        <v>68</v>
      </c>
      <c r="V3795" t="s">
        <v>54</v>
      </c>
    </row>
    <row r="3796" spans="1:22" x14ac:dyDescent="0.35">
      <c r="A3796" s="49">
        <v>7600927</v>
      </c>
      <c r="B3796" s="48" t="s">
        <v>287</v>
      </c>
      <c r="C3796" s="48" t="s">
        <v>288</v>
      </c>
      <c r="D3796" s="45" t="s">
        <v>5078</v>
      </c>
      <c r="E3796" s="48" t="s">
        <v>615</v>
      </c>
      <c r="F3796" s="46">
        <v>45913</v>
      </c>
      <c r="G3796" s="46">
        <v>45919</v>
      </c>
      <c r="H3796" s="14" t="s">
        <v>53</v>
      </c>
      <c r="I3796" s="16" t="s">
        <v>75</v>
      </c>
      <c r="S3796" t="s">
        <v>53</v>
      </c>
      <c r="T3796" t="s">
        <v>53</v>
      </c>
      <c r="U3796" t="s">
        <v>53</v>
      </c>
      <c r="V3796" t="s">
        <v>54</v>
      </c>
    </row>
    <row r="3797" spans="1:22" x14ac:dyDescent="0.35">
      <c r="A3797" s="49">
        <v>7600360</v>
      </c>
      <c r="B3797" s="48" t="s">
        <v>132</v>
      </c>
      <c r="C3797" s="48" t="s">
        <v>466</v>
      </c>
      <c r="D3797" s="45" t="s">
        <v>2076</v>
      </c>
      <c r="E3797" s="48" t="s">
        <v>66</v>
      </c>
      <c r="F3797" s="46">
        <v>45894</v>
      </c>
      <c r="G3797" s="46">
        <v>45903</v>
      </c>
      <c r="H3797" s="14" t="s">
        <v>53</v>
      </c>
      <c r="I3797" s="16" t="s">
        <v>75</v>
      </c>
      <c r="S3797" t="s">
        <v>53</v>
      </c>
      <c r="T3797" t="s">
        <v>53</v>
      </c>
      <c r="U3797" t="s">
        <v>53</v>
      </c>
      <c r="V3797" t="s">
        <v>54</v>
      </c>
    </row>
    <row r="3798" spans="1:22" x14ac:dyDescent="0.35">
      <c r="A3798" s="49">
        <v>7600152</v>
      </c>
      <c r="B3798" s="48" t="s">
        <v>106</v>
      </c>
      <c r="C3798" s="48" t="s">
        <v>107</v>
      </c>
      <c r="D3798" s="45" t="s">
        <v>4308</v>
      </c>
      <c r="E3798" s="48" t="s">
        <v>615</v>
      </c>
      <c r="F3798" s="46">
        <v>45908</v>
      </c>
      <c r="G3798" s="46">
        <v>45915</v>
      </c>
      <c r="H3798" s="14" t="s">
        <v>53</v>
      </c>
      <c r="I3798" s="16" t="s">
        <v>75</v>
      </c>
      <c r="S3798" t="s">
        <v>53</v>
      </c>
      <c r="T3798" t="s">
        <v>53</v>
      </c>
      <c r="U3798" t="s">
        <v>53</v>
      </c>
      <c r="V3798" t="s">
        <v>54</v>
      </c>
    </row>
    <row r="3799" spans="1:22" x14ac:dyDescent="0.35">
      <c r="A3799" s="49">
        <v>7601175</v>
      </c>
      <c r="B3799" s="48" t="s">
        <v>380</v>
      </c>
      <c r="C3799" s="48" t="s">
        <v>381</v>
      </c>
      <c r="D3799" s="45" t="s">
        <v>3344</v>
      </c>
      <c r="E3799" s="48" t="s">
        <v>43</v>
      </c>
      <c r="F3799" s="46">
        <v>45834</v>
      </c>
      <c r="G3799" s="46">
        <v>45908</v>
      </c>
      <c r="H3799" s="15" t="s">
        <v>51</v>
      </c>
      <c r="I3799" s="17" t="s">
        <v>76</v>
      </c>
      <c r="S3799" t="s">
        <v>53</v>
      </c>
      <c r="T3799" t="s">
        <v>69</v>
      </c>
      <c r="U3799" t="s">
        <v>53</v>
      </c>
      <c r="V3799" t="s">
        <v>54</v>
      </c>
    </row>
    <row r="3800" spans="1:22" x14ac:dyDescent="0.35">
      <c r="A3800" s="49">
        <v>7600360</v>
      </c>
      <c r="B3800" s="48" t="s">
        <v>132</v>
      </c>
      <c r="C3800" s="48" t="s">
        <v>466</v>
      </c>
      <c r="D3800" s="45" t="s">
        <v>4591</v>
      </c>
      <c r="E3800" s="48" t="s">
        <v>66</v>
      </c>
      <c r="F3800" s="46">
        <v>45911</v>
      </c>
      <c r="G3800" s="46">
        <v>45917</v>
      </c>
      <c r="H3800" s="14" t="s">
        <v>53</v>
      </c>
      <c r="I3800" s="16" t="s">
        <v>75</v>
      </c>
      <c r="S3800" t="s">
        <v>53</v>
      </c>
      <c r="T3800" t="s">
        <v>53</v>
      </c>
      <c r="U3800" t="s">
        <v>53</v>
      </c>
      <c r="V3800" t="s">
        <v>54</v>
      </c>
    </row>
    <row r="3801" spans="1:22" x14ac:dyDescent="0.35">
      <c r="A3801" s="49">
        <v>7600360</v>
      </c>
      <c r="B3801" s="48" t="s">
        <v>132</v>
      </c>
      <c r="C3801" s="48" t="s">
        <v>466</v>
      </c>
      <c r="D3801" s="45" t="s">
        <v>3207</v>
      </c>
      <c r="E3801" s="48" t="s">
        <v>43</v>
      </c>
      <c r="F3801" s="46"/>
      <c r="G3801" s="46">
        <v>45908</v>
      </c>
      <c r="H3801" s="15" t="s">
        <v>51</v>
      </c>
      <c r="I3801" s="17" t="s">
        <v>77</v>
      </c>
      <c r="U3801" t="s">
        <v>68</v>
      </c>
      <c r="V3801" t="s">
        <v>54</v>
      </c>
    </row>
    <row r="3802" spans="1:22" x14ac:dyDescent="0.35">
      <c r="A3802" s="49">
        <v>7601213</v>
      </c>
      <c r="B3802" s="48" t="s">
        <v>395</v>
      </c>
      <c r="C3802" s="48" t="s">
        <v>112</v>
      </c>
      <c r="D3802" s="45" t="s">
        <v>1815</v>
      </c>
      <c r="E3802" s="48" t="s">
        <v>43</v>
      </c>
      <c r="F3802" s="46">
        <v>45890</v>
      </c>
      <c r="G3802" s="46">
        <v>45904</v>
      </c>
      <c r="H3802" s="14" t="s">
        <v>53</v>
      </c>
      <c r="I3802" s="16" t="s">
        <v>75</v>
      </c>
      <c r="S3802" t="s">
        <v>53</v>
      </c>
      <c r="T3802" t="s">
        <v>53</v>
      </c>
      <c r="U3802" t="s">
        <v>53</v>
      </c>
      <c r="V3802" t="s">
        <v>54</v>
      </c>
    </row>
    <row r="3803" spans="1:22" x14ac:dyDescent="0.35">
      <c r="A3803" s="49">
        <v>7601037</v>
      </c>
      <c r="B3803" s="48" t="s">
        <v>319</v>
      </c>
      <c r="C3803" s="48" t="s">
        <v>320</v>
      </c>
      <c r="D3803" s="45" t="s">
        <v>1633</v>
      </c>
      <c r="E3803" s="48" t="s">
        <v>622</v>
      </c>
      <c r="F3803" s="46">
        <v>45901</v>
      </c>
      <c r="G3803" s="46">
        <v>45903</v>
      </c>
      <c r="H3803" s="14" t="s">
        <v>53</v>
      </c>
      <c r="I3803" s="16" t="s">
        <v>75</v>
      </c>
      <c r="S3803" t="s">
        <v>53</v>
      </c>
      <c r="T3803" t="s">
        <v>53</v>
      </c>
      <c r="U3803" t="s">
        <v>53</v>
      </c>
      <c r="V3803" t="s">
        <v>54</v>
      </c>
    </row>
    <row r="3804" spans="1:22" x14ac:dyDescent="0.35">
      <c r="A3804" s="49">
        <v>7600822</v>
      </c>
      <c r="B3804" s="48" t="s">
        <v>251</v>
      </c>
      <c r="C3804" s="48" t="s">
        <v>252</v>
      </c>
      <c r="D3804" s="45" t="s">
        <v>3314</v>
      </c>
      <c r="E3804" s="48" t="s">
        <v>66</v>
      </c>
      <c r="F3804" s="46">
        <v>45833</v>
      </c>
      <c r="G3804" s="46">
        <v>45908</v>
      </c>
      <c r="H3804" s="15" t="s">
        <v>51</v>
      </c>
      <c r="I3804" s="17" t="s">
        <v>76</v>
      </c>
      <c r="S3804" t="s">
        <v>53</v>
      </c>
      <c r="T3804" t="s">
        <v>69</v>
      </c>
      <c r="U3804" t="s">
        <v>53</v>
      </c>
      <c r="V3804" t="s">
        <v>58</v>
      </c>
    </row>
    <row r="3805" spans="1:22" x14ac:dyDescent="0.35">
      <c r="A3805" s="49">
        <v>7600417</v>
      </c>
      <c r="B3805" s="48" t="s">
        <v>146</v>
      </c>
      <c r="C3805" s="48" t="s">
        <v>147</v>
      </c>
      <c r="D3805" s="45" t="s">
        <v>3103</v>
      </c>
      <c r="E3805" s="48" t="s">
        <v>60</v>
      </c>
      <c r="F3805" s="46">
        <v>45814</v>
      </c>
      <c r="G3805" s="46">
        <v>45908</v>
      </c>
      <c r="H3805" s="15" t="s">
        <v>51</v>
      </c>
      <c r="I3805" s="17" t="s">
        <v>76</v>
      </c>
      <c r="S3805" t="s">
        <v>53</v>
      </c>
      <c r="T3805" t="s">
        <v>69</v>
      </c>
      <c r="U3805" t="s">
        <v>53</v>
      </c>
      <c r="V3805" t="s">
        <v>58</v>
      </c>
    </row>
    <row r="3806" spans="1:22" x14ac:dyDescent="0.35">
      <c r="A3806" s="49">
        <v>7600549</v>
      </c>
      <c r="B3806" s="48" t="s">
        <v>171</v>
      </c>
      <c r="C3806" s="48" t="s">
        <v>172</v>
      </c>
      <c r="D3806" s="45" t="s">
        <v>3035</v>
      </c>
      <c r="E3806" s="48" t="s">
        <v>43</v>
      </c>
      <c r="F3806" s="46">
        <v>45863</v>
      </c>
      <c r="G3806" s="46">
        <v>45908</v>
      </c>
      <c r="H3806" s="15" t="s">
        <v>51</v>
      </c>
      <c r="I3806" s="17" t="s">
        <v>76</v>
      </c>
      <c r="S3806" t="s">
        <v>53</v>
      </c>
      <c r="T3806" t="s">
        <v>69</v>
      </c>
      <c r="U3806" t="s">
        <v>53</v>
      </c>
      <c r="V3806" t="s">
        <v>58</v>
      </c>
    </row>
    <row r="3807" spans="1:22" x14ac:dyDescent="0.35">
      <c r="A3807" s="49">
        <v>7600549</v>
      </c>
      <c r="B3807" s="48" t="s">
        <v>171</v>
      </c>
      <c r="C3807" s="48" t="s">
        <v>172</v>
      </c>
      <c r="D3807" s="45" t="s">
        <v>3413</v>
      </c>
      <c r="E3807" s="48" t="s">
        <v>43</v>
      </c>
      <c r="F3807" s="46">
        <v>45861</v>
      </c>
      <c r="G3807" s="46">
        <v>45908</v>
      </c>
      <c r="H3807" s="15" t="s">
        <v>51</v>
      </c>
      <c r="I3807" s="17" t="s">
        <v>76</v>
      </c>
      <c r="S3807" t="s">
        <v>53</v>
      </c>
      <c r="T3807" t="s">
        <v>69</v>
      </c>
      <c r="U3807" t="s">
        <v>53</v>
      </c>
      <c r="V3807" t="s">
        <v>58</v>
      </c>
    </row>
    <row r="3808" spans="1:22" x14ac:dyDescent="0.35">
      <c r="A3808" s="49">
        <v>7600549</v>
      </c>
      <c r="B3808" s="48" t="s">
        <v>171</v>
      </c>
      <c r="C3808" s="48" t="s">
        <v>172</v>
      </c>
      <c r="D3808" s="45" t="s">
        <v>1635</v>
      </c>
      <c r="E3808" s="48" t="s">
        <v>60</v>
      </c>
      <c r="F3808" s="46">
        <v>45873</v>
      </c>
      <c r="G3808" s="46">
        <v>45901</v>
      </c>
      <c r="H3808" s="15" t="s">
        <v>51</v>
      </c>
      <c r="I3808" s="17" t="s">
        <v>76</v>
      </c>
      <c r="S3808" t="s">
        <v>53</v>
      </c>
      <c r="T3808" t="s">
        <v>69</v>
      </c>
      <c r="U3808" t="s">
        <v>53</v>
      </c>
      <c r="V3808" t="s">
        <v>58</v>
      </c>
    </row>
    <row r="3809" spans="1:22" x14ac:dyDescent="0.35">
      <c r="A3809" s="49">
        <v>7600848</v>
      </c>
      <c r="B3809" s="48" t="s">
        <v>261</v>
      </c>
      <c r="C3809" s="48" t="s">
        <v>262</v>
      </c>
      <c r="D3809" s="45" t="s">
        <v>3272</v>
      </c>
      <c r="E3809" s="48" t="s">
        <v>615</v>
      </c>
      <c r="F3809" s="46">
        <v>45866</v>
      </c>
      <c r="G3809" s="46">
        <v>45908</v>
      </c>
      <c r="H3809" s="15" t="s">
        <v>51</v>
      </c>
      <c r="I3809" s="17" t="s">
        <v>76</v>
      </c>
      <c r="S3809" t="s">
        <v>53</v>
      </c>
      <c r="T3809" t="s">
        <v>69</v>
      </c>
      <c r="U3809" t="s">
        <v>53</v>
      </c>
      <c r="V3809" t="s">
        <v>58</v>
      </c>
    </row>
    <row r="3810" spans="1:22" x14ac:dyDescent="0.35">
      <c r="A3810" s="49">
        <v>7601240</v>
      </c>
      <c r="B3810" s="48" t="s">
        <v>406</v>
      </c>
      <c r="C3810" s="48" t="s">
        <v>374</v>
      </c>
      <c r="D3810" s="45" t="s">
        <v>5079</v>
      </c>
      <c r="E3810" s="48" t="s">
        <v>43</v>
      </c>
      <c r="F3810" s="46">
        <v>45916</v>
      </c>
      <c r="G3810" s="46">
        <v>45918</v>
      </c>
      <c r="H3810" s="14" t="s">
        <v>53</v>
      </c>
      <c r="I3810" s="16" t="s">
        <v>75</v>
      </c>
      <c r="S3810" t="s">
        <v>53</v>
      </c>
      <c r="T3810" t="s">
        <v>53</v>
      </c>
      <c r="U3810" t="s">
        <v>53</v>
      </c>
      <c r="V3810" t="s">
        <v>54</v>
      </c>
    </row>
    <row r="3811" spans="1:22" x14ac:dyDescent="0.35">
      <c r="A3811" s="49">
        <v>7600618</v>
      </c>
      <c r="B3811" s="48" t="s">
        <v>196</v>
      </c>
      <c r="C3811" s="48" t="s">
        <v>172</v>
      </c>
      <c r="D3811" s="45" t="s">
        <v>4585</v>
      </c>
      <c r="E3811" s="48" t="s">
        <v>622</v>
      </c>
      <c r="F3811" s="46">
        <v>45916</v>
      </c>
      <c r="G3811" s="46">
        <v>45917</v>
      </c>
      <c r="H3811" s="14" t="s">
        <v>53</v>
      </c>
      <c r="I3811" s="16" t="s">
        <v>75</v>
      </c>
      <c r="S3811" t="s">
        <v>53</v>
      </c>
      <c r="T3811" t="s">
        <v>53</v>
      </c>
      <c r="U3811" t="s">
        <v>53</v>
      </c>
      <c r="V3811" t="s">
        <v>54</v>
      </c>
    </row>
    <row r="3812" spans="1:22" x14ac:dyDescent="0.35">
      <c r="A3812" s="49">
        <v>7600012</v>
      </c>
      <c r="B3812" s="48" t="s">
        <v>78</v>
      </c>
      <c r="C3812" s="48" t="s">
        <v>79</v>
      </c>
      <c r="D3812" s="45" t="s">
        <v>5080</v>
      </c>
      <c r="E3812" s="48" t="s">
        <v>615</v>
      </c>
      <c r="F3812" s="46">
        <v>45916</v>
      </c>
      <c r="G3812" s="46">
        <v>45919</v>
      </c>
      <c r="H3812" s="14" t="s">
        <v>53</v>
      </c>
      <c r="I3812" s="16" t="s">
        <v>75</v>
      </c>
      <c r="S3812" t="s">
        <v>53</v>
      </c>
      <c r="T3812" t="s">
        <v>53</v>
      </c>
      <c r="U3812" t="s">
        <v>53</v>
      </c>
      <c r="V3812" t="s">
        <v>54</v>
      </c>
    </row>
    <row r="3813" spans="1:22" x14ac:dyDescent="0.35">
      <c r="A3813" s="49">
        <v>7600501</v>
      </c>
      <c r="B3813" s="48" t="s">
        <v>160</v>
      </c>
      <c r="C3813" s="48" t="s">
        <v>161</v>
      </c>
      <c r="D3813" s="45" t="s">
        <v>5081</v>
      </c>
      <c r="E3813" s="48" t="s">
        <v>615</v>
      </c>
      <c r="F3813" s="46">
        <v>45918</v>
      </c>
      <c r="G3813" s="46">
        <v>45919</v>
      </c>
      <c r="H3813" s="14" t="s">
        <v>53</v>
      </c>
      <c r="I3813" s="16" t="s">
        <v>75</v>
      </c>
      <c r="S3813" t="s">
        <v>53</v>
      </c>
      <c r="T3813" t="s">
        <v>53</v>
      </c>
      <c r="U3813" t="s">
        <v>53</v>
      </c>
      <c r="V3813" t="s">
        <v>54</v>
      </c>
    </row>
    <row r="3814" spans="1:22" x14ac:dyDescent="0.35">
      <c r="A3814" s="49">
        <v>7600569</v>
      </c>
      <c r="B3814" s="48" t="s">
        <v>179</v>
      </c>
      <c r="C3814" s="48" t="s">
        <v>139</v>
      </c>
      <c r="D3814" s="45" t="s">
        <v>1688</v>
      </c>
      <c r="E3814" s="48" t="s">
        <v>43</v>
      </c>
      <c r="F3814" s="46">
        <v>45898</v>
      </c>
      <c r="G3814" s="46">
        <v>45903</v>
      </c>
      <c r="H3814" s="14" t="s">
        <v>53</v>
      </c>
      <c r="I3814" s="16" t="s">
        <v>75</v>
      </c>
      <c r="S3814" t="s">
        <v>53</v>
      </c>
      <c r="T3814" t="s">
        <v>53</v>
      </c>
      <c r="U3814" t="s">
        <v>53</v>
      </c>
      <c r="V3814" t="s">
        <v>54</v>
      </c>
    </row>
    <row r="3815" spans="1:22" x14ac:dyDescent="0.35">
      <c r="A3815" s="49">
        <v>7600391</v>
      </c>
      <c r="B3815" s="48" t="s">
        <v>138</v>
      </c>
      <c r="C3815" s="48" t="s">
        <v>139</v>
      </c>
      <c r="D3815" s="45" t="s">
        <v>3173</v>
      </c>
      <c r="E3815" s="48" t="s">
        <v>615</v>
      </c>
      <c r="F3815" s="46"/>
      <c r="G3815" s="46">
        <v>45909</v>
      </c>
      <c r="H3815" s="15" t="s">
        <v>51</v>
      </c>
      <c r="I3815" s="17" t="s">
        <v>77</v>
      </c>
      <c r="U3815" t="s">
        <v>68</v>
      </c>
      <c r="V3815" t="s">
        <v>54</v>
      </c>
    </row>
    <row r="3816" spans="1:22" x14ac:dyDescent="0.35">
      <c r="A3816" s="49">
        <v>7600854</v>
      </c>
      <c r="B3816" s="48" t="s">
        <v>263</v>
      </c>
      <c r="C3816" s="48" t="s">
        <v>79</v>
      </c>
      <c r="D3816" s="45" t="s">
        <v>1695</v>
      </c>
      <c r="E3816" s="48" t="s">
        <v>66</v>
      </c>
      <c r="F3816" s="46"/>
      <c r="G3816" s="46">
        <v>45903</v>
      </c>
      <c r="H3816" s="15" t="s">
        <v>51</v>
      </c>
      <c r="I3816" s="17" t="s">
        <v>77</v>
      </c>
      <c r="U3816" t="s">
        <v>68</v>
      </c>
      <c r="V3816" t="s">
        <v>54</v>
      </c>
    </row>
    <row r="3817" spans="1:22" x14ac:dyDescent="0.35">
      <c r="A3817" s="49">
        <v>7600822</v>
      </c>
      <c r="B3817" s="48" t="s">
        <v>251</v>
      </c>
      <c r="C3817" s="48" t="s">
        <v>252</v>
      </c>
      <c r="D3817" s="45" t="s">
        <v>3101</v>
      </c>
      <c r="E3817" s="48" t="s">
        <v>60</v>
      </c>
      <c r="F3817" s="46">
        <v>45826</v>
      </c>
      <c r="G3817" s="46">
        <v>45908</v>
      </c>
      <c r="H3817" s="15" t="s">
        <v>51</v>
      </c>
      <c r="I3817" s="17" t="s">
        <v>76</v>
      </c>
      <c r="S3817" t="s">
        <v>53</v>
      </c>
      <c r="T3817" t="s">
        <v>69</v>
      </c>
      <c r="U3817" t="s">
        <v>53</v>
      </c>
      <c r="V3817" t="s">
        <v>58</v>
      </c>
    </row>
    <row r="3818" spans="1:22" x14ac:dyDescent="0.35">
      <c r="A3818" s="49">
        <v>7600822</v>
      </c>
      <c r="B3818" s="48" t="s">
        <v>251</v>
      </c>
      <c r="C3818" s="48" t="s">
        <v>252</v>
      </c>
      <c r="D3818" s="45" t="s">
        <v>3496</v>
      </c>
      <c r="E3818" s="48" t="s">
        <v>60</v>
      </c>
      <c r="F3818" s="46">
        <v>45846</v>
      </c>
      <c r="G3818" s="46">
        <v>45908</v>
      </c>
      <c r="H3818" s="15" t="s">
        <v>51</v>
      </c>
      <c r="I3818" s="17" t="s">
        <v>76</v>
      </c>
      <c r="S3818" t="s">
        <v>53</v>
      </c>
      <c r="T3818" t="s">
        <v>69</v>
      </c>
      <c r="U3818" t="s">
        <v>53</v>
      </c>
      <c r="V3818" t="s">
        <v>58</v>
      </c>
    </row>
    <row r="3819" spans="1:22" x14ac:dyDescent="0.35">
      <c r="A3819" s="49">
        <v>7600549</v>
      </c>
      <c r="B3819" s="48" t="s">
        <v>171</v>
      </c>
      <c r="C3819" s="48" t="s">
        <v>172</v>
      </c>
      <c r="D3819" s="45" t="s">
        <v>3487</v>
      </c>
      <c r="E3819" s="48" t="s">
        <v>43</v>
      </c>
      <c r="F3819" s="46">
        <v>45877</v>
      </c>
      <c r="G3819" s="46">
        <v>45908</v>
      </c>
      <c r="H3819" s="15" t="s">
        <v>51</v>
      </c>
      <c r="I3819" s="17" t="s">
        <v>76</v>
      </c>
      <c r="S3819" t="s">
        <v>53</v>
      </c>
      <c r="T3819" t="s">
        <v>69</v>
      </c>
      <c r="U3819" t="s">
        <v>53</v>
      </c>
      <c r="V3819" t="s">
        <v>58</v>
      </c>
    </row>
    <row r="3820" spans="1:22" x14ac:dyDescent="0.35">
      <c r="A3820" s="49">
        <v>7600360</v>
      </c>
      <c r="B3820" s="48" t="s">
        <v>132</v>
      </c>
      <c r="C3820" s="48" t="s">
        <v>466</v>
      </c>
      <c r="D3820" s="45" t="s">
        <v>3148</v>
      </c>
      <c r="E3820" s="48" t="s">
        <v>43</v>
      </c>
      <c r="F3820" s="46"/>
      <c r="G3820" s="46">
        <v>45908</v>
      </c>
      <c r="H3820" s="15" t="s">
        <v>51</v>
      </c>
      <c r="I3820" s="17" t="s">
        <v>77</v>
      </c>
      <c r="U3820" t="s">
        <v>68</v>
      </c>
      <c r="V3820" t="s">
        <v>54</v>
      </c>
    </row>
    <row r="3821" spans="1:22" x14ac:dyDescent="0.35">
      <c r="A3821" s="49">
        <v>7600383</v>
      </c>
      <c r="B3821" s="48" t="s">
        <v>137</v>
      </c>
      <c r="C3821" s="48" t="s">
        <v>88</v>
      </c>
      <c r="D3821" s="45" t="s">
        <v>3034</v>
      </c>
      <c r="E3821" s="48" t="s">
        <v>43</v>
      </c>
      <c r="F3821" s="46">
        <v>45877</v>
      </c>
      <c r="G3821" s="46">
        <v>45909</v>
      </c>
      <c r="H3821" s="15" t="s">
        <v>51</v>
      </c>
      <c r="I3821" s="17" t="s">
        <v>76</v>
      </c>
      <c r="S3821" t="s">
        <v>53</v>
      </c>
      <c r="T3821" t="s">
        <v>69</v>
      </c>
      <c r="U3821" t="s">
        <v>53</v>
      </c>
      <c r="V3821" t="s">
        <v>54</v>
      </c>
    </row>
    <row r="3822" spans="1:22" x14ac:dyDescent="0.35">
      <c r="A3822" s="49">
        <v>7600360</v>
      </c>
      <c r="B3822" s="48" t="s">
        <v>132</v>
      </c>
      <c r="C3822" s="48" t="s">
        <v>466</v>
      </c>
      <c r="D3822" s="45" t="s">
        <v>2034</v>
      </c>
      <c r="E3822" s="48" t="s">
        <v>43</v>
      </c>
      <c r="F3822" s="46">
        <v>45894</v>
      </c>
      <c r="G3822" s="46">
        <v>45903</v>
      </c>
      <c r="H3822" s="14" t="s">
        <v>53</v>
      </c>
      <c r="I3822" s="16" t="s">
        <v>75</v>
      </c>
      <c r="S3822" t="s">
        <v>53</v>
      </c>
      <c r="T3822" t="s">
        <v>53</v>
      </c>
      <c r="U3822" t="s">
        <v>53</v>
      </c>
      <c r="V3822" t="s">
        <v>54</v>
      </c>
    </row>
    <row r="3823" spans="1:22" x14ac:dyDescent="0.35">
      <c r="A3823" s="49">
        <v>7600108</v>
      </c>
      <c r="B3823" s="48" t="s">
        <v>100</v>
      </c>
      <c r="C3823" s="48" t="s">
        <v>101</v>
      </c>
      <c r="D3823" s="45" t="s">
        <v>5082</v>
      </c>
      <c r="E3823" s="48" t="s">
        <v>43</v>
      </c>
      <c r="F3823" s="46">
        <v>45919</v>
      </c>
      <c r="G3823" s="46">
        <v>45919</v>
      </c>
      <c r="H3823" s="14" t="s">
        <v>53</v>
      </c>
      <c r="I3823" s="16" t="s">
        <v>75</v>
      </c>
      <c r="S3823" t="s">
        <v>53</v>
      </c>
      <c r="T3823" t="s">
        <v>53</v>
      </c>
      <c r="U3823" t="s">
        <v>53</v>
      </c>
      <c r="V3823" t="s">
        <v>54</v>
      </c>
    </row>
    <row r="3824" spans="1:22" x14ac:dyDescent="0.35">
      <c r="A3824" s="49">
        <v>7600549</v>
      </c>
      <c r="B3824" s="48" t="s">
        <v>171</v>
      </c>
      <c r="C3824" s="48" t="s">
        <v>172</v>
      </c>
      <c r="D3824" s="45" t="s">
        <v>3387</v>
      </c>
      <c r="E3824" s="48" t="s">
        <v>615</v>
      </c>
      <c r="F3824" s="46">
        <v>45889</v>
      </c>
      <c r="G3824" s="46">
        <v>45908</v>
      </c>
      <c r="H3824" s="15" t="s">
        <v>51</v>
      </c>
      <c r="I3824" s="17" t="s">
        <v>76</v>
      </c>
      <c r="S3824" t="s">
        <v>28</v>
      </c>
      <c r="T3824" t="s">
        <v>69</v>
      </c>
      <c r="U3824" t="s">
        <v>53</v>
      </c>
      <c r="V3824" t="s">
        <v>54</v>
      </c>
    </row>
    <row r="3825" spans="1:22" x14ac:dyDescent="0.35">
      <c r="A3825" s="49">
        <v>7600085</v>
      </c>
      <c r="B3825" s="48" t="s">
        <v>89</v>
      </c>
      <c r="C3825" s="48" t="s">
        <v>465</v>
      </c>
      <c r="D3825" s="45" t="s">
        <v>3280</v>
      </c>
      <c r="E3825" s="48" t="s">
        <v>60</v>
      </c>
      <c r="F3825" s="46">
        <v>45845</v>
      </c>
      <c r="G3825" s="46">
        <v>45908</v>
      </c>
      <c r="H3825" s="15" t="s">
        <v>51</v>
      </c>
      <c r="I3825" s="17" t="s">
        <v>76</v>
      </c>
      <c r="S3825" t="s">
        <v>53</v>
      </c>
      <c r="T3825" t="s">
        <v>69</v>
      </c>
      <c r="U3825" t="s">
        <v>53</v>
      </c>
      <c r="V3825" t="s">
        <v>58</v>
      </c>
    </row>
    <row r="3826" spans="1:22" x14ac:dyDescent="0.35">
      <c r="A3826" s="49">
        <v>7600878</v>
      </c>
      <c r="B3826" s="48" t="s">
        <v>272</v>
      </c>
      <c r="C3826" s="48" t="s">
        <v>273</v>
      </c>
      <c r="D3826" s="45" t="s">
        <v>3055</v>
      </c>
      <c r="E3826" s="48" t="s">
        <v>60</v>
      </c>
      <c r="F3826" s="46">
        <v>45826</v>
      </c>
      <c r="G3826" s="46">
        <v>45908</v>
      </c>
      <c r="H3826" s="15" t="s">
        <v>51</v>
      </c>
      <c r="I3826" s="17" t="s">
        <v>76</v>
      </c>
      <c r="S3826" t="s">
        <v>53</v>
      </c>
      <c r="T3826" t="s">
        <v>69</v>
      </c>
      <c r="U3826" t="s">
        <v>53</v>
      </c>
      <c r="V3826" t="s">
        <v>58</v>
      </c>
    </row>
    <row r="3827" spans="1:22" x14ac:dyDescent="0.35">
      <c r="A3827" s="49">
        <v>7600953</v>
      </c>
      <c r="B3827" s="48" t="s">
        <v>299</v>
      </c>
      <c r="C3827" s="48" t="s">
        <v>300</v>
      </c>
      <c r="D3827" s="45" t="s">
        <v>2010</v>
      </c>
      <c r="E3827" s="48" t="s">
        <v>66</v>
      </c>
      <c r="F3827" s="46"/>
      <c r="G3827" s="46">
        <v>45903</v>
      </c>
      <c r="H3827" s="15" t="s">
        <v>51</v>
      </c>
      <c r="I3827" s="17" t="s">
        <v>77</v>
      </c>
      <c r="U3827" t="s">
        <v>68</v>
      </c>
      <c r="V3827" t="s">
        <v>54</v>
      </c>
    </row>
    <row r="3828" spans="1:22" x14ac:dyDescent="0.35">
      <c r="A3828" s="49">
        <v>7600360</v>
      </c>
      <c r="B3828" s="48" t="s">
        <v>132</v>
      </c>
      <c r="C3828" s="48" t="s">
        <v>466</v>
      </c>
      <c r="D3828" s="45" t="s">
        <v>4607</v>
      </c>
      <c r="E3828" s="48" t="s">
        <v>615</v>
      </c>
      <c r="F3828" s="46"/>
      <c r="G3828" s="46">
        <v>45917</v>
      </c>
      <c r="H3828" s="15" t="s">
        <v>51</v>
      </c>
      <c r="I3828" s="17" t="s">
        <v>77</v>
      </c>
      <c r="U3828" t="s">
        <v>68</v>
      </c>
      <c r="V3828" t="s">
        <v>54</v>
      </c>
    </row>
    <row r="3829" spans="1:22" x14ac:dyDescent="0.35">
      <c r="A3829" s="49">
        <v>7600549</v>
      </c>
      <c r="B3829" s="48" t="s">
        <v>171</v>
      </c>
      <c r="C3829" s="48" t="s">
        <v>172</v>
      </c>
      <c r="D3829" s="45" t="s">
        <v>3108</v>
      </c>
      <c r="E3829" s="48" t="s">
        <v>66</v>
      </c>
      <c r="F3829" s="46">
        <v>45812</v>
      </c>
      <c r="G3829" s="46">
        <v>45908</v>
      </c>
      <c r="H3829" s="15" t="s">
        <v>51</v>
      </c>
      <c r="I3829" s="17" t="s">
        <v>76</v>
      </c>
      <c r="S3829" t="s">
        <v>53</v>
      </c>
      <c r="T3829" t="s">
        <v>69</v>
      </c>
      <c r="U3829" t="s">
        <v>53</v>
      </c>
      <c r="V3829" t="s">
        <v>54</v>
      </c>
    </row>
    <row r="3830" spans="1:22" x14ac:dyDescent="0.35">
      <c r="A3830" s="49">
        <v>7600360</v>
      </c>
      <c r="B3830" s="48" t="s">
        <v>132</v>
      </c>
      <c r="C3830" s="48" t="s">
        <v>466</v>
      </c>
      <c r="D3830" s="45" t="s">
        <v>3251</v>
      </c>
      <c r="E3830" s="48" t="s">
        <v>43</v>
      </c>
      <c r="F3830" s="46"/>
      <c r="G3830" s="46">
        <v>45908</v>
      </c>
      <c r="H3830" s="15" t="s">
        <v>51</v>
      </c>
      <c r="I3830" s="17" t="s">
        <v>77</v>
      </c>
      <c r="U3830" t="s">
        <v>68</v>
      </c>
      <c r="V3830" t="s">
        <v>54</v>
      </c>
    </row>
    <row r="3831" spans="1:22" x14ac:dyDescent="0.35">
      <c r="A3831" s="49">
        <v>7600549</v>
      </c>
      <c r="B3831" s="48" t="s">
        <v>171</v>
      </c>
      <c r="C3831" s="48" t="s">
        <v>172</v>
      </c>
      <c r="D3831" s="45" t="s">
        <v>3210</v>
      </c>
      <c r="E3831" s="48" t="s">
        <v>60</v>
      </c>
      <c r="F3831" s="46">
        <v>45835</v>
      </c>
      <c r="G3831" s="46">
        <v>45908</v>
      </c>
      <c r="H3831" s="15" t="s">
        <v>51</v>
      </c>
      <c r="I3831" s="17" t="s">
        <v>76</v>
      </c>
      <c r="S3831" t="s">
        <v>53</v>
      </c>
      <c r="T3831" t="s">
        <v>69</v>
      </c>
      <c r="U3831" t="s">
        <v>53</v>
      </c>
      <c r="V3831" t="s">
        <v>58</v>
      </c>
    </row>
    <row r="3832" spans="1:22" x14ac:dyDescent="0.35">
      <c r="A3832" s="49">
        <v>7601061</v>
      </c>
      <c r="B3832" s="48" t="s">
        <v>326</v>
      </c>
      <c r="C3832" s="48" t="s">
        <v>327</v>
      </c>
      <c r="D3832" s="45" t="s">
        <v>2168</v>
      </c>
      <c r="E3832" s="48" t="s">
        <v>60</v>
      </c>
      <c r="F3832" s="46">
        <v>45785</v>
      </c>
      <c r="G3832" s="46">
        <v>45904</v>
      </c>
      <c r="H3832" s="15" t="s">
        <v>51</v>
      </c>
      <c r="I3832" s="17" t="s">
        <v>76</v>
      </c>
      <c r="S3832" t="s">
        <v>53</v>
      </c>
      <c r="T3832" t="s">
        <v>69</v>
      </c>
      <c r="U3832" t="s">
        <v>53</v>
      </c>
      <c r="V3832" t="s">
        <v>58</v>
      </c>
    </row>
    <row r="3833" spans="1:22" x14ac:dyDescent="0.35">
      <c r="A3833" s="49">
        <v>7601053</v>
      </c>
      <c r="B3833" s="48" t="s">
        <v>323</v>
      </c>
      <c r="C3833" s="48" t="s">
        <v>324</v>
      </c>
      <c r="D3833" s="45" t="s">
        <v>1751</v>
      </c>
      <c r="E3833" s="48" t="s">
        <v>60</v>
      </c>
      <c r="F3833" s="46">
        <v>45798</v>
      </c>
      <c r="G3833" s="46">
        <v>45904</v>
      </c>
      <c r="H3833" s="15" t="s">
        <v>51</v>
      </c>
      <c r="I3833" s="17" t="s">
        <v>76</v>
      </c>
      <c r="S3833" t="s">
        <v>53</v>
      </c>
      <c r="T3833" t="s">
        <v>69</v>
      </c>
      <c r="U3833" t="s">
        <v>53</v>
      </c>
      <c r="V3833" t="s">
        <v>58</v>
      </c>
    </row>
    <row r="3834" spans="1:22" x14ac:dyDescent="0.35">
      <c r="A3834" s="49">
        <v>7600848</v>
      </c>
      <c r="B3834" s="48" t="s">
        <v>261</v>
      </c>
      <c r="C3834" s="48" t="s">
        <v>262</v>
      </c>
      <c r="D3834" s="45" t="s">
        <v>3036</v>
      </c>
      <c r="E3834" s="48" t="s">
        <v>60</v>
      </c>
      <c r="F3834" s="46">
        <v>45841</v>
      </c>
      <c r="G3834" s="46">
        <v>45908</v>
      </c>
      <c r="H3834" s="15" t="s">
        <v>51</v>
      </c>
      <c r="I3834" s="17" t="s">
        <v>76</v>
      </c>
      <c r="S3834" t="s">
        <v>53</v>
      </c>
      <c r="T3834" t="s">
        <v>69</v>
      </c>
      <c r="U3834" t="s">
        <v>53</v>
      </c>
      <c r="V3834" t="s">
        <v>58</v>
      </c>
    </row>
    <row r="3835" spans="1:22" x14ac:dyDescent="0.35">
      <c r="A3835" s="49">
        <v>7601123</v>
      </c>
      <c r="B3835" s="48" t="s">
        <v>353</v>
      </c>
      <c r="C3835" s="48" t="s">
        <v>354</v>
      </c>
      <c r="D3835" s="45" t="s">
        <v>1993</v>
      </c>
      <c r="E3835" s="48" t="s">
        <v>43</v>
      </c>
      <c r="F3835" s="46"/>
      <c r="G3835" s="46">
        <v>45904</v>
      </c>
      <c r="H3835" s="15" t="s">
        <v>51</v>
      </c>
      <c r="I3835" s="17" t="s">
        <v>77</v>
      </c>
      <c r="U3835" t="s">
        <v>68</v>
      </c>
      <c r="V3835" t="s">
        <v>58</v>
      </c>
    </row>
    <row r="3836" spans="1:22" x14ac:dyDescent="0.35">
      <c r="A3836" s="49">
        <v>7600832</v>
      </c>
      <c r="B3836" s="48" t="s">
        <v>256</v>
      </c>
      <c r="C3836" s="48" t="s">
        <v>257</v>
      </c>
      <c r="D3836" s="45" t="s">
        <v>2166</v>
      </c>
      <c r="E3836" s="48" t="s">
        <v>66</v>
      </c>
      <c r="F3836" s="46">
        <v>45878</v>
      </c>
      <c r="G3836" s="46">
        <v>45904</v>
      </c>
      <c r="H3836" s="15" t="s">
        <v>51</v>
      </c>
      <c r="I3836" s="17" t="s">
        <v>76</v>
      </c>
      <c r="S3836" t="s">
        <v>28</v>
      </c>
      <c r="T3836" t="s">
        <v>69</v>
      </c>
      <c r="U3836" t="s">
        <v>53</v>
      </c>
      <c r="V3836" t="s">
        <v>58</v>
      </c>
    </row>
    <row r="3837" spans="1:22" x14ac:dyDescent="0.35">
      <c r="A3837" s="49">
        <v>7600075</v>
      </c>
      <c r="B3837" s="48" t="s">
        <v>87</v>
      </c>
      <c r="C3837" s="48" t="s">
        <v>88</v>
      </c>
      <c r="D3837" s="45" t="s">
        <v>3400</v>
      </c>
      <c r="E3837" s="48" t="s">
        <v>43</v>
      </c>
      <c r="F3837" s="46">
        <v>45852</v>
      </c>
      <c r="G3837" s="46">
        <v>45908</v>
      </c>
      <c r="H3837" s="15" t="s">
        <v>51</v>
      </c>
      <c r="I3837" s="17" t="s">
        <v>76</v>
      </c>
      <c r="S3837" t="s">
        <v>28</v>
      </c>
      <c r="T3837" t="s">
        <v>69</v>
      </c>
      <c r="U3837" t="s">
        <v>53</v>
      </c>
      <c r="V3837" t="s">
        <v>54</v>
      </c>
    </row>
    <row r="3838" spans="1:22" x14ac:dyDescent="0.35">
      <c r="A3838" s="49">
        <v>7600012</v>
      </c>
      <c r="B3838" s="48" t="s">
        <v>78</v>
      </c>
      <c r="C3838" s="48" t="s">
        <v>79</v>
      </c>
      <c r="D3838" s="45" t="s">
        <v>1758</v>
      </c>
      <c r="E3838" s="48" t="s">
        <v>615</v>
      </c>
      <c r="F3838" s="46">
        <v>45902</v>
      </c>
      <c r="G3838" s="46">
        <v>45904</v>
      </c>
      <c r="H3838" s="14" t="s">
        <v>53</v>
      </c>
      <c r="I3838" s="16" t="s">
        <v>75</v>
      </c>
      <c r="S3838" t="s">
        <v>53</v>
      </c>
      <c r="T3838" t="s">
        <v>53</v>
      </c>
      <c r="U3838" t="s">
        <v>53</v>
      </c>
      <c r="V3838" t="s">
        <v>54</v>
      </c>
    </row>
    <row r="3839" spans="1:22" x14ac:dyDescent="0.35">
      <c r="A3839" s="49">
        <v>7691010</v>
      </c>
      <c r="B3839" s="48">
        <v>91010</v>
      </c>
      <c r="C3839" s="48" t="s">
        <v>608</v>
      </c>
      <c r="D3839" s="45" t="s">
        <v>5083</v>
      </c>
      <c r="E3839" s="48" t="s">
        <v>66</v>
      </c>
      <c r="F3839" s="46"/>
      <c r="G3839" s="46">
        <v>45919</v>
      </c>
      <c r="H3839" s="15" t="s">
        <v>51</v>
      </c>
      <c r="I3839" s="17" t="s">
        <v>77</v>
      </c>
      <c r="U3839" t="s">
        <v>68</v>
      </c>
      <c r="V3839" t="s">
        <v>54</v>
      </c>
    </row>
    <row r="3840" spans="1:22" x14ac:dyDescent="0.35">
      <c r="A3840" s="49">
        <v>7601165</v>
      </c>
      <c r="B3840" s="48" t="s">
        <v>375</v>
      </c>
      <c r="C3840" s="48" t="s">
        <v>329</v>
      </c>
      <c r="D3840" s="45" t="s">
        <v>3257</v>
      </c>
      <c r="E3840" s="48" t="s">
        <v>43</v>
      </c>
      <c r="F3840" s="46">
        <v>45811</v>
      </c>
      <c r="G3840" s="46">
        <v>45908</v>
      </c>
      <c r="H3840" s="15" t="s">
        <v>51</v>
      </c>
      <c r="I3840" s="17" t="s">
        <v>76</v>
      </c>
      <c r="S3840" t="s">
        <v>53</v>
      </c>
      <c r="T3840" t="s">
        <v>69</v>
      </c>
      <c r="U3840" t="s">
        <v>53</v>
      </c>
      <c r="V3840" t="s">
        <v>54</v>
      </c>
    </row>
    <row r="3841" spans="1:22" x14ac:dyDescent="0.35">
      <c r="A3841" s="49">
        <v>7600528</v>
      </c>
      <c r="B3841" s="48" t="s">
        <v>167</v>
      </c>
      <c r="C3841" s="48" t="s">
        <v>168</v>
      </c>
      <c r="D3841" s="45" t="s">
        <v>5084</v>
      </c>
      <c r="E3841" s="48" t="s">
        <v>43</v>
      </c>
      <c r="F3841" s="46"/>
      <c r="G3841" s="46">
        <v>45919</v>
      </c>
      <c r="H3841" s="15" t="s">
        <v>51</v>
      </c>
      <c r="I3841" s="17" t="s">
        <v>77</v>
      </c>
      <c r="U3841" t="s">
        <v>68</v>
      </c>
      <c r="V3841" t="s">
        <v>54</v>
      </c>
    </row>
    <row r="3842" spans="1:22" x14ac:dyDescent="0.35">
      <c r="A3842" s="49">
        <v>7600569</v>
      </c>
      <c r="B3842" s="48" t="s">
        <v>179</v>
      </c>
      <c r="C3842" s="48" t="s">
        <v>139</v>
      </c>
      <c r="D3842" s="45" t="s">
        <v>3354</v>
      </c>
      <c r="E3842" s="48" t="s">
        <v>60</v>
      </c>
      <c r="F3842" s="46">
        <v>45901</v>
      </c>
      <c r="G3842" s="46">
        <v>45908</v>
      </c>
      <c r="H3842" s="14" t="s">
        <v>53</v>
      </c>
      <c r="I3842" s="16" t="s">
        <v>75</v>
      </c>
      <c r="S3842" t="s">
        <v>53</v>
      </c>
      <c r="T3842" t="s">
        <v>53</v>
      </c>
      <c r="U3842" t="s">
        <v>53</v>
      </c>
      <c r="V3842" t="s">
        <v>54</v>
      </c>
    </row>
    <row r="3843" spans="1:22" x14ac:dyDescent="0.35">
      <c r="A3843" s="49">
        <v>7601175</v>
      </c>
      <c r="B3843" s="48" t="s">
        <v>380</v>
      </c>
      <c r="C3843" s="48" t="s">
        <v>381</v>
      </c>
      <c r="D3843" s="45" t="s">
        <v>3376</v>
      </c>
      <c r="E3843" s="48" t="s">
        <v>43</v>
      </c>
      <c r="F3843" s="46">
        <v>45842</v>
      </c>
      <c r="G3843" s="46">
        <v>45908</v>
      </c>
      <c r="H3843" s="15" t="s">
        <v>51</v>
      </c>
      <c r="I3843" s="17" t="s">
        <v>76</v>
      </c>
      <c r="S3843" t="s">
        <v>53</v>
      </c>
      <c r="T3843" t="s">
        <v>69</v>
      </c>
      <c r="U3843" t="s">
        <v>53</v>
      </c>
      <c r="V3843" t="s">
        <v>54</v>
      </c>
    </row>
    <row r="3844" spans="1:22" x14ac:dyDescent="0.35">
      <c r="A3844" s="49">
        <v>7600156</v>
      </c>
      <c r="B3844" s="48" t="s">
        <v>109</v>
      </c>
      <c r="C3844" s="48" t="s">
        <v>88</v>
      </c>
      <c r="D3844" s="45" t="s">
        <v>3364</v>
      </c>
      <c r="E3844" s="48" t="s">
        <v>66</v>
      </c>
      <c r="F3844" s="46">
        <v>45852</v>
      </c>
      <c r="G3844" s="46">
        <v>45908</v>
      </c>
      <c r="H3844" s="15" t="s">
        <v>51</v>
      </c>
      <c r="I3844" s="17" t="s">
        <v>76</v>
      </c>
      <c r="S3844" t="s">
        <v>53</v>
      </c>
      <c r="T3844" t="s">
        <v>69</v>
      </c>
      <c r="U3844" t="s">
        <v>53</v>
      </c>
      <c r="V3844" t="s">
        <v>58</v>
      </c>
    </row>
    <row r="3845" spans="1:22" x14ac:dyDescent="0.35">
      <c r="A3845" s="49">
        <v>7601123</v>
      </c>
      <c r="B3845" s="48" t="s">
        <v>353</v>
      </c>
      <c r="C3845" s="48" t="s">
        <v>354</v>
      </c>
      <c r="D3845" s="45" t="s">
        <v>2033</v>
      </c>
      <c r="E3845" s="48" t="s">
        <v>43</v>
      </c>
      <c r="F3845" s="46"/>
      <c r="G3845" s="46">
        <v>45904</v>
      </c>
      <c r="H3845" s="15" t="s">
        <v>51</v>
      </c>
      <c r="I3845" s="17" t="s">
        <v>77</v>
      </c>
      <c r="U3845" t="s">
        <v>68</v>
      </c>
      <c r="V3845" t="s">
        <v>58</v>
      </c>
    </row>
    <row r="3846" spans="1:22" x14ac:dyDescent="0.35">
      <c r="A3846" s="49">
        <v>7601061</v>
      </c>
      <c r="B3846" s="48" t="s">
        <v>326</v>
      </c>
      <c r="C3846" s="48" t="s">
        <v>327</v>
      </c>
      <c r="D3846" s="45" t="s">
        <v>3951</v>
      </c>
      <c r="E3846" s="48" t="s">
        <v>60</v>
      </c>
      <c r="F3846" s="46">
        <v>45890</v>
      </c>
      <c r="G3846" s="46">
        <v>45910</v>
      </c>
      <c r="H3846" s="15" t="s">
        <v>51</v>
      </c>
      <c r="I3846" s="17" t="s">
        <v>76</v>
      </c>
      <c r="S3846" t="s">
        <v>53</v>
      </c>
      <c r="T3846" t="s">
        <v>69</v>
      </c>
      <c r="U3846" t="s">
        <v>53</v>
      </c>
      <c r="V3846" t="s">
        <v>58</v>
      </c>
    </row>
    <row r="3847" spans="1:22" x14ac:dyDescent="0.35">
      <c r="A3847" s="49">
        <v>7601123</v>
      </c>
      <c r="B3847" s="48" t="s">
        <v>353</v>
      </c>
      <c r="C3847" s="48" t="s">
        <v>354</v>
      </c>
      <c r="D3847" s="45" t="s">
        <v>1796</v>
      </c>
      <c r="E3847" s="48" t="s">
        <v>43</v>
      </c>
      <c r="F3847" s="46"/>
      <c r="G3847" s="46">
        <v>45904</v>
      </c>
      <c r="H3847" s="15" t="s">
        <v>51</v>
      </c>
      <c r="I3847" s="17" t="s">
        <v>77</v>
      </c>
      <c r="U3847" t="s">
        <v>68</v>
      </c>
      <c r="V3847" t="s">
        <v>58</v>
      </c>
    </row>
    <row r="3848" spans="1:22" x14ac:dyDescent="0.35">
      <c r="A3848" s="49">
        <v>7600614</v>
      </c>
      <c r="B3848" s="48" t="s">
        <v>195</v>
      </c>
      <c r="C3848" s="48" t="s">
        <v>164</v>
      </c>
      <c r="D3848" s="45" t="s">
        <v>1960</v>
      </c>
      <c r="E3848" s="48" t="s">
        <v>66</v>
      </c>
      <c r="F3848" s="46"/>
      <c r="G3848" s="46">
        <v>45903</v>
      </c>
      <c r="H3848" s="15" t="s">
        <v>51</v>
      </c>
      <c r="I3848" s="17" t="s">
        <v>77</v>
      </c>
      <c r="U3848" t="s">
        <v>68</v>
      </c>
      <c r="V3848" t="s">
        <v>54</v>
      </c>
    </row>
    <row r="3849" spans="1:22" x14ac:dyDescent="0.35">
      <c r="A3849" s="49">
        <v>7600671</v>
      </c>
      <c r="B3849" s="48" t="s">
        <v>201</v>
      </c>
      <c r="C3849" s="48" t="s">
        <v>202</v>
      </c>
      <c r="D3849" s="45" t="s">
        <v>4345</v>
      </c>
      <c r="E3849" s="48" t="s">
        <v>615</v>
      </c>
      <c r="F3849" s="46">
        <v>45909</v>
      </c>
      <c r="G3849" s="46">
        <v>45915</v>
      </c>
      <c r="H3849" s="14" t="s">
        <v>53</v>
      </c>
      <c r="I3849" s="16" t="s">
        <v>75</v>
      </c>
      <c r="S3849" t="s">
        <v>53</v>
      </c>
      <c r="T3849" t="s">
        <v>53</v>
      </c>
      <c r="U3849" t="s">
        <v>53</v>
      </c>
      <c r="V3849" t="s">
        <v>54</v>
      </c>
    </row>
    <row r="3850" spans="1:22" x14ac:dyDescent="0.35">
      <c r="A3850" s="49">
        <v>7600860</v>
      </c>
      <c r="B3850" s="48" t="s">
        <v>264</v>
      </c>
      <c r="C3850" s="48" t="s">
        <v>79</v>
      </c>
      <c r="D3850" s="45" t="s">
        <v>2050</v>
      </c>
      <c r="E3850" s="48" t="s">
        <v>43</v>
      </c>
      <c r="F3850" s="46">
        <v>45807</v>
      </c>
      <c r="G3850" s="46">
        <v>45903</v>
      </c>
      <c r="H3850" s="15" t="s">
        <v>51</v>
      </c>
      <c r="I3850" s="17" t="s">
        <v>76</v>
      </c>
      <c r="S3850" t="s">
        <v>53</v>
      </c>
      <c r="T3850" t="s">
        <v>69</v>
      </c>
      <c r="U3850" t="s">
        <v>53</v>
      </c>
      <c r="V3850" t="s">
        <v>54</v>
      </c>
    </row>
    <row r="3851" spans="1:22" x14ac:dyDescent="0.35">
      <c r="A3851" s="49">
        <v>7600737</v>
      </c>
      <c r="B3851" s="48" t="s">
        <v>219</v>
      </c>
      <c r="C3851" s="48" t="s">
        <v>185</v>
      </c>
      <c r="D3851" s="45" t="s">
        <v>4583</v>
      </c>
      <c r="E3851" s="48" t="s">
        <v>43</v>
      </c>
      <c r="F3851" s="46"/>
      <c r="G3851" s="46">
        <v>45917</v>
      </c>
      <c r="H3851" s="15" t="s">
        <v>51</v>
      </c>
      <c r="I3851" s="17" t="s">
        <v>77</v>
      </c>
      <c r="U3851" t="s">
        <v>68</v>
      </c>
      <c r="V3851" t="s">
        <v>54</v>
      </c>
    </row>
    <row r="3852" spans="1:22" x14ac:dyDescent="0.35">
      <c r="A3852" s="49">
        <v>7600953</v>
      </c>
      <c r="B3852" s="48" t="s">
        <v>299</v>
      </c>
      <c r="C3852" s="48" t="s">
        <v>300</v>
      </c>
      <c r="D3852" s="45" t="s">
        <v>3231</v>
      </c>
      <c r="E3852" s="48" t="s">
        <v>622</v>
      </c>
      <c r="F3852" s="46"/>
      <c r="G3852" s="46">
        <v>45910</v>
      </c>
      <c r="H3852" s="15" t="s">
        <v>51</v>
      </c>
      <c r="I3852" s="17" t="s">
        <v>77</v>
      </c>
      <c r="U3852" t="s">
        <v>68</v>
      </c>
      <c r="V3852" t="s">
        <v>54</v>
      </c>
    </row>
    <row r="3853" spans="1:22" x14ac:dyDescent="0.35">
      <c r="A3853" s="49">
        <v>7600953</v>
      </c>
      <c r="B3853" s="48" t="s">
        <v>299</v>
      </c>
      <c r="C3853" s="48" t="s">
        <v>300</v>
      </c>
      <c r="D3853" s="45" t="s">
        <v>2195</v>
      </c>
      <c r="E3853" s="48" t="s">
        <v>622</v>
      </c>
      <c r="F3853" s="46">
        <v>45793</v>
      </c>
      <c r="G3853" s="46">
        <v>45904</v>
      </c>
      <c r="H3853" s="15" t="s">
        <v>51</v>
      </c>
      <c r="I3853" s="17" t="s">
        <v>76</v>
      </c>
      <c r="S3853" t="s">
        <v>53</v>
      </c>
      <c r="T3853" t="s">
        <v>69</v>
      </c>
      <c r="U3853" t="s">
        <v>53</v>
      </c>
      <c r="V3853" t="s">
        <v>58</v>
      </c>
    </row>
    <row r="3854" spans="1:22" x14ac:dyDescent="0.35">
      <c r="A3854" s="49">
        <v>7601061</v>
      </c>
      <c r="B3854" s="48" t="s">
        <v>326</v>
      </c>
      <c r="C3854" s="48" t="s">
        <v>327</v>
      </c>
      <c r="D3854" s="45" t="s">
        <v>3499</v>
      </c>
      <c r="E3854" s="48" t="s">
        <v>60</v>
      </c>
      <c r="F3854" s="46">
        <v>45839</v>
      </c>
      <c r="G3854" s="46">
        <v>45908</v>
      </c>
      <c r="H3854" s="15" t="s">
        <v>51</v>
      </c>
      <c r="I3854" s="17" t="s">
        <v>76</v>
      </c>
      <c r="S3854" t="s">
        <v>53</v>
      </c>
      <c r="T3854" t="s">
        <v>69</v>
      </c>
      <c r="U3854" t="s">
        <v>53</v>
      </c>
      <c r="V3854" t="s">
        <v>58</v>
      </c>
    </row>
    <row r="3855" spans="1:22" x14ac:dyDescent="0.35">
      <c r="A3855" s="49">
        <v>7600085</v>
      </c>
      <c r="B3855" s="48" t="s">
        <v>89</v>
      </c>
      <c r="C3855" s="48" t="s">
        <v>465</v>
      </c>
      <c r="D3855" s="45" t="s">
        <v>1694</v>
      </c>
      <c r="E3855" s="48" t="s">
        <v>615</v>
      </c>
      <c r="F3855" s="46">
        <v>45785</v>
      </c>
      <c r="G3855" s="46">
        <v>45904</v>
      </c>
      <c r="H3855" s="15" t="s">
        <v>51</v>
      </c>
      <c r="I3855" s="17" t="s">
        <v>76</v>
      </c>
      <c r="S3855" t="s">
        <v>53</v>
      </c>
      <c r="T3855" t="s">
        <v>69</v>
      </c>
      <c r="U3855" t="s">
        <v>53</v>
      </c>
      <c r="V3855" t="s">
        <v>58</v>
      </c>
    </row>
    <row r="3856" spans="1:22" x14ac:dyDescent="0.35">
      <c r="A3856" s="49">
        <v>7600501</v>
      </c>
      <c r="B3856" s="48" t="s">
        <v>160</v>
      </c>
      <c r="C3856" s="48" t="s">
        <v>161</v>
      </c>
      <c r="D3856" s="45" t="s">
        <v>5085</v>
      </c>
      <c r="E3856" s="48" t="s">
        <v>615</v>
      </c>
      <c r="F3856" s="46">
        <v>45891</v>
      </c>
      <c r="G3856" s="46">
        <v>45918</v>
      </c>
      <c r="H3856" s="15" t="s">
        <v>51</v>
      </c>
      <c r="I3856" s="17" t="s">
        <v>76</v>
      </c>
      <c r="S3856" t="s">
        <v>53</v>
      </c>
      <c r="T3856" t="s">
        <v>69</v>
      </c>
      <c r="U3856" t="s">
        <v>53</v>
      </c>
      <c r="V3856" t="s">
        <v>54</v>
      </c>
    </row>
    <row r="3857" spans="1:22" x14ac:dyDescent="0.35">
      <c r="A3857" s="49">
        <v>7600440</v>
      </c>
      <c r="B3857" s="48" t="s">
        <v>148</v>
      </c>
      <c r="C3857" s="48" t="s">
        <v>149</v>
      </c>
      <c r="D3857" s="45" t="s">
        <v>4011</v>
      </c>
      <c r="E3857" s="48" t="s">
        <v>622</v>
      </c>
      <c r="F3857" s="46">
        <v>45908</v>
      </c>
      <c r="G3857" s="46">
        <v>45912</v>
      </c>
      <c r="H3857" s="14" t="s">
        <v>53</v>
      </c>
      <c r="I3857" s="16" t="s">
        <v>75</v>
      </c>
      <c r="S3857" t="s">
        <v>53</v>
      </c>
      <c r="T3857" t="s">
        <v>53</v>
      </c>
      <c r="U3857" t="s">
        <v>53</v>
      </c>
      <c r="V3857" t="s">
        <v>54</v>
      </c>
    </row>
    <row r="3858" spans="1:22" x14ac:dyDescent="0.35">
      <c r="A3858" s="49">
        <v>7600358</v>
      </c>
      <c r="B3858" s="48" t="s">
        <v>131</v>
      </c>
      <c r="C3858" s="48" t="s">
        <v>466</v>
      </c>
      <c r="D3858" s="45" t="s">
        <v>1669</v>
      </c>
      <c r="E3858" s="48" t="s">
        <v>66</v>
      </c>
      <c r="F3858" s="46">
        <v>45898</v>
      </c>
      <c r="G3858" s="46">
        <v>45903</v>
      </c>
      <c r="H3858" s="15" t="s">
        <v>51</v>
      </c>
      <c r="I3858" s="17" t="s">
        <v>621</v>
      </c>
      <c r="S3858" t="s">
        <v>28</v>
      </c>
      <c r="T3858" t="s">
        <v>53</v>
      </c>
      <c r="U3858" t="s">
        <v>53</v>
      </c>
      <c r="V3858" t="s">
        <v>54</v>
      </c>
    </row>
    <row r="3859" spans="1:22" x14ac:dyDescent="0.35">
      <c r="A3859" s="49">
        <v>7601123</v>
      </c>
      <c r="B3859" s="48" t="s">
        <v>353</v>
      </c>
      <c r="C3859" s="48" t="s">
        <v>354</v>
      </c>
      <c r="D3859" s="45" t="s">
        <v>1949</v>
      </c>
      <c r="E3859" s="48" t="s">
        <v>43</v>
      </c>
      <c r="F3859" s="46"/>
      <c r="G3859" s="46">
        <v>45904</v>
      </c>
      <c r="H3859" s="15" t="s">
        <v>51</v>
      </c>
      <c r="I3859" s="17" t="s">
        <v>77</v>
      </c>
      <c r="U3859" t="s">
        <v>68</v>
      </c>
      <c r="V3859" t="s">
        <v>58</v>
      </c>
    </row>
    <row r="3860" spans="1:22" x14ac:dyDescent="0.35">
      <c r="A3860" s="49">
        <v>7601061</v>
      </c>
      <c r="B3860" s="48" t="s">
        <v>326</v>
      </c>
      <c r="C3860" s="48" t="s">
        <v>327</v>
      </c>
      <c r="D3860" s="45" t="s">
        <v>4019</v>
      </c>
      <c r="E3860" s="48" t="s">
        <v>60</v>
      </c>
      <c r="F3860" s="46">
        <v>45896</v>
      </c>
      <c r="G3860" s="46">
        <v>45910</v>
      </c>
      <c r="H3860" s="14" t="s">
        <v>53</v>
      </c>
      <c r="I3860" s="16" t="s">
        <v>75</v>
      </c>
      <c r="S3860" t="s">
        <v>53</v>
      </c>
      <c r="T3860" t="s">
        <v>53</v>
      </c>
      <c r="U3860" t="s">
        <v>53</v>
      </c>
      <c r="V3860" t="s">
        <v>58</v>
      </c>
    </row>
    <row r="3861" spans="1:22" x14ac:dyDescent="0.35">
      <c r="A3861" s="49">
        <v>7601203</v>
      </c>
      <c r="B3861" s="48" t="s">
        <v>392</v>
      </c>
      <c r="C3861" s="48" t="s">
        <v>381</v>
      </c>
      <c r="D3861" s="45" t="s">
        <v>3488</v>
      </c>
      <c r="E3861" s="48" t="s">
        <v>615</v>
      </c>
      <c r="F3861" s="46"/>
      <c r="G3861" s="46">
        <v>45908</v>
      </c>
      <c r="H3861" s="15" t="s">
        <v>51</v>
      </c>
      <c r="I3861" s="17" t="s">
        <v>77</v>
      </c>
      <c r="U3861" t="s">
        <v>68</v>
      </c>
      <c r="V3861" t="s">
        <v>54</v>
      </c>
    </row>
    <row r="3862" spans="1:22" x14ac:dyDescent="0.35">
      <c r="A3862" s="49">
        <v>7600618</v>
      </c>
      <c r="B3862" s="48" t="s">
        <v>196</v>
      </c>
      <c r="C3862" s="48" t="s">
        <v>172</v>
      </c>
      <c r="D3862" s="45" t="s">
        <v>5086</v>
      </c>
      <c r="E3862" s="48" t="s">
        <v>43</v>
      </c>
      <c r="F3862" s="46">
        <v>45919</v>
      </c>
      <c r="G3862" s="46">
        <v>45918</v>
      </c>
      <c r="H3862" s="14" t="s">
        <v>53</v>
      </c>
      <c r="I3862" s="16" t="s">
        <v>75</v>
      </c>
      <c r="S3862" t="s">
        <v>53</v>
      </c>
      <c r="T3862" t="s">
        <v>53</v>
      </c>
      <c r="U3862" t="s">
        <v>53</v>
      </c>
      <c r="V3862" t="s">
        <v>54</v>
      </c>
    </row>
    <row r="3863" spans="1:22" x14ac:dyDescent="0.35">
      <c r="A3863" s="49">
        <v>7600854</v>
      </c>
      <c r="B3863" s="48" t="s">
        <v>263</v>
      </c>
      <c r="C3863" s="48" t="s">
        <v>79</v>
      </c>
      <c r="D3863" s="45" t="s">
        <v>2068</v>
      </c>
      <c r="E3863" s="48" t="s">
        <v>43</v>
      </c>
      <c r="F3863" s="46"/>
      <c r="G3863" s="46">
        <v>45903</v>
      </c>
      <c r="H3863" s="15" t="s">
        <v>51</v>
      </c>
      <c r="I3863" s="17" t="s">
        <v>77</v>
      </c>
      <c r="U3863" t="s">
        <v>68</v>
      </c>
      <c r="V3863" t="s">
        <v>54</v>
      </c>
    </row>
    <row r="3864" spans="1:22" x14ac:dyDescent="0.35">
      <c r="A3864" s="49">
        <v>7600618</v>
      </c>
      <c r="B3864" s="48" t="s">
        <v>196</v>
      </c>
      <c r="C3864" s="48" t="s">
        <v>172</v>
      </c>
      <c r="D3864" s="45" t="s">
        <v>4487</v>
      </c>
      <c r="E3864" s="48" t="s">
        <v>43</v>
      </c>
      <c r="F3864" s="46">
        <v>45887</v>
      </c>
      <c r="G3864" s="46">
        <v>45917</v>
      </c>
      <c r="H3864" s="15" t="s">
        <v>51</v>
      </c>
      <c r="I3864" s="17" t="s">
        <v>76</v>
      </c>
      <c r="S3864" t="s">
        <v>53</v>
      </c>
      <c r="T3864" t="s">
        <v>69</v>
      </c>
      <c r="U3864" t="s">
        <v>53</v>
      </c>
      <c r="V3864" t="s">
        <v>54</v>
      </c>
    </row>
    <row r="3865" spans="1:22" x14ac:dyDescent="0.35">
      <c r="A3865" s="49">
        <v>7601209</v>
      </c>
      <c r="B3865" s="48" t="s">
        <v>393</v>
      </c>
      <c r="C3865" s="48" t="s">
        <v>465</v>
      </c>
      <c r="D3865" s="45" t="s">
        <v>5087</v>
      </c>
      <c r="E3865" s="48" t="s">
        <v>43</v>
      </c>
      <c r="F3865" s="46">
        <v>45915</v>
      </c>
      <c r="G3865" s="46">
        <v>45918</v>
      </c>
      <c r="H3865" s="14" t="s">
        <v>53</v>
      </c>
      <c r="I3865" s="16" t="s">
        <v>75</v>
      </c>
      <c r="S3865" t="s">
        <v>53</v>
      </c>
      <c r="T3865" t="s">
        <v>53</v>
      </c>
      <c r="U3865" t="s">
        <v>53</v>
      </c>
      <c r="V3865" t="s">
        <v>54</v>
      </c>
    </row>
    <row r="3866" spans="1:22" x14ac:dyDescent="0.35">
      <c r="A3866" s="49">
        <v>7600860</v>
      </c>
      <c r="B3866" s="48" t="s">
        <v>264</v>
      </c>
      <c r="C3866" s="48" t="s">
        <v>79</v>
      </c>
      <c r="D3866" s="45" t="s">
        <v>1792</v>
      </c>
      <c r="E3866" s="48" t="s">
        <v>43</v>
      </c>
      <c r="F3866" s="46">
        <v>45828</v>
      </c>
      <c r="G3866" s="46">
        <v>45903</v>
      </c>
      <c r="H3866" s="15" t="s">
        <v>51</v>
      </c>
      <c r="I3866" s="17" t="s">
        <v>76</v>
      </c>
      <c r="S3866" t="s">
        <v>53</v>
      </c>
      <c r="T3866" t="s">
        <v>69</v>
      </c>
      <c r="U3866" t="s">
        <v>53</v>
      </c>
      <c r="V3866" t="s">
        <v>54</v>
      </c>
    </row>
    <row r="3867" spans="1:22" x14ac:dyDescent="0.35">
      <c r="A3867" s="49">
        <v>7601076</v>
      </c>
      <c r="B3867" s="48" t="s">
        <v>332</v>
      </c>
      <c r="C3867" s="48" t="s">
        <v>306</v>
      </c>
      <c r="D3867" s="45" t="s">
        <v>3513</v>
      </c>
      <c r="E3867" s="48" t="s">
        <v>66</v>
      </c>
      <c r="F3867" s="46">
        <v>45842</v>
      </c>
      <c r="G3867" s="46">
        <v>45908</v>
      </c>
      <c r="H3867" s="15" t="s">
        <v>51</v>
      </c>
      <c r="I3867" s="17" t="s">
        <v>76</v>
      </c>
      <c r="S3867" t="s">
        <v>53</v>
      </c>
      <c r="T3867" t="s">
        <v>69</v>
      </c>
      <c r="U3867" t="s">
        <v>53</v>
      </c>
      <c r="V3867" t="s">
        <v>58</v>
      </c>
    </row>
    <row r="3868" spans="1:22" x14ac:dyDescent="0.35">
      <c r="A3868" s="49">
        <v>7601123</v>
      </c>
      <c r="B3868" s="48" t="s">
        <v>353</v>
      </c>
      <c r="C3868" s="48" t="s">
        <v>354</v>
      </c>
      <c r="D3868" s="45" t="s">
        <v>2139</v>
      </c>
      <c r="E3868" s="48" t="s">
        <v>43</v>
      </c>
      <c r="F3868" s="46"/>
      <c r="G3868" s="46">
        <v>45904</v>
      </c>
      <c r="H3868" s="15" t="s">
        <v>51</v>
      </c>
      <c r="I3868" s="17" t="s">
        <v>77</v>
      </c>
      <c r="U3868" t="s">
        <v>68</v>
      </c>
      <c r="V3868" t="s">
        <v>58</v>
      </c>
    </row>
    <row r="3869" spans="1:22" x14ac:dyDescent="0.35">
      <c r="A3869" s="49">
        <v>7601061</v>
      </c>
      <c r="B3869" s="48" t="s">
        <v>326</v>
      </c>
      <c r="C3869" s="48" t="s">
        <v>327</v>
      </c>
      <c r="D3869" s="45" t="s">
        <v>1664</v>
      </c>
      <c r="E3869" s="48" t="s">
        <v>66</v>
      </c>
      <c r="F3869" s="46">
        <v>45863</v>
      </c>
      <c r="G3869" s="46">
        <v>45904</v>
      </c>
      <c r="H3869" s="15" t="s">
        <v>51</v>
      </c>
      <c r="I3869" s="17" t="s">
        <v>76</v>
      </c>
      <c r="S3869" t="s">
        <v>28</v>
      </c>
      <c r="T3869" t="s">
        <v>69</v>
      </c>
      <c r="U3869" t="s">
        <v>53</v>
      </c>
      <c r="V3869" t="s">
        <v>58</v>
      </c>
    </row>
    <row r="3870" spans="1:22" x14ac:dyDescent="0.35">
      <c r="A3870" s="49">
        <v>7600549</v>
      </c>
      <c r="B3870" s="48" t="s">
        <v>171</v>
      </c>
      <c r="C3870" s="48" t="s">
        <v>172</v>
      </c>
      <c r="D3870" s="45" t="s">
        <v>3189</v>
      </c>
      <c r="E3870" s="48" t="s">
        <v>43</v>
      </c>
      <c r="F3870" s="46">
        <v>45883</v>
      </c>
      <c r="G3870" s="46">
        <v>45908</v>
      </c>
      <c r="H3870" s="15" t="s">
        <v>51</v>
      </c>
      <c r="I3870" s="17" t="s">
        <v>76</v>
      </c>
      <c r="S3870" t="s">
        <v>28</v>
      </c>
      <c r="T3870" t="s">
        <v>69</v>
      </c>
      <c r="U3870" t="s">
        <v>53</v>
      </c>
      <c r="V3870" t="s">
        <v>58</v>
      </c>
    </row>
    <row r="3871" spans="1:22" x14ac:dyDescent="0.35">
      <c r="A3871" s="49">
        <v>7600549</v>
      </c>
      <c r="B3871" s="48" t="s">
        <v>171</v>
      </c>
      <c r="C3871" s="48" t="s">
        <v>172</v>
      </c>
      <c r="D3871" s="45" t="s">
        <v>3083</v>
      </c>
      <c r="E3871" s="48" t="s">
        <v>43</v>
      </c>
      <c r="F3871" s="46">
        <v>45887</v>
      </c>
      <c r="G3871" s="46">
        <v>45908</v>
      </c>
      <c r="H3871" s="15" t="s">
        <v>51</v>
      </c>
      <c r="I3871" s="17" t="s">
        <v>76</v>
      </c>
      <c r="S3871" t="s">
        <v>53</v>
      </c>
      <c r="T3871" t="s">
        <v>69</v>
      </c>
      <c r="U3871" t="s">
        <v>53</v>
      </c>
      <c r="V3871" t="s">
        <v>58</v>
      </c>
    </row>
    <row r="3872" spans="1:22" x14ac:dyDescent="0.35">
      <c r="A3872" s="49">
        <v>7600822</v>
      </c>
      <c r="B3872" s="48" t="s">
        <v>251</v>
      </c>
      <c r="C3872" s="48" t="s">
        <v>252</v>
      </c>
      <c r="D3872" s="45" t="s">
        <v>3313</v>
      </c>
      <c r="E3872" s="48" t="s">
        <v>66</v>
      </c>
      <c r="F3872" s="46">
        <v>45783</v>
      </c>
      <c r="G3872" s="46">
        <v>45908</v>
      </c>
      <c r="H3872" s="15" t="s">
        <v>51</v>
      </c>
      <c r="I3872" s="17" t="s">
        <v>76</v>
      </c>
      <c r="S3872" t="s">
        <v>53</v>
      </c>
      <c r="T3872" t="s">
        <v>69</v>
      </c>
      <c r="U3872" t="s">
        <v>53</v>
      </c>
      <c r="V3872" t="s">
        <v>58</v>
      </c>
    </row>
    <row r="3873" spans="1:22" x14ac:dyDescent="0.35">
      <c r="A3873" s="49">
        <v>7600360</v>
      </c>
      <c r="B3873" s="48" t="s">
        <v>132</v>
      </c>
      <c r="C3873" s="48" t="s">
        <v>466</v>
      </c>
      <c r="D3873" s="45" t="s">
        <v>2053</v>
      </c>
      <c r="E3873" s="48" t="s">
        <v>60</v>
      </c>
      <c r="F3873" s="46">
        <v>45902</v>
      </c>
      <c r="G3873" s="46">
        <v>45904</v>
      </c>
      <c r="H3873" s="14" t="s">
        <v>53</v>
      </c>
      <c r="I3873" s="16" t="s">
        <v>75</v>
      </c>
      <c r="S3873" t="s">
        <v>53</v>
      </c>
      <c r="T3873" t="s">
        <v>53</v>
      </c>
      <c r="U3873" t="s">
        <v>53</v>
      </c>
      <c r="V3873" t="s">
        <v>54</v>
      </c>
    </row>
    <row r="3874" spans="1:22" x14ac:dyDescent="0.35">
      <c r="A3874" s="49">
        <v>7600602</v>
      </c>
      <c r="B3874" s="48" t="s">
        <v>191</v>
      </c>
      <c r="C3874" s="48" t="s">
        <v>79</v>
      </c>
      <c r="D3874" s="45" t="s">
        <v>3262</v>
      </c>
      <c r="E3874" s="48" t="s">
        <v>615</v>
      </c>
      <c r="F3874" s="46">
        <v>45908</v>
      </c>
      <c r="G3874" s="46">
        <v>45909</v>
      </c>
      <c r="H3874" s="14" t="s">
        <v>53</v>
      </c>
      <c r="I3874" s="16" t="s">
        <v>75</v>
      </c>
      <c r="S3874" t="s">
        <v>53</v>
      </c>
      <c r="T3874" t="s">
        <v>53</v>
      </c>
      <c r="U3874" t="s">
        <v>53</v>
      </c>
      <c r="V3874" t="s">
        <v>54</v>
      </c>
    </row>
    <row r="3875" spans="1:22" x14ac:dyDescent="0.35">
      <c r="A3875" s="49">
        <v>7601155</v>
      </c>
      <c r="B3875" s="48" t="s">
        <v>369</v>
      </c>
      <c r="C3875" s="48" t="s">
        <v>464</v>
      </c>
      <c r="D3875" s="45" t="s">
        <v>3238</v>
      </c>
      <c r="E3875" s="48" t="s">
        <v>615</v>
      </c>
      <c r="F3875" s="46">
        <v>45905</v>
      </c>
      <c r="G3875" s="46">
        <v>45910</v>
      </c>
      <c r="H3875" s="14" t="s">
        <v>53</v>
      </c>
      <c r="I3875" s="16" t="s">
        <v>75</v>
      </c>
      <c r="S3875" t="s">
        <v>53</v>
      </c>
      <c r="T3875" t="s">
        <v>53</v>
      </c>
      <c r="U3875" t="s">
        <v>53</v>
      </c>
      <c r="V3875" t="s">
        <v>54</v>
      </c>
    </row>
    <row r="3876" spans="1:22" x14ac:dyDescent="0.35">
      <c r="A3876" s="49">
        <v>7601062</v>
      </c>
      <c r="B3876" s="48" t="s">
        <v>328</v>
      </c>
      <c r="C3876" s="48" t="s">
        <v>329</v>
      </c>
      <c r="D3876" s="45" t="s">
        <v>4050</v>
      </c>
      <c r="E3876" s="48" t="s">
        <v>43</v>
      </c>
      <c r="F3876" s="46">
        <v>45884</v>
      </c>
      <c r="G3876" s="46">
        <v>45912</v>
      </c>
      <c r="H3876" s="15" t="s">
        <v>51</v>
      </c>
      <c r="I3876" s="17" t="s">
        <v>76</v>
      </c>
      <c r="S3876" t="s">
        <v>53</v>
      </c>
      <c r="T3876" t="s">
        <v>69</v>
      </c>
      <c r="U3876" t="s">
        <v>53</v>
      </c>
      <c r="V3876" t="s">
        <v>54</v>
      </c>
    </row>
    <row r="3877" spans="1:22" x14ac:dyDescent="0.35">
      <c r="A3877" s="49">
        <v>7601175</v>
      </c>
      <c r="B3877" s="48" t="s">
        <v>380</v>
      </c>
      <c r="C3877" s="48" t="s">
        <v>381</v>
      </c>
      <c r="D3877" s="45" t="s">
        <v>3330</v>
      </c>
      <c r="E3877" s="48" t="s">
        <v>66</v>
      </c>
      <c r="F3877" s="46">
        <v>45829</v>
      </c>
      <c r="G3877" s="46">
        <v>45908</v>
      </c>
      <c r="H3877" s="15" t="s">
        <v>51</v>
      </c>
      <c r="I3877" s="17" t="s">
        <v>76</v>
      </c>
      <c r="S3877" t="s">
        <v>53</v>
      </c>
      <c r="T3877" t="s">
        <v>69</v>
      </c>
      <c r="U3877" t="s">
        <v>53</v>
      </c>
      <c r="V3877" t="s">
        <v>58</v>
      </c>
    </row>
    <row r="3878" spans="1:22" x14ac:dyDescent="0.35">
      <c r="A3878" s="49">
        <v>7600993</v>
      </c>
      <c r="B3878" s="48" t="s">
        <v>317</v>
      </c>
      <c r="C3878" s="48" t="s">
        <v>308</v>
      </c>
      <c r="D3878" s="45" t="s">
        <v>3384</v>
      </c>
      <c r="E3878" s="48" t="s">
        <v>66</v>
      </c>
      <c r="F3878" s="46">
        <v>45828</v>
      </c>
      <c r="G3878" s="46">
        <v>45908</v>
      </c>
      <c r="H3878" s="15" t="s">
        <v>51</v>
      </c>
      <c r="I3878" s="17" t="s">
        <v>76</v>
      </c>
      <c r="S3878" t="s">
        <v>53</v>
      </c>
      <c r="T3878" t="s">
        <v>69</v>
      </c>
      <c r="U3878" t="s">
        <v>53</v>
      </c>
      <c r="V3878" t="s">
        <v>58</v>
      </c>
    </row>
    <row r="3879" spans="1:22" x14ac:dyDescent="0.35">
      <c r="A3879" s="49">
        <v>7601076</v>
      </c>
      <c r="B3879" s="48" t="s">
        <v>332</v>
      </c>
      <c r="C3879" s="48" t="s">
        <v>306</v>
      </c>
      <c r="D3879" s="45" t="s">
        <v>3061</v>
      </c>
      <c r="E3879" s="48" t="s">
        <v>60</v>
      </c>
      <c r="F3879" s="46"/>
      <c r="G3879" s="46">
        <v>45908</v>
      </c>
      <c r="H3879" s="15" t="s">
        <v>51</v>
      </c>
      <c r="I3879" s="17" t="s">
        <v>77</v>
      </c>
      <c r="U3879" t="s">
        <v>68</v>
      </c>
      <c r="V3879" t="s">
        <v>58</v>
      </c>
    </row>
    <row r="3880" spans="1:22" x14ac:dyDescent="0.35">
      <c r="A3880" s="49">
        <v>7600614</v>
      </c>
      <c r="B3880" s="48" t="s">
        <v>195</v>
      </c>
      <c r="C3880" s="48" t="s">
        <v>164</v>
      </c>
      <c r="D3880" s="45" t="s">
        <v>3213</v>
      </c>
      <c r="E3880" s="48" t="s">
        <v>66</v>
      </c>
      <c r="F3880" s="46">
        <v>45896</v>
      </c>
      <c r="G3880" s="46">
        <v>45909</v>
      </c>
      <c r="H3880" s="14" t="s">
        <v>53</v>
      </c>
      <c r="I3880" s="16" t="s">
        <v>75</v>
      </c>
      <c r="S3880" t="s">
        <v>53</v>
      </c>
      <c r="T3880" t="s">
        <v>53</v>
      </c>
      <c r="U3880" t="s">
        <v>53</v>
      </c>
      <c r="V3880" t="s">
        <v>54</v>
      </c>
    </row>
    <row r="3881" spans="1:22" x14ac:dyDescent="0.35">
      <c r="A3881" s="49">
        <v>7600671</v>
      </c>
      <c r="B3881" s="48" t="s">
        <v>201</v>
      </c>
      <c r="C3881" s="48" t="s">
        <v>202</v>
      </c>
      <c r="D3881" s="45" t="s">
        <v>5089</v>
      </c>
      <c r="E3881" s="48" t="s">
        <v>615</v>
      </c>
      <c r="F3881" s="46">
        <v>45919</v>
      </c>
      <c r="G3881" s="46">
        <v>45919</v>
      </c>
      <c r="H3881" s="14" t="s">
        <v>53</v>
      </c>
      <c r="I3881" s="16" t="s">
        <v>75</v>
      </c>
      <c r="S3881" t="s">
        <v>53</v>
      </c>
      <c r="T3881" t="s">
        <v>53</v>
      </c>
      <c r="U3881" t="s">
        <v>53</v>
      </c>
      <c r="V3881" t="s">
        <v>54</v>
      </c>
    </row>
    <row r="3882" spans="1:22" x14ac:dyDescent="0.35">
      <c r="A3882" s="49">
        <v>7600741</v>
      </c>
      <c r="B3882" s="48" t="s">
        <v>220</v>
      </c>
      <c r="C3882" s="48" t="s">
        <v>465</v>
      </c>
      <c r="D3882" s="45" t="s">
        <v>1846</v>
      </c>
      <c r="E3882" s="48" t="s">
        <v>622</v>
      </c>
      <c r="F3882" s="46">
        <v>45898</v>
      </c>
      <c r="G3882" s="46">
        <v>45903</v>
      </c>
      <c r="H3882" s="14" t="s">
        <v>53</v>
      </c>
      <c r="I3882" s="16" t="s">
        <v>75</v>
      </c>
      <c r="S3882" t="s">
        <v>53</v>
      </c>
      <c r="T3882" t="s">
        <v>53</v>
      </c>
      <c r="U3882" t="s">
        <v>53</v>
      </c>
      <c r="V3882" t="s">
        <v>54</v>
      </c>
    </row>
    <row r="3883" spans="1:22" x14ac:dyDescent="0.35">
      <c r="A3883" s="49">
        <v>7601203</v>
      </c>
      <c r="B3883" s="48" t="s">
        <v>392</v>
      </c>
      <c r="C3883" s="48" t="s">
        <v>381</v>
      </c>
      <c r="D3883" s="45" t="s">
        <v>3403</v>
      </c>
      <c r="E3883" s="48" t="s">
        <v>615</v>
      </c>
      <c r="F3883" s="46"/>
      <c r="G3883" s="46">
        <v>45908</v>
      </c>
      <c r="H3883" s="15" t="s">
        <v>51</v>
      </c>
      <c r="I3883" s="17" t="s">
        <v>77</v>
      </c>
      <c r="U3883" t="s">
        <v>68</v>
      </c>
      <c r="V3883" t="s">
        <v>54</v>
      </c>
    </row>
    <row r="3884" spans="1:22" x14ac:dyDescent="0.35">
      <c r="A3884" s="49">
        <v>7600549</v>
      </c>
      <c r="B3884" s="48" t="s">
        <v>171</v>
      </c>
      <c r="C3884" s="48" t="s">
        <v>172</v>
      </c>
      <c r="D3884" s="45" t="s">
        <v>3239</v>
      </c>
      <c r="E3884" s="48" t="s">
        <v>43</v>
      </c>
      <c r="F3884" s="46">
        <v>45887</v>
      </c>
      <c r="G3884" s="46">
        <v>45908</v>
      </c>
      <c r="H3884" s="15" t="s">
        <v>51</v>
      </c>
      <c r="I3884" s="17" t="s">
        <v>76</v>
      </c>
      <c r="S3884" t="s">
        <v>53</v>
      </c>
      <c r="T3884" t="s">
        <v>69</v>
      </c>
      <c r="U3884" t="s">
        <v>53</v>
      </c>
      <c r="V3884" t="s">
        <v>58</v>
      </c>
    </row>
    <row r="3885" spans="1:22" x14ac:dyDescent="0.35">
      <c r="A3885" s="49">
        <v>7600075</v>
      </c>
      <c r="B3885" s="48" t="s">
        <v>87</v>
      </c>
      <c r="C3885" s="48" t="s">
        <v>88</v>
      </c>
      <c r="D3885" s="45" t="s">
        <v>3079</v>
      </c>
      <c r="E3885" s="48" t="s">
        <v>60</v>
      </c>
      <c r="F3885" s="46"/>
      <c r="G3885" s="46">
        <v>45908</v>
      </c>
      <c r="H3885" s="15" t="s">
        <v>51</v>
      </c>
      <c r="I3885" s="17" t="s">
        <v>77</v>
      </c>
      <c r="U3885" t="s">
        <v>68</v>
      </c>
      <c r="V3885" t="s">
        <v>58</v>
      </c>
    </row>
    <row r="3886" spans="1:22" x14ac:dyDescent="0.35">
      <c r="A3886" s="49">
        <v>7600549</v>
      </c>
      <c r="B3886" s="48" t="s">
        <v>171</v>
      </c>
      <c r="C3886" s="48" t="s">
        <v>172</v>
      </c>
      <c r="D3886" s="45" t="s">
        <v>3133</v>
      </c>
      <c r="E3886" s="48" t="s">
        <v>60</v>
      </c>
      <c r="F3886" s="46">
        <v>45853</v>
      </c>
      <c r="G3886" s="46">
        <v>45908</v>
      </c>
      <c r="H3886" s="15" t="s">
        <v>51</v>
      </c>
      <c r="I3886" s="17" t="s">
        <v>76</v>
      </c>
      <c r="S3886" t="s">
        <v>53</v>
      </c>
      <c r="T3886" t="s">
        <v>69</v>
      </c>
      <c r="U3886" t="s">
        <v>53</v>
      </c>
      <c r="V3886" t="s">
        <v>58</v>
      </c>
    </row>
    <row r="3887" spans="1:22" x14ac:dyDescent="0.35">
      <c r="A3887" s="49">
        <v>7600391</v>
      </c>
      <c r="B3887" s="48" t="s">
        <v>138</v>
      </c>
      <c r="C3887" s="48" t="s">
        <v>139</v>
      </c>
      <c r="D3887" s="45" t="s">
        <v>3437</v>
      </c>
      <c r="E3887" s="48" t="s">
        <v>615</v>
      </c>
      <c r="F3887" s="46">
        <v>45896</v>
      </c>
      <c r="G3887" s="46">
        <v>45909</v>
      </c>
      <c r="H3887" s="14" t="s">
        <v>53</v>
      </c>
      <c r="I3887" s="16" t="s">
        <v>75</v>
      </c>
      <c r="S3887" t="s">
        <v>53</v>
      </c>
      <c r="T3887" t="s">
        <v>53</v>
      </c>
      <c r="U3887" t="s">
        <v>53</v>
      </c>
      <c r="V3887" t="s">
        <v>54</v>
      </c>
    </row>
    <row r="3888" spans="1:22" x14ac:dyDescent="0.35">
      <c r="A3888" s="49">
        <v>7601156</v>
      </c>
      <c r="B3888" s="48" t="s">
        <v>370</v>
      </c>
      <c r="C3888" s="48" t="s">
        <v>464</v>
      </c>
      <c r="D3888" s="45" t="s">
        <v>5090</v>
      </c>
      <c r="E3888" s="48" t="s">
        <v>43</v>
      </c>
      <c r="F3888" s="46"/>
      <c r="G3888" s="46">
        <v>45918</v>
      </c>
      <c r="H3888" s="15" t="s">
        <v>51</v>
      </c>
      <c r="I3888" s="17" t="s">
        <v>77</v>
      </c>
      <c r="U3888" t="s">
        <v>68</v>
      </c>
      <c r="V3888" t="s">
        <v>54</v>
      </c>
    </row>
    <row r="3889" spans="1:22" x14ac:dyDescent="0.35">
      <c r="A3889" s="49">
        <v>7601156</v>
      </c>
      <c r="B3889" s="48" t="s">
        <v>370</v>
      </c>
      <c r="C3889" s="48" t="s">
        <v>464</v>
      </c>
      <c r="D3889" s="45" t="s">
        <v>5091</v>
      </c>
      <c r="E3889" s="48" t="s">
        <v>622</v>
      </c>
      <c r="F3889" s="46"/>
      <c r="G3889" s="46">
        <v>45918</v>
      </c>
      <c r="H3889" s="15" t="s">
        <v>51</v>
      </c>
      <c r="I3889" s="17" t="s">
        <v>77</v>
      </c>
      <c r="U3889" t="s">
        <v>68</v>
      </c>
      <c r="V3889" t="s">
        <v>54</v>
      </c>
    </row>
    <row r="3890" spans="1:22" x14ac:dyDescent="0.35">
      <c r="A3890" s="49">
        <v>7600360</v>
      </c>
      <c r="B3890" s="48" t="s">
        <v>132</v>
      </c>
      <c r="C3890" s="48" t="s">
        <v>466</v>
      </c>
      <c r="D3890" s="45" t="s">
        <v>3319</v>
      </c>
      <c r="E3890" s="48" t="s">
        <v>43</v>
      </c>
      <c r="F3890" s="46"/>
      <c r="G3890" s="46">
        <v>45909</v>
      </c>
      <c r="H3890" s="15" t="s">
        <v>51</v>
      </c>
      <c r="I3890" s="17" t="s">
        <v>77</v>
      </c>
      <c r="U3890" t="s">
        <v>68</v>
      </c>
      <c r="V3890" t="s">
        <v>54</v>
      </c>
    </row>
    <row r="3891" spans="1:22" x14ac:dyDescent="0.35">
      <c r="A3891" s="49">
        <v>7600678</v>
      </c>
      <c r="B3891" s="48" t="s">
        <v>203</v>
      </c>
      <c r="C3891" s="48" t="s">
        <v>204</v>
      </c>
      <c r="D3891" s="45" t="s">
        <v>1858</v>
      </c>
      <c r="E3891" s="48" t="s">
        <v>60</v>
      </c>
      <c r="F3891" s="46">
        <v>45868</v>
      </c>
      <c r="G3891" s="46">
        <v>45904</v>
      </c>
      <c r="H3891" s="15" t="s">
        <v>51</v>
      </c>
      <c r="I3891" s="17" t="s">
        <v>76</v>
      </c>
      <c r="S3891" t="s">
        <v>28</v>
      </c>
      <c r="T3891" t="s">
        <v>69</v>
      </c>
      <c r="U3891" t="s">
        <v>53</v>
      </c>
      <c r="V3891" t="s">
        <v>54</v>
      </c>
    </row>
    <row r="3892" spans="1:22" x14ac:dyDescent="0.35">
      <c r="A3892" s="49">
        <v>7600075</v>
      </c>
      <c r="B3892" s="48" t="s">
        <v>87</v>
      </c>
      <c r="C3892" s="48" t="s">
        <v>88</v>
      </c>
      <c r="D3892" s="45" t="s">
        <v>3110</v>
      </c>
      <c r="E3892" s="48" t="s">
        <v>622</v>
      </c>
      <c r="F3892" s="46"/>
      <c r="G3892" s="46">
        <v>45908</v>
      </c>
      <c r="H3892" s="15" t="s">
        <v>51</v>
      </c>
      <c r="I3892" s="17" t="s">
        <v>77</v>
      </c>
      <c r="U3892" t="s">
        <v>68</v>
      </c>
      <c r="V3892" t="s">
        <v>54</v>
      </c>
    </row>
    <row r="3893" spans="1:22" x14ac:dyDescent="0.35">
      <c r="A3893" s="49">
        <v>7600983</v>
      </c>
      <c r="B3893" s="48" t="s">
        <v>307</v>
      </c>
      <c r="C3893" s="48" t="s">
        <v>308</v>
      </c>
      <c r="D3893" s="45" t="s">
        <v>4572</v>
      </c>
      <c r="E3893" s="48" t="s">
        <v>615</v>
      </c>
      <c r="F3893" s="46">
        <v>45916</v>
      </c>
      <c r="G3893" s="46">
        <v>45917</v>
      </c>
      <c r="H3893" s="14" t="s">
        <v>53</v>
      </c>
      <c r="I3893" s="16" t="s">
        <v>75</v>
      </c>
      <c r="S3893" t="s">
        <v>53</v>
      </c>
      <c r="T3893" t="s">
        <v>53</v>
      </c>
      <c r="U3893" t="s">
        <v>53</v>
      </c>
      <c r="V3893" t="s">
        <v>54</v>
      </c>
    </row>
    <row r="3894" spans="1:22" x14ac:dyDescent="0.35">
      <c r="A3894" s="49">
        <v>7600741</v>
      </c>
      <c r="B3894" s="48" t="s">
        <v>220</v>
      </c>
      <c r="C3894" s="48" t="s">
        <v>465</v>
      </c>
      <c r="D3894" s="45" t="s">
        <v>2073</v>
      </c>
      <c r="E3894" s="48" t="s">
        <v>622</v>
      </c>
      <c r="F3894" s="46">
        <v>45892</v>
      </c>
      <c r="G3894" s="46">
        <v>45903</v>
      </c>
      <c r="H3894" s="14" t="s">
        <v>53</v>
      </c>
      <c r="I3894" s="16" t="s">
        <v>75</v>
      </c>
      <c r="S3894" t="s">
        <v>53</v>
      </c>
      <c r="T3894" t="s">
        <v>53</v>
      </c>
      <c r="U3894" t="s">
        <v>53</v>
      </c>
      <c r="V3894" t="s">
        <v>54</v>
      </c>
    </row>
    <row r="3895" spans="1:22" x14ac:dyDescent="0.35">
      <c r="A3895" s="49">
        <v>7601123</v>
      </c>
      <c r="B3895" s="48" t="s">
        <v>353</v>
      </c>
      <c r="C3895" s="48" t="s">
        <v>354</v>
      </c>
      <c r="D3895" s="45" t="s">
        <v>1743</v>
      </c>
      <c r="E3895" s="48" t="s">
        <v>43</v>
      </c>
      <c r="F3895" s="46"/>
      <c r="G3895" s="46">
        <v>45904</v>
      </c>
      <c r="H3895" s="15" t="s">
        <v>51</v>
      </c>
      <c r="I3895" s="17" t="s">
        <v>77</v>
      </c>
      <c r="U3895" t="s">
        <v>68</v>
      </c>
      <c r="V3895" t="s">
        <v>58</v>
      </c>
    </row>
    <row r="3896" spans="1:22" x14ac:dyDescent="0.35">
      <c r="A3896" s="49">
        <v>7600953</v>
      </c>
      <c r="B3896" s="48" t="s">
        <v>299</v>
      </c>
      <c r="C3896" s="48" t="s">
        <v>300</v>
      </c>
      <c r="D3896" s="45" t="s">
        <v>2172</v>
      </c>
      <c r="E3896" s="48" t="s">
        <v>622</v>
      </c>
      <c r="F3896" s="46"/>
      <c r="G3896" s="46">
        <v>45904</v>
      </c>
      <c r="H3896" s="15" t="s">
        <v>51</v>
      </c>
      <c r="I3896" s="17" t="s">
        <v>77</v>
      </c>
      <c r="U3896" t="s">
        <v>68</v>
      </c>
      <c r="V3896" t="s">
        <v>58</v>
      </c>
    </row>
    <row r="3897" spans="1:22" x14ac:dyDescent="0.35">
      <c r="A3897" s="49">
        <v>7601123</v>
      </c>
      <c r="B3897" s="48" t="s">
        <v>353</v>
      </c>
      <c r="C3897" s="48" t="s">
        <v>354</v>
      </c>
      <c r="D3897" s="45" t="s">
        <v>1648</v>
      </c>
      <c r="E3897" s="48" t="s">
        <v>43</v>
      </c>
      <c r="F3897" s="46">
        <v>45743</v>
      </c>
      <c r="G3897" s="46">
        <v>45904</v>
      </c>
      <c r="H3897" s="15" t="s">
        <v>51</v>
      </c>
      <c r="I3897" s="17" t="s">
        <v>76</v>
      </c>
      <c r="S3897" t="s">
        <v>53</v>
      </c>
      <c r="T3897" t="s">
        <v>69</v>
      </c>
      <c r="U3897" t="s">
        <v>53</v>
      </c>
      <c r="V3897" t="s">
        <v>58</v>
      </c>
    </row>
    <row r="3898" spans="1:22" x14ac:dyDescent="0.35">
      <c r="A3898" s="49">
        <v>7600012</v>
      </c>
      <c r="B3898" s="48" t="s">
        <v>78</v>
      </c>
      <c r="C3898" s="48" t="s">
        <v>79</v>
      </c>
      <c r="D3898" s="45" t="s">
        <v>2051</v>
      </c>
      <c r="E3898" s="48" t="s">
        <v>615</v>
      </c>
      <c r="F3898" s="46">
        <v>45901</v>
      </c>
      <c r="G3898" s="46">
        <v>45903</v>
      </c>
      <c r="H3898" s="14" t="s">
        <v>53</v>
      </c>
      <c r="I3898" s="16" t="s">
        <v>75</v>
      </c>
      <c r="S3898" t="s">
        <v>53</v>
      </c>
      <c r="T3898" t="s">
        <v>53</v>
      </c>
      <c r="U3898" t="s">
        <v>53</v>
      </c>
      <c r="V3898" t="s">
        <v>54</v>
      </c>
    </row>
    <row r="3899" spans="1:22" x14ac:dyDescent="0.35">
      <c r="A3899" s="49">
        <v>7600969</v>
      </c>
      <c r="B3899" s="48" t="s">
        <v>410</v>
      </c>
      <c r="C3899" s="48" t="s">
        <v>273</v>
      </c>
      <c r="D3899" s="45" t="s">
        <v>3288</v>
      </c>
      <c r="E3899" s="48" t="s">
        <v>43</v>
      </c>
      <c r="F3899" s="46">
        <v>45904</v>
      </c>
      <c r="G3899" s="46">
        <v>45908</v>
      </c>
      <c r="H3899" s="14" t="s">
        <v>53</v>
      </c>
      <c r="I3899" s="16" t="s">
        <v>75</v>
      </c>
      <c r="S3899" t="s">
        <v>53</v>
      </c>
      <c r="T3899" t="s">
        <v>53</v>
      </c>
      <c r="U3899" t="s">
        <v>53</v>
      </c>
      <c r="V3899" t="s">
        <v>54</v>
      </c>
    </row>
    <row r="3900" spans="1:22" x14ac:dyDescent="0.35">
      <c r="A3900" s="49">
        <v>7600614</v>
      </c>
      <c r="B3900" s="48" t="s">
        <v>195</v>
      </c>
      <c r="C3900" s="48" t="s">
        <v>164</v>
      </c>
      <c r="D3900" s="45" t="s">
        <v>3482</v>
      </c>
      <c r="E3900" s="48" t="s">
        <v>66</v>
      </c>
      <c r="F3900" s="46">
        <v>45896</v>
      </c>
      <c r="G3900" s="46">
        <v>45909</v>
      </c>
      <c r="H3900" s="14" t="s">
        <v>53</v>
      </c>
      <c r="I3900" s="16" t="s">
        <v>75</v>
      </c>
      <c r="S3900" t="s">
        <v>53</v>
      </c>
      <c r="T3900" t="s">
        <v>53</v>
      </c>
      <c r="U3900" t="s">
        <v>53</v>
      </c>
      <c r="V3900" t="s">
        <v>54</v>
      </c>
    </row>
    <row r="3901" spans="1:22" x14ac:dyDescent="0.35">
      <c r="A3901" s="49">
        <v>7691010</v>
      </c>
      <c r="B3901" s="48">
        <v>91010</v>
      </c>
      <c r="C3901" s="48" t="s">
        <v>608</v>
      </c>
      <c r="D3901" s="45" t="s">
        <v>1887</v>
      </c>
      <c r="E3901" s="48" t="s">
        <v>622</v>
      </c>
      <c r="F3901" s="46"/>
      <c r="G3901" s="46">
        <v>45903</v>
      </c>
      <c r="H3901" s="15" t="s">
        <v>51</v>
      </c>
      <c r="I3901" s="17" t="s">
        <v>77</v>
      </c>
      <c r="U3901" t="s">
        <v>68</v>
      </c>
      <c r="V3901" t="s">
        <v>54</v>
      </c>
    </row>
    <row r="3902" spans="1:22" x14ac:dyDescent="0.35">
      <c r="A3902" s="49">
        <v>7600156</v>
      </c>
      <c r="B3902" s="48" t="s">
        <v>109</v>
      </c>
      <c r="C3902" s="48" t="s">
        <v>88</v>
      </c>
      <c r="D3902" s="45" t="s">
        <v>5092</v>
      </c>
      <c r="E3902" s="48" t="s">
        <v>43</v>
      </c>
      <c r="F3902" s="46"/>
      <c r="G3902" s="46">
        <v>45919</v>
      </c>
      <c r="H3902" s="15" t="s">
        <v>51</v>
      </c>
      <c r="I3902" s="17" t="s">
        <v>77</v>
      </c>
      <c r="U3902" t="s">
        <v>68</v>
      </c>
      <c r="V3902" t="s">
        <v>54</v>
      </c>
    </row>
    <row r="3903" spans="1:22" x14ac:dyDescent="0.35">
      <c r="A3903" s="49">
        <v>7600546</v>
      </c>
      <c r="B3903" s="48" t="s">
        <v>169</v>
      </c>
      <c r="C3903" s="48" t="s">
        <v>170</v>
      </c>
      <c r="D3903" s="45" t="s">
        <v>4332</v>
      </c>
      <c r="E3903" s="48" t="s">
        <v>43</v>
      </c>
      <c r="F3903" s="46">
        <v>45919</v>
      </c>
      <c r="G3903" s="46">
        <v>45915</v>
      </c>
      <c r="H3903" s="14" t="s">
        <v>53</v>
      </c>
      <c r="I3903" s="16" t="s">
        <v>75</v>
      </c>
      <c r="S3903" t="s">
        <v>53</v>
      </c>
      <c r="T3903" t="s">
        <v>53</v>
      </c>
      <c r="U3903" t="s">
        <v>53</v>
      </c>
      <c r="V3903" t="s">
        <v>54</v>
      </c>
    </row>
    <row r="3904" spans="1:22" x14ac:dyDescent="0.35">
      <c r="A3904" s="49">
        <v>7600618</v>
      </c>
      <c r="B3904" s="48" t="s">
        <v>196</v>
      </c>
      <c r="C3904" s="48" t="s">
        <v>172</v>
      </c>
      <c r="D3904" s="45" t="s">
        <v>1886</v>
      </c>
      <c r="E3904" s="48" t="s">
        <v>66</v>
      </c>
      <c r="F3904" s="46"/>
      <c r="G3904" s="46">
        <v>45903</v>
      </c>
      <c r="H3904" s="15" t="s">
        <v>51</v>
      </c>
      <c r="I3904" s="17" t="s">
        <v>77</v>
      </c>
      <c r="U3904" t="s">
        <v>68</v>
      </c>
      <c r="V3904" t="s">
        <v>54</v>
      </c>
    </row>
    <row r="3905" spans="1:22" x14ac:dyDescent="0.35">
      <c r="A3905" s="49">
        <v>7600360</v>
      </c>
      <c r="B3905" s="48" t="s">
        <v>132</v>
      </c>
      <c r="C3905" s="48" t="s">
        <v>466</v>
      </c>
      <c r="D3905" s="45" t="s">
        <v>1912</v>
      </c>
      <c r="E3905" s="48" t="s">
        <v>43</v>
      </c>
      <c r="F3905" s="46">
        <v>45894</v>
      </c>
      <c r="G3905" s="46">
        <v>45903</v>
      </c>
      <c r="H3905" s="14" t="s">
        <v>53</v>
      </c>
      <c r="I3905" s="16" t="s">
        <v>75</v>
      </c>
      <c r="S3905" t="s">
        <v>53</v>
      </c>
      <c r="T3905" t="s">
        <v>53</v>
      </c>
      <c r="U3905" t="s">
        <v>53</v>
      </c>
      <c r="V3905" t="s">
        <v>54</v>
      </c>
    </row>
    <row r="3906" spans="1:22" x14ac:dyDescent="0.35">
      <c r="A3906" s="49">
        <v>7600139</v>
      </c>
      <c r="B3906" s="48" t="s">
        <v>105</v>
      </c>
      <c r="C3906" s="48" t="s">
        <v>465</v>
      </c>
      <c r="D3906" s="45" t="s">
        <v>3470</v>
      </c>
      <c r="E3906" s="48" t="s">
        <v>43</v>
      </c>
      <c r="F3906" s="46">
        <v>45908</v>
      </c>
      <c r="G3906" s="46">
        <v>45908</v>
      </c>
      <c r="H3906" s="14" t="s">
        <v>53</v>
      </c>
      <c r="I3906" s="16" t="s">
        <v>75</v>
      </c>
      <c r="S3906" t="s">
        <v>53</v>
      </c>
      <c r="T3906" t="s">
        <v>53</v>
      </c>
      <c r="U3906" t="s">
        <v>53</v>
      </c>
      <c r="V3906" t="s">
        <v>54</v>
      </c>
    </row>
    <row r="3907" spans="1:22" x14ac:dyDescent="0.35">
      <c r="A3907" s="49">
        <v>7600440</v>
      </c>
      <c r="B3907" s="48" t="s">
        <v>148</v>
      </c>
      <c r="C3907" s="48" t="s">
        <v>149</v>
      </c>
      <c r="D3907" s="45" t="s">
        <v>1740</v>
      </c>
      <c r="E3907" s="48" t="s">
        <v>622</v>
      </c>
      <c r="F3907" s="46">
        <v>45897</v>
      </c>
      <c r="G3907" s="46">
        <v>45903</v>
      </c>
      <c r="H3907" s="14" t="s">
        <v>53</v>
      </c>
      <c r="I3907" s="16" t="s">
        <v>75</v>
      </c>
      <c r="S3907" t="s">
        <v>53</v>
      </c>
      <c r="T3907" t="s">
        <v>53</v>
      </c>
      <c r="U3907" t="s">
        <v>53</v>
      </c>
      <c r="V3907" t="s">
        <v>54</v>
      </c>
    </row>
    <row r="3908" spans="1:22" x14ac:dyDescent="0.35">
      <c r="A3908" s="49">
        <v>7600878</v>
      </c>
      <c r="B3908" s="48" t="s">
        <v>272</v>
      </c>
      <c r="C3908" s="48" t="s">
        <v>273</v>
      </c>
      <c r="D3908" s="45" t="s">
        <v>3460</v>
      </c>
      <c r="E3908" s="48" t="s">
        <v>66</v>
      </c>
      <c r="F3908" s="46">
        <v>45848</v>
      </c>
      <c r="G3908" s="46">
        <v>45908</v>
      </c>
      <c r="H3908" s="15" t="s">
        <v>51</v>
      </c>
      <c r="I3908" s="17" t="s">
        <v>76</v>
      </c>
      <c r="S3908" t="s">
        <v>53</v>
      </c>
      <c r="T3908" t="s">
        <v>69</v>
      </c>
      <c r="U3908" t="s">
        <v>53</v>
      </c>
      <c r="V3908" t="s">
        <v>58</v>
      </c>
    </row>
    <row r="3909" spans="1:22" x14ac:dyDescent="0.35">
      <c r="A3909" s="49">
        <v>7600382</v>
      </c>
      <c r="B3909" s="48" t="s">
        <v>135</v>
      </c>
      <c r="C3909" s="48" t="s">
        <v>136</v>
      </c>
      <c r="D3909" s="45" t="s">
        <v>3159</v>
      </c>
      <c r="E3909" s="48" t="s">
        <v>60</v>
      </c>
      <c r="F3909" s="46">
        <v>45833</v>
      </c>
      <c r="G3909" s="46">
        <v>45908</v>
      </c>
      <c r="H3909" s="15" t="s">
        <v>51</v>
      </c>
      <c r="I3909" s="17" t="s">
        <v>76</v>
      </c>
      <c r="S3909" t="s">
        <v>53</v>
      </c>
      <c r="T3909" t="s">
        <v>69</v>
      </c>
      <c r="U3909" t="s">
        <v>53</v>
      </c>
      <c r="V3909" t="s">
        <v>58</v>
      </c>
    </row>
    <row r="3910" spans="1:22" x14ac:dyDescent="0.35">
      <c r="A3910" s="49">
        <v>7600976</v>
      </c>
      <c r="B3910" s="48" t="s">
        <v>305</v>
      </c>
      <c r="C3910" s="48" t="s">
        <v>306</v>
      </c>
      <c r="D3910" s="45" t="s">
        <v>3045</v>
      </c>
      <c r="E3910" s="48" t="s">
        <v>60</v>
      </c>
      <c r="F3910" s="46">
        <v>45882</v>
      </c>
      <c r="G3910" s="46">
        <v>45908</v>
      </c>
      <c r="H3910" s="15" t="s">
        <v>51</v>
      </c>
      <c r="I3910" s="17" t="s">
        <v>76</v>
      </c>
      <c r="S3910" t="s">
        <v>28</v>
      </c>
      <c r="T3910" t="s">
        <v>69</v>
      </c>
      <c r="U3910" t="s">
        <v>53</v>
      </c>
      <c r="V3910" t="s">
        <v>58</v>
      </c>
    </row>
    <row r="3911" spans="1:22" x14ac:dyDescent="0.35">
      <c r="A3911" s="49">
        <v>7601061</v>
      </c>
      <c r="B3911" s="48" t="s">
        <v>326</v>
      </c>
      <c r="C3911" s="48" t="s">
        <v>327</v>
      </c>
      <c r="D3911" s="45" t="s">
        <v>3028</v>
      </c>
      <c r="E3911" s="48" t="s">
        <v>615</v>
      </c>
      <c r="F3911" s="46">
        <v>45890</v>
      </c>
      <c r="G3911" s="46">
        <v>45908</v>
      </c>
      <c r="H3911" s="15" t="s">
        <v>51</v>
      </c>
      <c r="I3911" s="17" t="s">
        <v>76</v>
      </c>
      <c r="S3911" t="s">
        <v>53</v>
      </c>
      <c r="T3911" t="s">
        <v>69</v>
      </c>
      <c r="U3911" t="s">
        <v>53</v>
      </c>
      <c r="V3911" t="s">
        <v>58</v>
      </c>
    </row>
    <row r="3912" spans="1:22" x14ac:dyDescent="0.35">
      <c r="A3912" s="49">
        <v>7600012</v>
      </c>
      <c r="B3912" s="48" t="s">
        <v>78</v>
      </c>
      <c r="C3912" s="48" t="s">
        <v>79</v>
      </c>
      <c r="D3912" s="45" t="s">
        <v>3047</v>
      </c>
      <c r="E3912" s="48" t="s">
        <v>622</v>
      </c>
      <c r="F3912" s="46"/>
      <c r="G3912" s="46">
        <v>45910</v>
      </c>
      <c r="H3912" s="15" t="s">
        <v>51</v>
      </c>
      <c r="I3912" s="17" t="s">
        <v>77</v>
      </c>
      <c r="U3912" t="s">
        <v>68</v>
      </c>
      <c r="V3912" t="s">
        <v>54</v>
      </c>
    </row>
    <row r="3913" spans="1:22" x14ac:dyDescent="0.35">
      <c r="A3913" s="49">
        <v>7600152</v>
      </c>
      <c r="B3913" s="48" t="s">
        <v>106</v>
      </c>
      <c r="C3913" s="48" t="s">
        <v>107</v>
      </c>
      <c r="D3913" s="45" t="s">
        <v>5093</v>
      </c>
      <c r="E3913" s="48" t="s">
        <v>43</v>
      </c>
      <c r="F3913" s="46"/>
      <c r="G3913" s="46">
        <v>45919</v>
      </c>
      <c r="H3913" s="15" t="s">
        <v>51</v>
      </c>
      <c r="I3913" s="17" t="s">
        <v>77</v>
      </c>
      <c r="U3913" t="s">
        <v>68</v>
      </c>
      <c r="V3913" t="s">
        <v>54</v>
      </c>
    </row>
    <row r="3914" spans="1:22" x14ac:dyDescent="0.35">
      <c r="A3914" s="49">
        <v>7600360</v>
      </c>
      <c r="B3914" s="48" t="s">
        <v>132</v>
      </c>
      <c r="C3914" s="48" t="s">
        <v>466</v>
      </c>
      <c r="D3914" s="45" t="s">
        <v>4486</v>
      </c>
      <c r="E3914" s="48" t="s">
        <v>43</v>
      </c>
      <c r="F3914" s="46"/>
      <c r="G3914" s="46">
        <v>45917</v>
      </c>
      <c r="H3914" s="15" t="s">
        <v>51</v>
      </c>
      <c r="I3914" s="17" t="s">
        <v>77</v>
      </c>
      <c r="U3914" t="s">
        <v>68</v>
      </c>
      <c r="V3914" t="s">
        <v>54</v>
      </c>
    </row>
    <row r="3915" spans="1:22" x14ac:dyDescent="0.35">
      <c r="A3915" s="49">
        <v>7601076</v>
      </c>
      <c r="B3915" s="48" t="s">
        <v>332</v>
      </c>
      <c r="C3915" s="48" t="s">
        <v>306</v>
      </c>
      <c r="D3915" s="45" t="s">
        <v>3999</v>
      </c>
      <c r="E3915" s="48" t="s">
        <v>66</v>
      </c>
      <c r="F3915" s="46">
        <v>45912</v>
      </c>
      <c r="G3915" s="46">
        <v>45912</v>
      </c>
      <c r="H3915" s="14" t="s">
        <v>53</v>
      </c>
      <c r="I3915" s="16" t="s">
        <v>75</v>
      </c>
      <c r="S3915" t="s">
        <v>53</v>
      </c>
      <c r="T3915" t="s">
        <v>53</v>
      </c>
      <c r="U3915" t="s">
        <v>53</v>
      </c>
      <c r="V3915" t="s">
        <v>54</v>
      </c>
    </row>
    <row r="3916" spans="1:22" x14ac:dyDescent="0.35">
      <c r="A3916" s="49">
        <v>7601210</v>
      </c>
      <c r="B3916" s="48" t="s">
        <v>394</v>
      </c>
      <c r="C3916" s="48" t="s">
        <v>222</v>
      </c>
      <c r="D3916" s="45" t="s">
        <v>3281</v>
      </c>
      <c r="E3916" s="48" t="s">
        <v>622</v>
      </c>
      <c r="F3916" s="46"/>
      <c r="G3916" s="46">
        <v>45908</v>
      </c>
      <c r="H3916" s="15" t="s">
        <v>51</v>
      </c>
      <c r="I3916" s="17" t="s">
        <v>77</v>
      </c>
      <c r="U3916" t="s">
        <v>68</v>
      </c>
      <c r="V3916" t="s">
        <v>54</v>
      </c>
    </row>
    <row r="3917" spans="1:22" x14ac:dyDescent="0.35">
      <c r="A3917" s="49">
        <v>7600549</v>
      </c>
      <c r="B3917" s="48" t="s">
        <v>171</v>
      </c>
      <c r="C3917" s="48" t="s">
        <v>172</v>
      </c>
      <c r="D3917" s="45" t="s">
        <v>3111</v>
      </c>
      <c r="E3917" s="48" t="s">
        <v>615</v>
      </c>
      <c r="F3917" s="46"/>
      <c r="G3917" s="46">
        <v>45908</v>
      </c>
      <c r="H3917" s="15" t="s">
        <v>51</v>
      </c>
      <c r="I3917" s="17" t="s">
        <v>77</v>
      </c>
      <c r="U3917" t="s">
        <v>68</v>
      </c>
      <c r="V3917" t="s">
        <v>54</v>
      </c>
    </row>
    <row r="3918" spans="1:22" x14ac:dyDescent="0.35">
      <c r="A3918" s="49">
        <v>7600391</v>
      </c>
      <c r="B3918" s="48" t="s">
        <v>138</v>
      </c>
      <c r="C3918" s="48" t="s">
        <v>139</v>
      </c>
      <c r="D3918" s="45" t="s">
        <v>4581</v>
      </c>
      <c r="E3918" s="48" t="s">
        <v>615</v>
      </c>
      <c r="F3918" s="46">
        <v>45902</v>
      </c>
      <c r="G3918" s="46">
        <v>45917</v>
      </c>
      <c r="H3918" s="14" t="s">
        <v>53</v>
      </c>
      <c r="I3918" s="16" t="s">
        <v>75</v>
      </c>
      <c r="S3918" t="s">
        <v>53</v>
      </c>
      <c r="T3918" t="s">
        <v>53</v>
      </c>
      <c r="U3918" t="s">
        <v>53</v>
      </c>
      <c r="V3918" t="s">
        <v>54</v>
      </c>
    </row>
    <row r="3919" spans="1:22" x14ac:dyDescent="0.35">
      <c r="A3919" s="49">
        <v>7600549</v>
      </c>
      <c r="B3919" s="48" t="s">
        <v>171</v>
      </c>
      <c r="C3919" s="48" t="s">
        <v>172</v>
      </c>
      <c r="D3919" s="45" t="s">
        <v>3053</v>
      </c>
      <c r="E3919" s="48" t="s">
        <v>43</v>
      </c>
      <c r="F3919" s="46"/>
      <c r="G3919" s="46">
        <v>45908</v>
      </c>
      <c r="H3919" s="15" t="s">
        <v>51</v>
      </c>
      <c r="I3919" s="17" t="s">
        <v>77</v>
      </c>
      <c r="U3919" t="s">
        <v>68</v>
      </c>
      <c r="V3919" t="s">
        <v>58</v>
      </c>
    </row>
    <row r="3920" spans="1:22" x14ac:dyDescent="0.35">
      <c r="A3920" s="49">
        <v>7600501</v>
      </c>
      <c r="B3920" s="48" t="s">
        <v>160</v>
      </c>
      <c r="C3920" s="48" t="s">
        <v>161</v>
      </c>
      <c r="D3920" s="45" t="s">
        <v>5094</v>
      </c>
      <c r="E3920" s="48" t="s">
        <v>615</v>
      </c>
      <c r="F3920" s="46">
        <v>45891</v>
      </c>
      <c r="G3920" s="46">
        <v>45918</v>
      </c>
      <c r="H3920" s="15" t="s">
        <v>51</v>
      </c>
      <c r="I3920" s="17" t="s">
        <v>76</v>
      </c>
      <c r="S3920" t="s">
        <v>53</v>
      </c>
      <c r="T3920" t="s">
        <v>69</v>
      </c>
      <c r="U3920" t="s">
        <v>53</v>
      </c>
      <c r="V3920" t="s">
        <v>54</v>
      </c>
    </row>
    <row r="3921" spans="1:22" x14ac:dyDescent="0.35">
      <c r="A3921" s="49">
        <v>7600156</v>
      </c>
      <c r="B3921" s="48" t="s">
        <v>109</v>
      </c>
      <c r="C3921" s="48" t="s">
        <v>88</v>
      </c>
      <c r="D3921" s="45" t="s">
        <v>5095</v>
      </c>
      <c r="E3921" s="48" t="s">
        <v>43</v>
      </c>
      <c r="F3921" s="46">
        <v>45909</v>
      </c>
      <c r="G3921" s="46">
        <v>45918</v>
      </c>
      <c r="H3921" s="14" t="s">
        <v>53</v>
      </c>
      <c r="I3921" s="16" t="s">
        <v>75</v>
      </c>
      <c r="S3921" t="s">
        <v>53</v>
      </c>
      <c r="T3921" t="s">
        <v>53</v>
      </c>
      <c r="U3921" t="s">
        <v>53</v>
      </c>
      <c r="V3921" t="s">
        <v>54</v>
      </c>
    </row>
    <row r="3922" spans="1:22" x14ac:dyDescent="0.35">
      <c r="A3922" s="49">
        <v>7600152</v>
      </c>
      <c r="B3922" s="48" t="s">
        <v>106</v>
      </c>
      <c r="C3922" s="48" t="s">
        <v>107</v>
      </c>
      <c r="D3922" s="45" t="s">
        <v>2110</v>
      </c>
      <c r="E3922" s="48" t="s">
        <v>66</v>
      </c>
      <c r="F3922" s="46">
        <v>45909</v>
      </c>
      <c r="G3922" s="46">
        <v>45903</v>
      </c>
      <c r="H3922" s="15" t="s">
        <v>51</v>
      </c>
      <c r="I3922" s="17" t="s">
        <v>621</v>
      </c>
      <c r="S3922" t="s">
        <v>28</v>
      </c>
      <c r="T3922" t="s">
        <v>53</v>
      </c>
      <c r="U3922" t="s">
        <v>53</v>
      </c>
      <c r="V3922" t="s">
        <v>54</v>
      </c>
    </row>
    <row r="3923" spans="1:22" x14ac:dyDescent="0.35">
      <c r="A3923" s="49">
        <v>7600618</v>
      </c>
      <c r="B3923" s="48" t="s">
        <v>196</v>
      </c>
      <c r="C3923" s="48" t="s">
        <v>172</v>
      </c>
      <c r="D3923" s="45" t="s">
        <v>1973</v>
      </c>
      <c r="E3923" s="48" t="s">
        <v>66</v>
      </c>
      <c r="F3923" s="46">
        <v>45898</v>
      </c>
      <c r="G3923" s="46">
        <v>45903</v>
      </c>
      <c r="H3923" s="14" t="s">
        <v>53</v>
      </c>
      <c r="I3923" s="16" t="s">
        <v>75</v>
      </c>
      <c r="S3923" t="s">
        <v>53</v>
      </c>
      <c r="T3923" t="s">
        <v>53</v>
      </c>
      <c r="U3923" t="s">
        <v>53</v>
      </c>
      <c r="V3923" t="s">
        <v>54</v>
      </c>
    </row>
    <row r="3924" spans="1:22" x14ac:dyDescent="0.35">
      <c r="A3924" s="49">
        <v>7600023</v>
      </c>
      <c r="B3924" s="48" t="s">
        <v>82</v>
      </c>
      <c r="C3924" s="48" t="s">
        <v>83</v>
      </c>
      <c r="D3924" s="45" t="s">
        <v>4051</v>
      </c>
      <c r="E3924" s="48" t="s">
        <v>43</v>
      </c>
      <c r="F3924" s="46">
        <v>45908</v>
      </c>
      <c r="G3924" s="46">
        <v>45912</v>
      </c>
      <c r="H3924" s="14" t="s">
        <v>53</v>
      </c>
      <c r="I3924" s="16" t="s">
        <v>75</v>
      </c>
      <c r="S3924" t="s">
        <v>53</v>
      </c>
      <c r="T3924" t="s">
        <v>53</v>
      </c>
      <c r="U3924" t="s">
        <v>53</v>
      </c>
      <c r="V3924" t="s">
        <v>54</v>
      </c>
    </row>
    <row r="3925" spans="1:22" x14ac:dyDescent="0.35">
      <c r="A3925" s="49">
        <v>7601176</v>
      </c>
      <c r="B3925" s="48" t="s">
        <v>382</v>
      </c>
      <c r="C3925" s="48" t="s">
        <v>381</v>
      </c>
      <c r="D3925" s="45" t="s">
        <v>1652</v>
      </c>
      <c r="E3925" s="48" t="s">
        <v>43</v>
      </c>
      <c r="F3925" s="46">
        <v>45903</v>
      </c>
      <c r="G3925" s="46">
        <v>45904</v>
      </c>
      <c r="H3925" s="14" t="s">
        <v>53</v>
      </c>
      <c r="I3925" s="16" t="s">
        <v>75</v>
      </c>
      <c r="S3925" t="s">
        <v>53</v>
      </c>
      <c r="T3925" t="s">
        <v>53</v>
      </c>
      <c r="U3925" t="s">
        <v>53</v>
      </c>
      <c r="V3925" t="s">
        <v>54</v>
      </c>
    </row>
    <row r="3926" spans="1:22" x14ac:dyDescent="0.35">
      <c r="A3926" s="49">
        <v>7600360</v>
      </c>
      <c r="B3926" s="48" t="s">
        <v>132</v>
      </c>
      <c r="C3926" s="48" t="s">
        <v>466</v>
      </c>
      <c r="D3926" s="45" t="s">
        <v>3261</v>
      </c>
      <c r="E3926" s="48" t="s">
        <v>43</v>
      </c>
      <c r="F3926" s="46"/>
      <c r="G3926" s="46">
        <v>45909</v>
      </c>
      <c r="H3926" s="15" t="s">
        <v>51</v>
      </c>
      <c r="I3926" s="17" t="s">
        <v>77</v>
      </c>
      <c r="U3926" t="s">
        <v>68</v>
      </c>
      <c r="V3926" t="s">
        <v>54</v>
      </c>
    </row>
    <row r="3927" spans="1:22" x14ac:dyDescent="0.35">
      <c r="A3927" s="49">
        <v>7600360</v>
      </c>
      <c r="B3927" s="48" t="s">
        <v>132</v>
      </c>
      <c r="C3927" s="48" t="s">
        <v>466</v>
      </c>
      <c r="D3927" s="45" t="s">
        <v>2096</v>
      </c>
      <c r="E3927" s="48" t="s">
        <v>43</v>
      </c>
      <c r="F3927" s="46">
        <v>45896</v>
      </c>
      <c r="G3927" s="46">
        <v>45903</v>
      </c>
      <c r="H3927" s="14" t="s">
        <v>53</v>
      </c>
      <c r="I3927" s="16" t="s">
        <v>75</v>
      </c>
      <c r="S3927" t="s">
        <v>53</v>
      </c>
      <c r="T3927" t="s">
        <v>53</v>
      </c>
      <c r="U3927" t="s">
        <v>53</v>
      </c>
      <c r="V3927" t="s">
        <v>54</v>
      </c>
    </row>
    <row r="3928" spans="1:22" x14ac:dyDescent="0.35">
      <c r="A3928" s="49">
        <v>7600415</v>
      </c>
      <c r="B3928" s="48" t="s">
        <v>145</v>
      </c>
      <c r="C3928" s="48" t="s">
        <v>465</v>
      </c>
      <c r="D3928" s="45" t="s">
        <v>3393</v>
      </c>
      <c r="E3928" s="48" t="s">
        <v>66</v>
      </c>
      <c r="F3928" s="46">
        <v>45821</v>
      </c>
      <c r="G3928" s="46">
        <v>45908</v>
      </c>
      <c r="H3928" s="15" t="s">
        <v>51</v>
      </c>
      <c r="I3928" s="17" t="s">
        <v>76</v>
      </c>
      <c r="S3928" t="s">
        <v>53</v>
      </c>
      <c r="T3928" t="s">
        <v>69</v>
      </c>
      <c r="U3928" t="s">
        <v>53</v>
      </c>
      <c r="V3928" t="s">
        <v>58</v>
      </c>
    </row>
    <row r="3929" spans="1:22" x14ac:dyDescent="0.35">
      <c r="A3929" s="49">
        <v>7601067</v>
      </c>
      <c r="B3929" s="48" t="s">
        <v>330</v>
      </c>
      <c r="C3929" s="48" t="s">
        <v>331</v>
      </c>
      <c r="D3929" s="45" t="s">
        <v>3285</v>
      </c>
      <c r="E3929" s="48" t="s">
        <v>43</v>
      </c>
      <c r="F3929" s="46"/>
      <c r="G3929" s="46">
        <v>45908</v>
      </c>
      <c r="H3929" s="15" t="s">
        <v>51</v>
      </c>
      <c r="I3929" s="17" t="s">
        <v>77</v>
      </c>
      <c r="U3929" t="s">
        <v>68</v>
      </c>
      <c r="V3929" t="s">
        <v>58</v>
      </c>
    </row>
    <row r="3930" spans="1:22" x14ac:dyDescent="0.35">
      <c r="A3930" s="49">
        <v>7601156</v>
      </c>
      <c r="B3930" s="48" t="s">
        <v>370</v>
      </c>
      <c r="C3930" s="48" t="s">
        <v>464</v>
      </c>
      <c r="D3930" s="45" t="s">
        <v>2056</v>
      </c>
      <c r="E3930" s="48" t="s">
        <v>43</v>
      </c>
      <c r="F3930" s="46"/>
      <c r="G3930" s="46">
        <v>45904</v>
      </c>
      <c r="H3930" s="15" t="s">
        <v>51</v>
      </c>
      <c r="I3930" s="17" t="s">
        <v>77</v>
      </c>
      <c r="U3930" t="s">
        <v>68</v>
      </c>
      <c r="V3930" t="s">
        <v>58</v>
      </c>
    </row>
    <row r="3931" spans="1:22" x14ac:dyDescent="0.35">
      <c r="A3931" s="49">
        <v>7601123</v>
      </c>
      <c r="B3931" s="48" t="s">
        <v>353</v>
      </c>
      <c r="C3931" s="48" t="s">
        <v>354</v>
      </c>
      <c r="D3931" s="45" t="s">
        <v>1969</v>
      </c>
      <c r="E3931" s="48" t="s">
        <v>43</v>
      </c>
      <c r="F3931" s="46"/>
      <c r="G3931" s="46">
        <v>45904</v>
      </c>
      <c r="H3931" s="15" t="s">
        <v>51</v>
      </c>
      <c r="I3931" s="17" t="s">
        <v>77</v>
      </c>
      <c r="U3931" t="s">
        <v>68</v>
      </c>
      <c r="V3931" t="s">
        <v>58</v>
      </c>
    </row>
    <row r="3932" spans="1:22" x14ac:dyDescent="0.35">
      <c r="A3932" s="49">
        <v>7600871</v>
      </c>
      <c r="B3932" s="48" t="s">
        <v>268</v>
      </c>
      <c r="C3932" s="48" t="s">
        <v>103</v>
      </c>
      <c r="D3932" s="45" t="s">
        <v>4482</v>
      </c>
      <c r="E3932" s="48" t="s">
        <v>43</v>
      </c>
      <c r="F3932" s="46">
        <v>45910</v>
      </c>
      <c r="G3932" s="46">
        <v>45917</v>
      </c>
      <c r="H3932" s="14" t="s">
        <v>53</v>
      </c>
      <c r="I3932" s="16" t="s">
        <v>75</v>
      </c>
      <c r="S3932" t="s">
        <v>53</v>
      </c>
      <c r="T3932" t="s">
        <v>53</v>
      </c>
      <c r="U3932" t="s">
        <v>53</v>
      </c>
      <c r="V3932" t="s">
        <v>54</v>
      </c>
    </row>
    <row r="3933" spans="1:22" x14ac:dyDescent="0.35">
      <c r="A3933" s="49">
        <v>7600442</v>
      </c>
      <c r="B3933" s="48" t="s">
        <v>150</v>
      </c>
      <c r="C3933" s="48" t="s">
        <v>151</v>
      </c>
      <c r="D3933" s="45" t="s">
        <v>2047</v>
      </c>
      <c r="E3933" s="48" t="s">
        <v>43</v>
      </c>
      <c r="F3933" s="46">
        <v>45894</v>
      </c>
      <c r="G3933" s="46">
        <v>45903</v>
      </c>
      <c r="H3933" s="14" t="s">
        <v>53</v>
      </c>
      <c r="I3933" s="16" t="s">
        <v>75</v>
      </c>
      <c r="S3933" t="s">
        <v>53</v>
      </c>
      <c r="T3933" t="s">
        <v>53</v>
      </c>
      <c r="U3933" t="s">
        <v>53</v>
      </c>
      <c r="V3933" t="s">
        <v>54</v>
      </c>
    </row>
    <row r="3934" spans="1:22" x14ac:dyDescent="0.35">
      <c r="A3934" s="49">
        <v>7600993</v>
      </c>
      <c r="B3934" s="48" t="s">
        <v>317</v>
      </c>
      <c r="C3934" s="48" t="s">
        <v>308</v>
      </c>
      <c r="D3934" s="45" t="s">
        <v>3245</v>
      </c>
      <c r="E3934" s="48" t="s">
        <v>43</v>
      </c>
      <c r="F3934" s="46">
        <v>45908</v>
      </c>
      <c r="G3934" s="46">
        <v>45910</v>
      </c>
      <c r="H3934" s="14" t="s">
        <v>53</v>
      </c>
      <c r="I3934" s="16" t="s">
        <v>75</v>
      </c>
      <c r="S3934" t="s">
        <v>53</v>
      </c>
      <c r="T3934" t="s">
        <v>53</v>
      </c>
      <c r="U3934" t="s">
        <v>53</v>
      </c>
      <c r="V3934" t="s">
        <v>54</v>
      </c>
    </row>
    <row r="3935" spans="1:22" x14ac:dyDescent="0.35">
      <c r="A3935" s="49">
        <v>7600943</v>
      </c>
      <c r="B3935" s="48" t="s">
        <v>295</v>
      </c>
      <c r="C3935" s="48" t="s">
        <v>112</v>
      </c>
      <c r="D3935" s="45" t="s">
        <v>4629</v>
      </c>
      <c r="E3935" s="48" t="s">
        <v>622</v>
      </c>
      <c r="F3935" s="46">
        <v>45861</v>
      </c>
      <c r="G3935" s="46">
        <v>45917</v>
      </c>
      <c r="H3935" s="15" t="s">
        <v>51</v>
      </c>
      <c r="I3935" s="17" t="s">
        <v>76</v>
      </c>
      <c r="S3935" t="s">
        <v>53</v>
      </c>
      <c r="T3935" t="s">
        <v>69</v>
      </c>
      <c r="U3935" t="s">
        <v>53</v>
      </c>
      <c r="V3935" t="s">
        <v>54</v>
      </c>
    </row>
    <row r="3936" spans="1:22" x14ac:dyDescent="0.35">
      <c r="A3936" s="49">
        <v>7600440</v>
      </c>
      <c r="B3936" s="48" t="s">
        <v>148</v>
      </c>
      <c r="C3936" s="48" t="s">
        <v>149</v>
      </c>
      <c r="D3936" s="45" t="s">
        <v>2030</v>
      </c>
      <c r="E3936" s="48" t="s">
        <v>622</v>
      </c>
      <c r="F3936" s="46">
        <v>45905</v>
      </c>
      <c r="G3936" s="46">
        <v>45903</v>
      </c>
      <c r="H3936" s="14" t="s">
        <v>53</v>
      </c>
      <c r="I3936" s="16" t="s">
        <v>75</v>
      </c>
      <c r="S3936" t="s">
        <v>53</v>
      </c>
      <c r="T3936" t="s">
        <v>53</v>
      </c>
      <c r="U3936" t="s">
        <v>53</v>
      </c>
      <c r="V3936" t="s">
        <v>54</v>
      </c>
    </row>
    <row r="3937" spans="1:22" x14ac:dyDescent="0.35">
      <c r="A3937" s="49">
        <v>7600360</v>
      </c>
      <c r="B3937" s="48" t="s">
        <v>132</v>
      </c>
      <c r="C3937" s="48" t="s">
        <v>466</v>
      </c>
      <c r="D3937" s="45" t="s">
        <v>2037</v>
      </c>
      <c r="E3937" s="48" t="s">
        <v>66</v>
      </c>
      <c r="F3937" s="46">
        <v>45888</v>
      </c>
      <c r="G3937" s="46">
        <v>45903</v>
      </c>
      <c r="H3937" s="14" t="s">
        <v>53</v>
      </c>
      <c r="I3937" s="16" t="s">
        <v>75</v>
      </c>
      <c r="S3937" t="s">
        <v>53</v>
      </c>
      <c r="T3937" t="s">
        <v>53</v>
      </c>
      <c r="U3937" t="s">
        <v>53</v>
      </c>
      <c r="V3937" t="s">
        <v>54</v>
      </c>
    </row>
    <row r="3938" spans="1:22" x14ac:dyDescent="0.35">
      <c r="A3938" s="49">
        <v>7601134</v>
      </c>
      <c r="B3938" s="48" t="s">
        <v>358</v>
      </c>
      <c r="C3938" s="48" t="s">
        <v>273</v>
      </c>
      <c r="D3938" s="45" t="s">
        <v>4335</v>
      </c>
      <c r="E3938" s="48" t="s">
        <v>43</v>
      </c>
      <c r="F3938" s="46">
        <v>45916</v>
      </c>
      <c r="G3938" s="46">
        <v>45915</v>
      </c>
      <c r="H3938" s="14" t="s">
        <v>53</v>
      </c>
      <c r="I3938" s="16" t="s">
        <v>75</v>
      </c>
      <c r="S3938" t="s">
        <v>53</v>
      </c>
      <c r="T3938" t="s">
        <v>53</v>
      </c>
      <c r="U3938" t="s">
        <v>53</v>
      </c>
      <c r="V3938" t="s">
        <v>54</v>
      </c>
    </row>
    <row r="3939" spans="1:22" x14ac:dyDescent="0.35">
      <c r="A3939" s="49">
        <v>7600566</v>
      </c>
      <c r="B3939" s="48" t="s">
        <v>177</v>
      </c>
      <c r="C3939" s="48" t="s">
        <v>107</v>
      </c>
      <c r="D3939" s="45" t="s">
        <v>5096</v>
      </c>
      <c r="E3939" s="48" t="s">
        <v>622</v>
      </c>
      <c r="F3939" s="46"/>
      <c r="G3939" s="46">
        <v>45919</v>
      </c>
      <c r="H3939" s="15" t="s">
        <v>51</v>
      </c>
      <c r="I3939" s="17" t="s">
        <v>77</v>
      </c>
      <c r="U3939" t="s">
        <v>68</v>
      </c>
      <c r="V3939" t="s">
        <v>54</v>
      </c>
    </row>
    <row r="3940" spans="1:22" x14ac:dyDescent="0.35">
      <c r="A3940" s="49">
        <v>7601175</v>
      </c>
      <c r="B3940" s="48" t="s">
        <v>380</v>
      </c>
      <c r="C3940" s="48" t="s">
        <v>381</v>
      </c>
      <c r="D3940" s="45" t="s">
        <v>3177</v>
      </c>
      <c r="E3940" s="48" t="s">
        <v>66</v>
      </c>
      <c r="F3940" s="46"/>
      <c r="G3940" s="46">
        <v>45908</v>
      </c>
      <c r="H3940" s="15" t="s">
        <v>51</v>
      </c>
      <c r="I3940" s="17" t="s">
        <v>77</v>
      </c>
      <c r="U3940" t="s">
        <v>68</v>
      </c>
      <c r="V3940" t="s">
        <v>54</v>
      </c>
    </row>
    <row r="3941" spans="1:22" x14ac:dyDescent="0.35">
      <c r="A3941" s="49">
        <v>7600012</v>
      </c>
      <c r="B3941" s="48" t="s">
        <v>78</v>
      </c>
      <c r="C3941" s="48" t="s">
        <v>79</v>
      </c>
      <c r="D3941" s="45" t="s">
        <v>5097</v>
      </c>
      <c r="E3941" s="48" t="s">
        <v>66</v>
      </c>
      <c r="F3941" s="46">
        <v>45906</v>
      </c>
      <c r="G3941" s="46">
        <v>45919</v>
      </c>
      <c r="H3941" s="14" t="s">
        <v>53</v>
      </c>
      <c r="I3941" s="16" t="s">
        <v>75</v>
      </c>
      <c r="S3941" t="s">
        <v>53</v>
      </c>
      <c r="T3941" t="s">
        <v>53</v>
      </c>
      <c r="U3941" t="s">
        <v>53</v>
      </c>
      <c r="V3941" t="s">
        <v>54</v>
      </c>
    </row>
    <row r="3942" spans="1:22" x14ac:dyDescent="0.35">
      <c r="A3942" s="49">
        <v>7600549</v>
      </c>
      <c r="B3942" s="48" t="s">
        <v>171</v>
      </c>
      <c r="C3942" s="48" t="s">
        <v>172</v>
      </c>
      <c r="D3942" s="45" t="s">
        <v>3090</v>
      </c>
      <c r="E3942" s="48" t="s">
        <v>615</v>
      </c>
      <c r="F3942" s="46">
        <v>45894</v>
      </c>
      <c r="G3942" s="46">
        <v>45908</v>
      </c>
      <c r="H3942" s="14" t="s">
        <v>53</v>
      </c>
      <c r="I3942" s="16" t="s">
        <v>75</v>
      </c>
      <c r="S3942" t="s">
        <v>53</v>
      </c>
      <c r="T3942" t="s">
        <v>53</v>
      </c>
      <c r="U3942" t="s">
        <v>53</v>
      </c>
      <c r="V3942" t="s">
        <v>54</v>
      </c>
    </row>
    <row r="3943" spans="1:22" x14ac:dyDescent="0.35">
      <c r="A3943" s="49">
        <v>7600549</v>
      </c>
      <c r="B3943" s="48" t="s">
        <v>171</v>
      </c>
      <c r="C3943" s="48" t="s">
        <v>172</v>
      </c>
      <c r="D3943" s="45" t="s">
        <v>3211</v>
      </c>
      <c r="E3943" s="48" t="s">
        <v>43</v>
      </c>
      <c r="F3943" s="46">
        <v>45873</v>
      </c>
      <c r="G3943" s="46">
        <v>45908</v>
      </c>
      <c r="H3943" s="15" t="s">
        <v>51</v>
      </c>
      <c r="I3943" s="17" t="s">
        <v>76</v>
      </c>
      <c r="S3943" t="s">
        <v>53</v>
      </c>
      <c r="T3943" t="s">
        <v>69</v>
      </c>
      <c r="U3943" t="s">
        <v>53</v>
      </c>
      <c r="V3943" t="s">
        <v>58</v>
      </c>
    </row>
    <row r="3944" spans="1:22" x14ac:dyDescent="0.35">
      <c r="A3944" s="49">
        <v>7600152</v>
      </c>
      <c r="B3944" s="48" t="s">
        <v>106</v>
      </c>
      <c r="C3944" s="48" t="s">
        <v>107</v>
      </c>
      <c r="D3944" s="45" t="s">
        <v>3287</v>
      </c>
      <c r="E3944" s="48" t="s">
        <v>60</v>
      </c>
      <c r="F3944" s="46">
        <v>45863</v>
      </c>
      <c r="G3944" s="46">
        <v>45908</v>
      </c>
      <c r="H3944" s="15" t="s">
        <v>51</v>
      </c>
      <c r="I3944" s="17" t="s">
        <v>76</v>
      </c>
      <c r="S3944" t="s">
        <v>53</v>
      </c>
      <c r="T3944" t="s">
        <v>69</v>
      </c>
      <c r="U3944" t="s">
        <v>53</v>
      </c>
      <c r="V3944" t="s">
        <v>58</v>
      </c>
    </row>
    <row r="3945" spans="1:22" x14ac:dyDescent="0.35">
      <c r="A3945" s="49">
        <v>7601123</v>
      </c>
      <c r="B3945" s="48" t="s">
        <v>353</v>
      </c>
      <c r="C3945" s="48" t="s">
        <v>354</v>
      </c>
      <c r="D3945" s="45" t="s">
        <v>2061</v>
      </c>
      <c r="E3945" s="48" t="s">
        <v>43</v>
      </c>
      <c r="F3945" s="46"/>
      <c r="G3945" s="46">
        <v>45904</v>
      </c>
      <c r="H3945" s="15" t="s">
        <v>51</v>
      </c>
      <c r="I3945" s="17" t="s">
        <v>77</v>
      </c>
      <c r="U3945" t="s">
        <v>68</v>
      </c>
      <c r="V3945" t="s">
        <v>58</v>
      </c>
    </row>
    <row r="3946" spans="1:22" x14ac:dyDescent="0.35">
      <c r="A3946" s="49">
        <v>7600075</v>
      </c>
      <c r="B3946" s="48" t="s">
        <v>87</v>
      </c>
      <c r="C3946" s="48" t="s">
        <v>88</v>
      </c>
      <c r="D3946" s="45" t="s">
        <v>3179</v>
      </c>
      <c r="E3946" s="48" t="s">
        <v>43</v>
      </c>
      <c r="F3946" s="46">
        <v>45729</v>
      </c>
      <c r="G3946" s="46">
        <v>45908</v>
      </c>
      <c r="H3946" s="15" t="s">
        <v>51</v>
      </c>
      <c r="I3946" s="17" t="s">
        <v>76</v>
      </c>
      <c r="S3946" t="s">
        <v>53</v>
      </c>
      <c r="T3946" t="s">
        <v>69</v>
      </c>
      <c r="U3946" t="s">
        <v>53</v>
      </c>
      <c r="V3946" t="s">
        <v>58</v>
      </c>
    </row>
    <row r="3947" spans="1:22" x14ac:dyDescent="0.35">
      <c r="A3947" s="49">
        <v>7600501</v>
      </c>
      <c r="B3947" s="48" t="s">
        <v>160</v>
      </c>
      <c r="C3947" s="48" t="s">
        <v>161</v>
      </c>
      <c r="D3947" s="45" t="s">
        <v>1653</v>
      </c>
      <c r="E3947" s="48" t="s">
        <v>43</v>
      </c>
      <c r="F3947" s="46">
        <v>45901</v>
      </c>
      <c r="G3947" s="46">
        <v>45904</v>
      </c>
      <c r="H3947" s="14" t="s">
        <v>53</v>
      </c>
      <c r="I3947" s="16" t="s">
        <v>75</v>
      </c>
      <c r="S3947" t="s">
        <v>53</v>
      </c>
      <c r="T3947" t="s">
        <v>53</v>
      </c>
      <c r="U3947" t="s">
        <v>53</v>
      </c>
      <c r="V3947" t="s">
        <v>54</v>
      </c>
    </row>
    <row r="3948" spans="1:22" x14ac:dyDescent="0.35">
      <c r="A3948" s="49">
        <v>7601076</v>
      </c>
      <c r="B3948" s="48" t="s">
        <v>332</v>
      </c>
      <c r="C3948" s="48" t="s">
        <v>306</v>
      </c>
      <c r="D3948" s="45" t="s">
        <v>3428</v>
      </c>
      <c r="E3948" s="48" t="s">
        <v>43</v>
      </c>
      <c r="F3948" s="46">
        <v>45910</v>
      </c>
      <c r="G3948" s="46">
        <v>45910</v>
      </c>
      <c r="H3948" s="14" t="s">
        <v>53</v>
      </c>
      <c r="I3948" s="16" t="s">
        <v>75</v>
      </c>
      <c r="S3948" t="s">
        <v>53</v>
      </c>
      <c r="T3948" t="s">
        <v>53</v>
      </c>
      <c r="U3948" t="s">
        <v>53</v>
      </c>
      <c r="V3948" t="s">
        <v>54</v>
      </c>
    </row>
    <row r="3949" spans="1:22" x14ac:dyDescent="0.35">
      <c r="A3949" s="49">
        <v>7691010</v>
      </c>
      <c r="B3949" s="48">
        <v>91010</v>
      </c>
      <c r="C3949" s="48" t="s">
        <v>608</v>
      </c>
      <c r="D3949" s="45" t="s">
        <v>2158</v>
      </c>
      <c r="E3949" s="48" t="s">
        <v>622</v>
      </c>
      <c r="F3949" s="46"/>
      <c r="G3949" s="46">
        <v>45904</v>
      </c>
      <c r="H3949" s="15" t="s">
        <v>51</v>
      </c>
      <c r="I3949" s="17" t="s">
        <v>77</v>
      </c>
      <c r="U3949" t="s">
        <v>68</v>
      </c>
      <c r="V3949" t="s">
        <v>54</v>
      </c>
    </row>
    <row r="3950" spans="1:22" x14ac:dyDescent="0.35">
      <c r="A3950" s="49">
        <v>7600453</v>
      </c>
      <c r="B3950" s="48" t="s">
        <v>154</v>
      </c>
      <c r="C3950" s="48" t="s">
        <v>139</v>
      </c>
      <c r="D3950" s="45" t="s">
        <v>4018</v>
      </c>
      <c r="E3950" s="48" t="s">
        <v>43</v>
      </c>
      <c r="F3950" s="46">
        <v>45911</v>
      </c>
      <c r="G3950" s="46">
        <v>45912</v>
      </c>
      <c r="H3950" s="14" t="s">
        <v>53</v>
      </c>
      <c r="I3950" s="16" t="s">
        <v>75</v>
      </c>
      <c r="S3950" t="s">
        <v>53</v>
      </c>
      <c r="T3950" t="s">
        <v>53</v>
      </c>
      <c r="U3950" t="s">
        <v>53</v>
      </c>
      <c r="V3950" t="s">
        <v>54</v>
      </c>
    </row>
    <row r="3951" spans="1:22" x14ac:dyDescent="0.35">
      <c r="A3951" s="49">
        <v>7600360</v>
      </c>
      <c r="B3951" s="48" t="s">
        <v>132</v>
      </c>
      <c r="C3951" s="48" t="s">
        <v>466</v>
      </c>
      <c r="D3951" s="45" t="s">
        <v>1950</v>
      </c>
      <c r="E3951" s="48" t="s">
        <v>43</v>
      </c>
      <c r="F3951" s="46"/>
      <c r="G3951" s="46">
        <v>45903</v>
      </c>
      <c r="H3951" s="15" t="s">
        <v>51</v>
      </c>
      <c r="I3951" s="17" t="s">
        <v>77</v>
      </c>
      <c r="U3951" t="s">
        <v>68</v>
      </c>
      <c r="V3951" t="s">
        <v>54</v>
      </c>
    </row>
    <row r="3952" spans="1:22" x14ac:dyDescent="0.35">
      <c r="A3952" s="49">
        <v>7600154</v>
      </c>
      <c r="B3952" s="48" t="s">
        <v>108</v>
      </c>
      <c r="C3952" s="48" t="s">
        <v>79</v>
      </c>
      <c r="D3952" s="45" t="s">
        <v>5099</v>
      </c>
      <c r="E3952" s="48" t="s">
        <v>43</v>
      </c>
      <c r="F3952" s="46">
        <v>45902</v>
      </c>
      <c r="G3952" s="46">
        <v>45918</v>
      </c>
      <c r="H3952" s="15" t="s">
        <v>51</v>
      </c>
      <c r="I3952" s="17" t="s">
        <v>76</v>
      </c>
      <c r="S3952" t="s">
        <v>53</v>
      </c>
      <c r="T3952" t="s">
        <v>69</v>
      </c>
      <c r="U3952" t="s">
        <v>53</v>
      </c>
      <c r="V3952" t="s">
        <v>54</v>
      </c>
    </row>
    <row r="3953" spans="1:22" x14ac:dyDescent="0.35">
      <c r="A3953" s="49">
        <v>7600167</v>
      </c>
      <c r="B3953" s="48" t="s">
        <v>470</v>
      </c>
      <c r="C3953" s="48" t="s">
        <v>112</v>
      </c>
      <c r="D3953" s="45" t="s">
        <v>1937</v>
      </c>
      <c r="E3953" s="48" t="s">
        <v>43</v>
      </c>
      <c r="F3953" s="46">
        <v>45777</v>
      </c>
      <c r="G3953" s="46">
        <v>45904</v>
      </c>
      <c r="H3953" s="15" t="s">
        <v>51</v>
      </c>
      <c r="I3953" s="17" t="s">
        <v>76</v>
      </c>
      <c r="S3953" t="s">
        <v>53</v>
      </c>
      <c r="T3953" t="s">
        <v>69</v>
      </c>
      <c r="U3953" t="s">
        <v>53</v>
      </c>
      <c r="V3953" t="s">
        <v>58</v>
      </c>
    </row>
    <row r="3954" spans="1:22" x14ac:dyDescent="0.35">
      <c r="A3954" s="49">
        <v>7600549</v>
      </c>
      <c r="B3954" s="48" t="s">
        <v>171</v>
      </c>
      <c r="C3954" s="48" t="s">
        <v>172</v>
      </c>
      <c r="D3954" s="45" t="s">
        <v>3149</v>
      </c>
      <c r="E3954" s="48" t="s">
        <v>60</v>
      </c>
      <c r="F3954" s="46">
        <v>45890</v>
      </c>
      <c r="G3954" s="46">
        <v>45908</v>
      </c>
      <c r="H3954" s="15" t="s">
        <v>51</v>
      </c>
      <c r="I3954" s="17" t="s">
        <v>76</v>
      </c>
      <c r="S3954" t="s">
        <v>28</v>
      </c>
      <c r="T3954" t="s">
        <v>69</v>
      </c>
      <c r="U3954" t="s">
        <v>53</v>
      </c>
      <c r="V3954" t="s">
        <v>58</v>
      </c>
    </row>
    <row r="3955" spans="1:22" x14ac:dyDescent="0.35">
      <c r="A3955" s="49">
        <v>7600822</v>
      </c>
      <c r="B3955" s="48" t="s">
        <v>251</v>
      </c>
      <c r="C3955" s="48" t="s">
        <v>252</v>
      </c>
      <c r="D3955" s="45" t="s">
        <v>3050</v>
      </c>
      <c r="E3955" s="48" t="s">
        <v>60</v>
      </c>
      <c r="F3955" s="46">
        <v>45839</v>
      </c>
      <c r="G3955" s="46">
        <v>45908</v>
      </c>
      <c r="H3955" s="15" t="s">
        <v>51</v>
      </c>
      <c r="I3955" s="17" t="s">
        <v>76</v>
      </c>
      <c r="S3955" t="s">
        <v>53</v>
      </c>
      <c r="T3955" t="s">
        <v>69</v>
      </c>
      <c r="U3955" t="s">
        <v>53</v>
      </c>
      <c r="V3955" t="s">
        <v>58</v>
      </c>
    </row>
    <row r="3956" spans="1:22" x14ac:dyDescent="0.35">
      <c r="A3956" s="49">
        <v>7600816</v>
      </c>
      <c r="B3956" s="48" t="s">
        <v>247</v>
      </c>
      <c r="C3956" s="48" t="s">
        <v>151</v>
      </c>
      <c r="D3956" s="45" t="s">
        <v>3383</v>
      </c>
      <c r="E3956" s="48" t="s">
        <v>60</v>
      </c>
      <c r="F3956" s="46">
        <v>45912</v>
      </c>
      <c r="G3956" s="46">
        <v>45908</v>
      </c>
      <c r="H3956" s="15" t="s">
        <v>51</v>
      </c>
      <c r="I3956" s="17" t="s">
        <v>621</v>
      </c>
      <c r="S3956" t="s">
        <v>28</v>
      </c>
      <c r="T3956" t="s">
        <v>53</v>
      </c>
      <c r="U3956" t="s">
        <v>53</v>
      </c>
      <c r="V3956" t="s">
        <v>58</v>
      </c>
    </row>
    <row r="3957" spans="1:22" x14ac:dyDescent="0.35">
      <c r="A3957" s="49">
        <v>7600012</v>
      </c>
      <c r="B3957" s="48" t="s">
        <v>78</v>
      </c>
      <c r="C3957" s="48" t="s">
        <v>79</v>
      </c>
      <c r="D3957" s="45" t="s">
        <v>3324</v>
      </c>
      <c r="E3957" s="48" t="s">
        <v>60</v>
      </c>
      <c r="F3957" s="46">
        <v>45779</v>
      </c>
      <c r="G3957" s="46">
        <v>45908</v>
      </c>
      <c r="H3957" s="15" t="s">
        <v>51</v>
      </c>
      <c r="I3957" s="17" t="s">
        <v>76</v>
      </c>
      <c r="S3957" t="s">
        <v>53</v>
      </c>
      <c r="T3957" t="s">
        <v>69</v>
      </c>
      <c r="U3957" t="s">
        <v>53</v>
      </c>
      <c r="V3957" t="s">
        <v>58</v>
      </c>
    </row>
    <row r="3958" spans="1:22" x14ac:dyDescent="0.35">
      <c r="A3958" s="49">
        <v>7600549</v>
      </c>
      <c r="B3958" s="48" t="s">
        <v>171</v>
      </c>
      <c r="C3958" s="48" t="s">
        <v>172</v>
      </c>
      <c r="D3958" s="45" t="s">
        <v>3424</v>
      </c>
      <c r="E3958" s="48" t="s">
        <v>43</v>
      </c>
      <c r="F3958" s="46">
        <v>45881</v>
      </c>
      <c r="G3958" s="46">
        <v>45908</v>
      </c>
      <c r="H3958" s="15" t="s">
        <v>51</v>
      </c>
      <c r="I3958" s="17" t="s">
        <v>76</v>
      </c>
      <c r="S3958" t="s">
        <v>53</v>
      </c>
      <c r="T3958" t="s">
        <v>69</v>
      </c>
      <c r="U3958" t="s">
        <v>53</v>
      </c>
      <c r="V3958" t="s">
        <v>58</v>
      </c>
    </row>
    <row r="3959" spans="1:22" x14ac:dyDescent="0.35">
      <c r="A3959" s="49">
        <v>7601062</v>
      </c>
      <c r="B3959" s="48" t="s">
        <v>328</v>
      </c>
      <c r="C3959" s="48" t="s">
        <v>329</v>
      </c>
      <c r="D3959" s="45" t="s">
        <v>3302</v>
      </c>
      <c r="E3959" s="48" t="s">
        <v>43</v>
      </c>
      <c r="F3959" s="46">
        <v>45866</v>
      </c>
      <c r="G3959" s="46">
        <v>45908</v>
      </c>
      <c r="H3959" s="15" t="s">
        <v>51</v>
      </c>
      <c r="I3959" s="17" t="s">
        <v>76</v>
      </c>
      <c r="S3959" t="s">
        <v>53</v>
      </c>
      <c r="T3959" t="s">
        <v>69</v>
      </c>
      <c r="U3959" t="s">
        <v>53</v>
      </c>
      <c r="V3959" t="s">
        <v>54</v>
      </c>
    </row>
    <row r="3960" spans="1:22" x14ac:dyDescent="0.35">
      <c r="A3960" s="49">
        <v>7600777</v>
      </c>
      <c r="B3960" s="48" t="s">
        <v>235</v>
      </c>
      <c r="C3960" s="48" t="s">
        <v>222</v>
      </c>
      <c r="D3960" s="45" t="s">
        <v>4489</v>
      </c>
      <c r="E3960" s="48" t="s">
        <v>615</v>
      </c>
      <c r="F3960" s="46">
        <v>45915</v>
      </c>
      <c r="G3960" s="46">
        <v>45917</v>
      </c>
      <c r="H3960" s="14" t="s">
        <v>53</v>
      </c>
      <c r="I3960" s="16" t="s">
        <v>75</v>
      </c>
      <c r="S3960" t="s">
        <v>53</v>
      </c>
      <c r="T3960" t="s">
        <v>53</v>
      </c>
      <c r="U3960" t="s">
        <v>53</v>
      </c>
      <c r="V3960" t="s">
        <v>54</v>
      </c>
    </row>
    <row r="3961" spans="1:22" x14ac:dyDescent="0.35">
      <c r="A3961" s="49">
        <v>7600360</v>
      </c>
      <c r="B3961" s="48" t="s">
        <v>132</v>
      </c>
      <c r="C3961" s="48" t="s">
        <v>466</v>
      </c>
      <c r="D3961" s="45" t="s">
        <v>2134</v>
      </c>
      <c r="E3961" s="48" t="s">
        <v>43</v>
      </c>
      <c r="F3961" s="46">
        <v>45888</v>
      </c>
      <c r="G3961" s="46">
        <v>45903</v>
      </c>
      <c r="H3961" s="14" t="s">
        <v>53</v>
      </c>
      <c r="I3961" s="16" t="s">
        <v>75</v>
      </c>
      <c r="S3961" t="s">
        <v>53</v>
      </c>
      <c r="T3961" t="s">
        <v>53</v>
      </c>
      <c r="U3961" t="s">
        <v>53</v>
      </c>
      <c r="V3961" t="s">
        <v>54</v>
      </c>
    </row>
    <row r="3962" spans="1:22" x14ac:dyDescent="0.35">
      <c r="A3962" s="49">
        <v>7600187</v>
      </c>
      <c r="B3962" s="48" t="s">
        <v>113</v>
      </c>
      <c r="C3962" s="48" t="s">
        <v>107</v>
      </c>
      <c r="D3962" s="45" t="s">
        <v>5100</v>
      </c>
      <c r="E3962" s="48" t="s">
        <v>43</v>
      </c>
      <c r="F3962" s="46"/>
      <c r="G3962" s="46">
        <v>45919</v>
      </c>
      <c r="H3962" s="15" t="s">
        <v>51</v>
      </c>
      <c r="I3962" s="17" t="s">
        <v>77</v>
      </c>
      <c r="U3962" t="s">
        <v>68</v>
      </c>
      <c r="V3962" t="s">
        <v>54</v>
      </c>
    </row>
    <row r="3963" spans="1:22" x14ac:dyDescent="0.35">
      <c r="A3963" s="49">
        <v>7600360</v>
      </c>
      <c r="B3963" s="48" t="s">
        <v>132</v>
      </c>
      <c r="C3963" s="48" t="s">
        <v>466</v>
      </c>
      <c r="D3963" s="45" t="s">
        <v>3031</v>
      </c>
      <c r="E3963" s="48" t="s">
        <v>43</v>
      </c>
      <c r="F3963" s="46">
        <v>45896</v>
      </c>
      <c r="G3963" s="46">
        <v>45909</v>
      </c>
      <c r="H3963" s="14" t="s">
        <v>53</v>
      </c>
      <c r="I3963" s="16" t="s">
        <v>75</v>
      </c>
      <c r="S3963" t="s">
        <v>53</v>
      </c>
      <c r="T3963" t="s">
        <v>53</v>
      </c>
      <c r="U3963" t="s">
        <v>53</v>
      </c>
      <c r="V3963" t="s">
        <v>54</v>
      </c>
    </row>
    <row r="3964" spans="1:22" x14ac:dyDescent="0.35">
      <c r="A3964" s="49">
        <v>7600104</v>
      </c>
      <c r="B3964" s="48" t="s">
        <v>98</v>
      </c>
      <c r="C3964" s="48" t="s">
        <v>99</v>
      </c>
      <c r="D3964" s="45" t="s">
        <v>4627</v>
      </c>
      <c r="E3964" s="48" t="s">
        <v>66</v>
      </c>
      <c r="F3964" s="46"/>
      <c r="G3964" s="46">
        <v>45917</v>
      </c>
      <c r="H3964" s="15" t="s">
        <v>51</v>
      </c>
      <c r="I3964" s="17" t="s">
        <v>77</v>
      </c>
      <c r="U3964" t="s">
        <v>68</v>
      </c>
      <c r="V3964" t="s">
        <v>54</v>
      </c>
    </row>
    <row r="3965" spans="1:22" x14ac:dyDescent="0.35">
      <c r="A3965" s="49">
        <v>7601038</v>
      </c>
      <c r="B3965" s="48" t="s">
        <v>321</v>
      </c>
      <c r="C3965" s="48" t="s">
        <v>320</v>
      </c>
      <c r="D3965" s="45" t="s">
        <v>4609</v>
      </c>
      <c r="E3965" s="48" t="s">
        <v>615</v>
      </c>
      <c r="F3965" s="46">
        <v>45917</v>
      </c>
      <c r="G3965" s="46">
        <v>45917</v>
      </c>
      <c r="H3965" s="14" t="s">
        <v>53</v>
      </c>
      <c r="I3965" s="16" t="s">
        <v>75</v>
      </c>
      <c r="S3965" t="s">
        <v>53</v>
      </c>
      <c r="T3965" t="s">
        <v>53</v>
      </c>
      <c r="U3965" t="s">
        <v>53</v>
      </c>
      <c r="V3965" t="s">
        <v>54</v>
      </c>
    </row>
    <row r="3966" spans="1:22" x14ac:dyDescent="0.35">
      <c r="A3966" s="49">
        <v>7601175</v>
      </c>
      <c r="B3966" s="48" t="s">
        <v>380</v>
      </c>
      <c r="C3966" s="48" t="s">
        <v>381</v>
      </c>
      <c r="D3966" s="45" t="s">
        <v>5101</v>
      </c>
      <c r="E3966" s="48" t="s">
        <v>615</v>
      </c>
      <c r="F3966" s="46"/>
      <c r="G3966" s="46">
        <v>45919</v>
      </c>
      <c r="H3966" s="15" t="s">
        <v>51</v>
      </c>
      <c r="I3966" s="17" t="s">
        <v>77</v>
      </c>
      <c r="U3966" t="s">
        <v>68</v>
      </c>
      <c r="V3966" t="s">
        <v>54</v>
      </c>
    </row>
    <row r="3967" spans="1:22" x14ac:dyDescent="0.35">
      <c r="A3967" s="49">
        <v>7601037</v>
      </c>
      <c r="B3967" s="48" t="s">
        <v>319</v>
      </c>
      <c r="C3967" s="48" t="s">
        <v>320</v>
      </c>
      <c r="D3967" s="45" t="s">
        <v>2008</v>
      </c>
      <c r="E3967" s="48" t="s">
        <v>622</v>
      </c>
      <c r="F3967" s="46">
        <v>45902</v>
      </c>
      <c r="G3967" s="46">
        <v>45903</v>
      </c>
      <c r="H3967" s="14" t="s">
        <v>53</v>
      </c>
      <c r="I3967" s="16" t="s">
        <v>75</v>
      </c>
      <c r="S3967" t="s">
        <v>53</v>
      </c>
      <c r="T3967" t="s">
        <v>53</v>
      </c>
      <c r="U3967" t="s">
        <v>53</v>
      </c>
      <c r="V3967" t="s">
        <v>54</v>
      </c>
    </row>
    <row r="3968" spans="1:22" x14ac:dyDescent="0.35">
      <c r="A3968" s="49">
        <v>7600549</v>
      </c>
      <c r="B3968" s="48" t="s">
        <v>171</v>
      </c>
      <c r="C3968" s="48" t="s">
        <v>172</v>
      </c>
      <c r="D3968" s="45" t="s">
        <v>3332</v>
      </c>
      <c r="E3968" s="48" t="s">
        <v>615</v>
      </c>
      <c r="F3968" s="46"/>
      <c r="G3968" s="46">
        <v>45908</v>
      </c>
      <c r="H3968" s="15" t="s">
        <v>51</v>
      </c>
      <c r="I3968" s="17" t="s">
        <v>77</v>
      </c>
      <c r="U3968" t="s">
        <v>68</v>
      </c>
      <c r="V3968" t="s">
        <v>54</v>
      </c>
    </row>
    <row r="3969" spans="1:22" x14ac:dyDescent="0.35">
      <c r="A3969" s="49">
        <v>7600549</v>
      </c>
      <c r="B3969" s="48" t="s">
        <v>171</v>
      </c>
      <c r="C3969" s="48" t="s">
        <v>172</v>
      </c>
      <c r="D3969" s="45" t="s">
        <v>3292</v>
      </c>
      <c r="E3969" s="48" t="s">
        <v>43</v>
      </c>
      <c r="F3969" s="46">
        <v>45856</v>
      </c>
      <c r="G3969" s="46">
        <v>45908</v>
      </c>
      <c r="H3969" s="15" t="s">
        <v>51</v>
      </c>
      <c r="I3969" s="17" t="s">
        <v>76</v>
      </c>
      <c r="S3969" t="s">
        <v>53</v>
      </c>
      <c r="T3969" t="s">
        <v>69</v>
      </c>
      <c r="U3969" t="s">
        <v>53</v>
      </c>
      <c r="V3969" t="s">
        <v>58</v>
      </c>
    </row>
    <row r="3970" spans="1:22" x14ac:dyDescent="0.35">
      <c r="A3970" s="49">
        <v>7601123</v>
      </c>
      <c r="B3970" s="48" t="s">
        <v>353</v>
      </c>
      <c r="C3970" s="48" t="s">
        <v>354</v>
      </c>
      <c r="D3970" s="45" t="s">
        <v>1777</v>
      </c>
      <c r="E3970" s="48" t="s">
        <v>43</v>
      </c>
      <c r="F3970" s="46"/>
      <c r="G3970" s="46">
        <v>45904</v>
      </c>
      <c r="H3970" s="15" t="s">
        <v>51</v>
      </c>
      <c r="I3970" s="17" t="s">
        <v>77</v>
      </c>
      <c r="U3970" t="s">
        <v>68</v>
      </c>
      <c r="V3970" t="s">
        <v>58</v>
      </c>
    </row>
    <row r="3971" spans="1:22" x14ac:dyDescent="0.35">
      <c r="A3971" s="49">
        <v>7600671</v>
      </c>
      <c r="B3971" s="48" t="s">
        <v>201</v>
      </c>
      <c r="C3971" s="48" t="s">
        <v>202</v>
      </c>
      <c r="D3971" s="45" t="s">
        <v>1842</v>
      </c>
      <c r="E3971" s="48" t="s">
        <v>60</v>
      </c>
      <c r="F3971" s="46">
        <v>45790</v>
      </c>
      <c r="G3971" s="46">
        <v>45904</v>
      </c>
      <c r="H3971" s="15" t="s">
        <v>51</v>
      </c>
      <c r="I3971" s="17" t="s">
        <v>76</v>
      </c>
      <c r="S3971" t="s">
        <v>53</v>
      </c>
      <c r="T3971" t="s">
        <v>69</v>
      </c>
      <c r="U3971" t="s">
        <v>53</v>
      </c>
      <c r="V3971" t="s">
        <v>58</v>
      </c>
    </row>
    <row r="3972" spans="1:22" x14ac:dyDescent="0.35">
      <c r="A3972" s="49">
        <v>7600549</v>
      </c>
      <c r="B3972" s="48" t="s">
        <v>171</v>
      </c>
      <c r="C3972" s="48" t="s">
        <v>172</v>
      </c>
      <c r="D3972" s="45" t="s">
        <v>3419</v>
      </c>
      <c r="E3972" s="48" t="s">
        <v>66</v>
      </c>
      <c r="F3972" s="46">
        <v>45901</v>
      </c>
      <c r="G3972" s="46">
        <v>45908</v>
      </c>
      <c r="H3972" s="15" t="s">
        <v>51</v>
      </c>
      <c r="I3972" s="17" t="s">
        <v>621</v>
      </c>
      <c r="S3972" t="s">
        <v>28</v>
      </c>
      <c r="T3972" t="s">
        <v>53</v>
      </c>
      <c r="U3972" t="s">
        <v>53</v>
      </c>
      <c r="V3972" t="s">
        <v>58</v>
      </c>
    </row>
    <row r="3973" spans="1:22" x14ac:dyDescent="0.35">
      <c r="A3973" s="49">
        <v>7600848</v>
      </c>
      <c r="B3973" s="48" t="s">
        <v>261</v>
      </c>
      <c r="C3973" s="48" t="s">
        <v>262</v>
      </c>
      <c r="D3973" s="45" t="s">
        <v>2171</v>
      </c>
      <c r="E3973" s="48" t="s">
        <v>66</v>
      </c>
      <c r="F3973" s="46">
        <v>45792</v>
      </c>
      <c r="G3973" s="46">
        <v>45904</v>
      </c>
      <c r="H3973" s="15" t="s">
        <v>51</v>
      </c>
      <c r="I3973" s="17" t="s">
        <v>76</v>
      </c>
      <c r="S3973" t="s">
        <v>53</v>
      </c>
      <c r="T3973" t="s">
        <v>69</v>
      </c>
      <c r="U3973" t="s">
        <v>53</v>
      </c>
      <c r="V3973" t="s">
        <v>58</v>
      </c>
    </row>
    <row r="3974" spans="1:22" x14ac:dyDescent="0.35">
      <c r="A3974" s="49">
        <v>7600816</v>
      </c>
      <c r="B3974" s="48" t="s">
        <v>247</v>
      </c>
      <c r="C3974" s="48" t="s">
        <v>151</v>
      </c>
      <c r="D3974" s="45" t="s">
        <v>3492</v>
      </c>
      <c r="E3974" s="48" t="s">
        <v>615</v>
      </c>
      <c r="F3974" s="46">
        <v>45847</v>
      </c>
      <c r="G3974" s="46">
        <v>45908</v>
      </c>
      <c r="H3974" s="15" t="s">
        <v>51</v>
      </c>
      <c r="I3974" s="17" t="s">
        <v>76</v>
      </c>
      <c r="S3974" t="s">
        <v>53</v>
      </c>
      <c r="T3974" t="s">
        <v>69</v>
      </c>
      <c r="U3974" t="s">
        <v>53</v>
      </c>
      <c r="V3974" t="s">
        <v>58</v>
      </c>
    </row>
    <row r="3975" spans="1:22" x14ac:dyDescent="0.35">
      <c r="A3975" s="49">
        <v>7600391</v>
      </c>
      <c r="B3975" s="48" t="s">
        <v>138</v>
      </c>
      <c r="C3975" s="48" t="s">
        <v>139</v>
      </c>
      <c r="D3975" s="45" t="s">
        <v>4620</v>
      </c>
      <c r="E3975" s="48" t="s">
        <v>615</v>
      </c>
      <c r="F3975" s="46"/>
      <c r="G3975" s="46">
        <v>45917</v>
      </c>
      <c r="H3975" s="15" t="s">
        <v>51</v>
      </c>
      <c r="I3975" s="17" t="s">
        <v>77</v>
      </c>
      <c r="U3975" t="s">
        <v>68</v>
      </c>
      <c r="V3975" t="s">
        <v>54</v>
      </c>
    </row>
    <row r="3976" spans="1:22" x14ac:dyDescent="0.35">
      <c r="A3976" s="49">
        <v>7600360</v>
      </c>
      <c r="B3976" s="48" t="s">
        <v>132</v>
      </c>
      <c r="C3976" s="48" t="s">
        <v>466</v>
      </c>
      <c r="D3976" s="45" t="s">
        <v>3300</v>
      </c>
      <c r="E3976" s="48" t="s">
        <v>43</v>
      </c>
      <c r="F3976" s="46"/>
      <c r="G3976" s="46">
        <v>45908</v>
      </c>
      <c r="H3976" s="15" t="s">
        <v>51</v>
      </c>
      <c r="I3976" s="17" t="s">
        <v>77</v>
      </c>
      <c r="U3976" t="s">
        <v>68</v>
      </c>
      <c r="V3976" t="s">
        <v>54</v>
      </c>
    </row>
    <row r="3977" spans="1:22" x14ac:dyDescent="0.35">
      <c r="A3977" s="49">
        <v>7601076</v>
      </c>
      <c r="B3977" s="48" t="s">
        <v>332</v>
      </c>
      <c r="C3977" s="48" t="s">
        <v>306</v>
      </c>
      <c r="D3977" s="45" t="s">
        <v>5102</v>
      </c>
      <c r="E3977" s="48" t="s">
        <v>43</v>
      </c>
      <c r="F3977" s="46">
        <v>45918</v>
      </c>
      <c r="G3977" s="46">
        <v>45919</v>
      </c>
      <c r="H3977" s="14" t="s">
        <v>53</v>
      </c>
      <c r="I3977" s="16" t="s">
        <v>75</v>
      </c>
      <c r="S3977" t="s">
        <v>53</v>
      </c>
      <c r="T3977" t="s">
        <v>53</v>
      </c>
      <c r="U3977" t="s">
        <v>53</v>
      </c>
      <c r="V3977" t="s">
        <v>54</v>
      </c>
    </row>
    <row r="3978" spans="1:22" x14ac:dyDescent="0.35">
      <c r="A3978" s="49">
        <v>7600927</v>
      </c>
      <c r="B3978" s="48" t="s">
        <v>287</v>
      </c>
      <c r="C3978" s="48" t="s">
        <v>288</v>
      </c>
      <c r="D3978" s="45" t="s">
        <v>4551</v>
      </c>
      <c r="E3978" s="48" t="s">
        <v>43</v>
      </c>
      <c r="F3978" s="46">
        <v>45917</v>
      </c>
      <c r="G3978" s="46">
        <v>45917</v>
      </c>
      <c r="H3978" s="14" t="s">
        <v>53</v>
      </c>
      <c r="I3978" s="16" t="s">
        <v>75</v>
      </c>
      <c r="S3978" t="s">
        <v>53</v>
      </c>
      <c r="T3978" t="s">
        <v>53</v>
      </c>
      <c r="U3978" t="s">
        <v>53</v>
      </c>
      <c r="V3978" t="s">
        <v>54</v>
      </c>
    </row>
    <row r="3979" spans="1:22" x14ac:dyDescent="0.35">
      <c r="A3979" s="49">
        <v>7601168</v>
      </c>
      <c r="B3979" s="48" t="s">
        <v>378</v>
      </c>
      <c r="C3979" s="48" t="s">
        <v>377</v>
      </c>
      <c r="D3979" s="45" t="s">
        <v>2135</v>
      </c>
      <c r="E3979" s="48" t="s">
        <v>615</v>
      </c>
      <c r="F3979" s="46"/>
      <c r="G3979" s="46">
        <v>45904</v>
      </c>
      <c r="H3979" s="15" t="s">
        <v>51</v>
      </c>
      <c r="I3979" s="17" t="s">
        <v>77</v>
      </c>
      <c r="U3979" t="s">
        <v>68</v>
      </c>
      <c r="V3979" t="s">
        <v>54</v>
      </c>
    </row>
    <row r="3980" spans="1:22" x14ac:dyDescent="0.35">
      <c r="A3980" s="49">
        <v>7601061</v>
      </c>
      <c r="B3980" s="48" t="s">
        <v>326</v>
      </c>
      <c r="C3980" s="48" t="s">
        <v>327</v>
      </c>
      <c r="D3980" s="45" t="s">
        <v>3152</v>
      </c>
      <c r="E3980" s="48" t="s">
        <v>43</v>
      </c>
      <c r="F3980" s="46">
        <v>45866</v>
      </c>
      <c r="G3980" s="46">
        <v>45908</v>
      </c>
      <c r="H3980" s="15" t="s">
        <v>51</v>
      </c>
      <c r="I3980" s="17" t="s">
        <v>76</v>
      </c>
      <c r="S3980" t="s">
        <v>53</v>
      </c>
      <c r="T3980" t="s">
        <v>69</v>
      </c>
      <c r="U3980" t="s">
        <v>53</v>
      </c>
      <c r="V3980" t="s">
        <v>58</v>
      </c>
    </row>
    <row r="3981" spans="1:22" x14ac:dyDescent="0.35">
      <c r="A3981" s="49">
        <v>7601196</v>
      </c>
      <c r="B3981" s="48" t="s">
        <v>387</v>
      </c>
      <c r="C3981" s="48" t="s">
        <v>464</v>
      </c>
      <c r="D3981" s="45" t="s">
        <v>3278</v>
      </c>
      <c r="E3981" s="48" t="s">
        <v>60</v>
      </c>
      <c r="F3981" s="46">
        <v>45873</v>
      </c>
      <c r="G3981" s="46">
        <v>45908</v>
      </c>
      <c r="H3981" s="15" t="s">
        <v>51</v>
      </c>
      <c r="I3981" s="17" t="s">
        <v>76</v>
      </c>
      <c r="S3981" t="s">
        <v>53</v>
      </c>
      <c r="T3981" t="s">
        <v>69</v>
      </c>
      <c r="U3981" t="s">
        <v>53</v>
      </c>
      <c r="V3981" t="s">
        <v>58</v>
      </c>
    </row>
    <row r="3982" spans="1:22" x14ac:dyDescent="0.35">
      <c r="A3982" s="49">
        <v>7601203</v>
      </c>
      <c r="B3982" s="48" t="s">
        <v>392</v>
      </c>
      <c r="C3982" s="48" t="s">
        <v>381</v>
      </c>
      <c r="D3982" s="45" t="s">
        <v>2193</v>
      </c>
      <c r="E3982" s="48" t="s">
        <v>615</v>
      </c>
      <c r="F3982" s="46">
        <v>45791</v>
      </c>
      <c r="G3982" s="46">
        <v>45904</v>
      </c>
      <c r="H3982" s="15" t="s">
        <v>51</v>
      </c>
      <c r="I3982" s="17" t="s">
        <v>76</v>
      </c>
      <c r="S3982" t="s">
        <v>53</v>
      </c>
      <c r="T3982" t="s">
        <v>69</v>
      </c>
      <c r="U3982" t="s">
        <v>53</v>
      </c>
      <c r="V3982" t="s">
        <v>58</v>
      </c>
    </row>
    <row r="3983" spans="1:22" x14ac:dyDescent="0.35">
      <c r="A3983" s="49">
        <v>7600012</v>
      </c>
      <c r="B3983" s="48" t="s">
        <v>78</v>
      </c>
      <c r="C3983" s="48" t="s">
        <v>79</v>
      </c>
      <c r="D3983" s="45" t="s">
        <v>3481</v>
      </c>
      <c r="E3983" s="48" t="s">
        <v>60</v>
      </c>
      <c r="F3983" s="46">
        <v>45793</v>
      </c>
      <c r="G3983" s="46">
        <v>45908</v>
      </c>
      <c r="H3983" s="15" t="s">
        <v>51</v>
      </c>
      <c r="I3983" s="17" t="s">
        <v>76</v>
      </c>
      <c r="S3983" t="s">
        <v>53</v>
      </c>
      <c r="T3983" t="s">
        <v>69</v>
      </c>
      <c r="U3983" t="s">
        <v>53</v>
      </c>
      <c r="V3983" t="s">
        <v>58</v>
      </c>
    </row>
    <row r="3984" spans="1:22" x14ac:dyDescent="0.35">
      <c r="A3984" s="49">
        <v>7600822</v>
      </c>
      <c r="B3984" s="48" t="s">
        <v>251</v>
      </c>
      <c r="C3984" s="48" t="s">
        <v>252</v>
      </c>
      <c r="D3984" s="45" t="s">
        <v>3478</v>
      </c>
      <c r="E3984" s="48" t="s">
        <v>66</v>
      </c>
      <c r="F3984" s="46">
        <v>45812</v>
      </c>
      <c r="G3984" s="46">
        <v>45908</v>
      </c>
      <c r="H3984" s="15" t="s">
        <v>51</v>
      </c>
      <c r="I3984" s="17" t="s">
        <v>76</v>
      </c>
      <c r="S3984" t="s">
        <v>53</v>
      </c>
      <c r="T3984" t="s">
        <v>69</v>
      </c>
      <c r="U3984" t="s">
        <v>53</v>
      </c>
      <c r="V3984" t="s">
        <v>58</v>
      </c>
    </row>
    <row r="3985" spans="1:22" x14ac:dyDescent="0.35">
      <c r="A3985" s="49">
        <v>7600973</v>
      </c>
      <c r="B3985" s="48" t="s">
        <v>303</v>
      </c>
      <c r="C3985" s="48" t="s">
        <v>304</v>
      </c>
      <c r="D3985" s="45" t="s">
        <v>3199</v>
      </c>
      <c r="E3985" s="48" t="s">
        <v>60</v>
      </c>
      <c r="F3985" s="46">
        <v>45852</v>
      </c>
      <c r="G3985" s="46">
        <v>45908</v>
      </c>
      <c r="H3985" s="15" t="s">
        <v>51</v>
      </c>
      <c r="I3985" s="17" t="s">
        <v>76</v>
      </c>
      <c r="S3985" t="s">
        <v>53</v>
      </c>
      <c r="T3985" t="s">
        <v>69</v>
      </c>
      <c r="U3985" t="s">
        <v>53</v>
      </c>
      <c r="V3985" t="s">
        <v>58</v>
      </c>
    </row>
    <row r="3986" spans="1:22" x14ac:dyDescent="0.35">
      <c r="A3986" s="49">
        <v>7600726</v>
      </c>
      <c r="B3986" s="48" t="s">
        <v>215</v>
      </c>
      <c r="C3986" s="48" t="s">
        <v>86</v>
      </c>
      <c r="D3986" s="45" t="s">
        <v>3459</v>
      </c>
      <c r="E3986" s="48" t="s">
        <v>60</v>
      </c>
      <c r="F3986" s="46">
        <v>45868</v>
      </c>
      <c r="G3986" s="46">
        <v>45908</v>
      </c>
      <c r="H3986" s="15" t="s">
        <v>51</v>
      </c>
      <c r="I3986" s="17" t="s">
        <v>76</v>
      </c>
      <c r="S3986" t="s">
        <v>53</v>
      </c>
      <c r="T3986" t="s">
        <v>69</v>
      </c>
      <c r="U3986" t="s">
        <v>53</v>
      </c>
      <c r="V3986" t="s">
        <v>58</v>
      </c>
    </row>
    <row r="3987" spans="1:22" x14ac:dyDescent="0.35">
      <c r="A3987" s="49">
        <v>7600085</v>
      </c>
      <c r="B3987" s="48" t="s">
        <v>89</v>
      </c>
      <c r="C3987" s="48" t="s">
        <v>465</v>
      </c>
      <c r="D3987" s="45" t="s">
        <v>3409</v>
      </c>
      <c r="E3987" s="48" t="s">
        <v>60</v>
      </c>
      <c r="F3987" s="46"/>
      <c r="G3987" s="46">
        <v>45908</v>
      </c>
      <c r="H3987" s="15" t="s">
        <v>51</v>
      </c>
      <c r="I3987" s="17" t="s">
        <v>77</v>
      </c>
      <c r="U3987" t="s">
        <v>68</v>
      </c>
      <c r="V3987" t="s">
        <v>58</v>
      </c>
    </row>
    <row r="3988" spans="1:22" x14ac:dyDescent="0.35">
      <c r="A3988" s="49">
        <v>7601123</v>
      </c>
      <c r="B3988" s="48" t="s">
        <v>353</v>
      </c>
      <c r="C3988" s="48" t="s">
        <v>354</v>
      </c>
      <c r="D3988" s="45" t="s">
        <v>2102</v>
      </c>
      <c r="E3988" s="48" t="s">
        <v>43</v>
      </c>
      <c r="F3988" s="46"/>
      <c r="G3988" s="46">
        <v>45904</v>
      </c>
      <c r="H3988" s="15" t="s">
        <v>51</v>
      </c>
      <c r="I3988" s="17" t="s">
        <v>77</v>
      </c>
      <c r="U3988" t="s">
        <v>68</v>
      </c>
      <c r="V3988" t="s">
        <v>58</v>
      </c>
    </row>
    <row r="3989" spans="1:22" x14ac:dyDescent="0.35">
      <c r="A3989" s="49">
        <v>7600732</v>
      </c>
      <c r="B3989" s="48" t="s">
        <v>217</v>
      </c>
      <c r="C3989" s="48" t="s">
        <v>218</v>
      </c>
      <c r="D3989" s="45" t="s">
        <v>3474</v>
      </c>
      <c r="E3989" s="48" t="s">
        <v>66</v>
      </c>
      <c r="F3989" s="46">
        <v>45904</v>
      </c>
      <c r="G3989" s="46">
        <v>45908</v>
      </c>
      <c r="H3989" s="15" t="s">
        <v>51</v>
      </c>
      <c r="I3989" s="17" t="s">
        <v>621</v>
      </c>
      <c r="S3989" t="s">
        <v>28</v>
      </c>
      <c r="T3989" t="s">
        <v>53</v>
      </c>
      <c r="U3989" t="s">
        <v>53</v>
      </c>
      <c r="V3989" t="s">
        <v>58</v>
      </c>
    </row>
    <row r="3990" spans="1:22" x14ac:dyDescent="0.35">
      <c r="A3990" s="49">
        <v>7600164</v>
      </c>
      <c r="B3990" s="48" t="s">
        <v>110</v>
      </c>
      <c r="C3990" s="48" t="s">
        <v>111</v>
      </c>
      <c r="D3990" s="45" t="s">
        <v>3981</v>
      </c>
      <c r="E3990" s="48" t="s">
        <v>615</v>
      </c>
      <c r="F3990" s="46">
        <v>45905</v>
      </c>
      <c r="G3990" s="46">
        <v>45912</v>
      </c>
      <c r="H3990" s="14" t="s">
        <v>53</v>
      </c>
      <c r="I3990" s="16" t="s">
        <v>75</v>
      </c>
      <c r="S3990" t="s">
        <v>53</v>
      </c>
      <c r="T3990" t="s">
        <v>53</v>
      </c>
      <c r="U3990" t="s">
        <v>53</v>
      </c>
      <c r="V3990" t="s">
        <v>54</v>
      </c>
    </row>
    <row r="3991" spans="1:22" x14ac:dyDescent="0.35">
      <c r="A3991" s="49">
        <v>7600360</v>
      </c>
      <c r="B3991" s="48" t="s">
        <v>132</v>
      </c>
      <c r="C3991" s="48" t="s">
        <v>466</v>
      </c>
      <c r="D3991" s="45" t="s">
        <v>3322</v>
      </c>
      <c r="E3991" s="48" t="s">
        <v>43</v>
      </c>
      <c r="F3991" s="46">
        <v>45895</v>
      </c>
      <c r="G3991" s="46">
        <v>45909</v>
      </c>
      <c r="H3991" s="14" t="s">
        <v>53</v>
      </c>
      <c r="I3991" s="16" t="s">
        <v>75</v>
      </c>
      <c r="S3991" t="s">
        <v>53</v>
      </c>
      <c r="T3991" t="s">
        <v>53</v>
      </c>
      <c r="U3991" t="s">
        <v>53</v>
      </c>
      <c r="V3991" t="s">
        <v>54</v>
      </c>
    </row>
    <row r="3992" spans="1:22" x14ac:dyDescent="0.35">
      <c r="A3992" s="49">
        <v>7600954</v>
      </c>
      <c r="B3992" s="48" t="s">
        <v>301</v>
      </c>
      <c r="C3992" s="48" t="s">
        <v>300</v>
      </c>
      <c r="D3992" s="45" t="s">
        <v>3959</v>
      </c>
      <c r="E3992" s="48" t="s">
        <v>615</v>
      </c>
      <c r="F3992" s="46"/>
      <c r="G3992" s="46">
        <v>45912</v>
      </c>
      <c r="H3992" s="15" t="s">
        <v>51</v>
      </c>
      <c r="I3992" s="17" t="s">
        <v>77</v>
      </c>
      <c r="U3992" t="s">
        <v>68</v>
      </c>
      <c r="V3992" t="s">
        <v>54</v>
      </c>
    </row>
    <row r="3993" spans="1:22" x14ac:dyDescent="0.35">
      <c r="A3993" s="49">
        <v>7600360</v>
      </c>
      <c r="B3993" s="48" t="s">
        <v>132</v>
      </c>
      <c r="C3993" s="48" t="s">
        <v>466</v>
      </c>
      <c r="D3993" s="45" t="s">
        <v>1956</v>
      </c>
      <c r="E3993" s="48" t="s">
        <v>43</v>
      </c>
      <c r="F3993" s="46">
        <v>45902</v>
      </c>
      <c r="G3993" s="46">
        <v>45904</v>
      </c>
      <c r="H3993" s="14" t="s">
        <v>53</v>
      </c>
      <c r="I3993" s="16" t="s">
        <v>75</v>
      </c>
      <c r="S3993" t="s">
        <v>53</v>
      </c>
      <c r="T3993" t="s">
        <v>53</v>
      </c>
      <c r="U3993" t="s">
        <v>53</v>
      </c>
      <c r="V3993" t="s">
        <v>54</v>
      </c>
    </row>
    <row r="3994" spans="1:22" x14ac:dyDescent="0.35">
      <c r="A3994" s="49">
        <v>7600012</v>
      </c>
      <c r="B3994" s="48" t="s">
        <v>78</v>
      </c>
      <c r="C3994" s="48" t="s">
        <v>79</v>
      </c>
      <c r="D3994" s="45" t="s">
        <v>1708</v>
      </c>
      <c r="E3994" s="48" t="s">
        <v>615</v>
      </c>
      <c r="F3994" s="46">
        <v>45901</v>
      </c>
      <c r="G3994" s="46">
        <v>45903</v>
      </c>
      <c r="H3994" s="14" t="s">
        <v>53</v>
      </c>
      <c r="I3994" s="16" t="s">
        <v>75</v>
      </c>
      <c r="S3994" t="s">
        <v>53</v>
      </c>
      <c r="T3994" t="s">
        <v>53</v>
      </c>
      <c r="U3994" t="s">
        <v>53</v>
      </c>
      <c r="V3994" t="s">
        <v>54</v>
      </c>
    </row>
    <row r="3995" spans="1:22" x14ac:dyDescent="0.35">
      <c r="A3995" s="49">
        <v>7600599</v>
      </c>
      <c r="B3995" s="48" t="s">
        <v>188</v>
      </c>
      <c r="C3995" s="48" t="s">
        <v>189</v>
      </c>
      <c r="D3995" s="45" t="s">
        <v>3192</v>
      </c>
      <c r="E3995" s="48" t="s">
        <v>66</v>
      </c>
      <c r="F3995" s="46">
        <v>45906</v>
      </c>
      <c r="G3995" s="46">
        <v>45908</v>
      </c>
      <c r="H3995" s="15" t="s">
        <v>51</v>
      </c>
      <c r="I3995" s="17" t="s">
        <v>621</v>
      </c>
      <c r="S3995" t="s">
        <v>28</v>
      </c>
      <c r="T3995" t="s">
        <v>53</v>
      </c>
      <c r="U3995" t="s">
        <v>53</v>
      </c>
      <c r="V3995" t="s">
        <v>54</v>
      </c>
    </row>
    <row r="3996" spans="1:22" x14ac:dyDescent="0.35">
      <c r="A3996" s="49">
        <v>7600549</v>
      </c>
      <c r="B3996" s="48" t="s">
        <v>171</v>
      </c>
      <c r="C3996" s="48" t="s">
        <v>172</v>
      </c>
      <c r="D3996" s="45" t="s">
        <v>3168</v>
      </c>
      <c r="E3996" s="48" t="s">
        <v>615</v>
      </c>
      <c r="F3996" s="46">
        <v>45859</v>
      </c>
      <c r="G3996" s="46">
        <v>45908</v>
      </c>
      <c r="H3996" s="15" t="s">
        <v>51</v>
      </c>
      <c r="I3996" s="17" t="s">
        <v>76</v>
      </c>
      <c r="S3996" t="s">
        <v>28</v>
      </c>
      <c r="T3996" t="s">
        <v>69</v>
      </c>
      <c r="U3996" t="s">
        <v>53</v>
      </c>
      <c r="V3996" t="s">
        <v>54</v>
      </c>
    </row>
    <row r="3997" spans="1:22" x14ac:dyDescent="0.35">
      <c r="A3997" s="49">
        <v>7601061</v>
      </c>
      <c r="B3997" s="48" t="s">
        <v>326</v>
      </c>
      <c r="C3997" s="48" t="s">
        <v>327</v>
      </c>
      <c r="D3997" s="45" t="s">
        <v>3029</v>
      </c>
      <c r="E3997" s="48" t="s">
        <v>60</v>
      </c>
      <c r="F3997" s="46">
        <v>45836</v>
      </c>
      <c r="G3997" s="46">
        <v>45908</v>
      </c>
      <c r="H3997" s="15" t="s">
        <v>51</v>
      </c>
      <c r="I3997" s="17" t="s">
        <v>76</v>
      </c>
      <c r="S3997" t="s">
        <v>53</v>
      </c>
      <c r="T3997" t="s">
        <v>69</v>
      </c>
      <c r="U3997" t="s">
        <v>53</v>
      </c>
      <c r="V3997" t="s">
        <v>58</v>
      </c>
    </row>
    <row r="3998" spans="1:22" x14ac:dyDescent="0.35">
      <c r="A3998" s="49">
        <v>7601061</v>
      </c>
      <c r="B3998" s="48" t="s">
        <v>326</v>
      </c>
      <c r="C3998" s="48" t="s">
        <v>327</v>
      </c>
      <c r="D3998" s="45" t="s">
        <v>3270</v>
      </c>
      <c r="E3998" s="48" t="s">
        <v>43</v>
      </c>
      <c r="F3998" s="46">
        <v>45868</v>
      </c>
      <c r="G3998" s="46">
        <v>45908</v>
      </c>
      <c r="H3998" s="15" t="s">
        <v>51</v>
      </c>
      <c r="I3998" s="17" t="s">
        <v>76</v>
      </c>
      <c r="S3998" t="s">
        <v>53</v>
      </c>
      <c r="T3998" t="s">
        <v>69</v>
      </c>
      <c r="U3998" t="s">
        <v>53</v>
      </c>
      <c r="V3998" t="s">
        <v>58</v>
      </c>
    </row>
    <row r="3999" spans="1:22" x14ac:dyDescent="0.35">
      <c r="A3999" s="49">
        <v>7600726</v>
      </c>
      <c r="B3999" s="48" t="s">
        <v>215</v>
      </c>
      <c r="C3999" s="48" t="s">
        <v>86</v>
      </c>
      <c r="D3999" s="45" t="s">
        <v>2141</v>
      </c>
      <c r="E3999" s="48" t="s">
        <v>66</v>
      </c>
      <c r="F3999" s="46">
        <v>45810</v>
      </c>
      <c r="G3999" s="46">
        <v>45904</v>
      </c>
      <c r="H3999" s="15" t="s">
        <v>51</v>
      </c>
      <c r="I3999" s="17" t="s">
        <v>76</v>
      </c>
      <c r="S3999" t="s">
        <v>53</v>
      </c>
      <c r="T3999" t="s">
        <v>69</v>
      </c>
      <c r="U3999" t="s">
        <v>53</v>
      </c>
      <c r="V3999" t="s">
        <v>58</v>
      </c>
    </row>
    <row r="4000" spans="1:22" x14ac:dyDescent="0.35">
      <c r="A4000" s="49">
        <v>7601108</v>
      </c>
      <c r="B4000" s="48" t="s">
        <v>348</v>
      </c>
      <c r="C4000" s="48" t="s">
        <v>349</v>
      </c>
      <c r="D4000" s="45" t="s">
        <v>3375</v>
      </c>
      <c r="E4000" s="48" t="s">
        <v>43</v>
      </c>
      <c r="F4000" s="46">
        <v>45822</v>
      </c>
      <c r="G4000" s="46">
        <v>45908</v>
      </c>
      <c r="H4000" s="15" t="s">
        <v>51</v>
      </c>
      <c r="I4000" s="17" t="s">
        <v>76</v>
      </c>
      <c r="S4000" t="s">
        <v>53</v>
      </c>
      <c r="T4000" t="s">
        <v>69</v>
      </c>
      <c r="U4000" t="s">
        <v>53</v>
      </c>
      <c r="V4000" t="s">
        <v>58</v>
      </c>
    </row>
    <row r="4001" spans="1:22" x14ac:dyDescent="0.35">
      <c r="A4001" s="49">
        <v>7600453</v>
      </c>
      <c r="B4001" s="48" t="s">
        <v>154</v>
      </c>
      <c r="C4001" s="48" t="s">
        <v>139</v>
      </c>
      <c r="D4001" s="45" t="s">
        <v>5103</v>
      </c>
      <c r="E4001" s="48" t="s">
        <v>43</v>
      </c>
      <c r="F4001" s="46">
        <v>45919</v>
      </c>
      <c r="G4001" s="46">
        <v>45918</v>
      </c>
      <c r="H4001" s="14" t="s">
        <v>53</v>
      </c>
      <c r="I4001" s="16" t="s">
        <v>75</v>
      </c>
      <c r="S4001" t="s">
        <v>53</v>
      </c>
      <c r="T4001" t="s">
        <v>53</v>
      </c>
      <c r="U4001" t="s">
        <v>53</v>
      </c>
      <c r="V4001" t="s">
        <v>54</v>
      </c>
    </row>
    <row r="4002" spans="1:22" x14ac:dyDescent="0.35">
      <c r="A4002" s="49">
        <v>7600860</v>
      </c>
      <c r="B4002" s="48" t="s">
        <v>264</v>
      </c>
      <c r="C4002" s="48" t="s">
        <v>79</v>
      </c>
      <c r="D4002" s="45" t="s">
        <v>2036</v>
      </c>
      <c r="E4002" s="48" t="s">
        <v>43</v>
      </c>
      <c r="F4002" s="46">
        <v>45828</v>
      </c>
      <c r="G4002" s="46">
        <v>45903</v>
      </c>
      <c r="H4002" s="15" t="s">
        <v>51</v>
      </c>
      <c r="I4002" s="17" t="s">
        <v>76</v>
      </c>
      <c r="S4002" t="s">
        <v>53</v>
      </c>
      <c r="T4002" t="s">
        <v>69</v>
      </c>
      <c r="U4002" t="s">
        <v>53</v>
      </c>
      <c r="V4002" t="s">
        <v>54</v>
      </c>
    </row>
    <row r="4003" spans="1:22" x14ac:dyDescent="0.35">
      <c r="A4003" s="49">
        <v>7600973</v>
      </c>
      <c r="B4003" s="48" t="s">
        <v>303</v>
      </c>
      <c r="C4003" s="48" t="s">
        <v>304</v>
      </c>
      <c r="D4003" s="45" t="s">
        <v>5104</v>
      </c>
      <c r="E4003" s="48" t="s">
        <v>66</v>
      </c>
      <c r="F4003" s="46">
        <v>45880</v>
      </c>
      <c r="G4003" s="46">
        <v>45919</v>
      </c>
      <c r="H4003" s="15" t="s">
        <v>51</v>
      </c>
      <c r="I4003" s="17" t="s">
        <v>76</v>
      </c>
      <c r="S4003" t="s">
        <v>53</v>
      </c>
      <c r="T4003" t="s">
        <v>69</v>
      </c>
      <c r="U4003" t="s">
        <v>53</v>
      </c>
      <c r="V4003" t="s">
        <v>54</v>
      </c>
    </row>
    <row r="4004" spans="1:22" x14ac:dyDescent="0.35">
      <c r="A4004" s="49">
        <v>7601264</v>
      </c>
      <c r="B4004" s="48" t="s">
        <v>408</v>
      </c>
      <c r="C4004" s="48" t="s">
        <v>465</v>
      </c>
      <c r="D4004" s="45" t="s">
        <v>5105</v>
      </c>
      <c r="E4004" s="48" t="s">
        <v>43</v>
      </c>
      <c r="F4004" s="46">
        <v>45917</v>
      </c>
      <c r="G4004" s="46">
        <v>45918</v>
      </c>
      <c r="H4004" s="14" t="s">
        <v>53</v>
      </c>
      <c r="I4004" s="16" t="s">
        <v>75</v>
      </c>
      <c r="S4004" t="s">
        <v>53</v>
      </c>
      <c r="T4004" t="s">
        <v>53</v>
      </c>
      <c r="U4004" t="s">
        <v>53</v>
      </c>
      <c r="V4004" t="s">
        <v>54</v>
      </c>
    </row>
    <row r="4005" spans="1:22" x14ac:dyDescent="0.35">
      <c r="A4005" s="49">
        <v>7600360</v>
      </c>
      <c r="B4005" s="48" t="s">
        <v>132</v>
      </c>
      <c r="C4005" s="48" t="s">
        <v>466</v>
      </c>
      <c r="D4005" s="45" t="s">
        <v>1920</v>
      </c>
      <c r="E4005" s="48" t="s">
        <v>43</v>
      </c>
      <c r="F4005" s="46">
        <v>45884</v>
      </c>
      <c r="G4005" s="46">
        <v>45903</v>
      </c>
      <c r="H4005" s="15" t="s">
        <v>51</v>
      </c>
      <c r="I4005" s="17" t="s">
        <v>76</v>
      </c>
      <c r="S4005" t="s">
        <v>53</v>
      </c>
      <c r="T4005" t="s">
        <v>69</v>
      </c>
      <c r="U4005" t="s">
        <v>53</v>
      </c>
      <c r="V4005" t="s">
        <v>54</v>
      </c>
    </row>
    <row r="4006" spans="1:22" x14ac:dyDescent="0.35">
      <c r="A4006" s="49">
        <v>7601123</v>
      </c>
      <c r="B4006" s="48" t="s">
        <v>353</v>
      </c>
      <c r="C4006" s="48" t="s">
        <v>354</v>
      </c>
      <c r="D4006" s="45" t="s">
        <v>1804</v>
      </c>
      <c r="E4006" s="48" t="s">
        <v>43</v>
      </c>
      <c r="F4006" s="46">
        <v>45908</v>
      </c>
      <c r="G4006" s="46">
        <v>45904</v>
      </c>
      <c r="H4006" s="15" t="s">
        <v>51</v>
      </c>
      <c r="I4006" s="17" t="s">
        <v>621</v>
      </c>
      <c r="S4006" t="s">
        <v>28</v>
      </c>
      <c r="T4006" t="s">
        <v>53</v>
      </c>
      <c r="U4006" t="s">
        <v>53</v>
      </c>
      <c r="V4006" t="s">
        <v>58</v>
      </c>
    </row>
    <row r="4007" spans="1:22" x14ac:dyDescent="0.35">
      <c r="A4007" s="49">
        <v>7600976</v>
      </c>
      <c r="B4007" s="48" t="s">
        <v>305</v>
      </c>
      <c r="C4007" s="48" t="s">
        <v>306</v>
      </c>
      <c r="D4007" s="45" t="s">
        <v>3142</v>
      </c>
      <c r="E4007" s="48" t="s">
        <v>66</v>
      </c>
      <c r="F4007" s="46"/>
      <c r="G4007" s="46">
        <v>45908</v>
      </c>
      <c r="H4007" s="15" t="s">
        <v>51</v>
      </c>
      <c r="I4007" s="17" t="s">
        <v>77</v>
      </c>
      <c r="U4007" t="s">
        <v>68</v>
      </c>
      <c r="V4007" t="s">
        <v>58</v>
      </c>
    </row>
    <row r="4008" spans="1:22" x14ac:dyDescent="0.35">
      <c r="A4008" s="49">
        <v>7600085</v>
      </c>
      <c r="B4008" s="48" t="s">
        <v>89</v>
      </c>
      <c r="C4008" s="48" t="s">
        <v>465</v>
      </c>
      <c r="D4008" s="45" t="s">
        <v>3406</v>
      </c>
      <c r="E4008" s="48" t="s">
        <v>615</v>
      </c>
      <c r="F4008" s="46">
        <v>45855</v>
      </c>
      <c r="G4008" s="46">
        <v>45908</v>
      </c>
      <c r="H4008" s="15" t="s">
        <v>51</v>
      </c>
      <c r="I4008" s="17" t="s">
        <v>76</v>
      </c>
      <c r="S4008" t="s">
        <v>53</v>
      </c>
      <c r="T4008" t="s">
        <v>69</v>
      </c>
      <c r="U4008" t="s">
        <v>53</v>
      </c>
      <c r="V4008" t="s">
        <v>58</v>
      </c>
    </row>
    <row r="4009" spans="1:22" x14ac:dyDescent="0.35">
      <c r="A4009" s="49">
        <v>7601123</v>
      </c>
      <c r="B4009" s="48" t="s">
        <v>353</v>
      </c>
      <c r="C4009" s="48" t="s">
        <v>354</v>
      </c>
      <c r="D4009" s="45" t="s">
        <v>1776</v>
      </c>
      <c r="E4009" s="48" t="s">
        <v>43</v>
      </c>
      <c r="F4009" s="46"/>
      <c r="G4009" s="46">
        <v>45904</v>
      </c>
      <c r="H4009" s="15" t="s">
        <v>51</v>
      </c>
      <c r="I4009" s="17" t="s">
        <v>77</v>
      </c>
      <c r="U4009" t="s">
        <v>68</v>
      </c>
      <c r="V4009" t="s">
        <v>58</v>
      </c>
    </row>
    <row r="4010" spans="1:22" x14ac:dyDescent="0.35">
      <c r="A4010" s="49">
        <v>7601123</v>
      </c>
      <c r="B4010" s="48" t="s">
        <v>353</v>
      </c>
      <c r="C4010" s="48" t="s">
        <v>354</v>
      </c>
      <c r="D4010" s="45" t="s">
        <v>2013</v>
      </c>
      <c r="E4010" s="48" t="s">
        <v>43</v>
      </c>
      <c r="F4010" s="46"/>
      <c r="G4010" s="46">
        <v>45904</v>
      </c>
      <c r="H4010" s="15" t="s">
        <v>51</v>
      </c>
      <c r="I4010" s="17" t="s">
        <v>77</v>
      </c>
      <c r="U4010" t="s">
        <v>68</v>
      </c>
      <c r="V4010" t="s">
        <v>58</v>
      </c>
    </row>
    <row r="4011" spans="1:22" x14ac:dyDescent="0.35">
      <c r="A4011" s="49">
        <v>7600953</v>
      </c>
      <c r="B4011" s="48" t="s">
        <v>299</v>
      </c>
      <c r="C4011" s="48" t="s">
        <v>300</v>
      </c>
      <c r="D4011" s="45" t="s">
        <v>3058</v>
      </c>
      <c r="E4011" s="48" t="s">
        <v>60</v>
      </c>
      <c r="F4011" s="46">
        <v>45903</v>
      </c>
      <c r="G4011" s="46">
        <v>45908</v>
      </c>
      <c r="H4011" s="15" t="s">
        <v>51</v>
      </c>
      <c r="I4011" s="17" t="s">
        <v>621</v>
      </c>
      <c r="S4011" t="s">
        <v>28</v>
      </c>
      <c r="T4011" t="s">
        <v>53</v>
      </c>
      <c r="U4011" t="s">
        <v>53</v>
      </c>
      <c r="V4011" t="s">
        <v>58</v>
      </c>
    </row>
    <row r="4012" spans="1:22" x14ac:dyDescent="0.35">
      <c r="A4012" s="49">
        <v>7600108</v>
      </c>
      <c r="B4012" s="48" t="s">
        <v>100</v>
      </c>
      <c r="C4012" s="48" t="s">
        <v>101</v>
      </c>
      <c r="D4012" s="45" t="s">
        <v>5106</v>
      </c>
      <c r="E4012" s="48" t="s">
        <v>43</v>
      </c>
      <c r="F4012" s="46">
        <v>45919</v>
      </c>
      <c r="G4012" s="46">
        <v>45919</v>
      </c>
      <c r="H4012" s="14" t="s">
        <v>53</v>
      </c>
      <c r="I4012" s="16" t="s">
        <v>75</v>
      </c>
      <c r="S4012" t="s">
        <v>53</v>
      </c>
      <c r="T4012" t="s">
        <v>53</v>
      </c>
      <c r="U4012" t="s">
        <v>53</v>
      </c>
      <c r="V4012" t="s">
        <v>54</v>
      </c>
    </row>
    <row r="4013" spans="1:22" x14ac:dyDescent="0.35">
      <c r="A4013" s="49">
        <v>7600360</v>
      </c>
      <c r="B4013" s="48" t="s">
        <v>132</v>
      </c>
      <c r="C4013" s="48" t="s">
        <v>466</v>
      </c>
      <c r="D4013" s="45" t="s">
        <v>1933</v>
      </c>
      <c r="E4013" s="48" t="s">
        <v>43</v>
      </c>
      <c r="F4013" s="46"/>
      <c r="G4013" s="46">
        <v>45903</v>
      </c>
      <c r="H4013" s="15" t="s">
        <v>51</v>
      </c>
      <c r="I4013" s="17" t="s">
        <v>77</v>
      </c>
      <c r="U4013" t="s">
        <v>68</v>
      </c>
      <c r="V4013" t="s">
        <v>54</v>
      </c>
    </row>
    <row r="4014" spans="1:22" x14ac:dyDescent="0.35">
      <c r="A4014" s="49">
        <v>7600360</v>
      </c>
      <c r="B4014" s="48" t="s">
        <v>132</v>
      </c>
      <c r="C4014" s="48" t="s">
        <v>466</v>
      </c>
      <c r="D4014" s="45" t="s">
        <v>1788</v>
      </c>
      <c r="E4014" s="48" t="s">
        <v>66</v>
      </c>
      <c r="F4014" s="46">
        <v>45894</v>
      </c>
      <c r="G4014" s="46">
        <v>45903</v>
      </c>
      <c r="H4014" s="14" t="s">
        <v>53</v>
      </c>
      <c r="I4014" s="16" t="s">
        <v>75</v>
      </c>
      <c r="S4014" t="s">
        <v>53</v>
      </c>
      <c r="T4014" t="s">
        <v>53</v>
      </c>
      <c r="U4014" t="s">
        <v>53</v>
      </c>
      <c r="V4014" t="s">
        <v>54</v>
      </c>
    </row>
    <row r="4015" spans="1:22" x14ac:dyDescent="0.35">
      <c r="A4015" s="49">
        <v>7600360</v>
      </c>
      <c r="B4015" s="48" t="s">
        <v>132</v>
      </c>
      <c r="C4015" s="48" t="s">
        <v>466</v>
      </c>
      <c r="D4015" s="45" t="s">
        <v>1713</v>
      </c>
      <c r="E4015" s="48" t="s">
        <v>43</v>
      </c>
      <c r="F4015" s="46"/>
      <c r="G4015" s="46">
        <v>45903</v>
      </c>
      <c r="H4015" s="15" t="s">
        <v>51</v>
      </c>
      <c r="I4015" s="17" t="s">
        <v>77</v>
      </c>
      <c r="U4015" t="s">
        <v>68</v>
      </c>
      <c r="V4015" t="s">
        <v>54</v>
      </c>
    </row>
    <row r="4016" spans="1:22" x14ac:dyDescent="0.35">
      <c r="A4016" s="49">
        <v>7601209</v>
      </c>
      <c r="B4016" s="48" t="s">
        <v>393</v>
      </c>
      <c r="C4016" s="48" t="s">
        <v>465</v>
      </c>
      <c r="D4016" s="45" t="s">
        <v>4533</v>
      </c>
      <c r="E4016" s="48" t="s">
        <v>43</v>
      </c>
      <c r="F4016" s="46">
        <v>45916</v>
      </c>
      <c r="G4016" s="46">
        <v>45917</v>
      </c>
      <c r="H4016" s="14" t="s">
        <v>53</v>
      </c>
      <c r="I4016" s="16" t="s">
        <v>75</v>
      </c>
      <c r="S4016" t="s">
        <v>53</v>
      </c>
      <c r="T4016" t="s">
        <v>53</v>
      </c>
      <c r="U4016" t="s">
        <v>53</v>
      </c>
      <c r="V4016" t="s">
        <v>54</v>
      </c>
    </row>
    <row r="4017" spans="1:22" x14ac:dyDescent="0.35">
      <c r="A4017" s="49">
        <v>7601105</v>
      </c>
      <c r="B4017" s="48" t="s">
        <v>346</v>
      </c>
      <c r="C4017" s="48" t="s">
        <v>347</v>
      </c>
      <c r="D4017" s="45" t="s">
        <v>2038</v>
      </c>
      <c r="E4017" s="48" t="s">
        <v>66</v>
      </c>
      <c r="F4017" s="46">
        <v>45859</v>
      </c>
      <c r="G4017" s="46">
        <v>45904</v>
      </c>
      <c r="H4017" s="15" t="s">
        <v>51</v>
      </c>
      <c r="I4017" s="17" t="s">
        <v>76</v>
      </c>
      <c r="S4017" t="s">
        <v>28</v>
      </c>
      <c r="T4017" t="s">
        <v>69</v>
      </c>
      <c r="U4017" t="s">
        <v>53</v>
      </c>
      <c r="V4017" t="s">
        <v>54</v>
      </c>
    </row>
    <row r="4018" spans="1:22" x14ac:dyDescent="0.35">
      <c r="A4018" s="49">
        <v>7600549</v>
      </c>
      <c r="B4018" s="48" t="s">
        <v>171</v>
      </c>
      <c r="C4018" s="48" t="s">
        <v>172</v>
      </c>
      <c r="D4018" s="45" t="s">
        <v>3497</v>
      </c>
      <c r="E4018" s="48" t="s">
        <v>43</v>
      </c>
      <c r="F4018" s="46">
        <v>45876</v>
      </c>
      <c r="G4018" s="46">
        <v>45908</v>
      </c>
      <c r="H4018" s="15" t="s">
        <v>51</v>
      </c>
      <c r="I4018" s="17" t="s">
        <v>76</v>
      </c>
      <c r="S4018" t="s">
        <v>53</v>
      </c>
      <c r="T4018" t="s">
        <v>69</v>
      </c>
      <c r="U4018" t="s">
        <v>53</v>
      </c>
      <c r="V4018" t="s">
        <v>58</v>
      </c>
    </row>
    <row r="4019" spans="1:22" x14ac:dyDescent="0.35">
      <c r="A4019" s="49">
        <v>7601213</v>
      </c>
      <c r="B4019" s="48" t="s">
        <v>395</v>
      </c>
      <c r="C4019" s="48" t="s">
        <v>112</v>
      </c>
      <c r="D4019" s="45" t="s">
        <v>2169</v>
      </c>
      <c r="E4019" s="48" t="s">
        <v>60</v>
      </c>
      <c r="F4019" s="46">
        <v>45792</v>
      </c>
      <c r="G4019" s="46">
        <v>45904</v>
      </c>
      <c r="H4019" s="15" t="s">
        <v>51</v>
      </c>
      <c r="I4019" s="17" t="s">
        <v>76</v>
      </c>
      <c r="S4019" t="s">
        <v>53</v>
      </c>
      <c r="T4019" t="s">
        <v>69</v>
      </c>
      <c r="U4019" t="s">
        <v>53</v>
      </c>
      <c r="V4019" t="s">
        <v>58</v>
      </c>
    </row>
    <row r="4020" spans="1:22" x14ac:dyDescent="0.35">
      <c r="A4020" s="49">
        <v>7601123</v>
      </c>
      <c r="B4020" s="48" t="s">
        <v>353</v>
      </c>
      <c r="C4020" s="48" t="s">
        <v>354</v>
      </c>
      <c r="D4020" s="45" t="s">
        <v>1891</v>
      </c>
      <c r="E4020" s="48" t="s">
        <v>43</v>
      </c>
      <c r="F4020" s="46"/>
      <c r="G4020" s="46">
        <v>45904</v>
      </c>
      <c r="H4020" s="15" t="s">
        <v>51</v>
      </c>
      <c r="I4020" s="17" t="s">
        <v>77</v>
      </c>
      <c r="U4020" t="s">
        <v>68</v>
      </c>
      <c r="V4020" t="s">
        <v>58</v>
      </c>
    </row>
    <row r="4021" spans="1:22" x14ac:dyDescent="0.35">
      <c r="A4021" s="49">
        <v>7601123</v>
      </c>
      <c r="B4021" s="48" t="s">
        <v>353</v>
      </c>
      <c r="C4021" s="48" t="s">
        <v>354</v>
      </c>
      <c r="D4021" s="45" t="s">
        <v>1879</v>
      </c>
      <c r="E4021" s="48" t="s">
        <v>43</v>
      </c>
      <c r="F4021" s="46"/>
      <c r="G4021" s="46">
        <v>45904</v>
      </c>
      <c r="H4021" s="15" t="s">
        <v>51</v>
      </c>
      <c r="I4021" s="17" t="s">
        <v>77</v>
      </c>
      <c r="U4021" t="s">
        <v>68</v>
      </c>
      <c r="V4021" t="s">
        <v>58</v>
      </c>
    </row>
    <row r="4022" spans="1:22" x14ac:dyDescent="0.35">
      <c r="A4022" s="49">
        <v>7600549</v>
      </c>
      <c r="B4022" s="48" t="s">
        <v>171</v>
      </c>
      <c r="C4022" s="48" t="s">
        <v>172</v>
      </c>
      <c r="D4022" s="45" t="s">
        <v>3439</v>
      </c>
      <c r="E4022" s="48" t="s">
        <v>43</v>
      </c>
      <c r="F4022" s="46">
        <v>45874</v>
      </c>
      <c r="G4022" s="46">
        <v>45908</v>
      </c>
      <c r="H4022" s="15" t="s">
        <v>51</v>
      </c>
      <c r="I4022" s="17" t="s">
        <v>76</v>
      </c>
      <c r="S4022" t="s">
        <v>53</v>
      </c>
      <c r="T4022" t="s">
        <v>69</v>
      </c>
      <c r="U4022" t="s">
        <v>53</v>
      </c>
      <c r="V4022" t="s">
        <v>58</v>
      </c>
    </row>
    <row r="4023" spans="1:22" x14ac:dyDescent="0.35">
      <c r="A4023" s="49">
        <v>7600391</v>
      </c>
      <c r="B4023" s="48" t="s">
        <v>138</v>
      </c>
      <c r="C4023" s="48" t="s">
        <v>139</v>
      </c>
      <c r="D4023" s="45" t="s">
        <v>3341</v>
      </c>
      <c r="E4023" s="48" t="s">
        <v>615</v>
      </c>
      <c r="F4023" s="46">
        <v>45896</v>
      </c>
      <c r="G4023" s="46">
        <v>45909</v>
      </c>
      <c r="H4023" s="14" t="s">
        <v>53</v>
      </c>
      <c r="I4023" s="16" t="s">
        <v>75</v>
      </c>
      <c r="S4023" t="s">
        <v>53</v>
      </c>
      <c r="T4023" t="s">
        <v>53</v>
      </c>
      <c r="U4023" t="s">
        <v>53</v>
      </c>
      <c r="V4023" t="s">
        <v>54</v>
      </c>
    </row>
    <row r="4024" spans="1:22" x14ac:dyDescent="0.35">
      <c r="A4024" s="49">
        <v>7600360</v>
      </c>
      <c r="B4024" s="48" t="s">
        <v>132</v>
      </c>
      <c r="C4024" s="48" t="s">
        <v>466</v>
      </c>
      <c r="D4024" s="45" t="s">
        <v>3369</v>
      </c>
      <c r="E4024" s="48" t="s">
        <v>43</v>
      </c>
      <c r="F4024" s="46"/>
      <c r="G4024" s="46">
        <v>45909</v>
      </c>
      <c r="H4024" s="15" t="s">
        <v>51</v>
      </c>
      <c r="I4024" s="17" t="s">
        <v>77</v>
      </c>
      <c r="U4024" t="s">
        <v>68</v>
      </c>
      <c r="V4024" t="s">
        <v>54</v>
      </c>
    </row>
    <row r="4025" spans="1:22" x14ac:dyDescent="0.35">
      <c r="A4025" s="49">
        <v>7600360</v>
      </c>
      <c r="B4025" s="48" t="s">
        <v>132</v>
      </c>
      <c r="C4025" s="48" t="s">
        <v>466</v>
      </c>
      <c r="D4025" s="45" t="s">
        <v>3208</v>
      </c>
      <c r="E4025" s="48" t="s">
        <v>66</v>
      </c>
      <c r="F4025" s="46"/>
      <c r="G4025" s="46">
        <v>45909</v>
      </c>
      <c r="H4025" s="15" t="s">
        <v>51</v>
      </c>
      <c r="I4025" s="17" t="s">
        <v>77</v>
      </c>
      <c r="U4025" t="s">
        <v>68</v>
      </c>
      <c r="V4025" t="s">
        <v>54</v>
      </c>
    </row>
    <row r="4026" spans="1:22" x14ac:dyDescent="0.35">
      <c r="A4026" s="49">
        <v>7600187</v>
      </c>
      <c r="B4026" s="48" t="s">
        <v>113</v>
      </c>
      <c r="C4026" s="48" t="s">
        <v>107</v>
      </c>
      <c r="D4026" s="45" t="s">
        <v>4516</v>
      </c>
      <c r="E4026" s="48" t="s">
        <v>43</v>
      </c>
      <c r="F4026" s="46">
        <v>45919</v>
      </c>
      <c r="G4026" s="46">
        <v>45917</v>
      </c>
      <c r="H4026" s="14" t="s">
        <v>53</v>
      </c>
      <c r="I4026" s="16" t="s">
        <v>75</v>
      </c>
      <c r="S4026" t="s">
        <v>53</v>
      </c>
      <c r="T4026" t="s">
        <v>53</v>
      </c>
      <c r="U4026" t="s">
        <v>53</v>
      </c>
      <c r="V4026" t="s">
        <v>54</v>
      </c>
    </row>
    <row r="4027" spans="1:22" x14ac:dyDescent="0.35">
      <c r="A4027" s="49">
        <v>7691010</v>
      </c>
      <c r="B4027" s="48">
        <v>91010</v>
      </c>
      <c r="C4027" s="48" t="s">
        <v>608</v>
      </c>
      <c r="D4027" s="45" t="s">
        <v>1811</v>
      </c>
      <c r="E4027" s="48" t="s">
        <v>622</v>
      </c>
      <c r="F4027" s="46"/>
      <c r="G4027" s="46">
        <v>45904</v>
      </c>
      <c r="H4027" s="15" t="s">
        <v>51</v>
      </c>
      <c r="I4027" s="17" t="s">
        <v>77</v>
      </c>
      <c r="U4027" t="s">
        <v>68</v>
      </c>
      <c r="V4027" t="s">
        <v>54</v>
      </c>
    </row>
    <row r="4028" spans="1:22" x14ac:dyDescent="0.35">
      <c r="A4028" s="49">
        <v>7600848</v>
      </c>
      <c r="B4028" s="48" t="s">
        <v>261</v>
      </c>
      <c r="C4028" s="48" t="s">
        <v>262</v>
      </c>
      <c r="D4028" s="45" t="s">
        <v>3479</v>
      </c>
      <c r="E4028" s="48" t="s">
        <v>66</v>
      </c>
      <c r="F4028" s="46"/>
      <c r="G4028" s="46">
        <v>45908</v>
      </c>
      <c r="H4028" s="15" t="s">
        <v>51</v>
      </c>
      <c r="I4028" s="17" t="s">
        <v>77</v>
      </c>
      <c r="U4028" t="s">
        <v>68</v>
      </c>
      <c r="V4028" t="s">
        <v>58</v>
      </c>
    </row>
    <row r="4029" spans="1:22" x14ac:dyDescent="0.35">
      <c r="A4029" s="49">
        <v>7601123</v>
      </c>
      <c r="B4029" s="48" t="s">
        <v>353</v>
      </c>
      <c r="C4029" s="48" t="s">
        <v>354</v>
      </c>
      <c r="D4029" s="45" t="s">
        <v>2152</v>
      </c>
      <c r="E4029" s="48" t="s">
        <v>43</v>
      </c>
      <c r="F4029" s="46"/>
      <c r="G4029" s="46">
        <v>45904</v>
      </c>
      <c r="H4029" s="15" t="s">
        <v>51</v>
      </c>
      <c r="I4029" s="17" t="s">
        <v>77</v>
      </c>
      <c r="U4029" t="s">
        <v>68</v>
      </c>
      <c r="V4029" t="s">
        <v>58</v>
      </c>
    </row>
    <row r="4030" spans="1:22" x14ac:dyDescent="0.35">
      <c r="A4030" s="49">
        <v>7600822</v>
      </c>
      <c r="B4030" s="48" t="s">
        <v>251</v>
      </c>
      <c r="C4030" s="48" t="s">
        <v>252</v>
      </c>
      <c r="D4030" s="45" t="s">
        <v>3434</v>
      </c>
      <c r="E4030" s="48" t="s">
        <v>66</v>
      </c>
      <c r="F4030" s="46">
        <v>45702</v>
      </c>
      <c r="G4030" s="46">
        <v>45908</v>
      </c>
      <c r="H4030" s="15" t="s">
        <v>51</v>
      </c>
      <c r="I4030" s="17" t="s">
        <v>76</v>
      </c>
      <c r="S4030" t="s">
        <v>53</v>
      </c>
      <c r="T4030" t="s">
        <v>69</v>
      </c>
      <c r="U4030" t="s">
        <v>53</v>
      </c>
      <c r="V4030" t="s">
        <v>58</v>
      </c>
    </row>
    <row r="4031" spans="1:22" x14ac:dyDescent="0.35">
      <c r="A4031" s="49">
        <v>7601061</v>
      </c>
      <c r="B4031" s="48" t="s">
        <v>326</v>
      </c>
      <c r="C4031" s="48" t="s">
        <v>327</v>
      </c>
      <c r="D4031" s="45" t="s">
        <v>2186</v>
      </c>
      <c r="E4031" s="48" t="s">
        <v>60</v>
      </c>
      <c r="F4031" s="46">
        <v>45785</v>
      </c>
      <c r="G4031" s="46">
        <v>45904</v>
      </c>
      <c r="H4031" s="15" t="s">
        <v>51</v>
      </c>
      <c r="I4031" s="17" t="s">
        <v>76</v>
      </c>
      <c r="S4031" t="s">
        <v>53</v>
      </c>
      <c r="T4031" t="s">
        <v>69</v>
      </c>
      <c r="U4031" t="s">
        <v>53</v>
      </c>
      <c r="V4031" t="s">
        <v>58</v>
      </c>
    </row>
    <row r="4032" spans="1:22" x14ac:dyDescent="0.35">
      <c r="A4032" s="49">
        <v>7601123</v>
      </c>
      <c r="B4032" s="48" t="s">
        <v>353</v>
      </c>
      <c r="C4032" s="48" t="s">
        <v>354</v>
      </c>
      <c r="D4032" s="45" t="s">
        <v>1816</v>
      </c>
      <c r="E4032" s="48" t="s">
        <v>43</v>
      </c>
      <c r="F4032" s="46"/>
      <c r="G4032" s="46">
        <v>45904</v>
      </c>
      <c r="H4032" s="15" t="s">
        <v>51</v>
      </c>
      <c r="I4032" s="17" t="s">
        <v>77</v>
      </c>
      <c r="U4032" t="s">
        <v>68</v>
      </c>
      <c r="V4032" t="s">
        <v>58</v>
      </c>
    </row>
    <row r="4033" spans="1:22" x14ac:dyDescent="0.35">
      <c r="A4033" s="49">
        <v>7601123</v>
      </c>
      <c r="B4033" s="48" t="s">
        <v>353</v>
      </c>
      <c r="C4033" s="48" t="s">
        <v>354</v>
      </c>
      <c r="D4033" s="45" t="s">
        <v>1636</v>
      </c>
      <c r="E4033" s="48" t="s">
        <v>43</v>
      </c>
      <c r="F4033" s="46">
        <v>45741</v>
      </c>
      <c r="G4033" s="46">
        <v>45904</v>
      </c>
      <c r="H4033" s="15" t="s">
        <v>51</v>
      </c>
      <c r="I4033" s="17" t="s">
        <v>76</v>
      </c>
      <c r="S4033" t="s">
        <v>53</v>
      </c>
      <c r="T4033" t="s">
        <v>69</v>
      </c>
      <c r="U4033" t="s">
        <v>53</v>
      </c>
      <c r="V4033" t="s">
        <v>58</v>
      </c>
    </row>
    <row r="4034" spans="1:22" x14ac:dyDescent="0.35">
      <c r="A4034" s="49">
        <v>7601123</v>
      </c>
      <c r="B4034" s="48" t="s">
        <v>353</v>
      </c>
      <c r="C4034" s="48" t="s">
        <v>354</v>
      </c>
      <c r="D4034" s="45" t="s">
        <v>1909</v>
      </c>
      <c r="E4034" s="48" t="s">
        <v>43</v>
      </c>
      <c r="F4034" s="46"/>
      <c r="G4034" s="46">
        <v>45904</v>
      </c>
      <c r="H4034" s="15" t="s">
        <v>51</v>
      </c>
      <c r="I4034" s="17" t="s">
        <v>77</v>
      </c>
      <c r="U4034" t="s">
        <v>68</v>
      </c>
      <c r="V4034" t="s">
        <v>58</v>
      </c>
    </row>
    <row r="4035" spans="1:22" x14ac:dyDescent="0.35">
      <c r="A4035" s="49">
        <v>7600360</v>
      </c>
      <c r="B4035" s="48" t="s">
        <v>132</v>
      </c>
      <c r="C4035" s="48" t="s">
        <v>466</v>
      </c>
      <c r="D4035" s="45" t="s">
        <v>1981</v>
      </c>
      <c r="E4035" s="48" t="s">
        <v>43</v>
      </c>
      <c r="F4035" s="46"/>
      <c r="G4035" s="46">
        <v>45903</v>
      </c>
      <c r="H4035" s="15" t="s">
        <v>51</v>
      </c>
      <c r="I4035" s="17" t="s">
        <v>77</v>
      </c>
      <c r="U4035" t="s">
        <v>68</v>
      </c>
      <c r="V4035" t="s">
        <v>54</v>
      </c>
    </row>
    <row r="4036" spans="1:22" x14ac:dyDescent="0.35">
      <c r="A4036" s="49">
        <v>7601168</v>
      </c>
      <c r="B4036" s="48" t="s">
        <v>378</v>
      </c>
      <c r="C4036" s="48" t="s">
        <v>377</v>
      </c>
      <c r="D4036" s="45" t="s">
        <v>1871</v>
      </c>
      <c r="E4036" s="48" t="s">
        <v>615</v>
      </c>
      <c r="F4036" s="46"/>
      <c r="G4036" s="46">
        <v>45904</v>
      </c>
      <c r="H4036" s="15" t="s">
        <v>51</v>
      </c>
      <c r="I4036" s="17" t="s">
        <v>77</v>
      </c>
      <c r="U4036" t="s">
        <v>68</v>
      </c>
      <c r="V4036" t="s">
        <v>54</v>
      </c>
    </row>
    <row r="4037" spans="1:22" x14ac:dyDescent="0.35">
      <c r="A4037" s="49">
        <v>7601196</v>
      </c>
      <c r="B4037" s="48" t="s">
        <v>387</v>
      </c>
      <c r="C4037" s="48" t="s">
        <v>464</v>
      </c>
      <c r="D4037" s="45" t="s">
        <v>4612</v>
      </c>
      <c r="E4037" s="48" t="s">
        <v>615</v>
      </c>
      <c r="F4037" s="46"/>
      <c r="G4037" s="46">
        <v>45917</v>
      </c>
      <c r="H4037" s="15" t="s">
        <v>51</v>
      </c>
      <c r="I4037" s="17" t="s">
        <v>77</v>
      </c>
      <c r="U4037" t="s">
        <v>68</v>
      </c>
      <c r="V4037" t="s">
        <v>54</v>
      </c>
    </row>
    <row r="4038" spans="1:22" x14ac:dyDescent="0.35">
      <c r="A4038" s="49">
        <v>7600596</v>
      </c>
      <c r="B4038" s="48" t="s">
        <v>184</v>
      </c>
      <c r="C4038" s="48" t="s">
        <v>185</v>
      </c>
      <c r="D4038" s="45" t="s">
        <v>4060</v>
      </c>
      <c r="E4038" s="48" t="s">
        <v>66</v>
      </c>
      <c r="F4038" s="46"/>
      <c r="G4038" s="46">
        <v>45912</v>
      </c>
      <c r="H4038" s="15" t="s">
        <v>51</v>
      </c>
      <c r="I4038" s="17" t="s">
        <v>77</v>
      </c>
      <c r="U4038" t="s">
        <v>68</v>
      </c>
      <c r="V4038" t="s">
        <v>54</v>
      </c>
    </row>
    <row r="4039" spans="1:22" x14ac:dyDescent="0.35">
      <c r="A4039" s="49">
        <v>7600943</v>
      </c>
      <c r="B4039" s="48" t="s">
        <v>295</v>
      </c>
      <c r="C4039" s="48" t="s">
        <v>112</v>
      </c>
      <c r="D4039" s="45" t="s">
        <v>4001</v>
      </c>
      <c r="E4039" s="48" t="s">
        <v>66</v>
      </c>
      <c r="F4039" s="46">
        <v>45909</v>
      </c>
      <c r="G4039" s="46">
        <v>45912</v>
      </c>
      <c r="H4039" s="14" t="s">
        <v>53</v>
      </c>
      <c r="I4039" s="16" t="s">
        <v>75</v>
      </c>
      <c r="S4039" t="s">
        <v>53</v>
      </c>
      <c r="T4039" t="s">
        <v>53</v>
      </c>
      <c r="U4039" t="s">
        <v>53</v>
      </c>
      <c r="V4039" t="s">
        <v>54</v>
      </c>
    </row>
    <row r="4040" spans="1:22" x14ac:dyDescent="0.35">
      <c r="A4040" s="49">
        <v>7600614</v>
      </c>
      <c r="B4040" s="48" t="s">
        <v>195</v>
      </c>
      <c r="C4040" s="48" t="s">
        <v>164</v>
      </c>
      <c r="D4040" s="45" t="s">
        <v>3073</v>
      </c>
      <c r="E4040" s="48" t="s">
        <v>66</v>
      </c>
      <c r="F4040" s="46">
        <v>45896</v>
      </c>
      <c r="G4040" s="46">
        <v>45909</v>
      </c>
      <c r="H4040" s="14" t="s">
        <v>53</v>
      </c>
      <c r="I4040" s="16" t="s">
        <v>75</v>
      </c>
      <c r="S4040" t="s">
        <v>53</v>
      </c>
      <c r="T4040" t="s">
        <v>53</v>
      </c>
      <c r="U4040" t="s">
        <v>53</v>
      </c>
      <c r="V4040" t="s">
        <v>54</v>
      </c>
    </row>
    <row r="4041" spans="1:22" x14ac:dyDescent="0.35">
      <c r="A4041" s="49">
        <v>7600549</v>
      </c>
      <c r="B4041" s="48" t="s">
        <v>171</v>
      </c>
      <c r="C4041" s="48" t="s">
        <v>172</v>
      </c>
      <c r="D4041" s="45" t="s">
        <v>3026</v>
      </c>
      <c r="E4041" s="48" t="s">
        <v>43</v>
      </c>
      <c r="F4041" s="46">
        <v>45875</v>
      </c>
      <c r="G4041" s="46">
        <v>45908</v>
      </c>
      <c r="H4041" s="15" t="s">
        <v>51</v>
      </c>
      <c r="I4041" s="17" t="s">
        <v>76</v>
      </c>
      <c r="S4041" t="s">
        <v>53</v>
      </c>
      <c r="T4041" t="s">
        <v>69</v>
      </c>
      <c r="U4041" t="s">
        <v>53</v>
      </c>
      <c r="V4041" t="s">
        <v>58</v>
      </c>
    </row>
    <row r="4042" spans="1:22" x14ac:dyDescent="0.35">
      <c r="A4042" s="49">
        <v>7601123</v>
      </c>
      <c r="B4042" s="48" t="s">
        <v>353</v>
      </c>
      <c r="C4042" s="48" t="s">
        <v>354</v>
      </c>
      <c r="D4042" s="45" t="s">
        <v>1876</v>
      </c>
      <c r="E4042" s="48" t="s">
        <v>43</v>
      </c>
      <c r="F4042" s="46"/>
      <c r="G4042" s="46">
        <v>45904</v>
      </c>
      <c r="H4042" s="15" t="s">
        <v>51</v>
      </c>
      <c r="I4042" s="17" t="s">
        <v>77</v>
      </c>
      <c r="U4042" t="s">
        <v>68</v>
      </c>
      <c r="V4042" t="s">
        <v>58</v>
      </c>
    </row>
    <row r="4043" spans="1:22" x14ac:dyDescent="0.35">
      <c r="A4043" s="49">
        <v>7600167</v>
      </c>
      <c r="B4043" s="48" t="s">
        <v>470</v>
      </c>
      <c r="C4043" s="48" t="s">
        <v>112</v>
      </c>
      <c r="D4043" s="45" t="s">
        <v>4491</v>
      </c>
      <c r="E4043" s="48" t="s">
        <v>66</v>
      </c>
      <c r="F4043" s="46">
        <v>45913</v>
      </c>
      <c r="G4043" s="46">
        <v>45917</v>
      </c>
      <c r="H4043" s="14" t="s">
        <v>53</v>
      </c>
      <c r="I4043" s="16" t="s">
        <v>75</v>
      </c>
      <c r="S4043" t="s">
        <v>53</v>
      </c>
      <c r="T4043" t="s">
        <v>53</v>
      </c>
      <c r="U4043" t="s">
        <v>53</v>
      </c>
      <c r="V4043" t="s">
        <v>58</v>
      </c>
    </row>
    <row r="4044" spans="1:22" x14ac:dyDescent="0.35">
      <c r="A4044" s="49">
        <v>7601175</v>
      </c>
      <c r="B4044" s="48" t="s">
        <v>380</v>
      </c>
      <c r="C4044" s="48" t="s">
        <v>381</v>
      </c>
      <c r="D4044" s="45" t="s">
        <v>1614</v>
      </c>
      <c r="E4044" s="48" t="s">
        <v>60</v>
      </c>
      <c r="F4044" s="46">
        <v>45791</v>
      </c>
      <c r="G4044" s="46">
        <v>45904</v>
      </c>
      <c r="H4044" s="15" t="s">
        <v>51</v>
      </c>
      <c r="I4044" s="17" t="s">
        <v>76</v>
      </c>
      <c r="S4044" t="s">
        <v>53</v>
      </c>
      <c r="T4044" t="s">
        <v>69</v>
      </c>
      <c r="U4044" t="s">
        <v>53</v>
      </c>
      <c r="V4044" t="s">
        <v>58</v>
      </c>
    </row>
    <row r="4045" spans="1:22" x14ac:dyDescent="0.35">
      <c r="A4045" s="49">
        <v>7600549</v>
      </c>
      <c r="B4045" s="48" t="s">
        <v>171</v>
      </c>
      <c r="C4045" s="48" t="s">
        <v>172</v>
      </c>
      <c r="D4045" s="45" t="s">
        <v>3271</v>
      </c>
      <c r="E4045" s="48" t="s">
        <v>66</v>
      </c>
      <c r="F4045" s="46">
        <v>45856</v>
      </c>
      <c r="G4045" s="46">
        <v>45908</v>
      </c>
      <c r="H4045" s="15" t="s">
        <v>51</v>
      </c>
      <c r="I4045" s="17" t="s">
        <v>76</v>
      </c>
      <c r="S4045" t="s">
        <v>53</v>
      </c>
      <c r="T4045" t="s">
        <v>69</v>
      </c>
      <c r="U4045" t="s">
        <v>53</v>
      </c>
      <c r="V4045" t="s">
        <v>58</v>
      </c>
    </row>
    <row r="4046" spans="1:22" x14ac:dyDescent="0.35">
      <c r="A4046" s="49">
        <v>7601175</v>
      </c>
      <c r="B4046" s="48" t="s">
        <v>380</v>
      </c>
      <c r="C4046" s="48" t="s">
        <v>381</v>
      </c>
      <c r="D4046" s="45" t="s">
        <v>3353</v>
      </c>
      <c r="E4046" s="48" t="s">
        <v>66</v>
      </c>
      <c r="F4046" s="46">
        <v>45838</v>
      </c>
      <c r="G4046" s="46">
        <v>45908</v>
      </c>
      <c r="H4046" s="15" t="s">
        <v>51</v>
      </c>
      <c r="I4046" s="17" t="s">
        <v>76</v>
      </c>
      <c r="S4046" t="s">
        <v>53</v>
      </c>
      <c r="T4046" t="s">
        <v>69</v>
      </c>
      <c r="U4046" t="s">
        <v>53</v>
      </c>
      <c r="V4046" t="s">
        <v>58</v>
      </c>
    </row>
    <row r="4047" spans="1:22" x14ac:dyDescent="0.35">
      <c r="A4047" s="49">
        <v>7601087</v>
      </c>
      <c r="B4047" s="48" t="s">
        <v>335</v>
      </c>
      <c r="C4047" s="48" t="s">
        <v>336</v>
      </c>
      <c r="D4047" s="45" t="s">
        <v>2016</v>
      </c>
      <c r="E4047" s="48" t="s">
        <v>60</v>
      </c>
      <c r="F4047" s="46">
        <v>45791</v>
      </c>
      <c r="G4047" s="46">
        <v>45904</v>
      </c>
      <c r="H4047" s="15" t="s">
        <v>51</v>
      </c>
      <c r="I4047" s="17" t="s">
        <v>76</v>
      </c>
      <c r="S4047" t="s">
        <v>53</v>
      </c>
      <c r="T4047" t="s">
        <v>69</v>
      </c>
      <c r="U4047" t="s">
        <v>53</v>
      </c>
      <c r="V4047" t="s">
        <v>58</v>
      </c>
    </row>
    <row r="4048" spans="1:22" x14ac:dyDescent="0.35">
      <c r="A4048" s="49">
        <v>7600897</v>
      </c>
      <c r="B4048" s="48" t="s">
        <v>278</v>
      </c>
      <c r="C4048" s="48" t="s">
        <v>279</v>
      </c>
      <c r="D4048" s="45" t="s">
        <v>3023</v>
      </c>
      <c r="E4048" s="48" t="s">
        <v>43</v>
      </c>
      <c r="F4048" s="46"/>
      <c r="G4048" s="46">
        <v>45908</v>
      </c>
      <c r="H4048" s="15" t="s">
        <v>51</v>
      </c>
      <c r="I4048" s="17" t="s">
        <v>77</v>
      </c>
      <c r="U4048" t="s">
        <v>68</v>
      </c>
      <c r="V4048" t="s">
        <v>58</v>
      </c>
    </row>
    <row r="4049" spans="1:22" x14ac:dyDescent="0.35">
      <c r="A4049" s="49">
        <v>7600599</v>
      </c>
      <c r="B4049" s="48" t="s">
        <v>188</v>
      </c>
      <c r="C4049" s="48" t="s">
        <v>189</v>
      </c>
      <c r="D4049" s="45" t="s">
        <v>4007</v>
      </c>
      <c r="E4049" s="48" t="s">
        <v>615</v>
      </c>
      <c r="F4049" s="46">
        <v>45909</v>
      </c>
      <c r="G4049" s="46">
        <v>45912</v>
      </c>
      <c r="H4049" s="14" t="s">
        <v>53</v>
      </c>
      <c r="I4049" s="16" t="s">
        <v>75</v>
      </c>
      <c r="S4049" t="s">
        <v>53</v>
      </c>
      <c r="T4049" t="s">
        <v>53</v>
      </c>
      <c r="U4049" t="s">
        <v>53</v>
      </c>
      <c r="V4049" t="s">
        <v>54</v>
      </c>
    </row>
    <row r="4050" spans="1:22" x14ac:dyDescent="0.35">
      <c r="A4050" s="49">
        <v>7600012</v>
      </c>
      <c r="B4050" s="48" t="s">
        <v>78</v>
      </c>
      <c r="C4050" s="48" t="s">
        <v>79</v>
      </c>
      <c r="D4050" s="45" t="s">
        <v>3430</v>
      </c>
      <c r="E4050" s="48" t="s">
        <v>43</v>
      </c>
      <c r="F4050" s="46">
        <v>45901</v>
      </c>
      <c r="G4050" s="46">
        <v>45909</v>
      </c>
      <c r="H4050" s="14" t="s">
        <v>53</v>
      </c>
      <c r="I4050" s="16" t="s">
        <v>75</v>
      </c>
      <c r="S4050" t="s">
        <v>53</v>
      </c>
      <c r="T4050" t="s">
        <v>53</v>
      </c>
      <c r="U4050" t="s">
        <v>53</v>
      </c>
      <c r="V4050" t="s">
        <v>54</v>
      </c>
    </row>
    <row r="4051" spans="1:22" x14ac:dyDescent="0.35">
      <c r="A4051" s="49">
        <v>7600391</v>
      </c>
      <c r="B4051" s="48" t="s">
        <v>138</v>
      </c>
      <c r="C4051" s="48" t="s">
        <v>139</v>
      </c>
      <c r="D4051" s="45" t="s">
        <v>4535</v>
      </c>
      <c r="E4051" s="48" t="s">
        <v>615</v>
      </c>
      <c r="F4051" s="46"/>
      <c r="G4051" s="46">
        <v>45917</v>
      </c>
      <c r="H4051" s="15" t="s">
        <v>51</v>
      </c>
      <c r="I4051" s="17" t="s">
        <v>77</v>
      </c>
      <c r="U4051" t="s">
        <v>68</v>
      </c>
      <c r="V4051" t="s">
        <v>54</v>
      </c>
    </row>
    <row r="4052" spans="1:22" x14ac:dyDescent="0.35">
      <c r="A4052" s="49">
        <v>7600501</v>
      </c>
      <c r="B4052" s="48" t="s">
        <v>160</v>
      </c>
      <c r="C4052" s="48" t="s">
        <v>161</v>
      </c>
      <c r="D4052" s="45" t="s">
        <v>5108</v>
      </c>
      <c r="E4052" s="48" t="s">
        <v>615</v>
      </c>
      <c r="F4052" s="46">
        <v>45891</v>
      </c>
      <c r="G4052" s="46">
        <v>45918</v>
      </c>
      <c r="H4052" s="15" t="s">
        <v>51</v>
      </c>
      <c r="I4052" s="17" t="s">
        <v>76</v>
      </c>
      <c r="S4052" t="s">
        <v>53</v>
      </c>
      <c r="T4052" t="s">
        <v>69</v>
      </c>
      <c r="U4052" t="s">
        <v>53</v>
      </c>
      <c r="V4052" t="s">
        <v>54</v>
      </c>
    </row>
    <row r="4053" spans="1:22" x14ac:dyDescent="0.35">
      <c r="A4053" s="49">
        <v>7600360</v>
      </c>
      <c r="B4053" s="48" t="s">
        <v>132</v>
      </c>
      <c r="C4053" s="48" t="s">
        <v>466</v>
      </c>
      <c r="D4053" s="45" t="s">
        <v>1626</v>
      </c>
      <c r="E4053" s="48" t="s">
        <v>66</v>
      </c>
      <c r="F4053" s="46"/>
      <c r="G4053" s="46">
        <v>45903</v>
      </c>
      <c r="H4053" s="15" t="s">
        <v>51</v>
      </c>
      <c r="I4053" s="17" t="s">
        <v>77</v>
      </c>
      <c r="U4053" t="s">
        <v>68</v>
      </c>
      <c r="V4053" t="s">
        <v>54</v>
      </c>
    </row>
    <row r="4054" spans="1:22" x14ac:dyDescent="0.35">
      <c r="A4054" s="49">
        <v>7600391</v>
      </c>
      <c r="B4054" s="48" t="s">
        <v>138</v>
      </c>
      <c r="C4054" s="48" t="s">
        <v>139</v>
      </c>
      <c r="D4054" s="45" t="s">
        <v>4570</v>
      </c>
      <c r="E4054" s="48" t="s">
        <v>615</v>
      </c>
      <c r="F4054" s="46">
        <v>45902</v>
      </c>
      <c r="G4054" s="46">
        <v>45917</v>
      </c>
      <c r="H4054" s="14" t="s">
        <v>53</v>
      </c>
      <c r="I4054" s="16" t="s">
        <v>75</v>
      </c>
      <c r="S4054" t="s">
        <v>53</v>
      </c>
      <c r="T4054" t="s">
        <v>53</v>
      </c>
      <c r="U4054" t="s">
        <v>53</v>
      </c>
      <c r="V4054" t="s">
        <v>54</v>
      </c>
    </row>
    <row r="4055" spans="1:22" x14ac:dyDescent="0.35">
      <c r="A4055" s="49">
        <v>7600954</v>
      </c>
      <c r="B4055" s="48" t="s">
        <v>301</v>
      </c>
      <c r="C4055" s="48" t="s">
        <v>300</v>
      </c>
      <c r="D4055" s="45" t="s">
        <v>4057</v>
      </c>
      <c r="E4055" s="48" t="s">
        <v>615</v>
      </c>
      <c r="F4055" s="46"/>
      <c r="G4055" s="46">
        <v>45912</v>
      </c>
      <c r="H4055" s="15" t="s">
        <v>51</v>
      </c>
      <c r="I4055" s="17" t="s">
        <v>77</v>
      </c>
      <c r="U4055" t="s">
        <v>68</v>
      </c>
      <c r="V4055" t="s">
        <v>54</v>
      </c>
    </row>
    <row r="4056" spans="1:22" x14ac:dyDescent="0.35">
      <c r="A4056" s="49">
        <v>7600678</v>
      </c>
      <c r="B4056" s="48" t="s">
        <v>203</v>
      </c>
      <c r="C4056" s="48" t="s">
        <v>204</v>
      </c>
      <c r="D4056" s="45" t="s">
        <v>3321</v>
      </c>
      <c r="E4056" s="48" t="s">
        <v>43</v>
      </c>
      <c r="F4056" s="46">
        <v>45779</v>
      </c>
      <c r="G4056" s="46">
        <v>45908</v>
      </c>
      <c r="H4056" s="15" t="s">
        <v>51</v>
      </c>
      <c r="I4056" s="17" t="s">
        <v>76</v>
      </c>
      <c r="S4056" t="s">
        <v>53</v>
      </c>
      <c r="T4056" t="s">
        <v>69</v>
      </c>
      <c r="U4056" t="s">
        <v>53</v>
      </c>
      <c r="V4056" t="s">
        <v>54</v>
      </c>
    </row>
    <row r="4057" spans="1:22" x14ac:dyDescent="0.35">
      <c r="A4057" s="49">
        <v>7600983</v>
      </c>
      <c r="B4057" s="48" t="s">
        <v>307</v>
      </c>
      <c r="C4057" s="48" t="s">
        <v>308</v>
      </c>
      <c r="D4057" s="45" t="s">
        <v>1803</v>
      </c>
      <c r="E4057" s="48" t="s">
        <v>66</v>
      </c>
      <c r="F4057" s="46">
        <v>45880</v>
      </c>
      <c r="G4057" s="46">
        <v>45904</v>
      </c>
      <c r="H4057" s="15" t="s">
        <v>51</v>
      </c>
      <c r="I4057" s="17" t="s">
        <v>76</v>
      </c>
      <c r="S4057" t="s">
        <v>28</v>
      </c>
      <c r="T4057" t="s">
        <v>69</v>
      </c>
      <c r="U4057" t="s">
        <v>53</v>
      </c>
      <c r="V4057" t="s">
        <v>58</v>
      </c>
    </row>
    <row r="4058" spans="1:22" x14ac:dyDescent="0.35">
      <c r="A4058" s="49">
        <v>7600822</v>
      </c>
      <c r="B4058" s="48" t="s">
        <v>251</v>
      </c>
      <c r="C4058" s="48" t="s">
        <v>252</v>
      </c>
      <c r="D4058" s="45" t="s">
        <v>3255</v>
      </c>
      <c r="E4058" s="48" t="s">
        <v>622</v>
      </c>
      <c r="F4058" s="46">
        <v>45861</v>
      </c>
      <c r="G4058" s="46">
        <v>45908</v>
      </c>
      <c r="H4058" s="15" t="s">
        <v>51</v>
      </c>
      <c r="I4058" s="17" t="s">
        <v>76</v>
      </c>
      <c r="S4058" t="s">
        <v>53</v>
      </c>
      <c r="T4058" t="s">
        <v>69</v>
      </c>
      <c r="U4058" t="s">
        <v>53</v>
      </c>
      <c r="V4058" t="s">
        <v>58</v>
      </c>
    </row>
    <row r="4059" spans="1:22" x14ac:dyDescent="0.35">
      <c r="A4059" s="49">
        <v>7600075</v>
      </c>
      <c r="B4059" s="48" t="s">
        <v>87</v>
      </c>
      <c r="C4059" s="48" t="s">
        <v>88</v>
      </c>
      <c r="D4059" s="45" t="s">
        <v>3366</v>
      </c>
      <c r="E4059" s="48" t="s">
        <v>43</v>
      </c>
      <c r="F4059" s="46">
        <v>45908</v>
      </c>
      <c r="G4059" s="46">
        <v>45908</v>
      </c>
      <c r="H4059" s="14" t="s">
        <v>53</v>
      </c>
      <c r="I4059" s="16" t="s">
        <v>75</v>
      </c>
      <c r="S4059" t="s">
        <v>53</v>
      </c>
      <c r="T4059" t="s">
        <v>53</v>
      </c>
      <c r="U4059" t="s">
        <v>53</v>
      </c>
      <c r="V4059" t="s">
        <v>58</v>
      </c>
    </row>
    <row r="4060" spans="1:22" x14ac:dyDescent="0.35">
      <c r="A4060" s="49">
        <v>7600383</v>
      </c>
      <c r="B4060" s="48" t="s">
        <v>137</v>
      </c>
      <c r="C4060" s="48" t="s">
        <v>88</v>
      </c>
      <c r="D4060" s="45" t="s">
        <v>5109</v>
      </c>
      <c r="E4060" s="48" t="s">
        <v>615</v>
      </c>
      <c r="F4060" s="46">
        <v>45920</v>
      </c>
      <c r="G4060" s="46">
        <v>45919</v>
      </c>
      <c r="H4060" s="14" t="s">
        <v>53</v>
      </c>
      <c r="I4060" s="16" t="s">
        <v>75</v>
      </c>
      <c r="S4060" t="s">
        <v>53</v>
      </c>
      <c r="T4060" t="s">
        <v>53</v>
      </c>
      <c r="U4060" t="s">
        <v>53</v>
      </c>
      <c r="V4060" t="s">
        <v>54</v>
      </c>
    </row>
    <row r="4061" spans="1:22" x14ac:dyDescent="0.35">
      <c r="A4061" s="49">
        <v>7600993</v>
      </c>
      <c r="B4061" s="48" t="s">
        <v>317</v>
      </c>
      <c r="C4061" s="48" t="s">
        <v>308</v>
      </c>
      <c r="D4061" s="45" t="s">
        <v>5110</v>
      </c>
      <c r="E4061" s="48" t="s">
        <v>43</v>
      </c>
      <c r="F4061" s="46"/>
      <c r="G4061" s="46">
        <v>45919</v>
      </c>
      <c r="H4061" s="15" t="s">
        <v>51</v>
      </c>
      <c r="I4061" s="17" t="s">
        <v>77</v>
      </c>
      <c r="U4061" t="s">
        <v>68</v>
      </c>
      <c r="V4061" t="s">
        <v>54</v>
      </c>
    </row>
    <row r="4062" spans="1:22" x14ac:dyDescent="0.35">
      <c r="A4062" s="49">
        <v>7600360</v>
      </c>
      <c r="B4062" s="48" t="s">
        <v>132</v>
      </c>
      <c r="C4062" s="48" t="s">
        <v>466</v>
      </c>
      <c r="D4062" s="45" t="s">
        <v>4569</v>
      </c>
      <c r="E4062" s="48" t="s">
        <v>43</v>
      </c>
      <c r="F4062" s="46">
        <v>45905</v>
      </c>
      <c r="G4062" s="46">
        <v>45917</v>
      </c>
      <c r="H4062" s="14" t="s">
        <v>53</v>
      </c>
      <c r="I4062" s="16" t="s">
        <v>75</v>
      </c>
      <c r="S4062" t="s">
        <v>53</v>
      </c>
      <c r="T4062" t="s">
        <v>53</v>
      </c>
      <c r="U4062" t="s">
        <v>53</v>
      </c>
      <c r="V4062" t="s">
        <v>54</v>
      </c>
    </row>
    <row r="4063" spans="1:22" x14ac:dyDescent="0.35">
      <c r="A4063" s="49">
        <v>7600614</v>
      </c>
      <c r="B4063" s="48" t="s">
        <v>195</v>
      </c>
      <c r="C4063" s="48" t="s">
        <v>164</v>
      </c>
      <c r="D4063" s="45" t="s">
        <v>3423</v>
      </c>
      <c r="E4063" s="48" t="s">
        <v>66</v>
      </c>
      <c r="F4063" s="46"/>
      <c r="G4063" s="46">
        <v>45909</v>
      </c>
      <c r="H4063" s="15" t="s">
        <v>51</v>
      </c>
      <c r="I4063" s="17" t="s">
        <v>77</v>
      </c>
      <c r="U4063" t="s">
        <v>68</v>
      </c>
      <c r="V4063" t="s">
        <v>54</v>
      </c>
    </row>
    <row r="4064" spans="1:22" x14ac:dyDescent="0.35">
      <c r="A4064" s="49">
        <v>7600705</v>
      </c>
      <c r="B4064" s="48" t="s">
        <v>210</v>
      </c>
      <c r="C4064" s="48" t="s">
        <v>170</v>
      </c>
      <c r="D4064" s="45" t="s">
        <v>4339</v>
      </c>
      <c r="E4064" s="48" t="s">
        <v>615</v>
      </c>
      <c r="F4064" s="46">
        <v>45912</v>
      </c>
      <c r="G4064" s="46">
        <v>45915</v>
      </c>
      <c r="H4064" s="14" t="s">
        <v>53</v>
      </c>
      <c r="I4064" s="16" t="s">
        <v>75</v>
      </c>
      <c r="S4064" t="s">
        <v>53</v>
      </c>
      <c r="T4064" t="s">
        <v>53</v>
      </c>
      <c r="U4064" t="s">
        <v>53</v>
      </c>
      <c r="V4064" t="s">
        <v>54</v>
      </c>
    </row>
    <row r="4065" spans="1:22" x14ac:dyDescent="0.35">
      <c r="A4065" s="49">
        <v>7600331</v>
      </c>
      <c r="B4065" s="48" t="s">
        <v>127</v>
      </c>
      <c r="C4065" s="48" t="s">
        <v>466</v>
      </c>
      <c r="D4065" s="45" t="s">
        <v>2116</v>
      </c>
      <c r="E4065" s="48" t="s">
        <v>43</v>
      </c>
      <c r="F4065" s="46">
        <v>45897</v>
      </c>
      <c r="G4065" s="46">
        <v>45903</v>
      </c>
      <c r="H4065" s="14" t="s">
        <v>53</v>
      </c>
      <c r="I4065" s="16" t="s">
        <v>75</v>
      </c>
      <c r="S4065" t="s">
        <v>53</v>
      </c>
      <c r="T4065" t="s">
        <v>53</v>
      </c>
      <c r="U4065" t="s">
        <v>53</v>
      </c>
      <c r="V4065" t="s">
        <v>54</v>
      </c>
    </row>
    <row r="4066" spans="1:22" x14ac:dyDescent="0.35">
      <c r="A4066" s="49">
        <v>7600453</v>
      </c>
      <c r="B4066" s="48" t="s">
        <v>154</v>
      </c>
      <c r="C4066" s="48" t="s">
        <v>139</v>
      </c>
      <c r="D4066" s="45" t="s">
        <v>1620</v>
      </c>
      <c r="E4066" s="48" t="s">
        <v>43</v>
      </c>
      <c r="F4066" s="46">
        <v>45901</v>
      </c>
      <c r="G4066" s="46">
        <v>45903</v>
      </c>
      <c r="H4066" s="14" t="s">
        <v>53</v>
      </c>
      <c r="I4066" s="16" t="s">
        <v>75</v>
      </c>
      <c r="S4066" t="s">
        <v>53</v>
      </c>
      <c r="T4066" t="s">
        <v>53</v>
      </c>
      <c r="U4066" t="s">
        <v>53</v>
      </c>
      <c r="V4066" t="s">
        <v>54</v>
      </c>
    </row>
    <row r="4067" spans="1:22" x14ac:dyDescent="0.35">
      <c r="A4067" s="49">
        <v>7600671</v>
      </c>
      <c r="B4067" s="48" t="s">
        <v>201</v>
      </c>
      <c r="C4067" s="48" t="s">
        <v>202</v>
      </c>
      <c r="D4067" s="45" t="s">
        <v>5111</v>
      </c>
      <c r="E4067" s="48" t="s">
        <v>43</v>
      </c>
      <c r="F4067" s="46">
        <v>45916</v>
      </c>
      <c r="G4067" s="46">
        <v>45918</v>
      </c>
      <c r="H4067" s="14" t="s">
        <v>53</v>
      </c>
      <c r="I4067" s="16" t="s">
        <v>75</v>
      </c>
      <c r="S4067" t="s">
        <v>53</v>
      </c>
      <c r="T4067" t="s">
        <v>53</v>
      </c>
      <c r="U4067" t="s">
        <v>53</v>
      </c>
      <c r="V4067" t="s">
        <v>54</v>
      </c>
    </row>
    <row r="4068" spans="1:22" x14ac:dyDescent="0.35">
      <c r="A4068" s="49">
        <v>7600546</v>
      </c>
      <c r="B4068" s="48" t="s">
        <v>169</v>
      </c>
      <c r="C4068" s="48" t="s">
        <v>170</v>
      </c>
      <c r="D4068" s="45" t="s">
        <v>4056</v>
      </c>
      <c r="E4068" s="48" t="s">
        <v>60</v>
      </c>
      <c r="F4068" s="46">
        <v>45915</v>
      </c>
      <c r="G4068" s="46">
        <v>45912</v>
      </c>
      <c r="H4068" s="14" t="s">
        <v>53</v>
      </c>
      <c r="I4068" s="16" t="s">
        <v>75</v>
      </c>
      <c r="S4068" t="s">
        <v>53</v>
      </c>
      <c r="T4068" t="s">
        <v>53</v>
      </c>
      <c r="U4068" t="s">
        <v>53</v>
      </c>
      <c r="V4068" t="s">
        <v>54</v>
      </c>
    </row>
    <row r="4069" spans="1:22" x14ac:dyDescent="0.35">
      <c r="A4069" s="49">
        <v>7600360</v>
      </c>
      <c r="B4069" s="48" t="s">
        <v>132</v>
      </c>
      <c r="C4069" s="48" t="s">
        <v>466</v>
      </c>
      <c r="D4069" s="45" t="s">
        <v>3491</v>
      </c>
      <c r="E4069" s="48" t="s">
        <v>615</v>
      </c>
      <c r="F4069" s="46"/>
      <c r="G4069" s="46">
        <v>45908</v>
      </c>
      <c r="H4069" s="15" t="s">
        <v>51</v>
      </c>
      <c r="I4069" s="17" t="s">
        <v>77</v>
      </c>
      <c r="U4069" t="s">
        <v>68</v>
      </c>
      <c r="V4069" t="s">
        <v>54</v>
      </c>
    </row>
    <row r="4070" spans="1:22" x14ac:dyDescent="0.35">
      <c r="A4070" s="49">
        <v>7601123</v>
      </c>
      <c r="B4070" s="48" t="s">
        <v>353</v>
      </c>
      <c r="C4070" s="48" t="s">
        <v>354</v>
      </c>
      <c r="D4070" s="45" t="s">
        <v>1975</v>
      </c>
      <c r="E4070" s="48" t="s">
        <v>43</v>
      </c>
      <c r="F4070" s="46"/>
      <c r="G4070" s="46">
        <v>45904</v>
      </c>
      <c r="H4070" s="15" t="s">
        <v>51</v>
      </c>
      <c r="I4070" s="17" t="s">
        <v>77</v>
      </c>
      <c r="U4070" t="s">
        <v>68</v>
      </c>
      <c r="V4070" t="s">
        <v>58</v>
      </c>
    </row>
    <row r="4071" spans="1:22" x14ac:dyDescent="0.35">
      <c r="A4071" s="49">
        <v>7600848</v>
      </c>
      <c r="B4071" s="48" t="s">
        <v>261</v>
      </c>
      <c r="C4071" s="48" t="s">
        <v>262</v>
      </c>
      <c r="D4071" s="45" t="s">
        <v>3205</v>
      </c>
      <c r="E4071" s="48" t="s">
        <v>615</v>
      </c>
      <c r="F4071" s="46">
        <v>45826</v>
      </c>
      <c r="G4071" s="46">
        <v>45908</v>
      </c>
      <c r="H4071" s="15" t="s">
        <v>51</v>
      </c>
      <c r="I4071" s="17" t="s">
        <v>76</v>
      </c>
      <c r="S4071" t="s">
        <v>53</v>
      </c>
      <c r="T4071" t="s">
        <v>69</v>
      </c>
      <c r="U4071" t="s">
        <v>53</v>
      </c>
      <c r="V4071" t="s">
        <v>58</v>
      </c>
    </row>
    <row r="4072" spans="1:22" x14ac:dyDescent="0.35">
      <c r="A4072" s="49">
        <v>7600415</v>
      </c>
      <c r="B4072" s="48" t="s">
        <v>145</v>
      </c>
      <c r="C4072" s="48" t="s">
        <v>465</v>
      </c>
      <c r="D4072" s="45" t="s">
        <v>3382</v>
      </c>
      <c r="E4072" s="48" t="s">
        <v>60</v>
      </c>
      <c r="F4072" s="46">
        <v>45859</v>
      </c>
      <c r="G4072" s="46">
        <v>45908</v>
      </c>
      <c r="H4072" s="15" t="s">
        <v>51</v>
      </c>
      <c r="I4072" s="17" t="s">
        <v>76</v>
      </c>
      <c r="S4072" t="s">
        <v>28</v>
      </c>
      <c r="T4072" t="s">
        <v>69</v>
      </c>
      <c r="U4072" t="s">
        <v>53</v>
      </c>
      <c r="V4072" t="s">
        <v>58</v>
      </c>
    </row>
    <row r="4073" spans="1:22" x14ac:dyDescent="0.35">
      <c r="A4073" s="49">
        <v>7601123</v>
      </c>
      <c r="B4073" s="48" t="s">
        <v>353</v>
      </c>
      <c r="C4073" s="48" t="s">
        <v>354</v>
      </c>
      <c r="D4073" s="45" t="s">
        <v>1802</v>
      </c>
      <c r="E4073" s="48" t="s">
        <v>43</v>
      </c>
      <c r="F4073" s="46"/>
      <c r="G4073" s="46">
        <v>45904</v>
      </c>
      <c r="H4073" s="15" t="s">
        <v>51</v>
      </c>
      <c r="I4073" s="17" t="s">
        <v>77</v>
      </c>
      <c r="U4073" t="s">
        <v>68</v>
      </c>
      <c r="V4073" t="s">
        <v>58</v>
      </c>
    </row>
    <row r="4074" spans="1:22" x14ac:dyDescent="0.35">
      <c r="A4074" s="49">
        <v>7600848</v>
      </c>
      <c r="B4074" s="48" t="s">
        <v>261</v>
      </c>
      <c r="C4074" s="48" t="s">
        <v>262</v>
      </c>
      <c r="D4074" s="45" t="s">
        <v>3141</v>
      </c>
      <c r="E4074" s="48" t="s">
        <v>60</v>
      </c>
      <c r="F4074" s="46">
        <v>45854</v>
      </c>
      <c r="G4074" s="46">
        <v>45908</v>
      </c>
      <c r="H4074" s="15" t="s">
        <v>51</v>
      </c>
      <c r="I4074" s="17" t="s">
        <v>76</v>
      </c>
      <c r="S4074" t="s">
        <v>53</v>
      </c>
      <c r="T4074" t="s">
        <v>69</v>
      </c>
      <c r="U4074" t="s">
        <v>53</v>
      </c>
      <c r="V4074" t="s">
        <v>58</v>
      </c>
    </row>
    <row r="4075" spans="1:22" x14ac:dyDescent="0.35">
      <c r="A4075" s="49">
        <v>7600985</v>
      </c>
      <c r="B4075" s="48" t="s">
        <v>309</v>
      </c>
      <c r="C4075" s="48" t="s">
        <v>297</v>
      </c>
      <c r="D4075" s="45" t="s">
        <v>5112</v>
      </c>
      <c r="E4075" s="48" t="s">
        <v>43</v>
      </c>
      <c r="F4075" s="46">
        <v>45918</v>
      </c>
      <c r="G4075" s="46">
        <v>45918</v>
      </c>
      <c r="H4075" s="14" t="s">
        <v>53</v>
      </c>
      <c r="I4075" s="16" t="s">
        <v>75</v>
      </c>
      <c r="S4075" t="s">
        <v>53</v>
      </c>
      <c r="T4075" t="s">
        <v>53</v>
      </c>
      <c r="U4075" t="s">
        <v>53</v>
      </c>
      <c r="V4075" t="s">
        <v>54</v>
      </c>
    </row>
    <row r="4076" spans="1:22" x14ac:dyDescent="0.35">
      <c r="A4076" s="49">
        <v>7601169</v>
      </c>
      <c r="B4076" s="48" t="s">
        <v>379</v>
      </c>
      <c r="C4076" s="48" t="s">
        <v>170</v>
      </c>
      <c r="D4076" s="45" t="s">
        <v>3483</v>
      </c>
      <c r="E4076" s="48" t="s">
        <v>43</v>
      </c>
      <c r="F4076" s="46">
        <v>45912</v>
      </c>
      <c r="G4076" s="46">
        <v>45910</v>
      </c>
      <c r="H4076" s="14" t="s">
        <v>53</v>
      </c>
      <c r="I4076" s="16" t="s">
        <v>75</v>
      </c>
      <c r="S4076" t="s">
        <v>53</v>
      </c>
      <c r="T4076" t="s">
        <v>53</v>
      </c>
      <c r="U4076" t="s">
        <v>53</v>
      </c>
      <c r="V4076" t="s">
        <v>54</v>
      </c>
    </row>
    <row r="4077" spans="1:22" x14ac:dyDescent="0.35">
      <c r="A4077" s="49">
        <v>7600546</v>
      </c>
      <c r="B4077" s="48" t="s">
        <v>169</v>
      </c>
      <c r="C4077" s="48" t="s">
        <v>170</v>
      </c>
      <c r="D4077" s="45" t="s">
        <v>5113</v>
      </c>
      <c r="E4077" s="48" t="s">
        <v>43</v>
      </c>
      <c r="F4077" s="46"/>
      <c r="G4077" s="46">
        <v>45919</v>
      </c>
      <c r="H4077" s="15" t="s">
        <v>51</v>
      </c>
      <c r="I4077" s="17" t="s">
        <v>77</v>
      </c>
      <c r="U4077" t="s">
        <v>68</v>
      </c>
      <c r="V4077" t="s">
        <v>54</v>
      </c>
    </row>
    <row r="4078" spans="1:22" x14ac:dyDescent="0.35">
      <c r="A4078" s="49">
        <v>7601175</v>
      </c>
      <c r="B4078" s="48" t="s">
        <v>380</v>
      </c>
      <c r="C4078" s="48" t="s">
        <v>381</v>
      </c>
      <c r="D4078" s="45" t="s">
        <v>3338</v>
      </c>
      <c r="E4078" s="48" t="s">
        <v>43</v>
      </c>
      <c r="F4078" s="46">
        <v>45834</v>
      </c>
      <c r="G4078" s="46">
        <v>45908</v>
      </c>
      <c r="H4078" s="15" t="s">
        <v>51</v>
      </c>
      <c r="I4078" s="17" t="s">
        <v>76</v>
      </c>
      <c r="S4078" t="s">
        <v>53</v>
      </c>
      <c r="T4078" t="s">
        <v>69</v>
      </c>
      <c r="U4078" t="s">
        <v>53</v>
      </c>
      <c r="V4078" t="s">
        <v>54</v>
      </c>
    </row>
    <row r="4079" spans="1:22" x14ac:dyDescent="0.35">
      <c r="A4079" s="49">
        <v>7600549</v>
      </c>
      <c r="B4079" s="48" t="s">
        <v>171</v>
      </c>
      <c r="C4079" s="48" t="s">
        <v>172</v>
      </c>
      <c r="D4079" s="45" t="s">
        <v>3328</v>
      </c>
      <c r="E4079" s="48" t="s">
        <v>43</v>
      </c>
      <c r="F4079" s="46"/>
      <c r="G4079" s="46">
        <v>45908</v>
      </c>
      <c r="H4079" s="15" t="s">
        <v>51</v>
      </c>
      <c r="I4079" s="17" t="s">
        <v>77</v>
      </c>
      <c r="U4079" t="s">
        <v>68</v>
      </c>
      <c r="V4079" t="s">
        <v>58</v>
      </c>
    </row>
    <row r="4080" spans="1:22" x14ac:dyDescent="0.35">
      <c r="A4080" s="49">
        <v>7600528</v>
      </c>
      <c r="B4080" s="48" t="s">
        <v>167</v>
      </c>
      <c r="C4080" s="48" t="s">
        <v>168</v>
      </c>
      <c r="D4080" s="45" t="s">
        <v>2120</v>
      </c>
      <c r="E4080" s="48" t="s">
        <v>60</v>
      </c>
      <c r="F4080" s="46">
        <v>45807</v>
      </c>
      <c r="G4080" s="46">
        <v>45904</v>
      </c>
      <c r="H4080" s="15" t="s">
        <v>51</v>
      </c>
      <c r="I4080" s="17" t="s">
        <v>76</v>
      </c>
      <c r="S4080" t="s">
        <v>53</v>
      </c>
      <c r="T4080" t="s">
        <v>69</v>
      </c>
      <c r="U4080" t="s">
        <v>53</v>
      </c>
      <c r="V4080" t="s">
        <v>58</v>
      </c>
    </row>
    <row r="4081" spans="1:22" x14ac:dyDescent="0.35">
      <c r="A4081" s="49">
        <v>7601123</v>
      </c>
      <c r="B4081" s="48" t="s">
        <v>353</v>
      </c>
      <c r="C4081" s="48" t="s">
        <v>354</v>
      </c>
      <c r="D4081" s="45" t="s">
        <v>2115</v>
      </c>
      <c r="E4081" s="48" t="s">
        <v>43</v>
      </c>
      <c r="F4081" s="46"/>
      <c r="G4081" s="46">
        <v>45904</v>
      </c>
      <c r="H4081" s="15" t="s">
        <v>51</v>
      </c>
      <c r="I4081" s="17" t="s">
        <v>77</v>
      </c>
      <c r="U4081" t="s">
        <v>68</v>
      </c>
      <c r="V4081" t="s">
        <v>58</v>
      </c>
    </row>
    <row r="4082" spans="1:22" x14ac:dyDescent="0.35">
      <c r="A4082" s="49">
        <v>7600671</v>
      </c>
      <c r="B4082" s="48" t="s">
        <v>201</v>
      </c>
      <c r="C4082" s="48" t="s">
        <v>202</v>
      </c>
      <c r="D4082" s="45" t="s">
        <v>4495</v>
      </c>
      <c r="E4082" s="48" t="s">
        <v>43</v>
      </c>
      <c r="F4082" s="46">
        <v>45912</v>
      </c>
      <c r="G4082" s="46">
        <v>45917</v>
      </c>
      <c r="H4082" s="14" t="s">
        <v>53</v>
      </c>
      <c r="I4082" s="16" t="s">
        <v>75</v>
      </c>
      <c r="S4082" t="s">
        <v>53</v>
      </c>
      <c r="T4082" t="s">
        <v>53</v>
      </c>
      <c r="U4082" t="s">
        <v>53</v>
      </c>
      <c r="V4082" t="s">
        <v>54</v>
      </c>
    </row>
    <row r="4083" spans="1:22" x14ac:dyDescent="0.35">
      <c r="A4083" s="49">
        <v>7600641</v>
      </c>
      <c r="B4083" s="48" t="s">
        <v>198</v>
      </c>
      <c r="C4083" s="48" t="s">
        <v>112</v>
      </c>
      <c r="D4083" s="45" t="s">
        <v>2146</v>
      </c>
      <c r="E4083" s="48" t="s">
        <v>43</v>
      </c>
      <c r="F4083" s="46">
        <v>45897</v>
      </c>
      <c r="G4083" s="46">
        <v>45904</v>
      </c>
      <c r="H4083" s="14" t="s">
        <v>53</v>
      </c>
      <c r="I4083" s="16" t="s">
        <v>75</v>
      </c>
      <c r="S4083" t="s">
        <v>53</v>
      </c>
      <c r="T4083" t="s">
        <v>53</v>
      </c>
      <c r="U4083" t="s">
        <v>53</v>
      </c>
      <c r="V4083" t="s">
        <v>54</v>
      </c>
    </row>
    <row r="4084" spans="1:22" x14ac:dyDescent="0.35">
      <c r="A4084" s="49">
        <v>7600360</v>
      </c>
      <c r="B4084" s="48" t="s">
        <v>132</v>
      </c>
      <c r="C4084" s="48" t="s">
        <v>466</v>
      </c>
      <c r="D4084" s="45" t="s">
        <v>4055</v>
      </c>
      <c r="E4084" s="48" t="s">
        <v>43</v>
      </c>
      <c r="F4084" s="46">
        <v>45905</v>
      </c>
      <c r="G4084" s="46">
        <v>45912</v>
      </c>
      <c r="H4084" s="14" t="s">
        <v>53</v>
      </c>
      <c r="I4084" s="16" t="s">
        <v>75</v>
      </c>
      <c r="S4084" t="s">
        <v>53</v>
      </c>
      <c r="T4084" t="s">
        <v>53</v>
      </c>
      <c r="U4084" t="s">
        <v>53</v>
      </c>
      <c r="V4084" t="s">
        <v>54</v>
      </c>
    </row>
    <row r="4085" spans="1:22" x14ac:dyDescent="0.35">
      <c r="A4085" s="49">
        <v>7600777</v>
      </c>
      <c r="B4085" s="48" t="s">
        <v>235</v>
      </c>
      <c r="C4085" s="48" t="s">
        <v>222</v>
      </c>
      <c r="D4085" s="45" t="s">
        <v>1629</v>
      </c>
      <c r="E4085" s="48" t="s">
        <v>43</v>
      </c>
      <c r="F4085" s="46">
        <v>45898</v>
      </c>
      <c r="G4085" s="46">
        <v>45903</v>
      </c>
      <c r="H4085" s="14" t="s">
        <v>53</v>
      </c>
      <c r="I4085" s="16" t="s">
        <v>75</v>
      </c>
      <c r="S4085" t="s">
        <v>53</v>
      </c>
      <c r="T4085" t="s">
        <v>53</v>
      </c>
      <c r="U4085" t="s">
        <v>53</v>
      </c>
      <c r="V4085" t="s">
        <v>54</v>
      </c>
    </row>
    <row r="4086" spans="1:22" x14ac:dyDescent="0.35">
      <c r="A4086" s="49">
        <v>7600566</v>
      </c>
      <c r="B4086" s="48" t="s">
        <v>177</v>
      </c>
      <c r="C4086" s="48" t="s">
        <v>107</v>
      </c>
      <c r="D4086" s="45" t="s">
        <v>2144</v>
      </c>
      <c r="E4086" s="48" t="s">
        <v>622</v>
      </c>
      <c r="F4086" s="46">
        <v>45901</v>
      </c>
      <c r="G4086" s="46">
        <v>45903</v>
      </c>
      <c r="H4086" s="14" t="s">
        <v>53</v>
      </c>
      <c r="I4086" s="16" t="s">
        <v>75</v>
      </c>
      <c r="S4086" t="s">
        <v>53</v>
      </c>
      <c r="T4086" t="s">
        <v>53</v>
      </c>
      <c r="U4086" t="s">
        <v>53</v>
      </c>
      <c r="V4086" t="s">
        <v>54</v>
      </c>
    </row>
    <row r="4087" spans="1:22" x14ac:dyDescent="0.35">
      <c r="A4087" s="49">
        <v>7600360</v>
      </c>
      <c r="B4087" s="48" t="s">
        <v>132</v>
      </c>
      <c r="C4087" s="48" t="s">
        <v>466</v>
      </c>
      <c r="D4087" s="45" t="s">
        <v>3420</v>
      </c>
      <c r="E4087" s="48" t="s">
        <v>43</v>
      </c>
      <c r="F4087" s="46"/>
      <c r="G4087" s="46">
        <v>45908</v>
      </c>
      <c r="H4087" s="15" t="s">
        <v>51</v>
      </c>
      <c r="I4087" s="17" t="s">
        <v>77</v>
      </c>
      <c r="U4087" t="s">
        <v>68</v>
      </c>
      <c r="V4087" t="s">
        <v>54</v>
      </c>
    </row>
    <row r="4088" spans="1:22" x14ac:dyDescent="0.35">
      <c r="A4088" s="49">
        <v>7600726</v>
      </c>
      <c r="B4088" s="48" t="s">
        <v>215</v>
      </c>
      <c r="C4088" s="48" t="s">
        <v>86</v>
      </c>
      <c r="D4088" s="45" t="s">
        <v>2107</v>
      </c>
      <c r="E4088" s="48" t="s">
        <v>43</v>
      </c>
      <c r="F4088" s="46">
        <v>45910</v>
      </c>
      <c r="G4088" s="46">
        <v>45903</v>
      </c>
      <c r="H4088" s="14" t="s">
        <v>53</v>
      </c>
      <c r="I4088" s="16" t="s">
        <v>75</v>
      </c>
      <c r="S4088" t="s">
        <v>53</v>
      </c>
      <c r="T4088" t="s">
        <v>53</v>
      </c>
      <c r="U4088" t="s">
        <v>53</v>
      </c>
      <c r="V4088" t="s">
        <v>54</v>
      </c>
    </row>
    <row r="4089" spans="1:22" x14ac:dyDescent="0.35">
      <c r="A4089" s="49">
        <v>7600104</v>
      </c>
      <c r="B4089" s="48" t="s">
        <v>98</v>
      </c>
      <c r="C4089" s="48" t="s">
        <v>99</v>
      </c>
      <c r="D4089" s="45" t="s">
        <v>4054</v>
      </c>
      <c r="E4089" s="48" t="s">
        <v>66</v>
      </c>
      <c r="F4089" s="46">
        <v>45913</v>
      </c>
      <c r="G4089" s="46">
        <v>45912</v>
      </c>
      <c r="H4089" s="14" t="s">
        <v>53</v>
      </c>
      <c r="I4089" s="16" t="s">
        <v>75</v>
      </c>
      <c r="S4089" t="s">
        <v>53</v>
      </c>
      <c r="T4089" t="s">
        <v>53</v>
      </c>
      <c r="U4089" t="s">
        <v>53</v>
      </c>
      <c r="V4089" t="s">
        <v>54</v>
      </c>
    </row>
    <row r="4090" spans="1:22" x14ac:dyDescent="0.35">
      <c r="A4090" s="49">
        <v>7600871</v>
      </c>
      <c r="B4090" s="48" t="s">
        <v>268</v>
      </c>
      <c r="C4090" s="48" t="s">
        <v>103</v>
      </c>
      <c r="D4090" s="45" t="s">
        <v>1961</v>
      </c>
      <c r="E4090" s="48" t="s">
        <v>43</v>
      </c>
      <c r="F4090" s="46">
        <v>45899</v>
      </c>
      <c r="G4090" s="46">
        <v>45903</v>
      </c>
      <c r="H4090" s="14" t="s">
        <v>53</v>
      </c>
      <c r="I4090" s="16" t="s">
        <v>75</v>
      </c>
      <c r="S4090" t="s">
        <v>53</v>
      </c>
      <c r="T4090" t="s">
        <v>53</v>
      </c>
      <c r="U4090" t="s">
        <v>53</v>
      </c>
      <c r="V4090" t="s">
        <v>54</v>
      </c>
    </row>
    <row r="4091" spans="1:22" x14ac:dyDescent="0.35">
      <c r="A4091" s="49">
        <v>7601076</v>
      </c>
      <c r="B4091" s="48" t="s">
        <v>332</v>
      </c>
      <c r="C4091" s="48" t="s">
        <v>306</v>
      </c>
      <c r="D4091" s="45" t="s">
        <v>4513</v>
      </c>
      <c r="E4091" s="48" t="s">
        <v>615</v>
      </c>
      <c r="F4091" s="46">
        <v>45915</v>
      </c>
      <c r="G4091" s="46">
        <v>45917</v>
      </c>
      <c r="H4091" s="14" t="s">
        <v>53</v>
      </c>
      <c r="I4091" s="16" t="s">
        <v>75</v>
      </c>
      <c r="S4091" t="s">
        <v>53</v>
      </c>
      <c r="T4091" t="s">
        <v>53</v>
      </c>
      <c r="U4091" t="s">
        <v>53</v>
      </c>
      <c r="V4091" t="s">
        <v>54</v>
      </c>
    </row>
    <row r="4092" spans="1:22" x14ac:dyDescent="0.35">
      <c r="A4092" s="49">
        <v>7600549</v>
      </c>
      <c r="B4092" s="48" t="s">
        <v>171</v>
      </c>
      <c r="C4092" s="48" t="s">
        <v>172</v>
      </c>
      <c r="D4092" s="45" t="s">
        <v>2025</v>
      </c>
      <c r="E4092" s="48" t="s">
        <v>615</v>
      </c>
      <c r="F4092" s="46">
        <v>45863</v>
      </c>
      <c r="G4092" s="46">
        <v>45904</v>
      </c>
      <c r="H4092" s="15" t="s">
        <v>51</v>
      </c>
      <c r="I4092" s="17" t="s">
        <v>76</v>
      </c>
      <c r="S4092" t="s">
        <v>53</v>
      </c>
      <c r="T4092" t="s">
        <v>69</v>
      </c>
      <c r="U4092" t="s">
        <v>53</v>
      </c>
      <c r="V4092" t="s">
        <v>54</v>
      </c>
    </row>
    <row r="4093" spans="1:22" x14ac:dyDescent="0.35">
      <c r="A4093" s="49">
        <v>7601061</v>
      </c>
      <c r="B4093" s="48" t="s">
        <v>326</v>
      </c>
      <c r="C4093" s="48" t="s">
        <v>327</v>
      </c>
      <c r="D4093" s="45" t="s">
        <v>4070</v>
      </c>
      <c r="E4093" s="48" t="s">
        <v>60</v>
      </c>
      <c r="F4093" s="46">
        <v>45901</v>
      </c>
      <c r="G4093" s="46">
        <v>45910</v>
      </c>
      <c r="H4093" s="14" t="s">
        <v>53</v>
      </c>
      <c r="I4093" s="16" t="s">
        <v>75</v>
      </c>
      <c r="S4093" t="s">
        <v>53</v>
      </c>
      <c r="T4093" t="s">
        <v>53</v>
      </c>
      <c r="U4093" t="s">
        <v>53</v>
      </c>
      <c r="V4093" t="s">
        <v>58</v>
      </c>
    </row>
    <row r="4094" spans="1:22" x14ac:dyDescent="0.35">
      <c r="A4094" s="49">
        <v>7600983</v>
      </c>
      <c r="B4094" s="48" t="s">
        <v>307</v>
      </c>
      <c r="C4094" s="48" t="s">
        <v>308</v>
      </c>
      <c r="D4094" s="45" t="s">
        <v>1926</v>
      </c>
      <c r="E4094" s="48" t="s">
        <v>60</v>
      </c>
      <c r="F4094" s="46">
        <v>45813</v>
      </c>
      <c r="G4094" s="46">
        <v>45904</v>
      </c>
      <c r="H4094" s="15" t="s">
        <v>51</v>
      </c>
      <c r="I4094" s="17" t="s">
        <v>76</v>
      </c>
      <c r="S4094" t="s">
        <v>53</v>
      </c>
      <c r="T4094" t="s">
        <v>69</v>
      </c>
      <c r="U4094" t="s">
        <v>53</v>
      </c>
      <c r="V4094" t="s">
        <v>58</v>
      </c>
    </row>
    <row r="4095" spans="1:22" x14ac:dyDescent="0.35">
      <c r="A4095" s="49">
        <v>7600549</v>
      </c>
      <c r="B4095" s="48" t="s">
        <v>171</v>
      </c>
      <c r="C4095" s="48" t="s">
        <v>172</v>
      </c>
      <c r="D4095" s="45" t="s">
        <v>3150</v>
      </c>
      <c r="E4095" s="48" t="s">
        <v>60</v>
      </c>
      <c r="F4095" s="46">
        <v>45824</v>
      </c>
      <c r="G4095" s="46">
        <v>45908</v>
      </c>
      <c r="H4095" s="15" t="s">
        <v>51</v>
      </c>
      <c r="I4095" s="17" t="s">
        <v>76</v>
      </c>
      <c r="S4095" t="s">
        <v>53</v>
      </c>
      <c r="T4095" t="s">
        <v>69</v>
      </c>
      <c r="U4095" t="s">
        <v>53</v>
      </c>
      <c r="V4095" t="s">
        <v>58</v>
      </c>
    </row>
    <row r="4096" spans="1:22" x14ac:dyDescent="0.35">
      <c r="A4096" s="49">
        <v>7600549</v>
      </c>
      <c r="B4096" s="48" t="s">
        <v>171</v>
      </c>
      <c r="C4096" s="48" t="s">
        <v>172</v>
      </c>
      <c r="D4096" s="45" t="s">
        <v>3151</v>
      </c>
      <c r="E4096" s="48" t="s">
        <v>43</v>
      </c>
      <c r="F4096" s="46">
        <v>45877</v>
      </c>
      <c r="G4096" s="46">
        <v>45908</v>
      </c>
      <c r="H4096" s="15" t="s">
        <v>51</v>
      </c>
      <c r="I4096" s="17" t="s">
        <v>76</v>
      </c>
      <c r="S4096" t="s">
        <v>53</v>
      </c>
      <c r="T4096" t="s">
        <v>69</v>
      </c>
      <c r="U4096" t="s">
        <v>53</v>
      </c>
      <c r="V4096" t="s">
        <v>58</v>
      </c>
    </row>
    <row r="4097" spans="1:22" x14ac:dyDescent="0.35">
      <c r="A4097" s="49">
        <v>7600360</v>
      </c>
      <c r="B4097" s="48" t="s">
        <v>132</v>
      </c>
      <c r="C4097" s="48" t="s">
        <v>466</v>
      </c>
      <c r="D4097" s="45" t="s">
        <v>3158</v>
      </c>
      <c r="E4097" s="48" t="s">
        <v>43</v>
      </c>
      <c r="F4097" s="46">
        <v>45904</v>
      </c>
      <c r="G4097" s="46">
        <v>45908</v>
      </c>
      <c r="H4097" s="14" t="s">
        <v>53</v>
      </c>
      <c r="I4097" s="16" t="s">
        <v>75</v>
      </c>
      <c r="S4097" t="s">
        <v>53</v>
      </c>
      <c r="T4097" t="s">
        <v>53</v>
      </c>
      <c r="U4097" t="s">
        <v>53</v>
      </c>
      <c r="V4097" t="s">
        <v>54</v>
      </c>
    </row>
    <row r="4098" spans="1:22" x14ac:dyDescent="0.35">
      <c r="A4098" s="49">
        <v>7600360</v>
      </c>
      <c r="B4098" s="48" t="s">
        <v>132</v>
      </c>
      <c r="C4098" s="48" t="s">
        <v>466</v>
      </c>
      <c r="D4098" s="45" t="s">
        <v>3986</v>
      </c>
      <c r="E4098" s="48" t="s">
        <v>43</v>
      </c>
      <c r="F4098" s="46"/>
      <c r="G4098" s="46">
        <v>45912</v>
      </c>
      <c r="H4098" s="15" t="s">
        <v>51</v>
      </c>
      <c r="I4098" s="17" t="s">
        <v>77</v>
      </c>
      <c r="U4098" t="s">
        <v>68</v>
      </c>
      <c r="V4098" t="s">
        <v>54</v>
      </c>
    </row>
    <row r="4099" spans="1:22" x14ac:dyDescent="0.35">
      <c r="A4099" s="49">
        <v>7600596</v>
      </c>
      <c r="B4099" s="48" t="s">
        <v>184</v>
      </c>
      <c r="C4099" s="48" t="s">
        <v>185</v>
      </c>
      <c r="D4099" s="45" t="s">
        <v>3124</v>
      </c>
      <c r="E4099" s="48" t="s">
        <v>43</v>
      </c>
      <c r="F4099" s="46"/>
      <c r="G4099" s="46">
        <v>45908</v>
      </c>
      <c r="H4099" s="15" t="s">
        <v>51</v>
      </c>
      <c r="I4099" s="17" t="s">
        <v>77</v>
      </c>
      <c r="U4099" t="s">
        <v>68</v>
      </c>
      <c r="V4099" t="s">
        <v>54</v>
      </c>
    </row>
    <row r="4100" spans="1:22" x14ac:dyDescent="0.35">
      <c r="A4100" s="49">
        <v>7600360</v>
      </c>
      <c r="B4100" s="48" t="s">
        <v>132</v>
      </c>
      <c r="C4100" s="48" t="s">
        <v>466</v>
      </c>
      <c r="D4100" s="45" t="s">
        <v>3433</v>
      </c>
      <c r="E4100" s="48" t="s">
        <v>43</v>
      </c>
      <c r="F4100" s="46"/>
      <c r="G4100" s="46">
        <v>45909</v>
      </c>
      <c r="H4100" s="15" t="s">
        <v>51</v>
      </c>
      <c r="I4100" s="17" t="s">
        <v>77</v>
      </c>
      <c r="U4100" t="s">
        <v>68</v>
      </c>
      <c r="V4100" t="s">
        <v>54</v>
      </c>
    </row>
    <row r="4101" spans="1:22" x14ac:dyDescent="0.35">
      <c r="A4101" s="49">
        <v>7600360</v>
      </c>
      <c r="B4101" s="48" t="s">
        <v>132</v>
      </c>
      <c r="C4101" s="48" t="s">
        <v>466</v>
      </c>
      <c r="D4101" s="45" t="s">
        <v>3242</v>
      </c>
      <c r="E4101" s="48" t="s">
        <v>43</v>
      </c>
      <c r="F4101" s="46"/>
      <c r="G4101" s="46">
        <v>45908</v>
      </c>
      <c r="H4101" s="15" t="s">
        <v>51</v>
      </c>
      <c r="I4101" s="17" t="s">
        <v>77</v>
      </c>
      <c r="U4101" t="s">
        <v>68</v>
      </c>
      <c r="V4101" t="s">
        <v>54</v>
      </c>
    </row>
    <row r="4102" spans="1:22" x14ac:dyDescent="0.35">
      <c r="A4102" s="49">
        <v>7600440</v>
      </c>
      <c r="B4102" s="48" t="s">
        <v>148</v>
      </c>
      <c r="C4102" s="48" t="s">
        <v>149</v>
      </c>
      <c r="D4102" s="45" t="s">
        <v>4595</v>
      </c>
      <c r="E4102" s="48" t="s">
        <v>622</v>
      </c>
      <c r="F4102" s="46">
        <v>45910</v>
      </c>
      <c r="G4102" s="46">
        <v>45917</v>
      </c>
      <c r="H4102" s="14" t="s">
        <v>53</v>
      </c>
      <c r="I4102" s="16" t="s">
        <v>75</v>
      </c>
      <c r="S4102" t="s">
        <v>53</v>
      </c>
      <c r="T4102" t="s">
        <v>53</v>
      </c>
      <c r="U4102" t="s">
        <v>53</v>
      </c>
      <c r="V4102" t="s">
        <v>54</v>
      </c>
    </row>
    <row r="4103" spans="1:22" x14ac:dyDescent="0.35">
      <c r="A4103" s="49">
        <v>7601076</v>
      </c>
      <c r="B4103" s="48" t="s">
        <v>332</v>
      </c>
      <c r="C4103" s="48" t="s">
        <v>306</v>
      </c>
      <c r="D4103" s="45" t="s">
        <v>1639</v>
      </c>
      <c r="E4103" s="48" t="s">
        <v>43</v>
      </c>
      <c r="F4103" s="46">
        <v>45905</v>
      </c>
      <c r="G4103" s="46">
        <v>45903</v>
      </c>
      <c r="H4103" s="14" t="s">
        <v>53</v>
      </c>
      <c r="I4103" s="16" t="s">
        <v>75</v>
      </c>
      <c r="S4103" t="s">
        <v>53</v>
      </c>
      <c r="T4103" t="s">
        <v>53</v>
      </c>
      <c r="U4103" t="s">
        <v>53</v>
      </c>
      <c r="V4103" t="s">
        <v>54</v>
      </c>
    </row>
    <row r="4104" spans="1:22" x14ac:dyDescent="0.35">
      <c r="A4104" s="49">
        <v>7600826</v>
      </c>
      <c r="B4104" s="48" t="s">
        <v>255</v>
      </c>
      <c r="C4104" s="48" t="s">
        <v>252</v>
      </c>
      <c r="D4104" s="45" t="s">
        <v>3087</v>
      </c>
      <c r="E4104" s="48" t="s">
        <v>43</v>
      </c>
      <c r="F4104" s="46">
        <v>45903</v>
      </c>
      <c r="G4104" s="46">
        <v>45908</v>
      </c>
      <c r="H4104" s="14" t="s">
        <v>53</v>
      </c>
      <c r="I4104" s="16" t="s">
        <v>75</v>
      </c>
      <c r="S4104" t="s">
        <v>53</v>
      </c>
      <c r="T4104" t="s">
        <v>53</v>
      </c>
      <c r="U4104" t="s">
        <v>53</v>
      </c>
      <c r="V4104" t="s">
        <v>54</v>
      </c>
    </row>
    <row r="4105" spans="1:22" x14ac:dyDescent="0.35">
      <c r="A4105" s="49">
        <v>7600360</v>
      </c>
      <c r="B4105" s="48" t="s">
        <v>132</v>
      </c>
      <c r="C4105" s="48" t="s">
        <v>466</v>
      </c>
      <c r="D4105" s="45" t="s">
        <v>3214</v>
      </c>
      <c r="E4105" s="48" t="s">
        <v>43</v>
      </c>
      <c r="F4105" s="46">
        <v>45895</v>
      </c>
      <c r="G4105" s="46">
        <v>45909</v>
      </c>
      <c r="H4105" s="14" t="s">
        <v>53</v>
      </c>
      <c r="I4105" s="16" t="s">
        <v>75</v>
      </c>
      <c r="S4105" t="s">
        <v>53</v>
      </c>
      <c r="T4105" t="s">
        <v>53</v>
      </c>
      <c r="U4105" t="s">
        <v>53</v>
      </c>
      <c r="V4105" t="s">
        <v>54</v>
      </c>
    </row>
    <row r="4106" spans="1:22" x14ac:dyDescent="0.35">
      <c r="A4106" s="49">
        <v>7600569</v>
      </c>
      <c r="B4106" s="48" t="s">
        <v>179</v>
      </c>
      <c r="C4106" s="48" t="s">
        <v>139</v>
      </c>
      <c r="D4106" s="45" t="s">
        <v>4311</v>
      </c>
      <c r="E4106" s="48" t="s">
        <v>43</v>
      </c>
      <c r="F4106" s="46">
        <v>45911</v>
      </c>
      <c r="G4106" s="46">
        <v>45915</v>
      </c>
      <c r="H4106" s="14" t="s">
        <v>53</v>
      </c>
      <c r="I4106" s="16" t="s">
        <v>75</v>
      </c>
      <c r="S4106" t="s">
        <v>53</v>
      </c>
      <c r="T4106" t="s">
        <v>53</v>
      </c>
      <c r="U4106" t="s">
        <v>53</v>
      </c>
      <c r="V4106" t="s">
        <v>54</v>
      </c>
    </row>
    <row r="4107" spans="1:22" x14ac:dyDescent="0.35">
      <c r="A4107" s="49">
        <v>7600872</v>
      </c>
      <c r="B4107" s="48" t="s">
        <v>269</v>
      </c>
      <c r="C4107" s="48" t="s">
        <v>245</v>
      </c>
      <c r="D4107" s="45" t="s">
        <v>2104</v>
      </c>
      <c r="E4107" s="48" t="s">
        <v>66</v>
      </c>
      <c r="F4107" s="46">
        <v>45897</v>
      </c>
      <c r="G4107" s="46">
        <v>45903</v>
      </c>
      <c r="H4107" s="14" t="s">
        <v>53</v>
      </c>
      <c r="I4107" s="16" t="s">
        <v>75</v>
      </c>
      <c r="S4107" t="s">
        <v>53</v>
      </c>
      <c r="T4107" t="s">
        <v>53</v>
      </c>
      <c r="U4107" t="s">
        <v>53</v>
      </c>
      <c r="V4107" t="s">
        <v>54</v>
      </c>
    </row>
    <row r="4108" spans="1:22" x14ac:dyDescent="0.35">
      <c r="A4108" s="49">
        <v>7600085</v>
      </c>
      <c r="B4108" s="48" t="s">
        <v>89</v>
      </c>
      <c r="C4108" s="48" t="s">
        <v>465</v>
      </c>
      <c r="D4108" s="45" t="s">
        <v>5115</v>
      </c>
      <c r="E4108" s="48" t="s">
        <v>43</v>
      </c>
      <c r="F4108" s="46">
        <v>45918</v>
      </c>
      <c r="G4108" s="46">
        <v>45919</v>
      </c>
      <c r="H4108" s="14" t="s">
        <v>53</v>
      </c>
      <c r="I4108" s="16" t="s">
        <v>75</v>
      </c>
      <c r="S4108" t="s">
        <v>53</v>
      </c>
      <c r="T4108" t="s">
        <v>53</v>
      </c>
      <c r="U4108" t="s">
        <v>53</v>
      </c>
      <c r="V4108" t="s">
        <v>54</v>
      </c>
    </row>
    <row r="4109" spans="1:22" x14ac:dyDescent="0.35">
      <c r="A4109" s="49">
        <v>7600848</v>
      </c>
      <c r="B4109" s="48" t="s">
        <v>261</v>
      </c>
      <c r="C4109" s="48" t="s">
        <v>262</v>
      </c>
      <c r="D4109" s="45" t="s">
        <v>3082</v>
      </c>
      <c r="E4109" s="48" t="s">
        <v>60</v>
      </c>
      <c r="F4109" s="46">
        <v>45842</v>
      </c>
      <c r="G4109" s="46">
        <v>45908</v>
      </c>
      <c r="H4109" s="15" t="s">
        <v>51</v>
      </c>
      <c r="I4109" s="17" t="s">
        <v>76</v>
      </c>
      <c r="S4109" t="s">
        <v>53</v>
      </c>
      <c r="T4109" t="s">
        <v>69</v>
      </c>
      <c r="U4109" t="s">
        <v>53</v>
      </c>
      <c r="V4109" t="s">
        <v>58</v>
      </c>
    </row>
    <row r="4110" spans="1:22" x14ac:dyDescent="0.35">
      <c r="A4110" s="49">
        <v>7600075</v>
      </c>
      <c r="B4110" s="48" t="s">
        <v>87</v>
      </c>
      <c r="C4110" s="48" t="s">
        <v>88</v>
      </c>
      <c r="D4110" s="45" t="s">
        <v>3180</v>
      </c>
      <c r="E4110" s="48" t="s">
        <v>60</v>
      </c>
      <c r="F4110" s="46">
        <v>45877</v>
      </c>
      <c r="G4110" s="46">
        <v>45908</v>
      </c>
      <c r="H4110" s="15" t="s">
        <v>51</v>
      </c>
      <c r="I4110" s="17" t="s">
        <v>76</v>
      </c>
      <c r="S4110" t="s">
        <v>53</v>
      </c>
      <c r="T4110" t="s">
        <v>69</v>
      </c>
      <c r="U4110" t="s">
        <v>53</v>
      </c>
      <c r="V4110" t="s">
        <v>58</v>
      </c>
    </row>
    <row r="4111" spans="1:22" x14ac:dyDescent="0.35">
      <c r="A4111" s="49">
        <v>7600764</v>
      </c>
      <c r="B4111" s="48" t="s">
        <v>231</v>
      </c>
      <c r="C4111" s="48" t="s">
        <v>232</v>
      </c>
      <c r="D4111" s="45" t="s">
        <v>3398</v>
      </c>
      <c r="E4111" s="48" t="s">
        <v>60</v>
      </c>
      <c r="F4111" s="46">
        <v>45815</v>
      </c>
      <c r="G4111" s="46">
        <v>45908</v>
      </c>
      <c r="H4111" s="15" t="s">
        <v>51</v>
      </c>
      <c r="I4111" s="17" t="s">
        <v>76</v>
      </c>
      <c r="S4111" t="s">
        <v>53</v>
      </c>
      <c r="T4111" t="s">
        <v>69</v>
      </c>
      <c r="U4111" t="s">
        <v>53</v>
      </c>
      <c r="V4111" t="s">
        <v>58</v>
      </c>
    </row>
    <row r="4112" spans="1:22" x14ac:dyDescent="0.35">
      <c r="A4112" s="49">
        <v>7601105</v>
      </c>
      <c r="B4112" s="48" t="s">
        <v>346</v>
      </c>
      <c r="C4112" s="48" t="s">
        <v>347</v>
      </c>
      <c r="D4112" s="45" t="s">
        <v>1654</v>
      </c>
      <c r="E4112" s="48" t="s">
        <v>66</v>
      </c>
      <c r="F4112" s="46"/>
      <c r="G4112" s="46">
        <v>45904</v>
      </c>
      <c r="H4112" s="15" t="s">
        <v>51</v>
      </c>
      <c r="I4112" s="17" t="s">
        <v>77</v>
      </c>
      <c r="U4112" t="s">
        <v>68</v>
      </c>
      <c r="V4112" t="s">
        <v>58</v>
      </c>
    </row>
    <row r="4113" spans="1:22" x14ac:dyDescent="0.35">
      <c r="A4113" s="49">
        <v>7600610</v>
      </c>
      <c r="B4113" s="48" t="s">
        <v>194</v>
      </c>
      <c r="C4113" s="48" t="s">
        <v>136</v>
      </c>
      <c r="D4113" s="45" t="s">
        <v>1725</v>
      </c>
      <c r="E4113" s="48" t="s">
        <v>60</v>
      </c>
      <c r="F4113" s="46">
        <v>45786</v>
      </c>
      <c r="G4113" s="46">
        <v>45904</v>
      </c>
      <c r="H4113" s="15" t="s">
        <v>51</v>
      </c>
      <c r="I4113" s="17" t="s">
        <v>76</v>
      </c>
      <c r="S4113" t="s">
        <v>53</v>
      </c>
      <c r="T4113" t="s">
        <v>69</v>
      </c>
      <c r="U4113" t="s">
        <v>53</v>
      </c>
      <c r="V4113" t="s">
        <v>58</v>
      </c>
    </row>
    <row r="4114" spans="1:22" x14ac:dyDescent="0.35">
      <c r="A4114" s="49">
        <v>7601061</v>
      </c>
      <c r="B4114" s="48" t="s">
        <v>326</v>
      </c>
      <c r="C4114" s="48" t="s">
        <v>327</v>
      </c>
      <c r="D4114" s="45" t="s">
        <v>3063</v>
      </c>
      <c r="E4114" s="48" t="s">
        <v>615</v>
      </c>
      <c r="F4114" s="46">
        <v>45824</v>
      </c>
      <c r="G4114" s="46">
        <v>45908</v>
      </c>
      <c r="H4114" s="15" t="s">
        <v>51</v>
      </c>
      <c r="I4114" s="17" t="s">
        <v>76</v>
      </c>
      <c r="S4114" t="s">
        <v>28</v>
      </c>
      <c r="T4114" t="s">
        <v>69</v>
      </c>
      <c r="U4114" t="s">
        <v>53</v>
      </c>
      <c r="V4114" t="s">
        <v>58</v>
      </c>
    </row>
    <row r="4115" spans="1:22" x14ac:dyDescent="0.35">
      <c r="A4115" s="49">
        <v>7600164</v>
      </c>
      <c r="B4115" s="48" t="s">
        <v>110</v>
      </c>
      <c r="C4115" s="48" t="s">
        <v>111</v>
      </c>
      <c r="D4115" s="45" t="s">
        <v>4552</v>
      </c>
      <c r="E4115" s="48" t="s">
        <v>43</v>
      </c>
      <c r="F4115" s="46">
        <v>45912</v>
      </c>
      <c r="G4115" s="46">
        <v>45917</v>
      </c>
      <c r="H4115" s="14" t="s">
        <v>53</v>
      </c>
      <c r="I4115" s="16" t="s">
        <v>75</v>
      </c>
      <c r="S4115" t="s">
        <v>53</v>
      </c>
      <c r="T4115" t="s">
        <v>53</v>
      </c>
      <c r="U4115" t="s">
        <v>53</v>
      </c>
      <c r="V4115" t="s">
        <v>54</v>
      </c>
    </row>
    <row r="4116" spans="1:22" x14ac:dyDescent="0.35">
      <c r="A4116" s="49">
        <v>7600360</v>
      </c>
      <c r="B4116" s="48" t="s">
        <v>132</v>
      </c>
      <c r="C4116" s="48" t="s">
        <v>466</v>
      </c>
      <c r="D4116" s="45" t="s">
        <v>3368</v>
      </c>
      <c r="E4116" s="48" t="s">
        <v>43</v>
      </c>
      <c r="F4116" s="46">
        <v>45904</v>
      </c>
      <c r="G4116" s="46">
        <v>45909</v>
      </c>
      <c r="H4116" s="14" t="s">
        <v>53</v>
      </c>
      <c r="I4116" s="16" t="s">
        <v>75</v>
      </c>
      <c r="S4116" t="s">
        <v>53</v>
      </c>
      <c r="T4116" t="s">
        <v>53</v>
      </c>
      <c r="U4116" t="s">
        <v>53</v>
      </c>
      <c r="V4116" t="s">
        <v>54</v>
      </c>
    </row>
    <row r="4117" spans="1:22" x14ac:dyDescent="0.35">
      <c r="A4117" s="49">
        <v>7600358</v>
      </c>
      <c r="B4117" s="48" t="s">
        <v>131</v>
      </c>
      <c r="C4117" s="48" t="s">
        <v>466</v>
      </c>
      <c r="D4117" s="45" t="s">
        <v>3301</v>
      </c>
      <c r="E4117" s="48" t="s">
        <v>43</v>
      </c>
      <c r="F4117" s="46">
        <v>45909</v>
      </c>
      <c r="G4117" s="46">
        <v>45910</v>
      </c>
      <c r="H4117" s="14" t="s">
        <v>53</v>
      </c>
      <c r="I4117" s="16" t="s">
        <v>75</v>
      </c>
      <c r="S4117" t="s">
        <v>53</v>
      </c>
      <c r="T4117" t="s">
        <v>53</v>
      </c>
      <c r="U4117" t="s">
        <v>53</v>
      </c>
      <c r="V4117" t="s">
        <v>54</v>
      </c>
    </row>
    <row r="4118" spans="1:22" x14ac:dyDescent="0.35">
      <c r="A4118" s="49">
        <v>7600156</v>
      </c>
      <c r="B4118" s="48" t="s">
        <v>109</v>
      </c>
      <c r="C4118" s="48" t="s">
        <v>88</v>
      </c>
      <c r="D4118" s="45" t="s">
        <v>1676</v>
      </c>
      <c r="E4118" s="48" t="s">
        <v>615</v>
      </c>
      <c r="F4118" s="46">
        <v>45918</v>
      </c>
      <c r="G4118" s="46">
        <v>45903</v>
      </c>
      <c r="H4118" s="14" t="s">
        <v>53</v>
      </c>
      <c r="I4118" s="16" t="s">
        <v>75</v>
      </c>
      <c r="S4118" t="s">
        <v>53</v>
      </c>
      <c r="T4118" t="s">
        <v>53</v>
      </c>
      <c r="U4118" t="s">
        <v>53</v>
      </c>
      <c r="V4118" t="s">
        <v>54</v>
      </c>
    </row>
    <row r="4119" spans="1:22" x14ac:dyDescent="0.35">
      <c r="A4119" s="49">
        <v>7600415</v>
      </c>
      <c r="B4119" s="48" t="s">
        <v>145</v>
      </c>
      <c r="C4119" s="48" t="s">
        <v>465</v>
      </c>
      <c r="D4119" s="45" t="s">
        <v>3072</v>
      </c>
      <c r="E4119" s="48" t="s">
        <v>60</v>
      </c>
      <c r="F4119" s="46">
        <v>45866</v>
      </c>
      <c r="G4119" s="46">
        <v>45908</v>
      </c>
      <c r="H4119" s="15" t="s">
        <v>51</v>
      </c>
      <c r="I4119" s="17" t="s">
        <v>76</v>
      </c>
      <c r="S4119" t="s">
        <v>53</v>
      </c>
      <c r="T4119" t="s">
        <v>69</v>
      </c>
      <c r="U4119" t="s">
        <v>53</v>
      </c>
      <c r="V4119" t="s">
        <v>58</v>
      </c>
    </row>
    <row r="4120" spans="1:22" x14ac:dyDescent="0.35">
      <c r="A4120" s="49">
        <v>7601061</v>
      </c>
      <c r="B4120" s="48" t="s">
        <v>326</v>
      </c>
      <c r="C4120" s="48" t="s">
        <v>327</v>
      </c>
      <c r="D4120" s="45" t="s">
        <v>2040</v>
      </c>
      <c r="E4120" s="48" t="s">
        <v>60</v>
      </c>
      <c r="F4120" s="46">
        <v>45747</v>
      </c>
      <c r="G4120" s="46">
        <v>45904</v>
      </c>
      <c r="H4120" s="15" t="s">
        <v>51</v>
      </c>
      <c r="I4120" s="17" t="s">
        <v>76</v>
      </c>
      <c r="S4120" t="s">
        <v>53</v>
      </c>
      <c r="T4120" t="s">
        <v>69</v>
      </c>
      <c r="U4120" t="s">
        <v>53</v>
      </c>
      <c r="V4120" t="s">
        <v>58</v>
      </c>
    </row>
    <row r="4121" spans="1:22" x14ac:dyDescent="0.35">
      <c r="A4121" s="49">
        <v>7600822</v>
      </c>
      <c r="B4121" s="48" t="s">
        <v>251</v>
      </c>
      <c r="C4121" s="48" t="s">
        <v>252</v>
      </c>
      <c r="D4121" s="45" t="s">
        <v>2165</v>
      </c>
      <c r="E4121" s="48" t="s">
        <v>43</v>
      </c>
      <c r="F4121" s="46">
        <v>45807</v>
      </c>
      <c r="G4121" s="46">
        <v>45904</v>
      </c>
      <c r="H4121" s="15" t="s">
        <v>51</v>
      </c>
      <c r="I4121" s="17" t="s">
        <v>76</v>
      </c>
      <c r="S4121" t="s">
        <v>53</v>
      </c>
      <c r="T4121" t="s">
        <v>69</v>
      </c>
      <c r="U4121" t="s">
        <v>53</v>
      </c>
      <c r="V4121" t="s">
        <v>58</v>
      </c>
    </row>
    <row r="4122" spans="1:22" x14ac:dyDescent="0.35">
      <c r="A4122" s="49">
        <v>7600549</v>
      </c>
      <c r="B4122" s="48" t="s">
        <v>171</v>
      </c>
      <c r="C4122" s="48" t="s">
        <v>172</v>
      </c>
      <c r="D4122" s="45" t="s">
        <v>3373</v>
      </c>
      <c r="E4122" s="48" t="s">
        <v>43</v>
      </c>
      <c r="F4122" s="46">
        <v>45887</v>
      </c>
      <c r="G4122" s="46">
        <v>45908</v>
      </c>
      <c r="H4122" s="15" t="s">
        <v>51</v>
      </c>
      <c r="I4122" s="17" t="s">
        <v>76</v>
      </c>
      <c r="S4122" t="s">
        <v>53</v>
      </c>
      <c r="T4122" t="s">
        <v>69</v>
      </c>
      <c r="U4122" t="s">
        <v>53</v>
      </c>
      <c r="V4122" t="s">
        <v>58</v>
      </c>
    </row>
    <row r="4123" spans="1:22" x14ac:dyDescent="0.35">
      <c r="A4123" s="49">
        <v>7600993</v>
      </c>
      <c r="B4123" s="48" t="s">
        <v>317</v>
      </c>
      <c r="C4123" s="48" t="s">
        <v>308</v>
      </c>
      <c r="D4123" s="45" t="s">
        <v>3429</v>
      </c>
      <c r="E4123" s="48" t="s">
        <v>60</v>
      </c>
      <c r="F4123" s="46">
        <v>45825</v>
      </c>
      <c r="G4123" s="46">
        <v>45908</v>
      </c>
      <c r="H4123" s="15" t="s">
        <v>51</v>
      </c>
      <c r="I4123" s="17" t="s">
        <v>76</v>
      </c>
      <c r="S4123" t="s">
        <v>53</v>
      </c>
      <c r="T4123" t="s">
        <v>69</v>
      </c>
      <c r="U4123" t="s">
        <v>53</v>
      </c>
      <c r="V4123" t="s">
        <v>58</v>
      </c>
    </row>
    <row r="4124" spans="1:22" x14ac:dyDescent="0.35">
      <c r="A4124" s="49">
        <v>7600705</v>
      </c>
      <c r="B4124" s="48" t="s">
        <v>210</v>
      </c>
      <c r="C4124" s="48" t="s">
        <v>170</v>
      </c>
      <c r="D4124" s="45" t="s">
        <v>5116</v>
      </c>
      <c r="E4124" s="48" t="s">
        <v>43</v>
      </c>
      <c r="F4124" s="46"/>
      <c r="G4124" s="46">
        <v>45919</v>
      </c>
      <c r="H4124" s="15" t="s">
        <v>51</v>
      </c>
      <c r="I4124" s="17" t="s">
        <v>77</v>
      </c>
      <c r="U4124" t="s">
        <v>68</v>
      </c>
      <c r="V4124" t="s">
        <v>54</v>
      </c>
    </row>
    <row r="4125" spans="1:22" x14ac:dyDescent="0.35">
      <c r="A4125" s="49">
        <v>7600969</v>
      </c>
      <c r="B4125" s="48" t="s">
        <v>410</v>
      </c>
      <c r="C4125" s="48" t="s">
        <v>273</v>
      </c>
      <c r="D4125" s="45" t="s">
        <v>3041</v>
      </c>
      <c r="E4125" s="48" t="s">
        <v>43</v>
      </c>
      <c r="F4125" s="46">
        <v>45916</v>
      </c>
      <c r="G4125" s="46">
        <v>45910</v>
      </c>
      <c r="H4125" s="14" t="s">
        <v>53</v>
      </c>
      <c r="I4125" s="16" t="s">
        <v>75</v>
      </c>
      <c r="S4125" t="s">
        <v>53</v>
      </c>
      <c r="T4125" t="s">
        <v>53</v>
      </c>
      <c r="U4125" t="s">
        <v>53</v>
      </c>
      <c r="V4125" t="s">
        <v>54</v>
      </c>
    </row>
    <row r="4126" spans="1:22" x14ac:dyDescent="0.35">
      <c r="A4126" s="49">
        <v>7600737</v>
      </c>
      <c r="B4126" s="48" t="s">
        <v>219</v>
      </c>
      <c r="C4126" s="48" t="s">
        <v>185</v>
      </c>
      <c r="D4126" s="45" t="s">
        <v>4530</v>
      </c>
      <c r="E4126" s="48" t="s">
        <v>615</v>
      </c>
      <c r="F4126" s="46"/>
      <c r="G4126" s="46">
        <v>45917</v>
      </c>
      <c r="H4126" s="15" t="s">
        <v>51</v>
      </c>
      <c r="I4126" s="17" t="s">
        <v>77</v>
      </c>
      <c r="U4126" t="s">
        <v>68</v>
      </c>
      <c r="V4126" t="s">
        <v>54</v>
      </c>
    </row>
    <row r="4127" spans="1:22" x14ac:dyDescent="0.35">
      <c r="A4127" s="49">
        <v>7600360</v>
      </c>
      <c r="B4127" s="48" t="s">
        <v>132</v>
      </c>
      <c r="C4127" s="48" t="s">
        <v>466</v>
      </c>
      <c r="D4127" s="45" t="s">
        <v>1893</v>
      </c>
      <c r="E4127" s="48" t="s">
        <v>66</v>
      </c>
      <c r="F4127" s="46">
        <v>45888</v>
      </c>
      <c r="G4127" s="46">
        <v>45903</v>
      </c>
      <c r="H4127" s="14" t="s">
        <v>53</v>
      </c>
      <c r="I4127" s="16" t="s">
        <v>75</v>
      </c>
      <c r="S4127" t="s">
        <v>53</v>
      </c>
      <c r="T4127" t="s">
        <v>53</v>
      </c>
      <c r="U4127" t="s">
        <v>53</v>
      </c>
      <c r="V4127" t="s">
        <v>54</v>
      </c>
    </row>
    <row r="4128" spans="1:22" x14ac:dyDescent="0.35">
      <c r="A4128" s="49">
        <v>7600360</v>
      </c>
      <c r="B4128" s="48" t="s">
        <v>132</v>
      </c>
      <c r="C4128" s="48" t="s">
        <v>466</v>
      </c>
      <c r="D4128" s="45" t="s">
        <v>1763</v>
      </c>
      <c r="E4128" s="48" t="s">
        <v>43</v>
      </c>
      <c r="F4128" s="46">
        <v>45888</v>
      </c>
      <c r="G4128" s="46">
        <v>45903</v>
      </c>
      <c r="H4128" s="14" t="s">
        <v>53</v>
      </c>
      <c r="I4128" s="16" t="s">
        <v>75</v>
      </c>
      <c r="S4128" t="s">
        <v>53</v>
      </c>
      <c r="T4128" t="s">
        <v>53</v>
      </c>
      <c r="U4128" t="s">
        <v>53</v>
      </c>
      <c r="V4128" t="s">
        <v>54</v>
      </c>
    </row>
    <row r="4129" spans="1:22" x14ac:dyDescent="0.35">
      <c r="A4129" s="49">
        <v>7600360</v>
      </c>
      <c r="B4129" s="48" t="s">
        <v>132</v>
      </c>
      <c r="C4129" s="48" t="s">
        <v>466</v>
      </c>
      <c r="D4129" s="45" t="s">
        <v>2078</v>
      </c>
      <c r="E4129" s="48" t="s">
        <v>66</v>
      </c>
      <c r="F4129" s="46"/>
      <c r="G4129" s="46">
        <v>45903</v>
      </c>
      <c r="H4129" s="15" t="s">
        <v>51</v>
      </c>
      <c r="I4129" s="17" t="s">
        <v>77</v>
      </c>
      <c r="U4129" t="s">
        <v>68</v>
      </c>
      <c r="V4129" t="s">
        <v>54</v>
      </c>
    </row>
    <row r="4130" spans="1:22" x14ac:dyDescent="0.35">
      <c r="A4130" s="49">
        <v>7600391</v>
      </c>
      <c r="B4130" s="48" t="s">
        <v>138</v>
      </c>
      <c r="C4130" s="48" t="s">
        <v>139</v>
      </c>
      <c r="D4130" s="45" t="s">
        <v>3290</v>
      </c>
      <c r="E4130" s="48" t="s">
        <v>615</v>
      </c>
      <c r="F4130" s="46"/>
      <c r="G4130" s="46">
        <v>45909</v>
      </c>
      <c r="H4130" s="15" t="s">
        <v>51</v>
      </c>
      <c r="I4130" s="17" t="s">
        <v>77</v>
      </c>
      <c r="U4130" t="s">
        <v>68</v>
      </c>
      <c r="V4130" t="s">
        <v>54</v>
      </c>
    </row>
    <row r="4131" spans="1:22" x14ac:dyDescent="0.35">
      <c r="A4131" s="49">
        <v>7600549</v>
      </c>
      <c r="B4131" s="48" t="s">
        <v>171</v>
      </c>
      <c r="C4131" s="48" t="s">
        <v>172</v>
      </c>
      <c r="D4131" s="45" t="s">
        <v>1857</v>
      </c>
      <c r="E4131" s="48" t="s">
        <v>615</v>
      </c>
      <c r="F4131" s="46"/>
      <c r="G4131" s="46">
        <v>45904</v>
      </c>
      <c r="H4131" s="15" t="s">
        <v>51</v>
      </c>
      <c r="I4131" s="17" t="s">
        <v>77</v>
      </c>
      <c r="U4131" t="s">
        <v>68</v>
      </c>
      <c r="V4131" t="s">
        <v>54</v>
      </c>
    </row>
    <row r="4132" spans="1:22" x14ac:dyDescent="0.35">
      <c r="A4132" s="49">
        <v>7600976</v>
      </c>
      <c r="B4132" s="48" t="s">
        <v>305</v>
      </c>
      <c r="C4132" s="48" t="s">
        <v>306</v>
      </c>
      <c r="D4132" s="45" t="s">
        <v>3374</v>
      </c>
      <c r="E4132" s="48" t="s">
        <v>66</v>
      </c>
      <c r="F4132" s="46">
        <v>45838</v>
      </c>
      <c r="G4132" s="46">
        <v>45908</v>
      </c>
      <c r="H4132" s="15" t="s">
        <v>51</v>
      </c>
      <c r="I4132" s="17" t="s">
        <v>76</v>
      </c>
      <c r="S4132" t="s">
        <v>28</v>
      </c>
      <c r="T4132" t="s">
        <v>69</v>
      </c>
      <c r="U4132" t="s">
        <v>53</v>
      </c>
      <c r="V4132" t="s">
        <v>58</v>
      </c>
    </row>
    <row r="4133" spans="1:22" x14ac:dyDescent="0.35">
      <c r="A4133" s="49">
        <v>7600678</v>
      </c>
      <c r="B4133" s="48" t="s">
        <v>203</v>
      </c>
      <c r="C4133" s="48" t="s">
        <v>204</v>
      </c>
      <c r="D4133" s="45" t="s">
        <v>5117</v>
      </c>
      <c r="E4133" s="48" t="s">
        <v>66</v>
      </c>
      <c r="F4133" s="46">
        <v>45919</v>
      </c>
      <c r="G4133" s="46">
        <v>45919</v>
      </c>
      <c r="H4133" s="14" t="s">
        <v>53</v>
      </c>
      <c r="I4133" s="16" t="s">
        <v>75</v>
      </c>
      <c r="S4133" t="s">
        <v>53</v>
      </c>
      <c r="T4133" t="s">
        <v>53</v>
      </c>
      <c r="U4133" t="s">
        <v>53</v>
      </c>
      <c r="V4133" t="s">
        <v>54</v>
      </c>
    </row>
    <row r="4134" spans="1:22" x14ac:dyDescent="0.35">
      <c r="A4134" s="49">
        <v>7600360</v>
      </c>
      <c r="B4134" s="48" t="s">
        <v>132</v>
      </c>
      <c r="C4134" s="48" t="s">
        <v>466</v>
      </c>
      <c r="D4134" s="45" t="s">
        <v>1885</v>
      </c>
      <c r="E4134" s="48" t="s">
        <v>66</v>
      </c>
      <c r="F4134" s="46"/>
      <c r="G4134" s="46">
        <v>45903</v>
      </c>
      <c r="H4134" s="15" t="s">
        <v>51</v>
      </c>
      <c r="I4134" s="17" t="s">
        <v>77</v>
      </c>
      <c r="U4134" t="s">
        <v>68</v>
      </c>
      <c r="V4134" t="s">
        <v>54</v>
      </c>
    </row>
    <row r="4135" spans="1:22" x14ac:dyDescent="0.35">
      <c r="A4135" s="49">
        <v>7600391</v>
      </c>
      <c r="B4135" s="48" t="s">
        <v>138</v>
      </c>
      <c r="C4135" s="48" t="s">
        <v>139</v>
      </c>
      <c r="D4135" s="45" t="s">
        <v>3099</v>
      </c>
      <c r="E4135" s="48" t="s">
        <v>615</v>
      </c>
      <c r="F4135" s="46"/>
      <c r="G4135" s="46">
        <v>45909</v>
      </c>
      <c r="H4135" s="15" t="s">
        <v>51</v>
      </c>
      <c r="I4135" s="17" t="s">
        <v>77</v>
      </c>
      <c r="U4135" t="s">
        <v>68</v>
      </c>
      <c r="V4135" t="s">
        <v>54</v>
      </c>
    </row>
    <row r="4136" spans="1:22" x14ac:dyDescent="0.35">
      <c r="A4136" s="49">
        <v>7600453</v>
      </c>
      <c r="B4136" s="48" t="s">
        <v>154</v>
      </c>
      <c r="C4136" s="48" t="s">
        <v>139</v>
      </c>
      <c r="D4136" s="45" t="s">
        <v>4492</v>
      </c>
      <c r="E4136" s="48" t="s">
        <v>43</v>
      </c>
      <c r="F4136" s="46">
        <v>45916</v>
      </c>
      <c r="G4136" s="46">
        <v>45917</v>
      </c>
      <c r="H4136" s="14" t="s">
        <v>53</v>
      </c>
      <c r="I4136" s="16" t="s">
        <v>75</v>
      </c>
      <c r="S4136" t="s">
        <v>53</v>
      </c>
      <c r="T4136" t="s">
        <v>53</v>
      </c>
      <c r="U4136" t="s">
        <v>53</v>
      </c>
      <c r="V4136" t="s">
        <v>54</v>
      </c>
    </row>
    <row r="4137" spans="1:22" x14ac:dyDescent="0.35">
      <c r="A4137" s="49">
        <v>7600164</v>
      </c>
      <c r="B4137" s="48" t="s">
        <v>110</v>
      </c>
      <c r="C4137" s="48" t="s">
        <v>111</v>
      </c>
      <c r="D4137" s="45" t="s">
        <v>3506</v>
      </c>
      <c r="E4137" s="48" t="s">
        <v>60</v>
      </c>
      <c r="F4137" s="46">
        <v>45843</v>
      </c>
      <c r="G4137" s="46">
        <v>45908</v>
      </c>
      <c r="H4137" s="15" t="s">
        <v>51</v>
      </c>
      <c r="I4137" s="17" t="s">
        <v>76</v>
      </c>
      <c r="S4137" t="s">
        <v>53</v>
      </c>
      <c r="T4137" t="s">
        <v>69</v>
      </c>
      <c r="U4137" t="s">
        <v>53</v>
      </c>
      <c r="V4137" t="s">
        <v>58</v>
      </c>
    </row>
    <row r="4138" spans="1:22" x14ac:dyDescent="0.35">
      <c r="A4138" s="49">
        <v>7600822</v>
      </c>
      <c r="B4138" s="48" t="s">
        <v>251</v>
      </c>
      <c r="C4138" s="48" t="s">
        <v>252</v>
      </c>
      <c r="D4138" s="45" t="s">
        <v>3065</v>
      </c>
      <c r="E4138" s="48" t="s">
        <v>60</v>
      </c>
      <c r="F4138" s="46">
        <v>45848</v>
      </c>
      <c r="G4138" s="46">
        <v>45908</v>
      </c>
      <c r="H4138" s="15" t="s">
        <v>51</v>
      </c>
      <c r="I4138" s="17" t="s">
        <v>76</v>
      </c>
      <c r="S4138" t="s">
        <v>53</v>
      </c>
      <c r="T4138" t="s">
        <v>69</v>
      </c>
      <c r="U4138" t="s">
        <v>53</v>
      </c>
      <c r="V4138" t="s">
        <v>58</v>
      </c>
    </row>
    <row r="4139" spans="1:22" x14ac:dyDescent="0.35">
      <c r="A4139" s="49">
        <v>7600953</v>
      </c>
      <c r="B4139" s="48" t="s">
        <v>299</v>
      </c>
      <c r="C4139" s="48" t="s">
        <v>300</v>
      </c>
      <c r="D4139" s="45" t="s">
        <v>2163</v>
      </c>
      <c r="E4139" s="48" t="s">
        <v>622</v>
      </c>
      <c r="F4139" s="46"/>
      <c r="G4139" s="46">
        <v>45904</v>
      </c>
      <c r="H4139" s="15" t="s">
        <v>51</v>
      </c>
      <c r="I4139" s="17" t="s">
        <v>77</v>
      </c>
      <c r="U4139" t="s">
        <v>68</v>
      </c>
      <c r="V4139" t="s">
        <v>58</v>
      </c>
    </row>
    <row r="4140" spans="1:22" x14ac:dyDescent="0.35">
      <c r="A4140" s="49">
        <v>7600164</v>
      </c>
      <c r="B4140" s="48" t="s">
        <v>110</v>
      </c>
      <c r="C4140" s="48" t="s">
        <v>111</v>
      </c>
      <c r="D4140" s="45" t="s">
        <v>4504</v>
      </c>
      <c r="E4140" s="48" t="s">
        <v>615</v>
      </c>
      <c r="F4140" s="46">
        <v>45912</v>
      </c>
      <c r="G4140" s="46">
        <v>45917</v>
      </c>
      <c r="H4140" s="14" t="s">
        <v>53</v>
      </c>
      <c r="I4140" s="16" t="s">
        <v>75</v>
      </c>
      <c r="S4140" t="s">
        <v>53</v>
      </c>
      <c r="T4140" t="s">
        <v>53</v>
      </c>
      <c r="U4140" t="s">
        <v>53</v>
      </c>
      <c r="V4140" t="s">
        <v>54</v>
      </c>
    </row>
    <row r="4141" spans="1:22" x14ac:dyDescent="0.35">
      <c r="A4141" s="49">
        <v>7600871</v>
      </c>
      <c r="B4141" s="48" t="s">
        <v>268</v>
      </c>
      <c r="C4141" s="48" t="s">
        <v>103</v>
      </c>
      <c r="D4141" s="45" t="s">
        <v>3086</v>
      </c>
      <c r="E4141" s="48" t="s">
        <v>43</v>
      </c>
      <c r="F4141" s="46">
        <v>45904</v>
      </c>
      <c r="G4141" s="46">
        <v>45908</v>
      </c>
      <c r="H4141" s="14" t="s">
        <v>53</v>
      </c>
      <c r="I4141" s="16" t="s">
        <v>75</v>
      </c>
      <c r="S4141" t="s">
        <v>53</v>
      </c>
      <c r="T4141" t="s">
        <v>53</v>
      </c>
      <c r="U4141" t="s">
        <v>53</v>
      </c>
      <c r="V4141" t="s">
        <v>54</v>
      </c>
    </row>
    <row r="4142" spans="1:22" x14ac:dyDescent="0.35">
      <c r="A4142" s="49">
        <v>7601086</v>
      </c>
      <c r="B4142" s="48" t="s">
        <v>333</v>
      </c>
      <c r="C4142" s="48" t="s">
        <v>334</v>
      </c>
      <c r="D4142" s="45" t="s">
        <v>1679</v>
      </c>
      <c r="E4142" s="48" t="s">
        <v>60</v>
      </c>
      <c r="F4142" s="46">
        <v>45903</v>
      </c>
      <c r="G4142" s="46">
        <v>45904</v>
      </c>
      <c r="H4142" s="14" t="s">
        <v>53</v>
      </c>
      <c r="I4142" s="16" t="s">
        <v>75</v>
      </c>
      <c r="S4142" t="s">
        <v>53</v>
      </c>
      <c r="T4142" t="s">
        <v>53</v>
      </c>
      <c r="U4142" t="s">
        <v>53</v>
      </c>
      <c r="V4142" t="s">
        <v>54</v>
      </c>
    </row>
    <row r="4143" spans="1:22" x14ac:dyDescent="0.35">
      <c r="A4143" s="49">
        <v>7600602</v>
      </c>
      <c r="B4143" s="48" t="s">
        <v>191</v>
      </c>
      <c r="C4143" s="48" t="s">
        <v>79</v>
      </c>
      <c r="D4143" s="45" t="s">
        <v>1929</v>
      </c>
      <c r="E4143" s="48" t="s">
        <v>622</v>
      </c>
      <c r="F4143" s="46">
        <v>45901</v>
      </c>
      <c r="G4143" s="46">
        <v>45903</v>
      </c>
      <c r="H4143" s="14" t="s">
        <v>53</v>
      </c>
      <c r="I4143" s="16" t="s">
        <v>75</v>
      </c>
      <c r="S4143" t="s">
        <v>53</v>
      </c>
      <c r="T4143" t="s">
        <v>53</v>
      </c>
      <c r="U4143" t="s">
        <v>53</v>
      </c>
      <c r="V4143" t="s">
        <v>54</v>
      </c>
    </row>
    <row r="4144" spans="1:22" x14ac:dyDescent="0.35">
      <c r="A4144" s="49">
        <v>7600839</v>
      </c>
      <c r="B4144" s="48" t="s">
        <v>258</v>
      </c>
      <c r="C4144" s="48" t="s">
        <v>259</v>
      </c>
      <c r="D4144" s="45" t="s">
        <v>5118</v>
      </c>
      <c r="E4144" s="48" t="s">
        <v>43</v>
      </c>
      <c r="F4144" s="46">
        <v>45905</v>
      </c>
      <c r="G4144" s="46">
        <v>45918</v>
      </c>
      <c r="H4144" s="14" t="s">
        <v>53</v>
      </c>
      <c r="I4144" s="16" t="s">
        <v>75</v>
      </c>
      <c r="S4144" t="s">
        <v>53</v>
      </c>
      <c r="T4144" t="s">
        <v>53</v>
      </c>
      <c r="U4144" t="s">
        <v>53</v>
      </c>
      <c r="V4144" t="s">
        <v>54</v>
      </c>
    </row>
    <row r="4145" spans="1:22" x14ac:dyDescent="0.35">
      <c r="A4145" s="49">
        <v>7600872</v>
      </c>
      <c r="B4145" s="48" t="s">
        <v>269</v>
      </c>
      <c r="C4145" s="48" t="s">
        <v>245</v>
      </c>
      <c r="D4145" s="45" t="s">
        <v>4047</v>
      </c>
      <c r="E4145" s="48" t="s">
        <v>66</v>
      </c>
      <c r="F4145" s="46">
        <v>45896</v>
      </c>
      <c r="G4145" s="46">
        <v>45912</v>
      </c>
      <c r="H4145" s="15" t="s">
        <v>51</v>
      </c>
      <c r="I4145" s="17" t="s">
        <v>76</v>
      </c>
      <c r="S4145" t="s">
        <v>53</v>
      </c>
      <c r="T4145" t="s">
        <v>69</v>
      </c>
      <c r="U4145" t="s">
        <v>53</v>
      </c>
      <c r="V4145" t="s">
        <v>54</v>
      </c>
    </row>
    <row r="4146" spans="1:22" x14ac:dyDescent="0.35">
      <c r="A4146" s="49">
        <v>7600012</v>
      </c>
      <c r="B4146" s="48" t="s">
        <v>78</v>
      </c>
      <c r="C4146" s="48" t="s">
        <v>79</v>
      </c>
      <c r="D4146" s="45" t="s">
        <v>3377</v>
      </c>
      <c r="E4146" s="48" t="s">
        <v>43</v>
      </c>
      <c r="F4146" s="46">
        <v>45897</v>
      </c>
      <c r="G4146" s="46">
        <v>45908</v>
      </c>
      <c r="H4146" s="14" t="s">
        <v>53</v>
      </c>
      <c r="I4146" s="16" t="s">
        <v>75</v>
      </c>
      <c r="S4146" t="s">
        <v>53</v>
      </c>
      <c r="T4146" t="s">
        <v>53</v>
      </c>
      <c r="U4146" t="s">
        <v>53</v>
      </c>
      <c r="V4146" t="s">
        <v>54</v>
      </c>
    </row>
    <row r="4147" spans="1:22" x14ac:dyDescent="0.35">
      <c r="A4147" s="49">
        <v>7600332</v>
      </c>
      <c r="B4147" s="48" t="s">
        <v>128</v>
      </c>
      <c r="C4147" s="48" t="s">
        <v>129</v>
      </c>
      <c r="D4147" s="45" t="s">
        <v>2027</v>
      </c>
      <c r="E4147" s="48" t="s">
        <v>43</v>
      </c>
      <c r="F4147" s="46"/>
      <c r="G4147" s="46">
        <v>45903</v>
      </c>
      <c r="H4147" s="15" t="s">
        <v>51</v>
      </c>
      <c r="I4147" s="17" t="s">
        <v>77</v>
      </c>
      <c r="U4147" t="s">
        <v>68</v>
      </c>
      <c r="V4147" t="s">
        <v>54</v>
      </c>
    </row>
    <row r="4148" spans="1:22" x14ac:dyDescent="0.35">
      <c r="A4148" s="49">
        <v>7601176</v>
      </c>
      <c r="B4148" s="48" t="s">
        <v>382</v>
      </c>
      <c r="C4148" s="48" t="s">
        <v>381</v>
      </c>
      <c r="D4148" s="45" t="s">
        <v>4610</v>
      </c>
      <c r="E4148" s="48" t="s">
        <v>43</v>
      </c>
      <c r="F4148" s="46"/>
      <c r="G4148" s="46">
        <v>45917</v>
      </c>
      <c r="H4148" s="15" t="s">
        <v>51</v>
      </c>
      <c r="I4148" s="17" t="s">
        <v>77</v>
      </c>
      <c r="U4148" t="s">
        <v>68</v>
      </c>
      <c r="V4148" t="s">
        <v>54</v>
      </c>
    </row>
    <row r="4149" spans="1:22" x14ac:dyDescent="0.35">
      <c r="A4149" s="49">
        <v>7601076</v>
      </c>
      <c r="B4149" s="48" t="s">
        <v>332</v>
      </c>
      <c r="C4149" s="48" t="s">
        <v>306</v>
      </c>
      <c r="D4149" s="45" t="s">
        <v>3445</v>
      </c>
      <c r="E4149" s="48" t="s">
        <v>60</v>
      </c>
      <c r="F4149" s="46">
        <v>45863</v>
      </c>
      <c r="G4149" s="46">
        <v>45908</v>
      </c>
      <c r="H4149" s="15" t="s">
        <v>51</v>
      </c>
      <c r="I4149" s="17" t="s">
        <v>76</v>
      </c>
      <c r="S4149" t="s">
        <v>53</v>
      </c>
      <c r="T4149" t="s">
        <v>69</v>
      </c>
      <c r="U4149" t="s">
        <v>53</v>
      </c>
      <c r="V4149" t="s">
        <v>58</v>
      </c>
    </row>
    <row r="4150" spans="1:22" x14ac:dyDescent="0.35">
      <c r="A4150" s="49">
        <v>7600528</v>
      </c>
      <c r="B4150" s="48" t="s">
        <v>167</v>
      </c>
      <c r="C4150" s="48" t="s">
        <v>168</v>
      </c>
      <c r="D4150" s="45" t="s">
        <v>1690</v>
      </c>
      <c r="E4150" s="48" t="s">
        <v>615</v>
      </c>
      <c r="F4150" s="46">
        <v>45791</v>
      </c>
      <c r="G4150" s="46">
        <v>45904</v>
      </c>
      <c r="H4150" s="15" t="s">
        <v>51</v>
      </c>
      <c r="I4150" s="17" t="s">
        <v>76</v>
      </c>
      <c r="S4150" t="s">
        <v>53</v>
      </c>
      <c r="T4150" t="s">
        <v>69</v>
      </c>
      <c r="U4150" t="s">
        <v>53</v>
      </c>
      <c r="V4150" t="s">
        <v>58</v>
      </c>
    </row>
    <row r="4151" spans="1:22" x14ac:dyDescent="0.35">
      <c r="A4151" s="49">
        <v>7600549</v>
      </c>
      <c r="B4151" s="48" t="s">
        <v>171</v>
      </c>
      <c r="C4151" s="48" t="s">
        <v>172</v>
      </c>
      <c r="D4151" s="45" t="s">
        <v>3307</v>
      </c>
      <c r="E4151" s="48" t="s">
        <v>43</v>
      </c>
      <c r="F4151" s="46">
        <v>45876</v>
      </c>
      <c r="G4151" s="46">
        <v>45908</v>
      </c>
      <c r="H4151" s="15" t="s">
        <v>51</v>
      </c>
      <c r="I4151" s="17" t="s">
        <v>76</v>
      </c>
      <c r="S4151" t="s">
        <v>53</v>
      </c>
      <c r="T4151" t="s">
        <v>69</v>
      </c>
      <c r="U4151" t="s">
        <v>53</v>
      </c>
      <c r="V4151" t="s">
        <v>58</v>
      </c>
    </row>
    <row r="4152" spans="1:22" x14ac:dyDescent="0.35">
      <c r="A4152" s="49">
        <v>7600732</v>
      </c>
      <c r="B4152" s="48" t="s">
        <v>217</v>
      </c>
      <c r="C4152" s="48" t="s">
        <v>218</v>
      </c>
      <c r="D4152" s="45" t="s">
        <v>3286</v>
      </c>
      <c r="E4152" s="48" t="s">
        <v>66</v>
      </c>
      <c r="F4152" s="46">
        <v>45849</v>
      </c>
      <c r="G4152" s="46">
        <v>45908</v>
      </c>
      <c r="H4152" s="15" t="s">
        <v>51</v>
      </c>
      <c r="I4152" s="17" t="s">
        <v>76</v>
      </c>
      <c r="S4152" t="s">
        <v>53</v>
      </c>
      <c r="T4152" t="s">
        <v>69</v>
      </c>
      <c r="U4152" t="s">
        <v>53</v>
      </c>
      <c r="V4152" t="s">
        <v>58</v>
      </c>
    </row>
    <row r="4153" spans="1:22" x14ac:dyDescent="0.35">
      <c r="A4153" s="49">
        <v>7600742</v>
      </c>
      <c r="B4153" s="48" t="s">
        <v>221</v>
      </c>
      <c r="C4153" s="48" t="s">
        <v>222</v>
      </c>
      <c r="D4153" s="45" t="s">
        <v>3091</v>
      </c>
      <c r="E4153" s="48" t="s">
        <v>66</v>
      </c>
      <c r="F4153" s="46">
        <v>45712</v>
      </c>
      <c r="G4153" s="46">
        <v>45908</v>
      </c>
      <c r="H4153" s="15" t="s">
        <v>51</v>
      </c>
      <c r="I4153" s="17" t="s">
        <v>76</v>
      </c>
      <c r="S4153" t="s">
        <v>53</v>
      </c>
      <c r="T4153" t="s">
        <v>69</v>
      </c>
      <c r="U4153" t="s">
        <v>53</v>
      </c>
      <c r="V4153" t="s">
        <v>58</v>
      </c>
    </row>
    <row r="4154" spans="1:22" x14ac:dyDescent="0.35">
      <c r="A4154" s="49">
        <v>7600742</v>
      </c>
      <c r="B4154" s="48" t="s">
        <v>221</v>
      </c>
      <c r="C4154" s="48" t="s">
        <v>222</v>
      </c>
      <c r="D4154" s="45" t="s">
        <v>3395</v>
      </c>
      <c r="E4154" s="48" t="s">
        <v>60</v>
      </c>
      <c r="F4154" s="46">
        <v>45839</v>
      </c>
      <c r="G4154" s="46">
        <v>45908</v>
      </c>
      <c r="H4154" s="15" t="s">
        <v>51</v>
      </c>
      <c r="I4154" s="17" t="s">
        <v>76</v>
      </c>
      <c r="S4154" t="s">
        <v>53</v>
      </c>
      <c r="T4154" t="s">
        <v>69</v>
      </c>
      <c r="U4154" t="s">
        <v>53</v>
      </c>
      <c r="V4154" t="s">
        <v>58</v>
      </c>
    </row>
    <row r="4155" spans="1:22" x14ac:dyDescent="0.35">
      <c r="A4155" s="49">
        <v>7600358</v>
      </c>
      <c r="B4155" s="48" t="s">
        <v>131</v>
      </c>
      <c r="C4155" s="48" t="s">
        <v>466</v>
      </c>
      <c r="D4155" s="45" t="s">
        <v>3078</v>
      </c>
      <c r="E4155" s="48" t="s">
        <v>43</v>
      </c>
      <c r="F4155" s="46">
        <v>45906</v>
      </c>
      <c r="G4155" s="46">
        <v>45910</v>
      </c>
      <c r="H4155" s="14" t="s">
        <v>53</v>
      </c>
      <c r="I4155" s="16" t="s">
        <v>75</v>
      </c>
      <c r="S4155" t="s">
        <v>53</v>
      </c>
      <c r="T4155" t="s">
        <v>53</v>
      </c>
      <c r="U4155" t="s">
        <v>53</v>
      </c>
      <c r="V4155" t="s">
        <v>54</v>
      </c>
    </row>
    <row r="4156" spans="1:22" x14ac:dyDescent="0.35">
      <c r="A4156" s="49">
        <v>7600075</v>
      </c>
      <c r="B4156" s="48" t="s">
        <v>87</v>
      </c>
      <c r="C4156" s="48" t="s">
        <v>88</v>
      </c>
      <c r="D4156" s="45" t="s">
        <v>4494</v>
      </c>
      <c r="E4156" s="48" t="s">
        <v>615</v>
      </c>
      <c r="F4156" s="46">
        <v>45919</v>
      </c>
      <c r="G4156" s="46">
        <v>45917</v>
      </c>
      <c r="H4156" s="14" t="s">
        <v>53</v>
      </c>
      <c r="I4156" s="16" t="s">
        <v>75</v>
      </c>
      <c r="S4156" t="s">
        <v>53</v>
      </c>
      <c r="T4156" t="s">
        <v>53</v>
      </c>
      <c r="U4156" t="s">
        <v>53</v>
      </c>
      <c r="V4156" t="s">
        <v>54</v>
      </c>
    </row>
    <row r="4157" spans="1:22" x14ac:dyDescent="0.35">
      <c r="A4157" s="49">
        <v>7600109</v>
      </c>
      <c r="B4157" s="48" t="s">
        <v>102</v>
      </c>
      <c r="C4157" s="48" t="s">
        <v>103</v>
      </c>
      <c r="D4157" s="45" t="s">
        <v>2083</v>
      </c>
      <c r="E4157" s="48" t="s">
        <v>43</v>
      </c>
      <c r="F4157" s="46">
        <v>45897</v>
      </c>
      <c r="G4157" s="46">
        <v>45903</v>
      </c>
      <c r="H4157" s="14" t="s">
        <v>53</v>
      </c>
      <c r="I4157" s="16" t="s">
        <v>75</v>
      </c>
      <c r="S4157" t="s">
        <v>53</v>
      </c>
      <c r="T4157" t="s">
        <v>53</v>
      </c>
      <c r="U4157" t="s">
        <v>53</v>
      </c>
      <c r="V4157" t="s">
        <v>54</v>
      </c>
    </row>
    <row r="4158" spans="1:22" x14ac:dyDescent="0.35">
      <c r="A4158" s="49">
        <v>7600360</v>
      </c>
      <c r="B4158" s="48" t="s">
        <v>132</v>
      </c>
      <c r="C4158" s="48" t="s">
        <v>466</v>
      </c>
      <c r="D4158" s="45" t="s">
        <v>4506</v>
      </c>
      <c r="E4158" s="48" t="s">
        <v>615</v>
      </c>
      <c r="F4158" s="46"/>
      <c r="G4158" s="46">
        <v>45917</v>
      </c>
      <c r="H4158" s="15" t="s">
        <v>51</v>
      </c>
      <c r="I4158" s="17" t="s">
        <v>77</v>
      </c>
      <c r="U4158" t="s">
        <v>68</v>
      </c>
      <c r="V4158" t="s">
        <v>54</v>
      </c>
    </row>
    <row r="4159" spans="1:22" x14ac:dyDescent="0.35">
      <c r="A4159" s="49">
        <v>7600360</v>
      </c>
      <c r="B4159" s="48" t="s">
        <v>132</v>
      </c>
      <c r="C4159" s="48" t="s">
        <v>466</v>
      </c>
      <c r="D4159" s="45" t="s">
        <v>4567</v>
      </c>
      <c r="E4159" s="48" t="s">
        <v>615</v>
      </c>
      <c r="F4159" s="46"/>
      <c r="G4159" s="46">
        <v>45917</v>
      </c>
      <c r="H4159" s="15" t="s">
        <v>51</v>
      </c>
      <c r="I4159" s="17" t="s">
        <v>77</v>
      </c>
      <c r="U4159" t="s">
        <v>68</v>
      </c>
      <c r="V4159" t="s">
        <v>54</v>
      </c>
    </row>
    <row r="4160" spans="1:22" x14ac:dyDescent="0.35">
      <c r="A4160" s="49">
        <v>7600382</v>
      </c>
      <c r="B4160" s="48" t="s">
        <v>135</v>
      </c>
      <c r="C4160" s="48" t="s">
        <v>136</v>
      </c>
      <c r="D4160" s="45" t="s">
        <v>5119</v>
      </c>
      <c r="E4160" s="48" t="s">
        <v>622</v>
      </c>
      <c r="F4160" s="46">
        <v>45916</v>
      </c>
      <c r="G4160" s="46">
        <v>45919</v>
      </c>
      <c r="H4160" s="14" t="s">
        <v>53</v>
      </c>
      <c r="I4160" s="16" t="s">
        <v>75</v>
      </c>
      <c r="S4160" t="s">
        <v>53</v>
      </c>
      <c r="T4160" t="s">
        <v>53</v>
      </c>
      <c r="U4160" t="s">
        <v>53</v>
      </c>
      <c r="V4160" t="s">
        <v>54</v>
      </c>
    </row>
    <row r="4161" spans="1:22" x14ac:dyDescent="0.35">
      <c r="A4161" s="49">
        <v>7600360</v>
      </c>
      <c r="B4161" s="48" t="s">
        <v>132</v>
      </c>
      <c r="C4161" s="48" t="s">
        <v>466</v>
      </c>
      <c r="D4161" s="45" t="s">
        <v>3507</v>
      </c>
      <c r="E4161" s="48" t="s">
        <v>43</v>
      </c>
      <c r="F4161" s="46">
        <v>45887</v>
      </c>
      <c r="G4161" s="46">
        <v>45909</v>
      </c>
      <c r="H4161" s="15" t="s">
        <v>51</v>
      </c>
      <c r="I4161" s="17" t="s">
        <v>76</v>
      </c>
      <c r="S4161" t="s">
        <v>53</v>
      </c>
      <c r="T4161" t="s">
        <v>69</v>
      </c>
      <c r="U4161" t="s">
        <v>53</v>
      </c>
      <c r="V4161" t="s">
        <v>54</v>
      </c>
    </row>
    <row r="4162" spans="1:22" x14ac:dyDescent="0.35">
      <c r="A4162" s="49">
        <v>7600360</v>
      </c>
      <c r="B4162" s="48" t="s">
        <v>132</v>
      </c>
      <c r="C4162" s="48" t="s">
        <v>466</v>
      </c>
      <c r="D4162" s="45" t="s">
        <v>1684</v>
      </c>
      <c r="E4162" s="48" t="s">
        <v>43</v>
      </c>
      <c r="F4162" s="46"/>
      <c r="G4162" s="46">
        <v>45903</v>
      </c>
      <c r="H4162" s="15" t="s">
        <v>51</v>
      </c>
      <c r="I4162" s="17" t="s">
        <v>77</v>
      </c>
      <c r="U4162" t="s">
        <v>68</v>
      </c>
      <c r="V4162" t="s">
        <v>54</v>
      </c>
    </row>
    <row r="4163" spans="1:22" x14ac:dyDescent="0.35">
      <c r="A4163" s="49">
        <v>7601076</v>
      </c>
      <c r="B4163" s="48" t="s">
        <v>332</v>
      </c>
      <c r="C4163" s="48" t="s">
        <v>306</v>
      </c>
      <c r="D4163" s="45" t="s">
        <v>3171</v>
      </c>
      <c r="E4163" s="48" t="s">
        <v>66</v>
      </c>
      <c r="F4163" s="46"/>
      <c r="G4163" s="46">
        <v>45908</v>
      </c>
      <c r="H4163" s="15" t="s">
        <v>51</v>
      </c>
      <c r="I4163" s="17" t="s">
        <v>77</v>
      </c>
      <c r="U4163" t="s">
        <v>68</v>
      </c>
      <c r="V4163" t="s">
        <v>58</v>
      </c>
    </row>
    <row r="4164" spans="1:22" x14ac:dyDescent="0.35">
      <c r="A4164" s="49">
        <v>7601123</v>
      </c>
      <c r="B4164" s="48" t="s">
        <v>353</v>
      </c>
      <c r="C4164" s="48" t="s">
        <v>354</v>
      </c>
      <c r="D4164" s="45" t="s">
        <v>1764</v>
      </c>
      <c r="E4164" s="48" t="s">
        <v>43</v>
      </c>
      <c r="F4164" s="46"/>
      <c r="G4164" s="46">
        <v>45904</v>
      </c>
      <c r="H4164" s="15" t="s">
        <v>51</v>
      </c>
      <c r="I4164" s="17" t="s">
        <v>77</v>
      </c>
      <c r="U4164" t="s">
        <v>68</v>
      </c>
      <c r="V4164" t="s">
        <v>58</v>
      </c>
    </row>
    <row r="4165" spans="1:22" x14ac:dyDescent="0.35">
      <c r="A4165" s="49">
        <v>7600848</v>
      </c>
      <c r="B4165" s="48" t="s">
        <v>261</v>
      </c>
      <c r="C4165" s="48" t="s">
        <v>262</v>
      </c>
      <c r="D4165" s="45" t="s">
        <v>3505</v>
      </c>
      <c r="E4165" s="48" t="s">
        <v>66</v>
      </c>
      <c r="F4165" s="46">
        <v>45835</v>
      </c>
      <c r="G4165" s="46">
        <v>45908</v>
      </c>
      <c r="H4165" s="15" t="s">
        <v>51</v>
      </c>
      <c r="I4165" s="17" t="s">
        <v>76</v>
      </c>
      <c r="S4165" t="s">
        <v>53</v>
      </c>
      <c r="T4165" t="s">
        <v>69</v>
      </c>
      <c r="U4165" t="s">
        <v>53</v>
      </c>
      <c r="V4165" t="s">
        <v>58</v>
      </c>
    </row>
    <row r="4166" spans="1:22" x14ac:dyDescent="0.35">
      <c r="A4166" s="49">
        <v>7601160</v>
      </c>
      <c r="B4166" s="48" t="s">
        <v>373</v>
      </c>
      <c r="C4166" s="48" t="s">
        <v>374</v>
      </c>
      <c r="D4166" s="45" t="s">
        <v>3454</v>
      </c>
      <c r="E4166" s="48" t="s">
        <v>60</v>
      </c>
      <c r="F4166" s="46">
        <v>45818</v>
      </c>
      <c r="G4166" s="46">
        <v>45908</v>
      </c>
      <c r="H4166" s="15" t="s">
        <v>51</v>
      </c>
      <c r="I4166" s="17" t="s">
        <v>76</v>
      </c>
      <c r="S4166" t="s">
        <v>53</v>
      </c>
      <c r="T4166" t="s">
        <v>69</v>
      </c>
      <c r="U4166" t="s">
        <v>53</v>
      </c>
      <c r="V4166" t="s">
        <v>58</v>
      </c>
    </row>
    <row r="4167" spans="1:22" x14ac:dyDescent="0.35">
      <c r="A4167" s="49">
        <v>7600878</v>
      </c>
      <c r="B4167" s="48" t="s">
        <v>272</v>
      </c>
      <c r="C4167" s="48" t="s">
        <v>273</v>
      </c>
      <c r="D4167" s="45" t="s">
        <v>3186</v>
      </c>
      <c r="E4167" s="48" t="s">
        <v>66</v>
      </c>
      <c r="F4167" s="46">
        <v>45834</v>
      </c>
      <c r="G4167" s="46">
        <v>45908</v>
      </c>
      <c r="H4167" s="15" t="s">
        <v>51</v>
      </c>
      <c r="I4167" s="17" t="s">
        <v>76</v>
      </c>
      <c r="S4167" t="s">
        <v>53</v>
      </c>
      <c r="T4167" t="s">
        <v>69</v>
      </c>
      <c r="U4167" t="s">
        <v>53</v>
      </c>
      <c r="V4167" t="s">
        <v>58</v>
      </c>
    </row>
    <row r="4168" spans="1:22" x14ac:dyDescent="0.35">
      <c r="A4168" s="49">
        <v>7601160</v>
      </c>
      <c r="B4168" s="48" t="s">
        <v>373</v>
      </c>
      <c r="C4168" s="48" t="s">
        <v>374</v>
      </c>
      <c r="D4168" s="45" t="s">
        <v>1859</v>
      </c>
      <c r="E4168" s="48" t="s">
        <v>60</v>
      </c>
      <c r="F4168" s="46">
        <v>45796</v>
      </c>
      <c r="G4168" s="46">
        <v>45904</v>
      </c>
      <c r="H4168" s="15" t="s">
        <v>51</v>
      </c>
      <c r="I4168" s="17" t="s">
        <v>76</v>
      </c>
      <c r="S4168" t="s">
        <v>53</v>
      </c>
      <c r="T4168" t="s">
        <v>69</v>
      </c>
      <c r="U4168" t="s">
        <v>53</v>
      </c>
      <c r="V4168" t="s">
        <v>58</v>
      </c>
    </row>
    <row r="4169" spans="1:22" x14ac:dyDescent="0.35">
      <c r="A4169" s="49">
        <v>7600549</v>
      </c>
      <c r="B4169" s="48" t="s">
        <v>171</v>
      </c>
      <c r="C4169" s="48" t="s">
        <v>172</v>
      </c>
      <c r="D4169" s="45" t="s">
        <v>3516</v>
      </c>
      <c r="E4169" s="48" t="s">
        <v>43</v>
      </c>
      <c r="F4169" s="46">
        <v>45887</v>
      </c>
      <c r="G4169" s="46">
        <v>45908</v>
      </c>
      <c r="H4169" s="15" t="s">
        <v>51</v>
      </c>
      <c r="I4169" s="17" t="s">
        <v>76</v>
      </c>
      <c r="S4169" t="s">
        <v>28</v>
      </c>
      <c r="T4169" t="s">
        <v>69</v>
      </c>
      <c r="U4169" t="s">
        <v>53</v>
      </c>
      <c r="V4169" t="s">
        <v>58</v>
      </c>
    </row>
    <row r="4170" spans="1:22" x14ac:dyDescent="0.35">
      <c r="A4170" s="49">
        <v>7601123</v>
      </c>
      <c r="B4170" s="48" t="s">
        <v>353</v>
      </c>
      <c r="C4170" s="48" t="s">
        <v>354</v>
      </c>
      <c r="D4170" s="45" t="s">
        <v>1716</v>
      </c>
      <c r="E4170" s="48" t="s">
        <v>43</v>
      </c>
      <c r="F4170" s="46"/>
      <c r="G4170" s="46">
        <v>45904</v>
      </c>
      <c r="H4170" s="15" t="s">
        <v>51</v>
      </c>
      <c r="I4170" s="17" t="s">
        <v>77</v>
      </c>
      <c r="U4170" t="s">
        <v>68</v>
      </c>
      <c r="V4170" t="s">
        <v>58</v>
      </c>
    </row>
    <row r="4171" spans="1:22" x14ac:dyDescent="0.35">
      <c r="A4171" s="49">
        <v>7600360</v>
      </c>
      <c r="B4171" s="48" t="s">
        <v>132</v>
      </c>
      <c r="C4171" s="48" t="s">
        <v>466</v>
      </c>
      <c r="D4171" s="45" t="s">
        <v>2045</v>
      </c>
      <c r="E4171" s="48" t="s">
        <v>43</v>
      </c>
      <c r="F4171" s="46">
        <v>45898</v>
      </c>
      <c r="G4171" s="46">
        <v>45903</v>
      </c>
      <c r="H4171" s="14" t="s">
        <v>53</v>
      </c>
      <c r="I4171" s="16" t="s">
        <v>75</v>
      </c>
      <c r="S4171" t="s">
        <v>53</v>
      </c>
      <c r="T4171" t="s">
        <v>53</v>
      </c>
      <c r="U4171" t="s">
        <v>53</v>
      </c>
      <c r="V4171" t="s">
        <v>54</v>
      </c>
    </row>
    <row r="4172" spans="1:22" x14ac:dyDescent="0.35">
      <c r="A4172" s="49">
        <v>7691010</v>
      </c>
      <c r="B4172" s="48">
        <v>91010</v>
      </c>
      <c r="C4172" s="48" t="s">
        <v>608</v>
      </c>
      <c r="D4172" s="45" t="s">
        <v>4031</v>
      </c>
      <c r="E4172" s="48" t="s">
        <v>60</v>
      </c>
      <c r="F4172" s="46">
        <v>45904</v>
      </c>
      <c r="G4172" s="46">
        <v>45912</v>
      </c>
      <c r="H4172" s="14" t="s">
        <v>53</v>
      </c>
      <c r="I4172" s="16" t="s">
        <v>75</v>
      </c>
      <c r="S4172" t="s">
        <v>53</v>
      </c>
      <c r="T4172" t="s">
        <v>53</v>
      </c>
      <c r="U4172" t="s">
        <v>53</v>
      </c>
      <c r="V4172" t="s">
        <v>54</v>
      </c>
    </row>
    <row r="4173" spans="1:22" x14ac:dyDescent="0.35">
      <c r="A4173" s="49">
        <v>7600360</v>
      </c>
      <c r="B4173" s="48" t="s">
        <v>132</v>
      </c>
      <c r="C4173" s="48" t="s">
        <v>466</v>
      </c>
      <c r="D4173" s="45" t="s">
        <v>1761</v>
      </c>
      <c r="E4173" s="48" t="s">
        <v>43</v>
      </c>
      <c r="F4173" s="46">
        <v>45894</v>
      </c>
      <c r="G4173" s="46">
        <v>45903</v>
      </c>
      <c r="H4173" s="14" t="s">
        <v>53</v>
      </c>
      <c r="I4173" s="16" t="s">
        <v>75</v>
      </c>
      <c r="S4173" t="s">
        <v>53</v>
      </c>
      <c r="T4173" t="s">
        <v>53</v>
      </c>
      <c r="U4173" t="s">
        <v>53</v>
      </c>
      <c r="V4173" t="s">
        <v>54</v>
      </c>
    </row>
    <row r="4174" spans="1:22" x14ac:dyDescent="0.35">
      <c r="A4174" s="49">
        <v>7600360</v>
      </c>
      <c r="B4174" s="48" t="s">
        <v>132</v>
      </c>
      <c r="C4174" s="48" t="s">
        <v>466</v>
      </c>
      <c r="D4174" s="45" t="s">
        <v>4549</v>
      </c>
      <c r="E4174" s="48" t="s">
        <v>43</v>
      </c>
      <c r="F4174" s="46"/>
      <c r="G4174" s="46">
        <v>45917</v>
      </c>
      <c r="H4174" s="15" t="s">
        <v>51</v>
      </c>
      <c r="I4174" s="17" t="s">
        <v>77</v>
      </c>
      <c r="U4174" t="s">
        <v>68</v>
      </c>
      <c r="V4174" t="s">
        <v>54</v>
      </c>
    </row>
    <row r="4175" spans="1:22" x14ac:dyDescent="0.35">
      <c r="A4175" s="49">
        <v>7600360</v>
      </c>
      <c r="B4175" s="48" t="s">
        <v>132</v>
      </c>
      <c r="C4175" s="48" t="s">
        <v>466</v>
      </c>
      <c r="D4175" s="45" t="s">
        <v>3084</v>
      </c>
      <c r="E4175" s="48" t="s">
        <v>43</v>
      </c>
      <c r="F4175" s="46">
        <v>45890</v>
      </c>
      <c r="G4175" s="46">
        <v>45909</v>
      </c>
      <c r="H4175" s="15" t="s">
        <v>51</v>
      </c>
      <c r="I4175" s="17" t="s">
        <v>76</v>
      </c>
      <c r="S4175" t="s">
        <v>53</v>
      </c>
      <c r="T4175" t="s">
        <v>69</v>
      </c>
      <c r="U4175" t="s">
        <v>53</v>
      </c>
      <c r="V4175" t="s">
        <v>54</v>
      </c>
    </row>
    <row r="4176" spans="1:22" x14ac:dyDescent="0.35">
      <c r="A4176" s="49">
        <v>7600154</v>
      </c>
      <c r="B4176" s="48" t="s">
        <v>108</v>
      </c>
      <c r="C4176" s="48" t="s">
        <v>79</v>
      </c>
      <c r="D4176" s="45" t="s">
        <v>5120</v>
      </c>
      <c r="E4176" s="48" t="s">
        <v>43</v>
      </c>
      <c r="F4176" s="46"/>
      <c r="G4176" s="46">
        <v>45919</v>
      </c>
      <c r="H4176" s="15" t="s">
        <v>51</v>
      </c>
      <c r="I4176" s="17" t="s">
        <v>77</v>
      </c>
      <c r="U4176" t="s">
        <v>68</v>
      </c>
      <c r="V4176" t="s">
        <v>54</v>
      </c>
    </row>
    <row r="4177" spans="1:22" x14ac:dyDescent="0.35">
      <c r="A4177" s="49">
        <v>7600075</v>
      </c>
      <c r="B4177" s="48" t="s">
        <v>87</v>
      </c>
      <c r="C4177" s="48" t="s">
        <v>88</v>
      </c>
      <c r="D4177" s="45" t="s">
        <v>3068</v>
      </c>
      <c r="E4177" s="48" t="s">
        <v>43</v>
      </c>
      <c r="F4177" s="46">
        <v>45835</v>
      </c>
      <c r="G4177" s="46">
        <v>45908</v>
      </c>
      <c r="H4177" s="15" t="s">
        <v>51</v>
      </c>
      <c r="I4177" s="17" t="s">
        <v>76</v>
      </c>
      <c r="S4177" t="s">
        <v>53</v>
      </c>
      <c r="T4177" t="s">
        <v>69</v>
      </c>
      <c r="U4177" t="s">
        <v>53</v>
      </c>
      <c r="V4177" t="s">
        <v>54</v>
      </c>
    </row>
    <row r="4178" spans="1:22" x14ac:dyDescent="0.35">
      <c r="A4178" s="49">
        <v>7601061</v>
      </c>
      <c r="B4178" s="48" t="s">
        <v>326</v>
      </c>
      <c r="C4178" s="48" t="s">
        <v>327</v>
      </c>
      <c r="D4178" s="45" t="s">
        <v>2191</v>
      </c>
      <c r="E4178" s="48" t="s">
        <v>615</v>
      </c>
      <c r="F4178" s="46">
        <v>45772</v>
      </c>
      <c r="G4178" s="46">
        <v>45904</v>
      </c>
      <c r="H4178" s="15" t="s">
        <v>51</v>
      </c>
      <c r="I4178" s="17" t="s">
        <v>76</v>
      </c>
      <c r="S4178" t="s">
        <v>53</v>
      </c>
      <c r="T4178" t="s">
        <v>69</v>
      </c>
      <c r="U4178" t="s">
        <v>53</v>
      </c>
      <c r="V4178" t="s">
        <v>58</v>
      </c>
    </row>
    <row r="4179" spans="1:22" x14ac:dyDescent="0.35">
      <c r="A4179" s="49">
        <v>7601123</v>
      </c>
      <c r="B4179" s="48" t="s">
        <v>353</v>
      </c>
      <c r="C4179" s="48" t="s">
        <v>354</v>
      </c>
      <c r="D4179" s="45" t="s">
        <v>2177</v>
      </c>
      <c r="E4179" s="48" t="s">
        <v>43</v>
      </c>
      <c r="F4179" s="46"/>
      <c r="G4179" s="46">
        <v>45904</v>
      </c>
      <c r="H4179" s="15" t="s">
        <v>51</v>
      </c>
      <c r="I4179" s="17" t="s">
        <v>77</v>
      </c>
      <c r="U4179" t="s">
        <v>68</v>
      </c>
      <c r="V4179" t="s">
        <v>58</v>
      </c>
    </row>
    <row r="4180" spans="1:22" x14ac:dyDescent="0.35">
      <c r="A4180" s="49">
        <v>7600549</v>
      </c>
      <c r="B4180" s="48" t="s">
        <v>171</v>
      </c>
      <c r="C4180" s="48" t="s">
        <v>172</v>
      </c>
      <c r="D4180" s="45" t="s">
        <v>3054</v>
      </c>
      <c r="E4180" s="48" t="s">
        <v>43</v>
      </c>
      <c r="F4180" s="46">
        <v>45887</v>
      </c>
      <c r="G4180" s="46">
        <v>45908</v>
      </c>
      <c r="H4180" s="15" t="s">
        <v>51</v>
      </c>
      <c r="I4180" s="17" t="s">
        <v>76</v>
      </c>
      <c r="S4180" t="s">
        <v>53</v>
      </c>
      <c r="T4180" t="s">
        <v>69</v>
      </c>
      <c r="U4180" t="s">
        <v>53</v>
      </c>
      <c r="V4180" t="s">
        <v>58</v>
      </c>
    </row>
    <row r="4181" spans="1:22" x14ac:dyDescent="0.35">
      <c r="A4181" s="49">
        <v>7600104</v>
      </c>
      <c r="B4181" s="48" t="s">
        <v>98</v>
      </c>
      <c r="C4181" s="48" t="s">
        <v>99</v>
      </c>
      <c r="D4181" s="45" t="s">
        <v>4004</v>
      </c>
      <c r="E4181" s="48" t="s">
        <v>43</v>
      </c>
      <c r="F4181" s="46">
        <v>45910</v>
      </c>
      <c r="G4181" s="46">
        <v>45912</v>
      </c>
      <c r="H4181" s="14" t="s">
        <v>53</v>
      </c>
      <c r="I4181" s="16" t="s">
        <v>75</v>
      </c>
      <c r="S4181" t="s">
        <v>53</v>
      </c>
      <c r="T4181" t="s">
        <v>53</v>
      </c>
      <c r="U4181" t="s">
        <v>53</v>
      </c>
      <c r="V4181" t="s">
        <v>54</v>
      </c>
    </row>
    <row r="4182" spans="1:22" x14ac:dyDescent="0.35">
      <c r="A4182" s="49">
        <v>7600566</v>
      </c>
      <c r="B4182" s="48" t="s">
        <v>177</v>
      </c>
      <c r="C4182" s="48" t="s">
        <v>107</v>
      </c>
      <c r="D4182" s="45" t="s">
        <v>2019</v>
      </c>
      <c r="E4182" s="48" t="s">
        <v>43</v>
      </c>
      <c r="F4182" s="46">
        <v>45903</v>
      </c>
      <c r="G4182" s="46">
        <v>45903</v>
      </c>
      <c r="H4182" s="14" t="s">
        <v>53</v>
      </c>
      <c r="I4182" s="16" t="s">
        <v>75</v>
      </c>
      <c r="S4182" t="s">
        <v>53</v>
      </c>
      <c r="T4182" t="s">
        <v>53</v>
      </c>
      <c r="U4182" t="s">
        <v>53</v>
      </c>
      <c r="V4182" t="s">
        <v>54</v>
      </c>
    </row>
    <row r="4183" spans="1:22" x14ac:dyDescent="0.35">
      <c r="A4183" s="49">
        <v>7600705</v>
      </c>
      <c r="B4183" s="48" t="s">
        <v>210</v>
      </c>
      <c r="C4183" s="48" t="s">
        <v>170</v>
      </c>
      <c r="D4183" s="45" t="s">
        <v>5121</v>
      </c>
      <c r="E4183" s="48" t="s">
        <v>43</v>
      </c>
      <c r="F4183" s="46"/>
      <c r="G4183" s="46">
        <v>45919</v>
      </c>
      <c r="H4183" s="15" t="s">
        <v>51</v>
      </c>
      <c r="I4183" s="17" t="s">
        <v>77</v>
      </c>
      <c r="U4183" t="s">
        <v>68</v>
      </c>
      <c r="V4183" t="s">
        <v>54</v>
      </c>
    </row>
    <row r="4184" spans="1:22" x14ac:dyDescent="0.35">
      <c r="A4184" s="49">
        <v>7600449</v>
      </c>
      <c r="B4184" s="48" t="s">
        <v>153</v>
      </c>
      <c r="C4184" s="48" t="s">
        <v>136</v>
      </c>
      <c r="D4184" s="45" t="s">
        <v>4510</v>
      </c>
      <c r="E4184" s="48" t="s">
        <v>615</v>
      </c>
      <c r="F4184" s="46">
        <v>45918</v>
      </c>
      <c r="G4184" s="46">
        <v>45917</v>
      </c>
      <c r="H4184" s="14" t="s">
        <v>53</v>
      </c>
      <c r="I4184" s="16" t="s">
        <v>75</v>
      </c>
      <c r="S4184" t="s">
        <v>53</v>
      </c>
      <c r="T4184" t="s">
        <v>53</v>
      </c>
      <c r="U4184" t="s">
        <v>53</v>
      </c>
      <c r="V4184" t="s">
        <v>54</v>
      </c>
    </row>
    <row r="4185" spans="1:22" x14ac:dyDescent="0.35">
      <c r="A4185" s="49">
        <v>7600360</v>
      </c>
      <c r="B4185" s="48" t="s">
        <v>132</v>
      </c>
      <c r="C4185" s="48" t="s">
        <v>466</v>
      </c>
      <c r="D4185" s="45" t="s">
        <v>1962</v>
      </c>
      <c r="E4185" s="48" t="s">
        <v>43</v>
      </c>
      <c r="F4185" s="46">
        <v>45895</v>
      </c>
      <c r="G4185" s="46">
        <v>45903</v>
      </c>
      <c r="H4185" s="14" t="s">
        <v>53</v>
      </c>
      <c r="I4185" s="16" t="s">
        <v>75</v>
      </c>
      <c r="S4185" t="s">
        <v>53</v>
      </c>
      <c r="T4185" t="s">
        <v>53</v>
      </c>
      <c r="U4185" t="s">
        <v>53</v>
      </c>
      <c r="V4185" t="s">
        <v>54</v>
      </c>
    </row>
    <row r="4186" spans="1:22" x14ac:dyDescent="0.35">
      <c r="A4186" s="49">
        <v>7600918</v>
      </c>
      <c r="B4186" s="48" t="s">
        <v>283</v>
      </c>
      <c r="C4186" s="48" t="s">
        <v>277</v>
      </c>
      <c r="D4186" s="45" t="s">
        <v>5122</v>
      </c>
      <c r="E4186" s="48" t="s">
        <v>615</v>
      </c>
      <c r="F4186" s="46">
        <v>45919</v>
      </c>
      <c r="G4186" s="46">
        <v>45919</v>
      </c>
      <c r="H4186" s="14" t="s">
        <v>53</v>
      </c>
      <c r="I4186" s="16" t="s">
        <v>75</v>
      </c>
      <c r="S4186" t="s">
        <v>53</v>
      </c>
      <c r="T4186" t="s">
        <v>53</v>
      </c>
      <c r="U4186" t="s">
        <v>53</v>
      </c>
      <c r="V4186" t="s">
        <v>54</v>
      </c>
    </row>
    <row r="4187" spans="1:22" x14ac:dyDescent="0.35">
      <c r="A4187" s="49">
        <v>7601123</v>
      </c>
      <c r="B4187" s="48" t="s">
        <v>353</v>
      </c>
      <c r="C4187" s="48" t="s">
        <v>354</v>
      </c>
      <c r="D4187" s="45" t="s">
        <v>1795</v>
      </c>
      <c r="E4187" s="48" t="s">
        <v>43</v>
      </c>
      <c r="F4187" s="46"/>
      <c r="G4187" s="46">
        <v>45904</v>
      </c>
      <c r="H4187" s="15" t="s">
        <v>51</v>
      </c>
      <c r="I4187" s="17" t="s">
        <v>77</v>
      </c>
      <c r="U4187" t="s">
        <v>68</v>
      </c>
      <c r="V4187" t="s">
        <v>58</v>
      </c>
    </row>
    <row r="4188" spans="1:22" x14ac:dyDescent="0.35">
      <c r="A4188" s="49">
        <v>7600549</v>
      </c>
      <c r="B4188" s="48" t="s">
        <v>171</v>
      </c>
      <c r="C4188" s="48" t="s">
        <v>172</v>
      </c>
      <c r="D4188" s="45" t="s">
        <v>3044</v>
      </c>
      <c r="E4188" s="48" t="s">
        <v>43</v>
      </c>
      <c r="F4188" s="46"/>
      <c r="G4188" s="46">
        <v>45908</v>
      </c>
      <c r="H4188" s="15" t="s">
        <v>51</v>
      </c>
      <c r="I4188" s="17" t="s">
        <v>77</v>
      </c>
      <c r="U4188" t="s">
        <v>68</v>
      </c>
      <c r="V4188" t="s">
        <v>58</v>
      </c>
    </row>
    <row r="4189" spans="1:22" x14ac:dyDescent="0.35">
      <c r="A4189" s="49">
        <v>7600822</v>
      </c>
      <c r="B4189" s="48" t="s">
        <v>251</v>
      </c>
      <c r="C4189" s="48" t="s">
        <v>252</v>
      </c>
      <c r="D4189" s="45" t="s">
        <v>3202</v>
      </c>
      <c r="E4189" s="48" t="s">
        <v>60</v>
      </c>
      <c r="F4189" s="46">
        <v>45805</v>
      </c>
      <c r="G4189" s="46">
        <v>45908</v>
      </c>
      <c r="H4189" s="15" t="s">
        <v>51</v>
      </c>
      <c r="I4189" s="17" t="s">
        <v>76</v>
      </c>
      <c r="S4189" t="s">
        <v>53</v>
      </c>
      <c r="T4189" t="s">
        <v>69</v>
      </c>
      <c r="U4189" t="s">
        <v>53</v>
      </c>
      <c r="V4189" t="s">
        <v>58</v>
      </c>
    </row>
    <row r="4190" spans="1:22" x14ac:dyDescent="0.35">
      <c r="A4190" s="49">
        <v>7600976</v>
      </c>
      <c r="B4190" s="48" t="s">
        <v>305</v>
      </c>
      <c r="C4190" s="48" t="s">
        <v>306</v>
      </c>
      <c r="D4190" s="45" t="s">
        <v>3240</v>
      </c>
      <c r="E4190" s="48" t="s">
        <v>60</v>
      </c>
      <c r="F4190" s="46"/>
      <c r="G4190" s="46">
        <v>45908</v>
      </c>
      <c r="H4190" s="15" t="s">
        <v>51</v>
      </c>
      <c r="I4190" s="17" t="s">
        <v>77</v>
      </c>
      <c r="U4190" t="s">
        <v>68</v>
      </c>
      <c r="V4190" t="s">
        <v>58</v>
      </c>
    </row>
    <row r="4191" spans="1:22" x14ac:dyDescent="0.35">
      <c r="A4191" s="49">
        <v>7600822</v>
      </c>
      <c r="B4191" s="48" t="s">
        <v>251</v>
      </c>
      <c r="C4191" s="48" t="s">
        <v>252</v>
      </c>
      <c r="D4191" s="45" t="s">
        <v>5123</v>
      </c>
      <c r="E4191" s="48" t="s">
        <v>60</v>
      </c>
      <c r="F4191" s="46">
        <v>45846</v>
      </c>
      <c r="G4191" s="46">
        <v>45918</v>
      </c>
      <c r="H4191" s="15" t="s">
        <v>51</v>
      </c>
      <c r="I4191" s="17" t="s">
        <v>76</v>
      </c>
      <c r="S4191" t="s">
        <v>53</v>
      </c>
      <c r="T4191" t="s">
        <v>69</v>
      </c>
      <c r="U4191" t="s">
        <v>53</v>
      </c>
      <c r="V4191" t="s">
        <v>58</v>
      </c>
    </row>
    <row r="4192" spans="1:22" x14ac:dyDescent="0.35">
      <c r="A4192" s="49">
        <v>7600012</v>
      </c>
      <c r="B4192" s="48" t="s">
        <v>78</v>
      </c>
      <c r="C4192" s="48" t="s">
        <v>79</v>
      </c>
      <c r="D4192" s="45" t="s">
        <v>2017</v>
      </c>
      <c r="E4192" s="48" t="s">
        <v>43</v>
      </c>
      <c r="F4192" s="46">
        <v>45903</v>
      </c>
      <c r="G4192" s="46">
        <v>45903</v>
      </c>
      <c r="H4192" s="14" t="s">
        <v>53</v>
      </c>
      <c r="I4192" s="16" t="s">
        <v>75</v>
      </c>
      <c r="S4192" t="s">
        <v>53</v>
      </c>
      <c r="T4192" t="s">
        <v>53</v>
      </c>
      <c r="U4192" t="s">
        <v>53</v>
      </c>
      <c r="V4192" t="s">
        <v>54</v>
      </c>
    </row>
    <row r="4193" spans="1:22" x14ac:dyDescent="0.35">
      <c r="A4193" s="49">
        <v>7600139</v>
      </c>
      <c r="B4193" s="48" t="s">
        <v>105</v>
      </c>
      <c r="C4193" s="48" t="s">
        <v>465</v>
      </c>
      <c r="D4193" s="45" t="s">
        <v>4613</v>
      </c>
      <c r="E4193" s="48" t="s">
        <v>615</v>
      </c>
      <c r="F4193" s="46"/>
      <c r="G4193" s="46">
        <v>45917</v>
      </c>
      <c r="H4193" s="15" t="s">
        <v>51</v>
      </c>
      <c r="I4193" s="17" t="s">
        <v>77</v>
      </c>
      <c r="U4193" t="s">
        <v>68</v>
      </c>
      <c r="V4193" t="s">
        <v>54</v>
      </c>
    </row>
    <row r="4194" spans="1:22" x14ac:dyDescent="0.35">
      <c r="A4194" s="49">
        <v>7600360</v>
      </c>
      <c r="B4194" s="48" t="s">
        <v>132</v>
      </c>
      <c r="C4194" s="48" t="s">
        <v>466</v>
      </c>
      <c r="D4194" s="45" t="s">
        <v>3355</v>
      </c>
      <c r="E4194" s="48" t="s">
        <v>43</v>
      </c>
      <c r="F4194" s="46"/>
      <c r="G4194" s="46">
        <v>45909</v>
      </c>
      <c r="H4194" s="15" t="s">
        <v>51</v>
      </c>
      <c r="I4194" s="17" t="s">
        <v>77</v>
      </c>
      <c r="U4194" t="s">
        <v>68</v>
      </c>
      <c r="V4194" t="s">
        <v>54</v>
      </c>
    </row>
    <row r="4195" spans="1:22" x14ac:dyDescent="0.35">
      <c r="A4195" s="49">
        <v>7600360</v>
      </c>
      <c r="B4195" s="48" t="s">
        <v>132</v>
      </c>
      <c r="C4195" s="48" t="s">
        <v>466</v>
      </c>
      <c r="D4195" s="45" t="s">
        <v>2092</v>
      </c>
      <c r="E4195" s="48" t="s">
        <v>43</v>
      </c>
      <c r="F4195" s="46"/>
      <c r="G4195" s="46">
        <v>45904</v>
      </c>
      <c r="H4195" s="15" t="s">
        <v>51</v>
      </c>
      <c r="I4195" s="17" t="s">
        <v>77</v>
      </c>
      <c r="U4195" t="s">
        <v>68</v>
      </c>
      <c r="V4195" t="s">
        <v>54</v>
      </c>
    </row>
    <row r="4196" spans="1:22" x14ac:dyDescent="0.35">
      <c r="A4196" s="49">
        <v>7600954</v>
      </c>
      <c r="B4196" s="48" t="s">
        <v>301</v>
      </c>
      <c r="C4196" s="48" t="s">
        <v>300</v>
      </c>
      <c r="D4196" s="45" t="s">
        <v>3996</v>
      </c>
      <c r="E4196" s="48" t="s">
        <v>615</v>
      </c>
      <c r="F4196" s="46"/>
      <c r="G4196" s="46">
        <v>45912</v>
      </c>
      <c r="H4196" s="15" t="s">
        <v>51</v>
      </c>
      <c r="I4196" s="17" t="s">
        <v>77</v>
      </c>
      <c r="U4196" t="s">
        <v>68</v>
      </c>
      <c r="V4196" t="s">
        <v>54</v>
      </c>
    </row>
    <row r="4197" spans="1:22" x14ac:dyDescent="0.35">
      <c r="A4197" s="49">
        <v>7601175</v>
      </c>
      <c r="B4197" s="48" t="s">
        <v>380</v>
      </c>
      <c r="C4197" s="48" t="s">
        <v>381</v>
      </c>
      <c r="D4197" s="45" t="s">
        <v>3432</v>
      </c>
      <c r="E4197" s="48" t="s">
        <v>43</v>
      </c>
      <c r="F4197" s="46">
        <v>45820</v>
      </c>
      <c r="G4197" s="46">
        <v>45908</v>
      </c>
      <c r="H4197" s="15" t="s">
        <v>51</v>
      </c>
      <c r="I4197" s="17" t="s">
        <v>76</v>
      </c>
      <c r="S4197" t="s">
        <v>53</v>
      </c>
      <c r="T4197" t="s">
        <v>69</v>
      </c>
      <c r="U4197" t="s">
        <v>53</v>
      </c>
      <c r="V4197" t="s">
        <v>54</v>
      </c>
    </row>
    <row r="4198" spans="1:22" x14ac:dyDescent="0.35">
      <c r="A4198" s="49">
        <v>7600360</v>
      </c>
      <c r="B4198" s="48" t="s">
        <v>132</v>
      </c>
      <c r="C4198" s="48" t="s">
        <v>466</v>
      </c>
      <c r="D4198" s="45" t="s">
        <v>2028</v>
      </c>
      <c r="E4198" s="48" t="s">
        <v>66</v>
      </c>
      <c r="F4198" s="46"/>
      <c r="G4198" s="46">
        <v>45903</v>
      </c>
      <c r="H4198" s="15" t="s">
        <v>51</v>
      </c>
      <c r="I4198" s="17" t="s">
        <v>77</v>
      </c>
      <c r="U4198" t="s">
        <v>68</v>
      </c>
      <c r="V4198" t="s">
        <v>54</v>
      </c>
    </row>
    <row r="4199" spans="1:22" x14ac:dyDescent="0.35">
      <c r="A4199" s="49">
        <v>7600691</v>
      </c>
      <c r="B4199" s="48" t="s">
        <v>207</v>
      </c>
      <c r="C4199" s="48" t="s">
        <v>149</v>
      </c>
      <c r="D4199" s="45" t="s">
        <v>3435</v>
      </c>
      <c r="E4199" s="48" t="s">
        <v>60</v>
      </c>
      <c r="F4199" s="46">
        <v>45841</v>
      </c>
      <c r="G4199" s="46">
        <v>45908</v>
      </c>
      <c r="H4199" s="15" t="s">
        <v>51</v>
      </c>
      <c r="I4199" s="17" t="s">
        <v>76</v>
      </c>
      <c r="S4199" t="s">
        <v>53</v>
      </c>
      <c r="T4199" t="s">
        <v>69</v>
      </c>
      <c r="U4199" t="s">
        <v>53</v>
      </c>
      <c r="V4199" t="s">
        <v>58</v>
      </c>
    </row>
    <row r="4200" spans="1:22" x14ac:dyDescent="0.35">
      <c r="A4200" s="49">
        <v>7600528</v>
      </c>
      <c r="B4200" s="48" t="s">
        <v>167</v>
      </c>
      <c r="C4200" s="48" t="s">
        <v>168</v>
      </c>
      <c r="D4200" s="45" t="s">
        <v>3201</v>
      </c>
      <c r="E4200" s="48" t="s">
        <v>60</v>
      </c>
      <c r="F4200" s="46">
        <v>45877</v>
      </c>
      <c r="G4200" s="46">
        <v>45908</v>
      </c>
      <c r="H4200" s="15" t="s">
        <v>51</v>
      </c>
      <c r="I4200" s="17" t="s">
        <v>76</v>
      </c>
      <c r="S4200" t="s">
        <v>53</v>
      </c>
      <c r="T4200" t="s">
        <v>69</v>
      </c>
      <c r="U4200" t="s">
        <v>53</v>
      </c>
      <c r="V4200" t="s">
        <v>58</v>
      </c>
    </row>
    <row r="4201" spans="1:22" x14ac:dyDescent="0.35">
      <c r="A4201" s="49">
        <v>7600983</v>
      </c>
      <c r="B4201" s="48" t="s">
        <v>307</v>
      </c>
      <c r="C4201" s="48" t="s">
        <v>308</v>
      </c>
      <c r="D4201" s="45" t="s">
        <v>3203</v>
      </c>
      <c r="E4201" s="48" t="s">
        <v>60</v>
      </c>
      <c r="F4201" s="46">
        <v>45868</v>
      </c>
      <c r="G4201" s="46">
        <v>45908</v>
      </c>
      <c r="H4201" s="15" t="s">
        <v>51</v>
      </c>
      <c r="I4201" s="17" t="s">
        <v>76</v>
      </c>
      <c r="S4201" t="s">
        <v>53</v>
      </c>
      <c r="T4201" t="s">
        <v>69</v>
      </c>
      <c r="U4201" t="s">
        <v>53</v>
      </c>
      <c r="V4201" t="s">
        <v>58</v>
      </c>
    </row>
    <row r="4202" spans="1:22" x14ac:dyDescent="0.35">
      <c r="A4202" s="49">
        <v>7601061</v>
      </c>
      <c r="B4202" s="48" t="s">
        <v>326</v>
      </c>
      <c r="C4202" s="48" t="s">
        <v>327</v>
      </c>
      <c r="D4202" s="45" t="s">
        <v>3163</v>
      </c>
      <c r="E4202" s="48" t="s">
        <v>43</v>
      </c>
      <c r="F4202" s="46">
        <v>45839</v>
      </c>
      <c r="G4202" s="46">
        <v>45908</v>
      </c>
      <c r="H4202" s="15" t="s">
        <v>51</v>
      </c>
      <c r="I4202" s="17" t="s">
        <v>76</v>
      </c>
      <c r="S4202" t="s">
        <v>53</v>
      </c>
      <c r="T4202" t="s">
        <v>69</v>
      </c>
      <c r="U4202" t="s">
        <v>53</v>
      </c>
      <c r="V4202" t="s">
        <v>58</v>
      </c>
    </row>
    <row r="4203" spans="1:22" x14ac:dyDescent="0.35">
      <c r="A4203" s="49">
        <v>7601123</v>
      </c>
      <c r="B4203" s="48" t="s">
        <v>353</v>
      </c>
      <c r="C4203" s="48" t="s">
        <v>354</v>
      </c>
      <c r="D4203" s="45" t="s">
        <v>1833</v>
      </c>
      <c r="E4203" s="48" t="s">
        <v>43</v>
      </c>
      <c r="F4203" s="46"/>
      <c r="G4203" s="46">
        <v>45904</v>
      </c>
      <c r="H4203" s="15" t="s">
        <v>51</v>
      </c>
      <c r="I4203" s="17" t="s">
        <v>77</v>
      </c>
      <c r="U4203" t="s">
        <v>68</v>
      </c>
      <c r="V4203" t="s">
        <v>58</v>
      </c>
    </row>
    <row r="4204" spans="1:22" x14ac:dyDescent="0.35">
      <c r="A4204" s="49">
        <v>7600415</v>
      </c>
      <c r="B4204" s="48" t="s">
        <v>145</v>
      </c>
      <c r="C4204" s="48" t="s">
        <v>465</v>
      </c>
      <c r="D4204" s="45" t="s">
        <v>3095</v>
      </c>
      <c r="E4204" s="48" t="s">
        <v>60</v>
      </c>
      <c r="F4204" s="46">
        <v>45839</v>
      </c>
      <c r="G4204" s="46">
        <v>45908</v>
      </c>
      <c r="H4204" s="15" t="s">
        <v>51</v>
      </c>
      <c r="I4204" s="17" t="s">
        <v>76</v>
      </c>
      <c r="S4204" t="s">
        <v>53</v>
      </c>
      <c r="T4204" t="s">
        <v>69</v>
      </c>
      <c r="U4204" t="s">
        <v>53</v>
      </c>
      <c r="V4204" t="s">
        <v>58</v>
      </c>
    </row>
    <row r="4205" spans="1:22" x14ac:dyDescent="0.35">
      <c r="A4205" s="49">
        <v>7600993</v>
      </c>
      <c r="B4205" s="48" t="s">
        <v>317</v>
      </c>
      <c r="C4205" s="48" t="s">
        <v>308</v>
      </c>
      <c r="D4205" s="45" t="s">
        <v>2057</v>
      </c>
      <c r="E4205" s="48" t="s">
        <v>615</v>
      </c>
      <c r="F4205" s="46">
        <v>45811</v>
      </c>
      <c r="G4205" s="46">
        <v>45904</v>
      </c>
      <c r="H4205" s="15" t="s">
        <v>51</v>
      </c>
      <c r="I4205" s="17" t="s">
        <v>76</v>
      </c>
      <c r="S4205" t="s">
        <v>53</v>
      </c>
      <c r="T4205" t="s">
        <v>69</v>
      </c>
      <c r="U4205" t="s">
        <v>53</v>
      </c>
      <c r="V4205" t="s">
        <v>58</v>
      </c>
    </row>
    <row r="4206" spans="1:22" x14ac:dyDescent="0.35">
      <c r="A4206" s="49">
        <v>7601061</v>
      </c>
      <c r="B4206" s="48" t="s">
        <v>326</v>
      </c>
      <c r="C4206" s="48" t="s">
        <v>327</v>
      </c>
      <c r="D4206" s="45" t="s">
        <v>2112</v>
      </c>
      <c r="E4206" s="48" t="s">
        <v>66</v>
      </c>
      <c r="F4206" s="46">
        <v>45918</v>
      </c>
      <c r="G4206" s="46">
        <v>45904</v>
      </c>
      <c r="H4206" s="15" t="s">
        <v>51</v>
      </c>
      <c r="I4206" s="17" t="s">
        <v>621</v>
      </c>
      <c r="S4206" t="s">
        <v>28</v>
      </c>
      <c r="T4206" t="s">
        <v>53</v>
      </c>
      <c r="U4206" t="s">
        <v>53</v>
      </c>
      <c r="V4206" t="s">
        <v>58</v>
      </c>
    </row>
    <row r="4207" spans="1:22" x14ac:dyDescent="0.35">
      <c r="A4207" s="49">
        <v>7601123</v>
      </c>
      <c r="B4207" s="48" t="s">
        <v>353</v>
      </c>
      <c r="C4207" s="48" t="s">
        <v>354</v>
      </c>
      <c r="D4207" s="45" t="s">
        <v>1780</v>
      </c>
      <c r="E4207" s="48" t="s">
        <v>43</v>
      </c>
      <c r="F4207" s="46">
        <v>45917</v>
      </c>
      <c r="G4207" s="46">
        <v>45904</v>
      </c>
      <c r="H4207" s="15" t="s">
        <v>51</v>
      </c>
      <c r="I4207" s="17" t="s">
        <v>621</v>
      </c>
      <c r="S4207" t="s">
        <v>28</v>
      </c>
      <c r="T4207" t="s">
        <v>53</v>
      </c>
      <c r="U4207" t="s">
        <v>53</v>
      </c>
      <c r="V4207" t="s">
        <v>58</v>
      </c>
    </row>
    <row r="4208" spans="1:22" x14ac:dyDescent="0.35">
      <c r="A4208" s="49">
        <v>7600732</v>
      </c>
      <c r="B4208" s="48" t="s">
        <v>217</v>
      </c>
      <c r="C4208" s="48" t="s">
        <v>218</v>
      </c>
      <c r="D4208" s="45" t="s">
        <v>2058</v>
      </c>
      <c r="E4208" s="48" t="s">
        <v>43</v>
      </c>
      <c r="F4208" s="46">
        <v>45905</v>
      </c>
      <c r="G4208" s="46">
        <v>45903</v>
      </c>
      <c r="H4208" s="14" t="s">
        <v>53</v>
      </c>
      <c r="I4208" s="16" t="s">
        <v>75</v>
      </c>
      <c r="S4208" t="s">
        <v>53</v>
      </c>
      <c r="T4208" t="s">
        <v>53</v>
      </c>
      <c r="U4208" t="s">
        <v>53</v>
      </c>
      <c r="V4208" t="s">
        <v>54</v>
      </c>
    </row>
    <row r="4209" spans="1:22" x14ac:dyDescent="0.35">
      <c r="A4209" s="49">
        <v>7600391</v>
      </c>
      <c r="B4209" s="48" t="s">
        <v>138</v>
      </c>
      <c r="C4209" s="48" t="s">
        <v>139</v>
      </c>
      <c r="D4209" s="45" t="s">
        <v>4502</v>
      </c>
      <c r="E4209" s="48" t="s">
        <v>615</v>
      </c>
      <c r="F4209" s="46"/>
      <c r="G4209" s="46">
        <v>45917</v>
      </c>
      <c r="H4209" s="15" t="s">
        <v>51</v>
      </c>
      <c r="I4209" s="17" t="s">
        <v>77</v>
      </c>
      <c r="U4209" t="s">
        <v>68</v>
      </c>
      <c r="V4209" t="s">
        <v>54</v>
      </c>
    </row>
    <row r="4210" spans="1:22" x14ac:dyDescent="0.35">
      <c r="A4210" s="49">
        <v>7600360</v>
      </c>
      <c r="B4210" s="48" t="s">
        <v>132</v>
      </c>
      <c r="C4210" s="48" t="s">
        <v>466</v>
      </c>
      <c r="D4210" s="45" t="s">
        <v>3982</v>
      </c>
      <c r="E4210" s="48" t="s">
        <v>43</v>
      </c>
      <c r="F4210" s="46">
        <v>45898</v>
      </c>
      <c r="G4210" s="46">
        <v>45912</v>
      </c>
      <c r="H4210" s="14" t="s">
        <v>53</v>
      </c>
      <c r="I4210" s="16" t="s">
        <v>75</v>
      </c>
      <c r="S4210" t="s">
        <v>53</v>
      </c>
      <c r="T4210" t="s">
        <v>53</v>
      </c>
      <c r="U4210" t="s">
        <v>53</v>
      </c>
      <c r="V4210" t="s">
        <v>54</v>
      </c>
    </row>
    <row r="4211" spans="1:22" x14ac:dyDescent="0.35">
      <c r="A4211" s="49">
        <v>7601062</v>
      </c>
      <c r="B4211" s="48" t="s">
        <v>328</v>
      </c>
      <c r="C4211" s="48" t="s">
        <v>329</v>
      </c>
      <c r="D4211" s="45" t="s">
        <v>4028</v>
      </c>
      <c r="E4211" s="48" t="s">
        <v>43</v>
      </c>
      <c r="F4211" s="46">
        <v>45897</v>
      </c>
      <c r="G4211" s="46">
        <v>45912</v>
      </c>
      <c r="H4211" s="14" t="s">
        <v>53</v>
      </c>
      <c r="I4211" s="16" t="s">
        <v>75</v>
      </c>
      <c r="S4211" t="s">
        <v>53</v>
      </c>
      <c r="T4211" t="s">
        <v>53</v>
      </c>
      <c r="U4211" t="s">
        <v>53</v>
      </c>
      <c r="V4211" t="s">
        <v>54</v>
      </c>
    </row>
    <row r="4212" spans="1:22" x14ac:dyDescent="0.35">
      <c r="A4212" s="49">
        <v>7601199</v>
      </c>
      <c r="B4212" s="48" t="s">
        <v>390</v>
      </c>
      <c r="C4212" s="48" t="s">
        <v>79</v>
      </c>
      <c r="D4212" s="45" t="s">
        <v>4523</v>
      </c>
      <c r="E4212" s="48" t="s">
        <v>43</v>
      </c>
      <c r="F4212" s="46">
        <v>45917</v>
      </c>
      <c r="G4212" s="46">
        <v>45917</v>
      </c>
      <c r="H4212" s="14" t="s">
        <v>53</v>
      </c>
      <c r="I4212" s="16" t="s">
        <v>75</v>
      </c>
      <c r="S4212" t="s">
        <v>53</v>
      </c>
      <c r="T4212" t="s">
        <v>53</v>
      </c>
      <c r="U4212" t="s">
        <v>53</v>
      </c>
      <c r="V4212" t="s">
        <v>54</v>
      </c>
    </row>
    <row r="4213" spans="1:22" x14ac:dyDescent="0.35">
      <c r="A4213" s="49">
        <v>7600360</v>
      </c>
      <c r="B4213" s="48" t="s">
        <v>132</v>
      </c>
      <c r="C4213" s="48" t="s">
        <v>466</v>
      </c>
      <c r="D4213" s="45" t="s">
        <v>1941</v>
      </c>
      <c r="E4213" s="48" t="s">
        <v>66</v>
      </c>
      <c r="F4213" s="46">
        <v>45894</v>
      </c>
      <c r="G4213" s="46">
        <v>45903</v>
      </c>
      <c r="H4213" s="14" t="s">
        <v>53</v>
      </c>
      <c r="I4213" s="16" t="s">
        <v>75</v>
      </c>
      <c r="S4213" t="s">
        <v>53</v>
      </c>
      <c r="T4213" t="s">
        <v>53</v>
      </c>
      <c r="U4213" t="s">
        <v>53</v>
      </c>
      <c r="V4213" t="s">
        <v>54</v>
      </c>
    </row>
    <row r="4214" spans="1:22" x14ac:dyDescent="0.35">
      <c r="A4214" s="49">
        <v>7600501</v>
      </c>
      <c r="B4214" s="48" t="s">
        <v>160</v>
      </c>
      <c r="C4214" s="48" t="s">
        <v>161</v>
      </c>
      <c r="D4214" s="45" t="s">
        <v>2039</v>
      </c>
      <c r="E4214" s="48" t="s">
        <v>43</v>
      </c>
      <c r="F4214" s="46">
        <v>45901</v>
      </c>
      <c r="G4214" s="46">
        <v>45903</v>
      </c>
      <c r="H4214" s="14" t="s">
        <v>53</v>
      </c>
      <c r="I4214" s="16" t="s">
        <v>75</v>
      </c>
      <c r="S4214" t="s">
        <v>53</v>
      </c>
      <c r="T4214" t="s">
        <v>53</v>
      </c>
      <c r="U4214" t="s">
        <v>53</v>
      </c>
      <c r="V4214" t="s">
        <v>54</v>
      </c>
    </row>
    <row r="4215" spans="1:22" x14ac:dyDescent="0.35">
      <c r="A4215" s="49">
        <v>7600569</v>
      </c>
      <c r="B4215" s="48" t="s">
        <v>179</v>
      </c>
      <c r="C4215" s="48" t="s">
        <v>139</v>
      </c>
      <c r="D4215" s="45" t="s">
        <v>3253</v>
      </c>
      <c r="E4215" s="48" t="s">
        <v>43</v>
      </c>
      <c r="F4215" s="46">
        <v>45904</v>
      </c>
      <c r="G4215" s="46">
        <v>45908</v>
      </c>
      <c r="H4215" s="14" t="s">
        <v>53</v>
      </c>
      <c r="I4215" s="16" t="s">
        <v>75</v>
      </c>
      <c r="S4215" t="s">
        <v>53</v>
      </c>
      <c r="T4215" t="s">
        <v>53</v>
      </c>
      <c r="U4215" t="s">
        <v>53</v>
      </c>
      <c r="V4215" t="s">
        <v>54</v>
      </c>
    </row>
    <row r="4216" spans="1:22" x14ac:dyDescent="0.35">
      <c r="A4216" s="49">
        <v>7691010</v>
      </c>
      <c r="B4216" s="48">
        <v>91010</v>
      </c>
      <c r="C4216" s="48" t="s">
        <v>608</v>
      </c>
      <c r="D4216" s="45" t="s">
        <v>1741</v>
      </c>
      <c r="E4216" s="48" t="s">
        <v>622</v>
      </c>
      <c r="F4216" s="46">
        <v>45908</v>
      </c>
      <c r="G4216" s="46">
        <v>45903</v>
      </c>
      <c r="H4216" s="14" t="s">
        <v>53</v>
      </c>
      <c r="I4216" s="16" t="s">
        <v>75</v>
      </c>
      <c r="S4216" t="s">
        <v>53</v>
      </c>
      <c r="T4216" t="s">
        <v>53</v>
      </c>
      <c r="U4216" t="s">
        <v>53</v>
      </c>
      <c r="V4216" t="s">
        <v>54</v>
      </c>
    </row>
    <row r="4217" spans="1:22" x14ac:dyDescent="0.35">
      <c r="A4217" s="49">
        <v>7600549</v>
      </c>
      <c r="B4217" s="48" t="s">
        <v>171</v>
      </c>
      <c r="C4217" s="48" t="s">
        <v>172</v>
      </c>
      <c r="D4217" s="45" t="s">
        <v>5125</v>
      </c>
      <c r="E4217" s="48" t="s">
        <v>43</v>
      </c>
      <c r="F4217" s="46">
        <v>45919</v>
      </c>
      <c r="G4217" s="46">
        <v>45919</v>
      </c>
      <c r="H4217" s="14" t="s">
        <v>53</v>
      </c>
      <c r="I4217" s="16" t="s">
        <v>75</v>
      </c>
      <c r="S4217" t="s">
        <v>53</v>
      </c>
      <c r="T4217" t="s">
        <v>53</v>
      </c>
      <c r="U4217" t="s">
        <v>53</v>
      </c>
      <c r="V4217" t="s">
        <v>54</v>
      </c>
    </row>
    <row r="4218" spans="1:22" x14ac:dyDescent="0.35">
      <c r="A4218" s="49">
        <v>7601123</v>
      </c>
      <c r="B4218" s="48" t="s">
        <v>353</v>
      </c>
      <c r="C4218" s="48" t="s">
        <v>354</v>
      </c>
      <c r="D4218" s="45" t="s">
        <v>1637</v>
      </c>
      <c r="E4218" s="48" t="s">
        <v>43</v>
      </c>
      <c r="F4218" s="46"/>
      <c r="G4218" s="46">
        <v>45904</v>
      </c>
      <c r="H4218" s="15" t="s">
        <v>51</v>
      </c>
      <c r="I4218" s="17" t="s">
        <v>77</v>
      </c>
      <c r="U4218" t="s">
        <v>68</v>
      </c>
      <c r="V4218" t="s">
        <v>58</v>
      </c>
    </row>
    <row r="4219" spans="1:22" x14ac:dyDescent="0.35">
      <c r="A4219" s="49">
        <v>7600549</v>
      </c>
      <c r="B4219" s="48" t="s">
        <v>171</v>
      </c>
      <c r="C4219" s="48" t="s">
        <v>172</v>
      </c>
      <c r="D4219" s="45" t="s">
        <v>3486</v>
      </c>
      <c r="E4219" s="48" t="s">
        <v>43</v>
      </c>
      <c r="F4219" s="46">
        <v>45887</v>
      </c>
      <c r="G4219" s="46">
        <v>45908</v>
      </c>
      <c r="H4219" s="15" t="s">
        <v>51</v>
      </c>
      <c r="I4219" s="17" t="s">
        <v>76</v>
      </c>
      <c r="S4219" t="s">
        <v>53</v>
      </c>
      <c r="T4219" t="s">
        <v>69</v>
      </c>
      <c r="U4219" t="s">
        <v>53</v>
      </c>
      <c r="V4219" t="s">
        <v>58</v>
      </c>
    </row>
    <row r="4220" spans="1:22" x14ac:dyDescent="0.35">
      <c r="A4220" s="49">
        <v>7601053</v>
      </c>
      <c r="B4220" s="48" t="s">
        <v>323</v>
      </c>
      <c r="C4220" s="48" t="s">
        <v>324</v>
      </c>
      <c r="D4220" s="45" t="s">
        <v>2063</v>
      </c>
      <c r="E4220" s="48" t="s">
        <v>60</v>
      </c>
      <c r="F4220" s="46">
        <v>45784</v>
      </c>
      <c r="G4220" s="46">
        <v>45904</v>
      </c>
      <c r="H4220" s="15" t="s">
        <v>51</v>
      </c>
      <c r="I4220" s="17" t="s">
        <v>76</v>
      </c>
      <c r="S4220" t="s">
        <v>53</v>
      </c>
      <c r="T4220" t="s">
        <v>69</v>
      </c>
      <c r="U4220" t="s">
        <v>53</v>
      </c>
      <c r="V4220" t="s">
        <v>58</v>
      </c>
    </row>
    <row r="4221" spans="1:22" x14ac:dyDescent="0.35">
      <c r="A4221" s="49">
        <v>7601123</v>
      </c>
      <c r="B4221" s="48" t="s">
        <v>353</v>
      </c>
      <c r="C4221" s="48" t="s">
        <v>354</v>
      </c>
      <c r="D4221" s="45" t="s">
        <v>1702</v>
      </c>
      <c r="E4221" s="48" t="s">
        <v>43</v>
      </c>
      <c r="F4221" s="46"/>
      <c r="G4221" s="46">
        <v>45904</v>
      </c>
      <c r="H4221" s="15" t="s">
        <v>51</v>
      </c>
      <c r="I4221" s="17" t="s">
        <v>77</v>
      </c>
      <c r="U4221" t="s">
        <v>68</v>
      </c>
      <c r="V4221" t="s">
        <v>58</v>
      </c>
    </row>
    <row r="4222" spans="1:22" x14ac:dyDescent="0.35">
      <c r="A4222" s="49">
        <v>7600713</v>
      </c>
      <c r="B4222" s="48" t="s">
        <v>213</v>
      </c>
      <c r="C4222" s="48" t="s">
        <v>85</v>
      </c>
      <c r="D4222" s="45" t="s">
        <v>2094</v>
      </c>
      <c r="E4222" s="48" t="s">
        <v>43</v>
      </c>
      <c r="F4222" s="46">
        <v>45910</v>
      </c>
      <c r="G4222" s="46">
        <v>45903</v>
      </c>
      <c r="H4222" s="14" t="s">
        <v>53</v>
      </c>
      <c r="I4222" s="16" t="s">
        <v>75</v>
      </c>
      <c r="S4222" t="s">
        <v>53</v>
      </c>
      <c r="T4222" t="s">
        <v>53</v>
      </c>
      <c r="U4222" t="s">
        <v>53</v>
      </c>
      <c r="V4222" t="s">
        <v>54</v>
      </c>
    </row>
    <row r="4223" spans="1:22" x14ac:dyDescent="0.35">
      <c r="A4223" s="49">
        <v>7601264</v>
      </c>
      <c r="B4223" s="48" t="s">
        <v>408</v>
      </c>
      <c r="C4223" s="48" t="s">
        <v>465</v>
      </c>
      <c r="D4223" s="45" t="s">
        <v>5126</v>
      </c>
      <c r="E4223" s="48" t="s">
        <v>43</v>
      </c>
      <c r="F4223" s="46">
        <v>45919</v>
      </c>
      <c r="G4223" s="46">
        <v>45918</v>
      </c>
      <c r="H4223" s="14" t="s">
        <v>53</v>
      </c>
      <c r="I4223" s="16" t="s">
        <v>75</v>
      </c>
      <c r="S4223" t="s">
        <v>53</v>
      </c>
      <c r="T4223" t="s">
        <v>53</v>
      </c>
      <c r="U4223" t="s">
        <v>53</v>
      </c>
      <c r="V4223" t="s">
        <v>54</v>
      </c>
    </row>
    <row r="4224" spans="1:22" x14ac:dyDescent="0.35">
      <c r="A4224" s="49">
        <v>7601061</v>
      </c>
      <c r="B4224" s="48" t="s">
        <v>326</v>
      </c>
      <c r="C4224" s="48" t="s">
        <v>327</v>
      </c>
      <c r="D4224" s="45" t="s">
        <v>5127</v>
      </c>
      <c r="E4224" s="48" t="s">
        <v>43</v>
      </c>
      <c r="F4224" s="46">
        <v>45915</v>
      </c>
      <c r="G4224" s="46">
        <v>45918</v>
      </c>
      <c r="H4224" s="14" t="s">
        <v>53</v>
      </c>
      <c r="I4224" s="16" t="s">
        <v>75</v>
      </c>
      <c r="S4224" t="s">
        <v>53</v>
      </c>
      <c r="T4224" t="s">
        <v>53</v>
      </c>
      <c r="U4224" t="s">
        <v>53</v>
      </c>
      <c r="V4224" t="s">
        <v>54</v>
      </c>
    </row>
    <row r="4225" spans="1:22" x14ac:dyDescent="0.35">
      <c r="A4225" s="49">
        <v>7600360</v>
      </c>
      <c r="B4225" s="48" t="s">
        <v>132</v>
      </c>
      <c r="C4225" s="48" t="s">
        <v>466</v>
      </c>
      <c r="D4225" s="45" t="s">
        <v>4614</v>
      </c>
      <c r="E4225" s="48" t="s">
        <v>615</v>
      </c>
      <c r="F4225" s="46"/>
      <c r="G4225" s="46">
        <v>45917</v>
      </c>
      <c r="H4225" s="15" t="s">
        <v>51</v>
      </c>
      <c r="I4225" s="17" t="s">
        <v>77</v>
      </c>
      <c r="U4225" t="s">
        <v>68</v>
      </c>
      <c r="V4225" t="s">
        <v>54</v>
      </c>
    </row>
    <row r="4226" spans="1:22" x14ac:dyDescent="0.35">
      <c r="A4226" s="49">
        <v>7600671</v>
      </c>
      <c r="B4226" s="48" t="s">
        <v>201</v>
      </c>
      <c r="C4226" s="48" t="s">
        <v>202</v>
      </c>
      <c r="D4226" s="45" t="s">
        <v>1759</v>
      </c>
      <c r="E4226" s="48" t="s">
        <v>66</v>
      </c>
      <c r="F4226" s="46">
        <v>45904</v>
      </c>
      <c r="G4226" s="46">
        <v>45904</v>
      </c>
      <c r="H4226" s="14" t="s">
        <v>53</v>
      </c>
      <c r="I4226" s="16" t="s">
        <v>75</v>
      </c>
      <c r="S4226" t="s">
        <v>53</v>
      </c>
      <c r="T4226" t="s">
        <v>53</v>
      </c>
      <c r="U4226" t="s">
        <v>53</v>
      </c>
      <c r="V4226" t="s">
        <v>54</v>
      </c>
    </row>
    <row r="4227" spans="1:22" x14ac:dyDescent="0.35">
      <c r="A4227" s="49">
        <v>7600549</v>
      </c>
      <c r="B4227" s="48" t="s">
        <v>171</v>
      </c>
      <c r="C4227" s="48" t="s">
        <v>172</v>
      </c>
      <c r="D4227" s="45" t="s">
        <v>1953</v>
      </c>
      <c r="E4227" s="48" t="s">
        <v>615</v>
      </c>
      <c r="F4227" s="46">
        <v>45881</v>
      </c>
      <c r="G4227" s="46">
        <v>45904</v>
      </c>
      <c r="H4227" s="15" t="s">
        <v>51</v>
      </c>
      <c r="I4227" s="17" t="s">
        <v>76</v>
      </c>
      <c r="S4227" t="s">
        <v>53</v>
      </c>
      <c r="T4227" t="s">
        <v>69</v>
      </c>
      <c r="U4227" t="s">
        <v>53</v>
      </c>
      <c r="V4227" t="s">
        <v>54</v>
      </c>
    </row>
    <row r="4228" spans="1:22" x14ac:dyDescent="0.35">
      <c r="A4228" s="49">
        <v>7691010</v>
      </c>
      <c r="B4228" s="48">
        <v>91010</v>
      </c>
      <c r="C4228" s="48" t="s">
        <v>608</v>
      </c>
      <c r="D4228" s="45" t="s">
        <v>5128</v>
      </c>
      <c r="E4228" s="48" t="s">
        <v>66</v>
      </c>
      <c r="F4228" s="46">
        <v>45919</v>
      </c>
      <c r="G4228" s="46">
        <v>45919</v>
      </c>
      <c r="H4228" s="14" t="s">
        <v>53</v>
      </c>
      <c r="I4228" s="16" t="s">
        <v>75</v>
      </c>
      <c r="S4228" t="s">
        <v>53</v>
      </c>
      <c r="T4228" t="s">
        <v>53</v>
      </c>
      <c r="U4228" t="s">
        <v>53</v>
      </c>
      <c r="V4228" t="s">
        <v>54</v>
      </c>
    </row>
    <row r="4229" spans="1:22" x14ac:dyDescent="0.35">
      <c r="A4229" s="49">
        <v>7601061</v>
      </c>
      <c r="B4229" s="48" t="s">
        <v>326</v>
      </c>
      <c r="C4229" s="48" t="s">
        <v>327</v>
      </c>
      <c r="D4229" s="45" t="s">
        <v>1746</v>
      </c>
      <c r="E4229" s="48" t="s">
        <v>43</v>
      </c>
      <c r="F4229" s="46">
        <v>45896</v>
      </c>
      <c r="G4229" s="46">
        <v>45903</v>
      </c>
      <c r="H4229" s="14" t="s">
        <v>53</v>
      </c>
      <c r="I4229" s="16" t="s">
        <v>75</v>
      </c>
      <c r="S4229" t="s">
        <v>53</v>
      </c>
      <c r="T4229" t="s">
        <v>53</v>
      </c>
      <c r="U4229" t="s">
        <v>53</v>
      </c>
      <c r="V4229" t="s">
        <v>54</v>
      </c>
    </row>
    <row r="4230" spans="1:22" x14ac:dyDescent="0.35">
      <c r="A4230" s="49">
        <v>7600075</v>
      </c>
      <c r="B4230" s="48" t="s">
        <v>87</v>
      </c>
      <c r="C4230" s="48" t="s">
        <v>88</v>
      </c>
      <c r="D4230" s="45" t="s">
        <v>3268</v>
      </c>
      <c r="E4230" s="48" t="s">
        <v>622</v>
      </c>
      <c r="F4230" s="46"/>
      <c r="G4230" s="46">
        <v>45908</v>
      </c>
      <c r="H4230" s="15" t="s">
        <v>51</v>
      </c>
      <c r="I4230" s="17" t="s">
        <v>77</v>
      </c>
      <c r="U4230" t="s">
        <v>68</v>
      </c>
      <c r="V4230" t="s">
        <v>54</v>
      </c>
    </row>
    <row r="4231" spans="1:22" x14ac:dyDescent="0.35">
      <c r="A4231" s="49">
        <v>7600360</v>
      </c>
      <c r="B4231" s="48" t="s">
        <v>132</v>
      </c>
      <c r="C4231" s="48" t="s">
        <v>466</v>
      </c>
      <c r="D4231" s="45" t="s">
        <v>2095</v>
      </c>
      <c r="E4231" s="48" t="s">
        <v>66</v>
      </c>
      <c r="F4231" s="46">
        <v>45894</v>
      </c>
      <c r="G4231" s="46">
        <v>45903</v>
      </c>
      <c r="H4231" s="14" t="s">
        <v>53</v>
      </c>
      <c r="I4231" s="16" t="s">
        <v>75</v>
      </c>
      <c r="S4231" t="s">
        <v>53</v>
      </c>
      <c r="T4231" t="s">
        <v>53</v>
      </c>
      <c r="U4231" t="s">
        <v>53</v>
      </c>
      <c r="V4231" t="s">
        <v>54</v>
      </c>
    </row>
    <row r="4232" spans="1:22" x14ac:dyDescent="0.35">
      <c r="A4232" s="49">
        <v>7600822</v>
      </c>
      <c r="B4232" s="48" t="s">
        <v>251</v>
      </c>
      <c r="C4232" s="48" t="s">
        <v>252</v>
      </c>
      <c r="D4232" s="45" t="s">
        <v>3194</v>
      </c>
      <c r="E4232" s="48" t="s">
        <v>60</v>
      </c>
      <c r="F4232" s="46">
        <v>45852</v>
      </c>
      <c r="G4232" s="46">
        <v>45908</v>
      </c>
      <c r="H4232" s="15" t="s">
        <v>51</v>
      </c>
      <c r="I4232" s="17" t="s">
        <v>76</v>
      </c>
      <c r="S4232" t="s">
        <v>53</v>
      </c>
      <c r="T4232" t="s">
        <v>69</v>
      </c>
      <c r="U4232" t="s">
        <v>53</v>
      </c>
      <c r="V4232" t="s">
        <v>58</v>
      </c>
    </row>
    <row r="4233" spans="1:22" x14ac:dyDescent="0.35">
      <c r="A4233" s="49">
        <v>7600549</v>
      </c>
      <c r="B4233" s="48" t="s">
        <v>171</v>
      </c>
      <c r="C4233" s="48" t="s">
        <v>172</v>
      </c>
      <c r="D4233" s="45" t="s">
        <v>3463</v>
      </c>
      <c r="E4233" s="48" t="s">
        <v>60</v>
      </c>
      <c r="F4233" s="46">
        <v>45846</v>
      </c>
      <c r="G4233" s="46">
        <v>45908</v>
      </c>
      <c r="H4233" s="15" t="s">
        <v>51</v>
      </c>
      <c r="I4233" s="17" t="s">
        <v>76</v>
      </c>
      <c r="S4233" t="s">
        <v>53</v>
      </c>
      <c r="T4233" t="s">
        <v>69</v>
      </c>
      <c r="U4233" t="s">
        <v>53</v>
      </c>
      <c r="V4233" t="s">
        <v>58</v>
      </c>
    </row>
    <row r="4234" spans="1:22" x14ac:dyDescent="0.35">
      <c r="A4234" s="49">
        <v>7600466</v>
      </c>
      <c r="B4234" s="48" t="s">
        <v>155</v>
      </c>
      <c r="C4234" s="48" t="s">
        <v>464</v>
      </c>
      <c r="D4234" s="45" t="s">
        <v>3465</v>
      </c>
      <c r="E4234" s="48" t="s">
        <v>66</v>
      </c>
      <c r="F4234" s="46">
        <v>45818</v>
      </c>
      <c r="G4234" s="46">
        <v>45908</v>
      </c>
      <c r="H4234" s="15" t="s">
        <v>51</v>
      </c>
      <c r="I4234" s="17" t="s">
        <v>76</v>
      </c>
      <c r="S4234" t="s">
        <v>53</v>
      </c>
      <c r="T4234" t="s">
        <v>69</v>
      </c>
      <c r="U4234" t="s">
        <v>53</v>
      </c>
      <c r="V4234" t="s">
        <v>58</v>
      </c>
    </row>
    <row r="4235" spans="1:22" x14ac:dyDescent="0.35">
      <c r="A4235" s="49">
        <v>7601123</v>
      </c>
      <c r="B4235" s="48" t="s">
        <v>353</v>
      </c>
      <c r="C4235" s="48" t="s">
        <v>354</v>
      </c>
      <c r="D4235" s="45" t="s">
        <v>2114</v>
      </c>
      <c r="E4235" s="48" t="s">
        <v>43</v>
      </c>
      <c r="F4235" s="46"/>
      <c r="G4235" s="46">
        <v>45904</v>
      </c>
      <c r="H4235" s="15" t="s">
        <v>51</v>
      </c>
      <c r="I4235" s="17" t="s">
        <v>77</v>
      </c>
      <c r="U4235" t="s">
        <v>68</v>
      </c>
      <c r="V4235" t="s">
        <v>58</v>
      </c>
    </row>
    <row r="4236" spans="1:22" x14ac:dyDescent="0.35">
      <c r="A4236" s="49">
        <v>7601076</v>
      </c>
      <c r="B4236" s="48" t="s">
        <v>332</v>
      </c>
      <c r="C4236" s="48" t="s">
        <v>306</v>
      </c>
      <c r="D4236" s="45" t="s">
        <v>3196</v>
      </c>
      <c r="E4236" s="48" t="s">
        <v>66</v>
      </c>
      <c r="F4236" s="46"/>
      <c r="G4236" s="46">
        <v>45908</v>
      </c>
      <c r="H4236" s="15" t="s">
        <v>51</v>
      </c>
      <c r="I4236" s="17" t="s">
        <v>77</v>
      </c>
      <c r="U4236" t="s">
        <v>68</v>
      </c>
      <c r="V4236" t="s">
        <v>58</v>
      </c>
    </row>
    <row r="4237" spans="1:22" x14ac:dyDescent="0.35">
      <c r="A4237" s="49">
        <v>7600415</v>
      </c>
      <c r="B4237" s="48" t="s">
        <v>145</v>
      </c>
      <c r="C4237" s="48" t="s">
        <v>465</v>
      </c>
      <c r="D4237" s="45" t="s">
        <v>3195</v>
      </c>
      <c r="E4237" s="48" t="s">
        <v>60</v>
      </c>
      <c r="F4237" s="46">
        <v>45854</v>
      </c>
      <c r="G4237" s="46">
        <v>45908</v>
      </c>
      <c r="H4237" s="15" t="s">
        <v>51</v>
      </c>
      <c r="I4237" s="17" t="s">
        <v>76</v>
      </c>
      <c r="S4237" t="s">
        <v>53</v>
      </c>
      <c r="T4237" t="s">
        <v>69</v>
      </c>
      <c r="U4237" t="s">
        <v>53</v>
      </c>
      <c r="V4237" t="s">
        <v>58</v>
      </c>
    </row>
    <row r="4238" spans="1:22" x14ac:dyDescent="0.35">
      <c r="A4238" s="49">
        <v>7601123</v>
      </c>
      <c r="B4238" s="48" t="s">
        <v>353</v>
      </c>
      <c r="C4238" s="48" t="s">
        <v>354</v>
      </c>
      <c r="D4238" s="45" t="s">
        <v>1634</v>
      </c>
      <c r="E4238" s="48" t="s">
        <v>43</v>
      </c>
      <c r="F4238" s="46"/>
      <c r="G4238" s="46">
        <v>45904</v>
      </c>
      <c r="H4238" s="15" t="s">
        <v>51</v>
      </c>
      <c r="I4238" s="17" t="s">
        <v>77</v>
      </c>
      <c r="U4238" t="s">
        <v>68</v>
      </c>
      <c r="V4238" t="s">
        <v>58</v>
      </c>
    </row>
    <row r="4239" spans="1:22" x14ac:dyDescent="0.35">
      <c r="A4239" s="49">
        <v>7600549</v>
      </c>
      <c r="B4239" s="48" t="s">
        <v>171</v>
      </c>
      <c r="C4239" s="48" t="s">
        <v>172</v>
      </c>
      <c r="D4239" s="45" t="s">
        <v>3371</v>
      </c>
      <c r="E4239" s="48" t="s">
        <v>43</v>
      </c>
      <c r="F4239" s="46"/>
      <c r="G4239" s="46">
        <v>45908</v>
      </c>
      <c r="H4239" s="15" t="s">
        <v>51</v>
      </c>
      <c r="I4239" s="17" t="s">
        <v>77</v>
      </c>
      <c r="U4239" t="s">
        <v>68</v>
      </c>
      <c r="V4239" t="s">
        <v>58</v>
      </c>
    </row>
    <row r="4240" spans="1:22" x14ac:dyDescent="0.35">
      <c r="A4240" s="49">
        <v>7600360</v>
      </c>
      <c r="B4240" s="48" t="s">
        <v>132</v>
      </c>
      <c r="C4240" s="48" t="s">
        <v>466</v>
      </c>
      <c r="D4240" s="45" t="s">
        <v>4015</v>
      </c>
      <c r="E4240" s="48" t="s">
        <v>615</v>
      </c>
      <c r="F4240" s="46"/>
      <c r="G4240" s="46">
        <v>45912</v>
      </c>
      <c r="H4240" s="15" t="s">
        <v>51</v>
      </c>
      <c r="I4240" s="17" t="s">
        <v>77</v>
      </c>
      <c r="U4240" t="s">
        <v>68</v>
      </c>
      <c r="V4240" t="s">
        <v>54</v>
      </c>
    </row>
    <row r="4241" spans="1:22" x14ac:dyDescent="0.35">
      <c r="A4241" s="49">
        <v>7600954</v>
      </c>
      <c r="B4241" s="48" t="s">
        <v>301</v>
      </c>
      <c r="C4241" s="48" t="s">
        <v>300</v>
      </c>
      <c r="D4241" s="45" t="s">
        <v>5129</v>
      </c>
      <c r="E4241" s="48" t="s">
        <v>615</v>
      </c>
      <c r="F4241" s="46"/>
      <c r="G4241" s="46">
        <v>45918</v>
      </c>
      <c r="H4241" s="15" t="s">
        <v>51</v>
      </c>
      <c r="I4241" s="17" t="s">
        <v>77</v>
      </c>
      <c r="U4241" t="s">
        <v>68</v>
      </c>
      <c r="V4241" t="s">
        <v>54</v>
      </c>
    </row>
    <row r="4242" spans="1:22" x14ac:dyDescent="0.35">
      <c r="A4242" s="49">
        <v>7600360</v>
      </c>
      <c r="B4242" s="48" t="s">
        <v>132</v>
      </c>
      <c r="C4242" s="48" t="s">
        <v>466</v>
      </c>
      <c r="D4242" s="45" t="s">
        <v>3987</v>
      </c>
      <c r="E4242" s="48" t="s">
        <v>615</v>
      </c>
      <c r="F4242" s="46">
        <v>45910</v>
      </c>
      <c r="G4242" s="46">
        <v>45912</v>
      </c>
      <c r="H4242" s="14" t="s">
        <v>53</v>
      </c>
      <c r="I4242" s="16" t="s">
        <v>75</v>
      </c>
      <c r="S4242" t="s">
        <v>53</v>
      </c>
      <c r="T4242" t="s">
        <v>53</v>
      </c>
      <c r="U4242" t="s">
        <v>53</v>
      </c>
      <c r="V4242" t="s">
        <v>54</v>
      </c>
    </row>
    <row r="4243" spans="1:22" x14ac:dyDescent="0.35">
      <c r="A4243" s="49">
        <v>7600360</v>
      </c>
      <c r="B4243" s="48" t="s">
        <v>132</v>
      </c>
      <c r="C4243" s="48" t="s">
        <v>466</v>
      </c>
      <c r="D4243" s="45" t="s">
        <v>1621</v>
      </c>
      <c r="E4243" s="48" t="s">
        <v>43</v>
      </c>
      <c r="F4243" s="46"/>
      <c r="G4243" s="46">
        <v>45903</v>
      </c>
      <c r="H4243" s="15" t="s">
        <v>51</v>
      </c>
      <c r="I4243" s="17" t="s">
        <v>77</v>
      </c>
      <c r="U4243" t="s">
        <v>68</v>
      </c>
      <c r="V4243" t="s">
        <v>54</v>
      </c>
    </row>
    <row r="4244" spans="1:22" x14ac:dyDescent="0.35">
      <c r="A4244" s="49">
        <v>7600519</v>
      </c>
      <c r="B4244" s="48" t="s">
        <v>163</v>
      </c>
      <c r="C4244" s="48" t="s">
        <v>164</v>
      </c>
      <c r="D4244" s="45" t="s">
        <v>3414</v>
      </c>
      <c r="E4244" s="48" t="s">
        <v>43</v>
      </c>
      <c r="F4244" s="46">
        <v>45811</v>
      </c>
      <c r="G4244" s="46">
        <v>45908</v>
      </c>
      <c r="H4244" s="15" t="s">
        <v>51</v>
      </c>
      <c r="I4244" s="17" t="s">
        <v>76</v>
      </c>
      <c r="S4244" t="s">
        <v>53</v>
      </c>
      <c r="T4244" t="s">
        <v>69</v>
      </c>
      <c r="U4244" t="s">
        <v>53</v>
      </c>
      <c r="V4244" t="s">
        <v>58</v>
      </c>
    </row>
    <row r="4245" spans="1:22" x14ac:dyDescent="0.35">
      <c r="A4245" s="49">
        <v>7601061</v>
      </c>
      <c r="B4245" s="48" t="s">
        <v>326</v>
      </c>
      <c r="C4245" s="48" t="s">
        <v>327</v>
      </c>
      <c r="D4245" s="45" t="s">
        <v>3389</v>
      </c>
      <c r="E4245" s="48" t="s">
        <v>60</v>
      </c>
      <c r="F4245" s="46">
        <v>45905</v>
      </c>
      <c r="G4245" s="46">
        <v>45908</v>
      </c>
      <c r="H4245" s="14" t="s">
        <v>53</v>
      </c>
      <c r="I4245" s="16" t="s">
        <v>75</v>
      </c>
      <c r="S4245" t="s">
        <v>53</v>
      </c>
      <c r="T4245" t="s">
        <v>53</v>
      </c>
      <c r="U4245" t="s">
        <v>53</v>
      </c>
      <c r="V4245" t="s">
        <v>58</v>
      </c>
    </row>
    <row r="4246" spans="1:22" x14ac:dyDescent="0.35">
      <c r="A4246" s="49">
        <v>7600549</v>
      </c>
      <c r="B4246" s="48" t="s">
        <v>171</v>
      </c>
      <c r="C4246" s="48" t="s">
        <v>172</v>
      </c>
      <c r="D4246" s="45" t="s">
        <v>3512</v>
      </c>
      <c r="E4246" s="48" t="s">
        <v>43</v>
      </c>
      <c r="F4246" s="46">
        <v>45916</v>
      </c>
      <c r="G4246" s="46">
        <v>45908</v>
      </c>
      <c r="H4246" s="14" t="s">
        <v>53</v>
      </c>
      <c r="I4246" s="16" t="s">
        <v>75</v>
      </c>
      <c r="S4246" t="s">
        <v>53</v>
      </c>
      <c r="T4246" t="s">
        <v>53</v>
      </c>
      <c r="U4246" t="s">
        <v>53</v>
      </c>
      <c r="V4246" t="s">
        <v>58</v>
      </c>
    </row>
    <row r="4247" spans="1:22" x14ac:dyDescent="0.35">
      <c r="A4247" s="49">
        <v>7601061</v>
      </c>
      <c r="B4247" s="48" t="s">
        <v>326</v>
      </c>
      <c r="C4247" s="48" t="s">
        <v>327</v>
      </c>
      <c r="D4247" s="45" t="s">
        <v>3983</v>
      </c>
      <c r="E4247" s="48" t="s">
        <v>60</v>
      </c>
      <c r="F4247" s="46">
        <v>45904</v>
      </c>
      <c r="G4247" s="46">
        <v>45910</v>
      </c>
      <c r="H4247" s="14" t="s">
        <v>53</v>
      </c>
      <c r="I4247" s="16" t="s">
        <v>75</v>
      </c>
      <c r="S4247" t="s">
        <v>53</v>
      </c>
      <c r="T4247" t="s">
        <v>53</v>
      </c>
      <c r="U4247" t="s">
        <v>53</v>
      </c>
      <c r="V4247" t="s">
        <v>58</v>
      </c>
    </row>
    <row r="4248" spans="1:22" x14ac:dyDescent="0.35">
      <c r="A4248" s="49">
        <v>7600550</v>
      </c>
      <c r="B4248" s="48" t="s">
        <v>173</v>
      </c>
      <c r="C4248" s="48" t="s">
        <v>136</v>
      </c>
      <c r="D4248" s="45" t="s">
        <v>5130</v>
      </c>
      <c r="E4248" s="48" t="s">
        <v>43</v>
      </c>
      <c r="F4248" s="46"/>
      <c r="G4248" s="46">
        <v>45918</v>
      </c>
      <c r="H4248" s="15" t="s">
        <v>51</v>
      </c>
      <c r="I4248" s="17" t="s">
        <v>77</v>
      </c>
      <c r="U4248" t="s">
        <v>68</v>
      </c>
      <c r="V4248" t="s">
        <v>54</v>
      </c>
    </row>
    <row r="4249" spans="1:22" x14ac:dyDescent="0.35">
      <c r="A4249" s="49">
        <v>7600012</v>
      </c>
      <c r="B4249" s="48" t="s">
        <v>78</v>
      </c>
      <c r="C4249" s="48" t="s">
        <v>79</v>
      </c>
      <c r="D4249" s="45" t="s">
        <v>1818</v>
      </c>
      <c r="E4249" s="48" t="s">
        <v>615</v>
      </c>
      <c r="F4249" s="46">
        <v>45901</v>
      </c>
      <c r="G4249" s="46">
        <v>45903</v>
      </c>
      <c r="H4249" s="14" t="s">
        <v>53</v>
      </c>
      <c r="I4249" s="16" t="s">
        <v>75</v>
      </c>
      <c r="S4249" t="s">
        <v>53</v>
      </c>
      <c r="T4249" t="s">
        <v>53</v>
      </c>
      <c r="U4249" t="s">
        <v>53</v>
      </c>
      <c r="V4249" t="s">
        <v>54</v>
      </c>
    </row>
    <row r="4250" spans="1:22" x14ac:dyDescent="0.35">
      <c r="A4250" s="49">
        <v>7600360</v>
      </c>
      <c r="B4250" s="48" t="s">
        <v>132</v>
      </c>
      <c r="C4250" s="48" t="s">
        <v>466</v>
      </c>
      <c r="D4250" s="45" t="s">
        <v>3130</v>
      </c>
      <c r="E4250" s="48" t="s">
        <v>66</v>
      </c>
      <c r="F4250" s="46">
        <v>45894</v>
      </c>
      <c r="G4250" s="46">
        <v>45908</v>
      </c>
      <c r="H4250" s="14" t="s">
        <v>53</v>
      </c>
      <c r="I4250" s="16" t="s">
        <v>75</v>
      </c>
      <c r="S4250" t="s">
        <v>53</v>
      </c>
      <c r="T4250" t="s">
        <v>53</v>
      </c>
      <c r="U4250" t="s">
        <v>53</v>
      </c>
      <c r="V4250" t="s">
        <v>54</v>
      </c>
    </row>
    <row r="4251" spans="1:22" x14ac:dyDescent="0.35">
      <c r="A4251" s="49">
        <v>7601062</v>
      </c>
      <c r="B4251" s="48" t="s">
        <v>328</v>
      </c>
      <c r="C4251" s="48" t="s">
        <v>329</v>
      </c>
      <c r="D4251" s="45" t="s">
        <v>5131</v>
      </c>
      <c r="E4251" s="48" t="s">
        <v>615</v>
      </c>
      <c r="F4251" s="46">
        <v>45919</v>
      </c>
      <c r="G4251" s="46">
        <v>45919</v>
      </c>
      <c r="H4251" s="14" t="s">
        <v>53</v>
      </c>
      <c r="I4251" s="16" t="s">
        <v>75</v>
      </c>
      <c r="S4251" t="s">
        <v>53</v>
      </c>
      <c r="T4251" t="s">
        <v>53</v>
      </c>
      <c r="U4251" t="s">
        <v>53</v>
      </c>
      <c r="V4251" t="s">
        <v>54</v>
      </c>
    </row>
    <row r="4252" spans="1:22" x14ac:dyDescent="0.35">
      <c r="A4252" s="49">
        <v>7600391</v>
      </c>
      <c r="B4252" s="48" t="s">
        <v>138</v>
      </c>
      <c r="C4252" s="48" t="s">
        <v>139</v>
      </c>
      <c r="D4252" s="45" t="s">
        <v>4576</v>
      </c>
      <c r="E4252" s="48" t="s">
        <v>615</v>
      </c>
      <c r="F4252" s="46">
        <v>45903</v>
      </c>
      <c r="G4252" s="46">
        <v>45917</v>
      </c>
      <c r="H4252" s="14" t="s">
        <v>53</v>
      </c>
      <c r="I4252" s="16" t="s">
        <v>75</v>
      </c>
      <c r="S4252" t="s">
        <v>53</v>
      </c>
      <c r="T4252" t="s">
        <v>53</v>
      </c>
      <c r="U4252" t="s">
        <v>53</v>
      </c>
      <c r="V4252" t="s">
        <v>54</v>
      </c>
    </row>
    <row r="4253" spans="1:22" x14ac:dyDescent="0.35">
      <c r="A4253" s="49">
        <v>7600360</v>
      </c>
      <c r="B4253" s="48" t="s">
        <v>132</v>
      </c>
      <c r="C4253" s="48" t="s">
        <v>466</v>
      </c>
      <c r="D4253" s="45" t="s">
        <v>1830</v>
      </c>
      <c r="E4253" s="48" t="s">
        <v>66</v>
      </c>
      <c r="F4253" s="46">
        <v>45894</v>
      </c>
      <c r="G4253" s="46">
        <v>45903</v>
      </c>
      <c r="H4253" s="14" t="s">
        <v>53</v>
      </c>
      <c r="I4253" s="16" t="s">
        <v>75</v>
      </c>
      <c r="S4253" t="s">
        <v>53</v>
      </c>
      <c r="T4253" t="s">
        <v>53</v>
      </c>
      <c r="U4253" t="s">
        <v>53</v>
      </c>
      <c r="V4253" t="s">
        <v>54</v>
      </c>
    </row>
    <row r="4254" spans="1:22" x14ac:dyDescent="0.35">
      <c r="A4254" s="49">
        <v>7601175</v>
      </c>
      <c r="B4254" s="48" t="s">
        <v>380</v>
      </c>
      <c r="C4254" s="48" t="s">
        <v>381</v>
      </c>
      <c r="D4254" s="45" t="s">
        <v>2108</v>
      </c>
      <c r="E4254" s="48" t="s">
        <v>60</v>
      </c>
      <c r="F4254" s="46"/>
      <c r="G4254" s="46">
        <v>45904</v>
      </c>
      <c r="H4254" s="15" t="s">
        <v>51</v>
      </c>
      <c r="I4254" s="17" t="s">
        <v>77</v>
      </c>
      <c r="U4254" t="s">
        <v>68</v>
      </c>
      <c r="V4254" t="s">
        <v>58</v>
      </c>
    </row>
    <row r="4255" spans="1:22" x14ac:dyDescent="0.35">
      <c r="A4255" s="49">
        <v>7601061</v>
      </c>
      <c r="B4255" s="48" t="s">
        <v>326</v>
      </c>
      <c r="C4255" s="48" t="s">
        <v>327</v>
      </c>
      <c r="D4255" s="45" t="s">
        <v>4013</v>
      </c>
      <c r="E4255" s="48" t="s">
        <v>615</v>
      </c>
      <c r="F4255" s="46">
        <v>45903</v>
      </c>
      <c r="G4255" s="46">
        <v>45910</v>
      </c>
      <c r="H4255" s="14" t="s">
        <v>53</v>
      </c>
      <c r="I4255" s="16" t="s">
        <v>75</v>
      </c>
      <c r="S4255" t="s">
        <v>53</v>
      </c>
      <c r="T4255" t="s">
        <v>53</v>
      </c>
      <c r="U4255" t="s">
        <v>53</v>
      </c>
      <c r="V4255" t="s">
        <v>58</v>
      </c>
    </row>
    <row r="4256" spans="1:22" x14ac:dyDescent="0.35">
      <c r="A4256" s="49">
        <v>7600549</v>
      </c>
      <c r="B4256" s="48" t="s">
        <v>171</v>
      </c>
      <c r="C4256" s="48" t="s">
        <v>172</v>
      </c>
      <c r="D4256" s="45" t="s">
        <v>3052</v>
      </c>
      <c r="E4256" s="48" t="s">
        <v>43</v>
      </c>
      <c r="F4256" s="46"/>
      <c r="G4256" s="46">
        <v>45908</v>
      </c>
      <c r="H4256" s="15" t="s">
        <v>51</v>
      </c>
      <c r="I4256" s="17" t="s">
        <v>77</v>
      </c>
      <c r="U4256" t="s">
        <v>68</v>
      </c>
      <c r="V4256" t="s">
        <v>58</v>
      </c>
    </row>
    <row r="4257" spans="1:22" x14ac:dyDescent="0.35">
      <c r="A4257" s="49">
        <v>7640000</v>
      </c>
      <c r="B4257" s="48">
        <v>40000</v>
      </c>
      <c r="C4257" s="48" t="s">
        <v>608</v>
      </c>
      <c r="D4257" s="45" t="s">
        <v>3311</v>
      </c>
      <c r="E4257" s="48" t="s">
        <v>66</v>
      </c>
      <c r="F4257" s="46">
        <v>45847</v>
      </c>
      <c r="G4257" s="46">
        <v>45908</v>
      </c>
      <c r="H4257" s="15" t="s">
        <v>51</v>
      </c>
      <c r="I4257" s="17" t="s">
        <v>76</v>
      </c>
      <c r="S4257" t="s">
        <v>53</v>
      </c>
      <c r="T4257" t="s">
        <v>69</v>
      </c>
      <c r="U4257" t="s">
        <v>53</v>
      </c>
      <c r="V4257" t="s">
        <v>58</v>
      </c>
    </row>
    <row r="4258" spans="1:22" x14ac:dyDescent="0.35">
      <c r="A4258" s="49">
        <v>7601160</v>
      </c>
      <c r="B4258" s="48" t="s">
        <v>373</v>
      </c>
      <c r="C4258" s="48" t="s">
        <v>374</v>
      </c>
      <c r="D4258" s="45" t="s">
        <v>3966</v>
      </c>
      <c r="E4258" s="48" t="s">
        <v>615</v>
      </c>
      <c r="F4258" s="46">
        <v>45909</v>
      </c>
      <c r="G4258" s="46">
        <v>45912</v>
      </c>
      <c r="H4258" s="14" t="s">
        <v>53</v>
      </c>
      <c r="I4258" s="16" t="s">
        <v>75</v>
      </c>
      <c r="S4258" t="s">
        <v>53</v>
      </c>
      <c r="T4258" t="s">
        <v>53</v>
      </c>
      <c r="U4258" t="s">
        <v>53</v>
      </c>
      <c r="V4258" t="s">
        <v>54</v>
      </c>
    </row>
    <row r="4259" spans="1:22" x14ac:dyDescent="0.35">
      <c r="A4259" s="49">
        <v>7600360</v>
      </c>
      <c r="B4259" s="48" t="s">
        <v>132</v>
      </c>
      <c r="C4259" s="48" t="s">
        <v>466</v>
      </c>
      <c r="D4259" s="45" t="s">
        <v>1944</v>
      </c>
      <c r="E4259" s="48" t="s">
        <v>66</v>
      </c>
      <c r="F4259" s="46">
        <v>45894</v>
      </c>
      <c r="G4259" s="46">
        <v>45903</v>
      </c>
      <c r="H4259" s="14" t="s">
        <v>53</v>
      </c>
      <c r="I4259" s="16" t="s">
        <v>75</v>
      </c>
      <c r="S4259" t="s">
        <v>53</v>
      </c>
      <c r="T4259" t="s">
        <v>53</v>
      </c>
      <c r="U4259" t="s">
        <v>53</v>
      </c>
      <c r="V4259" t="s">
        <v>54</v>
      </c>
    </row>
    <row r="4260" spans="1:22" x14ac:dyDescent="0.35">
      <c r="A4260" s="49">
        <v>7600943</v>
      </c>
      <c r="B4260" s="48" t="s">
        <v>295</v>
      </c>
      <c r="C4260" s="48" t="s">
        <v>112</v>
      </c>
      <c r="D4260" s="45" t="s">
        <v>1904</v>
      </c>
      <c r="E4260" s="48" t="s">
        <v>43</v>
      </c>
      <c r="F4260" s="46">
        <v>45897</v>
      </c>
      <c r="G4260" s="46">
        <v>45903</v>
      </c>
      <c r="H4260" s="14" t="s">
        <v>53</v>
      </c>
      <c r="I4260" s="16" t="s">
        <v>75</v>
      </c>
      <c r="S4260" t="s">
        <v>53</v>
      </c>
      <c r="T4260" t="s">
        <v>53</v>
      </c>
      <c r="U4260" t="s">
        <v>53</v>
      </c>
      <c r="V4260" t="s">
        <v>54</v>
      </c>
    </row>
    <row r="4261" spans="1:22" x14ac:dyDescent="0.35">
      <c r="A4261" s="49">
        <v>7600012</v>
      </c>
      <c r="B4261" s="48" t="s">
        <v>78</v>
      </c>
      <c r="C4261" s="48" t="s">
        <v>79</v>
      </c>
      <c r="D4261" s="45" t="s">
        <v>3190</v>
      </c>
      <c r="E4261" s="48" t="s">
        <v>615</v>
      </c>
      <c r="F4261" s="46"/>
      <c r="G4261" s="46">
        <v>45909</v>
      </c>
      <c r="H4261" s="15" t="s">
        <v>51</v>
      </c>
      <c r="I4261" s="17" t="s">
        <v>77</v>
      </c>
      <c r="U4261" t="s">
        <v>68</v>
      </c>
      <c r="V4261" t="s">
        <v>54</v>
      </c>
    </row>
    <row r="4262" spans="1:22" x14ac:dyDescent="0.35">
      <c r="A4262" s="49">
        <v>7601213</v>
      </c>
      <c r="B4262" s="48" t="s">
        <v>395</v>
      </c>
      <c r="C4262" s="48" t="s">
        <v>112</v>
      </c>
      <c r="D4262" s="45" t="s">
        <v>2023</v>
      </c>
      <c r="E4262" s="48" t="s">
        <v>615</v>
      </c>
      <c r="F4262" s="46"/>
      <c r="G4262" s="46">
        <v>45903</v>
      </c>
      <c r="H4262" s="15" t="s">
        <v>51</v>
      </c>
      <c r="I4262" s="17" t="s">
        <v>77</v>
      </c>
      <c r="U4262" t="s">
        <v>68</v>
      </c>
      <c r="V4262" t="s">
        <v>54</v>
      </c>
    </row>
    <row r="4263" spans="1:22" x14ac:dyDescent="0.35">
      <c r="A4263" s="49">
        <v>7600822</v>
      </c>
      <c r="B4263" s="48" t="s">
        <v>251</v>
      </c>
      <c r="C4263" s="48" t="s">
        <v>252</v>
      </c>
      <c r="D4263" s="45" t="s">
        <v>3155</v>
      </c>
      <c r="E4263" s="48" t="s">
        <v>60</v>
      </c>
      <c r="F4263" s="46">
        <v>45821</v>
      </c>
      <c r="G4263" s="46">
        <v>45908</v>
      </c>
      <c r="H4263" s="15" t="s">
        <v>51</v>
      </c>
      <c r="I4263" s="17" t="s">
        <v>76</v>
      </c>
      <c r="S4263" t="s">
        <v>53</v>
      </c>
      <c r="T4263" t="s">
        <v>69</v>
      </c>
      <c r="U4263" t="s">
        <v>53</v>
      </c>
      <c r="V4263" t="s">
        <v>58</v>
      </c>
    </row>
    <row r="4264" spans="1:22" x14ac:dyDescent="0.35">
      <c r="A4264" s="49">
        <v>7600878</v>
      </c>
      <c r="B4264" s="48" t="s">
        <v>272</v>
      </c>
      <c r="C4264" s="48" t="s">
        <v>273</v>
      </c>
      <c r="D4264" s="45" t="s">
        <v>3504</v>
      </c>
      <c r="E4264" s="48" t="s">
        <v>66</v>
      </c>
      <c r="F4264" s="46">
        <v>45867</v>
      </c>
      <c r="G4264" s="46">
        <v>45908</v>
      </c>
      <c r="H4264" s="15" t="s">
        <v>51</v>
      </c>
      <c r="I4264" s="17" t="s">
        <v>76</v>
      </c>
      <c r="S4264" t="s">
        <v>28</v>
      </c>
      <c r="T4264" t="s">
        <v>69</v>
      </c>
      <c r="U4264" t="s">
        <v>53</v>
      </c>
      <c r="V4264" t="s">
        <v>58</v>
      </c>
    </row>
    <row r="4265" spans="1:22" x14ac:dyDescent="0.35">
      <c r="A4265" s="49">
        <v>7600075</v>
      </c>
      <c r="B4265" s="48" t="s">
        <v>87</v>
      </c>
      <c r="C4265" s="48" t="s">
        <v>88</v>
      </c>
      <c r="D4265" s="45" t="s">
        <v>3335</v>
      </c>
      <c r="E4265" s="48" t="s">
        <v>622</v>
      </c>
      <c r="F4265" s="46">
        <v>45916</v>
      </c>
      <c r="G4265" s="46">
        <v>45908</v>
      </c>
      <c r="H4265" s="15" t="s">
        <v>51</v>
      </c>
      <c r="I4265" s="17" t="s">
        <v>621</v>
      </c>
      <c r="S4265" t="s">
        <v>28</v>
      </c>
      <c r="T4265" t="s">
        <v>53</v>
      </c>
      <c r="U4265" t="s">
        <v>53</v>
      </c>
      <c r="V4265" t="s">
        <v>58</v>
      </c>
    </row>
    <row r="4266" spans="1:22" x14ac:dyDescent="0.35">
      <c r="A4266" s="49">
        <v>7600848</v>
      </c>
      <c r="B4266" s="48" t="s">
        <v>261</v>
      </c>
      <c r="C4266" s="48" t="s">
        <v>262</v>
      </c>
      <c r="D4266" s="45" t="s">
        <v>3038</v>
      </c>
      <c r="E4266" s="48" t="s">
        <v>43</v>
      </c>
      <c r="F4266" s="46">
        <v>45856</v>
      </c>
      <c r="G4266" s="46">
        <v>45908</v>
      </c>
      <c r="H4266" s="15" t="s">
        <v>51</v>
      </c>
      <c r="I4266" s="17" t="s">
        <v>76</v>
      </c>
      <c r="S4266" t="s">
        <v>53</v>
      </c>
      <c r="T4266" t="s">
        <v>69</v>
      </c>
      <c r="U4266" t="s">
        <v>53</v>
      </c>
      <c r="V4266" t="s">
        <v>58</v>
      </c>
    </row>
    <row r="4267" spans="1:22" x14ac:dyDescent="0.35">
      <c r="A4267" s="49">
        <v>7601123</v>
      </c>
      <c r="B4267" s="48" t="s">
        <v>353</v>
      </c>
      <c r="C4267" s="48" t="s">
        <v>354</v>
      </c>
      <c r="D4267" s="45" t="s">
        <v>1665</v>
      </c>
      <c r="E4267" s="48" t="s">
        <v>43</v>
      </c>
      <c r="F4267" s="46"/>
      <c r="G4267" s="46">
        <v>45904</v>
      </c>
      <c r="H4267" s="15" t="s">
        <v>51</v>
      </c>
      <c r="I4267" s="17" t="s">
        <v>77</v>
      </c>
      <c r="U4267" t="s">
        <v>68</v>
      </c>
      <c r="V4267" t="s">
        <v>58</v>
      </c>
    </row>
    <row r="4268" spans="1:22" x14ac:dyDescent="0.35">
      <c r="A4268" s="49">
        <v>7600152</v>
      </c>
      <c r="B4268" s="48" t="s">
        <v>106</v>
      </c>
      <c r="C4268" s="48" t="s">
        <v>107</v>
      </c>
      <c r="D4268" s="45" t="s">
        <v>2069</v>
      </c>
      <c r="E4268" s="48" t="s">
        <v>60</v>
      </c>
      <c r="F4268" s="46">
        <v>45790</v>
      </c>
      <c r="G4268" s="46">
        <v>45904</v>
      </c>
      <c r="H4268" s="15" t="s">
        <v>51</v>
      </c>
      <c r="I4268" s="17" t="s">
        <v>76</v>
      </c>
      <c r="S4268" t="s">
        <v>53</v>
      </c>
      <c r="T4268" t="s">
        <v>69</v>
      </c>
      <c r="U4268" t="s">
        <v>53</v>
      </c>
      <c r="V4268" t="s">
        <v>58</v>
      </c>
    </row>
    <row r="4269" spans="1:22" x14ac:dyDescent="0.35">
      <c r="A4269" s="49">
        <v>7600549</v>
      </c>
      <c r="B4269" s="48" t="s">
        <v>171</v>
      </c>
      <c r="C4269" s="48" t="s">
        <v>172</v>
      </c>
      <c r="D4269" s="45" t="s">
        <v>3204</v>
      </c>
      <c r="E4269" s="48" t="s">
        <v>43</v>
      </c>
      <c r="F4269" s="46">
        <v>45873</v>
      </c>
      <c r="G4269" s="46">
        <v>45908</v>
      </c>
      <c r="H4269" s="15" t="s">
        <v>51</v>
      </c>
      <c r="I4269" s="17" t="s">
        <v>76</v>
      </c>
      <c r="S4269" t="s">
        <v>53</v>
      </c>
      <c r="T4269" t="s">
        <v>69</v>
      </c>
      <c r="U4269" t="s">
        <v>53</v>
      </c>
      <c r="V4269" t="s">
        <v>58</v>
      </c>
    </row>
    <row r="4270" spans="1:22" x14ac:dyDescent="0.35">
      <c r="A4270" s="49">
        <v>7600671</v>
      </c>
      <c r="B4270" s="48" t="s">
        <v>201</v>
      </c>
      <c r="C4270" s="48" t="s">
        <v>202</v>
      </c>
      <c r="D4270" s="45" t="s">
        <v>3418</v>
      </c>
      <c r="E4270" s="48" t="s">
        <v>66</v>
      </c>
      <c r="F4270" s="46">
        <v>45905</v>
      </c>
      <c r="G4270" s="46">
        <v>45908</v>
      </c>
      <c r="H4270" s="15" t="s">
        <v>51</v>
      </c>
      <c r="I4270" s="17" t="s">
        <v>621</v>
      </c>
      <c r="S4270" t="s">
        <v>28</v>
      </c>
      <c r="T4270" t="s">
        <v>53</v>
      </c>
      <c r="U4270" t="s">
        <v>53</v>
      </c>
      <c r="V4270" t="s">
        <v>58</v>
      </c>
    </row>
    <row r="4271" spans="1:22" x14ac:dyDescent="0.35">
      <c r="A4271" s="49">
        <v>7600671</v>
      </c>
      <c r="B4271" s="48" t="s">
        <v>201</v>
      </c>
      <c r="C4271" s="48" t="s">
        <v>202</v>
      </c>
      <c r="D4271" s="45" t="s">
        <v>4343</v>
      </c>
      <c r="E4271" s="48" t="s">
        <v>43</v>
      </c>
      <c r="F4271" s="46">
        <v>45912</v>
      </c>
      <c r="G4271" s="46">
        <v>45915</v>
      </c>
      <c r="H4271" s="14" t="s">
        <v>53</v>
      </c>
      <c r="I4271" s="16" t="s">
        <v>75</v>
      </c>
      <c r="S4271" t="s">
        <v>53</v>
      </c>
      <c r="T4271" t="s">
        <v>53</v>
      </c>
      <c r="U4271" t="s">
        <v>53</v>
      </c>
      <c r="V4271" t="s">
        <v>54</v>
      </c>
    </row>
    <row r="4272" spans="1:22" x14ac:dyDescent="0.35">
      <c r="A4272" s="49">
        <v>7600012</v>
      </c>
      <c r="B4272" s="48" t="s">
        <v>78</v>
      </c>
      <c r="C4272" s="48" t="s">
        <v>79</v>
      </c>
      <c r="D4272" s="45" t="s">
        <v>1747</v>
      </c>
      <c r="E4272" s="48" t="s">
        <v>615</v>
      </c>
      <c r="F4272" s="46">
        <v>45902</v>
      </c>
      <c r="G4272" s="46">
        <v>45904</v>
      </c>
      <c r="H4272" s="14" t="s">
        <v>53</v>
      </c>
      <c r="I4272" s="16" t="s">
        <v>75</v>
      </c>
      <c r="S4272" t="s">
        <v>53</v>
      </c>
      <c r="T4272" t="s">
        <v>53</v>
      </c>
      <c r="U4272" t="s">
        <v>53</v>
      </c>
      <c r="V4272" t="s">
        <v>54</v>
      </c>
    </row>
    <row r="4273" spans="1:22" x14ac:dyDescent="0.35">
      <c r="A4273" s="49">
        <v>7600839</v>
      </c>
      <c r="B4273" s="48" t="s">
        <v>258</v>
      </c>
      <c r="C4273" s="48" t="s">
        <v>259</v>
      </c>
      <c r="D4273" s="45" t="s">
        <v>2001</v>
      </c>
      <c r="E4273" s="48" t="s">
        <v>615</v>
      </c>
      <c r="F4273" s="46"/>
      <c r="G4273" s="46">
        <v>45903</v>
      </c>
      <c r="H4273" s="15" t="s">
        <v>51</v>
      </c>
      <c r="I4273" s="17" t="s">
        <v>77</v>
      </c>
      <c r="U4273" t="s">
        <v>68</v>
      </c>
      <c r="V4273" t="s">
        <v>54</v>
      </c>
    </row>
    <row r="4274" spans="1:22" x14ac:dyDescent="0.35">
      <c r="A4274" s="49">
        <v>7600012</v>
      </c>
      <c r="B4274" s="48" t="s">
        <v>78</v>
      </c>
      <c r="C4274" s="48" t="s">
        <v>79</v>
      </c>
      <c r="D4274" s="45" t="s">
        <v>1932</v>
      </c>
      <c r="E4274" s="48" t="s">
        <v>615</v>
      </c>
      <c r="F4274" s="46"/>
      <c r="G4274" s="46">
        <v>45904</v>
      </c>
      <c r="H4274" s="15" t="s">
        <v>51</v>
      </c>
      <c r="I4274" s="17" t="s">
        <v>77</v>
      </c>
      <c r="U4274" t="s">
        <v>68</v>
      </c>
      <c r="V4274" t="s">
        <v>54</v>
      </c>
    </row>
    <row r="4275" spans="1:22" x14ac:dyDescent="0.35">
      <c r="A4275" s="49">
        <v>7601240</v>
      </c>
      <c r="B4275" s="48" t="s">
        <v>406</v>
      </c>
      <c r="C4275" s="48" t="s">
        <v>374</v>
      </c>
      <c r="D4275" s="45" t="s">
        <v>5132</v>
      </c>
      <c r="E4275" s="48" t="s">
        <v>43</v>
      </c>
      <c r="F4275" s="46">
        <v>45916</v>
      </c>
      <c r="G4275" s="46">
        <v>45919</v>
      </c>
      <c r="H4275" s="14" t="s">
        <v>53</v>
      </c>
      <c r="I4275" s="16" t="s">
        <v>75</v>
      </c>
      <c r="S4275" t="s">
        <v>53</v>
      </c>
      <c r="T4275" t="s">
        <v>53</v>
      </c>
      <c r="U4275" t="s">
        <v>53</v>
      </c>
      <c r="V4275" t="s">
        <v>54</v>
      </c>
    </row>
    <row r="4276" spans="1:22" x14ac:dyDescent="0.35">
      <c r="A4276" s="49">
        <v>7600549</v>
      </c>
      <c r="B4276" s="48" t="s">
        <v>171</v>
      </c>
      <c r="C4276" s="48" t="s">
        <v>172</v>
      </c>
      <c r="D4276" s="45" t="s">
        <v>3039</v>
      </c>
      <c r="E4276" s="48" t="s">
        <v>43</v>
      </c>
      <c r="F4276" s="46"/>
      <c r="G4276" s="46">
        <v>45908</v>
      </c>
      <c r="H4276" s="15" t="s">
        <v>51</v>
      </c>
      <c r="I4276" s="17" t="s">
        <v>77</v>
      </c>
      <c r="U4276" t="s">
        <v>68</v>
      </c>
      <c r="V4276" t="s">
        <v>58</v>
      </c>
    </row>
    <row r="4277" spans="1:22" x14ac:dyDescent="0.35">
      <c r="A4277" s="49">
        <v>7600822</v>
      </c>
      <c r="B4277" s="48" t="s">
        <v>251</v>
      </c>
      <c r="C4277" s="48" t="s">
        <v>252</v>
      </c>
      <c r="D4277" s="45" t="s">
        <v>5133</v>
      </c>
      <c r="E4277" s="48" t="s">
        <v>60</v>
      </c>
      <c r="F4277" s="46">
        <v>45915</v>
      </c>
      <c r="G4277" s="46">
        <v>45919</v>
      </c>
      <c r="H4277" s="14" t="s">
        <v>53</v>
      </c>
      <c r="I4277" s="16" t="s">
        <v>75</v>
      </c>
      <c r="S4277" t="s">
        <v>53</v>
      </c>
      <c r="T4277" t="s">
        <v>53</v>
      </c>
      <c r="U4277" t="s">
        <v>53</v>
      </c>
      <c r="V4277" t="s">
        <v>58</v>
      </c>
    </row>
    <row r="4278" spans="1:22" x14ac:dyDescent="0.35">
      <c r="A4278" s="49">
        <v>7600086</v>
      </c>
      <c r="B4278" s="48" t="s">
        <v>90</v>
      </c>
      <c r="C4278" s="48" t="s">
        <v>91</v>
      </c>
      <c r="D4278" s="45" t="s">
        <v>3440</v>
      </c>
      <c r="E4278" s="48" t="s">
        <v>43</v>
      </c>
      <c r="F4278" s="46">
        <v>45834</v>
      </c>
      <c r="G4278" s="46">
        <v>45908</v>
      </c>
      <c r="H4278" s="15" t="s">
        <v>51</v>
      </c>
      <c r="I4278" s="17" t="s">
        <v>76</v>
      </c>
      <c r="S4278" t="s">
        <v>53</v>
      </c>
      <c r="T4278" t="s">
        <v>69</v>
      </c>
      <c r="U4278" t="s">
        <v>53</v>
      </c>
      <c r="V4278" t="s">
        <v>58</v>
      </c>
    </row>
    <row r="4279" spans="1:22" x14ac:dyDescent="0.35">
      <c r="A4279" s="49">
        <v>7600549</v>
      </c>
      <c r="B4279" s="48" t="s">
        <v>171</v>
      </c>
      <c r="C4279" s="48" t="s">
        <v>172</v>
      </c>
      <c r="D4279" s="45" t="s">
        <v>3129</v>
      </c>
      <c r="E4279" s="48" t="s">
        <v>60</v>
      </c>
      <c r="F4279" s="46">
        <v>45869</v>
      </c>
      <c r="G4279" s="46">
        <v>45908</v>
      </c>
      <c r="H4279" s="15" t="s">
        <v>51</v>
      </c>
      <c r="I4279" s="17" t="s">
        <v>76</v>
      </c>
      <c r="S4279" t="s">
        <v>53</v>
      </c>
      <c r="T4279" t="s">
        <v>69</v>
      </c>
      <c r="U4279" t="s">
        <v>53</v>
      </c>
      <c r="V4279" t="s">
        <v>58</v>
      </c>
    </row>
    <row r="4280" spans="1:22" x14ac:dyDescent="0.35">
      <c r="A4280" s="49">
        <v>7601076</v>
      </c>
      <c r="B4280" s="48" t="s">
        <v>332</v>
      </c>
      <c r="C4280" s="48" t="s">
        <v>306</v>
      </c>
      <c r="D4280" s="45" t="s">
        <v>3104</v>
      </c>
      <c r="E4280" s="48" t="s">
        <v>66</v>
      </c>
      <c r="F4280" s="46"/>
      <c r="G4280" s="46">
        <v>45908</v>
      </c>
      <c r="H4280" s="15" t="s">
        <v>51</v>
      </c>
      <c r="I4280" s="17" t="s">
        <v>77</v>
      </c>
      <c r="U4280" t="s">
        <v>68</v>
      </c>
      <c r="V4280" t="s">
        <v>58</v>
      </c>
    </row>
    <row r="4281" spans="1:22" x14ac:dyDescent="0.35">
      <c r="A4281" s="49">
        <v>7601175</v>
      </c>
      <c r="B4281" s="48" t="s">
        <v>380</v>
      </c>
      <c r="C4281" s="48" t="s">
        <v>381</v>
      </c>
      <c r="D4281" s="45" t="s">
        <v>3349</v>
      </c>
      <c r="E4281" s="48" t="s">
        <v>66</v>
      </c>
      <c r="F4281" s="46">
        <v>45828</v>
      </c>
      <c r="G4281" s="46">
        <v>45908</v>
      </c>
      <c r="H4281" s="15" t="s">
        <v>51</v>
      </c>
      <c r="I4281" s="17" t="s">
        <v>76</v>
      </c>
      <c r="S4281" t="s">
        <v>53</v>
      </c>
      <c r="T4281" t="s">
        <v>69</v>
      </c>
      <c r="U4281" t="s">
        <v>53</v>
      </c>
      <c r="V4281" t="s">
        <v>58</v>
      </c>
    </row>
    <row r="4282" spans="1:22" x14ac:dyDescent="0.35">
      <c r="A4282" s="49">
        <v>7600086</v>
      </c>
      <c r="B4282" s="48" t="s">
        <v>90</v>
      </c>
      <c r="C4282" s="48" t="s">
        <v>91</v>
      </c>
      <c r="D4282" s="45" t="s">
        <v>5134</v>
      </c>
      <c r="E4282" s="48" t="s">
        <v>43</v>
      </c>
      <c r="F4282" s="46">
        <v>45915</v>
      </c>
      <c r="G4282" s="46">
        <v>45919</v>
      </c>
      <c r="H4282" s="14" t="s">
        <v>53</v>
      </c>
      <c r="I4282" s="16" t="s">
        <v>75</v>
      </c>
      <c r="S4282" t="s">
        <v>53</v>
      </c>
      <c r="T4282" t="s">
        <v>53</v>
      </c>
      <c r="U4282" t="s">
        <v>53</v>
      </c>
      <c r="V4282" t="s">
        <v>54</v>
      </c>
    </row>
    <row r="4283" spans="1:22" x14ac:dyDescent="0.35">
      <c r="A4283" s="49">
        <v>7601213</v>
      </c>
      <c r="B4283" s="48" t="s">
        <v>395</v>
      </c>
      <c r="C4283" s="48" t="s">
        <v>112</v>
      </c>
      <c r="D4283" s="45" t="s">
        <v>1724</v>
      </c>
      <c r="E4283" s="48" t="s">
        <v>43</v>
      </c>
      <c r="F4283" s="46"/>
      <c r="G4283" s="46">
        <v>45904</v>
      </c>
      <c r="H4283" s="15" t="s">
        <v>51</v>
      </c>
      <c r="I4283" s="17" t="s">
        <v>77</v>
      </c>
      <c r="U4283" t="s">
        <v>68</v>
      </c>
      <c r="V4283" t="s">
        <v>54</v>
      </c>
    </row>
    <row r="4284" spans="1:22" x14ac:dyDescent="0.35">
      <c r="A4284" s="49">
        <v>7600104</v>
      </c>
      <c r="B4284" s="48" t="s">
        <v>98</v>
      </c>
      <c r="C4284" s="48" t="s">
        <v>99</v>
      </c>
      <c r="D4284" s="45" t="s">
        <v>3350</v>
      </c>
      <c r="E4284" s="48" t="s">
        <v>60</v>
      </c>
      <c r="F4284" s="46">
        <v>45903</v>
      </c>
      <c r="G4284" s="46">
        <v>45908</v>
      </c>
      <c r="H4284" s="14" t="s">
        <v>53</v>
      </c>
      <c r="I4284" s="16" t="s">
        <v>75</v>
      </c>
      <c r="S4284" t="s">
        <v>53</v>
      </c>
      <c r="T4284" t="s">
        <v>53</v>
      </c>
      <c r="U4284" t="s">
        <v>53</v>
      </c>
      <c r="V4284" t="s">
        <v>54</v>
      </c>
    </row>
    <row r="4285" spans="1:22" x14ac:dyDescent="0.35">
      <c r="A4285" s="49">
        <v>7600592</v>
      </c>
      <c r="B4285" s="48" t="s">
        <v>181</v>
      </c>
      <c r="C4285" s="48" t="s">
        <v>182</v>
      </c>
      <c r="D4285" s="45" t="s">
        <v>3146</v>
      </c>
      <c r="E4285" s="48" t="s">
        <v>615</v>
      </c>
      <c r="F4285" s="46">
        <v>45888</v>
      </c>
      <c r="G4285" s="46">
        <v>45908</v>
      </c>
      <c r="H4285" s="15" t="s">
        <v>51</v>
      </c>
      <c r="I4285" s="17" t="s">
        <v>76</v>
      </c>
      <c r="S4285" t="s">
        <v>53</v>
      </c>
      <c r="T4285" t="s">
        <v>69</v>
      </c>
      <c r="U4285" t="s">
        <v>53</v>
      </c>
      <c r="V4285" t="s">
        <v>54</v>
      </c>
    </row>
    <row r="4286" spans="1:22" x14ac:dyDescent="0.35">
      <c r="A4286" s="49">
        <v>7600258</v>
      </c>
      <c r="B4286" s="48" t="s">
        <v>119</v>
      </c>
      <c r="C4286" s="48" t="s">
        <v>120</v>
      </c>
      <c r="D4286" s="45" t="s">
        <v>3391</v>
      </c>
      <c r="E4286" s="48" t="s">
        <v>43</v>
      </c>
      <c r="F4286" s="46"/>
      <c r="G4286" s="46">
        <v>45908</v>
      </c>
      <c r="H4286" s="15" t="s">
        <v>51</v>
      </c>
      <c r="I4286" s="17" t="s">
        <v>77</v>
      </c>
      <c r="U4286" t="s">
        <v>68</v>
      </c>
      <c r="V4286" t="s">
        <v>54</v>
      </c>
    </row>
    <row r="4287" spans="1:22" x14ac:dyDescent="0.35">
      <c r="A4287" s="49">
        <v>7601123</v>
      </c>
      <c r="B4287" s="48" t="s">
        <v>353</v>
      </c>
      <c r="C4287" s="48" t="s">
        <v>354</v>
      </c>
      <c r="D4287" s="45" t="s">
        <v>1863</v>
      </c>
      <c r="E4287" s="48" t="s">
        <v>43</v>
      </c>
      <c r="F4287" s="46"/>
      <c r="G4287" s="46">
        <v>45904</v>
      </c>
      <c r="H4287" s="15" t="s">
        <v>51</v>
      </c>
      <c r="I4287" s="17" t="s">
        <v>77</v>
      </c>
      <c r="U4287" t="s">
        <v>68</v>
      </c>
      <c r="V4287" t="s">
        <v>58</v>
      </c>
    </row>
    <row r="4288" spans="1:22" x14ac:dyDescent="0.35">
      <c r="A4288" s="49">
        <v>7600822</v>
      </c>
      <c r="B4288" s="48" t="s">
        <v>251</v>
      </c>
      <c r="C4288" s="48" t="s">
        <v>252</v>
      </c>
      <c r="D4288" s="45" t="s">
        <v>3247</v>
      </c>
      <c r="E4288" s="48" t="s">
        <v>66</v>
      </c>
      <c r="F4288" s="46">
        <v>45754</v>
      </c>
      <c r="G4288" s="46">
        <v>45908</v>
      </c>
      <c r="H4288" s="15" t="s">
        <v>51</v>
      </c>
      <c r="I4288" s="17" t="s">
        <v>76</v>
      </c>
      <c r="S4288" t="s">
        <v>53</v>
      </c>
      <c r="T4288" t="s">
        <v>69</v>
      </c>
      <c r="U4288" t="s">
        <v>53</v>
      </c>
      <c r="V4288" t="s">
        <v>58</v>
      </c>
    </row>
    <row r="4289" spans="1:22" x14ac:dyDescent="0.35">
      <c r="A4289" s="49">
        <v>7600546</v>
      </c>
      <c r="B4289" s="48" t="s">
        <v>169</v>
      </c>
      <c r="C4289" s="48" t="s">
        <v>170</v>
      </c>
      <c r="D4289" s="45" t="s">
        <v>5135</v>
      </c>
      <c r="E4289" s="48" t="s">
        <v>43</v>
      </c>
      <c r="F4289" s="46"/>
      <c r="G4289" s="46">
        <v>45919</v>
      </c>
      <c r="H4289" s="15" t="s">
        <v>51</v>
      </c>
      <c r="I4289" s="17" t="s">
        <v>77</v>
      </c>
      <c r="U4289" t="s">
        <v>68</v>
      </c>
      <c r="V4289" t="s">
        <v>54</v>
      </c>
    </row>
    <row r="4290" spans="1:22" x14ac:dyDescent="0.35">
      <c r="A4290" s="49">
        <v>7600139</v>
      </c>
      <c r="B4290" s="48" t="s">
        <v>105</v>
      </c>
      <c r="C4290" s="48" t="s">
        <v>465</v>
      </c>
      <c r="D4290" s="45" t="s">
        <v>5136</v>
      </c>
      <c r="E4290" s="48" t="s">
        <v>43</v>
      </c>
      <c r="F4290" s="46"/>
      <c r="G4290" s="46">
        <v>45918</v>
      </c>
      <c r="H4290" s="15" t="s">
        <v>51</v>
      </c>
      <c r="I4290" s="17" t="s">
        <v>77</v>
      </c>
      <c r="U4290" t="s">
        <v>68</v>
      </c>
      <c r="V4290" t="s">
        <v>54</v>
      </c>
    </row>
    <row r="4291" spans="1:22" x14ac:dyDescent="0.35">
      <c r="A4291" s="49">
        <v>7601076</v>
      </c>
      <c r="B4291" s="48" t="s">
        <v>332</v>
      </c>
      <c r="C4291" s="48" t="s">
        <v>306</v>
      </c>
      <c r="D4291" s="45" t="s">
        <v>1916</v>
      </c>
      <c r="E4291" s="48" t="s">
        <v>615</v>
      </c>
      <c r="F4291" s="46">
        <v>45904</v>
      </c>
      <c r="G4291" s="46">
        <v>45903</v>
      </c>
      <c r="H4291" s="14" t="s">
        <v>53</v>
      </c>
      <c r="I4291" s="16" t="s">
        <v>75</v>
      </c>
      <c r="S4291" t="s">
        <v>53</v>
      </c>
      <c r="T4291" t="s">
        <v>53</v>
      </c>
      <c r="U4291" t="s">
        <v>53</v>
      </c>
      <c r="V4291" t="s">
        <v>54</v>
      </c>
    </row>
    <row r="4292" spans="1:22" x14ac:dyDescent="0.35">
      <c r="A4292" s="49">
        <v>7600154</v>
      </c>
      <c r="B4292" s="48" t="s">
        <v>108</v>
      </c>
      <c r="C4292" s="48" t="s">
        <v>79</v>
      </c>
      <c r="D4292" s="45" t="s">
        <v>4566</v>
      </c>
      <c r="E4292" s="48" t="s">
        <v>43</v>
      </c>
      <c r="F4292" s="46"/>
      <c r="G4292" s="46">
        <v>45917</v>
      </c>
      <c r="H4292" s="15" t="s">
        <v>51</v>
      </c>
      <c r="I4292" s="17" t="s">
        <v>77</v>
      </c>
      <c r="U4292" t="s">
        <v>68</v>
      </c>
      <c r="V4292" t="s">
        <v>54</v>
      </c>
    </row>
    <row r="4293" spans="1:22" x14ac:dyDescent="0.35">
      <c r="A4293" s="49">
        <v>7600360</v>
      </c>
      <c r="B4293" s="48" t="s">
        <v>132</v>
      </c>
      <c r="C4293" s="48" t="s">
        <v>466</v>
      </c>
      <c r="D4293" s="45" t="s">
        <v>3273</v>
      </c>
      <c r="E4293" s="48" t="s">
        <v>43</v>
      </c>
      <c r="F4293" s="46">
        <v>45887</v>
      </c>
      <c r="G4293" s="46">
        <v>45909</v>
      </c>
      <c r="H4293" s="15" t="s">
        <v>51</v>
      </c>
      <c r="I4293" s="17" t="s">
        <v>76</v>
      </c>
      <c r="S4293" t="s">
        <v>53</v>
      </c>
      <c r="T4293" t="s">
        <v>69</v>
      </c>
      <c r="U4293" t="s">
        <v>53</v>
      </c>
      <c r="V4293" t="s">
        <v>54</v>
      </c>
    </row>
    <row r="4294" spans="1:22" x14ac:dyDescent="0.35">
      <c r="A4294" s="49">
        <v>7600391</v>
      </c>
      <c r="B4294" s="48" t="s">
        <v>138</v>
      </c>
      <c r="C4294" s="48" t="s">
        <v>139</v>
      </c>
      <c r="D4294" s="45" t="s">
        <v>3305</v>
      </c>
      <c r="E4294" s="48" t="s">
        <v>615</v>
      </c>
      <c r="F4294" s="46">
        <v>45896</v>
      </c>
      <c r="G4294" s="46">
        <v>45909</v>
      </c>
      <c r="H4294" s="14" t="s">
        <v>53</v>
      </c>
      <c r="I4294" s="16" t="s">
        <v>75</v>
      </c>
      <c r="S4294" t="s">
        <v>53</v>
      </c>
      <c r="T4294" t="s">
        <v>53</v>
      </c>
      <c r="U4294" t="s">
        <v>53</v>
      </c>
      <c r="V4294" t="s">
        <v>54</v>
      </c>
    </row>
    <row r="4295" spans="1:22" x14ac:dyDescent="0.35">
      <c r="A4295" s="49">
        <v>7600872</v>
      </c>
      <c r="B4295" s="48" t="s">
        <v>269</v>
      </c>
      <c r="C4295" s="48" t="s">
        <v>245</v>
      </c>
      <c r="D4295" s="45" t="s">
        <v>1670</v>
      </c>
      <c r="E4295" s="48" t="s">
        <v>66</v>
      </c>
      <c r="F4295" s="46">
        <v>45889</v>
      </c>
      <c r="G4295" s="46">
        <v>45903</v>
      </c>
      <c r="H4295" s="14" t="s">
        <v>53</v>
      </c>
      <c r="I4295" s="16" t="s">
        <v>75</v>
      </c>
      <c r="S4295" t="s">
        <v>53</v>
      </c>
      <c r="T4295" t="s">
        <v>53</v>
      </c>
      <c r="U4295" t="s">
        <v>53</v>
      </c>
      <c r="V4295" t="s">
        <v>54</v>
      </c>
    </row>
    <row r="4296" spans="1:22" x14ac:dyDescent="0.35">
      <c r="A4296" s="49">
        <v>7600954</v>
      </c>
      <c r="B4296" s="48" t="s">
        <v>301</v>
      </c>
      <c r="C4296" s="48" t="s">
        <v>300</v>
      </c>
      <c r="D4296" s="45" t="s">
        <v>3993</v>
      </c>
      <c r="E4296" s="48" t="s">
        <v>615</v>
      </c>
      <c r="F4296" s="46"/>
      <c r="G4296" s="46">
        <v>45912</v>
      </c>
      <c r="H4296" s="15" t="s">
        <v>51</v>
      </c>
      <c r="I4296" s="17" t="s">
        <v>77</v>
      </c>
      <c r="U4296" t="s">
        <v>68</v>
      </c>
      <c r="V4296" t="s">
        <v>54</v>
      </c>
    </row>
    <row r="4297" spans="1:22" x14ac:dyDescent="0.35">
      <c r="A4297" s="49">
        <v>7601123</v>
      </c>
      <c r="B4297" s="48" t="s">
        <v>353</v>
      </c>
      <c r="C4297" s="48" t="s">
        <v>354</v>
      </c>
      <c r="D4297" s="45" t="s">
        <v>1663</v>
      </c>
      <c r="E4297" s="48" t="s">
        <v>43</v>
      </c>
      <c r="F4297" s="46"/>
      <c r="G4297" s="46">
        <v>45904</v>
      </c>
      <c r="H4297" s="15" t="s">
        <v>51</v>
      </c>
      <c r="I4297" s="17" t="s">
        <v>77</v>
      </c>
      <c r="U4297" t="s">
        <v>68</v>
      </c>
      <c r="V4297" t="s">
        <v>58</v>
      </c>
    </row>
    <row r="4298" spans="1:22" x14ac:dyDescent="0.35">
      <c r="A4298" s="49">
        <v>7640000</v>
      </c>
      <c r="B4298" s="48">
        <v>40000</v>
      </c>
      <c r="C4298" s="48" t="s">
        <v>608</v>
      </c>
      <c r="D4298" s="45" t="s">
        <v>4307</v>
      </c>
      <c r="E4298" s="48" t="s">
        <v>60</v>
      </c>
      <c r="F4298" s="46"/>
      <c r="G4298" s="46">
        <v>45916</v>
      </c>
      <c r="H4298" s="15" t="s">
        <v>51</v>
      </c>
      <c r="I4298" s="17" t="s">
        <v>77</v>
      </c>
      <c r="U4298" t="s">
        <v>68</v>
      </c>
      <c r="V4298" t="s">
        <v>58</v>
      </c>
    </row>
    <row r="4299" spans="1:22" x14ac:dyDescent="0.35">
      <c r="A4299" s="49">
        <v>7601123</v>
      </c>
      <c r="B4299" s="48" t="s">
        <v>353</v>
      </c>
      <c r="C4299" s="48" t="s">
        <v>354</v>
      </c>
      <c r="D4299" s="45" t="s">
        <v>2142</v>
      </c>
      <c r="E4299" s="48" t="s">
        <v>43</v>
      </c>
      <c r="F4299" s="46"/>
      <c r="G4299" s="46">
        <v>45904</v>
      </c>
      <c r="H4299" s="15" t="s">
        <v>51</v>
      </c>
      <c r="I4299" s="17" t="s">
        <v>77</v>
      </c>
      <c r="U4299" t="s">
        <v>68</v>
      </c>
      <c r="V4299" t="s">
        <v>58</v>
      </c>
    </row>
    <row r="4300" spans="1:22" x14ac:dyDescent="0.35">
      <c r="A4300" s="49">
        <v>7601061</v>
      </c>
      <c r="B4300" s="48" t="s">
        <v>326</v>
      </c>
      <c r="C4300" s="48" t="s">
        <v>327</v>
      </c>
      <c r="D4300" s="45" t="s">
        <v>3170</v>
      </c>
      <c r="E4300" s="48" t="s">
        <v>615</v>
      </c>
      <c r="F4300" s="46">
        <v>45891</v>
      </c>
      <c r="G4300" s="46">
        <v>45908</v>
      </c>
      <c r="H4300" s="15" t="s">
        <v>51</v>
      </c>
      <c r="I4300" s="17" t="s">
        <v>76</v>
      </c>
      <c r="S4300" t="s">
        <v>28</v>
      </c>
      <c r="T4300" t="s">
        <v>69</v>
      </c>
      <c r="U4300" t="s">
        <v>53</v>
      </c>
      <c r="V4300" t="s">
        <v>58</v>
      </c>
    </row>
    <row r="4301" spans="1:22" x14ac:dyDescent="0.35">
      <c r="A4301" s="49">
        <v>7600549</v>
      </c>
      <c r="B4301" s="48" t="s">
        <v>171</v>
      </c>
      <c r="C4301" s="48" t="s">
        <v>172</v>
      </c>
      <c r="D4301" s="45" t="s">
        <v>3116</v>
      </c>
      <c r="E4301" s="48" t="s">
        <v>43</v>
      </c>
      <c r="F4301" s="46">
        <v>45876</v>
      </c>
      <c r="G4301" s="46">
        <v>45908</v>
      </c>
      <c r="H4301" s="15" t="s">
        <v>51</v>
      </c>
      <c r="I4301" s="17" t="s">
        <v>76</v>
      </c>
      <c r="S4301" t="s">
        <v>53</v>
      </c>
      <c r="T4301" t="s">
        <v>69</v>
      </c>
      <c r="U4301" t="s">
        <v>53</v>
      </c>
      <c r="V4301" t="s">
        <v>58</v>
      </c>
    </row>
    <row r="4302" spans="1:22" x14ac:dyDescent="0.35">
      <c r="A4302" s="49">
        <v>7601123</v>
      </c>
      <c r="B4302" s="48" t="s">
        <v>353</v>
      </c>
      <c r="C4302" s="48" t="s">
        <v>354</v>
      </c>
      <c r="D4302" s="45" t="s">
        <v>2124</v>
      </c>
      <c r="E4302" s="48" t="s">
        <v>43</v>
      </c>
      <c r="F4302" s="46"/>
      <c r="G4302" s="46">
        <v>45904</v>
      </c>
      <c r="H4302" s="15" t="s">
        <v>51</v>
      </c>
      <c r="I4302" s="17" t="s">
        <v>77</v>
      </c>
      <c r="U4302" t="s">
        <v>68</v>
      </c>
      <c r="V4302" t="s">
        <v>58</v>
      </c>
    </row>
    <row r="4303" spans="1:22" x14ac:dyDescent="0.35">
      <c r="A4303" s="49">
        <v>7600826</v>
      </c>
      <c r="B4303" s="48" t="s">
        <v>255</v>
      </c>
      <c r="C4303" s="48" t="s">
        <v>252</v>
      </c>
      <c r="D4303" s="45" t="s">
        <v>2150</v>
      </c>
      <c r="E4303" s="48" t="s">
        <v>622</v>
      </c>
      <c r="F4303" s="46">
        <v>45903</v>
      </c>
      <c r="G4303" s="46">
        <v>45903</v>
      </c>
      <c r="H4303" s="14" t="s">
        <v>53</v>
      </c>
      <c r="I4303" s="16" t="s">
        <v>75</v>
      </c>
      <c r="S4303" t="s">
        <v>53</v>
      </c>
      <c r="T4303" t="s">
        <v>53</v>
      </c>
      <c r="U4303" t="s">
        <v>53</v>
      </c>
      <c r="V4303" t="s">
        <v>54</v>
      </c>
    </row>
    <row r="4304" spans="1:22" x14ac:dyDescent="0.35">
      <c r="A4304" s="49">
        <v>7600360</v>
      </c>
      <c r="B4304" s="48" t="s">
        <v>132</v>
      </c>
      <c r="C4304" s="48" t="s">
        <v>466</v>
      </c>
      <c r="D4304" s="45" t="s">
        <v>2131</v>
      </c>
      <c r="E4304" s="48" t="s">
        <v>66</v>
      </c>
      <c r="F4304" s="46">
        <v>45894</v>
      </c>
      <c r="G4304" s="46">
        <v>45903</v>
      </c>
      <c r="H4304" s="14" t="s">
        <v>53</v>
      </c>
      <c r="I4304" s="16" t="s">
        <v>75</v>
      </c>
      <c r="S4304" t="s">
        <v>53</v>
      </c>
      <c r="T4304" t="s">
        <v>53</v>
      </c>
      <c r="U4304" t="s">
        <v>53</v>
      </c>
      <c r="V4304" t="s">
        <v>54</v>
      </c>
    </row>
    <row r="4305" spans="1:22" x14ac:dyDescent="0.35">
      <c r="A4305" s="49">
        <v>7600453</v>
      </c>
      <c r="B4305" s="48" t="s">
        <v>154</v>
      </c>
      <c r="C4305" s="48" t="s">
        <v>139</v>
      </c>
      <c r="D4305" s="45" t="s">
        <v>5137</v>
      </c>
      <c r="E4305" s="48" t="s">
        <v>43</v>
      </c>
      <c r="F4305" s="46">
        <v>45918</v>
      </c>
      <c r="G4305" s="46">
        <v>45919</v>
      </c>
      <c r="H4305" s="14" t="s">
        <v>53</v>
      </c>
      <c r="I4305" s="16" t="s">
        <v>75</v>
      </c>
      <c r="S4305" t="s">
        <v>53</v>
      </c>
      <c r="T4305" t="s">
        <v>53</v>
      </c>
      <c r="U4305" t="s">
        <v>53</v>
      </c>
      <c r="V4305" t="s">
        <v>54</v>
      </c>
    </row>
    <row r="4306" spans="1:22" x14ac:dyDescent="0.35">
      <c r="A4306" s="49">
        <v>7600360</v>
      </c>
      <c r="B4306" s="48" t="s">
        <v>132</v>
      </c>
      <c r="C4306" s="48" t="s">
        <v>466</v>
      </c>
      <c r="D4306" s="45" t="s">
        <v>1650</v>
      </c>
      <c r="E4306" s="48" t="s">
        <v>43</v>
      </c>
      <c r="F4306" s="46">
        <v>45896</v>
      </c>
      <c r="G4306" s="46">
        <v>45903</v>
      </c>
      <c r="H4306" s="14" t="s">
        <v>53</v>
      </c>
      <c r="I4306" s="16" t="s">
        <v>75</v>
      </c>
      <c r="S4306" t="s">
        <v>53</v>
      </c>
      <c r="T4306" t="s">
        <v>53</v>
      </c>
      <c r="U4306" t="s">
        <v>53</v>
      </c>
      <c r="V4306" t="s">
        <v>54</v>
      </c>
    </row>
    <row r="4307" spans="1:22" x14ac:dyDescent="0.35">
      <c r="A4307" s="49">
        <v>7600549</v>
      </c>
      <c r="B4307" s="48" t="s">
        <v>171</v>
      </c>
      <c r="C4307" s="48" t="s">
        <v>172</v>
      </c>
      <c r="D4307" s="45" t="s">
        <v>2049</v>
      </c>
      <c r="E4307" s="48" t="s">
        <v>43</v>
      </c>
      <c r="F4307" s="46">
        <v>45769</v>
      </c>
      <c r="G4307" s="46">
        <v>45904</v>
      </c>
      <c r="H4307" s="15" t="s">
        <v>51</v>
      </c>
      <c r="I4307" s="17" t="s">
        <v>76</v>
      </c>
      <c r="S4307" t="s">
        <v>53</v>
      </c>
      <c r="T4307" t="s">
        <v>69</v>
      </c>
      <c r="U4307" t="s">
        <v>53</v>
      </c>
      <c r="V4307" t="s">
        <v>58</v>
      </c>
    </row>
    <row r="4308" spans="1:22" x14ac:dyDescent="0.35">
      <c r="A4308" s="49">
        <v>7640000</v>
      </c>
      <c r="B4308" s="48">
        <v>40000</v>
      </c>
      <c r="C4308" s="48" t="s">
        <v>608</v>
      </c>
      <c r="D4308" s="45" t="s">
        <v>1817</v>
      </c>
      <c r="E4308" s="48" t="s">
        <v>66</v>
      </c>
      <c r="F4308" s="46">
        <v>45847</v>
      </c>
      <c r="G4308" s="46">
        <v>45904</v>
      </c>
      <c r="H4308" s="15" t="s">
        <v>51</v>
      </c>
      <c r="I4308" s="17" t="s">
        <v>76</v>
      </c>
      <c r="S4308" t="s">
        <v>28</v>
      </c>
      <c r="T4308" t="s">
        <v>69</v>
      </c>
      <c r="U4308" t="s">
        <v>53</v>
      </c>
      <c r="V4308" t="s">
        <v>58</v>
      </c>
    </row>
    <row r="4309" spans="1:22" x14ac:dyDescent="0.35">
      <c r="A4309" s="49">
        <v>7601160</v>
      </c>
      <c r="B4309" s="48" t="s">
        <v>373</v>
      </c>
      <c r="C4309" s="48" t="s">
        <v>374</v>
      </c>
      <c r="D4309" s="45" t="s">
        <v>3106</v>
      </c>
      <c r="E4309" s="48" t="s">
        <v>60</v>
      </c>
      <c r="F4309" s="46">
        <v>45861</v>
      </c>
      <c r="G4309" s="46">
        <v>45908</v>
      </c>
      <c r="H4309" s="15" t="s">
        <v>51</v>
      </c>
      <c r="I4309" s="17" t="s">
        <v>76</v>
      </c>
      <c r="S4309" t="s">
        <v>53</v>
      </c>
      <c r="T4309" t="s">
        <v>69</v>
      </c>
      <c r="U4309" t="s">
        <v>53</v>
      </c>
      <c r="V4309" t="s">
        <v>58</v>
      </c>
    </row>
    <row r="4310" spans="1:22" x14ac:dyDescent="0.35">
      <c r="A4310" s="49">
        <v>7600822</v>
      </c>
      <c r="B4310" s="48" t="s">
        <v>251</v>
      </c>
      <c r="C4310" s="48" t="s">
        <v>252</v>
      </c>
      <c r="D4310" s="45" t="s">
        <v>2180</v>
      </c>
      <c r="E4310" s="48" t="s">
        <v>60</v>
      </c>
      <c r="F4310" s="46">
        <v>45803</v>
      </c>
      <c r="G4310" s="46">
        <v>45904</v>
      </c>
      <c r="H4310" s="15" t="s">
        <v>51</v>
      </c>
      <c r="I4310" s="17" t="s">
        <v>76</v>
      </c>
      <c r="S4310" t="s">
        <v>53</v>
      </c>
      <c r="T4310" t="s">
        <v>69</v>
      </c>
      <c r="U4310" t="s">
        <v>53</v>
      </c>
      <c r="V4310" t="s">
        <v>58</v>
      </c>
    </row>
    <row r="4311" spans="1:22" x14ac:dyDescent="0.35">
      <c r="A4311" s="49">
        <v>7600872</v>
      </c>
      <c r="B4311" s="48" t="s">
        <v>269</v>
      </c>
      <c r="C4311" s="48" t="s">
        <v>245</v>
      </c>
      <c r="D4311" s="45" t="s">
        <v>1999</v>
      </c>
      <c r="E4311" s="48" t="s">
        <v>66</v>
      </c>
      <c r="F4311" s="46">
        <v>45889</v>
      </c>
      <c r="G4311" s="46">
        <v>45903</v>
      </c>
      <c r="H4311" s="14" t="s">
        <v>53</v>
      </c>
      <c r="I4311" s="16" t="s">
        <v>75</v>
      </c>
      <c r="S4311" t="s">
        <v>53</v>
      </c>
      <c r="T4311" t="s">
        <v>53</v>
      </c>
      <c r="U4311" t="s">
        <v>53</v>
      </c>
      <c r="V4311" t="s">
        <v>54</v>
      </c>
    </row>
    <row r="4312" spans="1:22" x14ac:dyDescent="0.35">
      <c r="A4312" s="49">
        <v>7601180</v>
      </c>
      <c r="B4312" s="48" t="s">
        <v>384</v>
      </c>
      <c r="C4312" s="48" t="s">
        <v>252</v>
      </c>
      <c r="D4312" s="45" t="s">
        <v>5139</v>
      </c>
      <c r="E4312" s="48" t="s">
        <v>43</v>
      </c>
      <c r="F4312" s="46">
        <v>45911</v>
      </c>
      <c r="G4312" s="46">
        <v>45918</v>
      </c>
      <c r="H4312" s="14" t="s">
        <v>53</v>
      </c>
      <c r="I4312" s="16" t="s">
        <v>75</v>
      </c>
      <c r="S4312" t="s">
        <v>53</v>
      </c>
      <c r="T4312" t="s">
        <v>53</v>
      </c>
      <c r="U4312" t="s">
        <v>53</v>
      </c>
      <c r="V4312" t="s">
        <v>54</v>
      </c>
    </row>
    <row r="4313" spans="1:22" x14ac:dyDescent="0.35">
      <c r="A4313" s="49">
        <v>7600845</v>
      </c>
      <c r="B4313" s="48" t="s">
        <v>260</v>
      </c>
      <c r="C4313" s="48" t="s">
        <v>129</v>
      </c>
      <c r="D4313" s="45" t="s">
        <v>5140</v>
      </c>
      <c r="E4313" s="48" t="s">
        <v>615</v>
      </c>
      <c r="F4313" s="46"/>
      <c r="G4313" s="46">
        <v>45919</v>
      </c>
      <c r="H4313" s="15" t="s">
        <v>51</v>
      </c>
      <c r="I4313" s="17" t="s">
        <v>77</v>
      </c>
      <c r="U4313" t="s">
        <v>68</v>
      </c>
      <c r="V4313" t="s">
        <v>54</v>
      </c>
    </row>
    <row r="4314" spans="1:22" x14ac:dyDescent="0.35">
      <c r="A4314" s="49">
        <v>7600860</v>
      </c>
      <c r="B4314" s="48" t="s">
        <v>264</v>
      </c>
      <c r="C4314" s="48" t="s">
        <v>79</v>
      </c>
      <c r="D4314" s="45" t="s">
        <v>2004</v>
      </c>
      <c r="E4314" s="48" t="s">
        <v>43</v>
      </c>
      <c r="F4314" s="46"/>
      <c r="G4314" s="46">
        <v>45903</v>
      </c>
      <c r="H4314" s="15" t="s">
        <v>51</v>
      </c>
      <c r="I4314" s="17" t="s">
        <v>77</v>
      </c>
      <c r="U4314" t="s">
        <v>68</v>
      </c>
      <c r="V4314" t="s">
        <v>54</v>
      </c>
    </row>
    <row r="4315" spans="1:22" x14ac:dyDescent="0.35">
      <c r="A4315" s="49">
        <v>7600360</v>
      </c>
      <c r="B4315" s="48" t="s">
        <v>132</v>
      </c>
      <c r="C4315" s="48" t="s">
        <v>466</v>
      </c>
      <c r="D4315" s="45" t="s">
        <v>2087</v>
      </c>
      <c r="E4315" s="48" t="s">
        <v>43</v>
      </c>
      <c r="F4315" s="46">
        <v>45891</v>
      </c>
      <c r="G4315" s="46">
        <v>45903</v>
      </c>
      <c r="H4315" s="14" t="s">
        <v>53</v>
      </c>
      <c r="I4315" s="16" t="s">
        <v>75</v>
      </c>
      <c r="S4315" t="s">
        <v>53</v>
      </c>
      <c r="T4315" t="s">
        <v>53</v>
      </c>
      <c r="U4315" t="s">
        <v>53</v>
      </c>
      <c r="V4315" t="s">
        <v>54</v>
      </c>
    </row>
    <row r="4316" spans="1:22" x14ac:dyDescent="0.35">
      <c r="A4316" s="49">
        <v>7600360</v>
      </c>
      <c r="B4316" s="48" t="s">
        <v>132</v>
      </c>
      <c r="C4316" s="48" t="s">
        <v>466</v>
      </c>
      <c r="D4316" s="45" t="s">
        <v>3060</v>
      </c>
      <c r="E4316" s="48" t="s">
        <v>43</v>
      </c>
      <c r="F4316" s="46"/>
      <c r="G4316" s="46">
        <v>45908</v>
      </c>
      <c r="H4316" s="15" t="s">
        <v>51</v>
      </c>
      <c r="I4316" s="17" t="s">
        <v>77</v>
      </c>
      <c r="U4316" t="s">
        <v>68</v>
      </c>
      <c r="V4316" t="s">
        <v>54</v>
      </c>
    </row>
    <row r="4317" spans="1:22" x14ac:dyDescent="0.35">
      <c r="A4317" s="49">
        <v>7600501</v>
      </c>
      <c r="B4317" s="48" t="s">
        <v>160</v>
      </c>
      <c r="C4317" s="48" t="s">
        <v>161</v>
      </c>
      <c r="D4317" s="45" t="s">
        <v>5141</v>
      </c>
      <c r="E4317" s="48" t="s">
        <v>615</v>
      </c>
      <c r="F4317" s="46">
        <v>45890</v>
      </c>
      <c r="G4317" s="46">
        <v>45918</v>
      </c>
      <c r="H4317" s="15" t="s">
        <v>51</v>
      </c>
      <c r="I4317" s="17" t="s">
        <v>76</v>
      </c>
      <c r="S4317" t="s">
        <v>53</v>
      </c>
      <c r="T4317" t="s">
        <v>69</v>
      </c>
      <c r="U4317" t="s">
        <v>53</v>
      </c>
      <c r="V4317" t="s">
        <v>54</v>
      </c>
    </row>
    <row r="4318" spans="1:22" x14ac:dyDescent="0.35">
      <c r="A4318" s="49">
        <v>7600549</v>
      </c>
      <c r="B4318" s="48" t="s">
        <v>171</v>
      </c>
      <c r="C4318" s="48" t="s">
        <v>172</v>
      </c>
      <c r="D4318" s="45" t="s">
        <v>1731</v>
      </c>
      <c r="E4318" s="48" t="s">
        <v>60</v>
      </c>
      <c r="F4318" s="46">
        <v>45888</v>
      </c>
      <c r="G4318" s="46">
        <v>45902</v>
      </c>
      <c r="H4318" s="14" t="s">
        <v>53</v>
      </c>
      <c r="I4318" s="16" t="s">
        <v>75</v>
      </c>
      <c r="S4318" t="s">
        <v>53</v>
      </c>
      <c r="T4318" t="s">
        <v>53</v>
      </c>
      <c r="U4318" t="s">
        <v>53</v>
      </c>
      <c r="V4318" t="s">
        <v>58</v>
      </c>
    </row>
    <row r="4319" spans="1:22" x14ac:dyDescent="0.35">
      <c r="A4319" s="49">
        <v>7601061</v>
      </c>
      <c r="B4319" s="48" t="s">
        <v>326</v>
      </c>
      <c r="C4319" s="48" t="s">
        <v>327</v>
      </c>
      <c r="D4319" s="45" t="s">
        <v>3336</v>
      </c>
      <c r="E4319" s="48" t="s">
        <v>60</v>
      </c>
      <c r="F4319" s="46">
        <v>45903</v>
      </c>
      <c r="G4319" s="46">
        <v>45908</v>
      </c>
      <c r="H4319" s="14" t="s">
        <v>53</v>
      </c>
      <c r="I4319" s="16" t="s">
        <v>75</v>
      </c>
      <c r="S4319" t="s">
        <v>53</v>
      </c>
      <c r="T4319" t="s">
        <v>53</v>
      </c>
      <c r="U4319" t="s">
        <v>53</v>
      </c>
      <c r="V4319" t="s">
        <v>58</v>
      </c>
    </row>
    <row r="4320" spans="1:22" x14ac:dyDescent="0.35">
      <c r="A4320" s="49">
        <v>7600012</v>
      </c>
      <c r="B4320" s="48" t="s">
        <v>78</v>
      </c>
      <c r="C4320" s="48" t="s">
        <v>79</v>
      </c>
      <c r="D4320" s="45" t="s">
        <v>3477</v>
      </c>
      <c r="E4320" s="48" t="s">
        <v>60</v>
      </c>
      <c r="F4320" s="46">
        <v>45839</v>
      </c>
      <c r="G4320" s="46">
        <v>45908</v>
      </c>
      <c r="H4320" s="15" t="s">
        <v>51</v>
      </c>
      <c r="I4320" s="17" t="s">
        <v>76</v>
      </c>
      <c r="S4320" t="s">
        <v>53</v>
      </c>
      <c r="T4320" t="s">
        <v>69</v>
      </c>
      <c r="U4320" t="s">
        <v>53</v>
      </c>
      <c r="V4320" t="s">
        <v>58</v>
      </c>
    </row>
    <row r="4321" spans="1:22" x14ac:dyDescent="0.35">
      <c r="A4321" s="49">
        <v>7600549</v>
      </c>
      <c r="B4321" s="48" t="s">
        <v>171</v>
      </c>
      <c r="C4321" s="48" t="s">
        <v>172</v>
      </c>
      <c r="D4321" s="45" t="s">
        <v>3360</v>
      </c>
      <c r="E4321" s="48" t="s">
        <v>43</v>
      </c>
      <c r="F4321" s="46"/>
      <c r="G4321" s="46">
        <v>45908</v>
      </c>
      <c r="H4321" s="15" t="s">
        <v>51</v>
      </c>
      <c r="I4321" s="17" t="s">
        <v>77</v>
      </c>
      <c r="U4321" t="s">
        <v>68</v>
      </c>
      <c r="V4321" t="s">
        <v>58</v>
      </c>
    </row>
    <row r="4322" spans="1:22" x14ac:dyDescent="0.35">
      <c r="A4322" s="49">
        <v>7601175</v>
      </c>
      <c r="B4322" s="48" t="s">
        <v>380</v>
      </c>
      <c r="C4322" s="48" t="s">
        <v>381</v>
      </c>
      <c r="D4322" s="45" t="s">
        <v>3464</v>
      </c>
      <c r="E4322" s="48" t="s">
        <v>43</v>
      </c>
      <c r="F4322" s="46">
        <v>45860</v>
      </c>
      <c r="G4322" s="46">
        <v>45908</v>
      </c>
      <c r="H4322" s="15" t="s">
        <v>51</v>
      </c>
      <c r="I4322" s="17" t="s">
        <v>76</v>
      </c>
      <c r="S4322" t="s">
        <v>53</v>
      </c>
      <c r="T4322" t="s">
        <v>69</v>
      </c>
      <c r="U4322" t="s">
        <v>53</v>
      </c>
      <c r="V4322" t="s">
        <v>58</v>
      </c>
    </row>
    <row r="4323" spans="1:22" x14ac:dyDescent="0.35">
      <c r="A4323" s="49">
        <v>7600549</v>
      </c>
      <c r="B4323" s="48" t="s">
        <v>171</v>
      </c>
      <c r="C4323" s="48" t="s">
        <v>172</v>
      </c>
      <c r="D4323" s="45" t="s">
        <v>3327</v>
      </c>
      <c r="E4323" s="48" t="s">
        <v>43</v>
      </c>
      <c r="F4323" s="46"/>
      <c r="G4323" s="46">
        <v>45908</v>
      </c>
      <c r="H4323" s="15" t="s">
        <v>51</v>
      </c>
      <c r="I4323" s="17" t="s">
        <v>77</v>
      </c>
      <c r="U4323" t="s">
        <v>68</v>
      </c>
      <c r="V4323" t="s">
        <v>58</v>
      </c>
    </row>
    <row r="4324" spans="1:22" x14ac:dyDescent="0.35">
      <c r="A4324" s="49">
        <v>7600826</v>
      </c>
      <c r="B4324" s="48" t="s">
        <v>255</v>
      </c>
      <c r="C4324" s="48" t="s">
        <v>252</v>
      </c>
      <c r="D4324" s="45" t="s">
        <v>3467</v>
      </c>
      <c r="E4324" s="48" t="s">
        <v>43</v>
      </c>
      <c r="F4324" s="46">
        <v>45903</v>
      </c>
      <c r="G4324" s="46">
        <v>45908</v>
      </c>
      <c r="H4324" s="14" t="s">
        <v>53</v>
      </c>
      <c r="I4324" s="16" t="s">
        <v>75</v>
      </c>
      <c r="S4324" t="s">
        <v>53</v>
      </c>
      <c r="T4324" t="s">
        <v>53</v>
      </c>
      <c r="U4324" t="s">
        <v>53</v>
      </c>
      <c r="V4324" t="s">
        <v>54</v>
      </c>
    </row>
    <row r="4325" spans="1:22" x14ac:dyDescent="0.35">
      <c r="A4325" s="49">
        <v>7600012</v>
      </c>
      <c r="B4325" s="48" t="s">
        <v>78</v>
      </c>
      <c r="C4325" s="48" t="s">
        <v>79</v>
      </c>
      <c r="D4325" s="45" t="s">
        <v>1749</v>
      </c>
      <c r="E4325" s="48" t="s">
        <v>615</v>
      </c>
      <c r="F4325" s="46"/>
      <c r="G4325" s="46">
        <v>45904</v>
      </c>
      <c r="H4325" s="15" t="s">
        <v>51</v>
      </c>
      <c r="I4325" s="17" t="s">
        <v>77</v>
      </c>
      <c r="U4325" t="s">
        <v>68</v>
      </c>
      <c r="V4325" t="s">
        <v>54</v>
      </c>
    </row>
    <row r="4326" spans="1:22" x14ac:dyDescent="0.35">
      <c r="A4326" s="49">
        <v>7691010</v>
      </c>
      <c r="B4326" s="48">
        <v>91010</v>
      </c>
      <c r="C4326" s="48" t="s">
        <v>608</v>
      </c>
      <c r="D4326" s="45" t="s">
        <v>4529</v>
      </c>
      <c r="E4326" s="48" t="s">
        <v>43</v>
      </c>
      <c r="F4326" s="46">
        <v>45915</v>
      </c>
      <c r="G4326" s="46">
        <v>45917</v>
      </c>
      <c r="H4326" s="14" t="s">
        <v>53</v>
      </c>
      <c r="I4326" s="16" t="s">
        <v>75</v>
      </c>
      <c r="S4326" t="s">
        <v>53</v>
      </c>
      <c r="T4326" t="s">
        <v>53</v>
      </c>
      <c r="U4326" t="s">
        <v>53</v>
      </c>
      <c r="V4326" t="s">
        <v>54</v>
      </c>
    </row>
    <row r="4327" spans="1:22" x14ac:dyDescent="0.35">
      <c r="A4327" s="49">
        <v>7600417</v>
      </c>
      <c r="B4327" s="48" t="s">
        <v>146</v>
      </c>
      <c r="C4327" s="48" t="s">
        <v>147</v>
      </c>
      <c r="D4327" s="45" t="s">
        <v>3451</v>
      </c>
      <c r="E4327" s="48" t="s">
        <v>43</v>
      </c>
      <c r="F4327" s="46">
        <v>45904</v>
      </c>
      <c r="G4327" s="46">
        <v>45908</v>
      </c>
      <c r="H4327" s="14" t="s">
        <v>53</v>
      </c>
      <c r="I4327" s="16" t="s">
        <v>75</v>
      </c>
      <c r="S4327" t="s">
        <v>53</v>
      </c>
      <c r="T4327" t="s">
        <v>53</v>
      </c>
      <c r="U4327" t="s">
        <v>53</v>
      </c>
      <c r="V4327" t="s">
        <v>54</v>
      </c>
    </row>
    <row r="4328" spans="1:22" x14ac:dyDescent="0.35">
      <c r="A4328" s="49">
        <v>7600671</v>
      </c>
      <c r="B4328" s="48" t="s">
        <v>201</v>
      </c>
      <c r="C4328" s="48" t="s">
        <v>202</v>
      </c>
      <c r="D4328" s="45" t="s">
        <v>1770</v>
      </c>
      <c r="E4328" s="48" t="s">
        <v>622</v>
      </c>
      <c r="F4328" s="46">
        <v>45899</v>
      </c>
      <c r="G4328" s="46">
        <v>45903</v>
      </c>
      <c r="H4328" s="14" t="s">
        <v>53</v>
      </c>
      <c r="I4328" s="16" t="s">
        <v>75</v>
      </c>
      <c r="S4328" t="s">
        <v>53</v>
      </c>
      <c r="T4328" t="s">
        <v>53</v>
      </c>
      <c r="U4328" t="s">
        <v>53</v>
      </c>
      <c r="V4328" t="s">
        <v>54</v>
      </c>
    </row>
    <row r="4329" spans="1:22" x14ac:dyDescent="0.35">
      <c r="A4329" s="49">
        <v>7600871</v>
      </c>
      <c r="B4329" s="48" t="s">
        <v>268</v>
      </c>
      <c r="C4329" s="48" t="s">
        <v>103</v>
      </c>
      <c r="D4329" s="45" t="s">
        <v>1625</v>
      </c>
      <c r="E4329" s="48" t="s">
        <v>43</v>
      </c>
      <c r="F4329" s="46">
        <v>45899</v>
      </c>
      <c r="G4329" s="46">
        <v>45904</v>
      </c>
      <c r="H4329" s="14" t="s">
        <v>53</v>
      </c>
      <c r="I4329" s="16" t="s">
        <v>75</v>
      </c>
      <c r="S4329" t="s">
        <v>53</v>
      </c>
      <c r="T4329" t="s">
        <v>53</v>
      </c>
      <c r="U4329" t="s">
        <v>53</v>
      </c>
      <c r="V4329" t="s">
        <v>54</v>
      </c>
    </row>
    <row r="4330" spans="1:22" x14ac:dyDescent="0.35">
      <c r="A4330" s="49">
        <v>7601213</v>
      </c>
      <c r="B4330" s="48" t="s">
        <v>395</v>
      </c>
      <c r="C4330" s="48" t="s">
        <v>112</v>
      </c>
      <c r="D4330" s="45" t="s">
        <v>4323</v>
      </c>
      <c r="E4330" s="48" t="s">
        <v>43</v>
      </c>
      <c r="F4330" s="46"/>
      <c r="G4330" s="46">
        <v>45915</v>
      </c>
      <c r="H4330" s="15" t="s">
        <v>51</v>
      </c>
      <c r="I4330" s="17" t="s">
        <v>77</v>
      </c>
      <c r="U4330" t="s">
        <v>68</v>
      </c>
      <c r="V4330" t="s">
        <v>54</v>
      </c>
    </row>
    <row r="4331" spans="1:22" x14ac:dyDescent="0.35">
      <c r="A4331" s="49">
        <v>7600023</v>
      </c>
      <c r="B4331" s="48" t="s">
        <v>82</v>
      </c>
      <c r="C4331" s="48" t="s">
        <v>83</v>
      </c>
      <c r="D4331" s="45" t="s">
        <v>4600</v>
      </c>
      <c r="E4331" s="48" t="s">
        <v>43</v>
      </c>
      <c r="F4331" s="46">
        <v>45913</v>
      </c>
      <c r="G4331" s="46">
        <v>45917</v>
      </c>
      <c r="H4331" s="14" t="s">
        <v>53</v>
      </c>
      <c r="I4331" s="16" t="s">
        <v>75</v>
      </c>
      <c r="S4331" t="s">
        <v>53</v>
      </c>
      <c r="T4331" t="s">
        <v>53</v>
      </c>
      <c r="U4331" t="s">
        <v>53</v>
      </c>
      <c r="V4331" t="s">
        <v>54</v>
      </c>
    </row>
    <row r="4332" spans="1:22" x14ac:dyDescent="0.35">
      <c r="A4332" s="49">
        <v>7600085</v>
      </c>
      <c r="B4332" s="48" t="s">
        <v>89</v>
      </c>
      <c r="C4332" s="48" t="s">
        <v>465</v>
      </c>
      <c r="D4332" s="45" t="s">
        <v>4016</v>
      </c>
      <c r="E4332" s="48" t="s">
        <v>60</v>
      </c>
      <c r="F4332" s="46">
        <v>45909</v>
      </c>
      <c r="G4332" s="46">
        <v>45912</v>
      </c>
      <c r="H4332" s="14" t="s">
        <v>53</v>
      </c>
      <c r="I4332" s="16" t="s">
        <v>75</v>
      </c>
      <c r="S4332" t="s">
        <v>53</v>
      </c>
      <c r="T4332" t="s">
        <v>53</v>
      </c>
      <c r="U4332" t="s">
        <v>53</v>
      </c>
      <c r="V4332" t="s">
        <v>54</v>
      </c>
    </row>
    <row r="4333" spans="1:22" x14ac:dyDescent="0.35">
      <c r="A4333" s="49">
        <v>7600993</v>
      </c>
      <c r="B4333" s="48" t="s">
        <v>317</v>
      </c>
      <c r="C4333" s="48" t="s">
        <v>308</v>
      </c>
      <c r="D4333" s="45" t="s">
        <v>4575</v>
      </c>
      <c r="E4333" s="48" t="s">
        <v>43</v>
      </c>
      <c r="F4333" s="46">
        <v>45917</v>
      </c>
      <c r="G4333" s="46">
        <v>45917</v>
      </c>
      <c r="H4333" s="14" t="s">
        <v>53</v>
      </c>
      <c r="I4333" s="16" t="s">
        <v>75</v>
      </c>
      <c r="S4333" t="s">
        <v>53</v>
      </c>
      <c r="T4333" t="s">
        <v>53</v>
      </c>
      <c r="U4333" t="s">
        <v>53</v>
      </c>
      <c r="V4333" t="s">
        <v>54</v>
      </c>
    </row>
    <row r="4334" spans="1:22" x14ac:dyDescent="0.35">
      <c r="A4334" s="49">
        <v>7600360</v>
      </c>
      <c r="B4334" s="48" t="s">
        <v>132</v>
      </c>
      <c r="C4334" s="48" t="s">
        <v>466</v>
      </c>
      <c r="D4334" s="45" t="s">
        <v>3404</v>
      </c>
      <c r="E4334" s="48" t="s">
        <v>43</v>
      </c>
      <c r="F4334" s="46"/>
      <c r="G4334" s="46">
        <v>45908</v>
      </c>
      <c r="H4334" s="15" t="s">
        <v>51</v>
      </c>
      <c r="I4334" s="17" t="s">
        <v>77</v>
      </c>
      <c r="U4334" t="s">
        <v>68</v>
      </c>
      <c r="V4334" t="s">
        <v>54</v>
      </c>
    </row>
    <row r="4335" spans="1:22" x14ac:dyDescent="0.35">
      <c r="A4335" s="49">
        <v>7600822</v>
      </c>
      <c r="B4335" s="48" t="s">
        <v>251</v>
      </c>
      <c r="C4335" s="48" t="s">
        <v>252</v>
      </c>
      <c r="D4335" s="45" t="s">
        <v>3093</v>
      </c>
      <c r="E4335" s="48" t="s">
        <v>66</v>
      </c>
      <c r="F4335" s="46">
        <v>45812</v>
      </c>
      <c r="G4335" s="46">
        <v>45908</v>
      </c>
      <c r="H4335" s="15" t="s">
        <v>51</v>
      </c>
      <c r="I4335" s="17" t="s">
        <v>76</v>
      </c>
      <c r="S4335" t="s">
        <v>53</v>
      </c>
      <c r="T4335" t="s">
        <v>69</v>
      </c>
      <c r="U4335" t="s">
        <v>53</v>
      </c>
      <c r="V4335" t="s">
        <v>58</v>
      </c>
    </row>
    <row r="4336" spans="1:22" x14ac:dyDescent="0.35">
      <c r="A4336" s="49">
        <v>7600953</v>
      </c>
      <c r="B4336" s="48" t="s">
        <v>299</v>
      </c>
      <c r="C4336" s="48" t="s">
        <v>300</v>
      </c>
      <c r="D4336" s="45" t="s">
        <v>2196</v>
      </c>
      <c r="E4336" s="48" t="s">
        <v>622</v>
      </c>
      <c r="F4336" s="46">
        <v>45792</v>
      </c>
      <c r="G4336" s="46">
        <v>45904</v>
      </c>
      <c r="H4336" s="15" t="s">
        <v>51</v>
      </c>
      <c r="I4336" s="17" t="s">
        <v>76</v>
      </c>
      <c r="S4336" t="s">
        <v>53</v>
      </c>
      <c r="T4336" t="s">
        <v>69</v>
      </c>
      <c r="U4336" t="s">
        <v>53</v>
      </c>
      <c r="V4336" t="s">
        <v>58</v>
      </c>
    </row>
    <row r="4337" spans="1:22" x14ac:dyDescent="0.35">
      <c r="A4337" s="49">
        <v>7600156</v>
      </c>
      <c r="B4337" s="48" t="s">
        <v>109</v>
      </c>
      <c r="C4337" s="48" t="s">
        <v>88</v>
      </c>
      <c r="D4337" s="45" t="s">
        <v>3326</v>
      </c>
      <c r="E4337" s="48" t="s">
        <v>43</v>
      </c>
      <c r="F4337" s="46">
        <v>45875</v>
      </c>
      <c r="G4337" s="46">
        <v>45908</v>
      </c>
      <c r="H4337" s="15" t="s">
        <v>51</v>
      </c>
      <c r="I4337" s="17" t="s">
        <v>76</v>
      </c>
      <c r="S4337" t="s">
        <v>53</v>
      </c>
      <c r="T4337" t="s">
        <v>69</v>
      </c>
      <c r="U4337" t="s">
        <v>53</v>
      </c>
      <c r="V4337" t="s">
        <v>58</v>
      </c>
    </row>
    <row r="4338" spans="1:22" x14ac:dyDescent="0.35">
      <c r="A4338" s="49">
        <v>7600012</v>
      </c>
      <c r="B4338" s="48" t="s">
        <v>78</v>
      </c>
      <c r="C4338" s="48" t="s">
        <v>79</v>
      </c>
      <c r="D4338" s="45" t="s">
        <v>4571</v>
      </c>
      <c r="E4338" s="48" t="s">
        <v>43</v>
      </c>
      <c r="F4338" s="46">
        <v>45906</v>
      </c>
      <c r="G4338" s="46">
        <v>45917</v>
      </c>
      <c r="H4338" s="14" t="s">
        <v>53</v>
      </c>
      <c r="I4338" s="16" t="s">
        <v>75</v>
      </c>
      <c r="S4338" t="s">
        <v>53</v>
      </c>
      <c r="T4338" t="s">
        <v>53</v>
      </c>
      <c r="U4338" t="s">
        <v>53</v>
      </c>
      <c r="V4338" t="s">
        <v>54</v>
      </c>
    </row>
    <row r="4339" spans="1:22" x14ac:dyDescent="0.35">
      <c r="A4339" s="49">
        <v>7600360</v>
      </c>
      <c r="B4339" s="48" t="s">
        <v>132</v>
      </c>
      <c r="C4339" s="48" t="s">
        <v>466</v>
      </c>
      <c r="D4339" s="45" t="s">
        <v>1936</v>
      </c>
      <c r="E4339" s="48" t="s">
        <v>43</v>
      </c>
      <c r="F4339" s="46"/>
      <c r="G4339" s="46">
        <v>45903</v>
      </c>
      <c r="H4339" s="15" t="s">
        <v>51</v>
      </c>
      <c r="I4339" s="17" t="s">
        <v>77</v>
      </c>
      <c r="U4339" t="s">
        <v>68</v>
      </c>
      <c r="V4339" t="s">
        <v>54</v>
      </c>
    </row>
    <row r="4340" spans="1:22" x14ac:dyDescent="0.35">
      <c r="A4340" s="49">
        <v>7600501</v>
      </c>
      <c r="B4340" s="48" t="s">
        <v>160</v>
      </c>
      <c r="C4340" s="48" t="s">
        <v>161</v>
      </c>
      <c r="D4340" s="45" t="s">
        <v>5142</v>
      </c>
      <c r="E4340" s="48" t="s">
        <v>615</v>
      </c>
      <c r="F4340" s="46">
        <v>45894</v>
      </c>
      <c r="G4340" s="46">
        <v>45918</v>
      </c>
      <c r="H4340" s="15" t="s">
        <v>51</v>
      </c>
      <c r="I4340" s="17" t="s">
        <v>76</v>
      </c>
      <c r="S4340" t="s">
        <v>53</v>
      </c>
      <c r="T4340" t="s">
        <v>69</v>
      </c>
      <c r="U4340" t="s">
        <v>53</v>
      </c>
      <c r="V4340" t="s">
        <v>54</v>
      </c>
    </row>
    <row r="4341" spans="1:22" x14ac:dyDescent="0.35">
      <c r="A4341" s="49">
        <v>7601209</v>
      </c>
      <c r="B4341" s="48" t="s">
        <v>393</v>
      </c>
      <c r="C4341" s="48" t="s">
        <v>465</v>
      </c>
      <c r="D4341" s="45" t="s">
        <v>4547</v>
      </c>
      <c r="E4341" s="48" t="s">
        <v>43</v>
      </c>
      <c r="F4341" s="46">
        <v>45919</v>
      </c>
      <c r="G4341" s="46">
        <v>45917</v>
      </c>
      <c r="H4341" s="14" t="s">
        <v>53</v>
      </c>
      <c r="I4341" s="16" t="s">
        <v>75</v>
      </c>
      <c r="S4341" t="s">
        <v>53</v>
      </c>
      <c r="T4341" t="s">
        <v>53</v>
      </c>
      <c r="U4341" t="s">
        <v>53</v>
      </c>
      <c r="V4341" t="s">
        <v>54</v>
      </c>
    </row>
    <row r="4342" spans="1:22" x14ac:dyDescent="0.35">
      <c r="A4342" s="49">
        <v>7600075</v>
      </c>
      <c r="B4342" s="48" t="s">
        <v>87</v>
      </c>
      <c r="C4342" s="48" t="s">
        <v>88</v>
      </c>
      <c r="D4342" s="45" t="s">
        <v>3069</v>
      </c>
      <c r="E4342" s="48" t="s">
        <v>615</v>
      </c>
      <c r="F4342" s="46">
        <v>45804</v>
      </c>
      <c r="G4342" s="46">
        <v>45908</v>
      </c>
      <c r="H4342" s="15" t="s">
        <v>51</v>
      </c>
      <c r="I4342" s="17" t="s">
        <v>76</v>
      </c>
      <c r="S4342" t="s">
        <v>53</v>
      </c>
      <c r="T4342" t="s">
        <v>69</v>
      </c>
      <c r="U4342" t="s">
        <v>53</v>
      </c>
      <c r="V4342" t="s">
        <v>54</v>
      </c>
    </row>
    <row r="4343" spans="1:22" x14ac:dyDescent="0.35">
      <c r="A4343" s="49">
        <v>7600501</v>
      </c>
      <c r="B4343" s="48" t="s">
        <v>160</v>
      </c>
      <c r="C4343" s="48" t="s">
        <v>161</v>
      </c>
      <c r="D4343" s="45" t="s">
        <v>5143</v>
      </c>
      <c r="E4343" s="48" t="s">
        <v>615</v>
      </c>
      <c r="F4343" s="46">
        <v>45892</v>
      </c>
      <c r="G4343" s="46">
        <v>45918</v>
      </c>
      <c r="H4343" s="15" t="s">
        <v>51</v>
      </c>
      <c r="I4343" s="17" t="s">
        <v>76</v>
      </c>
      <c r="S4343" t="s">
        <v>53</v>
      </c>
      <c r="T4343" t="s">
        <v>69</v>
      </c>
      <c r="U4343" t="s">
        <v>53</v>
      </c>
      <c r="V4343" t="s">
        <v>54</v>
      </c>
    </row>
    <row r="4344" spans="1:22" x14ac:dyDescent="0.35">
      <c r="A4344" s="49">
        <v>7600415</v>
      </c>
      <c r="B4344" s="48" t="s">
        <v>145</v>
      </c>
      <c r="C4344" s="48" t="s">
        <v>465</v>
      </c>
      <c r="D4344" s="45" t="s">
        <v>4573</v>
      </c>
      <c r="E4344" s="48" t="s">
        <v>615</v>
      </c>
      <c r="F4344" s="46"/>
      <c r="G4344" s="46">
        <v>45917</v>
      </c>
      <c r="H4344" s="15" t="s">
        <v>51</v>
      </c>
      <c r="I4344" s="17" t="s">
        <v>77</v>
      </c>
      <c r="U4344" t="s">
        <v>68</v>
      </c>
      <c r="V4344" t="s">
        <v>54</v>
      </c>
    </row>
    <row r="4345" spans="1:22" x14ac:dyDescent="0.35">
      <c r="A4345" s="49">
        <v>7601123</v>
      </c>
      <c r="B4345" s="48" t="s">
        <v>353</v>
      </c>
      <c r="C4345" s="48" t="s">
        <v>354</v>
      </c>
      <c r="D4345" s="45" t="s">
        <v>1649</v>
      </c>
      <c r="E4345" s="48" t="s">
        <v>43</v>
      </c>
      <c r="F4345" s="46"/>
      <c r="G4345" s="46">
        <v>45904</v>
      </c>
      <c r="H4345" s="15" t="s">
        <v>51</v>
      </c>
      <c r="I4345" s="17" t="s">
        <v>77</v>
      </c>
      <c r="U4345" t="s">
        <v>68</v>
      </c>
      <c r="V4345" t="s">
        <v>58</v>
      </c>
    </row>
    <row r="4346" spans="1:22" x14ac:dyDescent="0.35">
      <c r="A4346" s="49">
        <v>7600777</v>
      </c>
      <c r="B4346" s="48" t="s">
        <v>235</v>
      </c>
      <c r="C4346" s="48" t="s">
        <v>222</v>
      </c>
      <c r="D4346" s="45" t="s">
        <v>1939</v>
      </c>
      <c r="E4346" s="48" t="s">
        <v>615</v>
      </c>
      <c r="F4346" s="46">
        <v>45896</v>
      </c>
      <c r="G4346" s="46">
        <v>45903</v>
      </c>
      <c r="H4346" s="14" t="s">
        <v>53</v>
      </c>
      <c r="I4346" s="16" t="s">
        <v>75</v>
      </c>
      <c r="S4346" t="s">
        <v>53</v>
      </c>
      <c r="T4346" t="s">
        <v>53</v>
      </c>
      <c r="U4346" t="s">
        <v>53</v>
      </c>
      <c r="V4346" t="s">
        <v>54</v>
      </c>
    </row>
    <row r="4347" spans="1:22" x14ac:dyDescent="0.35">
      <c r="A4347" s="49">
        <v>7600360</v>
      </c>
      <c r="B4347" s="48" t="s">
        <v>132</v>
      </c>
      <c r="C4347" s="48" t="s">
        <v>466</v>
      </c>
      <c r="D4347" s="45" t="s">
        <v>1940</v>
      </c>
      <c r="E4347" s="48" t="s">
        <v>66</v>
      </c>
      <c r="F4347" s="46">
        <v>45894</v>
      </c>
      <c r="G4347" s="46">
        <v>45903</v>
      </c>
      <c r="H4347" s="14" t="s">
        <v>53</v>
      </c>
      <c r="I4347" s="16" t="s">
        <v>75</v>
      </c>
      <c r="S4347" t="s">
        <v>53</v>
      </c>
      <c r="T4347" t="s">
        <v>53</v>
      </c>
      <c r="U4347" t="s">
        <v>53</v>
      </c>
      <c r="V4347" t="s">
        <v>54</v>
      </c>
    </row>
    <row r="4348" spans="1:22" x14ac:dyDescent="0.35">
      <c r="A4348" s="49">
        <v>7600360</v>
      </c>
      <c r="B4348" s="48" t="s">
        <v>132</v>
      </c>
      <c r="C4348" s="48" t="s">
        <v>466</v>
      </c>
      <c r="D4348" s="45" t="s">
        <v>3100</v>
      </c>
      <c r="E4348" s="48" t="s">
        <v>43</v>
      </c>
      <c r="F4348" s="46"/>
      <c r="G4348" s="46">
        <v>45909</v>
      </c>
      <c r="H4348" s="15" t="s">
        <v>51</v>
      </c>
      <c r="I4348" s="17" t="s">
        <v>77</v>
      </c>
      <c r="U4348" t="s">
        <v>68</v>
      </c>
      <c r="V4348" t="s">
        <v>54</v>
      </c>
    </row>
    <row r="4349" spans="1:22" x14ac:dyDescent="0.35">
      <c r="A4349" s="49">
        <v>7601105</v>
      </c>
      <c r="B4349" s="48" t="s">
        <v>346</v>
      </c>
      <c r="C4349" s="48" t="s">
        <v>347</v>
      </c>
      <c r="D4349" s="45" t="s">
        <v>1867</v>
      </c>
      <c r="E4349" s="48" t="s">
        <v>66</v>
      </c>
      <c r="F4349" s="46">
        <v>45798</v>
      </c>
      <c r="G4349" s="46">
        <v>45904</v>
      </c>
      <c r="H4349" s="15" t="s">
        <v>51</v>
      </c>
      <c r="I4349" s="17" t="s">
        <v>76</v>
      </c>
      <c r="S4349" t="s">
        <v>53</v>
      </c>
      <c r="T4349" t="s">
        <v>69</v>
      </c>
      <c r="U4349" t="s">
        <v>53</v>
      </c>
      <c r="V4349" t="s">
        <v>58</v>
      </c>
    </row>
    <row r="4350" spans="1:22" x14ac:dyDescent="0.35">
      <c r="A4350" s="49">
        <v>7600746</v>
      </c>
      <c r="B4350" s="48" t="s">
        <v>223</v>
      </c>
      <c r="C4350" s="48" t="s">
        <v>112</v>
      </c>
      <c r="D4350" s="45" t="s">
        <v>3446</v>
      </c>
      <c r="E4350" s="48" t="s">
        <v>43</v>
      </c>
      <c r="F4350" s="46">
        <v>45867</v>
      </c>
      <c r="G4350" s="46">
        <v>45908</v>
      </c>
      <c r="H4350" s="15" t="s">
        <v>51</v>
      </c>
      <c r="I4350" s="17" t="s">
        <v>76</v>
      </c>
      <c r="S4350" t="s">
        <v>53</v>
      </c>
      <c r="T4350" t="s">
        <v>69</v>
      </c>
      <c r="U4350" t="s">
        <v>53</v>
      </c>
      <c r="V4350" t="s">
        <v>58</v>
      </c>
    </row>
    <row r="4351" spans="1:22" x14ac:dyDescent="0.35">
      <c r="A4351" s="49">
        <v>7600549</v>
      </c>
      <c r="B4351" s="48" t="s">
        <v>171</v>
      </c>
      <c r="C4351" s="48" t="s">
        <v>172</v>
      </c>
      <c r="D4351" s="45" t="s">
        <v>3224</v>
      </c>
      <c r="E4351" s="48" t="s">
        <v>60</v>
      </c>
      <c r="F4351" s="46"/>
      <c r="G4351" s="46">
        <v>45908</v>
      </c>
      <c r="H4351" s="15" t="s">
        <v>51</v>
      </c>
      <c r="I4351" s="17" t="s">
        <v>77</v>
      </c>
      <c r="U4351" t="s">
        <v>68</v>
      </c>
      <c r="V4351" t="s">
        <v>58</v>
      </c>
    </row>
    <row r="4352" spans="1:22" x14ac:dyDescent="0.35">
      <c r="A4352" s="49">
        <v>7600742</v>
      </c>
      <c r="B4352" s="48" t="s">
        <v>221</v>
      </c>
      <c r="C4352" s="48" t="s">
        <v>222</v>
      </c>
      <c r="D4352" s="45" t="s">
        <v>3325</v>
      </c>
      <c r="E4352" s="48" t="s">
        <v>60</v>
      </c>
      <c r="F4352" s="46">
        <v>45869</v>
      </c>
      <c r="G4352" s="46">
        <v>45908</v>
      </c>
      <c r="H4352" s="15" t="s">
        <v>51</v>
      </c>
      <c r="I4352" s="17" t="s">
        <v>76</v>
      </c>
      <c r="S4352" t="s">
        <v>53</v>
      </c>
      <c r="T4352" t="s">
        <v>69</v>
      </c>
      <c r="U4352" t="s">
        <v>53</v>
      </c>
      <c r="V4352" t="s">
        <v>58</v>
      </c>
    </row>
    <row r="4353" spans="1:22" x14ac:dyDescent="0.35">
      <c r="A4353" s="49">
        <v>7601123</v>
      </c>
      <c r="B4353" s="48" t="s">
        <v>353</v>
      </c>
      <c r="C4353" s="48" t="s">
        <v>354</v>
      </c>
      <c r="D4353" s="45" t="s">
        <v>1942</v>
      </c>
      <c r="E4353" s="48" t="s">
        <v>43</v>
      </c>
      <c r="F4353" s="46"/>
      <c r="G4353" s="46">
        <v>45904</v>
      </c>
      <c r="H4353" s="15" t="s">
        <v>51</v>
      </c>
      <c r="I4353" s="17" t="s">
        <v>77</v>
      </c>
      <c r="U4353" t="s">
        <v>68</v>
      </c>
      <c r="V4353" t="s">
        <v>58</v>
      </c>
    </row>
    <row r="4354" spans="1:22" x14ac:dyDescent="0.35">
      <c r="A4354" s="49">
        <v>7600360</v>
      </c>
      <c r="B4354" s="48" t="s">
        <v>132</v>
      </c>
      <c r="C4354" s="48" t="s">
        <v>466</v>
      </c>
      <c r="D4354" s="45" t="s">
        <v>3206</v>
      </c>
      <c r="E4354" s="48" t="s">
        <v>43</v>
      </c>
      <c r="F4354" s="46"/>
      <c r="G4354" s="46">
        <v>45909</v>
      </c>
      <c r="H4354" s="15" t="s">
        <v>51</v>
      </c>
      <c r="I4354" s="17" t="s">
        <v>77</v>
      </c>
      <c r="U4354" t="s">
        <v>68</v>
      </c>
      <c r="V4354" t="s">
        <v>54</v>
      </c>
    </row>
    <row r="4355" spans="1:22" x14ac:dyDescent="0.35">
      <c r="A4355" s="49">
        <v>7600566</v>
      </c>
      <c r="B4355" s="48" t="s">
        <v>177</v>
      </c>
      <c r="C4355" s="48" t="s">
        <v>107</v>
      </c>
      <c r="D4355" s="45" t="s">
        <v>3120</v>
      </c>
      <c r="E4355" s="48" t="s">
        <v>615</v>
      </c>
      <c r="F4355" s="46">
        <v>45915</v>
      </c>
      <c r="G4355" s="46">
        <v>45910</v>
      </c>
      <c r="H4355" s="14" t="s">
        <v>53</v>
      </c>
      <c r="I4355" s="16" t="s">
        <v>75</v>
      </c>
      <c r="S4355" t="s">
        <v>53</v>
      </c>
      <c r="T4355" t="s">
        <v>53</v>
      </c>
      <c r="U4355" t="s">
        <v>53</v>
      </c>
      <c r="V4355" t="s">
        <v>54</v>
      </c>
    </row>
    <row r="4356" spans="1:22" x14ac:dyDescent="0.35">
      <c r="A4356" s="49">
        <v>7600360</v>
      </c>
      <c r="B4356" s="48" t="s">
        <v>132</v>
      </c>
      <c r="C4356" s="48" t="s">
        <v>466</v>
      </c>
      <c r="D4356" s="45" t="s">
        <v>2022</v>
      </c>
      <c r="E4356" s="48" t="s">
        <v>66</v>
      </c>
      <c r="F4356" s="46">
        <v>45894</v>
      </c>
      <c r="G4356" s="46">
        <v>45903</v>
      </c>
      <c r="H4356" s="14" t="s">
        <v>53</v>
      </c>
      <c r="I4356" s="16" t="s">
        <v>75</v>
      </c>
      <c r="S4356" t="s">
        <v>53</v>
      </c>
      <c r="T4356" t="s">
        <v>53</v>
      </c>
      <c r="U4356" t="s">
        <v>53</v>
      </c>
      <c r="V4356" t="s">
        <v>54</v>
      </c>
    </row>
    <row r="4357" spans="1:22" x14ac:dyDescent="0.35">
      <c r="A4357" s="49">
        <v>7600360</v>
      </c>
      <c r="B4357" s="48" t="s">
        <v>132</v>
      </c>
      <c r="C4357" s="48" t="s">
        <v>466</v>
      </c>
      <c r="D4357" s="45" t="s">
        <v>3320</v>
      </c>
      <c r="E4357" s="48" t="s">
        <v>43</v>
      </c>
      <c r="F4357" s="46">
        <v>45887</v>
      </c>
      <c r="G4357" s="46">
        <v>45909</v>
      </c>
      <c r="H4357" s="15" t="s">
        <v>51</v>
      </c>
      <c r="I4357" s="17" t="s">
        <v>76</v>
      </c>
      <c r="S4357" t="s">
        <v>53</v>
      </c>
      <c r="T4357" t="s">
        <v>69</v>
      </c>
      <c r="U4357" t="s">
        <v>53</v>
      </c>
      <c r="V4357" t="s">
        <v>54</v>
      </c>
    </row>
    <row r="4358" spans="1:22" x14ac:dyDescent="0.35">
      <c r="A4358" s="49">
        <v>7600012</v>
      </c>
      <c r="B4358" s="48" t="s">
        <v>78</v>
      </c>
      <c r="C4358" s="48" t="s">
        <v>79</v>
      </c>
      <c r="D4358" s="45" t="s">
        <v>5144</v>
      </c>
      <c r="E4358" s="48" t="s">
        <v>43</v>
      </c>
      <c r="F4358" s="46"/>
      <c r="G4358" s="46">
        <v>45918</v>
      </c>
      <c r="H4358" s="15" t="s">
        <v>51</v>
      </c>
      <c r="I4358" s="17" t="s">
        <v>77</v>
      </c>
      <c r="U4358" t="s">
        <v>68</v>
      </c>
      <c r="V4358" t="s">
        <v>54</v>
      </c>
    </row>
    <row r="4359" spans="1:22" x14ac:dyDescent="0.35">
      <c r="A4359" s="49">
        <v>7691010</v>
      </c>
      <c r="B4359" s="48">
        <v>91010</v>
      </c>
      <c r="C4359" s="48" t="s">
        <v>608</v>
      </c>
      <c r="D4359" s="45" t="s">
        <v>3076</v>
      </c>
      <c r="E4359" s="48" t="s">
        <v>615</v>
      </c>
      <c r="F4359" s="46">
        <v>45904</v>
      </c>
      <c r="G4359" s="46">
        <v>45910</v>
      </c>
      <c r="H4359" s="14" t="s">
        <v>53</v>
      </c>
      <c r="I4359" s="16" t="s">
        <v>75</v>
      </c>
      <c r="S4359" t="s">
        <v>53</v>
      </c>
      <c r="T4359" t="s">
        <v>53</v>
      </c>
      <c r="U4359" t="s">
        <v>53</v>
      </c>
      <c r="V4359" t="s">
        <v>54</v>
      </c>
    </row>
    <row r="4360" spans="1:22" x14ac:dyDescent="0.35">
      <c r="A4360" s="49">
        <v>7600360</v>
      </c>
      <c r="B4360" s="48" t="s">
        <v>132</v>
      </c>
      <c r="C4360" s="48" t="s">
        <v>466</v>
      </c>
      <c r="D4360" s="45" t="s">
        <v>1737</v>
      </c>
      <c r="E4360" s="48" t="s">
        <v>66</v>
      </c>
      <c r="F4360" s="46">
        <v>45894</v>
      </c>
      <c r="G4360" s="46">
        <v>45903</v>
      </c>
      <c r="H4360" s="14" t="s">
        <v>53</v>
      </c>
      <c r="I4360" s="16" t="s">
        <v>75</v>
      </c>
      <c r="S4360" t="s">
        <v>53</v>
      </c>
      <c r="T4360" t="s">
        <v>53</v>
      </c>
      <c r="U4360" t="s">
        <v>53</v>
      </c>
      <c r="V4360" t="s">
        <v>54</v>
      </c>
    </row>
    <row r="4361" spans="1:22" x14ac:dyDescent="0.35">
      <c r="A4361" s="49">
        <v>7600705</v>
      </c>
      <c r="B4361" s="48" t="s">
        <v>210</v>
      </c>
      <c r="C4361" s="48" t="s">
        <v>170</v>
      </c>
      <c r="D4361" s="45" t="s">
        <v>4496</v>
      </c>
      <c r="E4361" s="48" t="s">
        <v>615</v>
      </c>
      <c r="F4361" s="46">
        <v>45919</v>
      </c>
      <c r="G4361" s="46">
        <v>45917</v>
      </c>
      <c r="H4361" s="14" t="s">
        <v>53</v>
      </c>
      <c r="I4361" s="16" t="s">
        <v>75</v>
      </c>
      <c r="S4361" t="s">
        <v>53</v>
      </c>
      <c r="T4361" t="s">
        <v>53</v>
      </c>
      <c r="U4361" t="s">
        <v>53</v>
      </c>
      <c r="V4361" t="s">
        <v>54</v>
      </c>
    </row>
    <row r="4362" spans="1:22" x14ac:dyDescent="0.35">
      <c r="A4362" s="49">
        <v>7600822</v>
      </c>
      <c r="B4362" s="48" t="s">
        <v>251</v>
      </c>
      <c r="C4362" s="48" t="s">
        <v>252</v>
      </c>
      <c r="D4362" s="45" t="s">
        <v>3298</v>
      </c>
      <c r="E4362" s="48" t="s">
        <v>66</v>
      </c>
      <c r="F4362" s="46">
        <v>45812</v>
      </c>
      <c r="G4362" s="46">
        <v>45908</v>
      </c>
      <c r="H4362" s="15" t="s">
        <v>51</v>
      </c>
      <c r="I4362" s="17" t="s">
        <v>76</v>
      </c>
      <c r="S4362" t="s">
        <v>53</v>
      </c>
      <c r="T4362" t="s">
        <v>69</v>
      </c>
      <c r="U4362" t="s">
        <v>53</v>
      </c>
      <c r="V4362" t="s">
        <v>58</v>
      </c>
    </row>
    <row r="4363" spans="1:22" x14ac:dyDescent="0.35">
      <c r="A4363" s="49">
        <v>7600871</v>
      </c>
      <c r="B4363" s="48" t="s">
        <v>268</v>
      </c>
      <c r="C4363" s="48" t="s">
        <v>103</v>
      </c>
      <c r="D4363" s="45" t="s">
        <v>1681</v>
      </c>
      <c r="E4363" s="48" t="s">
        <v>43</v>
      </c>
      <c r="F4363" s="46">
        <v>45902</v>
      </c>
      <c r="G4363" s="46">
        <v>45903</v>
      </c>
      <c r="H4363" s="14" t="s">
        <v>53</v>
      </c>
      <c r="I4363" s="16" t="s">
        <v>75</v>
      </c>
      <c r="S4363" t="s">
        <v>53</v>
      </c>
      <c r="T4363" t="s">
        <v>53</v>
      </c>
      <c r="U4363" t="s">
        <v>53</v>
      </c>
      <c r="V4363" t="s">
        <v>54</v>
      </c>
    </row>
    <row r="4364" spans="1:22" x14ac:dyDescent="0.35">
      <c r="A4364" s="49">
        <v>7600391</v>
      </c>
      <c r="B4364" s="48" t="s">
        <v>138</v>
      </c>
      <c r="C4364" s="48" t="s">
        <v>139</v>
      </c>
      <c r="D4364" s="45" t="s">
        <v>3431</v>
      </c>
      <c r="E4364" s="48" t="s">
        <v>615</v>
      </c>
      <c r="F4364" s="46">
        <v>45896</v>
      </c>
      <c r="G4364" s="46">
        <v>45909</v>
      </c>
      <c r="H4364" s="14" t="s">
        <v>53</v>
      </c>
      <c r="I4364" s="16" t="s">
        <v>75</v>
      </c>
      <c r="S4364" t="s">
        <v>53</v>
      </c>
      <c r="T4364" t="s">
        <v>53</v>
      </c>
      <c r="U4364" t="s">
        <v>53</v>
      </c>
      <c r="V4364" t="s">
        <v>54</v>
      </c>
    </row>
    <row r="4365" spans="1:22" x14ac:dyDescent="0.35">
      <c r="A4365" s="49">
        <v>7600012</v>
      </c>
      <c r="B4365" s="48" t="s">
        <v>78</v>
      </c>
      <c r="C4365" s="48" t="s">
        <v>79</v>
      </c>
      <c r="D4365" s="45" t="s">
        <v>1828</v>
      </c>
      <c r="E4365" s="48" t="s">
        <v>615</v>
      </c>
      <c r="F4365" s="46">
        <v>45902</v>
      </c>
      <c r="G4365" s="46">
        <v>45904</v>
      </c>
      <c r="H4365" s="14" t="s">
        <v>53</v>
      </c>
      <c r="I4365" s="16" t="s">
        <v>75</v>
      </c>
      <c r="S4365" t="s">
        <v>53</v>
      </c>
      <c r="T4365" t="s">
        <v>53</v>
      </c>
      <c r="U4365" t="s">
        <v>53</v>
      </c>
      <c r="V4365" t="s">
        <v>54</v>
      </c>
    </row>
    <row r="4366" spans="1:22" x14ac:dyDescent="0.35">
      <c r="A4366" s="49">
        <v>7600848</v>
      </c>
      <c r="B4366" s="48" t="s">
        <v>261</v>
      </c>
      <c r="C4366" s="48" t="s">
        <v>262</v>
      </c>
      <c r="D4366" s="45" t="s">
        <v>2184</v>
      </c>
      <c r="E4366" s="48" t="s">
        <v>615</v>
      </c>
      <c r="F4366" s="46">
        <v>45785</v>
      </c>
      <c r="G4366" s="46">
        <v>45904</v>
      </c>
      <c r="H4366" s="15" t="s">
        <v>51</v>
      </c>
      <c r="I4366" s="17" t="s">
        <v>76</v>
      </c>
      <c r="S4366" t="s">
        <v>28</v>
      </c>
      <c r="T4366" t="s">
        <v>69</v>
      </c>
      <c r="U4366" t="s">
        <v>53</v>
      </c>
      <c r="V4366" t="s">
        <v>58</v>
      </c>
    </row>
    <row r="4367" spans="1:22" x14ac:dyDescent="0.35">
      <c r="A4367" s="49">
        <v>7600549</v>
      </c>
      <c r="B4367" s="48" t="s">
        <v>171</v>
      </c>
      <c r="C4367" s="48" t="s">
        <v>172</v>
      </c>
      <c r="D4367" s="45" t="s">
        <v>3514</v>
      </c>
      <c r="E4367" s="48" t="s">
        <v>43</v>
      </c>
      <c r="F4367" s="46"/>
      <c r="G4367" s="46">
        <v>45908</v>
      </c>
      <c r="H4367" s="15" t="s">
        <v>51</v>
      </c>
      <c r="I4367" s="17" t="s">
        <v>77</v>
      </c>
      <c r="U4367" t="s">
        <v>68</v>
      </c>
      <c r="V4367" t="s">
        <v>58</v>
      </c>
    </row>
    <row r="4368" spans="1:22" x14ac:dyDescent="0.35">
      <c r="A4368" s="49">
        <v>7601123</v>
      </c>
      <c r="B4368" s="48" t="s">
        <v>353</v>
      </c>
      <c r="C4368" s="48" t="s">
        <v>354</v>
      </c>
      <c r="D4368" s="45" t="s">
        <v>1657</v>
      </c>
      <c r="E4368" s="48" t="s">
        <v>43</v>
      </c>
      <c r="F4368" s="46">
        <v>45741</v>
      </c>
      <c r="G4368" s="46">
        <v>45904</v>
      </c>
      <c r="H4368" s="15" t="s">
        <v>51</v>
      </c>
      <c r="I4368" s="17" t="s">
        <v>76</v>
      </c>
      <c r="S4368" t="s">
        <v>53</v>
      </c>
      <c r="T4368" t="s">
        <v>69</v>
      </c>
      <c r="U4368" t="s">
        <v>53</v>
      </c>
      <c r="V4368" t="s">
        <v>58</v>
      </c>
    </row>
    <row r="4369" spans="1:22" x14ac:dyDescent="0.35">
      <c r="A4369" s="49">
        <v>7600953</v>
      </c>
      <c r="B4369" s="48" t="s">
        <v>299</v>
      </c>
      <c r="C4369" s="48" t="s">
        <v>300</v>
      </c>
      <c r="D4369" s="45" t="s">
        <v>2162</v>
      </c>
      <c r="E4369" s="48" t="s">
        <v>622</v>
      </c>
      <c r="F4369" s="46">
        <v>45911</v>
      </c>
      <c r="G4369" s="46">
        <v>45904</v>
      </c>
      <c r="H4369" s="14" t="s">
        <v>53</v>
      </c>
      <c r="I4369" s="16" t="s">
        <v>75</v>
      </c>
      <c r="S4369" t="s">
        <v>53</v>
      </c>
      <c r="T4369" t="s">
        <v>53</v>
      </c>
      <c r="U4369" t="s">
        <v>53</v>
      </c>
      <c r="V4369" t="s">
        <v>58</v>
      </c>
    </row>
    <row r="4370" spans="1:22" x14ac:dyDescent="0.35">
      <c r="A4370" s="49">
        <v>7600951</v>
      </c>
      <c r="B4370" s="48" t="s">
        <v>298</v>
      </c>
      <c r="C4370" s="48" t="s">
        <v>85</v>
      </c>
      <c r="D4370" s="45" t="s">
        <v>3235</v>
      </c>
      <c r="E4370" s="48" t="s">
        <v>43</v>
      </c>
      <c r="F4370" s="46">
        <v>45917</v>
      </c>
      <c r="G4370" s="46">
        <v>45908</v>
      </c>
      <c r="H4370" s="14" t="s">
        <v>53</v>
      </c>
      <c r="I4370" s="16" t="s">
        <v>75</v>
      </c>
      <c r="S4370" t="s">
        <v>53</v>
      </c>
      <c r="T4370" t="s">
        <v>53</v>
      </c>
      <c r="U4370" t="s">
        <v>53</v>
      </c>
      <c r="V4370" t="s">
        <v>54</v>
      </c>
    </row>
    <row r="4371" spans="1:22" x14ac:dyDescent="0.35">
      <c r="A4371" s="49">
        <v>7601169</v>
      </c>
      <c r="B4371" s="48" t="s">
        <v>379</v>
      </c>
      <c r="C4371" s="48" t="s">
        <v>170</v>
      </c>
      <c r="D4371" s="45" t="s">
        <v>4498</v>
      </c>
      <c r="E4371" s="48" t="s">
        <v>615</v>
      </c>
      <c r="F4371" s="46">
        <v>45916</v>
      </c>
      <c r="G4371" s="46">
        <v>45917</v>
      </c>
      <c r="H4371" s="14" t="s">
        <v>53</v>
      </c>
      <c r="I4371" s="16" t="s">
        <v>75</v>
      </c>
      <c r="S4371" t="s">
        <v>53</v>
      </c>
      <c r="T4371" t="s">
        <v>53</v>
      </c>
      <c r="U4371" t="s">
        <v>53</v>
      </c>
      <c r="V4371" t="s">
        <v>54</v>
      </c>
    </row>
    <row r="4372" spans="1:22" x14ac:dyDescent="0.35">
      <c r="A4372" s="49">
        <v>7601175</v>
      </c>
      <c r="B4372" s="48" t="s">
        <v>380</v>
      </c>
      <c r="C4372" s="48" t="s">
        <v>381</v>
      </c>
      <c r="D4372" s="45" t="s">
        <v>4038</v>
      </c>
      <c r="E4372" s="48" t="s">
        <v>615</v>
      </c>
      <c r="F4372" s="46">
        <v>45909</v>
      </c>
      <c r="G4372" s="46">
        <v>45912</v>
      </c>
      <c r="H4372" s="14" t="s">
        <v>53</v>
      </c>
      <c r="I4372" s="16" t="s">
        <v>75</v>
      </c>
      <c r="S4372" t="s">
        <v>53</v>
      </c>
      <c r="T4372" t="s">
        <v>53</v>
      </c>
      <c r="U4372" t="s">
        <v>53</v>
      </c>
      <c r="V4372" t="s">
        <v>54</v>
      </c>
    </row>
    <row r="4373" spans="1:22" x14ac:dyDescent="0.35">
      <c r="A4373" s="49">
        <v>7600361</v>
      </c>
      <c r="B4373" s="48" t="s">
        <v>133</v>
      </c>
      <c r="C4373" s="48" t="s">
        <v>466</v>
      </c>
      <c r="D4373" s="45" t="s">
        <v>1982</v>
      </c>
      <c r="E4373" s="48" t="s">
        <v>66</v>
      </c>
      <c r="F4373" s="46">
        <v>45887</v>
      </c>
      <c r="G4373" s="46">
        <v>45903</v>
      </c>
      <c r="H4373" s="15" t="s">
        <v>51</v>
      </c>
      <c r="I4373" s="17" t="s">
        <v>76</v>
      </c>
      <c r="S4373" t="s">
        <v>53</v>
      </c>
      <c r="T4373" t="s">
        <v>69</v>
      </c>
      <c r="U4373" t="s">
        <v>53</v>
      </c>
      <c r="V4373" t="s">
        <v>54</v>
      </c>
    </row>
    <row r="4374" spans="1:22" x14ac:dyDescent="0.35">
      <c r="A4374" s="49">
        <v>7601176</v>
      </c>
      <c r="B4374" s="48" t="s">
        <v>382</v>
      </c>
      <c r="C4374" s="48" t="s">
        <v>381</v>
      </c>
      <c r="D4374" s="45" t="s">
        <v>3220</v>
      </c>
      <c r="E4374" s="48" t="s">
        <v>43</v>
      </c>
      <c r="F4374" s="46">
        <v>45840</v>
      </c>
      <c r="G4374" s="46">
        <v>45908</v>
      </c>
      <c r="H4374" s="15" t="s">
        <v>51</v>
      </c>
      <c r="I4374" s="17" t="s">
        <v>76</v>
      </c>
      <c r="S4374" t="s">
        <v>53</v>
      </c>
      <c r="T4374" t="s">
        <v>69</v>
      </c>
      <c r="U4374" t="s">
        <v>53</v>
      </c>
      <c r="V4374" t="s">
        <v>54</v>
      </c>
    </row>
    <row r="4375" spans="1:22" x14ac:dyDescent="0.35">
      <c r="A4375" s="49">
        <v>7600152</v>
      </c>
      <c r="B4375" s="48" t="s">
        <v>106</v>
      </c>
      <c r="C4375" s="48" t="s">
        <v>107</v>
      </c>
      <c r="D4375" s="45" t="s">
        <v>5145</v>
      </c>
      <c r="E4375" s="48" t="s">
        <v>615</v>
      </c>
      <c r="F4375" s="46">
        <v>45919</v>
      </c>
      <c r="G4375" s="46">
        <v>45918</v>
      </c>
      <c r="H4375" s="14" t="s">
        <v>53</v>
      </c>
      <c r="I4375" s="16" t="s">
        <v>75</v>
      </c>
      <c r="S4375" t="s">
        <v>53</v>
      </c>
      <c r="T4375" t="s">
        <v>53</v>
      </c>
      <c r="U4375" t="s">
        <v>53</v>
      </c>
      <c r="V4375" t="s">
        <v>54</v>
      </c>
    </row>
    <row r="4376" spans="1:22" x14ac:dyDescent="0.35">
      <c r="A4376" s="49">
        <v>7600549</v>
      </c>
      <c r="B4376" s="48" t="s">
        <v>171</v>
      </c>
      <c r="C4376" s="48" t="s">
        <v>172</v>
      </c>
      <c r="D4376" s="45" t="s">
        <v>1773</v>
      </c>
      <c r="E4376" s="48" t="s">
        <v>66</v>
      </c>
      <c r="F4376" s="46">
        <v>45757</v>
      </c>
      <c r="G4376" s="46"/>
      <c r="H4376" s="15" t="s">
        <v>51</v>
      </c>
      <c r="I4376" s="17" t="s">
        <v>76</v>
      </c>
      <c r="S4376" t="s">
        <v>53</v>
      </c>
      <c r="T4376" t="s">
        <v>69</v>
      </c>
      <c r="U4376" t="s">
        <v>53</v>
      </c>
      <c r="V4376" t="s">
        <v>54</v>
      </c>
    </row>
    <row r="4377" spans="1:22" x14ac:dyDescent="0.35">
      <c r="A4377" s="49">
        <v>7600360</v>
      </c>
      <c r="B4377" s="48" t="s">
        <v>132</v>
      </c>
      <c r="C4377" s="48" t="s">
        <v>466</v>
      </c>
      <c r="D4377" s="45" t="s">
        <v>3033</v>
      </c>
      <c r="E4377" s="48" t="s">
        <v>43</v>
      </c>
      <c r="F4377" s="46"/>
      <c r="G4377" s="46"/>
      <c r="H4377" s="15" t="s">
        <v>51</v>
      </c>
      <c r="I4377" s="17" t="s">
        <v>77</v>
      </c>
      <c r="U4377" t="s">
        <v>68</v>
      </c>
      <c r="V4377" t="s">
        <v>54</v>
      </c>
    </row>
    <row r="4378" spans="1:22" x14ac:dyDescent="0.35">
      <c r="A4378" s="49">
        <v>7640000</v>
      </c>
      <c r="B4378" s="48">
        <v>40000</v>
      </c>
      <c r="C4378" s="48" t="s">
        <v>608</v>
      </c>
      <c r="D4378" s="45" t="s">
        <v>2182</v>
      </c>
      <c r="E4378" s="48" t="s">
        <v>66</v>
      </c>
      <c r="F4378" s="46">
        <v>45807</v>
      </c>
      <c r="G4378" s="46"/>
      <c r="H4378" s="15" t="s">
        <v>51</v>
      </c>
      <c r="I4378" s="17" t="s">
        <v>76</v>
      </c>
      <c r="S4378" t="s">
        <v>53</v>
      </c>
      <c r="T4378" t="s">
        <v>69</v>
      </c>
      <c r="U4378" t="s">
        <v>53</v>
      </c>
      <c r="V4378" t="s">
        <v>58</v>
      </c>
    </row>
    <row r="4379" spans="1:22" x14ac:dyDescent="0.35">
      <c r="A4379" s="49">
        <v>7630000</v>
      </c>
      <c r="B4379" s="48">
        <v>30000</v>
      </c>
      <c r="C4379" s="48" t="s">
        <v>608</v>
      </c>
      <c r="D4379" s="45" t="s">
        <v>3452</v>
      </c>
      <c r="E4379" s="48" t="s">
        <v>66</v>
      </c>
      <c r="F4379" s="46">
        <v>45814</v>
      </c>
      <c r="G4379" s="46"/>
      <c r="H4379" s="15" t="s">
        <v>51</v>
      </c>
      <c r="I4379" s="17" t="s">
        <v>76</v>
      </c>
      <c r="S4379" t="s">
        <v>53</v>
      </c>
      <c r="T4379" t="s">
        <v>69</v>
      </c>
      <c r="U4379" t="s">
        <v>53</v>
      </c>
      <c r="V4379" t="s">
        <v>58</v>
      </c>
    </row>
    <row r="4380" spans="1:22" x14ac:dyDescent="0.35">
      <c r="A4380" s="49">
        <v>7601155</v>
      </c>
      <c r="B4380" s="48" t="s">
        <v>369</v>
      </c>
      <c r="C4380" s="48" t="s">
        <v>464</v>
      </c>
      <c r="D4380" s="45" t="s">
        <v>3277</v>
      </c>
      <c r="E4380" s="48" t="s">
        <v>60</v>
      </c>
      <c r="F4380" s="46">
        <v>45867</v>
      </c>
      <c r="G4380" s="46"/>
      <c r="H4380" s="15" t="s">
        <v>51</v>
      </c>
      <c r="I4380" s="17" t="s">
        <v>76</v>
      </c>
      <c r="S4380" t="s">
        <v>53</v>
      </c>
      <c r="T4380" t="s">
        <v>69</v>
      </c>
      <c r="U4380" t="s">
        <v>53</v>
      </c>
      <c r="V4380" t="s">
        <v>58</v>
      </c>
    </row>
    <row r="4381" spans="1:22" x14ac:dyDescent="0.35">
      <c r="A4381" s="49">
        <v>7600528</v>
      </c>
      <c r="B4381" s="48" t="s">
        <v>167</v>
      </c>
      <c r="C4381" s="48" t="s">
        <v>168</v>
      </c>
      <c r="D4381" s="45" t="s">
        <v>3493</v>
      </c>
      <c r="E4381" s="48" t="s">
        <v>622</v>
      </c>
      <c r="F4381" s="46"/>
      <c r="G4381" s="46"/>
      <c r="H4381" s="15" t="s">
        <v>51</v>
      </c>
      <c r="I4381" s="17" t="s">
        <v>77</v>
      </c>
      <c r="U4381" t="s">
        <v>68</v>
      </c>
      <c r="V4381" t="s">
        <v>58</v>
      </c>
    </row>
    <row r="4382" spans="1:22" x14ac:dyDescent="0.35">
      <c r="A4382" s="49">
        <v>7601175</v>
      </c>
      <c r="B4382" s="48" t="s">
        <v>380</v>
      </c>
      <c r="C4382" s="48" t="s">
        <v>381</v>
      </c>
      <c r="D4382" s="45" t="s">
        <v>3340</v>
      </c>
      <c r="E4382" s="48" t="s">
        <v>43</v>
      </c>
      <c r="F4382" s="46">
        <v>45825</v>
      </c>
      <c r="G4382" s="46"/>
      <c r="H4382" s="15" t="s">
        <v>51</v>
      </c>
      <c r="I4382" s="17" t="s">
        <v>76</v>
      </c>
      <c r="S4382" t="s">
        <v>53</v>
      </c>
      <c r="T4382" t="s">
        <v>69</v>
      </c>
      <c r="U4382" t="s">
        <v>53</v>
      </c>
      <c r="V4382" t="s">
        <v>58</v>
      </c>
    </row>
    <row r="4383" spans="1:22" x14ac:dyDescent="0.35">
      <c r="A4383" s="49">
        <v>7600953</v>
      </c>
      <c r="B4383" s="48" t="s">
        <v>299</v>
      </c>
      <c r="C4383" s="48" t="s">
        <v>300</v>
      </c>
      <c r="D4383" s="45" t="s">
        <v>3942</v>
      </c>
      <c r="E4383" s="48" t="s">
        <v>622</v>
      </c>
      <c r="F4383" s="46"/>
      <c r="G4383" s="46"/>
      <c r="H4383" s="15" t="s">
        <v>51</v>
      </c>
      <c r="I4383" s="17" t="s">
        <v>77</v>
      </c>
      <c r="U4383" t="s">
        <v>68</v>
      </c>
      <c r="V4383" t="s">
        <v>54</v>
      </c>
    </row>
    <row r="4384" spans="1:22" x14ac:dyDescent="0.35">
      <c r="A4384" s="53">
        <v>7600360</v>
      </c>
      <c r="B4384" s="54" t="s">
        <v>132</v>
      </c>
      <c r="C4384" s="54" t="s">
        <v>466</v>
      </c>
      <c r="D4384" s="55" t="s">
        <v>2103</v>
      </c>
      <c r="E4384" s="54" t="s">
        <v>43</v>
      </c>
      <c r="F4384" s="56"/>
      <c r="G4384" s="56"/>
      <c r="H4384" s="38" t="s">
        <v>51</v>
      </c>
      <c r="I4384" s="39" t="s">
        <v>77</v>
      </c>
      <c r="U4384" t="s">
        <v>68</v>
      </c>
      <c r="V4384" t="s">
        <v>54</v>
      </c>
    </row>
  </sheetData>
  <pageMargins left="0.511811024" right="0.511811024" top="0.78740157499999996" bottom="0.78740157499999996" header="0.31496062000000002" footer="0.31496062000000002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06EC5C-D673-4D27-91C7-5C2973BD91E8}">
  <sheetPr codeName="Planilha4">
    <tabColor rgb="FF7030A0"/>
  </sheetPr>
  <dimension ref="A2:F341"/>
  <sheetViews>
    <sheetView zoomScale="70" zoomScaleNormal="70" workbookViewId="0">
      <selection activeCell="D28" sqref="D28"/>
    </sheetView>
  </sheetViews>
  <sheetFormatPr defaultRowHeight="14.5" x14ac:dyDescent="0.35"/>
  <cols>
    <col min="1" max="1" width="38.453125" bestFit="1" customWidth="1"/>
    <col min="2" max="2" width="18.90625" bestFit="1" customWidth="1"/>
    <col min="3" max="3" width="44.26953125" bestFit="1" customWidth="1"/>
    <col min="4" max="4" width="34.08984375" bestFit="1" customWidth="1"/>
    <col min="5" max="5" width="32.7265625" bestFit="1" customWidth="1"/>
    <col min="6" max="6" width="5.54296875" bestFit="1" customWidth="1"/>
    <col min="7" max="7" width="15" bestFit="1" customWidth="1"/>
    <col min="8" max="8" width="32.7265625" bestFit="1" customWidth="1"/>
    <col min="9" max="9" width="15" bestFit="1" customWidth="1"/>
    <col min="10" max="10" width="26" bestFit="1" customWidth="1"/>
    <col min="11" max="11" width="19.54296875" bestFit="1" customWidth="1"/>
  </cols>
  <sheetData>
    <row r="2" spans="1:6" x14ac:dyDescent="0.35">
      <c r="A2" s="2" t="s">
        <v>459</v>
      </c>
      <c r="B2" s="2" t="s">
        <v>458</v>
      </c>
    </row>
    <row r="3" spans="1:6" x14ac:dyDescent="0.35">
      <c r="A3" s="2" t="s">
        <v>457</v>
      </c>
      <c r="B3" t="s">
        <v>75</v>
      </c>
      <c r="C3" t="s">
        <v>76</v>
      </c>
      <c r="D3" t="s">
        <v>77</v>
      </c>
      <c r="E3" t="s">
        <v>621</v>
      </c>
      <c r="F3" t="s">
        <v>462</v>
      </c>
    </row>
    <row r="4" spans="1:6" x14ac:dyDescent="0.35">
      <c r="A4" s="3" t="s">
        <v>367</v>
      </c>
      <c r="C4">
        <v>1</v>
      </c>
      <c r="F4">
        <v>1</v>
      </c>
    </row>
    <row r="5" spans="1:6" x14ac:dyDescent="0.35">
      <c r="A5" s="8" t="s">
        <v>366</v>
      </c>
      <c r="C5">
        <v>1</v>
      </c>
      <c r="F5">
        <v>1</v>
      </c>
    </row>
    <row r="6" spans="1:6" x14ac:dyDescent="0.35">
      <c r="A6" s="3" t="s">
        <v>306</v>
      </c>
      <c r="B6">
        <v>21</v>
      </c>
      <c r="C6">
        <v>5</v>
      </c>
      <c r="D6">
        <v>9</v>
      </c>
      <c r="F6">
        <v>35</v>
      </c>
    </row>
    <row r="7" spans="1:6" x14ac:dyDescent="0.35">
      <c r="A7" s="8" t="s">
        <v>305</v>
      </c>
      <c r="B7">
        <v>13</v>
      </c>
      <c r="C7">
        <v>3</v>
      </c>
      <c r="D7">
        <v>4</v>
      </c>
      <c r="F7">
        <v>20</v>
      </c>
    </row>
    <row r="8" spans="1:6" x14ac:dyDescent="0.35">
      <c r="A8" s="8" t="s">
        <v>332</v>
      </c>
      <c r="B8">
        <v>8</v>
      </c>
      <c r="C8">
        <v>2</v>
      </c>
      <c r="D8">
        <v>5</v>
      </c>
      <c r="F8">
        <v>15</v>
      </c>
    </row>
    <row r="9" spans="1:6" x14ac:dyDescent="0.35">
      <c r="A9" s="3" t="s">
        <v>329</v>
      </c>
      <c r="B9">
        <v>34</v>
      </c>
      <c r="C9">
        <v>5</v>
      </c>
      <c r="D9">
        <v>2</v>
      </c>
      <c r="F9">
        <v>41</v>
      </c>
    </row>
    <row r="10" spans="1:6" x14ac:dyDescent="0.35">
      <c r="A10" s="8" t="s">
        <v>328</v>
      </c>
      <c r="B10">
        <v>29</v>
      </c>
      <c r="C10">
        <v>4</v>
      </c>
      <c r="D10">
        <v>2</v>
      </c>
      <c r="F10">
        <v>35</v>
      </c>
    </row>
    <row r="11" spans="1:6" x14ac:dyDescent="0.35">
      <c r="A11" s="8" t="s">
        <v>375</v>
      </c>
      <c r="B11">
        <v>5</v>
      </c>
      <c r="C11">
        <v>1</v>
      </c>
      <c r="F11">
        <v>6</v>
      </c>
    </row>
    <row r="12" spans="1:6" x14ac:dyDescent="0.35">
      <c r="A12" s="3" t="s">
        <v>349</v>
      </c>
      <c r="B12">
        <v>9</v>
      </c>
      <c r="C12">
        <v>2</v>
      </c>
      <c r="F12">
        <v>11</v>
      </c>
    </row>
    <row r="13" spans="1:6" x14ac:dyDescent="0.35">
      <c r="A13" s="8" t="s">
        <v>348</v>
      </c>
      <c r="B13">
        <v>9</v>
      </c>
      <c r="C13">
        <v>2</v>
      </c>
      <c r="F13">
        <v>11</v>
      </c>
    </row>
    <row r="14" spans="1:6" x14ac:dyDescent="0.35">
      <c r="A14" s="3" t="s">
        <v>85</v>
      </c>
      <c r="B14">
        <v>43</v>
      </c>
      <c r="C14">
        <v>1</v>
      </c>
      <c r="D14">
        <v>2</v>
      </c>
      <c r="F14">
        <v>46</v>
      </c>
    </row>
    <row r="15" spans="1:6" x14ac:dyDescent="0.35">
      <c r="A15" s="8" t="s">
        <v>84</v>
      </c>
      <c r="B15">
        <v>29</v>
      </c>
      <c r="C15">
        <v>1</v>
      </c>
      <c r="D15">
        <v>1</v>
      </c>
      <c r="F15">
        <v>31</v>
      </c>
    </row>
    <row r="16" spans="1:6" x14ac:dyDescent="0.35">
      <c r="A16" s="8" t="s">
        <v>96</v>
      </c>
      <c r="B16">
        <v>7</v>
      </c>
      <c r="F16">
        <v>7</v>
      </c>
    </row>
    <row r="17" spans="1:6" x14ac:dyDescent="0.35">
      <c r="A17" s="8" t="s">
        <v>213</v>
      </c>
      <c r="B17">
        <v>3</v>
      </c>
      <c r="D17">
        <v>1</v>
      </c>
      <c r="F17">
        <v>4</v>
      </c>
    </row>
    <row r="18" spans="1:6" x14ac:dyDescent="0.35">
      <c r="A18" s="8" t="s">
        <v>298</v>
      </c>
      <c r="B18">
        <v>4</v>
      </c>
      <c r="F18">
        <v>4</v>
      </c>
    </row>
    <row r="19" spans="1:6" x14ac:dyDescent="0.35">
      <c r="A19" s="3" t="s">
        <v>206</v>
      </c>
      <c r="B19">
        <v>34</v>
      </c>
      <c r="F19">
        <v>34</v>
      </c>
    </row>
    <row r="20" spans="1:6" x14ac:dyDescent="0.35">
      <c r="A20" s="8" t="s">
        <v>205</v>
      </c>
      <c r="B20">
        <v>23</v>
      </c>
      <c r="F20">
        <v>23</v>
      </c>
    </row>
    <row r="21" spans="1:6" x14ac:dyDescent="0.35">
      <c r="A21" s="8" t="s">
        <v>246</v>
      </c>
      <c r="B21">
        <v>6</v>
      </c>
      <c r="F21">
        <v>6</v>
      </c>
    </row>
    <row r="22" spans="1:6" x14ac:dyDescent="0.35">
      <c r="A22" s="8" t="s">
        <v>233</v>
      </c>
      <c r="B22">
        <v>3</v>
      </c>
      <c r="F22">
        <v>3</v>
      </c>
    </row>
    <row r="23" spans="1:6" x14ac:dyDescent="0.35">
      <c r="A23" s="8" t="s">
        <v>250</v>
      </c>
      <c r="B23">
        <v>2</v>
      </c>
      <c r="F23">
        <v>2</v>
      </c>
    </row>
    <row r="24" spans="1:6" x14ac:dyDescent="0.35">
      <c r="A24" s="3" t="s">
        <v>74</v>
      </c>
      <c r="B24">
        <v>16</v>
      </c>
      <c r="F24">
        <v>16</v>
      </c>
    </row>
    <row r="25" spans="1:6" x14ac:dyDescent="0.35">
      <c r="A25" s="8" t="s">
        <v>199</v>
      </c>
      <c r="B25">
        <v>1</v>
      </c>
      <c r="F25">
        <v>1</v>
      </c>
    </row>
    <row r="26" spans="1:6" x14ac:dyDescent="0.35">
      <c r="A26" s="8" t="s">
        <v>116</v>
      </c>
      <c r="B26">
        <v>5</v>
      </c>
      <c r="F26">
        <v>5</v>
      </c>
    </row>
    <row r="27" spans="1:6" x14ac:dyDescent="0.35">
      <c r="A27" s="8" t="s">
        <v>236</v>
      </c>
      <c r="B27">
        <v>2</v>
      </c>
      <c r="F27">
        <v>2</v>
      </c>
    </row>
    <row r="28" spans="1:6" x14ac:dyDescent="0.35">
      <c r="A28" s="8" t="s">
        <v>73</v>
      </c>
      <c r="B28">
        <v>7</v>
      </c>
      <c r="F28">
        <v>7</v>
      </c>
    </row>
    <row r="29" spans="1:6" x14ac:dyDescent="0.35">
      <c r="A29" s="8" t="s">
        <v>176</v>
      </c>
      <c r="B29">
        <v>1</v>
      </c>
      <c r="F29">
        <v>1</v>
      </c>
    </row>
    <row r="30" spans="1:6" x14ac:dyDescent="0.35">
      <c r="A30" s="3" t="s">
        <v>222</v>
      </c>
      <c r="B30">
        <v>24</v>
      </c>
      <c r="C30">
        <v>3</v>
      </c>
      <c r="D30">
        <v>1</v>
      </c>
      <c r="E30">
        <v>2</v>
      </c>
      <c r="F30">
        <v>30</v>
      </c>
    </row>
    <row r="31" spans="1:6" x14ac:dyDescent="0.35">
      <c r="A31" s="8" t="s">
        <v>221</v>
      </c>
      <c r="B31">
        <v>10</v>
      </c>
      <c r="C31">
        <v>3</v>
      </c>
      <c r="E31">
        <v>1</v>
      </c>
      <c r="F31">
        <v>14</v>
      </c>
    </row>
    <row r="32" spans="1:6" x14ac:dyDescent="0.35">
      <c r="A32" s="8" t="s">
        <v>235</v>
      </c>
      <c r="B32">
        <v>4</v>
      </c>
      <c r="F32">
        <v>4</v>
      </c>
    </row>
    <row r="33" spans="1:6" x14ac:dyDescent="0.35">
      <c r="A33" s="8" t="s">
        <v>402</v>
      </c>
      <c r="B33">
        <v>6</v>
      </c>
      <c r="F33">
        <v>6</v>
      </c>
    </row>
    <row r="34" spans="1:6" x14ac:dyDescent="0.35">
      <c r="A34" s="8" t="s">
        <v>270</v>
      </c>
      <c r="B34">
        <v>1</v>
      </c>
      <c r="F34">
        <v>1</v>
      </c>
    </row>
    <row r="35" spans="1:6" x14ac:dyDescent="0.35">
      <c r="A35" s="8" t="s">
        <v>397</v>
      </c>
      <c r="B35">
        <v>3</v>
      </c>
      <c r="F35">
        <v>3</v>
      </c>
    </row>
    <row r="36" spans="1:6" x14ac:dyDescent="0.35">
      <c r="A36" s="8" t="s">
        <v>394</v>
      </c>
      <c r="D36">
        <v>1</v>
      </c>
      <c r="E36">
        <v>1</v>
      </c>
      <c r="F36">
        <v>2</v>
      </c>
    </row>
    <row r="37" spans="1:6" x14ac:dyDescent="0.35">
      <c r="A37" s="3" t="s">
        <v>218</v>
      </c>
      <c r="B37">
        <v>7</v>
      </c>
      <c r="C37">
        <v>1</v>
      </c>
      <c r="E37">
        <v>1</v>
      </c>
      <c r="F37">
        <v>9</v>
      </c>
    </row>
    <row r="38" spans="1:6" x14ac:dyDescent="0.35">
      <c r="A38" s="8" t="s">
        <v>217</v>
      </c>
      <c r="B38">
        <v>7</v>
      </c>
      <c r="C38">
        <v>1</v>
      </c>
      <c r="E38">
        <v>1</v>
      </c>
      <c r="F38">
        <v>9</v>
      </c>
    </row>
    <row r="39" spans="1:6" x14ac:dyDescent="0.35">
      <c r="A39" s="3" t="s">
        <v>273</v>
      </c>
      <c r="B39">
        <v>69</v>
      </c>
      <c r="C39">
        <v>8</v>
      </c>
      <c r="D39">
        <v>1</v>
      </c>
      <c r="F39">
        <v>78</v>
      </c>
    </row>
    <row r="40" spans="1:6" x14ac:dyDescent="0.35">
      <c r="A40" s="8" t="s">
        <v>272</v>
      </c>
      <c r="B40">
        <v>46</v>
      </c>
      <c r="C40">
        <v>8</v>
      </c>
      <c r="D40">
        <v>1</v>
      </c>
      <c r="F40">
        <v>55</v>
      </c>
    </row>
    <row r="41" spans="1:6" x14ac:dyDescent="0.35">
      <c r="A41" s="8" t="s">
        <v>358</v>
      </c>
      <c r="B41">
        <v>18</v>
      </c>
      <c r="F41">
        <v>18</v>
      </c>
    </row>
    <row r="42" spans="1:6" x14ac:dyDescent="0.35">
      <c r="A42" s="8" t="s">
        <v>410</v>
      </c>
      <c r="B42">
        <v>3</v>
      </c>
      <c r="F42">
        <v>3</v>
      </c>
    </row>
    <row r="43" spans="1:6" x14ac:dyDescent="0.35">
      <c r="A43" s="8" t="s">
        <v>409</v>
      </c>
      <c r="B43">
        <v>2</v>
      </c>
      <c r="F43">
        <v>2</v>
      </c>
    </row>
    <row r="44" spans="1:6" x14ac:dyDescent="0.35">
      <c r="A44" s="3" t="s">
        <v>254</v>
      </c>
      <c r="B44">
        <v>12</v>
      </c>
      <c r="C44">
        <v>1</v>
      </c>
      <c r="F44">
        <v>13</v>
      </c>
    </row>
    <row r="45" spans="1:6" x14ac:dyDescent="0.35">
      <c r="A45" s="8" t="s">
        <v>253</v>
      </c>
      <c r="B45">
        <v>12</v>
      </c>
      <c r="C45">
        <v>1</v>
      </c>
      <c r="F45">
        <v>13</v>
      </c>
    </row>
    <row r="46" spans="1:6" x14ac:dyDescent="0.35">
      <c r="A46" s="3" t="s">
        <v>139</v>
      </c>
      <c r="B46">
        <v>127</v>
      </c>
      <c r="C46">
        <v>4</v>
      </c>
      <c r="D46">
        <v>14</v>
      </c>
      <c r="E46">
        <v>1</v>
      </c>
      <c r="F46">
        <v>146</v>
      </c>
    </row>
    <row r="47" spans="1:6" x14ac:dyDescent="0.35">
      <c r="A47" s="8" t="s">
        <v>138</v>
      </c>
      <c r="B47">
        <v>59</v>
      </c>
      <c r="C47">
        <v>1</v>
      </c>
      <c r="D47">
        <v>12</v>
      </c>
      <c r="F47">
        <v>72</v>
      </c>
    </row>
    <row r="48" spans="1:6" x14ac:dyDescent="0.35">
      <c r="A48" s="8" t="s">
        <v>159</v>
      </c>
      <c r="B48">
        <v>18</v>
      </c>
      <c r="F48">
        <v>18</v>
      </c>
    </row>
    <row r="49" spans="1:6" x14ac:dyDescent="0.35">
      <c r="A49" s="8" t="s">
        <v>179</v>
      </c>
      <c r="B49">
        <v>17</v>
      </c>
      <c r="C49">
        <v>1</v>
      </c>
      <c r="F49">
        <v>18</v>
      </c>
    </row>
    <row r="50" spans="1:6" x14ac:dyDescent="0.35">
      <c r="A50" s="8" t="s">
        <v>154</v>
      </c>
      <c r="B50">
        <v>18</v>
      </c>
      <c r="C50">
        <v>1</v>
      </c>
      <c r="F50">
        <v>19</v>
      </c>
    </row>
    <row r="51" spans="1:6" x14ac:dyDescent="0.35">
      <c r="A51" s="8" t="s">
        <v>400</v>
      </c>
      <c r="B51">
        <v>3</v>
      </c>
      <c r="D51">
        <v>2</v>
      </c>
      <c r="E51">
        <v>1</v>
      </c>
      <c r="F51">
        <v>6</v>
      </c>
    </row>
    <row r="52" spans="1:6" x14ac:dyDescent="0.35">
      <c r="A52" s="8" t="s">
        <v>399</v>
      </c>
      <c r="B52">
        <v>8</v>
      </c>
      <c r="F52">
        <v>8</v>
      </c>
    </row>
    <row r="53" spans="1:6" x14ac:dyDescent="0.35">
      <c r="A53" s="8" t="s">
        <v>401</v>
      </c>
      <c r="B53">
        <v>4</v>
      </c>
      <c r="C53">
        <v>1</v>
      </c>
      <c r="F53">
        <v>5</v>
      </c>
    </row>
    <row r="54" spans="1:6" x14ac:dyDescent="0.35">
      <c r="A54" s="3" t="s">
        <v>324</v>
      </c>
      <c r="B54">
        <v>2</v>
      </c>
      <c r="C54">
        <v>2</v>
      </c>
      <c r="F54">
        <v>4</v>
      </c>
    </row>
    <row r="55" spans="1:6" x14ac:dyDescent="0.35">
      <c r="A55" s="8" t="s">
        <v>323</v>
      </c>
      <c r="B55">
        <v>2</v>
      </c>
      <c r="C55">
        <v>2</v>
      </c>
      <c r="F55">
        <v>4</v>
      </c>
    </row>
    <row r="56" spans="1:6" x14ac:dyDescent="0.35">
      <c r="A56" s="3" t="s">
        <v>320</v>
      </c>
      <c r="B56">
        <v>66</v>
      </c>
      <c r="C56">
        <v>4</v>
      </c>
      <c r="D56">
        <v>2</v>
      </c>
      <c r="E56">
        <v>2</v>
      </c>
      <c r="F56">
        <v>74</v>
      </c>
    </row>
    <row r="57" spans="1:6" x14ac:dyDescent="0.35">
      <c r="A57" s="8" t="s">
        <v>319</v>
      </c>
      <c r="B57">
        <v>44</v>
      </c>
      <c r="C57">
        <v>3</v>
      </c>
      <c r="D57">
        <v>1</v>
      </c>
      <c r="E57">
        <v>2</v>
      </c>
      <c r="F57">
        <v>50</v>
      </c>
    </row>
    <row r="58" spans="1:6" x14ac:dyDescent="0.35">
      <c r="A58" s="8" t="s">
        <v>321</v>
      </c>
      <c r="B58">
        <v>17</v>
      </c>
      <c r="C58">
        <v>1</v>
      </c>
      <c r="F58">
        <v>18</v>
      </c>
    </row>
    <row r="59" spans="1:6" x14ac:dyDescent="0.35">
      <c r="A59" s="8" t="s">
        <v>357</v>
      </c>
      <c r="B59">
        <v>5</v>
      </c>
      <c r="D59">
        <v>1</v>
      </c>
      <c r="F59">
        <v>6</v>
      </c>
    </row>
    <row r="60" spans="1:6" x14ac:dyDescent="0.35">
      <c r="A60" s="3" t="s">
        <v>161</v>
      </c>
      <c r="B60">
        <v>47</v>
      </c>
      <c r="C60">
        <v>9</v>
      </c>
      <c r="F60">
        <v>56</v>
      </c>
    </row>
    <row r="61" spans="1:6" x14ac:dyDescent="0.35">
      <c r="A61" s="8" t="s">
        <v>160</v>
      </c>
      <c r="B61">
        <v>47</v>
      </c>
      <c r="C61">
        <v>9</v>
      </c>
      <c r="F61">
        <v>56</v>
      </c>
    </row>
    <row r="62" spans="1:6" x14ac:dyDescent="0.35">
      <c r="A62" s="3" t="s">
        <v>91</v>
      </c>
      <c r="B62">
        <v>32</v>
      </c>
      <c r="C62">
        <v>1</v>
      </c>
      <c r="D62">
        <v>2</v>
      </c>
      <c r="F62">
        <v>35</v>
      </c>
    </row>
    <row r="63" spans="1:6" x14ac:dyDescent="0.35">
      <c r="A63" s="8" t="s">
        <v>318</v>
      </c>
      <c r="B63">
        <v>13</v>
      </c>
      <c r="D63">
        <v>1</v>
      </c>
      <c r="F63">
        <v>14</v>
      </c>
    </row>
    <row r="64" spans="1:6" x14ac:dyDescent="0.35">
      <c r="A64" s="8" t="s">
        <v>90</v>
      </c>
      <c r="B64">
        <v>19</v>
      </c>
      <c r="C64">
        <v>1</v>
      </c>
      <c r="D64">
        <v>1</v>
      </c>
      <c r="F64">
        <v>21</v>
      </c>
    </row>
    <row r="65" spans="1:6" x14ac:dyDescent="0.35">
      <c r="A65" s="3" t="s">
        <v>112</v>
      </c>
      <c r="B65">
        <v>37</v>
      </c>
      <c r="C65">
        <v>11</v>
      </c>
      <c r="D65">
        <v>6</v>
      </c>
      <c r="F65">
        <v>54</v>
      </c>
    </row>
    <row r="66" spans="1:6" x14ac:dyDescent="0.35">
      <c r="A66" s="8" t="s">
        <v>470</v>
      </c>
      <c r="B66">
        <v>4</v>
      </c>
      <c r="C66">
        <v>1</v>
      </c>
      <c r="D66">
        <v>1</v>
      </c>
      <c r="F66">
        <v>6</v>
      </c>
    </row>
    <row r="67" spans="1:6" x14ac:dyDescent="0.35">
      <c r="A67" s="8" t="s">
        <v>395</v>
      </c>
      <c r="B67">
        <v>8</v>
      </c>
      <c r="C67">
        <v>3</v>
      </c>
      <c r="D67">
        <v>3</v>
      </c>
      <c r="F67">
        <v>14</v>
      </c>
    </row>
    <row r="68" spans="1:6" x14ac:dyDescent="0.35">
      <c r="A68" s="8" t="s">
        <v>295</v>
      </c>
      <c r="B68">
        <v>10</v>
      </c>
      <c r="C68">
        <v>4</v>
      </c>
      <c r="D68">
        <v>1</v>
      </c>
      <c r="F68">
        <v>15</v>
      </c>
    </row>
    <row r="69" spans="1:6" x14ac:dyDescent="0.35">
      <c r="A69" s="8" t="s">
        <v>234</v>
      </c>
      <c r="B69">
        <v>1</v>
      </c>
      <c r="F69">
        <v>1</v>
      </c>
    </row>
    <row r="70" spans="1:6" x14ac:dyDescent="0.35">
      <c r="A70" s="8" t="s">
        <v>197</v>
      </c>
      <c r="B70">
        <v>1</v>
      </c>
      <c r="F70">
        <v>1</v>
      </c>
    </row>
    <row r="71" spans="1:6" x14ac:dyDescent="0.35">
      <c r="A71" s="8" t="s">
        <v>198</v>
      </c>
      <c r="B71">
        <v>5</v>
      </c>
      <c r="C71">
        <v>1</v>
      </c>
      <c r="F71">
        <v>6</v>
      </c>
    </row>
    <row r="72" spans="1:6" x14ac:dyDescent="0.35">
      <c r="A72" s="8" t="s">
        <v>275</v>
      </c>
      <c r="B72">
        <v>4</v>
      </c>
      <c r="C72">
        <v>1</v>
      </c>
      <c r="F72">
        <v>5</v>
      </c>
    </row>
    <row r="73" spans="1:6" x14ac:dyDescent="0.35">
      <c r="A73" s="8" t="s">
        <v>223</v>
      </c>
      <c r="B73">
        <v>2</v>
      </c>
      <c r="C73">
        <v>1</v>
      </c>
      <c r="D73">
        <v>1</v>
      </c>
      <c r="F73">
        <v>4</v>
      </c>
    </row>
    <row r="74" spans="1:6" x14ac:dyDescent="0.35">
      <c r="A74" s="8" t="s">
        <v>356</v>
      </c>
      <c r="B74">
        <v>2</v>
      </c>
      <c r="F74">
        <v>2</v>
      </c>
    </row>
    <row r="75" spans="1:6" x14ac:dyDescent="0.35">
      <c r="A75" s="3" t="s">
        <v>129</v>
      </c>
      <c r="B75">
        <v>31</v>
      </c>
      <c r="D75">
        <v>2</v>
      </c>
      <c r="F75">
        <v>33</v>
      </c>
    </row>
    <row r="76" spans="1:6" x14ac:dyDescent="0.35">
      <c r="A76" s="8" t="s">
        <v>260</v>
      </c>
      <c r="B76">
        <v>14</v>
      </c>
      <c r="D76">
        <v>1</v>
      </c>
      <c r="F76">
        <v>15</v>
      </c>
    </row>
    <row r="77" spans="1:6" x14ac:dyDescent="0.35">
      <c r="A77" s="8" t="s">
        <v>128</v>
      </c>
      <c r="B77">
        <v>17</v>
      </c>
      <c r="D77">
        <v>1</v>
      </c>
      <c r="F77">
        <v>18</v>
      </c>
    </row>
    <row r="78" spans="1:6" x14ac:dyDescent="0.35">
      <c r="A78" s="3" t="s">
        <v>204</v>
      </c>
      <c r="B78">
        <v>2</v>
      </c>
      <c r="C78">
        <v>2</v>
      </c>
      <c r="E78">
        <v>1</v>
      </c>
      <c r="F78">
        <v>5</v>
      </c>
    </row>
    <row r="79" spans="1:6" x14ac:dyDescent="0.35">
      <c r="A79" s="8" t="s">
        <v>203</v>
      </c>
      <c r="B79">
        <v>2</v>
      </c>
      <c r="C79">
        <v>2</v>
      </c>
      <c r="E79">
        <v>1</v>
      </c>
      <c r="F79">
        <v>5</v>
      </c>
    </row>
    <row r="80" spans="1:6" x14ac:dyDescent="0.35">
      <c r="A80" s="3" t="s">
        <v>147</v>
      </c>
      <c r="B80">
        <v>15</v>
      </c>
      <c r="C80">
        <v>2</v>
      </c>
      <c r="D80">
        <v>2</v>
      </c>
      <c r="F80">
        <v>19</v>
      </c>
    </row>
    <row r="81" spans="1:6" x14ac:dyDescent="0.35">
      <c r="A81" s="8" t="s">
        <v>146</v>
      </c>
      <c r="B81">
        <v>12</v>
      </c>
      <c r="C81">
        <v>2</v>
      </c>
      <c r="D81">
        <v>2</v>
      </c>
      <c r="F81">
        <v>16</v>
      </c>
    </row>
    <row r="82" spans="1:6" x14ac:dyDescent="0.35">
      <c r="A82" s="8" t="s">
        <v>350</v>
      </c>
      <c r="B82">
        <v>2</v>
      </c>
      <c r="F82">
        <v>2</v>
      </c>
    </row>
    <row r="83" spans="1:6" x14ac:dyDescent="0.35">
      <c r="A83" s="8" t="s">
        <v>386</v>
      </c>
      <c r="B83">
        <v>1</v>
      </c>
      <c r="F83">
        <v>1</v>
      </c>
    </row>
    <row r="84" spans="1:6" x14ac:dyDescent="0.35">
      <c r="A84" s="3" t="s">
        <v>93</v>
      </c>
      <c r="B84">
        <v>28</v>
      </c>
      <c r="E84">
        <v>1</v>
      </c>
      <c r="F84">
        <v>29</v>
      </c>
    </row>
    <row r="85" spans="1:6" x14ac:dyDescent="0.35">
      <c r="A85" s="8" t="s">
        <v>92</v>
      </c>
      <c r="B85">
        <v>25</v>
      </c>
      <c r="E85">
        <v>1</v>
      </c>
      <c r="F85">
        <v>26</v>
      </c>
    </row>
    <row r="86" spans="1:6" x14ac:dyDescent="0.35">
      <c r="A86" s="8" t="s">
        <v>104</v>
      </c>
      <c r="B86">
        <v>3</v>
      </c>
      <c r="F86">
        <v>3</v>
      </c>
    </row>
    <row r="87" spans="1:6" x14ac:dyDescent="0.35">
      <c r="A87" s="3" t="s">
        <v>103</v>
      </c>
      <c r="B87">
        <v>75</v>
      </c>
      <c r="C87">
        <v>7</v>
      </c>
      <c r="D87">
        <v>12</v>
      </c>
      <c r="F87">
        <v>94</v>
      </c>
    </row>
    <row r="88" spans="1:6" x14ac:dyDescent="0.35">
      <c r="A88" s="8" t="s">
        <v>102</v>
      </c>
      <c r="B88">
        <v>23</v>
      </c>
      <c r="C88">
        <v>5</v>
      </c>
      <c r="D88">
        <v>7</v>
      </c>
      <c r="F88">
        <v>35</v>
      </c>
    </row>
    <row r="89" spans="1:6" x14ac:dyDescent="0.35">
      <c r="A89" s="8" t="s">
        <v>230</v>
      </c>
      <c r="B89">
        <v>8</v>
      </c>
      <c r="C89">
        <v>1</v>
      </c>
      <c r="F89">
        <v>9</v>
      </c>
    </row>
    <row r="90" spans="1:6" x14ac:dyDescent="0.35">
      <c r="A90" s="8" t="s">
        <v>302</v>
      </c>
      <c r="B90">
        <v>8</v>
      </c>
      <c r="D90">
        <v>1</v>
      </c>
      <c r="F90">
        <v>9</v>
      </c>
    </row>
    <row r="91" spans="1:6" x14ac:dyDescent="0.35">
      <c r="A91" s="8" t="s">
        <v>238</v>
      </c>
      <c r="B91">
        <v>6</v>
      </c>
      <c r="D91">
        <v>1</v>
      </c>
      <c r="F91">
        <v>7</v>
      </c>
    </row>
    <row r="92" spans="1:6" x14ac:dyDescent="0.35">
      <c r="A92" s="8" t="s">
        <v>208</v>
      </c>
      <c r="B92">
        <v>8</v>
      </c>
      <c r="D92">
        <v>2</v>
      </c>
      <c r="F92">
        <v>10</v>
      </c>
    </row>
    <row r="93" spans="1:6" x14ac:dyDescent="0.35">
      <c r="A93" s="8" t="s">
        <v>389</v>
      </c>
      <c r="B93">
        <v>5</v>
      </c>
      <c r="F93">
        <v>5</v>
      </c>
    </row>
    <row r="94" spans="1:6" x14ac:dyDescent="0.35">
      <c r="A94" s="8" t="s">
        <v>268</v>
      </c>
      <c r="B94">
        <v>12</v>
      </c>
      <c r="F94">
        <v>12</v>
      </c>
    </row>
    <row r="95" spans="1:6" x14ac:dyDescent="0.35">
      <c r="A95" s="8" t="s">
        <v>243</v>
      </c>
      <c r="B95">
        <v>5</v>
      </c>
      <c r="C95">
        <v>1</v>
      </c>
      <c r="D95">
        <v>1</v>
      </c>
      <c r="F95">
        <v>7</v>
      </c>
    </row>
    <row r="96" spans="1:6" x14ac:dyDescent="0.35">
      <c r="A96" s="3" t="s">
        <v>313</v>
      </c>
      <c r="B96">
        <v>55</v>
      </c>
      <c r="D96">
        <v>1</v>
      </c>
      <c r="F96">
        <v>56</v>
      </c>
    </row>
    <row r="97" spans="1:6" x14ac:dyDescent="0.35">
      <c r="A97" s="8" t="s">
        <v>312</v>
      </c>
      <c r="B97">
        <v>53</v>
      </c>
      <c r="D97">
        <v>1</v>
      </c>
      <c r="F97">
        <v>54</v>
      </c>
    </row>
    <row r="98" spans="1:6" x14ac:dyDescent="0.35">
      <c r="A98" s="8" t="s">
        <v>364</v>
      </c>
      <c r="B98">
        <v>2</v>
      </c>
      <c r="F98">
        <v>2</v>
      </c>
    </row>
    <row r="99" spans="1:6" x14ac:dyDescent="0.35">
      <c r="A99" s="3" t="s">
        <v>101</v>
      </c>
      <c r="B99">
        <v>41</v>
      </c>
      <c r="D99">
        <v>1</v>
      </c>
      <c r="F99">
        <v>42</v>
      </c>
    </row>
    <row r="100" spans="1:6" x14ac:dyDescent="0.35">
      <c r="A100" s="8" t="s">
        <v>100</v>
      </c>
      <c r="B100">
        <v>29</v>
      </c>
      <c r="F100">
        <v>29</v>
      </c>
    </row>
    <row r="101" spans="1:6" x14ac:dyDescent="0.35">
      <c r="A101" s="8" t="s">
        <v>192</v>
      </c>
      <c r="B101">
        <v>12</v>
      </c>
      <c r="D101">
        <v>1</v>
      </c>
      <c r="F101">
        <v>13</v>
      </c>
    </row>
    <row r="102" spans="1:6" x14ac:dyDescent="0.35">
      <c r="A102" s="3" t="s">
        <v>304</v>
      </c>
      <c r="B102">
        <v>33</v>
      </c>
      <c r="C102">
        <v>2</v>
      </c>
      <c r="F102">
        <v>35</v>
      </c>
    </row>
    <row r="103" spans="1:6" x14ac:dyDescent="0.35">
      <c r="A103" s="8" t="s">
        <v>303</v>
      </c>
      <c r="B103">
        <v>32</v>
      </c>
      <c r="C103">
        <v>2</v>
      </c>
      <c r="F103">
        <v>34</v>
      </c>
    </row>
    <row r="104" spans="1:6" x14ac:dyDescent="0.35">
      <c r="A104" s="8" t="s">
        <v>316</v>
      </c>
      <c r="B104">
        <v>1</v>
      </c>
      <c r="F104">
        <v>1</v>
      </c>
    </row>
    <row r="105" spans="1:6" x14ac:dyDescent="0.35">
      <c r="A105" s="3" t="s">
        <v>354</v>
      </c>
      <c r="C105">
        <v>5</v>
      </c>
      <c r="D105">
        <v>62</v>
      </c>
      <c r="E105">
        <v>2</v>
      </c>
      <c r="F105">
        <v>69</v>
      </c>
    </row>
    <row r="106" spans="1:6" x14ac:dyDescent="0.35">
      <c r="A106" s="8" t="s">
        <v>353</v>
      </c>
      <c r="C106">
        <v>5</v>
      </c>
      <c r="D106">
        <v>62</v>
      </c>
      <c r="E106">
        <v>2</v>
      </c>
      <c r="F106">
        <v>69</v>
      </c>
    </row>
    <row r="107" spans="1:6" x14ac:dyDescent="0.35">
      <c r="A107" s="3" t="s">
        <v>347</v>
      </c>
      <c r="B107">
        <v>17</v>
      </c>
      <c r="C107">
        <v>5</v>
      </c>
      <c r="D107">
        <v>1</v>
      </c>
      <c r="F107">
        <v>23</v>
      </c>
    </row>
    <row r="108" spans="1:6" x14ac:dyDescent="0.35">
      <c r="A108" s="8" t="s">
        <v>346</v>
      </c>
      <c r="B108">
        <v>15</v>
      </c>
      <c r="C108">
        <v>5</v>
      </c>
      <c r="D108">
        <v>1</v>
      </c>
      <c r="F108">
        <v>21</v>
      </c>
    </row>
    <row r="109" spans="1:6" x14ac:dyDescent="0.35">
      <c r="A109" s="8" t="s">
        <v>403</v>
      </c>
      <c r="B109">
        <v>2</v>
      </c>
      <c r="F109">
        <v>2</v>
      </c>
    </row>
    <row r="110" spans="1:6" x14ac:dyDescent="0.35">
      <c r="A110" s="3" t="s">
        <v>308</v>
      </c>
      <c r="B110">
        <v>22</v>
      </c>
      <c r="C110">
        <v>8</v>
      </c>
      <c r="D110">
        <v>2</v>
      </c>
      <c r="F110">
        <v>32</v>
      </c>
    </row>
    <row r="111" spans="1:6" x14ac:dyDescent="0.35">
      <c r="A111" s="8" t="s">
        <v>307</v>
      </c>
      <c r="B111">
        <v>8</v>
      </c>
      <c r="C111">
        <v>3</v>
      </c>
      <c r="F111">
        <v>11</v>
      </c>
    </row>
    <row r="112" spans="1:6" x14ac:dyDescent="0.35">
      <c r="A112" s="8" t="s">
        <v>317</v>
      </c>
      <c r="B112">
        <v>14</v>
      </c>
      <c r="C112">
        <v>5</v>
      </c>
      <c r="D112">
        <v>2</v>
      </c>
      <c r="F112">
        <v>21</v>
      </c>
    </row>
    <row r="113" spans="1:6" x14ac:dyDescent="0.35">
      <c r="A113" s="3" t="s">
        <v>293</v>
      </c>
      <c r="B113">
        <v>7</v>
      </c>
      <c r="F113">
        <v>7</v>
      </c>
    </row>
    <row r="114" spans="1:6" x14ac:dyDescent="0.35">
      <c r="A114" s="8" t="s">
        <v>292</v>
      </c>
      <c r="B114">
        <v>7</v>
      </c>
      <c r="F114">
        <v>7</v>
      </c>
    </row>
    <row r="115" spans="1:6" x14ac:dyDescent="0.35">
      <c r="A115" s="3" t="s">
        <v>279</v>
      </c>
      <c r="B115">
        <v>14</v>
      </c>
      <c r="D115">
        <v>1</v>
      </c>
      <c r="F115">
        <v>15</v>
      </c>
    </row>
    <row r="116" spans="1:6" x14ac:dyDescent="0.35">
      <c r="A116" s="8" t="s">
        <v>278</v>
      </c>
      <c r="B116">
        <v>14</v>
      </c>
      <c r="D116">
        <v>1</v>
      </c>
      <c r="F116">
        <v>15</v>
      </c>
    </row>
    <row r="117" spans="1:6" x14ac:dyDescent="0.35">
      <c r="A117" s="3" t="s">
        <v>315</v>
      </c>
      <c r="B117">
        <v>46</v>
      </c>
      <c r="C117">
        <v>3</v>
      </c>
      <c r="F117">
        <v>49</v>
      </c>
    </row>
    <row r="118" spans="1:6" x14ac:dyDescent="0.35">
      <c r="A118" s="8" t="s">
        <v>314</v>
      </c>
      <c r="B118">
        <v>40</v>
      </c>
      <c r="C118">
        <v>2</v>
      </c>
      <c r="F118">
        <v>42</v>
      </c>
    </row>
    <row r="119" spans="1:6" x14ac:dyDescent="0.35">
      <c r="A119" s="8" t="s">
        <v>322</v>
      </c>
      <c r="B119">
        <v>6</v>
      </c>
      <c r="C119">
        <v>1</v>
      </c>
      <c r="F119">
        <v>7</v>
      </c>
    </row>
    <row r="120" spans="1:6" x14ac:dyDescent="0.35">
      <c r="A120" s="3" t="s">
        <v>79</v>
      </c>
      <c r="B120">
        <v>83</v>
      </c>
      <c r="C120">
        <v>30</v>
      </c>
      <c r="D120">
        <v>23</v>
      </c>
      <c r="F120">
        <v>136</v>
      </c>
    </row>
    <row r="121" spans="1:6" x14ac:dyDescent="0.35">
      <c r="A121" s="8" t="s">
        <v>78</v>
      </c>
      <c r="B121">
        <v>56</v>
      </c>
      <c r="C121">
        <v>21</v>
      </c>
      <c r="D121">
        <v>9</v>
      </c>
      <c r="F121">
        <v>86</v>
      </c>
    </row>
    <row r="122" spans="1:6" x14ac:dyDescent="0.35">
      <c r="A122" s="8" t="s">
        <v>388</v>
      </c>
      <c r="B122">
        <v>5</v>
      </c>
      <c r="D122">
        <v>1</v>
      </c>
      <c r="F122">
        <v>6</v>
      </c>
    </row>
    <row r="123" spans="1:6" x14ac:dyDescent="0.35">
      <c r="A123" s="8" t="s">
        <v>108</v>
      </c>
      <c r="B123">
        <v>9</v>
      </c>
      <c r="C123">
        <v>1</v>
      </c>
      <c r="D123">
        <v>2</v>
      </c>
      <c r="F123">
        <v>12</v>
      </c>
    </row>
    <row r="124" spans="1:6" x14ac:dyDescent="0.35">
      <c r="A124" s="8" t="s">
        <v>191</v>
      </c>
      <c r="B124">
        <v>5</v>
      </c>
      <c r="D124">
        <v>2</v>
      </c>
      <c r="F124">
        <v>7</v>
      </c>
    </row>
    <row r="125" spans="1:6" x14ac:dyDescent="0.35">
      <c r="A125" s="8" t="s">
        <v>263</v>
      </c>
      <c r="B125">
        <v>3</v>
      </c>
      <c r="C125">
        <v>3</v>
      </c>
      <c r="D125">
        <v>8</v>
      </c>
      <c r="F125">
        <v>14</v>
      </c>
    </row>
    <row r="126" spans="1:6" x14ac:dyDescent="0.35">
      <c r="A126" s="8" t="s">
        <v>264</v>
      </c>
      <c r="B126">
        <v>3</v>
      </c>
      <c r="C126">
        <v>5</v>
      </c>
      <c r="D126">
        <v>1</v>
      </c>
      <c r="F126">
        <v>9</v>
      </c>
    </row>
    <row r="127" spans="1:6" x14ac:dyDescent="0.35">
      <c r="A127" s="8" t="s">
        <v>274</v>
      </c>
      <c r="B127">
        <v>1</v>
      </c>
      <c r="F127">
        <v>1</v>
      </c>
    </row>
    <row r="128" spans="1:6" x14ac:dyDescent="0.35">
      <c r="A128" s="8" t="s">
        <v>390</v>
      </c>
      <c r="B128">
        <v>1</v>
      </c>
      <c r="F128">
        <v>1</v>
      </c>
    </row>
    <row r="129" spans="1:6" x14ac:dyDescent="0.35">
      <c r="A129" s="3" t="s">
        <v>83</v>
      </c>
      <c r="B129">
        <v>41</v>
      </c>
      <c r="C129">
        <v>4</v>
      </c>
      <c r="D129">
        <v>4</v>
      </c>
      <c r="F129">
        <v>49</v>
      </c>
    </row>
    <row r="130" spans="1:6" x14ac:dyDescent="0.35">
      <c r="A130" s="8" t="s">
        <v>82</v>
      </c>
      <c r="B130">
        <v>16</v>
      </c>
      <c r="C130">
        <v>2</v>
      </c>
      <c r="D130">
        <v>4</v>
      </c>
      <c r="F130">
        <v>22</v>
      </c>
    </row>
    <row r="131" spans="1:6" x14ac:dyDescent="0.35">
      <c r="A131" s="8" t="s">
        <v>225</v>
      </c>
      <c r="B131">
        <v>8</v>
      </c>
      <c r="F131">
        <v>8</v>
      </c>
    </row>
    <row r="132" spans="1:6" x14ac:dyDescent="0.35">
      <c r="A132" s="8" t="s">
        <v>122</v>
      </c>
      <c r="B132">
        <v>3</v>
      </c>
      <c r="F132">
        <v>3</v>
      </c>
    </row>
    <row r="133" spans="1:6" x14ac:dyDescent="0.35">
      <c r="A133" s="8" t="s">
        <v>209</v>
      </c>
      <c r="B133">
        <v>6</v>
      </c>
      <c r="F133">
        <v>6</v>
      </c>
    </row>
    <row r="134" spans="1:6" x14ac:dyDescent="0.35">
      <c r="A134" s="8" t="s">
        <v>134</v>
      </c>
      <c r="B134">
        <v>8</v>
      </c>
      <c r="C134">
        <v>2</v>
      </c>
      <c r="F134">
        <v>10</v>
      </c>
    </row>
    <row r="135" spans="1:6" x14ac:dyDescent="0.35">
      <c r="A135" s="3" t="s">
        <v>107</v>
      </c>
      <c r="B135">
        <v>105</v>
      </c>
      <c r="C135">
        <v>5</v>
      </c>
      <c r="D135">
        <v>9</v>
      </c>
      <c r="E135">
        <v>2</v>
      </c>
      <c r="F135">
        <v>121</v>
      </c>
    </row>
    <row r="136" spans="1:6" x14ac:dyDescent="0.35">
      <c r="A136" s="8" t="s">
        <v>106</v>
      </c>
      <c r="B136">
        <v>69</v>
      </c>
      <c r="C136">
        <v>5</v>
      </c>
      <c r="D136">
        <v>4</v>
      </c>
      <c r="E136">
        <v>1</v>
      </c>
      <c r="F136">
        <v>79</v>
      </c>
    </row>
    <row r="137" spans="1:6" x14ac:dyDescent="0.35">
      <c r="A137" s="8" t="s">
        <v>177</v>
      </c>
      <c r="B137">
        <v>17</v>
      </c>
      <c r="D137">
        <v>2</v>
      </c>
      <c r="F137">
        <v>19</v>
      </c>
    </row>
    <row r="138" spans="1:6" x14ac:dyDescent="0.35">
      <c r="A138" s="8" t="s">
        <v>130</v>
      </c>
      <c r="B138">
        <v>6</v>
      </c>
      <c r="D138">
        <v>2</v>
      </c>
      <c r="F138">
        <v>8</v>
      </c>
    </row>
    <row r="139" spans="1:6" x14ac:dyDescent="0.35">
      <c r="A139" s="8" t="s">
        <v>113</v>
      </c>
      <c r="B139">
        <v>13</v>
      </c>
      <c r="D139">
        <v>1</v>
      </c>
      <c r="E139">
        <v>1</v>
      </c>
      <c r="F139">
        <v>15</v>
      </c>
    </row>
    <row r="140" spans="1:6" x14ac:dyDescent="0.35">
      <c r="A140" s="3" t="s">
        <v>125</v>
      </c>
      <c r="B140">
        <v>22</v>
      </c>
      <c r="F140">
        <v>22</v>
      </c>
    </row>
    <row r="141" spans="1:6" x14ac:dyDescent="0.35">
      <c r="A141" s="8" t="s">
        <v>124</v>
      </c>
      <c r="B141">
        <v>22</v>
      </c>
      <c r="F141">
        <v>22</v>
      </c>
    </row>
    <row r="142" spans="1:6" x14ac:dyDescent="0.35">
      <c r="A142" s="3" t="s">
        <v>338</v>
      </c>
      <c r="B142">
        <v>8</v>
      </c>
      <c r="F142">
        <v>8</v>
      </c>
    </row>
    <row r="143" spans="1:6" x14ac:dyDescent="0.35">
      <c r="A143" s="8" t="s">
        <v>337</v>
      </c>
      <c r="B143">
        <v>6</v>
      </c>
      <c r="F143">
        <v>6</v>
      </c>
    </row>
    <row r="144" spans="1:6" x14ac:dyDescent="0.35">
      <c r="A144" s="8" t="s">
        <v>385</v>
      </c>
      <c r="B144">
        <v>2</v>
      </c>
      <c r="F144">
        <v>2</v>
      </c>
    </row>
    <row r="145" spans="1:6" x14ac:dyDescent="0.35">
      <c r="A145" s="3" t="s">
        <v>158</v>
      </c>
      <c r="B145">
        <v>17</v>
      </c>
      <c r="F145">
        <v>17</v>
      </c>
    </row>
    <row r="146" spans="1:6" x14ac:dyDescent="0.35">
      <c r="A146" s="8" t="s">
        <v>157</v>
      </c>
      <c r="B146">
        <v>17</v>
      </c>
      <c r="F146">
        <v>17</v>
      </c>
    </row>
    <row r="147" spans="1:6" x14ac:dyDescent="0.35">
      <c r="A147" s="3" t="s">
        <v>245</v>
      </c>
      <c r="B147">
        <v>7</v>
      </c>
      <c r="C147">
        <v>1</v>
      </c>
      <c r="F147">
        <v>8</v>
      </c>
    </row>
    <row r="148" spans="1:6" x14ac:dyDescent="0.35">
      <c r="A148" s="8" t="s">
        <v>244</v>
      </c>
      <c r="B148">
        <v>3</v>
      </c>
      <c r="F148">
        <v>3</v>
      </c>
    </row>
    <row r="149" spans="1:6" x14ac:dyDescent="0.35">
      <c r="A149" s="8" t="s">
        <v>269</v>
      </c>
      <c r="B149">
        <v>4</v>
      </c>
      <c r="C149">
        <v>1</v>
      </c>
      <c r="F149">
        <v>5</v>
      </c>
    </row>
    <row r="150" spans="1:6" x14ac:dyDescent="0.35">
      <c r="A150" s="3" t="s">
        <v>81</v>
      </c>
      <c r="B150">
        <v>45</v>
      </c>
      <c r="C150">
        <v>1</v>
      </c>
      <c r="D150">
        <v>3</v>
      </c>
      <c r="F150">
        <v>49</v>
      </c>
    </row>
    <row r="151" spans="1:6" x14ac:dyDescent="0.35">
      <c r="A151" s="8" t="s">
        <v>80</v>
      </c>
      <c r="B151">
        <v>35</v>
      </c>
      <c r="C151">
        <v>1</v>
      </c>
      <c r="D151">
        <v>1</v>
      </c>
      <c r="F151">
        <v>37</v>
      </c>
    </row>
    <row r="152" spans="1:6" x14ac:dyDescent="0.35">
      <c r="A152" s="8" t="s">
        <v>166</v>
      </c>
      <c r="B152">
        <v>2</v>
      </c>
      <c r="F152">
        <v>2</v>
      </c>
    </row>
    <row r="153" spans="1:6" x14ac:dyDescent="0.35">
      <c r="A153" s="8" t="s">
        <v>115</v>
      </c>
      <c r="B153">
        <v>3</v>
      </c>
      <c r="F153">
        <v>3</v>
      </c>
    </row>
    <row r="154" spans="1:6" x14ac:dyDescent="0.35">
      <c r="A154" s="8" t="s">
        <v>415</v>
      </c>
      <c r="B154">
        <v>5</v>
      </c>
      <c r="D154">
        <v>2</v>
      </c>
      <c r="F154">
        <v>7</v>
      </c>
    </row>
    <row r="155" spans="1:6" x14ac:dyDescent="0.35">
      <c r="A155" s="3" t="s">
        <v>182</v>
      </c>
      <c r="B155">
        <v>31</v>
      </c>
      <c r="C155">
        <v>1</v>
      </c>
      <c r="D155">
        <v>1</v>
      </c>
      <c r="E155">
        <v>1</v>
      </c>
      <c r="F155">
        <v>34</v>
      </c>
    </row>
    <row r="156" spans="1:6" x14ac:dyDescent="0.35">
      <c r="A156" s="8" t="s">
        <v>181</v>
      </c>
      <c r="B156">
        <v>26</v>
      </c>
      <c r="C156">
        <v>1</v>
      </c>
      <c r="D156">
        <v>1</v>
      </c>
      <c r="E156">
        <v>1</v>
      </c>
      <c r="F156">
        <v>29</v>
      </c>
    </row>
    <row r="157" spans="1:6" x14ac:dyDescent="0.35">
      <c r="A157" s="8" t="s">
        <v>391</v>
      </c>
      <c r="B157">
        <v>5</v>
      </c>
      <c r="F157">
        <v>5</v>
      </c>
    </row>
    <row r="158" spans="1:6" x14ac:dyDescent="0.35">
      <c r="A158" s="3" t="s">
        <v>232</v>
      </c>
      <c r="B158">
        <v>16</v>
      </c>
      <c r="C158">
        <v>1</v>
      </c>
      <c r="F158">
        <v>17</v>
      </c>
    </row>
    <row r="159" spans="1:6" x14ac:dyDescent="0.35">
      <c r="A159" s="8" t="s">
        <v>231</v>
      </c>
      <c r="B159">
        <v>16</v>
      </c>
      <c r="C159">
        <v>1</v>
      </c>
      <c r="F159">
        <v>17</v>
      </c>
    </row>
    <row r="160" spans="1:6" x14ac:dyDescent="0.35">
      <c r="A160" s="3" t="s">
        <v>363</v>
      </c>
      <c r="B160">
        <v>4</v>
      </c>
      <c r="D160">
        <v>1</v>
      </c>
      <c r="F160">
        <v>5</v>
      </c>
    </row>
    <row r="161" spans="1:6" x14ac:dyDescent="0.35">
      <c r="A161" s="8" t="s">
        <v>362</v>
      </c>
      <c r="B161">
        <v>4</v>
      </c>
      <c r="D161">
        <v>1</v>
      </c>
      <c r="F161">
        <v>5</v>
      </c>
    </row>
    <row r="162" spans="1:6" x14ac:dyDescent="0.35">
      <c r="A162" s="3" t="s">
        <v>336</v>
      </c>
      <c r="B162">
        <v>7</v>
      </c>
      <c r="C162">
        <v>1</v>
      </c>
      <c r="F162">
        <v>8</v>
      </c>
    </row>
    <row r="163" spans="1:6" x14ac:dyDescent="0.35">
      <c r="A163" s="8" t="s">
        <v>335</v>
      </c>
      <c r="B163">
        <v>7</v>
      </c>
      <c r="C163">
        <v>1</v>
      </c>
      <c r="F163">
        <v>8</v>
      </c>
    </row>
    <row r="164" spans="1:6" x14ac:dyDescent="0.35">
      <c r="A164" s="3" t="s">
        <v>242</v>
      </c>
      <c r="B164">
        <v>4</v>
      </c>
      <c r="C164">
        <v>3</v>
      </c>
      <c r="D164">
        <v>1</v>
      </c>
      <c r="E164">
        <v>1</v>
      </c>
      <c r="F164">
        <v>9</v>
      </c>
    </row>
    <row r="165" spans="1:6" x14ac:dyDescent="0.35">
      <c r="A165" s="8" t="s">
        <v>241</v>
      </c>
      <c r="B165">
        <v>2</v>
      </c>
      <c r="C165">
        <v>3</v>
      </c>
      <c r="D165">
        <v>1</v>
      </c>
      <c r="E165">
        <v>1</v>
      </c>
      <c r="F165">
        <v>7</v>
      </c>
    </row>
    <row r="166" spans="1:6" x14ac:dyDescent="0.35">
      <c r="A166" s="8" t="s">
        <v>341</v>
      </c>
      <c r="B166">
        <v>2</v>
      </c>
      <c r="F166">
        <v>2</v>
      </c>
    </row>
    <row r="167" spans="1:6" x14ac:dyDescent="0.35">
      <c r="A167" s="3" t="s">
        <v>136</v>
      </c>
      <c r="B167">
        <v>107</v>
      </c>
      <c r="C167">
        <v>4</v>
      </c>
      <c r="D167">
        <v>5</v>
      </c>
      <c r="E167">
        <v>1</v>
      </c>
      <c r="F167">
        <v>117</v>
      </c>
    </row>
    <row r="168" spans="1:6" x14ac:dyDescent="0.35">
      <c r="A168" s="8" t="s">
        <v>153</v>
      </c>
      <c r="B168">
        <v>8</v>
      </c>
      <c r="F168">
        <v>8</v>
      </c>
    </row>
    <row r="169" spans="1:6" x14ac:dyDescent="0.35">
      <c r="A169" s="8" t="s">
        <v>135</v>
      </c>
      <c r="B169">
        <v>47</v>
      </c>
      <c r="C169">
        <v>2</v>
      </c>
      <c r="D169">
        <v>1</v>
      </c>
      <c r="E169">
        <v>1</v>
      </c>
      <c r="F169">
        <v>51</v>
      </c>
    </row>
    <row r="170" spans="1:6" x14ac:dyDescent="0.35">
      <c r="A170" s="8" t="s">
        <v>405</v>
      </c>
      <c r="B170">
        <v>8</v>
      </c>
      <c r="F170">
        <v>8</v>
      </c>
    </row>
    <row r="171" spans="1:6" x14ac:dyDescent="0.35">
      <c r="A171" s="8" t="s">
        <v>173</v>
      </c>
      <c r="B171">
        <v>15</v>
      </c>
      <c r="C171">
        <v>1</v>
      </c>
      <c r="D171">
        <v>1</v>
      </c>
      <c r="F171">
        <v>17</v>
      </c>
    </row>
    <row r="172" spans="1:6" x14ac:dyDescent="0.35">
      <c r="A172" s="8" t="s">
        <v>352</v>
      </c>
      <c r="B172">
        <v>13</v>
      </c>
      <c r="D172">
        <v>2</v>
      </c>
      <c r="F172">
        <v>15</v>
      </c>
    </row>
    <row r="173" spans="1:6" x14ac:dyDescent="0.35">
      <c r="A173" s="8" t="s">
        <v>194</v>
      </c>
      <c r="B173">
        <v>14</v>
      </c>
      <c r="C173">
        <v>1</v>
      </c>
      <c r="F173">
        <v>15</v>
      </c>
    </row>
    <row r="174" spans="1:6" x14ac:dyDescent="0.35">
      <c r="A174" s="8" t="s">
        <v>404</v>
      </c>
      <c r="B174">
        <v>2</v>
      </c>
      <c r="D174">
        <v>1</v>
      </c>
      <c r="F174">
        <v>3</v>
      </c>
    </row>
    <row r="175" spans="1:6" x14ac:dyDescent="0.35">
      <c r="A175" s="3" t="s">
        <v>170</v>
      </c>
      <c r="B175">
        <v>83</v>
      </c>
      <c r="D175">
        <v>7</v>
      </c>
      <c r="F175">
        <v>90</v>
      </c>
    </row>
    <row r="176" spans="1:6" x14ac:dyDescent="0.35">
      <c r="A176" s="8" t="s">
        <v>169</v>
      </c>
      <c r="B176">
        <v>48</v>
      </c>
      <c r="D176">
        <v>3</v>
      </c>
      <c r="F176">
        <v>51</v>
      </c>
    </row>
    <row r="177" spans="1:6" x14ac:dyDescent="0.35">
      <c r="A177" s="8" t="s">
        <v>210</v>
      </c>
      <c r="B177">
        <v>22</v>
      </c>
      <c r="D177">
        <v>4</v>
      </c>
      <c r="F177">
        <v>26</v>
      </c>
    </row>
    <row r="178" spans="1:6" x14ac:dyDescent="0.35">
      <c r="A178" s="8" t="s">
        <v>379</v>
      </c>
      <c r="B178">
        <v>13</v>
      </c>
      <c r="F178">
        <v>13</v>
      </c>
    </row>
    <row r="179" spans="1:6" x14ac:dyDescent="0.35">
      <c r="A179" s="3" t="s">
        <v>202</v>
      </c>
      <c r="B179">
        <v>11</v>
      </c>
      <c r="C179">
        <v>5</v>
      </c>
      <c r="D179">
        <v>1</v>
      </c>
      <c r="E179">
        <v>2</v>
      </c>
      <c r="F179">
        <v>19</v>
      </c>
    </row>
    <row r="180" spans="1:6" x14ac:dyDescent="0.35">
      <c r="A180" s="8" t="s">
        <v>201</v>
      </c>
      <c r="B180">
        <v>11</v>
      </c>
      <c r="C180">
        <v>5</v>
      </c>
      <c r="D180">
        <v>1</v>
      </c>
      <c r="E180">
        <v>2</v>
      </c>
      <c r="F180">
        <v>19</v>
      </c>
    </row>
    <row r="181" spans="1:6" x14ac:dyDescent="0.35">
      <c r="A181" s="3" t="s">
        <v>345</v>
      </c>
      <c r="B181">
        <v>5</v>
      </c>
      <c r="F181">
        <v>5</v>
      </c>
    </row>
    <row r="182" spans="1:6" x14ac:dyDescent="0.35">
      <c r="A182" s="8" t="s">
        <v>344</v>
      </c>
      <c r="B182">
        <v>5</v>
      </c>
      <c r="F182">
        <v>5</v>
      </c>
    </row>
    <row r="183" spans="1:6" x14ac:dyDescent="0.35">
      <c r="A183" s="3" t="s">
        <v>262</v>
      </c>
      <c r="B183">
        <v>17</v>
      </c>
      <c r="C183">
        <v>19</v>
      </c>
      <c r="D183">
        <v>2</v>
      </c>
      <c r="E183">
        <v>3</v>
      </c>
      <c r="F183">
        <v>41</v>
      </c>
    </row>
    <row r="184" spans="1:6" x14ac:dyDescent="0.35">
      <c r="A184" s="8" t="s">
        <v>261</v>
      </c>
      <c r="B184">
        <v>17</v>
      </c>
      <c r="C184">
        <v>19</v>
      </c>
      <c r="D184">
        <v>2</v>
      </c>
      <c r="E184">
        <v>3</v>
      </c>
      <c r="F184">
        <v>41</v>
      </c>
    </row>
    <row r="185" spans="1:6" x14ac:dyDescent="0.35">
      <c r="A185" s="3" t="s">
        <v>259</v>
      </c>
      <c r="B185">
        <v>58</v>
      </c>
      <c r="D185">
        <v>4</v>
      </c>
      <c r="F185">
        <v>62</v>
      </c>
    </row>
    <row r="186" spans="1:6" x14ac:dyDescent="0.35">
      <c r="A186" s="8" t="s">
        <v>258</v>
      </c>
      <c r="B186">
        <v>58</v>
      </c>
      <c r="D186">
        <v>4</v>
      </c>
      <c r="F186">
        <v>62</v>
      </c>
    </row>
    <row r="187" spans="1:6" x14ac:dyDescent="0.35">
      <c r="A187" s="3" t="s">
        <v>151</v>
      </c>
      <c r="B187">
        <v>22</v>
      </c>
      <c r="C187">
        <v>5</v>
      </c>
      <c r="E187">
        <v>1</v>
      </c>
      <c r="F187">
        <v>28</v>
      </c>
    </row>
    <row r="188" spans="1:6" x14ac:dyDescent="0.35">
      <c r="A188" s="8" t="s">
        <v>150</v>
      </c>
      <c r="B188">
        <v>8</v>
      </c>
      <c r="F188">
        <v>8</v>
      </c>
    </row>
    <row r="189" spans="1:6" x14ac:dyDescent="0.35">
      <c r="A189" s="8" t="s">
        <v>247</v>
      </c>
      <c r="B189">
        <v>8</v>
      </c>
      <c r="C189">
        <v>2</v>
      </c>
      <c r="E189">
        <v>1</v>
      </c>
      <c r="F189">
        <v>11</v>
      </c>
    </row>
    <row r="190" spans="1:6" x14ac:dyDescent="0.35">
      <c r="A190" s="8" t="s">
        <v>190</v>
      </c>
      <c r="B190">
        <v>6</v>
      </c>
      <c r="C190">
        <v>3</v>
      </c>
      <c r="F190">
        <v>9</v>
      </c>
    </row>
    <row r="191" spans="1:6" x14ac:dyDescent="0.35">
      <c r="A191" s="3" t="s">
        <v>288</v>
      </c>
      <c r="B191">
        <v>5</v>
      </c>
      <c r="F191">
        <v>5</v>
      </c>
    </row>
    <row r="192" spans="1:6" x14ac:dyDescent="0.35">
      <c r="A192" s="8" t="s">
        <v>287</v>
      </c>
      <c r="B192">
        <v>5</v>
      </c>
      <c r="F192">
        <v>5</v>
      </c>
    </row>
    <row r="193" spans="1:6" x14ac:dyDescent="0.35">
      <c r="A193" s="3" t="s">
        <v>240</v>
      </c>
      <c r="B193">
        <v>22</v>
      </c>
      <c r="F193">
        <v>22</v>
      </c>
    </row>
    <row r="194" spans="1:6" x14ac:dyDescent="0.35">
      <c r="A194" s="8" t="s">
        <v>239</v>
      </c>
      <c r="B194">
        <v>22</v>
      </c>
      <c r="F194">
        <v>22</v>
      </c>
    </row>
    <row r="195" spans="1:6" x14ac:dyDescent="0.35">
      <c r="A195" s="3" t="s">
        <v>120</v>
      </c>
      <c r="B195">
        <v>34</v>
      </c>
      <c r="D195">
        <v>1</v>
      </c>
      <c r="F195">
        <v>35</v>
      </c>
    </row>
    <row r="196" spans="1:6" x14ac:dyDescent="0.35">
      <c r="A196" s="8" t="s">
        <v>121</v>
      </c>
      <c r="B196">
        <v>8</v>
      </c>
      <c r="F196">
        <v>8</v>
      </c>
    </row>
    <row r="197" spans="1:6" x14ac:dyDescent="0.35">
      <c r="A197" s="8" t="s">
        <v>119</v>
      </c>
      <c r="B197">
        <v>19</v>
      </c>
      <c r="D197">
        <v>1</v>
      </c>
      <c r="F197">
        <v>20</v>
      </c>
    </row>
    <row r="198" spans="1:6" x14ac:dyDescent="0.35">
      <c r="A198" s="8" t="s">
        <v>123</v>
      </c>
      <c r="B198">
        <v>7</v>
      </c>
      <c r="F198">
        <v>7</v>
      </c>
    </row>
    <row r="199" spans="1:6" x14ac:dyDescent="0.35">
      <c r="A199" s="3" t="s">
        <v>212</v>
      </c>
      <c r="B199">
        <v>13</v>
      </c>
      <c r="D199">
        <v>1</v>
      </c>
      <c r="F199">
        <v>14</v>
      </c>
    </row>
    <row r="200" spans="1:6" x14ac:dyDescent="0.35">
      <c r="A200" s="8" t="s">
        <v>211</v>
      </c>
      <c r="B200">
        <v>13</v>
      </c>
      <c r="D200">
        <v>1</v>
      </c>
      <c r="F200">
        <v>14</v>
      </c>
    </row>
    <row r="201" spans="1:6" x14ac:dyDescent="0.35">
      <c r="A201" s="3" t="s">
        <v>252</v>
      </c>
      <c r="B201">
        <v>66</v>
      </c>
      <c r="C201">
        <v>33</v>
      </c>
      <c r="D201">
        <v>6</v>
      </c>
      <c r="F201">
        <v>105</v>
      </c>
    </row>
    <row r="202" spans="1:6" x14ac:dyDescent="0.35">
      <c r="A202" s="8" t="s">
        <v>251</v>
      </c>
      <c r="B202">
        <v>36</v>
      </c>
      <c r="C202">
        <v>31</v>
      </c>
      <c r="D202">
        <v>4</v>
      </c>
      <c r="F202">
        <v>71</v>
      </c>
    </row>
    <row r="203" spans="1:6" x14ac:dyDescent="0.35">
      <c r="A203" s="8" t="s">
        <v>383</v>
      </c>
      <c r="B203">
        <v>7</v>
      </c>
      <c r="C203">
        <v>1</v>
      </c>
      <c r="D203">
        <v>1</v>
      </c>
      <c r="F203">
        <v>9</v>
      </c>
    </row>
    <row r="204" spans="1:6" x14ac:dyDescent="0.35">
      <c r="A204" s="8" t="s">
        <v>255</v>
      </c>
      <c r="B204">
        <v>13</v>
      </c>
      <c r="F204">
        <v>13</v>
      </c>
    </row>
    <row r="205" spans="1:6" x14ac:dyDescent="0.35">
      <c r="A205" s="8" t="s">
        <v>271</v>
      </c>
      <c r="B205">
        <v>7</v>
      </c>
      <c r="F205">
        <v>7</v>
      </c>
    </row>
    <row r="206" spans="1:6" x14ac:dyDescent="0.35">
      <c r="A206" s="8" t="s">
        <v>384</v>
      </c>
      <c r="B206">
        <v>3</v>
      </c>
      <c r="C206">
        <v>1</v>
      </c>
      <c r="D206">
        <v>1</v>
      </c>
      <c r="F206">
        <v>5</v>
      </c>
    </row>
    <row r="207" spans="1:6" x14ac:dyDescent="0.35">
      <c r="A207" s="3" t="s">
        <v>86</v>
      </c>
      <c r="B207">
        <v>28</v>
      </c>
      <c r="C207">
        <v>5</v>
      </c>
      <c r="D207">
        <v>1</v>
      </c>
      <c r="F207">
        <v>34</v>
      </c>
    </row>
    <row r="208" spans="1:6" x14ac:dyDescent="0.35">
      <c r="A208" s="8" t="s">
        <v>215</v>
      </c>
      <c r="B208">
        <v>28</v>
      </c>
      <c r="C208">
        <v>5</v>
      </c>
      <c r="D208">
        <v>1</v>
      </c>
      <c r="F208">
        <v>34</v>
      </c>
    </row>
    <row r="209" spans="1:6" x14ac:dyDescent="0.35">
      <c r="A209" s="3" t="s">
        <v>277</v>
      </c>
      <c r="B209">
        <v>27</v>
      </c>
      <c r="C209">
        <v>5</v>
      </c>
      <c r="D209">
        <v>1</v>
      </c>
      <c r="F209">
        <v>33</v>
      </c>
    </row>
    <row r="210" spans="1:6" x14ac:dyDescent="0.35">
      <c r="A210" s="8" t="s">
        <v>276</v>
      </c>
      <c r="B210">
        <v>19</v>
      </c>
      <c r="C210">
        <v>1</v>
      </c>
      <c r="D210">
        <v>1</v>
      </c>
      <c r="F210">
        <v>21</v>
      </c>
    </row>
    <row r="211" spans="1:6" x14ac:dyDescent="0.35">
      <c r="A211" s="8" t="s">
        <v>284</v>
      </c>
      <c r="B211">
        <v>4</v>
      </c>
      <c r="C211">
        <v>4</v>
      </c>
      <c r="F211">
        <v>8</v>
      </c>
    </row>
    <row r="212" spans="1:6" x14ac:dyDescent="0.35">
      <c r="A212" s="8" t="s">
        <v>351</v>
      </c>
      <c r="B212">
        <v>2</v>
      </c>
      <c r="F212">
        <v>2</v>
      </c>
    </row>
    <row r="213" spans="1:6" x14ac:dyDescent="0.35">
      <c r="A213" s="8" t="s">
        <v>285</v>
      </c>
      <c r="B213">
        <v>1</v>
      </c>
      <c r="F213">
        <v>1</v>
      </c>
    </row>
    <row r="214" spans="1:6" x14ac:dyDescent="0.35">
      <c r="A214" s="8" t="s">
        <v>283</v>
      </c>
      <c r="B214">
        <v>1</v>
      </c>
      <c r="F214">
        <v>1</v>
      </c>
    </row>
    <row r="215" spans="1:6" x14ac:dyDescent="0.35">
      <c r="A215" s="3" t="s">
        <v>168</v>
      </c>
      <c r="B215">
        <v>80</v>
      </c>
      <c r="C215">
        <v>4</v>
      </c>
      <c r="D215">
        <v>3</v>
      </c>
      <c r="F215">
        <v>87</v>
      </c>
    </row>
    <row r="216" spans="1:6" x14ac:dyDescent="0.35">
      <c r="A216" s="8" t="s">
        <v>167</v>
      </c>
      <c r="B216">
        <v>73</v>
      </c>
      <c r="C216">
        <v>4</v>
      </c>
      <c r="D216">
        <v>3</v>
      </c>
      <c r="F216">
        <v>80</v>
      </c>
    </row>
    <row r="217" spans="1:6" x14ac:dyDescent="0.35">
      <c r="A217" s="8" t="s">
        <v>180</v>
      </c>
      <c r="B217">
        <v>7</v>
      </c>
      <c r="F217">
        <v>7</v>
      </c>
    </row>
    <row r="218" spans="1:6" x14ac:dyDescent="0.35">
      <c r="A218" s="3" t="s">
        <v>257</v>
      </c>
      <c r="B218">
        <v>14</v>
      </c>
      <c r="C218">
        <v>1</v>
      </c>
      <c r="F218">
        <v>15</v>
      </c>
    </row>
    <row r="219" spans="1:6" x14ac:dyDescent="0.35">
      <c r="A219" s="8" t="s">
        <v>256</v>
      </c>
      <c r="B219">
        <v>14</v>
      </c>
      <c r="C219">
        <v>1</v>
      </c>
      <c r="F219">
        <v>15</v>
      </c>
    </row>
    <row r="220" spans="1:6" x14ac:dyDescent="0.35">
      <c r="A220" s="3" t="s">
        <v>99</v>
      </c>
      <c r="B220">
        <v>30</v>
      </c>
      <c r="C220">
        <v>3</v>
      </c>
      <c r="D220">
        <v>1</v>
      </c>
      <c r="F220">
        <v>34</v>
      </c>
    </row>
    <row r="221" spans="1:6" x14ac:dyDescent="0.35">
      <c r="A221" s="8" t="s">
        <v>98</v>
      </c>
      <c r="B221">
        <v>30</v>
      </c>
      <c r="C221">
        <v>3</v>
      </c>
      <c r="D221">
        <v>1</v>
      </c>
      <c r="F221">
        <v>34</v>
      </c>
    </row>
    <row r="222" spans="1:6" x14ac:dyDescent="0.35">
      <c r="A222" s="3" t="s">
        <v>185</v>
      </c>
      <c r="B222">
        <v>51</v>
      </c>
      <c r="C222">
        <v>2</v>
      </c>
      <c r="D222">
        <v>19</v>
      </c>
      <c r="E222">
        <v>1</v>
      </c>
      <c r="F222">
        <v>73</v>
      </c>
    </row>
    <row r="223" spans="1:6" x14ac:dyDescent="0.35">
      <c r="A223" s="8" t="s">
        <v>184</v>
      </c>
      <c r="B223">
        <v>37</v>
      </c>
      <c r="D223">
        <v>15</v>
      </c>
      <c r="E223">
        <v>1</v>
      </c>
      <c r="F223">
        <v>53</v>
      </c>
    </row>
    <row r="224" spans="1:6" x14ac:dyDescent="0.35">
      <c r="A224" s="8" t="s">
        <v>186</v>
      </c>
      <c r="B224">
        <v>9</v>
      </c>
      <c r="D224">
        <v>1</v>
      </c>
      <c r="F224">
        <v>10</v>
      </c>
    </row>
    <row r="225" spans="1:6" x14ac:dyDescent="0.35">
      <c r="A225" s="8" t="s">
        <v>219</v>
      </c>
      <c r="B225">
        <v>5</v>
      </c>
      <c r="C225">
        <v>2</v>
      </c>
      <c r="D225">
        <v>3</v>
      </c>
      <c r="F225">
        <v>10</v>
      </c>
    </row>
    <row r="226" spans="1:6" x14ac:dyDescent="0.35">
      <c r="A226" s="3" t="s">
        <v>297</v>
      </c>
      <c r="B226">
        <v>22</v>
      </c>
      <c r="C226">
        <v>3</v>
      </c>
      <c r="D226">
        <v>2</v>
      </c>
      <c r="F226">
        <v>27</v>
      </c>
    </row>
    <row r="227" spans="1:6" x14ac:dyDescent="0.35">
      <c r="A227" s="8" t="s">
        <v>296</v>
      </c>
      <c r="B227">
        <v>14</v>
      </c>
      <c r="C227">
        <v>2</v>
      </c>
      <c r="D227">
        <v>1</v>
      </c>
      <c r="F227">
        <v>17</v>
      </c>
    </row>
    <row r="228" spans="1:6" x14ac:dyDescent="0.35">
      <c r="A228" s="8" t="s">
        <v>309</v>
      </c>
      <c r="B228">
        <v>8</v>
      </c>
      <c r="C228">
        <v>1</v>
      </c>
      <c r="D228">
        <v>1</v>
      </c>
      <c r="F228">
        <v>10</v>
      </c>
    </row>
    <row r="229" spans="1:6" x14ac:dyDescent="0.35">
      <c r="A229" s="3" t="s">
        <v>95</v>
      </c>
      <c r="B229">
        <v>28</v>
      </c>
      <c r="F229">
        <v>28</v>
      </c>
    </row>
    <row r="230" spans="1:6" x14ac:dyDescent="0.35">
      <c r="A230" s="8" t="s">
        <v>94</v>
      </c>
      <c r="B230">
        <v>28</v>
      </c>
      <c r="F230">
        <v>28</v>
      </c>
    </row>
    <row r="231" spans="1:6" x14ac:dyDescent="0.35">
      <c r="A231" s="3" t="s">
        <v>311</v>
      </c>
      <c r="B231">
        <v>11</v>
      </c>
      <c r="F231">
        <v>11</v>
      </c>
    </row>
    <row r="232" spans="1:6" x14ac:dyDescent="0.35">
      <c r="A232" s="8" t="s">
        <v>310</v>
      </c>
      <c r="B232">
        <v>11</v>
      </c>
      <c r="F232">
        <v>11</v>
      </c>
    </row>
    <row r="233" spans="1:6" x14ac:dyDescent="0.35">
      <c r="A233" s="3" t="s">
        <v>141</v>
      </c>
      <c r="B233">
        <v>13</v>
      </c>
      <c r="C233">
        <v>1</v>
      </c>
      <c r="F233">
        <v>14</v>
      </c>
    </row>
    <row r="234" spans="1:6" x14ac:dyDescent="0.35">
      <c r="A234" s="8" t="s">
        <v>140</v>
      </c>
      <c r="B234">
        <v>8</v>
      </c>
      <c r="F234">
        <v>8</v>
      </c>
    </row>
    <row r="235" spans="1:6" x14ac:dyDescent="0.35">
      <c r="A235" s="8" t="s">
        <v>265</v>
      </c>
      <c r="B235">
        <v>5</v>
      </c>
      <c r="C235">
        <v>1</v>
      </c>
      <c r="F235">
        <v>6</v>
      </c>
    </row>
    <row r="236" spans="1:6" x14ac:dyDescent="0.35">
      <c r="A236" s="3" t="s">
        <v>377</v>
      </c>
      <c r="B236">
        <v>30</v>
      </c>
      <c r="C236">
        <v>1</v>
      </c>
      <c r="D236">
        <v>4</v>
      </c>
      <c r="F236">
        <v>35</v>
      </c>
    </row>
    <row r="237" spans="1:6" x14ac:dyDescent="0.35">
      <c r="A237" s="8" t="s">
        <v>376</v>
      </c>
      <c r="B237">
        <v>16</v>
      </c>
      <c r="F237">
        <v>16</v>
      </c>
    </row>
    <row r="238" spans="1:6" x14ac:dyDescent="0.35">
      <c r="A238" s="8" t="s">
        <v>378</v>
      </c>
      <c r="B238">
        <v>14</v>
      </c>
      <c r="C238">
        <v>1</v>
      </c>
      <c r="D238">
        <v>4</v>
      </c>
      <c r="F238">
        <v>19</v>
      </c>
    </row>
    <row r="239" spans="1:6" x14ac:dyDescent="0.35">
      <c r="A239" s="3" t="s">
        <v>374</v>
      </c>
      <c r="B239">
        <v>38</v>
      </c>
      <c r="C239">
        <v>5</v>
      </c>
      <c r="F239">
        <v>43</v>
      </c>
    </row>
    <row r="240" spans="1:6" x14ac:dyDescent="0.35">
      <c r="A240" s="8" t="s">
        <v>373</v>
      </c>
      <c r="B240">
        <v>28</v>
      </c>
      <c r="C240">
        <v>4</v>
      </c>
      <c r="F240">
        <v>32</v>
      </c>
    </row>
    <row r="241" spans="1:6" x14ac:dyDescent="0.35">
      <c r="A241" s="8" t="s">
        <v>406</v>
      </c>
      <c r="B241">
        <v>10</v>
      </c>
      <c r="C241">
        <v>1</v>
      </c>
      <c r="F241">
        <v>11</v>
      </c>
    </row>
    <row r="242" spans="1:6" x14ac:dyDescent="0.35">
      <c r="A242" s="3" t="s">
        <v>227</v>
      </c>
      <c r="B242">
        <v>20</v>
      </c>
      <c r="F242">
        <v>20</v>
      </c>
    </row>
    <row r="243" spans="1:6" x14ac:dyDescent="0.35">
      <c r="A243" s="8" t="s">
        <v>226</v>
      </c>
      <c r="B243">
        <v>11</v>
      </c>
      <c r="F243">
        <v>11</v>
      </c>
    </row>
    <row r="244" spans="1:6" x14ac:dyDescent="0.35">
      <c r="A244" s="8" t="s">
        <v>229</v>
      </c>
      <c r="B244">
        <v>9</v>
      </c>
      <c r="F244">
        <v>9</v>
      </c>
    </row>
    <row r="245" spans="1:6" x14ac:dyDescent="0.35">
      <c r="A245" s="3" t="s">
        <v>327</v>
      </c>
      <c r="B245">
        <v>14</v>
      </c>
      <c r="C245">
        <v>26</v>
      </c>
      <c r="D245">
        <v>1</v>
      </c>
      <c r="E245">
        <v>2</v>
      </c>
      <c r="F245">
        <v>43</v>
      </c>
    </row>
    <row r="246" spans="1:6" x14ac:dyDescent="0.35">
      <c r="A246" s="8" t="s">
        <v>326</v>
      </c>
      <c r="B246">
        <v>14</v>
      </c>
      <c r="C246">
        <v>26</v>
      </c>
      <c r="D246">
        <v>1</v>
      </c>
      <c r="E246">
        <v>2</v>
      </c>
      <c r="F246">
        <v>43</v>
      </c>
    </row>
    <row r="247" spans="1:6" x14ac:dyDescent="0.35">
      <c r="A247" s="3" t="s">
        <v>164</v>
      </c>
      <c r="B247">
        <v>28</v>
      </c>
      <c r="C247">
        <v>2</v>
      </c>
      <c r="D247">
        <v>4</v>
      </c>
      <c r="F247">
        <v>34</v>
      </c>
    </row>
    <row r="248" spans="1:6" x14ac:dyDescent="0.35">
      <c r="A248" s="8" t="s">
        <v>195</v>
      </c>
      <c r="B248">
        <v>11</v>
      </c>
      <c r="C248">
        <v>1</v>
      </c>
      <c r="D248">
        <v>4</v>
      </c>
      <c r="F248">
        <v>16</v>
      </c>
    </row>
    <row r="249" spans="1:6" x14ac:dyDescent="0.35">
      <c r="A249" s="8" t="s">
        <v>178</v>
      </c>
      <c r="B249">
        <v>7</v>
      </c>
      <c r="F249">
        <v>7</v>
      </c>
    </row>
    <row r="250" spans="1:6" x14ac:dyDescent="0.35">
      <c r="A250" s="8" t="s">
        <v>163</v>
      </c>
      <c r="B250">
        <v>10</v>
      </c>
      <c r="C250">
        <v>1</v>
      </c>
      <c r="F250">
        <v>11</v>
      </c>
    </row>
    <row r="251" spans="1:6" x14ac:dyDescent="0.35">
      <c r="A251" s="3" t="s">
        <v>172</v>
      </c>
      <c r="B251">
        <v>121</v>
      </c>
      <c r="C251">
        <v>57</v>
      </c>
      <c r="D251">
        <v>26</v>
      </c>
      <c r="E251">
        <v>3</v>
      </c>
      <c r="F251">
        <v>207</v>
      </c>
    </row>
    <row r="252" spans="1:6" x14ac:dyDescent="0.35">
      <c r="A252" s="8" t="s">
        <v>171</v>
      </c>
      <c r="B252">
        <v>87</v>
      </c>
      <c r="C252">
        <v>56</v>
      </c>
      <c r="D252">
        <v>24</v>
      </c>
      <c r="E252">
        <v>3</v>
      </c>
      <c r="F252">
        <v>170</v>
      </c>
    </row>
    <row r="253" spans="1:6" x14ac:dyDescent="0.35">
      <c r="A253" s="8" t="s">
        <v>286</v>
      </c>
      <c r="B253">
        <v>7</v>
      </c>
      <c r="D253">
        <v>1</v>
      </c>
      <c r="F253">
        <v>8</v>
      </c>
    </row>
    <row r="254" spans="1:6" x14ac:dyDescent="0.35">
      <c r="A254" s="8" t="s">
        <v>249</v>
      </c>
      <c r="B254">
        <v>4</v>
      </c>
      <c r="F254">
        <v>4</v>
      </c>
    </row>
    <row r="255" spans="1:6" x14ac:dyDescent="0.35">
      <c r="A255" s="8" t="s">
        <v>196</v>
      </c>
      <c r="B255">
        <v>20</v>
      </c>
      <c r="C255">
        <v>1</v>
      </c>
      <c r="D255">
        <v>1</v>
      </c>
      <c r="F255">
        <v>22</v>
      </c>
    </row>
    <row r="256" spans="1:6" x14ac:dyDescent="0.35">
      <c r="A256" s="8" t="s">
        <v>289</v>
      </c>
      <c r="B256">
        <v>1</v>
      </c>
      <c r="F256">
        <v>1</v>
      </c>
    </row>
    <row r="257" spans="1:6" x14ac:dyDescent="0.35">
      <c r="A257" s="8" t="s">
        <v>248</v>
      </c>
      <c r="B257">
        <v>1</v>
      </c>
      <c r="F257">
        <v>1</v>
      </c>
    </row>
    <row r="258" spans="1:6" x14ac:dyDescent="0.35">
      <c r="A258" s="8" t="s">
        <v>294</v>
      </c>
      <c r="B258">
        <v>1</v>
      </c>
      <c r="F258">
        <v>1</v>
      </c>
    </row>
    <row r="259" spans="1:6" x14ac:dyDescent="0.35">
      <c r="A259" s="3" t="s">
        <v>291</v>
      </c>
      <c r="B259">
        <v>4</v>
      </c>
      <c r="C259">
        <v>1</v>
      </c>
      <c r="F259">
        <v>5</v>
      </c>
    </row>
    <row r="260" spans="1:6" x14ac:dyDescent="0.35">
      <c r="A260" s="8" t="s">
        <v>398</v>
      </c>
      <c r="B260">
        <v>2</v>
      </c>
      <c r="F260">
        <v>2</v>
      </c>
    </row>
    <row r="261" spans="1:6" x14ac:dyDescent="0.35">
      <c r="A261" s="8" t="s">
        <v>290</v>
      </c>
      <c r="B261">
        <v>2</v>
      </c>
      <c r="C261">
        <v>1</v>
      </c>
      <c r="F261">
        <v>3</v>
      </c>
    </row>
    <row r="262" spans="1:6" x14ac:dyDescent="0.35">
      <c r="A262" s="3" t="s">
        <v>361</v>
      </c>
      <c r="B262">
        <v>7</v>
      </c>
      <c r="C262">
        <v>1</v>
      </c>
      <c r="F262">
        <v>8</v>
      </c>
    </row>
    <row r="263" spans="1:6" x14ac:dyDescent="0.35">
      <c r="A263" s="8" t="s">
        <v>360</v>
      </c>
      <c r="B263">
        <v>7</v>
      </c>
      <c r="C263">
        <v>1</v>
      </c>
      <c r="F263">
        <v>8</v>
      </c>
    </row>
    <row r="264" spans="1:6" x14ac:dyDescent="0.35">
      <c r="A264" s="3" t="s">
        <v>300</v>
      </c>
      <c r="B264">
        <v>16</v>
      </c>
      <c r="C264">
        <v>7</v>
      </c>
      <c r="D264">
        <v>22</v>
      </c>
      <c r="E264">
        <v>3</v>
      </c>
      <c r="F264">
        <v>48</v>
      </c>
    </row>
    <row r="265" spans="1:6" x14ac:dyDescent="0.35">
      <c r="A265" s="8" t="s">
        <v>299</v>
      </c>
      <c r="B265">
        <v>14</v>
      </c>
      <c r="C265">
        <v>6</v>
      </c>
      <c r="D265">
        <v>17</v>
      </c>
      <c r="E265">
        <v>2</v>
      </c>
      <c r="F265">
        <v>39</v>
      </c>
    </row>
    <row r="266" spans="1:6" x14ac:dyDescent="0.35">
      <c r="A266" s="8" t="s">
        <v>301</v>
      </c>
      <c r="B266">
        <v>2</v>
      </c>
      <c r="C266">
        <v>1</v>
      </c>
      <c r="D266">
        <v>5</v>
      </c>
      <c r="E266">
        <v>1</v>
      </c>
      <c r="F266">
        <v>9</v>
      </c>
    </row>
    <row r="267" spans="1:6" x14ac:dyDescent="0.35">
      <c r="A267" s="3" t="s">
        <v>381</v>
      </c>
      <c r="B267">
        <v>33</v>
      </c>
      <c r="C267">
        <v>20</v>
      </c>
      <c r="D267">
        <v>9</v>
      </c>
      <c r="E267">
        <v>1</v>
      </c>
      <c r="F267">
        <v>63</v>
      </c>
    </row>
    <row r="268" spans="1:6" x14ac:dyDescent="0.35">
      <c r="A268" s="8" t="s">
        <v>380</v>
      </c>
      <c r="B268">
        <v>24</v>
      </c>
      <c r="C268">
        <v>14</v>
      </c>
      <c r="D268">
        <v>3</v>
      </c>
      <c r="E268">
        <v>1</v>
      </c>
      <c r="F268">
        <v>42</v>
      </c>
    </row>
    <row r="269" spans="1:6" x14ac:dyDescent="0.35">
      <c r="A269" s="8" t="s">
        <v>382</v>
      </c>
      <c r="B269">
        <v>8</v>
      </c>
      <c r="C269">
        <v>3</v>
      </c>
      <c r="D269">
        <v>2</v>
      </c>
      <c r="F269">
        <v>13</v>
      </c>
    </row>
    <row r="270" spans="1:6" x14ac:dyDescent="0.35">
      <c r="A270" s="8" t="s">
        <v>392</v>
      </c>
      <c r="B270">
        <v>1</v>
      </c>
      <c r="C270">
        <v>3</v>
      </c>
      <c r="D270">
        <v>4</v>
      </c>
      <c r="F270">
        <v>8</v>
      </c>
    </row>
    <row r="271" spans="1:6" x14ac:dyDescent="0.35">
      <c r="A271" s="3" t="s">
        <v>343</v>
      </c>
      <c r="B271">
        <v>2</v>
      </c>
      <c r="F271">
        <v>2</v>
      </c>
    </row>
    <row r="272" spans="1:6" x14ac:dyDescent="0.35">
      <c r="A272" s="8" t="s">
        <v>342</v>
      </c>
      <c r="B272">
        <v>2</v>
      </c>
      <c r="F272">
        <v>2</v>
      </c>
    </row>
    <row r="273" spans="1:6" x14ac:dyDescent="0.35">
      <c r="A273" s="3" t="s">
        <v>88</v>
      </c>
      <c r="B273">
        <v>123</v>
      </c>
      <c r="C273">
        <v>17</v>
      </c>
      <c r="D273">
        <v>12</v>
      </c>
      <c r="E273">
        <v>1</v>
      </c>
      <c r="F273">
        <v>153</v>
      </c>
    </row>
    <row r="274" spans="1:6" x14ac:dyDescent="0.35">
      <c r="A274" s="8" t="s">
        <v>109</v>
      </c>
      <c r="B274">
        <v>13</v>
      </c>
      <c r="C274">
        <v>2</v>
      </c>
      <c r="D274">
        <v>2</v>
      </c>
      <c r="F274">
        <v>17</v>
      </c>
    </row>
    <row r="275" spans="1:6" x14ac:dyDescent="0.35">
      <c r="A275" s="8" t="s">
        <v>87</v>
      </c>
      <c r="B275">
        <v>89</v>
      </c>
      <c r="C275">
        <v>13</v>
      </c>
      <c r="D275">
        <v>10</v>
      </c>
      <c r="E275">
        <v>1</v>
      </c>
      <c r="F275">
        <v>113</v>
      </c>
    </row>
    <row r="276" spans="1:6" x14ac:dyDescent="0.35">
      <c r="A276" s="8" t="s">
        <v>137</v>
      </c>
      <c r="B276">
        <v>16</v>
      </c>
      <c r="C276">
        <v>2</v>
      </c>
      <c r="F276">
        <v>18</v>
      </c>
    </row>
    <row r="277" spans="1:6" x14ac:dyDescent="0.35">
      <c r="A277" s="8" t="s">
        <v>193</v>
      </c>
      <c r="B277">
        <v>5</v>
      </c>
      <c r="F277">
        <v>5</v>
      </c>
    </row>
    <row r="278" spans="1:6" x14ac:dyDescent="0.35">
      <c r="A278" s="3" t="s">
        <v>189</v>
      </c>
      <c r="B278">
        <v>2</v>
      </c>
      <c r="D278">
        <v>2</v>
      </c>
      <c r="E278">
        <v>1</v>
      </c>
      <c r="F278">
        <v>5</v>
      </c>
    </row>
    <row r="279" spans="1:6" x14ac:dyDescent="0.35">
      <c r="A279" s="8" t="s">
        <v>188</v>
      </c>
      <c r="B279">
        <v>2</v>
      </c>
      <c r="D279">
        <v>2</v>
      </c>
      <c r="E279">
        <v>1</v>
      </c>
      <c r="F279">
        <v>5</v>
      </c>
    </row>
    <row r="280" spans="1:6" x14ac:dyDescent="0.35">
      <c r="A280" s="3" t="s">
        <v>331</v>
      </c>
      <c r="B280">
        <v>2</v>
      </c>
      <c r="C280">
        <v>1</v>
      </c>
      <c r="D280">
        <v>1</v>
      </c>
      <c r="F280">
        <v>4</v>
      </c>
    </row>
    <row r="281" spans="1:6" x14ac:dyDescent="0.35">
      <c r="A281" s="8" t="s">
        <v>330</v>
      </c>
      <c r="B281">
        <v>2</v>
      </c>
      <c r="C281">
        <v>1</v>
      </c>
      <c r="D281">
        <v>1</v>
      </c>
      <c r="F281">
        <v>4</v>
      </c>
    </row>
    <row r="282" spans="1:6" x14ac:dyDescent="0.35">
      <c r="A282" s="3" t="s">
        <v>175</v>
      </c>
      <c r="B282">
        <v>26</v>
      </c>
      <c r="E282">
        <v>1</v>
      </c>
      <c r="F282">
        <v>27</v>
      </c>
    </row>
    <row r="283" spans="1:6" x14ac:dyDescent="0.35">
      <c r="A283" s="8" t="s">
        <v>174</v>
      </c>
      <c r="B283">
        <v>13</v>
      </c>
      <c r="E283">
        <v>1</v>
      </c>
      <c r="F283">
        <v>14</v>
      </c>
    </row>
    <row r="284" spans="1:6" x14ac:dyDescent="0.35">
      <c r="A284" s="8" t="s">
        <v>228</v>
      </c>
      <c r="B284">
        <v>5</v>
      </c>
      <c r="F284">
        <v>5</v>
      </c>
    </row>
    <row r="285" spans="1:6" x14ac:dyDescent="0.35">
      <c r="A285" s="8" t="s">
        <v>200</v>
      </c>
      <c r="B285">
        <v>8</v>
      </c>
      <c r="F285">
        <v>8</v>
      </c>
    </row>
    <row r="286" spans="1:6" x14ac:dyDescent="0.35">
      <c r="A286" s="3" t="s">
        <v>111</v>
      </c>
      <c r="B286">
        <v>71</v>
      </c>
      <c r="C286">
        <v>2</v>
      </c>
      <c r="F286">
        <v>73</v>
      </c>
    </row>
    <row r="287" spans="1:6" x14ac:dyDescent="0.35">
      <c r="A287" s="8" t="s">
        <v>224</v>
      </c>
      <c r="B287">
        <v>4</v>
      </c>
      <c r="F287">
        <v>4</v>
      </c>
    </row>
    <row r="288" spans="1:6" x14ac:dyDescent="0.35">
      <c r="A288" s="8" t="s">
        <v>110</v>
      </c>
      <c r="B288">
        <v>64</v>
      </c>
      <c r="C288">
        <v>2</v>
      </c>
      <c r="F288">
        <v>66</v>
      </c>
    </row>
    <row r="289" spans="1:6" x14ac:dyDescent="0.35">
      <c r="A289" s="8" t="s">
        <v>237</v>
      </c>
      <c r="B289">
        <v>3</v>
      </c>
      <c r="F289">
        <v>3</v>
      </c>
    </row>
    <row r="290" spans="1:6" x14ac:dyDescent="0.35">
      <c r="A290" s="3" t="s">
        <v>149</v>
      </c>
      <c r="B290">
        <v>49</v>
      </c>
      <c r="C290">
        <v>1</v>
      </c>
      <c r="D290">
        <v>3</v>
      </c>
      <c r="F290">
        <v>53</v>
      </c>
    </row>
    <row r="291" spans="1:6" x14ac:dyDescent="0.35">
      <c r="A291" s="8" t="s">
        <v>148</v>
      </c>
      <c r="B291">
        <v>33</v>
      </c>
      <c r="D291">
        <v>1</v>
      </c>
      <c r="F291">
        <v>34</v>
      </c>
    </row>
    <row r="292" spans="1:6" x14ac:dyDescent="0.35">
      <c r="A292" s="8" t="s">
        <v>152</v>
      </c>
      <c r="B292">
        <v>11</v>
      </c>
      <c r="F292">
        <v>11</v>
      </c>
    </row>
    <row r="293" spans="1:6" x14ac:dyDescent="0.35">
      <c r="A293" s="8" t="s">
        <v>207</v>
      </c>
      <c r="B293">
        <v>1</v>
      </c>
      <c r="C293">
        <v>1</v>
      </c>
      <c r="D293">
        <v>2</v>
      </c>
      <c r="F293">
        <v>4</v>
      </c>
    </row>
    <row r="294" spans="1:6" x14ac:dyDescent="0.35">
      <c r="A294" s="8" t="s">
        <v>187</v>
      </c>
      <c r="B294">
        <v>4</v>
      </c>
      <c r="F294">
        <v>4</v>
      </c>
    </row>
    <row r="295" spans="1:6" x14ac:dyDescent="0.35">
      <c r="A295" s="3" t="s">
        <v>143</v>
      </c>
      <c r="C295">
        <v>1</v>
      </c>
      <c r="F295">
        <v>1</v>
      </c>
    </row>
    <row r="296" spans="1:6" x14ac:dyDescent="0.35">
      <c r="A296" s="8" t="s">
        <v>142</v>
      </c>
      <c r="C296">
        <v>1</v>
      </c>
      <c r="F296">
        <v>1</v>
      </c>
    </row>
    <row r="297" spans="1:6" x14ac:dyDescent="0.35">
      <c r="A297" s="3" t="s">
        <v>334</v>
      </c>
      <c r="B297">
        <v>5</v>
      </c>
      <c r="F297">
        <v>5</v>
      </c>
    </row>
    <row r="298" spans="1:6" x14ac:dyDescent="0.35">
      <c r="A298" s="8" t="s">
        <v>333</v>
      </c>
      <c r="B298">
        <v>5</v>
      </c>
      <c r="F298">
        <v>5</v>
      </c>
    </row>
    <row r="299" spans="1:6" x14ac:dyDescent="0.35">
      <c r="A299" s="3" t="s">
        <v>467</v>
      </c>
      <c r="B299">
        <v>45</v>
      </c>
      <c r="F299">
        <v>45</v>
      </c>
    </row>
    <row r="300" spans="1:6" x14ac:dyDescent="0.35">
      <c r="A300" s="8" t="s">
        <v>165</v>
      </c>
      <c r="B300">
        <v>18</v>
      </c>
      <c r="F300">
        <v>18</v>
      </c>
    </row>
    <row r="301" spans="1:6" x14ac:dyDescent="0.35">
      <c r="A301" s="8" t="s">
        <v>118</v>
      </c>
      <c r="B301">
        <v>27</v>
      </c>
      <c r="F301">
        <v>27</v>
      </c>
    </row>
    <row r="302" spans="1:6" x14ac:dyDescent="0.35">
      <c r="A302" s="3" t="s">
        <v>464</v>
      </c>
      <c r="B302">
        <v>234</v>
      </c>
      <c r="C302">
        <v>10</v>
      </c>
      <c r="D302">
        <v>13</v>
      </c>
      <c r="F302">
        <v>257</v>
      </c>
    </row>
    <row r="303" spans="1:6" x14ac:dyDescent="0.35">
      <c r="A303" s="8" t="s">
        <v>370</v>
      </c>
      <c r="B303">
        <v>34</v>
      </c>
      <c r="C303">
        <v>1</v>
      </c>
      <c r="D303">
        <v>5</v>
      </c>
      <c r="F303">
        <v>40</v>
      </c>
    </row>
    <row r="304" spans="1:6" x14ac:dyDescent="0.35">
      <c r="A304" s="8" t="s">
        <v>387</v>
      </c>
      <c r="B304">
        <v>7</v>
      </c>
      <c r="C304">
        <v>1</v>
      </c>
      <c r="D304">
        <v>2</v>
      </c>
      <c r="F304">
        <v>10</v>
      </c>
    </row>
    <row r="305" spans="1:6" x14ac:dyDescent="0.35">
      <c r="A305" s="8" t="s">
        <v>214</v>
      </c>
      <c r="B305">
        <v>11</v>
      </c>
      <c r="F305">
        <v>11</v>
      </c>
    </row>
    <row r="306" spans="1:6" x14ac:dyDescent="0.35">
      <c r="A306" s="8" t="s">
        <v>155</v>
      </c>
      <c r="B306">
        <v>83</v>
      </c>
      <c r="C306">
        <v>2</v>
      </c>
      <c r="D306">
        <v>1</v>
      </c>
      <c r="F306">
        <v>86</v>
      </c>
    </row>
    <row r="307" spans="1:6" x14ac:dyDescent="0.35">
      <c r="A307" s="8" t="s">
        <v>372</v>
      </c>
      <c r="B307">
        <v>8</v>
      </c>
      <c r="C307">
        <v>3</v>
      </c>
      <c r="D307">
        <v>1</v>
      </c>
      <c r="F307">
        <v>12</v>
      </c>
    </row>
    <row r="308" spans="1:6" x14ac:dyDescent="0.35">
      <c r="A308" s="8" t="s">
        <v>371</v>
      </c>
      <c r="B308">
        <v>13</v>
      </c>
      <c r="F308">
        <v>13</v>
      </c>
    </row>
    <row r="309" spans="1:6" x14ac:dyDescent="0.35">
      <c r="A309" s="8" t="s">
        <v>369</v>
      </c>
      <c r="B309">
        <v>34</v>
      </c>
      <c r="C309">
        <v>3</v>
      </c>
      <c r="D309">
        <v>3</v>
      </c>
      <c r="F309">
        <v>40</v>
      </c>
    </row>
    <row r="310" spans="1:6" x14ac:dyDescent="0.35">
      <c r="A310" s="8" t="s">
        <v>368</v>
      </c>
      <c r="B310">
        <v>24</v>
      </c>
      <c r="D310">
        <v>1</v>
      </c>
      <c r="F310">
        <v>25</v>
      </c>
    </row>
    <row r="311" spans="1:6" x14ac:dyDescent="0.35">
      <c r="A311" s="8" t="s">
        <v>359</v>
      </c>
      <c r="B311">
        <v>20</v>
      </c>
      <c r="F311">
        <v>20</v>
      </c>
    </row>
    <row r="312" spans="1:6" x14ac:dyDescent="0.35">
      <c r="A312" s="3" t="s">
        <v>466</v>
      </c>
      <c r="B312">
        <v>193</v>
      </c>
      <c r="C312">
        <v>15</v>
      </c>
      <c r="D312">
        <v>74</v>
      </c>
      <c r="E312">
        <v>1</v>
      </c>
      <c r="F312">
        <v>283</v>
      </c>
    </row>
    <row r="313" spans="1:6" x14ac:dyDescent="0.35">
      <c r="A313" s="8" t="s">
        <v>183</v>
      </c>
      <c r="B313">
        <v>15</v>
      </c>
      <c r="F313">
        <v>15</v>
      </c>
    </row>
    <row r="314" spans="1:6" x14ac:dyDescent="0.35">
      <c r="A314" s="8" t="s">
        <v>97</v>
      </c>
      <c r="B314">
        <v>42</v>
      </c>
      <c r="C314">
        <v>1</v>
      </c>
      <c r="F314">
        <v>43</v>
      </c>
    </row>
    <row r="315" spans="1:6" x14ac:dyDescent="0.35">
      <c r="A315" s="8" t="s">
        <v>216</v>
      </c>
      <c r="B315">
        <v>11</v>
      </c>
      <c r="F315">
        <v>11</v>
      </c>
    </row>
    <row r="316" spans="1:6" x14ac:dyDescent="0.35">
      <c r="A316" s="8" t="s">
        <v>132</v>
      </c>
      <c r="B316">
        <v>87</v>
      </c>
      <c r="C316">
        <v>11</v>
      </c>
      <c r="D316">
        <v>73</v>
      </c>
      <c r="F316">
        <v>171</v>
      </c>
    </row>
    <row r="317" spans="1:6" x14ac:dyDescent="0.35">
      <c r="A317" s="8" t="s">
        <v>133</v>
      </c>
      <c r="B317">
        <v>6</v>
      </c>
      <c r="C317">
        <v>1</v>
      </c>
      <c r="F317">
        <v>7</v>
      </c>
    </row>
    <row r="318" spans="1:6" x14ac:dyDescent="0.35">
      <c r="A318" s="8" t="s">
        <v>396</v>
      </c>
      <c r="B318">
        <v>8</v>
      </c>
      <c r="C318">
        <v>1</v>
      </c>
      <c r="F318">
        <v>9</v>
      </c>
    </row>
    <row r="319" spans="1:6" x14ac:dyDescent="0.35">
      <c r="A319" s="8" t="s">
        <v>127</v>
      </c>
      <c r="B319">
        <v>9</v>
      </c>
      <c r="C319">
        <v>1</v>
      </c>
      <c r="F319">
        <v>10</v>
      </c>
    </row>
    <row r="320" spans="1:6" x14ac:dyDescent="0.35">
      <c r="A320" s="8" t="s">
        <v>131</v>
      </c>
      <c r="B320">
        <v>15</v>
      </c>
      <c r="D320">
        <v>1</v>
      </c>
      <c r="E320">
        <v>1</v>
      </c>
      <c r="F320">
        <v>17</v>
      </c>
    </row>
    <row r="321" spans="1:6" x14ac:dyDescent="0.35">
      <c r="A321" s="3" t="s">
        <v>465</v>
      </c>
      <c r="B321">
        <v>181</v>
      </c>
      <c r="C321">
        <v>11</v>
      </c>
      <c r="D321">
        <v>8</v>
      </c>
      <c r="E321">
        <v>1</v>
      </c>
      <c r="F321">
        <v>201</v>
      </c>
    </row>
    <row r="322" spans="1:6" x14ac:dyDescent="0.35">
      <c r="A322" s="8" t="s">
        <v>89</v>
      </c>
      <c r="B322">
        <v>86</v>
      </c>
      <c r="C322">
        <v>5</v>
      </c>
      <c r="D322">
        <v>3</v>
      </c>
      <c r="E322">
        <v>1</v>
      </c>
      <c r="F322">
        <v>95</v>
      </c>
    </row>
    <row r="323" spans="1:6" x14ac:dyDescent="0.35">
      <c r="A323" s="8" t="s">
        <v>408</v>
      </c>
      <c r="B323">
        <v>23</v>
      </c>
      <c r="D323">
        <v>1</v>
      </c>
      <c r="F323">
        <v>24</v>
      </c>
    </row>
    <row r="324" spans="1:6" x14ac:dyDescent="0.35">
      <c r="A324" s="8" t="s">
        <v>145</v>
      </c>
      <c r="B324">
        <v>35</v>
      </c>
      <c r="C324">
        <v>6</v>
      </c>
      <c r="D324">
        <v>1</v>
      </c>
      <c r="F324">
        <v>42</v>
      </c>
    </row>
    <row r="325" spans="1:6" x14ac:dyDescent="0.35">
      <c r="A325" s="8" t="s">
        <v>126</v>
      </c>
      <c r="B325">
        <v>1</v>
      </c>
      <c r="F325">
        <v>1</v>
      </c>
    </row>
    <row r="326" spans="1:6" x14ac:dyDescent="0.35">
      <c r="A326" s="8" t="s">
        <v>393</v>
      </c>
      <c r="B326">
        <v>10</v>
      </c>
      <c r="F326">
        <v>10</v>
      </c>
    </row>
    <row r="327" spans="1:6" x14ac:dyDescent="0.35">
      <c r="A327" s="8" t="s">
        <v>105</v>
      </c>
      <c r="B327">
        <v>7</v>
      </c>
      <c r="D327">
        <v>3</v>
      </c>
      <c r="F327">
        <v>10</v>
      </c>
    </row>
    <row r="328" spans="1:6" x14ac:dyDescent="0.35">
      <c r="A328" s="8" t="s">
        <v>220</v>
      </c>
      <c r="B328">
        <v>13</v>
      </c>
      <c r="F328">
        <v>13</v>
      </c>
    </row>
    <row r="329" spans="1:6" x14ac:dyDescent="0.35">
      <c r="A329" s="8" t="s">
        <v>407</v>
      </c>
      <c r="B329">
        <v>6</v>
      </c>
      <c r="F329">
        <v>6</v>
      </c>
    </row>
    <row r="330" spans="1:6" x14ac:dyDescent="0.35">
      <c r="A330" s="3" t="s">
        <v>267</v>
      </c>
      <c r="B330">
        <v>1</v>
      </c>
      <c r="F330">
        <v>1</v>
      </c>
    </row>
    <row r="331" spans="1:6" x14ac:dyDescent="0.35">
      <c r="A331" s="8" t="s">
        <v>266</v>
      </c>
      <c r="B331">
        <v>1</v>
      </c>
      <c r="F331">
        <v>1</v>
      </c>
    </row>
    <row r="332" spans="1:6" x14ac:dyDescent="0.35">
      <c r="A332" s="3" t="s">
        <v>608</v>
      </c>
      <c r="B332">
        <v>167</v>
      </c>
      <c r="C332">
        <v>12</v>
      </c>
      <c r="D332">
        <v>15</v>
      </c>
      <c r="F332">
        <v>194</v>
      </c>
    </row>
    <row r="333" spans="1:6" x14ac:dyDescent="0.35">
      <c r="A333" s="8">
        <v>91010</v>
      </c>
      <c r="B333">
        <v>60</v>
      </c>
      <c r="C333">
        <v>1</v>
      </c>
      <c r="D333">
        <v>7</v>
      </c>
      <c r="F333">
        <v>68</v>
      </c>
    </row>
    <row r="334" spans="1:6" x14ac:dyDescent="0.35">
      <c r="A334" s="8">
        <v>30000</v>
      </c>
      <c r="B334">
        <v>14</v>
      </c>
      <c r="C334">
        <v>2</v>
      </c>
      <c r="F334">
        <v>16</v>
      </c>
    </row>
    <row r="335" spans="1:6" x14ac:dyDescent="0.35">
      <c r="A335" s="8">
        <v>20000</v>
      </c>
      <c r="B335">
        <v>26</v>
      </c>
      <c r="D335">
        <v>1</v>
      </c>
      <c r="F335">
        <v>27</v>
      </c>
    </row>
    <row r="336" spans="1:6" x14ac:dyDescent="0.35">
      <c r="A336" s="8">
        <v>99915</v>
      </c>
      <c r="C336">
        <v>1</v>
      </c>
      <c r="F336">
        <v>1</v>
      </c>
    </row>
    <row r="337" spans="1:6" x14ac:dyDescent="0.35">
      <c r="A337" s="8">
        <v>40000</v>
      </c>
      <c r="B337">
        <v>49</v>
      </c>
      <c r="C337">
        <v>7</v>
      </c>
      <c r="D337">
        <v>4</v>
      </c>
      <c r="F337">
        <v>60</v>
      </c>
    </row>
    <row r="338" spans="1:6" x14ac:dyDescent="0.35">
      <c r="A338" s="8">
        <v>99912</v>
      </c>
      <c r="B338">
        <v>2</v>
      </c>
      <c r="D338">
        <v>1</v>
      </c>
      <c r="F338">
        <v>3</v>
      </c>
    </row>
    <row r="339" spans="1:6" x14ac:dyDescent="0.35">
      <c r="A339" s="8">
        <v>99911</v>
      </c>
      <c r="D339">
        <v>1</v>
      </c>
      <c r="F339">
        <v>1</v>
      </c>
    </row>
    <row r="340" spans="1:6" x14ac:dyDescent="0.35">
      <c r="A340" s="8">
        <v>55555</v>
      </c>
      <c r="B340">
        <v>16</v>
      </c>
      <c r="C340">
        <v>1</v>
      </c>
      <c r="D340">
        <v>1</v>
      </c>
      <c r="F340">
        <v>18</v>
      </c>
    </row>
    <row r="341" spans="1:6" x14ac:dyDescent="0.35">
      <c r="A341" s="3" t="s">
        <v>462</v>
      </c>
      <c r="B341">
        <v>3515</v>
      </c>
      <c r="C341">
        <v>419</v>
      </c>
      <c r="D341">
        <v>413</v>
      </c>
      <c r="E341">
        <v>36</v>
      </c>
      <c r="F341">
        <v>4383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501D9D-DA6C-4B2F-9EBC-4E2448F0A4B8}">
  <sheetPr codeName="Planilha5">
    <tabColor rgb="FF7030A0"/>
  </sheetPr>
  <dimension ref="A1:E339"/>
  <sheetViews>
    <sheetView showGridLines="0" topLeftCell="A47" zoomScale="118" workbookViewId="0">
      <selection activeCell="B60" sqref="B60"/>
    </sheetView>
  </sheetViews>
  <sheetFormatPr defaultRowHeight="14.5" x14ac:dyDescent="0.35"/>
  <cols>
    <col min="1" max="1" width="37.54296875" bestFit="1" customWidth="1"/>
    <col min="2" max="2" width="20" style="6" bestFit="1" customWidth="1"/>
    <col min="3" max="3" width="11.36328125" bestFit="1" customWidth="1"/>
    <col min="4" max="4" width="13" bestFit="1" customWidth="1"/>
    <col min="5" max="5" width="21.26953125" bestFit="1" customWidth="1"/>
  </cols>
  <sheetData>
    <row r="1" spans="1:5" x14ac:dyDescent="0.35">
      <c r="A1" s="4" t="s">
        <v>72</v>
      </c>
      <c r="B1" s="5" t="s">
        <v>4074</v>
      </c>
      <c r="C1" s="4" t="s">
        <v>460</v>
      </c>
      <c r="D1" s="4" t="s">
        <v>461</v>
      </c>
      <c r="E1" s="4" t="s">
        <v>463</v>
      </c>
    </row>
    <row r="2" spans="1:5" x14ac:dyDescent="0.35">
      <c r="A2" s="9" t="s">
        <v>367</v>
      </c>
      <c r="B2" s="10">
        <v>0</v>
      </c>
      <c r="C2" s="9">
        <v>0</v>
      </c>
      <c r="D2" s="9">
        <v>1</v>
      </c>
      <c r="E2" s="9" t="s">
        <v>367</v>
      </c>
    </row>
    <row r="3" spans="1:5" x14ac:dyDescent="0.35">
      <c r="A3" s="12" t="s">
        <v>366</v>
      </c>
      <c r="B3" s="7">
        <v>0</v>
      </c>
      <c r="C3">
        <v>0</v>
      </c>
      <c r="D3">
        <v>1</v>
      </c>
      <c r="E3" s="9" t="s">
        <v>367</v>
      </c>
    </row>
    <row r="4" spans="1:5" x14ac:dyDescent="0.35">
      <c r="A4" s="9" t="s">
        <v>306</v>
      </c>
      <c r="B4" s="10">
        <v>0.6</v>
      </c>
      <c r="C4" s="9">
        <v>21</v>
      </c>
      <c r="D4" s="9">
        <v>35</v>
      </c>
      <c r="E4" s="9" t="s">
        <v>306</v>
      </c>
    </row>
    <row r="5" spans="1:5" x14ac:dyDescent="0.35">
      <c r="A5" s="12" t="s">
        <v>305</v>
      </c>
      <c r="B5" s="7">
        <v>0.65</v>
      </c>
      <c r="C5">
        <v>13</v>
      </c>
      <c r="D5">
        <v>20</v>
      </c>
      <c r="E5" s="9" t="s">
        <v>306</v>
      </c>
    </row>
    <row r="6" spans="1:5" x14ac:dyDescent="0.35">
      <c r="A6" s="12" t="s">
        <v>332</v>
      </c>
      <c r="B6" s="7">
        <v>0.53333333333333333</v>
      </c>
      <c r="C6">
        <v>8</v>
      </c>
      <c r="D6">
        <v>15</v>
      </c>
      <c r="E6" s="9" t="s">
        <v>306</v>
      </c>
    </row>
    <row r="7" spans="1:5" x14ac:dyDescent="0.35">
      <c r="A7" s="9" t="s">
        <v>329</v>
      </c>
      <c r="B7" s="10">
        <v>0.82926829268292679</v>
      </c>
      <c r="C7" s="9">
        <v>34</v>
      </c>
      <c r="D7" s="9">
        <v>41</v>
      </c>
      <c r="E7" s="9" t="s">
        <v>329</v>
      </c>
    </row>
    <row r="8" spans="1:5" x14ac:dyDescent="0.35">
      <c r="A8" s="12" t="s">
        <v>328</v>
      </c>
      <c r="B8" s="7">
        <v>0.82857142857142863</v>
      </c>
      <c r="C8">
        <v>29</v>
      </c>
      <c r="D8">
        <v>35</v>
      </c>
      <c r="E8" s="9" t="s">
        <v>329</v>
      </c>
    </row>
    <row r="9" spans="1:5" x14ac:dyDescent="0.35">
      <c r="A9" s="12" t="s">
        <v>375</v>
      </c>
      <c r="B9" s="7">
        <v>0.83333333333333337</v>
      </c>
      <c r="C9">
        <v>5</v>
      </c>
      <c r="D9">
        <v>6</v>
      </c>
      <c r="E9" s="9" t="s">
        <v>329</v>
      </c>
    </row>
    <row r="10" spans="1:5" x14ac:dyDescent="0.35">
      <c r="A10" s="9" t="s">
        <v>349</v>
      </c>
      <c r="B10" s="10">
        <v>0.81818181818181823</v>
      </c>
      <c r="C10" s="9">
        <v>9</v>
      </c>
      <c r="D10" s="9">
        <v>11</v>
      </c>
      <c r="E10" s="9" t="s">
        <v>349</v>
      </c>
    </row>
    <row r="11" spans="1:5" x14ac:dyDescent="0.35">
      <c r="A11" s="12" t="s">
        <v>348</v>
      </c>
      <c r="B11" s="7">
        <v>0.81818181818181823</v>
      </c>
      <c r="C11">
        <v>9</v>
      </c>
      <c r="D11">
        <v>11</v>
      </c>
      <c r="E11" s="9" t="s">
        <v>349</v>
      </c>
    </row>
    <row r="12" spans="1:5" x14ac:dyDescent="0.35">
      <c r="A12" s="9" t="s">
        <v>85</v>
      </c>
      <c r="B12" s="30">
        <v>0.93478260869565222</v>
      </c>
      <c r="C12" s="9">
        <v>43</v>
      </c>
      <c r="D12" s="9">
        <v>46</v>
      </c>
      <c r="E12" s="9" t="s">
        <v>85</v>
      </c>
    </row>
    <row r="13" spans="1:5" x14ac:dyDescent="0.35">
      <c r="A13" s="12" t="s">
        <v>84</v>
      </c>
      <c r="B13" s="31">
        <v>0.93548387096774188</v>
      </c>
      <c r="C13">
        <v>29</v>
      </c>
      <c r="D13">
        <v>31</v>
      </c>
      <c r="E13" s="9" t="s">
        <v>85</v>
      </c>
    </row>
    <row r="14" spans="1:5" x14ac:dyDescent="0.35">
      <c r="A14" s="12" t="s">
        <v>96</v>
      </c>
      <c r="B14" s="31">
        <v>1</v>
      </c>
      <c r="C14">
        <v>7</v>
      </c>
      <c r="D14">
        <v>7</v>
      </c>
      <c r="E14" s="9" t="s">
        <v>85</v>
      </c>
    </row>
    <row r="15" spans="1:5" x14ac:dyDescent="0.35">
      <c r="A15" s="12" t="s">
        <v>213</v>
      </c>
      <c r="B15" s="7">
        <v>0.75</v>
      </c>
      <c r="C15">
        <v>3</v>
      </c>
      <c r="D15">
        <v>4</v>
      </c>
      <c r="E15" s="9" t="s">
        <v>85</v>
      </c>
    </row>
    <row r="16" spans="1:5" x14ac:dyDescent="0.35">
      <c r="A16" s="12" t="s">
        <v>298</v>
      </c>
      <c r="B16" s="31">
        <v>1</v>
      </c>
      <c r="C16">
        <v>4</v>
      </c>
      <c r="D16">
        <v>4</v>
      </c>
      <c r="E16" s="9" t="s">
        <v>85</v>
      </c>
    </row>
    <row r="17" spans="1:5" x14ac:dyDescent="0.35">
      <c r="A17" s="9" t="s">
        <v>206</v>
      </c>
      <c r="B17" s="30">
        <v>1</v>
      </c>
      <c r="C17" s="9">
        <v>34</v>
      </c>
      <c r="D17" s="9">
        <v>34</v>
      </c>
      <c r="E17" s="9" t="s">
        <v>206</v>
      </c>
    </row>
    <row r="18" spans="1:5" x14ac:dyDescent="0.35">
      <c r="A18" s="12" t="s">
        <v>205</v>
      </c>
      <c r="B18" s="31">
        <v>1</v>
      </c>
      <c r="C18">
        <v>23</v>
      </c>
      <c r="D18">
        <v>23</v>
      </c>
      <c r="E18" s="9" t="s">
        <v>206</v>
      </c>
    </row>
    <row r="19" spans="1:5" x14ac:dyDescent="0.35">
      <c r="A19" s="12" t="s">
        <v>246</v>
      </c>
      <c r="B19" s="31">
        <v>1</v>
      </c>
      <c r="C19">
        <v>6</v>
      </c>
      <c r="D19">
        <v>6</v>
      </c>
      <c r="E19" s="9" t="s">
        <v>206</v>
      </c>
    </row>
    <row r="20" spans="1:5" x14ac:dyDescent="0.35">
      <c r="A20" s="12" t="s">
        <v>233</v>
      </c>
      <c r="B20" s="31">
        <v>1</v>
      </c>
      <c r="C20">
        <v>3</v>
      </c>
      <c r="D20">
        <v>3</v>
      </c>
      <c r="E20" s="9" t="s">
        <v>206</v>
      </c>
    </row>
    <row r="21" spans="1:5" x14ac:dyDescent="0.35">
      <c r="A21" s="12" t="s">
        <v>250</v>
      </c>
      <c r="B21" s="31">
        <v>1</v>
      </c>
      <c r="C21">
        <v>2</v>
      </c>
      <c r="D21">
        <v>2</v>
      </c>
      <c r="E21" s="9" t="s">
        <v>206</v>
      </c>
    </row>
    <row r="22" spans="1:5" x14ac:dyDescent="0.35">
      <c r="A22" s="9" t="s">
        <v>74</v>
      </c>
      <c r="B22" s="30">
        <v>1</v>
      </c>
      <c r="C22" s="9">
        <v>16</v>
      </c>
      <c r="D22" s="9">
        <v>16</v>
      </c>
      <c r="E22" s="9" t="s">
        <v>74</v>
      </c>
    </row>
    <row r="23" spans="1:5" x14ac:dyDescent="0.35">
      <c r="A23" s="12" t="s">
        <v>199</v>
      </c>
      <c r="B23" s="31">
        <v>1</v>
      </c>
      <c r="C23">
        <v>1</v>
      </c>
      <c r="D23">
        <v>1</v>
      </c>
      <c r="E23" s="9" t="s">
        <v>74</v>
      </c>
    </row>
    <row r="24" spans="1:5" x14ac:dyDescent="0.35">
      <c r="A24" s="12" t="s">
        <v>116</v>
      </c>
      <c r="B24" s="31">
        <v>1</v>
      </c>
      <c r="C24">
        <v>5</v>
      </c>
      <c r="D24">
        <v>5</v>
      </c>
      <c r="E24" s="9" t="s">
        <v>74</v>
      </c>
    </row>
    <row r="25" spans="1:5" x14ac:dyDescent="0.35">
      <c r="A25" s="12" t="s">
        <v>236</v>
      </c>
      <c r="B25" s="31">
        <v>1</v>
      </c>
      <c r="C25">
        <v>2</v>
      </c>
      <c r="D25">
        <v>2</v>
      </c>
      <c r="E25" s="9" t="s">
        <v>74</v>
      </c>
    </row>
    <row r="26" spans="1:5" x14ac:dyDescent="0.35">
      <c r="A26" s="12" t="s">
        <v>73</v>
      </c>
      <c r="B26" s="31">
        <v>1</v>
      </c>
      <c r="C26">
        <v>7</v>
      </c>
      <c r="D26">
        <v>7</v>
      </c>
      <c r="E26" s="9" t="s">
        <v>74</v>
      </c>
    </row>
    <row r="27" spans="1:5" x14ac:dyDescent="0.35">
      <c r="A27" s="12" t="s">
        <v>176</v>
      </c>
      <c r="B27" s="31">
        <v>1</v>
      </c>
      <c r="C27">
        <v>1</v>
      </c>
      <c r="D27">
        <v>1</v>
      </c>
      <c r="E27" s="9" t="s">
        <v>74</v>
      </c>
    </row>
    <row r="28" spans="1:5" x14ac:dyDescent="0.35">
      <c r="A28" s="9" t="s">
        <v>222</v>
      </c>
      <c r="B28" s="10">
        <v>0.8</v>
      </c>
      <c r="C28" s="9">
        <v>24</v>
      </c>
      <c r="D28" s="9">
        <v>30</v>
      </c>
      <c r="E28" s="9" t="s">
        <v>222</v>
      </c>
    </row>
    <row r="29" spans="1:5" x14ac:dyDescent="0.35">
      <c r="A29" s="12" t="s">
        <v>221</v>
      </c>
      <c r="B29" s="7">
        <v>0.7142857142857143</v>
      </c>
      <c r="C29">
        <v>10</v>
      </c>
      <c r="D29">
        <v>14</v>
      </c>
      <c r="E29" s="9" t="s">
        <v>222</v>
      </c>
    </row>
    <row r="30" spans="1:5" x14ac:dyDescent="0.35">
      <c r="A30" s="12" t="s">
        <v>235</v>
      </c>
      <c r="B30" s="31">
        <v>1</v>
      </c>
      <c r="C30">
        <v>4</v>
      </c>
      <c r="D30">
        <v>4</v>
      </c>
      <c r="E30" s="9" t="s">
        <v>222</v>
      </c>
    </row>
    <row r="31" spans="1:5" x14ac:dyDescent="0.35">
      <c r="A31" s="12" t="s">
        <v>402</v>
      </c>
      <c r="B31" s="31">
        <v>1</v>
      </c>
      <c r="C31">
        <v>6</v>
      </c>
      <c r="D31">
        <v>6</v>
      </c>
      <c r="E31" s="9" t="s">
        <v>222</v>
      </c>
    </row>
    <row r="32" spans="1:5" x14ac:dyDescent="0.35">
      <c r="A32" s="12" t="s">
        <v>270</v>
      </c>
      <c r="B32" s="31">
        <v>1</v>
      </c>
      <c r="C32">
        <v>1</v>
      </c>
      <c r="D32">
        <v>1</v>
      </c>
      <c r="E32" s="9" t="s">
        <v>222</v>
      </c>
    </row>
    <row r="33" spans="1:5" x14ac:dyDescent="0.35">
      <c r="A33" s="12" t="s">
        <v>397</v>
      </c>
      <c r="B33" s="31">
        <v>1</v>
      </c>
      <c r="C33">
        <v>3</v>
      </c>
      <c r="D33">
        <v>3</v>
      </c>
      <c r="E33" s="9" t="s">
        <v>222</v>
      </c>
    </row>
    <row r="34" spans="1:5" x14ac:dyDescent="0.35">
      <c r="A34" s="12" t="s">
        <v>394</v>
      </c>
      <c r="B34" s="7">
        <v>0</v>
      </c>
      <c r="C34">
        <v>0</v>
      </c>
      <c r="D34">
        <v>2</v>
      </c>
      <c r="E34" s="9" t="s">
        <v>222</v>
      </c>
    </row>
    <row r="35" spans="1:5" x14ac:dyDescent="0.35">
      <c r="A35" s="9" t="s">
        <v>218</v>
      </c>
      <c r="B35" s="10">
        <v>0.77777777777777779</v>
      </c>
      <c r="C35" s="9">
        <v>7</v>
      </c>
      <c r="D35" s="9">
        <v>9</v>
      </c>
      <c r="E35" s="9" t="s">
        <v>218</v>
      </c>
    </row>
    <row r="36" spans="1:5" x14ac:dyDescent="0.35">
      <c r="A36" s="12" t="s">
        <v>217</v>
      </c>
      <c r="B36" s="7">
        <v>0.77777777777777779</v>
      </c>
      <c r="C36">
        <v>7</v>
      </c>
      <c r="D36">
        <v>9</v>
      </c>
      <c r="E36" s="9" t="s">
        <v>218</v>
      </c>
    </row>
    <row r="37" spans="1:5" x14ac:dyDescent="0.35">
      <c r="A37" s="9" t="s">
        <v>273</v>
      </c>
      <c r="B37" s="30">
        <v>0.88461538461538458</v>
      </c>
      <c r="C37" s="9">
        <v>69</v>
      </c>
      <c r="D37" s="9">
        <v>78</v>
      </c>
      <c r="E37" s="9" t="s">
        <v>273</v>
      </c>
    </row>
    <row r="38" spans="1:5" x14ac:dyDescent="0.35">
      <c r="A38" s="12" t="s">
        <v>272</v>
      </c>
      <c r="B38" s="7">
        <v>0.83636363636363631</v>
      </c>
      <c r="C38">
        <v>46</v>
      </c>
      <c r="D38">
        <v>55</v>
      </c>
      <c r="E38" s="9" t="s">
        <v>273</v>
      </c>
    </row>
    <row r="39" spans="1:5" x14ac:dyDescent="0.35">
      <c r="A39" s="12" t="s">
        <v>358</v>
      </c>
      <c r="B39" s="31">
        <v>1</v>
      </c>
      <c r="C39">
        <v>18</v>
      </c>
      <c r="D39">
        <v>18</v>
      </c>
      <c r="E39" s="9" t="s">
        <v>273</v>
      </c>
    </row>
    <row r="40" spans="1:5" x14ac:dyDescent="0.35">
      <c r="A40" s="12" t="s">
        <v>410</v>
      </c>
      <c r="B40" s="31">
        <v>1</v>
      </c>
      <c r="C40">
        <v>3</v>
      </c>
      <c r="D40">
        <v>3</v>
      </c>
      <c r="E40" s="9" t="s">
        <v>273</v>
      </c>
    </row>
    <row r="41" spans="1:5" x14ac:dyDescent="0.35">
      <c r="A41" s="12" t="s">
        <v>409</v>
      </c>
      <c r="B41" s="31">
        <v>1</v>
      </c>
      <c r="C41">
        <v>2</v>
      </c>
      <c r="D41">
        <v>2</v>
      </c>
      <c r="E41" s="9" t="s">
        <v>273</v>
      </c>
    </row>
    <row r="42" spans="1:5" x14ac:dyDescent="0.35">
      <c r="A42" s="9" t="s">
        <v>254</v>
      </c>
      <c r="B42" s="30">
        <v>0.92307692307692313</v>
      </c>
      <c r="C42" s="9">
        <v>12</v>
      </c>
      <c r="D42" s="9">
        <v>13</v>
      </c>
      <c r="E42" s="9" t="s">
        <v>254</v>
      </c>
    </row>
    <row r="43" spans="1:5" x14ac:dyDescent="0.35">
      <c r="A43" s="12" t="s">
        <v>253</v>
      </c>
      <c r="B43" s="31">
        <v>0.92307692307692313</v>
      </c>
      <c r="C43">
        <v>12</v>
      </c>
      <c r="D43">
        <v>13</v>
      </c>
      <c r="E43" s="9" t="s">
        <v>254</v>
      </c>
    </row>
    <row r="44" spans="1:5" x14ac:dyDescent="0.35">
      <c r="A44" s="9" t="s">
        <v>139</v>
      </c>
      <c r="B44" s="30">
        <v>0.86986301369863017</v>
      </c>
      <c r="C44" s="9">
        <v>127</v>
      </c>
      <c r="D44" s="9">
        <v>146</v>
      </c>
      <c r="E44" s="9" t="s">
        <v>139</v>
      </c>
    </row>
    <row r="45" spans="1:5" x14ac:dyDescent="0.35">
      <c r="A45" s="12" t="s">
        <v>138</v>
      </c>
      <c r="B45" s="7">
        <v>0.81944444444444442</v>
      </c>
      <c r="C45">
        <v>59</v>
      </c>
      <c r="D45">
        <v>72</v>
      </c>
      <c r="E45" s="9" t="s">
        <v>139</v>
      </c>
    </row>
    <row r="46" spans="1:5" x14ac:dyDescent="0.35">
      <c r="A46" s="12" t="s">
        <v>159</v>
      </c>
      <c r="B46" s="31">
        <v>1</v>
      </c>
      <c r="C46">
        <v>18</v>
      </c>
      <c r="D46">
        <v>18</v>
      </c>
      <c r="E46" s="9" t="s">
        <v>139</v>
      </c>
    </row>
    <row r="47" spans="1:5" x14ac:dyDescent="0.35">
      <c r="A47" s="12" t="s">
        <v>179</v>
      </c>
      <c r="B47" s="31">
        <v>0.94444444444444442</v>
      </c>
      <c r="C47">
        <v>17</v>
      </c>
      <c r="D47">
        <v>18</v>
      </c>
      <c r="E47" s="9" t="s">
        <v>139</v>
      </c>
    </row>
    <row r="48" spans="1:5" x14ac:dyDescent="0.35">
      <c r="A48" s="12" t="s">
        <v>154</v>
      </c>
      <c r="B48" s="31">
        <v>0.94736842105263153</v>
      </c>
      <c r="C48">
        <v>18</v>
      </c>
      <c r="D48">
        <v>19</v>
      </c>
      <c r="E48" s="9" t="s">
        <v>139</v>
      </c>
    </row>
    <row r="49" spans="1:5" x14ac:dyDescent="0.35">
      <c r="A49" s="12" t="s">
        <v>400</v>
      </c>
      <c r="B49" s="7">
        <v>0.5</v>
      </c>
      <c r="C49">
        <v>3</v>
      </c>
      <c r="D49">
        <v>6</v>
      </c>
      <c r="E49" s="9" t="s">
        <v>139</v>
      </c>
    </row>
    <row r="50" spans="1:5" x14ac:dyDescent="0.35">
      <c r="A50" s="12" t="s">
        <v>399</v>
      </c>
      <c r="B50" s="31">
        <v>1</v>
      </c>
      <c r="C50">
        <v>8</v>
      </c>
      <c r="D50">
        <v>8</v>
      </c>
      <c r="E50" s="9" t="s">
        <v>139</v>
      </c>
    </row>
    <row r="51" spans="1:5" x14ac:dyDescent="0.35">
      <c r="A51" s="12" t="s">
        <v>401</v>
      </c>
      <c r="B51" s="7">
        <v>0.8</v>
      </c>
      <c r="C51">
        <v>4</v>
      </c>
      <c r="D51">
        <v>5</v>
      </c>
      <c r="E51" s="9" t="s">
        <v>139</v>
      </c>
    </row>
    <row r="52" spans="1:5" x14ac:dyDescent="0.35">
      <c r="A52" s="9" t="s">
        <v>324</v>
      </c>
      <c r="B52" s="10">
        <v>0.5</v>
      </c>
      <c r="C52" s="9">
        <v>2</v>
      </c>
      <c r="D52" s="9">
        <v>4</v>
      </c>
      <c r="E52" s="9" t="s">
        <v>324</v>
      </c>
    </row>
    <row r="53" spans="1:5" x14ac:dyDescent="0.35">
      <c r="A53" s="12" t="s">
        <v>323</v>
      </c>
      <c r="B53" s="7">
        <v>0.5</v>
      </c>
      <c r="C53">
        <v>2</v>
      </c>
      <c r="D53">
        <v>4</v>
      </c>
      <c r="E53" s="9" t="s">
        <v>324</v>
      </c>
    </row>
    <row r="54" spans="1:5" x14ac:dyDescent="0.35">
      <c r="A54" s="9" t="s">
        <v>320</v>
      </c>
      <c r="B54" s="30">
        <v>0.89189189189189189</v>
      </c>
      <c r="C54" s="9">
        <v>66</v>
      </c>
      <c r="D54" s="9">
        <v>74</v>
      </c>
      <c r="E54" s="9" t="s">
        <v>320</v>
      </c>
    </row>
    <row r="55" spans="1:5" x14ac:dyDescent="0.35">
      <c r="A55" s="12" t="s">
        <v>319</v>
      </c>
      <c r="B55" s="31">
        <v>0.88</v>
      </c>
      <c r="C55">
        <v>44</v>
      </c>
      <c r="D55">
        <v>50</v>
      </c>
      <c r="E55" s="9" t="s">
        <v>320</v>
      </c>
    </row>
    <row r="56" spans="1:5" x14ac:dyDescent="0.35">
      <c r="A56" s="12" t="s">
        <v>321</v>
      </c>
      <c r="B56" s="31">
        <v>0.94444444444444442</v>
      </c>
      <c r="C56">
        <v>17</v>
      </c>
      <c r="D56">
        <v>18</v>
      </c>
      <c r="E56" s="9" t="s">
        <v>320</v>
      </c>
    </row>
    <row r="57" spans="1:5" x14ac:dyDescent="0.35">
      <c r="A57" s="12" t="s">
        <v>357</v>
      </c>
      <c r="B57" s="7">
        <v>0.83333333333333337</v>
      </c>
      <c r="C57">
        <v>5</v>
      </c>
      <c r="D57">
        <v>6</v>
      </c>
      <c r="E57" s="9" t="s">
        <v>320</v>
      </c>
    </row>
    <row r="58" spans="1:5" x14ac:dyDescent="0.35">
      <c r="A58" s="9" t="s">
        <v>161</v>
      </c>
      <c r="B58" s="10">
        <v>0.8392857142857143</v>
      </c>
      <c r="C58" s="9">
        <v>47</v>
      </c>
      <c r="D58" s="9">
        <v>56</v>
      </c>
      <c r="E58" s="9" t="s">
        <v>161</v>
      </c>
    </row>
    <row r="59" spans="1:5" x14ac:dyDescent="0.35">
      <c r="A59" s="12" t="s">
        <v>160</v>
      </c>
      <c r="B59" s="7">
        <v>0.8392857142857143</v>
      </c>
      <c r="C59">
        <v>47</v>
      </c>
      <c r="D59">
        <v>56</v>
      </c>
      <c r="E59" s="9" t="s">
        <v>161</v>
      </c>
    </row>
    <row r="60" spans="1:5" x14ac:dyDescent="0.35">
      <c r="A60" s="9" t="s">
        <v>91</v>
      </c>
      <c r="B60" s="30">
        <v>0.91428571428571426</v>
      </c>
      <c r="C60" s="9">
        <v>32</v>
      </c>
      <c r="D60" s="9">
        <v>35</v>
      </c>
      <c r="E60" s="9" t="s">
        <v>91</v>
      </c>
    </row>
    <row r="61" spans="1:5" x14ac:dyDescent="0.35">
      <c r="A61" s="12" t="s">
        <v>318</v>
      </c>
      <c r="B61" s="31">
        <v>0.9285714285714286</v>
      </c>
      <c r="C61">
        <v>13</v>
      </c>
      <c r="D61">
        <v>14</v>
      </c>
      <c r="E61" s="9" t="s">
        <v>91</v>
      </c>
    </row>
    <row r="62" spans="1:5" x14ac:dyDescent="0.35">
      <c r="A62" s="12" t="s">
        <v>90</v>
      </c>
      <c r="B62" s="31">
        <v>0.90476190476190477</v>
      </c>
      <c r="C62">
        <v>19</v>
      </c>
      <c r="D62">
        <v>21</v>
      </c>
      <c r="E62" s="9" t="s">
        <v>91</v>
      </c>
    </row>
    <row r="63" spans="1:5" x14ac:dyDescent="0.35">
      <c r="A63" s="9" t="s">
        <v>112</v>
      </c>
      <c r="B63" s="10">
        <v>0.68518518518518523</v>
      </c>
      <c r="C63" s="9">
        <v>37</v>
      </c>
      <c r="D63" s="9">
        <v>54</v>
      </c>
      <c r="E63" s="9" t="s">
        <v>112</v>
      </c>
    </row>
    <row r="64" spans="1:5" x14ac:dyDescent="0.35">
      <c r="A64" s="12" t="s">
        <v>470</v>
      </c>
      <c r="B64" s="7">
        <v>0.66666666666666663</v>
      </c>
      <c r="C64">
        <v>4</v>
      </c>
      <c r="D64">
        <v>6</v>
      </c>
      <c r="E64" s="9" t="s">
        <v>112</v>
      </c>
    </row>
    <row r="65" spans="1:5" x14ac:dyDescent="0.35">
      <c r="A65" s="12" t="s">
        <v>395</v>
      </c>
      <c r="B65" s="7">
        <v>0.5714285714285714</v>
      </c>
      <c r="C65">
        <v>8</v>
      </c>
      <c r="D65">
        <v>14</v>
      </c>
      <c r="E65" s="9" t="s">
        <v>112</v>
      </c>
    </row>
    <row r="66" spans="1:5" x14ac:dyDescent="0.35">
      <c r="A66" s="12" t="s">
        <v>295</v>
      </c>
      <c r="B66" s="7">
        <v>0.66666666666666663</v>
      </c>
      <c r="C66">
        <v>10</v>
      </c>
      <c r="D66">
        <v>15</v>
      </c>
      <c r="E66" s="9" t="s">
        <v>112</v>
      </c>
    </row>
    <row r="67" spans="1:5" x14ac:dyDescent="0.35">
      <c r="A67" s="12" t="s">
        <v>234</v>
      </c>
      <c r="B67" s="31">
        <v>1</v>
      </c>
      <c r="C67">
        <v>1</v>
      </c>
      <c r="D67">
        <v>1</v>
      </c>
      <c r="E67" s="9" t="s">
        <v>112</v>
      </c>
    </row>
    <row r="68" spans="1:5" x14ac:dyDescent="0.35">
      <c r="A68" s="12" t="s">
        <v>197</v>
      </c>
      <c r="B68" s="31">
        <v>1</v>
      </c>
      <c r="C68">
        <v>1</v>
      </c>
      <c r="D68">
        <v>1</v>
      </c>
      <c r="E68" s="9" t="s">
        <v>112</v>
      </c>
    </row>
    <row r="69" spans="1:5" x14ac:dyDescent="0.35">
      <c r="A69" s="12" t="s">
        <v>198</v>
      </c>
      <c r="B69" s="7">
        <v>0.83333333333333337</v>
      </c>
      <c r="C69">
        <v>5</v>
      </c>
      <c r="D69">
        <v>6</v>
      </c>
      <c r="E69" s="9" t="s">
        <v>112</v>
      </c>
    </row>
    <row r="70" spans="1:5" x14ac:dyDescent="0.35">
      <c r="A70" s="12" t="s">
        <v>275</v>
      </c>
      <c r="B70" s="7">
        <v>0.8</v>
      </c>
      <c r="C70">
        <v>4</v>
      </c>
      <c r="D70">
        <v>5</v>
      </c>
      <c r="E70" s="9" t="s">
        <v>112</v>
      </c>
    </row>
    <row r="71" spans="1:5" x14ac:dyDescent="0.35">
      <c r="A71" s="12" t="s">
        <v>223</v>
      </c>
      <c r="B71" s="7">
        <v>0.5</v>
      </c>
      <c r="C71">
        <v>2</v>
      </c>
      <c r="D71">
        <v>4</v>
      </c>
      <c r="E71" s="9" t="s">
        <v>112</v>
      </c>
    </row>
    <row r="72" spans="1:5" x14ac:dyDescent="0.35">
      <c r="A72" s="12" t="s">
        <v>356</v>
      </c>
      <c r="B72" s="31">
        <v>1</v>
      </c>
      <c r="C72">
        <v>2</v>
      </c>
      <c r="D72">
        <v>2</v>
      </c>
      <c r="E72" s="9" t="s">
        <v>112</v>
      </c>
    </row>
    <row r="73" spans="1:5" x14ac:dyDescent="0.35">
      <c r="A73" s="9" t="s">
        <v>129</v>
      </c>
      <c r="B73" s="30">
        <v>0.93939393939393945</v>
      </c>
      <c r="C73" s="9">
        <v>31</v>
      </c>
      <c r="D73" s="9">
        <v>33</v>
      </c>
      <c r="E73" s="9" t="s">
        <v>129</v>
      </c>
    </row>
    <row r="74" spans="1:5" x14ac:dyDescent="0.35">
      <c r="A74" s="12" t="s">
        <v>260</v>
      </c>
      <c r="B74" s="31">
        <v>0.93333333333333335</v>
      </c>
      <c r="C74">
        <v>14</v>
      </c>
      <c r="D74">
        <v>15</v>
      </c>
      <c r="E74" s="9" t="s">
        <v>129</v>
      </c>
    </row>
    <row r="75" spans="1:5" x14ac:dyDescent="0.35">
      <c r="A75" s="12" t="s">
        <v>128</v>
      </c>
      <c r="B75" s="31">
        <v>0.94444444444444442</v>
      </c>
      <c r="C75">
        <v>17</v>
      </c>
      <c r="D75">
        <v>18</v>
      </c>
      <c r="E75" s="9" t="s">
        <v>129</v>
      </c>
    </row>
    <row r="76" spans="1:5" x14ac:dyDescent="0.35">
      <c r="A76" s="9" t="s">
        <v>204</v>
      </c>
      <c r="B76" s="10">
        <v>0.4</v>
      </c>
      <c r="C76" s="9">
        <v>2</v>
      </c>
      <c r="D76" s="9">
        <v>5</v>
      </c>
      <c r="E76" s="9" t="s">
        <v>204</v>
      </c>
    </row>
    <row r="77" spans="1:5" x14ac:dyDescent="0.35">
      <c r="A77" s="12" t="s">
        <v>203</v>
      </c>
      <c r="B77" s="7">
        <v>0.4</v>
      </c>
      <c r="C77">
        <v>2</v>
      </c>
      <c r="D77">
        <v>5</v>
      </c>
      <c r="E77" s="9" t="s">
        <v>204</v>
      </c>
    </row>
    <row r="78" spans="1:5" x14ac:dyDescent="0.35">
      <c r="A78" s="9" t="s">
        <v>147</v>
      </c>
      <c r="B78" s="10">
        <v>0.78947368421052633</v>
      </c>
      <c r="C78" s="9">
        <v>15</v>
      </c>
      <c r="D78" s="9">
        <v>19</v>
      </c>
      <c r="E78" s="9" t="s">
        <v>147</v>
      </c>
    </row>
    <row r="79" spans="1:5" x14ac:dyDescent="0.35">
      <c r="A79" s="12" t="s">
        <v>146</v>
      </c>
      <c r="B79" s="7">
        <v>0.75</v>
      </c>
      <c r="C79">
        <v>12</v>
      </c>
      <c r="D79">
        <v>16</v>
      </c>
      <c r="E79" s="9" t="s">
        <v>147</v>
      </c>
    </row>
    <row r="80" spans="1:5" x14ac:dyDescent="0.35">
      <c r="A80" s="12" t="s">
        <v>350</v>
      </c>
      <c r="B80" s="31">
        <v>1</v>
      </c>
      <c r="C80">
        <v>2</v>
      </c>
      <c r="D80">
        <v>2</v>
      </c>
      <c r="E80" s="9" t="s">
        <v>147</v>
      </c>
    </row>
    <row r="81" spans="1:5" x14ac:dyDescent="0.35">
      <c r="A81" s="12" t="s">
        <v>386</v>
      </c>
      <c r="B81" s="31">
        <v>1</v>
      </c>
      <c r="C81">
        <v>1</v>
      </c>
      <c r="D81">
        <v>1</v>
      </c>
      <c r="E81" s="9" t="s">
        <v>147</v>
      </c>
    </row>
    <row r="82" spans="1:5" x14ac:dyDescent="0.35">
      <c r="A82" s="9" t="s">
        <v>93</v>
      </c>
      <c r="B82" s="30">
        <v>0.96551724137931039</v>
      </c>
      <c r="C82" s="9">
        <v>28</v>
      </c>
      <c r="D82" s="9">
        <v>29</v>
      </c>
      <c r="E82" s="9" t="s">
        <v>93</v>
      </c>
    </row>
    <row r="83" spans="1:5" x14ac:dyDescent="0.35">
      <c r="A83" s="12" t="s">
        <v>92</v>
      </c>
      <c r="B83" s="31">
        <v>0.96153846153846156</v>
      </c>
      <c r="C83">
        <v>25</v>
      </c>
      <c r="D83">
        <v>26</v>
      </c>
      <c r="E83" s="9" t="s">
        <v>93</v>
      </c>
    </row>
    <row r="84" spans="1:5" x14ac:dyDescent="0.35">
      <c r="A84" s="12" t="s">
        <v>104</v>
      </c>
      <c r="B84" s="31">
        <v>1</v>
      </c>
      <c r="C84">
        <v>3</v>
      </c>
      <c r="D84">
        <v>3</v>
      </c>
      <c r="E84" s="9" t="s">
        <v>93</v>
      </c>
    </row>
    <row r="85" spans="1:5" x14ac:dyDescent="0.35">
      <c r="A85" s="9" t="s">
        <v>103</v>
      </c>
      <c r="B85" s="10">
        <v>0.7978723404255319</v>
      </c>
      <c r="C85" s="9">
        <v>75</v>
      </c>
      <c r="D85" s="9">
        <v>94</v>
      </c>
      <c r="E85" s="9" t="s">
        <v>103</v>
      </c>
    </row>
    <row r="86" spans="1:5" x14ac:dyDescent="0.35">
      <c r="A86" s="12" t="s">
        <v>102</v>
      </c>
      <c r="B86" s="7">
        <v>0.65714285714285714</v>
      </c>
      <c r="C86">
        <v>23</v>
      </c>
      <c r="D86">
        <v>35</v>
      </c>
      <c r="E86" s="9" t="s">
        <v>103</v>
      </c>
    </row>
    <row r="87" spans="1:5" x14ac:dyDescent="0.35">
      <c r="A87" s="12" t="s">
        <v>230</v>
      </c>
      <c r="B87" s="31">
        <v>0.88888888888888884</v>
      </c>
      <c r="C87">
        <v>8</v>
      </c>
      <c r="D87">
        <v>9</v>
      </c>
      <c r="E87" s="9" t="s">
        <v>103</v>
      </c>
    </row>
    <row r="88" spans="1:5" x14ac:dyDescent="0.35">
      <c r="A88" s="12" t="s">
        <v>302</v>
      </c>
      <c r="B88" s="31">
        <v>0.88888888888888884</v>
      </c>
      <c r="C88">
        <v>8</v>
      </c>
      <c r="D88">
        <v>9</v>
      </c>
      <c r="E88" s="9" t="s">
        <v>103</v>
      </c>
    </row>
    <row r="89" spans="1:5" x14ac:dyDescent="0.35">
      <c r="A89" s="12" t="s">
        <v>238</v>
      </c>
      <c r="B89" s="31">
        <v>0.8571428571428571</v>
      </c>
      <c r="C89">
        <v>6</v>
      </c>
      <c r="D89">
        <v>7</v>
      </c>
      <c r="E89" s="9" t="s">
        <v>103</v>
      </c>
    </row>
    <row r="90" spans="1:5" x14ac:dyDescent="0.35">
      <c r="A90" s="12" t="s">
        <v>208</v>
      </c>
      <c r="B90" s="7">
        <v>0.8</v>
      </c>
      <c r="C90">
        <v>8</v>
      </c>
      <c r="D90">
        <v>10</v>
      </c>
      <c r="E90" s="9" t="s">
        <v>103</v>
      </c>
    </row>
    <row r="91" spans="1:5" x14ac:dyDescent="0.35">
      <c r="A91" s="12" t="s">
        <v>389</v>
      </c>
      <c r="B91" s="31">
        <v>1</v>
      </c>
      <c r="C91">
        <v>5</v>
      </c>
      <c r="D91">
        <v>5</v>
      </c>
      <c r="E91" s="9" t="s">
        <v>103</v>
      </c>
    </row>
    <row r="92" spans="1:5" x14ac:dyDescent="0.35">
      <c r="A92" s="12" t="s">
        <v>268</v>
      </c>
      <c r="B92" s="31">
        <v>1</v>
      </c>
      <c r="C92">
        <v>12</v>
      </c>
      <c r="D92">
        <v>12</v>
      </c>
      <c r="E92" s="9" t="s">
        <v>103</v>
      </c>
    </row>
    <row r="93" spans="1:5" x14ac:dyDescent="0.35">
      <c r="A93" s="12" t="s">
        <v>243</v>
      </c>
      <c r="B93" s="7">
        <v>0.7142857142857143</v>
      </c>
      <c r="C93">
        <v>5</v>
      </c>
      <c r="D93">
        <v>7</v>
      </c>
      <c r="E93" s="9" t="s">
        <v>103</v>
      </c>
    </row>
    <row r="94" spans="1:5" x14ac:dyDescent="0.35">
      <c r="A94" s="9" t="s">
        <v>313</v>
      </c>
      <c r="B94" s="30">
        <v>0.9821428571428571</v>
      </c>
      <c r="C94" s="9">
        <v>55</v>
      </c>
      <c r="D94" s="9">
        <v>56</v>
      </c>
      <c r="E94" s="9" t="s">
        <v>313</v>
      </c>
    </row>
    <row r="95" spans="1:5" x14ac:dyDescent="0.35">
      <c r="A95" s="12" t="s">
        <v>312</v>
      </c>
      <c r="B95" s="31">
        <v>0.98148148148148151</v>
      </c>
      <c r="C95">
        <v>53</v>
      </c>
      <c r="D95">
        <v>54</v>
      </c>
      <c r="E95" s="9" t="s">
        <v>313</v>
      </c>
    </row>
    <row r="96" spans="1:5" x14ac:dyDescent="0.35">
      <c r="A96" s="12" t="s">
        <v>364</v>
      </c>
      <c r="B96" s="31">
        <v>1</v>
      </c>
      <c r="C96">
        <v>2</v>
      </c>
      <c r="D96">
        <v>2</v>
      </c>
      <c r="E96" s="9" t="s">
        <v>313</v>
      </c>
    </row>
    <row r="97" spans="1:5" x14ac:dyDescent="0.35">
      <c r="A97" s="9" t="s">
        <v>101</v>
      </c>
      <c r="B97" s="30">
        <v>0.97619047619047616</v>
      </c>
      <c r="C97" s="9">
        <v>41</v>
      </c>
      <c r="D97" s="9">
        <v>42</v>
      </c>
      <c r="E97" s="9" t="s">
        <v>101</v>
      </c>
    </row>
    <row r="98" spans="1:5" x14ac:dyDescent="0.35">
      <c r="A98" s="12" t="s">
        <v>100</v>
      </c>
      <c r="B98" s="31">
        <v>1</v>
      </c>
      <c r="C98">
        <v>29</v>
      </c>
      <c r="D98">
        <v>29</v>
      </c>
      <c r="E98" s="9" t="s">
        <v>101</v>
      </c>
    </row>
    <row r="99" spans="1:5" x14ac:dyDescent="0.35">
      <c r="A99" s="12" t="s">
        <v>192</v>
      </c>
      <c r="B99" s="31">
        <v>0.92307692307692313</v>
      </c>
      <c r="C99">
        <v>12</v>
      </c>
      <c r="D99">
        <v>13</v>
      </c>
      <c r="E99" s="9" t="s">
        <v>101</v>
      </c>
    </row>
    <row r="100" spans="1:5" x14ac:dyDescent="0.35">
      <c r="A100" s="9" t="s">
        <v>304</v>
      </c>
      <c r="B100" s="30">
        <v>0.94285714285714284</v>
      </c>
      <c r="C100" s="9">
        <v>33</v>
      </c>
      <c r="D100" s="9">
        <v>35</v>
      </c>
      <c r="E100" s="9" t="s">
        <v>304</v>
      </c>
    </row>
    <row r="101" spans="1:5" x14ac:dyDescent="0.35">
      <c r="A101" s="12" t="s">
        <v>303</v>
      </c>
      <c r="B101" s="31">
        <v>0.94117647058823528</v>
      </c>
      <c r="C101">
        <v>32</v>
      </c>
      <c r="D101">
        <v>34</v>
      </c>
      <c r="E101" s="9" t="s">
        <v>304</v>
      </c>
    </row>
    <row r="102" spans="1:5" x14ac:dyDescent="0.35">
      <c r="A102" s="12" t="s">
        <v>316</v>
      </c>
      <c r="B102" s="31">
        <v>1</v>
      </c>
      <c r="C102">
        <v>1</v>
      </c>
      <c r="D102">
        <v>1</v>
      </c>
      <c r="E102" s="9" t="s">
        <v>304</v>
      </c>
    </row>
    <row r="103" spans="1:5" x14ac:dyDescent="0.35">
      <c r="A103" s="9" t="s">
        <v>354</v>
      </c>
      <c r="B103" s="10">
        <v>0</v>
      </c>
      <c r="C103" s="9">
        <v>0</v>
      </c>
      <c r="D103" s="9">
        <v>69</v>
      </c>
      <c r="E103" s="9" t="s">
        <v>354</v>
      </c>
    </row>
    <row r="104" spans="1:5" x14ac:dyDescent="0.35">
      <c r="A104" s="12" t="s">
        <v>353</v>
      </c>
      <c r="B104" s="7">
        <v>0</v>
      </c>
      <c r="C104">
        <v>0</v>
      </c>
      <c r="D104">
        <v>69</v>
      </c>
      <c r="E104" s="9" t="s">
        <v>354</v>
      </c>
    </row>
    <row r="105" spans="1:5" x14ac:dyDescent="0.35">
      <c r="A105" s="9" t="s">
        <v>347</v>
      </c>
      <c r="B105" s="10">
        <v>0.73913043478260865</v>
      </c>
      <c r="C105" s="9">
        <v>17</v>
      </c>
      <c r="D105" s="9">
        <v>23</v>
      </c>
      <c r="E105" s="9" t="s">
        <v>347</v>
      </c>
    </row>
    <row r="106" spans="1:5" x14ac:dyDescent="0.35">
      <c r="A106" s="12" t="s">
        <v>346</v>
      </c>
      <c r="B106" s="7">
        <v>0.7142857142857143</v>
      </c>
      <c r="C106">
        <v>15</v>
      </c>
      <c r="D106">
        <v>21</v>
      </c>
      <c r="E106" s="9" t="s">
        <v>347</v>
      </c>
    </row>
    <row r="107" spans="1:5" x14ac:dyDescent="0.35">
      <c r="A107" s="12" t="s">
        <v>403</v>
      </c>
      <c r="B107" s="31">
        <v>1</v>
      </c>
      <c r="C107">
        <v>2</v>
      </c>
      <c r="D107">
        <v>2</v>
      </c>
      <c r="E107" s="9" t="s">
        <v>347</v>
      </c>
    </row>
    <row r="108" spans="1:5" x14ac:dyDescent="0.35">
      <c r="A108" s="9" t="s">
        <v>308</v>
      </c>
      <c r="B108" s="10">
        <v>0.6875</v>
      </c>
      <c r="C108" s="9">
        <v>22</v>
      </c>
      <c r="D108" s="9">
        <v>32</v>
      </c>
      <c r="E108" s="9" t="s">
        <v>308</v>
      </c>
    </row>
    <row r="109" spans="1:5" x14ac:dyDescent="0.35">
      <c r="A109" s="12" t="s">
        <v>307</v>
      </c>
      <c r="B109" s="7">
        <v>0.72727272727272729</v>
      </c>
      <c r="C109">
        <v>8</v>
      </c>
      <c r="D109">
        <v>11</v>
      </c>
      <c r="E109" s="9" t="s">
        <v>308</v>
      </c>
    </row>
    <row r="110" spans="1:5" x14ac:dyDescent="0.35">
      <c r="A110" s="12" t="s">
        <v>317</v>
      </c>
      <c r="B110" s="7">
        <v>0.66666666666666663</v>
      </c>
      <c r="C110">
        <v>14</v>
      </c>
      <c r="D110">
        <v>21</v>
      </c>
      <c r="E110" s="9" t="s">
        <v>308</v>
      </c>
    </row>
    <row r="111" spans="1:5" x14ac:dyDescent="0.35">
      <c r="A111" s="9" t="s">
        <v>293</v>
      </c>
      <c r="B111" s="30">
        <v>1</v>
      </c>
      <c r="C111" s="9">
        <v>7</v>
      </c>
      <c r="D111" s="9">
        <v>7</v>
      </c>
      <c r="E111" s="9" t="s">
        <v>293</v>
      </c>
    </row>
    <row r="112" spans="1:5" x14ac:dyDescent="0.35">
      <c r="A112" s="12" t="s">
        <v>292</v>
      </c>
      <c r="B112" s="31">
        <v>1</v>
      </c>
      <c r="C112">
        <v>7</v>
      </c>
      <c r="D112">
        <v>7</v>
      </c>
      <c r="E112" s="9" t="s">
        <v>293</v>
      </c>
    </row>
    <row r="113" spans="1:5" x14ac:dyDescent="0.35">
      <c r="A113" s="9" t="s">
        <v>279</v>
      </c>
      <c r="B113" s="30">
        <v>0.93333333333333335</v>
      </c>
      <c r="C113" s="9">
        <v>14</v>
      </c>
      <c r="D113" s="9">
        <v>15</v>
      </c>
      <c r="E113" s="9" t="s">
        <v>279</v>
      </c>
    </row>
    <row r="114" spans="1:5" x14ac:dyDescent="0.35">
      <c r="A114" s="12" t="s">
        <v>278</v>
      </c>
      <c r="B114" s="31">
        <v>0.93333333333333335</v>
      </c>
      <c r="C114">
        <v>14</v>
      </c>
      <c r="D114">
        <v>15</v>
      </c>
      <c r="E114" s="9" t="s">
        <v>279</v>
      </c>
    </row>
    <row r="115" spans="1:5" x14ac:dyDescent="0.35">
      <c r="A115" s="9" t="s">
        <v>315</v>
      </c>
      <c r="B115" s="30">
        <v>0.93877551020408168</v>
      </c>
      <c r="C115" s="9">
        <v>46</v>
      </c>
      <c r="D115" s="9">
        <v>49</v>
      </c>
      <c r="E115" s="9" t="s">
        <v>315</v>
      </c>
    </row>
    <row r="116" spans="1:5" x14ac:dyDescent="0.35">
      <c r="A116" s="12" t="s">
        <v>314</v>
      </c>
      <c r="B116" s="31">
        <v>0.95238095238095233</v>
      </c>
      <c r="C116">
        <v>40</v>
      </c>
      <c r="D116">
        <v>42</v>
      </c>
      <c r="E116" s="9" t="s">
        <v>315</v>
      </c>
    </row>
    <row r="117" spans="1:5" x14ac:dyDescent="0.35">
      <c r="A117" s="12" t="s">
        <v>322</v>
      </c>
      <c r="B117" s="31">
        <v>0.8571428571428571</v>
      </c>
      <c r="C117">
        <v>6</v>
      </c>
      <c r="D117">
        <v>7</v>
      </c>
      <c r="E117" s="9" t="s">
        <v>315</v>
      </c>
    </row>
    <row r="118" spans="1:5" x14ac:dyDescent="0.35">
      <c r="A118" s="9" t="s">
        <v>79</v>
      </c>
      <c r="B118" s="10">
        <v>0.61029411764705888</v>
      </c>
      <c r="C118" s="9">
        <v>83</v>
      </c>
      <c r="D118" s="9">
        <v>136</v>
      </c>
      <c r="E118" s="9" t="s">
        <v>79</v>
      </c>
    </row>
    <row r="119" spans="1:5" x14ac:dyDescent="0.35">
      <c r="A119" s="12" t="s">
        <v>78</v>
      </c>
      <c r="B119" s="7">
        <v>0.65116279069767447</v>
      </c>
      <c r="C119">
        <v>56</v>
      </c>
      <c r="D119">
        <v>86</v>
      </c>
      <c r="E119" s="9" t="s">
        <v>79</v>
      </c>
    </row>
    <row r="120" spans="1:5" x14ac:dyDescent="0.35">
      <c r="A120" s="12" t="s">
        <v>388</v>
      </c>
      <c r="B120" s="7">
        <v>0.83333333333333337</v>
      </c>
      <c r="C120">
        <v>5</v>
      </c>
      <c r="D120">
        <v>6</v>
      </c>
      <c r="E120" s="9" t="s">
        <v>79</v>
      </c>
    </row>
    <row r="121" spans="1:5" x14ac:dyDescent="0.35">
      <c r="A121" s="12" t="s">
        <v>108</v>
      </c>
      <c r="B121" s="7">
        <v>0.75</v>
      </c>
      <c r="C121">
        <v>9</v>
      </c>
      <c r="D121">
        <v>12</v>
      </c>
      <c r="E121" s="9" t="s">
        <v>79</v>
      </c>
    </row>
    <row r="122" spans="1:5" x14ac:dyDescent="0.35">
      <c r="A122" s="12" t="s">
        <v>191</v>
      </c>
      <c r="B122" s="7">
        <v>0.7142857142857143</v>
      </c>
      <c r="C122">
        <v>5</v>
      </c>
      <c r="D122">
        <v>7</v>
      </c>
      <c r="E122" s="9" t="s">
        <v>79</v>
      </c>
    </row>
    <row r="123" spans="1:5" x14ac:dyDescent="0.35">
      <c r="A123" s="12" t="s">
        <v>263</v>
      </c>
      <c r="B123" s="7">
        <v>0.21428571428571427</v>
      </c>
      <c r="C123">
        <v>3</v>
      </c>
      <c r="D123">
        <v>14</v>
      </c>
      <c r="E123" s="9" t="s">
        <v>79</v>
      </c>
    </row>
    <row r="124" spans="1:5" x14ac:dyDescent="0.35">
      <c r="A124" s="12" t="s">
        <v>264</v>
      </c>
      <c r="B124" s="7">
        <v>0.33333333333333331</v>
      </c>
      <c r="C124">
        <v>3</v>
      </c>
      <c r="D124">
        <v>9</v>
      </c>
      <c r="E124" s="9" t="s">
        <v>79</v>
      </c>
    </row>
    <row r="125" spans="1:5" x14ac:dyDescent="0.35">
      <c r="A125" s="12" t="s">
        <v>274</v>
      </c>
      <c r="B125" s="31">
        <v>1</v>
      </c>
      <c r="C125">
        <v>1</v>
      </c>
      <c r="D125">
        <v>1</v>
      </c>
      <c r="E125" s="9" t="s">
        <v>79</v>
      </c>
    </row>
    <row r="126" spans="1:5" x14ac:dyDescent="0.35">
      <c r="A126" s="12" t="s">
        <v>390</v>
      </c>
      <c r="B126" s="31">
        <v>1</v>
      </c>
      <c r="C126">
        <v>1</v>
      </c>
      <c r="D126">
        <v>1</v>
      </c>
      <c r="E126" s="9" t="s">
        <v>79</v>
      </c>
    </row>
    <row r="127" spans="1:5" x14ac:dyDescent="0.35">
      <c r="A127" s="9" t="s">
        <v>83</v>
      </c>
      <c r="B127" s="10">
        <v>0.83673469387755106</v>
      </c>
      <c r="C127" s="9">
        <v>41</v>
      </c>
      <c r="D127" s="9">
        <v>49</v>
      </c>
      <c r="E127" s="9" t="s">
        <v>83</v>
      </c>
    </row>
    <row r="128" spans="1:5" x14ac:dyDescent="0.35">
      <c r="A128" s="12" t="s">
        <v>82</v>
      </c>
      <c r="B128" s="7">
        <v>0.72727272727272729</v>
      </c>
      <c r="C128">
        <v>16</v>
      </c>
      <c r="D128">
        <v>22</v>
      </c>
      <c r="E128" s="9" t="s">
        <v>83</v>
      </c>
    </row>
    <row r="129" spans="1:5" x14ac:dyDescent="0.35">
      <c r="A129" s="12" t="s">
        <v>225</v>
      </c>
      <c r="B129" s="31">
        <v>1</v>
      </c>
      <c r="C129">
        <v>8</v>
      </c>
      <c r="D129">
        <v>8</v>
      </c>
      <c r="E129" s="9" t="s">
        <v>83</v>
      </c>
    </row>
    <row r="130" spans="1:5" x14ac:dyDescent="0.35">
      <c r="A130" s="12" t="s">
        <v>122</v>
      </c>
      <c r="B130" s="31">
        <v>1</v>
      </c>
      <c r="C130">
        <v>3</v>
      </c>
      <c r="D130">
        <v>3</v>
      </c>
      <c r="E130" s="9" t="s">
        <v>83</v>
      </c>
    </row>
    <row r="131" spans="1:5" x14ac:dyDescent="0.35">
      <c r="A131" s="12" t="s">
        <v>209</v>
      </c>
      <c r="B131" s="31">
        <v>1</v>
      </c>
      <c r="C131">
        <v>6</v>
      </c>
      <c r="D131">
        <v>6</v>
      </c>
      <c r="E131" s="9" t="s">
        <v>83</v>
      </c>
    </row>
    <row r="132" spans="1:5" x14ac:dyDescent="0.35">
      <c r="A132" s="12" t="s">
        <v>134</v>
      </c>
      <c r="B132" s="7">
        <v>0.8</v>
      </c>
      <c r="C132">
        <v>8</v>
      </c>
      <c r="D132">
        <v>10</v>
      </c>
      <c r="E132" s="9" t="s">
        <v>83</v>
      </c>
    </row>
    <row r="133" spans="1:5" x14ac:dyDescent="0.35">
      <c r="A133" s="9" t="s">
        <v>107</v>
      </c>
      <c r="B133" s="30">
        <v>0.86776859504132231</v>
      </c>
      <c r="C133" s="9">
        <v>105</v>
      </c>
      <c r="D133" s="9">
        <v>121</v>
      </c>
      <c r="E133" s="9" t="s">
        <v>107</v>
      </c>
    </row>
    <row r="134" spans="1:5" x14ac:dyDescent="0.35">
      <c r="A134" s="12" t="s">
        <v>106</v>
      </c>
      <c r="B134" s="31">
        <v>0.87341772151898733</v>
      </c>
      <c r="C134">
        <v>69</v>
      </c>
      <c r="D134">
        <v>79</v>
      </c>
      <c r="E134" s="9" t="s">
        <v>107</v>
      </c>
    </row>
    <row r="135" spans="1:5" x14ac:dyDescent="0.35">
      <c r="A135" s="12" t="s">
        <v>177</v>
      </c>
      <c r="B135" s="31">
        <v>0.89473684210526316</v>
      </c>
      <c r="C135">
        <v>17</v>
      </c>
      <c r="D135">
        <v>19</v>
      </c>
      <c r="E135" s="9" t="s">
        <v>107</v>
      </c>
    </row>
    <row r="136" spans="1:5" x14ac:dyDescent="0.35">
      <c r="A136" s="12" t="s">
        <v>130</v>
      </c>
      <c r="B136" s="7">
        <v>0.75</v>
      </c>
      <c r="C136">
        <v>6</v>
      </c>
      <c r="D136">
        <v>8</v>
      </c>
      <c r="E136" s="9" t="s">
        <v>107</v>
      </c>
    </row>
    <row r="137" spans="1:5" x14ac:dyDescent="0.35">
      <c r="A137" s="12" t="s">
        <v>113</v>
      </c>
      <c r="B137" s="31">
        <v>0.8666666666666667</v>
      </c>
      <c r="C137">
        <v>13</v>
      </c>
      <c r="D137">
        <v>15</v>
      </c>
      <c r="E137" s="9" t="s">
        <v>107</v>
      </c>
    </row>
    <row r="138" spans="1:5" x14ac:dyDescent="0.35">
      <c r="A138" s="9" t="s">
        <v>125</v>
      </c>
      <c r="B138" s="30">
        <v>1</v>
      </c>
      <c r="C138" s="9">
        <v>22</v>
      </c>
      <c r="D138" s="9">
        <v>22</v>
      </c>
      <c r="E138" s="9" t="s">
        <v>125</v>
      </c>
    </row>
    <row r="139" spans="1:5" x14ac:dyDescent="0.35">
      <c r="A139" s="12" t="s">
        <v>124</v>
      </c>
      <c r="B139" s="31">
        <v>1</v>
      </c>
      <c r="C139">
        <v>22</v>
      </c>
      <c r="D139">
        <v>22</v>
      </c>
      <c r="E139" s="9" t="s">
        <v>125</v>
      </c>
    </row>
    <row r="140" spans="1:5" x14ac:dyDescent="0.35">
      <c r="A140" s="9" t="s">
        <v>338</v>
      </c>
      <c r="B140" s="30">
        <v>1</v>
      </c>
      <c r="C140" s="9">
        <v>8</v>
      </c>
      <c r="D140" s="9">
        <v>8</v>
      </c>
      <c r="E140" s="9" t="s">
        <v>338</v>
      </c>
    </row>
    <row r="141" spans="1:5" x14ac:dyDescent="0.35">
      <c r="A141" s="12" t="s">
        <v>337</v>
      </c>
      <c r="B141" s="31">
        <v>1</v>
      </c>
      <c r="C141">
        <v>6</v>
      </c>
      <c r="D141">
        <v>6</v>
      </c>
      <c r="E141" s="9" t="s">
        <v>338</v>
      </c>
    </row>
    <row r="142" spans="1:5" x14ac:dyDescent="0.35">
      <c r="A142" s="12" t="s">
        <v>385</v>
      </c>
      <c r="B142" s="31">
        <v>1</v>
      </c>
      <c r="C142">
        <v>2</v>
      </c>
      <c r="D142">
        <v>2</v>
      </c>
      <c r="E142" s="9" t="s">
        <v>338</v>
      </c>
    </row>
    <row r="143" spans="1:5" x14ac:dyDescent="0.35">
      <c r="A143" s="9" t="s">
        <v>158</v>
      </c>
      <c r="B143" s="30">
        <v>1</v>
      </c>
      <c r="C143" s="9">
        <v>17</v>
      </c>
      <c r="D143" s="9">
        <v>17</v>
      </c>
      <c r="E143" s="9" t="s">
        <v>158</v>
      </c>
    </row>
    <row r="144" spans="1:5" x14ac:dyDescent="0.35">
      <c r="A144" s="12" t="s">
        <v>157</v>
      </c>
      <c r="B144" s="31">
        <v>1</v>
      </c>
      <c r="C144">
        <v>17</v>
      </c>
      <c r="D144">
        <v>17</v>
      </c>
      <c r="E144" s="9" t="s">
        <v>158</v>
      </c>
    </row>
    <row r="145" spans="1:5" x14ac:dyDescent="0.35">
      <c r="A145" s="9" t="s">
        <v>245</v>
      </c>
      <c r="B145" s="30">
        <v>0.875</v>
      </c>
      <c r="C145" s="9">
        <v>7</v>
      </c>
      <c r="D145" s="9">
        <v>8</v>
      </c>
      <c r="E145" s="9" t="s">
        <v>245</v>
      </c>
    </row>
    <row r="146" spans="1:5" x14ac:dyDescent="0.35">
      <c r="A146" s="12" t="s">
        <v>244</v>
      </c>
      <c r="B146" s="31">
        <v>1</v>
      </c>
      <c r="C146">
        <v>3</v>
      </c>
      <c r="D146">
        <v>3</v>
      </c>
      <c r="E146" s="9" t="s">
        <v>245</v>
      </c>
    </row>
    <row r="147" spans="1:5" x14ac:dyDescent="0.35">
      <c r="A147" s="12" t="s">
        <v>269</v>
      </c>
      <c r="B147" s="7">
        <v>0.8</v>
      </c>
      <c r="C147">
        <v>4</v>
      </c>
      <c r="D147">
        <v>5</v>
      </c>
      <c r="E147" s="9" t="s">
        <v>245</v>
      </c>
    </row>
    <row r="148" spans="1:5" x14ac:dyDescent="0.35">
      <c r="A148" s="9" t="s">
        <v>81</v>
      </c>
      <c r="B148" s="30">
        <v>0.91836734693877553</v>
      </c>
      <c r="C148" s="9">
        <v>45</v>
      </c>
      <c r="D148" s="9">
        <v>49</v>
      </c>
      <c r="E148" s="9" t="s">
        <v>81</v>
      </c>
    </row>
    <row r="149" spans="1:5" x14ac:dyDescent="0.35">
      <c r="A149" s="12" t="s">
        <v>80</v>
      </c>
      <c r="B149" s="31">
        <v>0.94594594594594594</v>
      </c>
      <c r="C149">
        <v>35</v>
      </c>
      <c r="D149">
        <v>37</v>
      </c>
      <c r="E149" s="9" t="s">
        <v>81</v>
      </c>
    </row>
    <row r="150" spans="1:5" x14ac:dyDescent="0.35">
      <c r="A150" s="12" t="s">
        <v>166</v>
      </c>
      <c r="B150" s="31">
        <v>1</v>
      </c>
      <c r="C150">
        <v>2</v>
      </c>
      <c r="D150">
        <v>2</v>
      </c>
      <c r="E150" s="9" t="s">
        <v>81</v>
      </c>
    </row>
    <row r="151" spans="1:5" x14ac:dyDescent="0.35">
      <c r="A151" s="12" t="s">
        <v>115</v>
      </c>
      <c r="B151" s="31">
        <v>1</v>
      </c>
      <c r="C151">
        <v>3</v>
      </c>
      <c r="D151">
        <v>3</v>
      </c>
      <c r="E151" s="9" t="s">
        <v>81</v>
      </c>
    </row>
    <row r="152" spans="1:5" x14ac:dyDescent="0.35">
      <c r="A152" s="12" t="s">
        <v>415</v>
      </c>
      <c r="B152" s="7">
        <v>0.7142857142857143</v>
      </c>
      <c r="C152">
        <v>5</v>
      </c>
      <c r="D152">
        <v>7</v>
      </c>
      <c r="E152" s="9" t="s">
        <v>81</v>
      </c>
    </row>
    <row r="153" spans="1:5" x14ac:dyDescent="0.35">
      <c r="A153" s="9" t="s">
        <v>182</v>
      </c>
      <c r="B153" s="30">
        <v>0.91176470588235292</v>
      </c>
      <c r="C153" s="9">
        <v>31</v>
      </c>
      <c r="D153" s="9">
        <v>34</v>
      </c>
      <c r="E153" s="9" t="s">
        <v>182</v>
      </c>
    </row>
    <row r="154" spans="1:5" x14ac:dyDescent="0.35">
      <c r="A154" s="12" t="s">
        <v>181</v>
      </c>
      <c r="B154" s="31">
        <v>0.89655172413793105</v>
      </c>
      <c r="C154">
        <v>26</v>
      </c>
      <c r="D154">
        <v>29</v>
      </c>
      <c r="E154" s="9" t="s">
        <v>182</v>
      </c>
    </row>
    <row r="155" spans="1:5" x14ac:dyDescent="0.35">
      <c r="A155" s="12" t="s">
        <v>391</v>
      </c>
      <c r="B155" s="31">
        <v>1</v>
      </c>
      <c r="C155">
        <v>5</v>
      </c>
      <c r="D155">
        <v>5</v>
      </c>
      <c r="E155" s="9" t="s">
        <v>182</v>
      </c>
    </row>
    <row r="156" spans="1:5" x14ac:dyDescent="0.35">
      <c r="A156" s="9" t="s">
        <v>232</v>
      </c>
      <c r="B156" s="30">
        <v>0.94117647058823528</v>
      </c>
      <c r="C156" s="9">
        <v>16</v>
      </c>
      <c r="D156" s="9">
        <v>17</v>
      </c>
      <c r="E156" s="9" t="s">
        <v>232</v>
      </c>
    </row>
    <row r="157" spans="1:5" x14ac:dyDescent="0.35">
      <c r="A157" s="12" t="s">
        <v>231</v>
      </c>
      <c r="B157" s="31">
        <v>0.94117647058823528</v>
      </c>
      <c r="C157">
        <v>16</v>
      </c>
      <c r="D157">
        <v>17</v>
      </c>
      <c r="E157" s="9" t="s">
        <v>232</v>
      </c>
    </row>
    <row r="158" spans="1:5" x14ac:dyDescent="0.35">
      <c r="A158" s="9" t="s">
        <v>363</v>
      </c>
      <c r="B158" s="10">
        <v>0.8</v>
      </c>
      <c r="C158" s="9">
        <v>4</v>
      </c>
      <c r="D158" s="9">
        <v>5</v>
      </c>
      <c r="E158" s="9" t="s">
        <v>363</v>
      </c>
    </row>
    <row r="159" spans="1:5" x14ac:dyDescent="0.35">
      <c r="A159" s="12" t="s">
        <v>362</v>
      </c>
      <c r="B159" s="7">
        <v>0.8</v>
      </c>
      <c r="C159">
        <v>4</v>
      </c>
      <c r="D159">
        <v>5</v>
      </c>
      <c r="E159" s="9" t="s">
        <v>363</v>
      </c>
    </row>
    <row r="160" spans="1:5" x14ac:dyDescent="0.35">
      <c r="A160" s="9" t="s">
        <v>336</v>
      </c>
      <c r="B160" s="30">
        <v>0.875</v>
      </c>
      <c r="C160" s="9">
        <v>7</v>
      </c>
      <c r="D160" s="9">
        <v>8</v>
      </c>
      <c r="E160" s="9" t="s">
        <v>336</v>
      </c>
    </row>
    <row r="161" spans="1:5" x14ac:dyDescent="0.35">
      <c r="A161" s="12" t="s">
        <v>335</v>
      </c>
      <c r="B161" s="31">
        <v>0.875</v>
      </c>
      <c r="C161">
        <v>7</v>
      </c>
      <c r="D161">
        <v>8</v>
      </c>
      <c r="E161" s="9" t="s">
        <v>336</v>
      </c>
    </row>
    <row r="162" spans="1:5" x14ac:dyDescent="0.35">
      <c r="A162" s="9" t="s">
        <v>242</v>
      </c>
      <c r="B162" s="10">
        <v>0.44444444444444442</v>
      </c>
      <c r="C162" s="9">
        <v>4</v>
      </c>
      <c r="D162" s="9">
        <v>9</v>
      </c>
      <c r="E162" s="9" t="s">
        <v>242</v>
      </c>
    </row>
    <row r="163" spans="1:5" x14ac:dyDescent="0.35">
      <c r="A163" s="12" t="s">
        <v>241</v>
      </c>
      <c r="B163" s="7">
        <v>0.2857142857142857</v>
      </c>
      <c r="C163">
        <v>2</v>
      </c>
      <c r="D163">
        <v>7</v>
      </c>
      <c r="E163" s="9" t="s">
        <v>242</v>
      </c>
    </row>
    <row r="164" spans="1:5" x14ac:dyDescent="0.35">
      <c r="A164" s="12" t="s">
        <v>341</v>
      </c>
      <c r="B164" s="31">
        <v>1</v>
      </c>
      <c r="C164">
        <v>2</v>
      </c>
      <c r="D164">
        <v>2</v>
      </c>
      <c r="E164" s="9" t="s">
        <v>242</v>
      </c>
    </row>
    <row r="165" spans="1:5" x14ac:dyDescent="0.35">
      <c r="A165" s="9" t="s">
        <v>136</v>
      </c>
      <c r="B165" s="30">
        <v>0.9145299145299145</v>
      </c>
      <c r="C165" s="9">
        <v>107</v>
      </c>
      <c r="D165" s="9">
        <v>117</v>
      </c>
      <c r="E165" s="9" t="s">
        <v>136</v>
      </c>
    </row>
    <row r="166" spans="1:5" x14ac:dyDescent="0.35">
      <c r="A166" s="12" t="s">
        <v>153</v>
      </c>
      <c r="B166" s="31">
        <v>1</v>
      </c>
      <c r="C166">
        <v>8</v>
      </c>
      <c r="D166">
        <v>8</v>
      </c>
      <c r="E166" s="9" t="s">
        <v>136</v>
      </c>
    </row>
    <row r="167" spans="1:5" x14ac:dyDescent="0.35">
      <c r="A167" s="12" t="s">
        <v>135</v>
      </c>
      <c r="B167" s="31">
        <v>0.92156862745098034</v>
      </c>
      <c r="C167">
        <v>47</v>
      </c>
      <c r="D167">
        <v>51</v>
      </c>
      <c r="E167" s="9" t="s">
        <v>136</v>
      </c>
    </row>
    <row r="168" spans="1:5" x14ac:dyDescent="0.35">
      <c r="A168" s="12" t="s">
        <v>405</v>
      </c>
      <c r="B168" s="31">
        <v>1</v>
      </c>
      <c r="C168">
        <v>8</v>
      </c>
      <c r="D168">
        <v>8</v>
      </c>
      <c r="E168" s="9" t="s">
        <v>136</v>
      </c>
    </row>
    <row r="169" spans="1:5" x14ac:dyDescent="0.35">
      <c r="A169" s="12" t="s">
        <v>173</v>
      </c>
      <c r="B169" s="31">
        <v>0.88235294117647056</v>
      </c>
      <c r="C169">
        <v>15</v>
      </c>
      <c r="D169">
        <v>17</v>
      </c>
      <c r="E169" s="9" t="s">
        <v>136</v>
      </c>
    </row>
    <row r="170" spans="1:5" x14ac:dyDescent="0.35">
      <c r="A170" s="12" t="s">
        <v>352</v>
      </c>
      <c r="B170" s="31">
        <v>0.8666666666666667</v>
      </c>
      <c r="C170">
        <v>13</v>
      </c>
      <c r="D170">
        <v>15</v>
      </c>
      <c r="E170" s="9" t="s">
        <v>136</v>
      </c>
    </row>
    <row r="171" spans="1:5" x14ac:dyDescent="0.35">
      <c r="A171" s="12" t="s">
        <v>194</v>
      </c>
      <c r="B171" s="31">
        <v>0.93333333333333335</v>
      </c>
      <c r="C171">
        <v>14</v>
      </c>
      <c r="D171">
        <v>15</v>
      </c>
      <c r="E171" s="9" t="s">
        <v>136</v>
      </c>
    </row>
    <row r="172" spans="1:5" x14ac:dyDescent="0.35">
      <c r="A172" s="12" t="s">
        <v>404</v>
      </c>
      <c r="B172" s="7">
        <v>0.66666666666666663</v>
      </c>
      <c r="C172">
        <v>2</v>
      </c>
      <c r="D172">
        <v>3</v>
      </c>
      <c r="E172" s="9" t="s">
        <v>136</v>
      </c>
    </row>
    <row r="173" spans="1:5" x14ac:dyDescent="0.35">
      <c r="A173" s="9" t="s">
        <v>170</v>
      </c>
      <c r="B173" s="30">
        <v>0.92222222222222228</v>
      </c>
      <c r="C173" s="9">
        <v>83</v>
      </c>
      <c r="D173" s="9">
        <v>90</v>
      </c>
      <c r="E173" s="9" t="s">
        <v>170</v>
      </c>
    </row>
    <row r="174" spans="1:5" x14ac:dyDescent="0.35">
      <c r="A174" s="12" t="s">
        <v>169</v>
      </c>
      <c r="B174" s="31">
        <v>0.94117647058823528</v>
      </c>
      <c r="C174">
        <v>48</v>
      </c>
      <c r="D174">
        <v>51</v>
      </c>
      <c r="E174" s="9" t="s">
        <v>170</v>
      </c>
    </row>
    <row r="175" spans="1:5" x14ac:dyDescent="0.35">
      <c r="A175" s="12" t="s">
        <v>210</v>
      </c>
      <c r="B175" s="7">
        <v>0.84615384615384615</v>
      </c>
      <c r="C175">
        <v>22</v>
      </c>
      <c r="D175">
        <v>26</v>
      </c>
      <c r="E175" s="9" t="s">
        <v>170</v>
      </c>
    </row>
    <row r="176" spans="1:5" x14ac:dyDescent="0.35">
      <c r="A176" s="12" t="s">
        <v>379</v>
      </c>
      <c r="B176" s="31">
        <v>1</v>
      </c>
      <c r="C176">
        <v>13</v>
      </c>
      <c r="D176">
        <v>13</v>
      </c>
      <c r="E176" s="9" t="s">
        <v>170</v>
      </c>
    </row>
    <row r="177" spans="1:5" x14ac:dyDescent="0.35">
      <c r="A177" s="9" t="s">
        <v>202</v>
      </c>
      <c r="B177" s="10">
        <v>0.57894736842105265</v>
      </c>
      <c r="C177" s="9">
        <v>11</v>
      </c>
      <c r="D177" s="9">
        <v>19</v>
      </c>
      <c r="E177" s="9" t="s">
        <v>202</v>
      </c>
    </row>
    <row r="178" spans="1:5" x14ac:dyDescent="0.35">
      <c r="A178" s="12" t="s">
        <v>201</v>
      </c>
      <c r="B178" s="7">
        <v>0.57894736842105265</v>
      </c>
      <c r="C178">
        <v>11</v>
      </c>
      <c r="D178">
        <v>19</v>
      </c>
      <c r="E178" s="9" t="s">
        <v>202</v>
      </c>
    </row>
    <row r="179" spans="1:5" x14ac:dyDescent="0.35">
      <c r="A179" s="9" t="s">
        <v>345</v>
      </c>
      <c r="B179" s="30">
        <v>1</v>
      </c>
      <c r="C179" s="9">
        <v>5</v>
      </c>
      <c r="D179" s="9">
        <v>5</v>
      </c>
      <c r="E179" s="9" t="s">
        <v>345</v>
      </c>
    </row>
    <row r="180" spans="1:5" x14ac:dyDescent="0.35">
      <c r="A180" s="12" t="s">
        <v>344</v>
      </c>
      <c r="B180" s="31">
        <v>1</v>
      </c>
      <c r="C180">
        <v>5</v>
      </c>
      <c r="D180">
        <v>5</v>
      </c>
      <c r="E180" s="9" t="s">
        <v>345</v>
      </c>
    </row>
    <row r="181" spans="1:5" x14ac:dyDescent="0.35">
      <c r="A181" s="9" t="s">
        <v>262</v>
      </c>
      <c r="B181" s="10">
        <v>0.41463414634146339</v>
      </c>
      <c r="C181" s="9">
        <v>17</v>
      </c>
      <c r="D181" s="9">
        <v>41</v>
      </c>
      <c r="E181" s="9" t="s">
        <v>262</v>
      </c>
    </row>
    <row r="182" spans="1:5" x14ac:dyDescent="0.35">
      <c r="A182" s="12" t="s">
        <v>261</v>
      </c>
      <c r="B182" s="7">
        <v>0.41463414634146339</v>
      </c>
      <c r="C182">
        <v>17</v>
      </c>
      <c r="D182">
        <v>41</v>
      </c>
      <c r="E182" s="9" t="s">
        <v>262</v>
      </c>
    </row>
    <row r="183" spans="1:5" x14ac:dyDescent="0.35">
      <c r="A183" s="9" t="s">
        <v>259</v>
      </c>
      <c r="B183" s="30">
        <v>0.93548387096774188</v>
      </c>
      <c r="C183" s="9">
        <v>58</v>
      </c>
      <c r="D183" s="9">
        <v>62</v>
      </c>
      <c r="E183" s="9" t="s">
        <v>259</v>
      </c>
    </row>
    <row r="184" spans="1:5" x14ac:dyDescent="0.35">
      <c r="A184" s="12" t="s">
        <v>258</v>
      </c>
      <c r="B184" s="31">
        <v>0.93548387096774188</v>
      </c>
      <c r="C184">
        <v>58</v>
      </c>
      <c r="D184">
        <v>62</v>
      </c>
      <c r="E184" s="9" t="s">
        <v>259</v>
      </c>
    </row>
    <row r="185" spans="1:5" x14ac:dyDescent="0.35">
      <c r="A185" s="9" t="s">
        <v>151</v>
      </c>
      <c r="B185" s="10">
        <v>0.7857142857142857</v>
      </c>
      <c r="C185" s="9">
        <v>22</v>
      </c>
      <c r="D185" s="9">
        <v>28</v>
      </c>
      <c r="E185" s="9" t="s">
        <v>151</v>
      </c>
    </row>
    <row r="186" spans="1:5" x14ac:dyDescent="0.35">
      <c r="A186" s="12" t="s">
        <v>150</v>
      </c>
      <c r="B186" s="31">
        <v>1</v>
      </c>
      <c r="C186">
        <v>8</v>
      </c>
      <c r="D186">
        <v>8</v>
      </c>
      <c r="E186" s="9" t="s">
        <v>151</v>
      </c>
    </row>
    <row r="187" spans="1:5" x14ac:dyDescent="0.35">
      <c r="A187" s="12" t="s">
        <v>247</v>
      </c>
      <c r="B187" s="7">
        <v>0.72727272727272729</v>
      </c>
      <c r="C187">
        <v>8</v>
      </c>
      <c r="D187">
        <v>11</v>
      </c>
      <c r="E187" s="9" t="s">
        <v>151</v>
      </c>
    </row>
    <row r="188" spans="1:5" x14ac:dyDescent="0.35">
      <c r="A188" s="12" t="s">
        <v>190</v>
      </c>
      <c r="B188" s="7">
        <v>0.66666666666666663</v>
      </c>
      <c r="C188">
        <v>6</v>
      </c>
      <c r="D188">
        <v>9</v>
      </c>
      <c r="E188" s="9" t="s">
        <v>151</v>
      </c>
    </row>
    <row r="189" spans="1:5" x14ac:dyDescent="0.35">
      <c r="A189" s="9" t="s">
        <v>288</v>
      </c>
      <c r="B189" s="30">
        <v>1</v>
      </c>
      <c r="C189" s="9">
        <v>5</v>
      </c>
      <c r="D189" s="9">
        <v>5</v>
      </c>
      <c r="E189" s="9" t="s">
        <v>288</v>
      </c>
    </row>
    <row r="190" spans="1:5" x14ac:dyDescent="0.35">
      <c r="A190" s="12" t="s">
        <v>287</v>
      </c>
      <c r="B190" s="31">
        <v>1</v>
      </c>
      <c r="C190">
        <v>5</v>
      </c>
      <c r="D190">
        <v>5</v>
      </c>
      <c r="E190" s="9" t="s">
        <v>288</v>
      </c>
    </row>
    <row r="191" spans="1:5" x14ac:dyDescent="0.35">
      <c r="A191" s="9" t="s">
        <v>240</v>
      </c>
      <c r="B191" s="30">
        <v>1</v>
      </c>
      <c r="C191" s="9">
        <v>22</v>
      </c>
      <c r="D191" s="9">
        <v>22</v>
      </c>
      <c r="E191" s="9" t="s">
        <v>240</v>
      </c>
    </row>
    <row r="192" spans="1:5" x14ac:dyDescent="0.35">
      <c r="A192" s="12" t="s">
        <v>239</v>
      </c>
      <c r="B192" s="31">
        <v>1</v>
      </c>
      <c r="C192">
        <v>22</v>
      </c>
      <c r="D192">
        <v>22</v>
      </c>
      <c r="E192" s="9" t="s">
        <v>240</v>
      </c>
    </row>
    <row r="193" spans="1:5" x14ac:dyDescent="0.35">
      <c r="A193" s="9" t="s">
        <v>120</v>
      </c>
      <c r="B193" s="30">
        <v>0.97142857142857142</v>
      </c>
      <c r="C193" s="9">
        <v>34</v>
      </c>
      <c r="D193" s="9">
        <v>35</v>
      </c>
      <c r="E193" s="9" t="s">
        <v>120</v>
      </c>
    </row>
    <row r="194" spans="1:5" x14ac:dyDescent="0.35">
      <c r="A194" s="12" t="s">
        <v>121</v>
      </c>
      <c r="B194" s="31">
        <v>1</v>
      </c>
      <c r="C194">
        <v>8</v>
      </c>
      <c r="D194">
        <v>8</v>
      </c>
      <c r="E194" s="9" t="s">
        <v>120</v>
      </c>
    </row>
    <row r="195" spans="1:5" x14ac:dyDescent="0.35">
      <c r="A195" s="12" t="s">
        <v>119</v>
      </c>
      <c r="B195" s="31">
        <v>0.95</v>
      </c>
      <c r="C195">
        <v>19</v>
      </c>
      <c r="D195">
        <v>20</v>
      </c>
      <c r="E195" s="9" t="s">
        <v>120</v>
      </c>
    </row>
    <row r="196" spans="1:5" x14ac:dyDescent="0.35">
      <c r="A196" s="12" t="s">
        <v>123</v>
      </c>
      <c r="B196" s="31">
        <v>1</v>
      </c>
      <c r="C196">
        <v>7</v>
      </c>
      <c r="D196">
        <v>7</v>
      </c>
      <c r="E196" s="9" t="s">
        <v>120</v>
      </c>
    </row>
    <row r="197" spans="1:5" x14ac:dyDescent="0.35">
      <c r="A197" s="9" t="s">
        <v>212</v>
      </c>
      <c r="B197" s="30">
        <v>0.9285714285714286</v>
      </c>
      <c r="C197" s="9">
        <v>13</v>
      </c>
      <c r="D197" s="9">
        <v>14</v>
      </c>
      <c r="E197" s="9" t="s">
        <v>212</v>
      </c>
    </row>
    <row r="198" spans="1:5" x14ac:dyDescent="0.35">
      <c r="A198" s="12" t="s">
        <v>211</v>
      </c>
      <c r="B198" s="31">
        <v>0.9285714285714286</v>
      </c>
      <c r="C198">
        <v>13</v>
      </c>
      <c r="D198">
        <v>14</v>
      </c>
      <c r="E198" s="9" t="s">
        <v>212</v>
      </c>
    </row>
    <row r="199" spans="1:5" x14ac:dyDescent="0.35">
      <c r="A199" s="9" t="s">
        <v>252</v>
      </c>
      <c r="B199" s="10">
        <v>0.62857142857142856</v>
      </c>
      <c r="C199" s="9">
        <v>66</v>
      </c>
      <c r="D199" s="9">
        <v>105</v>
      </c>
      <c r="E199" s="9" t="s">
        <v>252</v>
      </c>
    </row>
    <row r="200" spans="1:5" x14ac:dyDescent="0.35">
      <c r="A200" s="12" t="s">
        <v>251</v>
      </c>
      <c r="B200" s="7">
        <v>0.50704225352112675</v>
      </c>
      <c r="C200">
        <v>36</v>
      </c>
      <c r="D200">
        <v>71</v>
      </c>
      <c r="E200" s="9" t="s">
        <v>252</v>
      </c>
    </row>
    <row r="201" spans="1:5" x14ac:dyDescent="0.35">
      <c r="A201" s="12" t="s">
        <v>383</v>
      </c>
      <c r="B201" s="7">
        <v>0.77777777777777779</v>
      </c>
      <c r="C201">
        <v>7</v>
      </c>
      <c r="D201">
        <v>9</v>
      </c>
      <c r="E201" s="9" t="s">
        <v>252</v>
      </c>
    </row>
    <row r="202" spans="1:5" x14ac:dyDescent="0.35">
      <c r="A202" s="12" t="s">
        <v>255</v>
      </c>
      <c r="B202" s="31">
        <v>1</v>
      </c>
      <c r="C202">
        <v>13</v>
      </c>
      <c r="D202">
        <v>13</v>
      </c>
      <c r="E202" s="9" t="s">
        <v>252</v>
      </c>
    </row>
    <row r="203" spans="1:5" x14ac:dyDescent="0.35">
      <c r="A203" s="12" t="s">
        <v>271</v>
      </c>
      <c r="B203" s="31">
        <v>1</v>
      </c>
      <c r="C203">
        <v>7</v>
      </c>
      <c r="D203">
        <v>7</v>
      </c>
      <c r="E203" s="9" t="s">
        <v>252</v>
      </c>
    </row>
    <row r="204" spans="1:5" x14ac:dyDescent="0.35">
      <c r="A204" s="12" t="s">
        <v>384</v>
      </c>
      <c r="B204" s="7">
        <v>0.6</v>
      </c>
      <c r="C204">
        <v>3</v>
      </c>
      <c r="D204">
        <v>5</v>
      </c>
      <c r="E204" s="9" t="s">
        <v>252</v>
      </c>
    </row>
    <row r="205" spans="1:5" x14ac:dyDescent="0.35">
      <c r="A205" s="9" t="s">
        <v>86</v>
      </c>
      <c r="B205" s="10">
        <v>0.82352941176470584</v>
      </c>
      <c r="C205" s="9">
        <v>28</v>
      </c>
      <c r="D205" s="9">
        <v>34</v>
      </c>
      <c r="E205" s="9" t="s">
        <v>86</v>
      </c>
    </row>
    <row r="206" spans="1:5" x14ac:dyDescent="0.35">
      <c r="A206" s="12" t="s">
        <v>215</v>
      </c>
      <c r="B206" s="7">
        <v>0.82352941176470584</v>
      </c>
      <c r="C206">
        <v>28</v>
      </c>
      <c r="D206">
        <v>34</v>
      </c>
      <c r="E206" s="9" t="s">
        <v>86</v>
      </c>
    </row>
    <row r="207" spans="1:5" x14ac:dyDescent="0.35">
      <c r="A207" s="9" t="s">
        <v>277</v>
      </c>
      <c r="B207" s="10">
        <v>0.81818181818181823</v>
      </c>
      <c r="C207" s="9">
        <v>27</v>
      </c>
      <c r="D207" s="9">
        <v>33</v>
      </c>
      <c r="E207" s="9" t="s">
        <v>277</v>
      </c>
    </row>
    <row r="208" spans="1:5" x14ac:dyDescent="0.35">
      <c r="A208" s="12" t="s">
        <v>276</v>
      </c>
      <c r="B208" s="31">
        <v>0.90476190476190477</v>
      </c>
      <c r="C208">
        <v>19</v>
      </c>
      <c r="D208">
        <v>21</v>
      </c>
      <c r="E208" s="9" t="s">
        <v>277</v>
      </c>
    </row>
    <row r="209" spans="1:5" x14ac:dyDescent="0.35">
      <c r="A209" s="12" t="s">
        <v>284</v>
      </c>
      <c r="B209" s="7">
        <v>0.5</v>
      </c>
      <c r="C209">
        <v>4</v>
      </c>
      <c r="D209">
        <v>8</v>
      </c>
      <c r="E209" s="9" t="s">
        <v>277</v>
      </c>
    </row>
    <row r="210" spans="1:5" x14ac:dyDescent="0.35">
      <c r="A210" s="12" t="s">
        <v>351</v>
      </c>
      <c r="B210" s="31">
        <v>1</v>
      </c>
      <c r="C210">
        <v>2</v>
      </c>
      <c r="D210">
        <v>2</v>
      </c>
      <c r="E210" s="9" t="s">
        <v>277</v>
      </c>
    </row>
    <row r="211" spans="1:5" x14ac:dyDescent="0.35">
      <c r="A211" s="12" t="s">
        <v>285</v>
      </c>
      <c r="B211" s="31">
        <v>1</v>
      </c>
      <c r="C211">
        <v>1</v>
      </c>
      <c r="D211">
        <v>1</v>
      </c>
      <c r="E211" s="9" t="s">
        <v>277</v>
      </c>
    </row>
    <row r="212" spans="1:5" x14ac:dyDescent="0.35">
      <c r="A212" s="12" t="s">
        <v>283</v>
      </c>
      <c r="B212" s="31">
        <v>1</v>
      </c>
      <c r="C212">
        <v>1</v>
      </c>
      <c r="D212">
        <v>1</v>
      </c>
      <c r="E212" s="9" t="s">
        <v>277</v>
      </c>
    </row>
    <row r="213" spans="1:5" x14ac:dyDescent="0.35">
      <c r="A213" s="9" t="s">
        <v>168</v>
      </c>
      <c r="B213" s="30">
        <v>0.91954022988505746</v>
      </c>
      <c r="C213" s="9">
        <v>80</v>
      </c>
      <c r="D213" s="9">
        <v>87</v>
      </c>
      <c r="E213" s="9" t="s">
        <v>168</v>
      </c>
    </row>
    <row r="214" spans="1:5" x14ac:dyDescent="0.35">
      <c r="A214" s="12" t="s">
        <v>167</v>
      </c>
      <c r="B214" s="31">
        <v>0.91249999999999998</v>
      </c>
      <c r="C214">
        <v>73</v>
      </c>
      <c r="D214">
        <v>80</v>
      </c>
      <c r="E214" s="9" t="s">
        <v>168</v>
      </c>
    </row>
    <row r="215" spans="1:5" x14ac:dyDescent="0.35">
      <c r="A215" s="12" t="s">
        <v>180</v>
      </c>
      <c r="B215" s="31">
        <v>1</v>
      </c>
      <c r="C215">
        <v>7</v>
      </c>
      <c r="D215">
        <v>7</v>
      </c>
      <c r="E215" s="9" t="s">
        <v>168</v>
      </c>
    </row>
    <row r="216" spans="1:5" x14ac:dyDescent="0.35">
      <c r="A216" s="9" t="s">
        <v>257</v>
      </c>
      <c r="B216" s="30">
        <v>0.93333333333333335</v>
      </c>
      <c r="C216" s="9">
        <v>14</v>
      </c>
      <c r="D216" s="9">
        <v>15</v>
      </c>
      <c r="E216" s="9" t="s">
        <v>257</v>
      </c>
    </row>
    <row r="217" spans="1:5" x14ac:dyDescent="0.35">
      <c r="A217" s="12" t="s">
        <v>256</v>
      </c>
      <c r="B217" s="31">
        <v>0.93333333333333335</v>
      </c>
      <c r="C217">
        <v>14</v>
      </c>
      <c r="D217">
        <v>15</v>
      </c>
      <c r="E217" s="9" t="s">
        <v>257</v>
      </c>
    </row>
    <row r="218" spans="1:5" x14ac:dyDescent="0.35">
      <c r="A218" s="9" t="s">
        <v>99</v>
      </c>
      <c r="B218" s="30">
        <v>0.88235294117647056</v>
      </c>
      <c r="C218" s="9">
        <v>30</v>
      </c>
      <c r="D218" s="9">
        <v>34</v>
      </c>
      <c r="E218" s="9" t="s">
        <v>99</v>
      </c>
    </row>
    <row r="219" spans="1:5" x14ac:dyDescent="0.35">
      <c r="A219" s="12" t="s">
        <v>98</v>
      </c>
      <c r="B219" s="31">
        <v>0.88235294117647056</v>
      </c>
      <c r="C219">
        <v>30</v>
      </c>
      <c r="D219">
        <v>34</v>
      </c>
      <c r="E219" s="9" t="s">
        <v>99</v>
      </c>
    </row>
    <row r="220" spans="1:5" x14ac:dyDescent="0.35">
      <c r="A220" s="9" t="s">
        <v>185</v>
      </c>
      <c r="B220" s="10">
        <v>0.69863013698630139</v>
      </c>
      <c r="C220" s="9">
        <v>51</v>
      </c>
      <c r="D220" s="9">
        <v>73</v>
      </c>
      <c r="E220" s="9" t="s">
        <v>185</v>
      </c>
    </row>
    <row r="221" spans="1:5" x14ac:dyDescent="0.35">
      <c r="A221" s="12" t="s">
        <v>184</v>
      </c>
      <c r="B221" s="7">
        <v>0.69811320754716977</v>
      </c>
      <c r="C221">
        <v>37</v>
      </c>
      <c r="D221">
        <v>53</v>
      </c>
      <c r="E221" s="9" t="s">
        <v>185</v>
      </c>
    </row>
    <row r="222" spans="1:5" x14ac:dyDescent="0.35">
      <c r="A222" s="12" t="s">
        <v>186</v>
      </c>
      <c r="B222" s="31">
        <v>0.9</v>
      </c>
      <c r="C222">
        <v>9</v>
      </c>
      <c r="D222">
        <v>10</v>
      </c>
      <c r="E222" s="9" t="s">
        <v>185</v>
      </c>
    </row>
    <row r="223" spans="1:5" x14ac:dyDescent="0.35">
      <c r="A223" s="12" t="s">
        <v>219</v>
      </c>
      <c r="B223" s="7">
        <v>0.5</v>
      </c>
      <c r="C223">
        <v>5</v>
      </c>
      <c r="D223">
        <v>10</v>
      </c>
      <c r="E223" s="9" t="s">
        <v>185</v>
      </c>
    </row>
    <row r="224" spans="1:5" x14ac:dyDescent="0.35">
      <c r="A224" s="9" t="s">
        <v>297</v>
      </c>
      <c r="B224" s="10">
        <v>0.81481481481481477</v>
      </c>
      <c r="C224" s="9">
        <v>22</v>
      </c>
      <c r="D224" s="9">
        <v>27</v>
      </c>
      <c r="E224" s="9" t="s">
        <v>297</v>
      </c>
    </row>
    <row r="225" spans="1:5" x14ac:dyDescent="0.35">
      <c r="A225" s="12" t="s">
        <v>296</v>
      </c>
      <c r="B225" s="7">
        <v>0.82352941176470584</v>
      </c>
      <c r="C225">
        <v>14</v>
      </c>
      <c r="D225">
        <v>17</v>
      </c>
      <c r="E225" s="9" t="s">
        <v>297</v>
      </c>
    </row>
    <row r="226" spans="1:5" x14ac:dyDescent="0.35">
      <c r="A226" s="12" t="s">
        <v>309</v>
      </c>
      <c r="B226" s="7">
        <v>0.8</v>
      </c>
      <c r="C226">
        <v>8</v>
      </c>
      <c r="D226">
        <v>10</v>
      </c>
      <c r="E226" s="9" t="s">
        <v>297</v>
      </c>
    </row>
    <row r="227" spans="1:5" x14ac:dyDescent="0.35">
      <c r="A227" s="9" t="s">
        <v>95</v>
      </c>
      <c r="B227" s="30">
        <v>1</v>
      </c>
      <c r="C227" s="9">
        <v>28</v>
      </c>
      <c r="D227" s="9">
        <v>28</v>
      </c>
      <c r="E227" s="9" t="s">
        <v>95</v>
      </c>
    </row>
    <row r="228" spans="1:5" x14ac:dyDescent="0.35">
      <c r="A228" s="12" t="s">
        <v>94</v>
      </c>
      <c r="B228" s="31">
        <v>1</v>
      </c>
      <c r="C228">
        <v>28</v>
      </c>
      <c r="D228">
        <v>28</v>
      </c>
      <c r="E228" s="9" t="s">
        <v>95</v>
      </c>
    </row>
    <row r="229" spans="1:5" x14ac:dyDescent="0.35">
      <c r="A229" s="9" t="s">
        <v>311</v>
      </c>
      <c r="B229" s="30">
        <v>1</v>
      </c>
      <c r="C229" s="9">
        <v>11</v>
      </c>
      <c r="D229" s="9">
        <v>11</v>
      </c>
      <c r="E229" s="9" t="s">
        <v>311</v>
      </c>
    </row>
    <row r="230" spans="1:5" x14ac:dyDescent="0.35">
      <c r="A230" s="12" t="s">
        <v>310</v>
      </c>
      <c r="B230" s="31">
        <v>1</v>
      </c>
      <c r="C230">
        <v>11</v>
      </c>
      <c r="D230">
        <v>11</v>
      </c>
      <c r="E230" s="9" t="s">
        <v>311</v>
      </c>
    </row>
    <row r="231" spans="1:5" x14ac:dyDescent="0.35">
      <c r="A231" s="9" t="s">
        <v>141</v>
      </c>
      <c r="B231" s="30">
        <v>0.9285714285714286</v>
      </c>
      <c r="C231" s="9">
        <v>13</v>
      </c>
      <c r="D231" s="9">
        <v>14</v>
      </c>
      <c r="E231" s="9" t="s">
        <v>141</v>
      </c>
    </row>
    <row r="232" spans="1:5" x14ac:dyDescent="0.35">
      <c r="A232" s="12" t="s">
        <v>140</v>
      </c>
      <c r="B232" s="31">
        <v>1</v>
      </c>
      <c r="C232">
        <v>8</v>
      </c>
      <c r="D232">
        <v>8</v>
      </c>
      <c r="E232" s="9" t="s">
        <v>141</v>
      </c>
    </row>
    <row r="233" spans="1:5" x14ac:dyDescent="0.35">
      <c r="A233" s="12" t="s">
        <v>265</v>
      </c>
      <c r="B233" s="7">
        <v>0.83333333333333337</v>
      </c>
      <c r="C233">
        <v>5</v>
      </c>
      <c r="D233">
        <v>6</v>
      </c>
      <c r="E233" s="9" t="s">
        <v>141</v>
      </c>
    </row>
    <row r="234" spans="1:5" x14ac:dyDescent="0.35">
      <c r="A234" s="9" t="s">
        <v>377</v>
      </c>
      <c r="B234" s="30">
        <v>0.8571428571428571</v>
      </c>
      <c r="C234" s="9">
        <v>30</v>
      </c>
      <c r="D234" s="9">
        <v>35</v>
      </c>
      <c r="E234" s="9" t="s">
        <v>377</v>
      </c>
    </row>
    <row r="235" spans="1:5" x14ac:dyDescent="0.35">
      <c r="A235" s="12" t="s">
        <v>376</v>
      </c>
      <c r="B235" s="31">
        <v>1</v>
      </c>
      <c r="C235">
        <v>16</v>
      </c>
      <c r="D235">
        <v>16</v>
      </c>
      <c r="E235" s="9" t="s">
        <v>377</v>
      </c>
    </row>
    <row r="236" spans="1:5" x14ac:dyDescent="0.35">
      <c r="A236" s="12" t="s">
        <v>378</v>
      </c>
      <c r="B236" s="7">
        <v>0.73684210526315785</v>
      </c>
      <c r="C236">
        <v>14</v>
      </c>
      <c r="D236">
        <v>19</v>
      </c>
      <c r="E236" s="9" t="s">
        <v>377</v>
      </c>
    </row>
    <row r="237" spans="1:5" x14ac:dyDescent="0.35">
      <c r="A237" s="9" t="s">
        <v>374</v>
      </c>
      <c r="B237" s="30">
        <v>0.88372093023255816</v>
      </c>
      <c r="C237" s="9">
        <v>38</v>
      </c>
      <c r="D237" s="9">
        <v>43</v>
      </c>
      <c r="E237" s="9" t="s">
        <v>374</v>
      </c>
    </row>
    <row r="238" spans="1:5" x14ac:dyDescent="0.35">
      <c r="A238" s="12" t="s">
        <v>373</v>
      </c>
      <c r="B238" s="31">
        <v>0.875</v>
      </c>
      <c r="C238">
        <v>28</v>
      </c>
      <c r="D238">
        <v>32</v>
      </c>
      <c r="E238" s="9" t="s">
        <v>374</v>
      </c>
    </row>
    <row r="239" spans="1:5" x14ac:dyDescent="0.35">
      <c r="A239" s="12" t="s">
        <v>406</v>
      </c>
      <c r="B239" s="31">
        <v>0.90909090909090906</v>
      </c>
      <c r="C239">
        <v>10</v>
      </c>
      <c r="D239">
        <v>11</v>
      </c>
      <c r="E239" s="9" t="s">
        <v>374</v>
      </c>
    </row>
    <row r="240" spans="1:5" x14ac:dyDescent="0.35">
      <c r="A240" s="9" t="s">
        <v>227</v>
      </c>
      <c r="B240" s="30">
        <v>1</v>
      </c>
      <c r="C240" s="9">
        <v>20</v>
      </c>
      <c r="D240" s="9">
        <v>20</v>
      </c>
      <c r="E240" s="9" t="s">
        <v>227</v>
      </c>
    </row>
    <row r="241" spans="1:5" x14ac:dyDescent="0.35">
      <c r="A241" s="12" t="s">
        <v>226</v>
      </c>
      <c r="B241" s="31">
        <v>1</v>
      </c>
      <c r="C241">
        <v>11</v>
      </c>
      <c r="D241">
        <v>11</v>
      </c>
      <c r="E241" s="9" t="s">
        <v>227</v>
      </c>
    </row>
    <row r="242" spans="1:5" x14ac:dyDescent="0.35">
      <c r="A242" s="12" t="s">
        <v>229</v>
      </c>
      <c r="B242" s="31">
        <v>1</v>
      </c>
      <c r="C242">
        <v>9</v>
      </c>
      <c r="D242">
        <v>9</v>
      </c>
      <c r="E242" s="9" t="s">
        <v>227</v>
      </c>
    </row>
    <row r="243" spans="1:5" x14ac:dyDescent="0.35">
      <c r="A243" s="9" t="s">
        <v>327</v>
      </c>
      <c r="B243" s="10">
        <v>0.32558139534883723</v>
      </c>
      <c r="C243" s="9">
        <v>14</v>
      </c>
      <c r="D243" s="9">
        <v>43</v>
      </c>
      <c r="E243" s="9" t="s">
        <v>327</v>
      </c>
    </row>
    <row r="244" spans="1:5" x14ac:dyDescent="0.35">
      <c r="A244" s="12" t="s">
        <v>326</v>
      </c>
      <c r="B244" s="7">
        <v>0.32558139534883723</v>
      </c>
      <c r="C244">
        <v>14</v>
      </c>
      <c r="D244">
        <v>43</v>
      </c>
      <c r="E244" s="9" t="s">
        <v>327</v>
      </c>
    </row>
    <row r="245" spans="1:5" x14ac:dyDescent="0.35">
      <c r="A245" s="9" t="s">
        <v>164</v>
      </c>
      <c r="B245" s="10">
        <v>0.82352941176470584</v>
      </c>
      <c r="C245" s="9">
        <v>28</v>
      </c>
      <c r="D245" s="9">
        <v>34</v>
      </c>
      <c r="E245" s="9" t="s">
        <v>164</v>
      </c>
    </row>
    <row r="246" spans="1:5" x14ac:dyDescent="0.35">
      <c r="A246" s="12" t="s">
        <v>195</v>
      </c>
      <c r="B246" s="7">
        <v>0.6875</v>
      </c>
      <c r="C246">
        <v>11</v>
      </c>
      <c r="D246">
        <v>16</v>
      </c>
      <c r="E246" s="9" t="s">
        <v>164</v>
      </c>
    </row>
    <row r="247" spans="1:5" x14ac:dyDescent="0.35">
      <c r="A247" s="12" t="s">
        <v>178</v>
      </c>
      <c r="B247" s="31">
        <v>1</v>
      </c>
      <c r="C247">
        <v>7</v>
      </c>
      <c r="D247">
        <v>7</v>
      </c>
      <c r="E247" s="9" t="s">
        <v>164</v>
      </c>
    </row>
    <row r="248" spans="1:5" x14ac:dyDescent="0.35">
      <c r="A248" s="12" t="s">
        <v>163</v>
      </c>
      <c r="B248" s="31">
        <v>0.90909090909090906</v>
      </c>
      <c r="C248">
        <v>10</v>
      </c>
      <c r="D248">
        <v>11</v>
      </c>
      <c r="E248" s="9" t="s">
        <v>164</v>
      </c>
    </row>
    <row r="249" spans="1:5" x14ac:dyDescent="0.35">
      <c r="A249" s="9" t="s">
        <v>172</v>
      </c>
      <c r="B249" s="10">
        <v>0.58454106280193241</v>
      </c>
      <c r="C249" s="9">
        <v>121</v>
      </c>
      <c r="D249" s="9">
        <v>207</v>
      </c>
      <c r="E249" s="9" t="s">
        <v>172</v>
      </c>
    </row>
    <row r="250" spans="1:5" x14ac:dyDescent="0.35">
      <c r="A250" s="12" t="s">
        <v>171</v>
      </c>
      <c r="B250" s="7">
        <v>0.5117647058823529</v>
      </c>
      <c r="C250">
        <v>87</v>
      </c>
      <c r="D250">
        <v>170</v>
      </c>
      <c r="E250" s="9" t="s">
        <v>172</v>
      </c>
    </row>
    <row r="251" spans="1:5" x14ac:dyDescent="0.35">
      <c r="A251" s="12" t="s">
        <v>286</v>
      </c>
      <c r="B251" s="31">
        <v>0.875</v>
      </c>
      <c r="C251">
        <v>7</v>
      </c>
      <c r="D251">
        <v>8</v>
      </c>
      <c r="E251" s="9" t="s">
        <v>172</v>
      </c>
    </row>
    <row r="252" spans="1:5" x14ac:dyDescent="0.35">
      <c r="A252" s="12" t="s">
        <v>249</v>
      </c>
      <c r="B252" s="31">
        <v>1</v>
      </c>
      <c r="C252">
        <v>4</v>
      </c>
      <c r="D252">
        <v>4</v>
      </c>
      <c r="E252" s="9" t="s">
        <v>172</v>
      </c>
    </row>
    <row r="253" spans="1:5" x14ac:dyDescent="0.35">
      <c r="A253" s="12" t="s">
        <v>196</v>
      </c>
      <c r="B253" s="31">
        <v>0.90909090909090906</v>
      </c>
      <c r="C253">
        <v>20</v>
      </c>
      <c r="D253">
        <v>22</v>
      </c>
      <c r="E253" s="9" t="s">
        <v>172</v>
      </c>
    </row>
    <row r="254" spans="1:5" x14ac:dyDescent="0.35">
      <c r="A254" s="12" t="s">
        <v>289</v>
      </c>
      <c r="B254" s="31">
        <v>1</v>
      </c>
      <c r="C254">
        <v>1</v>
      </c>
      <c r="D254">
        <v>1</v>
      </c>
      <c r="E254" s="9" t="s">
        <v>172</v>
      </c>
    </row>
    <row r="255" spans="1:5" x14ac:dyDescent="0.35">
      <c r="A255" s="12" t="s">
        <v>248</v>
      </c>
      <c r="B255" s="31">
        <v>1</v>
      </c>
      <c r="C255">
        <v>1</v>
      </c>
      <c r="D255">
        <v>1</v>
      </c>
      <c r="E255" s="9" t="s">
        <v>172</v>
      </c>
    </row>
    <row r="256" spans="1:5" x14ac:dyDescent="0.35">
      <c r="A256" s="12" t="s">
        <v>294</v>
      </c>
      <c r="B256" s="31">
        <v>1</v>
      </c>
      <c r="C256">
        <v>1</v>
      </c>
      <c r="D256">
        <v>1</v>
      </c>
      <c r="E256" s="9" t="s">
        <v>172</v>
      </c>
    </row>
    <row r="257" spans="1:5" x14ac:dyDescent="0.35">
      <c r="A257" s="9" t="s">
        <v>291</v>
      </c>
      <c r="B257" s="10">
        <v>0.8</v>
      </c>
      <c r="C257" s="9">
        <v>4</v>
      </c>
      <c r="D257" s="9">
        <v>5</v>
      </c>
      <c r="E257" s="9" t="s">
        <v>291</v>
      </c>
    </row>
    <row r="258" spans="1:5" x14ac:dyDescent="0.35">
      <c r="A258" s="12" t="s">
        <v>398</v>
      </c>
      <c r="B258" s="31">
        <v>1</v>
      </c>
      <c r="C258">
        <v>2</v>
      </c>
      <c r="D258">
        <v>2</v>
      </c>
      <c r="E258" s="9" t="s">
        <v>291</v>
      </c>
    </row>
    <row r="259" spans="1:5" x14ac:dyDescent="0.35">
      <c r="A259" s="12" t="s">
        <v>290</v>
      </c>
      <c r="B259" s="7">
        <v>0.66666666666666663</v>
      </c>
      <c r="C259">
        <v>2</v>
      </c>
      <c r="D259">
        <v>3</v>
      </c>
      <c r="E259" s="9" t="s">
        <v>291</v>
      </c>
    </row>
    <row r="260" spans="1:5" x14ac:dyDescent="0.35">
      <c r="A260" s="9" t="s">
        <v>361</v>
      </c>
      <c r="B260" s="30">
        <v>0.875</v>
      </c>
      <c r="C260" s="9">
        <v>7</v>
      </c>
      <c r="D260" s="9">
        <v>8</v>
      </c>
      <c r="E260" s="9" t="s">
        <v>361</v>
      </c>
    </row>
    <row r="261" spans="1:5" x14ac:dyDescent="0.35">
      <c r="A261" s="12" t="s">
        <v>360</v>
      </c>
      <c r="B261" s="31">
        <v>0.875</v>
      </c>
      <c r="C261">
        <v>7</v>
      </c>
      <c r="D261">
        <v>8</v>
      </c>
      <c r="E261" s="9" t="s">
        <v>361</v>
      </c>
    </row>
    <row r="262" spans="1:5" x14ac:dyDescent="0.35">
      <c r="A262" s="9" t="s">
        <v>300</v>
      </c>
      <c r="B262" s="10">
        <v>0.33333333333333331</v>
      </c>
      <c r="C262" s="9">
        <v>16</v>
      </c>
      <c r="D262" s="9">
        <v>48</v>
      </c>
      <c r="E262" s="9" t="s">
        <v>300</v>
      </c>
    </row>
    <row r="263" spans="1:5" x14ac:dyDescent="0.35">
      <c r="A263" s="12" t="s">
        <v>299</v>
      </c>
      <c r="B263" s="7">
        <v>0.35897435897435898</v>
      </c>
      <c r="C263">
        <v>14</v>
      </c>
      <c r="D263">
        <v>39</v>
      </c>
      <c r="E263" s="9" t="s">
        <v>300</v>
      </c>
    </row>
    <row r="264" spans="1:5" x14ac:dyDescent="0.35">
      <c r="A264" s="12" t="s">
        <v>301</v>
      </c>
      <c r="B264" s="7">
        <v>0.22222222222222221</v>
      </c>
      <c r="C264">
        <v>2</v>
      </c>
      <c r="D264">
        <v>9</v>
      </c>
      <c r="E264" s="9" t="s">
        <v>300</v>
      </c>
    </row>
    <row r="265" spans="1:5" x14ac:dyDescent="0.35">
      <c r="A265" s="9" t="s">
        <v>381</v>
      </c>
      <c r="B265" s="10">
        <v>0.52380952380952384</v>
      </c>
      <c r="C265" s="9">
        <v>33</v>
      </c>
      <c r="D265" s="9">
        <v>63</v>
      </c>
      <c r="E265" s="9" t="s">
        <v>381</v>
      </c>
    </row>
    <row r="266" spans="1:5" x14ac:dyDescent="0.35">
      <c r="A266" s="12" t="s">
        <v>380</v>
      </c>
      <c r="B266" s="7">
        <v>0.5714285714285714</v>
      </c>
      <c r="C266">
        <v>24</v>
      </c>
      <c r="D266">
        <v>42</v>
      </c>
      <c r="E266" s="9" t="s">
        <v>381</v>
      </c>
    </row>
    <row r="267" spans="1:5" x14ac:dyDescent="0.35">
      <c r="A267" s="12" t="s">
        <v>382</v>
      </c>
      <c r="B267" s="7">
        <v>0.61538461538461542</v>
      </c>
      <c r="C267">
        <v>8</v>
      </c>
      <c r="D267">
        <v>13</v>
      </c>
      <c r="E267" s="9" t="s">
        <v>381</v>
      </c>
    </row>
    <row r="268" spans="1:5" x14ac:dyDescent="0.35">
      <c r="A268" s="12" t="s">
        <v>392</v>
      </c>
      <c r="B268" s="7">
        <v>0.125</v>
      </c>
      <c r="C268">
        <v>1</v>
      </c>
      <c r="D268">
        <v>8</v>
      </c>
      <c r="E268" s="9" t="s">
        <v>381</v>
      </c>
    </row>
    <row r="269" spans="1:5" x14ac:dyDescent="0.35">
      <c r="A269" s="9" t="s">
        <v>343</v>
      </c>
      <c r="B269" s="30">
        <v>1</v>
      </c>
      <c r="C269" s="9">
        <v>2</v>
      </c>
      <c r="D269" s="9">
        <v>2</v>
      </c>
      <c r="E269" s="9" t="s">
        <v>343</v>
      </c>
    </row>
    <row r="270" spans="1:5" x14ac:dyDescent="0.35">
      <c r="A270" s="12" t="s">
        <v>342</v>
      </c>
      <c r="B270" s="31">
        <v>1</v>
      </c>
      <c r="C270">
        <v>2</v>
      </c>
      <c r="D270">
        <v>2</v>
      </c>
      <c r="E270" s="9" t="s">
        <v>343</v>
      </c>
    </row>
    <row r="271" spans="1:5" x14ac:dyDescent="0.35">
      <c r="A271" s="9" t="s">
        <v>88</v>
      </c>
      <c r="B271" s="10">
        <v>0.80392156862745101</v>
      </c>
      <c r="C271" s="9">
        <v>123</v>
      </c>
      <c r="D271" s="9">
        <v>153</v>
      </c>
      <c r="E271" s="9" t="s">
        <v>88</v>
      </c>
    </row>
    <row r="272" spans="1:5" x14ac:dyDescent="0.35">
      <c r="A272" s="12" t="s">
        <v>109</v>
      </c>
      <c r="B272" s="7">
        <v>0.76470588235294112</v>
      </c>
      <c r="C272">
        <v>13</v>
      </c>
      <c r="D272">
        <v>17</v>
      </c>
      <c r="E272" s="9" t="s">
        <v>88</v>
      </c>
    </row>
    <row r="273" spans="1:5" x14ac:dyDescent="0.35">
      <c r="A273" s="12" t="s">
        <v>87</v>
      </c>
      <c r="B273" s="7">
        <v>0.78761061946902655</v>
      </c>
      <c r="C273">
        <v>89</v>
      </c>
      <c r="D273">
        <v>113</v>
      </c>
      <c r="E273" s="9" t="s">
        <v>88</v>
      </c>
    </row>
    <row r="274" spans="1:5" x14ac:dyDescent="0.35">
      <c r="A274" s="12" t="s">
        <v>137</v>
      </c>
      <c r="B274" s="31">
        <v>0.88888888888888884</v>
      </c>
      <c r="C274">
        <v>16</v>
      </c>
      <c r="D274">
        <v>18</v>
      </c>
      <c r="E274" s="9" t="s">
        <v>88</v>
      </c>
    </row>
    <row r="275" spans="1:5" x14ac:dyDescent="0.35">
      <c r="A275" s="12" t="s">
        <v>193</v>
      </c>
      <c r="B275" s="31">
        <v>1</v>
      </c>
      <c r="C275">
        <v>5</v>
      </c>
      <c r="D275">
        <v>5</v>
      </c>
      <c r="E275" s="9" t="s">
        <v>88</v>
      </c>
    </row>
    <row r="276" spans="1:5" x14ac:dyDescent="0.35">
      <c r="A276" s="9" t="s">
        <v>189</v>
      </c>
      <c r="B276" s="10">
        <v>0.4</v>
      </c>
      <c r="C276" s="9">
        <v>2</v>
      </c>
      <c r="D276" s="9">
        <v>5</v>
      </c>
      <c r="E276" s="9" t="s">
        <v>189</v>
      </c>
    </row>
    <row r="277" spans="1:5" x14ac:dyDescent="0.35">
      <c r="A277" s="12" t="s">
        <v>188</v>
      </c>
      <c r="B277" s="7">
        <v>0.4</v>
      </c>
      <c r="C277">
        <v>2</v>
      </c>
      <c r="D277">
        <v>5</v>
      </c>
      <c r="E277" s="9" t="s">
        <v>189</v>
      </c>
    </row>
    <row r="278" spans="1:5" x14ac:dyDescent="0.35">
      <c r="A278" s="9" t="s">
        <v>331</v>
      </c>
      <c r="B278" s="10">
        <v>0.5</v>
      </c>
      <c r="C278" s="9">
        <v>2</v>
      </c>
      <c r="D278" s="9">
        <v>4</v>
      </c>
      <c r="E278" s="9" t="s">
        <v>331</v>
      </c>
    </row>
    <row r="279" spans="1:5" x14ac:dyDescent="0.35">
      <c r="A279" s="12" t="s">
        <v>330</v>
      </c>
      <c r="B279" s="7">
        <v>0.5</v>
      </c>
      <c r="C279">
        <v>2</v>
      </c>
      <c r="D279">
        <v>4</v>
      </c>
      <c r="E279" s="9" t="s">
        <v>331</v>
      </c>
    </row>
    <row r="280" spans="1:5" x14ac:dyDescent="0.35">
      <c r="A280" s="9" t="s">
        <v>175</v>
      </c>
      <c r="B280" s="30">
        <v>0.96296296296296291</v>
      </c>
      <c r="C280" s="9">
        <v>26</v>
      </c>
      <c r="D280" s="9">
        <v>27</v>
      </c>
      <c r="E280" s="9" t="s">
        <v>175</v>
      </c>
    </row>
    <row r="281" spans="1:5" x14ac:dyDescent="0.35">
      <c r="A281" s="12" t="s">
        <v>174</v>
      </c>
      <c r="B281" s="31">
        <v>0.9285714285714286</v>
      </c>
      <c r="C281">
        <v>13</v>
      </c>
      <c r="D281">
        <v>14</v>
      </c>
      <c r="E281" s="9" t="s">
        <v>175</v>
      </c>
    </row>
    <row r="282" spans="1:5" x14ac:dyDescent="0.35">
      <c r="A282" s="12" t="s">
        <v>228</v>
      </c>
      <c r="B282" s="31">
        <v>1</v>
      </c>
      <c r="C282">
        <v>5</v>
      </c>
      <c r="D282">
        <v>5</v>
      </c>
      <c r="E282" s="9" t="s">
        <v>175</v>
      </c>
    </row>
    <row r="283" spans="1:5" x14ac:dyDescent="0.35">
      <c r="A283" s="12" t="s">
        <v>200</v>
      </c>
      <c r="B283" s="31">
        <v>1</v>
      </c>
      <c r="C283">
        <v>8</v>
      </c>
      <c r="D283">
        <v>8</v>
      </c>
      <c r="E283" s="9" t="s">
        <v>175</v>
      </c>
    </row>
    <row r="284" spans="1:5" x14ac:dyDescent="0.35">
      <c r="A284" s="9" t="s">
        <v>111</v>
      </c>
      <c r="B284" s="30">
        <v>0.9726027397260274</v>
      </c>
      <c r="C284" s="9">
        <v>71</v>
      </c>
      <c r="D284" s="9">
        <v>73</v>
      </c>
      <c r="E284" s="9" t="s">
        <v>111</v>
      </c>
    </row>
    <row r="285" spans="1:5" x14ac:dyDescent="0.35">
      <c r="A285" s="12" t="s">
        <v>224</v>
      </c>
      <c r="B285" s="31">
        <v>1</v>
      </c>
      <c r="C285">
        <v>4</v>
      </c>
      <c r="D285">
        <v>4</v>
      </c>
      <c r="E285" s="9" t="s">
        <v>111</v>
      </c>
    </row>
    <row r="286" spans="1:5" x14ac:dyDescent="0.35">
      <c r="A286" s="12" t="s">
        <v>110</v>
      </c>
      <c r="B286" s="31">
        <v>0.96969696969696972</v>
      </c>
      <c r="C286">
        <v>64</v>
      </c>
      <c r="D286">
        <v>66</v>
      </c>
      <c r="E286" s="9" t="s">
        <v>111</v>
      </c>
    </row>
    <row r="287" spans="1:5" x14ac:dyDescent="0.35">
      <c r="A287" s="12" t="s">
        <v>237</v>
      </c>
      <c r="B287" s="31">
        <v>1</v>
      </c>
      <c r="C287">
        <v>3</v>
      </c>
      <c r="D287">
        <v>3</v>
      </c>
      <c r="E287" s="9" t="s">
        <v>111</v>
      </c>
    </row>
    <row r="288" spans="1:5" x14ac:dyDescent="0.35">
      <c r="A288" s="9" t="s">
        <v>149</v>
      </c>
      <c r="B288" s="30">
        <v>0.92452830188679247</v>
      </c>
      <c r="C288" s="9">
        <v>49</v>
      </c>
      <c r="D288" s="9">
        <v>53</v>
      </c>
      <c r="E288" s="9" t="s">
        <v>149</v>
      </c>
    </row>
    <row r="289" spans="1:5" x14ac:dyDescent="0.35">
      <c r="A289" s="12" t="s">
        <v>148</v>
      </c>
      <c r="B289" s="31">
        <v>0.97058823529411764</v>
      </c>
      <c r="C289">
        <v>33</v>
      </c>
      <c r="D289">
        <v>34</v>
      </c>
      <c r="E289" s="9" t="s">
        <v>149</v>
      </c>
    </row>
    <row r="290" spans="1:5" x14ac:dyDescent="0.35">
      <c r="A290" s="12" t="s">
        <v>152</v>
      </c>
      <c r="B290" s="31">
        <v>1</v>
      </c>
      <c r="C290">
        <v>11</v>
      </c>
      <c r="D290">
        <v>11</v>
      </c>
      <c r="E290" s="9" t="s">
        <v>149</v>
      </c>
    </row>
    <row r="291" spans="1:5" x14ac:dyDescent="0.35">
      <c r="A291" s="12" t="s">
        <v>207</v>
      </c>
      <c r="B291" s="7">
        <v>0.25</v>
      </c>
      <c r="C291">
        <v>1</v>
      </c>
      <c r="D291">
        <v>4</v>
      </c>
      <c r="E291" s="9" t="s">
        <v>149</v>
      </c>
    </row>
    <row r="292" spans="1:5" x14ac:dyDescent="0.35">
      <c r="A292" s="12" t="s">
        <v>187</v>
      </c>
      <c r="B292" s="31">
        <v>1</v>
      </c>
      <c r="C292">
        <v>4</v>
      </c>
      <c r="D292">
        <v>4</v>
      </c>
      <c r="E292" s="9" t="s">
        <v>149</v>
      </c>
    </row>
    <row r="293" spans="1:5" x14ac:dyDescent="0.35">
      <c r="A293" s="9" t="s">
        <v>143</v>
      </c>
      <c r="B293" s="10">
        <v>0</v>
      </c>
      <c r="C293" s="9">
        <v>0</v>
      </c>
      <c r="D293" s="9">
        <v>1</v>
      </c>
      <c r="E293" s="9" t="s">
        <v>143</v>
      </c>
    </row>
    <row r="294" spans="1:5" x14ac:dyDescent="0.35">
      <c r="A294" s="12" t="s">
        <v>142</v>
      </c>
      <c r="B294" s="7">
        <v>0</v>
      </c>
      <c r="C294">
        <v>0</v>
      </c>
      <c r="D294">
        <v>1</v>
      </c>
      <c r="E294" s="9" t="s">
        <v>143</v>
      </c>
    </row>
    <row r="295" spans="1:5" x14ac:dyDescent="0.35">
      <c r="A295" s="9" t="s">
        <v>334</v>
      </c>
      <c r="B295" s="30">
        <v>1</v>
      </c>
      <c r="C295" s="9">
        <v>5</v>
      </c>
      <c r="D295" s="9">
        <v>5</v>
      </c>
      <c r="E295" s="9" t="s">
        <v>334</v>
      </c>
    </row>
    <row r="296" spans="1:5" x14ac:dyDescent="0.35">
      <c r="A296" s="12" t="s">
        <v>333</v>
      </c>
      <c r="B296" s="31">
        <v>1</v>
      </c>
      <c r="C296">
        <v>5</v>
      </c>
      <c r="D296">
        <v>5</v>
      </c>
      <c r="E296" s="9" t="s">
        <v>334</v>
      </c>
    </row>
    <row r="297" spans="1:5" x14ac:dyDescent="0.35">
      <c r="A297" s="9" t="s">
        <v>467</v>
      </c>
      <c r="B297" s="30">
        <v>1</v>
      </c>
      <c r="C297" s="9">
        <v>45</v>
      </c>
      <c r="D297" s="9">
        <v>45</v>
      </c>
      <c r="E297" s="9" t="s">
        <v>467</v>
      </c>
    </row>
    <row r="298" spans="1:5" x14ac:dyDescent="0.35">
      <c r="A298" s="12" t="s">
        <v>165</v>
      </c>
      <c r="B298" s="31">
        <v>1</v>
      </c>
      <c r="C298">
        <v>18</v>
      </c>
      <c r="D298">
        <v>18</v>
      </c>
      <c r="E298" s="9" t="s">
        <v>467</v>
      </c>
    </row>
    <row r="299" spans="1:5" x14ac:dyDescent="0.35">
      <c r="A299" s="12" t="s">
        <v>118</v>
      </c>
      <c r="B299" s="31">
        <v>1</v>
      </c>
      <c r="C299">
        <v>27</v>
      </c>
      <c r="D299">
        <v>27</v>
      </c>
      <c r="E299" s="9" t="s">
        <v>467</v>
      </c>
    </row>
    <row r="300" spans="1:5" x14ac:dyDescent="0.35">
      <c r="A300" s="9" t="s">
        <v>464</v>
      </c>
      <c r="B300" s="30">
        <v>0.91050583657587547</v>
      </c>
      <c r="C300" s="9">
        <v>234</v>
      </c>
      <c r="D300" s="9">
        <v>257</v>
      </c>
      <c r="E300" s="9" t="s">
        <v>464</v>
      </c>
    </row>
    <row r="301" spans="1:5" x14ac:dyDescent="0.35">
      <c r="A301" s="12" t="s">
        <v>370</v>
      </c>
      <c r="B301" s="31">
        <v>0.85</v>
      </c>
      <c r="C301">
        <v>34</v>
      </c>
      <c r="D301">
        <v>40</v>
      </c>
      <c r="E301" s="9" t="s">
        <v>464</v>
      </c>
    </row>
    <row r="302" spans="1:5" x14ac:dyDescent="0.35">
      <c r="A302" s="12" t="s">
        <v>387</v>
      </c>
      <c r="B302" s="7">
        <v>0.7</v>
      </c>
      <c r="C302">
        <v>7</v>
      </c>
      <c r="D302">
        <v>10</v>
      </c>
      <c r="E302" s="9" t="s">
        <v>464</v>
      </c>
    </row>
    <row r="303" spans="1:5" x14ac:dyDescent="0.35">
      <c r="A303" s="12" t="s">
        <v>214</v>
      </c>
      <c r="B303" s="31">
        <v>1</v>
      </c>
      <c r="C303">
        <v>11</v>
      </c>
      <c r="D303">
        <v>11</v>
      </c>
      <c r="E303" s="9" t="s">
        <v>464</v>
      </c>
    </row>
    <row r="304" spans="1:5" x14ac:dyDescent="0.35">
      <c r="A304" s="12" t="s">
        <v>155</v>
      </c>
      <c r="B304" s="31">
        <v>0.96511627906976749</v>
      </c>
      <c r="C304">
        <v>83</v>
      </c>
      <c r="D304">
        <v>86</v>
      </c>
      <c r="E304" s="9" t="s">
        <v>464</v>
      </c>
    </row>
    <row r="305" spans="1:5" x14ac:dyDescent="0.35">
      <c r="A305" s="12" t="s">
        <v>372</v>
      </c>
      <c r="B305" s="7">
        <v>0.66666666666666663</v>
      </c>
      <c r="C305">
        <v>8</v>
      </c>
      <c r="D305">
        <v>12</v>
      </c>
      <c r="E305" s="9" t="s">
        <v>464</v>
      </c>
    </row>
    <row r="306" spans="1:5" x14ac:dyDescent="0.35">
      <c r="A306" s="12" t="s">
        <v>371</v>
      </c>
      <c r="B306" s="31">
        <v>1</v>
      </c>
      <c r="C306">
        <v>13</v>
      </c>
      <c r="D306">
        <v>13</v>
      </c>
      <c r="E306" s="9" t="s">
        <v>464</v>
      </c>
    </row>
    <row r="307" spans="1:5" x14ac:dyDescent="0.35">
      <c r="A307" s="12" t="s">
        <v>369</v>
      </c>
      <c r="B307" s="31">
        <v>0.85</v>
      </c>
      <c r="C307">
        <v>34</v>
      </c>
      <c r="D307">
        <v>40</v>
      </c>
      <c r="E307" s="9" t="s">
        <v>464</v>
      </c>
    </row>
    <row r="308" spans="1:5" x14ac:dyDescent="0.35">
      <c r="A308" s="12" t="s">
        <v>368</v>
      </c>
      <c r="B308" s="31">
        <v>0.96</v>
      </c>
      <c r="C308">
        <v>24</v>
      </c>
      <c r="D308">
        <v>25</v>
      </c>
      <c r="E308" s="9" t="s">
        <v>464</v>
      </c>
    </row>
    <row r="309" spans="1:5" x14ac:dyDescent="0.35">
      <c r="A309" s="12" t="s">
        <v>359</v>
      </c>
      <c r="B309" s="31">
        <v>1</v>
      </c>
      <c r="C309">
        <v>20</v>
      </c>
      <c r="D309">
        <v>20</v>
      </c>
      <c r="E309" s="9" t="s">
        <v>464</v>
      </c>
    </row>
    <row r="310" spans="1:5" x14ac:dyDescent="0.35">
      <c r="A310" s="9" t="s">
        <v>466</v>
      </c>
      <c r="B310" s="10">
        <v>0.6819787985865724</v>
      </c>
      <c r="C310" s="9">
        <v>193</v>
      </c>
      <c r="D310" s="9">
        <v>283</v>
      </c>
      <c r="E310" s="9" t="s">
        <v>466</v>
      </c>
    </row>
    <row r="311" spans="1:5" x14ac:dyDescent="0.35">
      <c r="A311" s="12" t="s">
        <v>183</v>
      </c>
      <c r="B311" s="31">
        <v>1</v>
      </c>
      <c r="C311">
        <v>15</v>
      </c>
      <c r="D311">
        <v>15</v>
      </c>
      <c r="E311" s="9" t="s">
        <v>466</v>
      </c>
    </row>
    <row r="312" spans="1:5" x14ac:dyDescent="0.35">
      <c r="A312" s="12" t="s">
        <v>97</v>
      </c>
      <c r="B312" s="31">
        <v>0.97674418604651159</v>
      </c>
      <c r="C312">
        <v>42</v>
      </c>
      <c r="D312">
        <v>43</v>
      </c>
      <c r="E312" s="9" t="s">
        <v>466</v>
      </c>
    </row>
    <row r="313" spans="1:5" x14ac:dyDescent="0.35">
      <c r="A313" s="12" t="s">
        <v>216</v>
      </c>
      <c r="B313" s="31">
        <v>1</v>
      </c>
      <c r="C313">
        <v>11</v>
      </c>
      <c r="D313">
        <v>11</v>
      </c>
      <c r="E313" s="9" t="s">
        <v>466</v>
      </c>
    </row>
    <row r="314" spans="1:5" x14ac:dyDescent="0.35">
      <c r="A314" s="12" t="s">
        <v>132</v>
      </c>
      <c r="B314" s="7">
        <v>0.50877192982456143</v>
      </c>
      <c r="C314">
        <v>87</v>
      </c>
      <c r="D314">
        <v>171</v>
      </c>
      <c r="E314" s="9" t="s">
        <v>466</v>
      </c>
    </row>
    <row r="315" spans="1:5" x14ac:dyDescent="0.35">
      <c r="A315" s="12" t="s">
        <v>133</v>
      </c>
      <c r="B315" s="31">
        <v>0.8571428571428571</v>
      </c>
      <c r="C315">
        <v>6</v>
      </c>
      <c r="D315">
        <v>7</v>
      </c>
      <c r="E315" s="9" t="s">
        <v>466</v>
      </c>
    </row>
    <row r="316" spans="1:5" x14ac:dyDescent="0.35">
      <c r="A316" s="12" t="s">
        <v>396</v>
      </c>
      <c r="B316" s="31">
        <v>0.88888888888888884</v>
      </c>
      <c r="C316">
        <v>8</v>
      </c>
      <c r="D316">
        <v>9</v>
      </c>
      <c r="E316" s="9" t="s">
        <v>466</v>
      </c>
    </row>
    <row r="317" spans="1:5" x14ac:dyDescent="0.35">
      <c r="A317" s="12" t="s">
        <v>127</v>
      </c>
      <c r="B317" s="31">
        <v>0.9</v>
      </c>
      <c r="C317">
        <v>9</v>
      </c>
      <c r="D317">
        <v>10</v>
      </c>
      <c r="E317" s="9" t="s">
        <v>466</v>
      </c>
    </row>
    <row r="318" spans="1:5" x14ac:dyDescent="0.35">
      <c r="A318" s="12" t="s">
        <v>131</v>
      </c>
      <c r="B318" s="31">
        <v>0.88235294117647056</v>
      </c>
      <c r="C318">
        <v>15</v>
      </c>
      <c r="D318">
        <v>17</v>
      </c>
      <c r="E318" s="9" t="s">
        <v>466</v>
      </c>
    </row>
    <row r="319" spans="1:5" x14ac:dyDescent="0.35">
      <c r="A319" s="9" t="s">
        <v>465</v>
      </c>
      <c r="B319" s="30">
        <v>0.90049751243781095</v>
      </c>
      <c r="C319" s="9">
        <v>181</v>
      </c>
      <c r="D319" s="9">
        <v>201</v>
      </c>
      <c r="E319" s="9" t="s">
        <v>465</v>
      </c>
    </row>
    <row r="320" spans="1:5" x14ac:dyDescent="0.35">
      <c r="A320" s="12" t="s">
        <v>89</v>
      </c>
      <c r="B320" s="31">
        <v>0.90526315789473688</v>
      </c>
      <c r="C320">
        <v>86</v>
      </c>
      <c r="D320">
        <v>95</v>
      </c>
      <c r="E320" s="9" t="s">
        <v>465</v>
      </c>
    </row>
    <row r="321" spans="1:5" x14ac:dyDescent="0.35">
      <c r="A321" s="12" t="s">
        <v>408</v>
      </c>
      <c r="B321" s="31">
        <v>0.95833333333333337</v>
      </c>
      <c r="C321">
        <v>23</v>
      </c>
      <c r="D321">
        <v>24</v>
      </c>
      <c r="E321" s="9" t="s">
        <v>465</v>
      </c>
    </row>
    <row r="322" spans="1:5" x14ac:dyDescent="0.35">
      <c r="A322" s="12" t="s">
        <v>145</v>
      </c>
      <c r="B322" s="7">
        <v>0.83333333333333337</v>
      </c>
      <c r="C322">
        <v>35</v>
      </c>
      <c r="D322">
        <v>42</v>
      </c>
      <c r="E322" s="9" t="s">
        <v>465</v>
      </c>
    </row>
    <row r="323" spans="1:5" x14ac:dyDescent="0.35">
      <c r="A323" s="12" t="s">
        <v>126</v>
      </c>
      <c r="B323" s="31">
        <v>1</v>
      </c>
      <c r="C323">
        <v>1</v>
      </c>
      <c r="D323">
        <v>1</v>
      </c>
      <c r="E323" s="9" t="s">
        <v>465</v>
      </c>
    </row>
    <row r="324" spans="1:5" x14ac:dyDescent="0.35">
      <c r="A324" s="12" t="s">
        <v>393</v>
      </c>
      <c r="B324" s="31">
        <v>1</v>
      </c>
      <c r="C324">
        <v>10</v>
      </c>
      <c r="D324">
        <v>10</v>
      </c>
      <c r="E324" s="9" t="s">
        <v>465</v>
      </c>
    </row>
    <row r="325" spans="1:5" x14ac:dyDescent="0.35">
      <c r="A325" s="12" t="s">
        <v>105</v>
      </c>
      <c r="B325" s="7">
        <v>0.7</v>
      </c>
      <c r="C325">
        <v>7</v>
      </c>
      <c r="D325">
        <v>10</v>
      </c>
      <c r="E325" s="9" t="s">
        <v>465</v>
      </c>
    </row>
    <row r="326" spans="1:5" x14ac:dyDescent="0.35">
      <c r="A326" s="12" t="s">
        <v>220</v>
      </c>
      <c r="B326" s="31">
        <v>1</v>
      </c>
      <c r="C326">
        <v>13</v>
      </c>
      <c r="D326">
        <v>13</v>
      </c>
      <c r="E326" s="9" t="s">
        <v>465</v>
      </c>
    </row>
    <row r="327" spans="1:5" x14ac:dyDescent="0.35">
      <c r="A327" s="12" t="s">
        <v>407</v>
      </c>
      <c r="B327" s="31">
        <v>1</v>
      </c>
      <c r="C327">
        <v>6</v>
      </c>
      <c r="D327">
        <v>6</v>
      </c>
      <c r="E327" s="9" t="s">
        <v>465</v>
      </c>
    </row>
    <row r="328" spans="1:5" x14ac:dyDescent="0.35">
      <c r="A328" s="9" t="s">
        <v>267</v>
      </c>
      <c r="B328" s="30">
        <v>1</v>
      </c>
      <c r="C328" s="9">
        <v>1</v>
      </c>
      <c r="D328" s="9">
        <v>1</v>
      </c>
      <c r="E328" s="9" t="s">
        <v>267</v>
      </c>
    </row>
    <row r="329" spans="1:5" x14ac:dyDescent="0.35">
      <c r="A329" s="12" t="s">
        <v>266</v>
      </c>
      <c r="B329" s="31">
        <v>1</v>
      </c>
      <c r="C329">
        <v>1</v>
      </c>
      <c r="D329">
        <v>1</v>
      </c>
      <c r="E329" s="9" t="s">
        <v>267</v>
      </c>
    </row>
    <row r="330" spans="1:5" x14ac:dyDescent="0.35">
      <c r="A330" s="9" t="s">
        <v>608</v>
      </c>
      <c r="B330" s="30">
        <v>0.86082474226804129</v>
      </c>
      <c r="C330" s="9">
        <v>167</v>
      </c>
      <c r="D330" s="9">
        <v>194</v>
      </c>
      <c r="E330" s="9" t="s">
        <v>608</v>
      </c>
    </row>
    <row r="331" spans="1:5" x14ac:dyDescent="0.35">
      <c r="A331" s="12">
        <v>91010</v>
      </c>
      <c r="B331" s="31">
        <v>0.88235294117647056</v>
      </c>
      <c r="C331">
        <v>60</v>
      </c>
      <c r="D331">
        <v>68</v>
      </c>
      <c r="E331" s="9" t="s">
        <v>608</v>
      </c>
    </row>
    <row r="332" spans="1:5" x14ac:dyDescent="0.35">
      <c r="A332" s="12">
        <v>30000</v>
      </c>
      <c r="B332" s="31">
        <v>0.875</v>
      </c>
      <c r="C332">
        <v>14</v>
      </c>
      <c r="D332">
        <v>16</v>
      </c>
      <c r="E332" s="9" t="s">
        <v>608</v>
      </c>
    </row>
    <row r="333" spans="1:5" x14ac:dyDescent="0.35">
      <c r="A333" s="12">
        <v>20000</v>
      </c>
      <c r="B333" s="31">
        <v>0.96296296296296291</v>
      </c>
      <c r="C333">
        <v>26</v>
      </c>
      <c r="D333">
        <v>27</v>
      </c>
      <c r="E333" s="9" t="s">
        <v>608</v>
      </c>
    </row>
    <row r="334" spans="1:5" x14ac:dyDescent="0.35">
      <c r="A334" s="12">
        <v>99915</v>
      </c>
      <c r="B334" s="7">
        <v>0</v>
      </c>
      <c r="C334">
        <v>0</v>
      </c>
      <c r="D334">
        <v>1</v>
      </c>
      <c r="E334" s="9" t="s">
        <v>608</v>
      </c>
    </row>
    <row r="335" spans="1:5" x14ac:dyDescent="0.35">
      <c r="A335" s="12">
        <v>40000</v>
      </c>
      <c r="B335" s="7">
        <v>0.81666666666666665</v>
      </c>
      <c r="C335">
        <v>49</v>
      </c>
      <c r="D335">
        <v>60</v>
      </c>
      <c r="E335" s="9" t="s">
        <v>608</v>
      </c>
    </row>
    <row r="336" spans="1:5" x14ac:dyDescent="0.35">
      <c r="A336" s="12">
        <v>99912</v>
      </c>
      <c r="B336" s="7">
        <v>0.66666666666666663</v>
      </c>
      <c r="C336">
        <v>2</v>
      </c>
      <c r="D336">
        <v>3</v>
      </c>
      <c r="E336" s="9" t="s">
        <v>608</v>
      </c>
    </row>
    <row r="337" spans="1:5" x14ac:dyDescent="0.35">
      <c r="A337" s="12">
        <v>99911</v>
      </c>
      <c r="B337" s="7">
        <v>0</v>
      </c>
      <c r="C337">
        <v>0</v>
      </c>
      <c r="D337">
        <v>1</v>
      </c>
      <c r="E337" s="9" t="s">
        <v>608</v>
      </c>
    </row>
    <row r="338" spans="1:5" x14ac:dyDescent="0.35">
      <c r="A338" s="12">
        <v>55555</v>
      </c>
      <c r="B338" s="31">
        <v>0.88888888888888884</v>
      </c>
      <c r="C338">
        <v>16</v>
      </c>
      <c r="D338">
        <v>18</v>
      </c>
      <c r="E338" s="9" t="s">
        <v>608</v>
      </c>
    </row>
    <row r="339" spans="1:5" x14ac:dyDescent="0.35">
      <c r="A339" s="11" t="s">
        <v>462</v>
      </c>
      <c r="B339" s="37">
        <v>0.80196212639744469</v>
      </c>
      <c r="C339" s="11">
        <v>3515</v>
      </c>
      <c r="D339" s="11">
        <v>4383</v>
      </c>
      <c r="E339" s="11" t="s">
        <v>462</v>
      </c>
    </row>
  </sheetData>
  <pageMargins left="0.511811024" right="0.511811024" top="0.78740157499999996" bottom="0.78740157499999996" header="0.31496062000000002" footer="0.31496062000000002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9CA3DB-8836-4204-BE12-41AFFDA6A1EA}">
  <sheetPr codeName="Planilha10">
    <tabColor rgb="FF7030A0"/>
  </sheetPr>
  <dimension ref="A1:C96"/>
  <sheetViews>
    <sheetView showGridLines="0" zoomScale="118" workbookViewId="0">
      <selection activeCell="E32" sqref="E32"/>
    </sheetView>
  </sheetViews>
  <sheetFormatPr defaultRowHeight="14" x14ac:dyDescent="0.3"/>
  <cols>
    <col min="1" max="1" width="25.36328125" style="57" bestFit="1" customWidth="1"/>
    <col min="2" max="2" width="23" style="58" bestFit="1" customWidth="1"/>
    <col min="3" max="3" width="26.54296875" style="58" bestFit="1" customWidth="1"/>
    <col min="4" max="16384" width="8.7265625" style="57"/>
  </cols>
  <sheetData>
    <row r="1" spans="1:3" x14ac:dyDescent="0.3">
      <c r="A1" s="59" t="s">
        <v>72</v>
      </c>
      <c r="B1" s="60" t="s">
        <v>5146</v>
      </c>
      <c r="C1" s="60" t="s">
        <v>5147</v>
      </c>
    </row>
    <row r="2" spans="1:3" hidden="1" x14ac:dyDescent="0.3">
      <c r="A2" s="65" t="s">
        <v>354</v>
      </c>
      <c r="B2" s="63">
        <v>0</v>
      </c>
      <c r="C2" s="63">
        <v>8.9743589743589744E-2</v>
      </c>
    </row>
    <row r="3" spans="1:3" hidden="1" x14ac:dyDescent="0.3">
      <c r="A3" s="65" t="s">
        <v>327</v>
      </c>
      <c r="B3" s="63">
        <v>0.32558139534883723</v>
      </c>
      <c r="C3" s="63">
        <v>0.49152542372881358</v>
      </c>
    </row>
    <row r="4" spans="1:3" hidden="1" x14ac:dyDescent="0.3">
      <c r="A4" s="65" t="s">
        <v>300</v>
      </c>
      <c r="B4" s="63">
        <v>0.33333333333333331</v>
      </c>
      <c r="C4" s="63">
        <v>0.18181818181818182</v>
      </c>
    </row>
    <row r="5" spans="1:3" hidden="1" x14ac:dyDescent="0.3">
      <c r="A5" s="65" t="s">
        <v>204</v>
      </c>
      <c r="B5" s="63">
        <v>0.4</v>
      </c>
      <c r="C5" s="63">
        <v>0.2857142857142857</v>
      </c>
    </row>
    <row r="6" spans="1:3" hidden="1" x14ac:dyDescent="0.3">
      <c r="A6" s="65" t="s">
        <v>189</v>
      </c>
      <c r="B6" s="63">
        <v>0.4</v>
      </c>
      <c r="C6" s="63">
        <v>0.42857142857142855</v>
      </c>
    </row>
    <row r="7" spans="1:3" hidden="1" x14ac:dyDescent="0.3">
      <c r="A7" s="65" t="s">
        <v>262</v>
      </c>
      <c r="B7" s="63">
        <v>0.41463414634146339</v>
      </c>
      <c r="C7" s="63">
        <v>0.52083333333333337</v>
      </c>
    </row>
    <row r="8" spans="1:3" hidden="1" x14ac:dyDescent="0.3">
      <c r="A8" s="65" t="s">
        <v>242</v>
      </c>
      <c r="B8" s="63">
        <v>0.44444444444444442</v>
      </c>
      <c r="C8" s="63">
        <v>0.25</v>
      </c>
    </row>
    <row r="9" spans="1:3" hidden="1" x14ac:dyDescent="0.3">
      <c r="A9" s="65" t="s">
        <v>331</v>
      </c>
      <c r="B9" s="63">
        <v>0.5</v>
      </c>
      <c r="C9" s="63">
        <v>0</v>
      </c>
    </row>
    <row r="10" spans="1:3" hidden="1" x14ac:dyDescent="0.3">
      <c r="A10" s="65" t="s">
        <v>324</v>
      </c>
      <c r="B10" s="63">
        <v>0.5</v>
      </c>
      <c r="C10" s="63">
        <v>0.27272727272727271</v>
      </c>
    </row>
    <row r="11" spans="1:3" hidden="1" x14ac:dyDescent="0.3">
      <c r="A11" s="65" t="s">
        <v>381</v>
      </c>
      <c r="B11" s="63">
        <v>0.52380952380952384</v>
      </c>
      <c r="C11" s="63">
        <v>0.625</v>
      </c>
    </row>
    <row r="12" spans="1:3" hidden="1" x14ac:dyDescent="0.3">
      <c r="A12" s="65" t="s">
        <v>202</v>
      </c>
      <c r="B12" s="63">
        <v>0.57894736842105265</v>
      </c>
      <c r="C12" s="63">
        <v>0.33333333333333331</v>
      </c>
    </row>
    <row r="13" spans="1:3" hidden="1" x14ac:dyDescent="0.3">
      <c r="A13" s="65" t="s">
        <v>172</v>
      </c>
      <c r="B13" s="63">
        <v>0.58454106280193241</v>
      </c>
      <c r="C13" s="63">
        <v>0.53639846743295017</v>
      </c>
    </row>
    <row r="14" spans="1:3" hidden="1" x14ac:dyDescent="0.3">
      <c r="A14" s="65" t="s">
        <v>306</v>
      </c>
      <c r="B14" s="63">
        <v>0.6</v>
      </c>
      <c r="C14" s="63">
        <v>0.34042553191489361</v>
      </c>
    </row>
    <row r="15" spans="1:3" hidden="1" x14ac:dyDescent="0.3">
      <c r="A15" s="65" t="s">
        <v>79</v>
      </c>
      <c r="B15" s="63">
        <v>0.61029411764705888</v>
      </c>
      <c r="C15" s="63">
        <v>0.73972602739726023</v>
      </c>
    </row>
    <row r="16" spans="1:3" hidden="1" x14ac:dyDescent="0.3">
      <c r="A16" s="65" t="s">
        <v>252</v>
      </c>
      <c r="B16" s="63">
        <v>0.62857142857142856</v>
      </c>
      <c r="C16" s="63">
        <v>0.56578947368421051</v>
      </c>
    </row>
    <row r="17" spans="1:3" hidden="1" x14ac:dyDescent="0.3">
      <c r="A17" s="65" t="s">
        <v>466</v>
      </c>
      <c r="B17" s="63">
        <v>0.6819787985865724</v>
      </c>
      <c r="C17" s="63">
        <v>0.45565749235474007</v>
      </c>
    </row>
    <row r="18" spans="1:3" hidden="1" x14ac:dyDescent="0.3">
      <c r="A18" s="65" t="s">
        <v>112</v>
      </c>
      <c r="B18" s="63">
        <v>0.68518518518518523</v>
      </c>
      <c r="C18" s="63">
        <v>0.50515463917525771</v>
      </c>
    </row>
    <row r="19" spans="1:3" hidden="1" x14ac:dyDescent="0.3">
      <c r="A19" s="65" t="s">
        <v>308</v>
      </c>
      <c r="B19" s="63">
        <v>0.6875</v>
      </c>
      <c r="C19" s="63">
        <v>0.58139534883720934</v>
      </c>
    </row>
    <row r="20" spans="1:3" x14ac:dyDescent="0.3">
      <c r="A20" s="65" t="s">
        <v>185</v>
      </c>
      <c r="B20" s="63">
        <v>0.69863013698630139</v>
      </c>
      <c r="C20" s="63">
        <v>0.59523809523809523</v>
      </c>
    </row>
    <row r="21" spans="1:3" x14ac:dyDescent="0.3">
      <c r="A21" s="65" t="s">
        <v>347</v>
      </c>
      <c r="B21" s="63">
        <v>0.73913043478260865</v>
      </c>
      <c r="C21" s="63">
        <v>0.58620689655172409</v>
      </c>
    </row>
    <row r="22" spans="1:3" x14ac:dyDescent="0.3">
      <c r="A22" s="65" t="s">
        <v>218</v>
      </c>
      <c r="B22" s="63">
        <v>0.77777777777777779</v>
      </c>
      <c r="C22" s="63">
        <v>0.83333333333333337</v>
      </c>
    </row>
    <row r="23" spans="1:3" x14ac:dyDescent="0.3">
      <c r="A23" s="65" t="s">
        <v>151</v>
      </c>
      <c r="B23" s="63">
        <v>0.7857142857142857</v>
      </c>
      <c r="C23" s="63">
        <v>0.77777777777777779</v>
      </c>
    </row>
    <row r="24" spans="1:3" x14ac:dyDescent="0.3">
      <c r="A24" s="65" t="s">
        <v>147</v>
      </c>
      <c r="B24" s="63">
        <v>0.78947368421052633</v>
      </c>
      <c r="C24" s="63">
        <v>0.75</v>
      </c>
    </row>
    <row r="25" spans="1:3" x14ac:dyDescent="0.3">
      <c r="A25" s="65" t="s">
        <v>103</v>
      </c>
      <c r="B25" s="63">
        <v>0.7978723404255319</v>
      </c>
      <c r="C25" s="62">
        <v>0.88524590163934425</v>
      </c>
    </row>
    <row r="26" spans="1:3" x14ac:dyDescent="0.3">
      <c r="A26" s="65" t="s">
        <v>291</v>
      </c>
      <c r="B26" s="62">
        <v>0.8</v>
      </c>
      <c r="C26" s="63">
        <v>0.43478260869565216</v>
      </c>
    </row>
    <row r="27" spans="1:3" x14ac:dyDescent="0.3">
      <c r="A27" s="65" t="s">
        <v>222</v>
      </c>
      <c r="B27" s="62">
        <v>0.8</v>
      </c>
      <c r="C27" s="63">
        <v>0.60344827586206895</v>
      </c>
    </row>
    <row r="28" spans="1:3" x14ac:dyDescent="0.3">
      <c r="A28" s="65" t="s">
        <v>363</v>
      </c>
      <c r="B28" s="62">
        <v>0.8</v>
      </c>
      <c r="C28" s="63">
        <v>0.61538461538461542</v>
      </c>
    </row>
    <row r="29" spans="1:3" x14ac:dyDescent="0.3">
      <c r="A29" s="65" t="s">
        <v>88</v>
      </c>
      <c r="B29" s="62">
        <v>0.80392156862745101</v>
      </c>
      <c r="C29" s="62">
        <v>0.88135593220338981</v>
      </c>
    </row>
    <row r="30" spans="1:3" x14ac:dyDescent="0.3">
      <c r="A30" s="65" t="s">
        <v>297</v>
      </c>
      <c r="B30" s="62">
        <v>0.81481481481481477</v>
      </c>
      <c r="C30" s="64">
        <v>0.95</v>
      </c>
    </row>
    <row r="31" spans="1:3" x14ac:dyDescent="0.3">
      <c r="A31" s="65" t="s">
        <v>349</v>
      </c>
      <c r="B31" s="62">
        <v>0.81818181818181823</v>
      </c>
      <c r="C31" s="63">
        <v>0.2</v>
      </c>
    </row>
    <row r="32" spans="1:3" x14ac:dyDescent="0.3">
      <c r="A32" s="65" t="s">
        <v>277</v>
      </c>
      <c r="B32" s="62">
        <v>0.81818181818181823</v>
      </c>
      <c r="C32" s="62">
        <v>0.87234042553191493</v>
      </c>
    </row>
    <row r="33" spans="1:3" x14ac:dyDescent="0.3">
      <c r="A33" s="65" t="s">
        <v>164</v>
      </c>
      <c r="B33" s="62">
        <v>0.82352941176470584</v>
      </c>
      <c r="C33" s="63">
        <v>0.64102564102564108</v>
      </c>
    </row>
    <row r="34" spans="1:3" x14ac:dyDescent="0.3">
      <c r="A34" s="65" t="s">
        <v>86</v>
      </c>
      <c r="B34" s="62">
        <v>0.82352941176470584</v>
      </c>
      <c r="C34" s="64">
        <v>0.93243243243243246</v>
      </c>
    </row>
    <row r="35" spans="1:3" x14ac:dyDescent="0.3">
      <c r="A35" s="65" t="s">
        <v>329</v>
      </c>
      <c r="B35" s="62">
        <v>0.82926829268292679</v>
      </c>
      <c r="C35" s="63">
        <v>0.54320987654320985</v>
      </c>
    </row>
    <row r="36" spans="1:3" x14ac:dyDescent="0.3">
      <c r="A36" s="65" t="s">
        <v>83</v>
      </c>
      <c r="B36" s="62">
        <v>0.83673469387755106</v>
      </c>
      <c r="C36" s="62">
        <v>0.89830508474576276</v>
      </c>
    </row>
    <row r="37" spans="1:3" x14ac:dyDescent="0.3">
      <c r="A37" s="65" t="s">
        <v>161</v>
      </c>
      <c r="B37" s="62">
        <v>0.8392857142857143</v>
      </c>
      <c r="C37" s="64">
        <v>1.0298507462686568</v>
      </c>
    </row>
    <row r="38" spans="1:3" x14ac:dyDescent="0.3">
      <c r="A38" s="65" t="s">
        <v>377</v>
      </c>
      <c r="B38" s="64">
        <v>0.8571428571428571</v>
      </c>
      <c r="C38" s="63">
        <v>0.58823529411764708</v>
      </c>
    </row>
    <row r="39" spans="1:3" x14ac:dyDescent="0.3">
      <c r="A39" s="65" t="s">
        <v>107</v>
      </c>
      <c r="B39" s="64">
        <v>0.86776859504132231</v>
      </c>
      <c r="C39" s="63">
        <v>0.71710526315789469</v>
      </c>
    </row>
    <row r="40" spans="1:3" x14ac:dyDescent="0.3">
      <c r="A40" s="65" t="s">
        <v>139</v>
      </c>
      <c r="B40" s="64">
        <v>0.86986301369863017</v>
      </c>
      <c r="C40" s="64">
        <v>0.96842105263157896</v>
      </c>
    </row>
    <row r="41" spans="1:3" x14ac:dyDescent="0.3">
      <c r="A41" s="65" t="s">
        <v>361</v>
      </c>
      <c r="B41" s="64">
        <v>0.875</v>
      </c>
      <c r="C41" s="63">
        <v>0.66666666666666663</v>
      </c>
    </row>
    <row r="42" spans="1:3" x14ac:dyDescent="0.3">
      <c r="A42" s="65" t="s">
        <v>336</v>
      </c>
      <c r="B42" s="64">
        <v>0.875</v>
      </c>
      <c r="C42" s="62">
        <v>0.875</v>
      </c>
    </row>
    <row r="43" spans="1:3" x14ac:dyDescent="0.3">
      <c r="A43" s="65" t="s">
        <v>245</v>
      </c>
      <c r="B43" s="64">
        <v>0.875</v>
      </c>
      <c r="C43" s="64">
        <v>1</v>
      </c>
    </row>
    <row r="44" spans="1:3" x14ac:dyDescent="0.3">
      <c r="A44" s="65" t="s">
        <v>99</v>
      </c>
      <c r="B44" s="64">
        <v>0.88235294117647056</v>
      </c>
      <c r="C44" s="64">
        <v>0.95348837209302328</v>
      </c>
    </row>
    <row r="45" spans="1:3" x14ac:dyDescent="0.3">
      <c r="A45" s="65" t="s">
        <v>374</v>
      </c>
      <c r="B45" s="64">
        <v>0.88372093023255816</v>
      </c>
      <c r="C45" s="63">
        <v>0.56976744186046513</v>
      </c>
    </row>
    <row r="46" spans="1:3" x14ac:dyDescent="0.3">
      <c r="A46" s="65" t="s">
        <v>273</v>
      </c>
      <c r="B46" s="64">
        <v>0.88461538461538458</v>
      </c>
      <c r="C46" s="63">
        <v>0.56050955414012738</v>
      </c>
    </row>
    <row r="47" spans="1:3" x14ac:dyDescent="0.3">
      <c r="A47" s="65" t="s">
        <v>320</v>
      </c>
      <c r="B47" s="64">
        <v>0.89189189189189189</v>
      </c>
      <c r="C47" s="63">
        <v>0.57936507936507942</v>
      </c>
    </row>
    <row r="48" spans="1:3" x14ac:dyDescent="0.3">
      <c r="A48" s="65" t="s">
        <v>465</v>
      </c>
      <c r="B48" s="64">
        <v>0.90049751243781095</v>
      </c>
      <c r="C48" s="63">
        <v>0.84758364312267653</v>
      </c>
    </row>
    <row r="49" spans="1:3" x14ac:dyDescent="0.3">
      <c r="A49" s="65" t="s">
        <v>464</v>
      </c>
      <c r="B49" s="64">
        <v>0.91050583657587547</v>
      </c>
      <c r="C49" s="63">
        <v>0.83510638297872342</v>
      </c>
    </row>
    <row r="50" spans="1:3" x14ac:dyDescent="0.3">
      <c r="A50" s="65" t="s">
        <v>182</v>
      </c>
      <c r="B50" s="64">
        <v>0.91176470588235292</v>
      </c>
      <c r="C50" s="63">
        <v>0.83720930232558144</v>
      </c>
    </row>
    <row r="51" spans="1:3" x14ac:dyDescent="0.3">
      <c r="A51" s="65" t="s">
        <v>91</v>
      </c>
      <c r="B51" s="64">
        <v>0.91428571428571426</v>
      </c>
      <c r="C51" s="62">
        <v>0.86486486486486491</v>
      </c>
    </row>
    <row r="52" spans="1:3" x14ac:dyDescent="0.3">
      <c r="A52" s="65" t="s">
        <v>136</v>
      </c>
      <c r="B52" s="64">
        <v>0.9145299145299145</v>
      </c>
      <c r="C52" s="62">
        <v>0.88749999999999996</v>
      </c>
    </row>
    <row r="53" spans="1:3" x14ac:dyDescent="0.3">
      <c r="A53" s="65" t="s">
        <v>81</v>
      </c>
      <c r="B53" s="64">
        <v>0.91836734693877553</v>
      </c>
      <c r="C53" s="62">
        <v>0.85964912280701755</v>
      </c>
    </row>
    <row r="54" spans="1:3" x14ac:dyDescent="0.3">
      <c r="A54" s="65" t="s">
        <v>168</v>
      </c>
      <c r="B54" s="64">
        <v>0.91954022988505746</v>
      </c>
      <c r="C54" s="63">
        <v>0.74117647058823533</v>
      </c>
    </row>
    <row r="55" spans="1:3" x14ac:dyDescent="0.3">
      <c r="A55" s="65" t="s">
        <v>170</v>
      </c>
      <c r="B55" s="64">
        <v>0.92222222222222228</v>
      </c>
      <c r="C55" s="63">
        <v>0.79611650485436891</v>
      </c>
    </row>
    <row r="56" spans="1:3" x14ac:dyDescent="0.3">
      <c r="A56" s="65" t="s">
        <v>254</v>
      </c>
      <c r="B56" s="64">
        <v>0.92307692307692313</v>
      </c>
      <c r="C56" s="63">
        <v>0.65384615384615385</v>
      </c>
    </row>
    <row r="57" spans="1:3" x14ac:dyDescent="0.3">
      <c r="A57" s="65" t="s">
        <v>149</v>
      </c>
      <c r="B57" s="64">
        <v>0.92452830188679247</v>
      </c>
      <c r="C57" s="63">
        <v>0.7142857142857143</v>
      </c>
    </row>
    <row r="58" spans="1:3" x14ac:dyDescent="0.3">
      <c r="A58" s="65" t="s">
        <v>212</v>
      </c>
      <c r="B58" s="64">
        <v>0.9285714285714286</v>
      </c>
      <c r="C58" s="63">
        <v>0.33333333333333331</v>
      </c>
    </row>
    <row r="59" spans="1:3" x14ac:dyDescent="0.3">
      <c r="A59" s="65" t="s">
        <v>141</v>
      </c>
      <c r="B59" s="64">
        <v>0.9285714285714286</v>
      </c>
      <c r="C59" s="63">
        <v>0.75</v>
      </c>
    </row>
    <row r="60" spans="1:3" x14ac:dyDescent="0.3">
      <c r="A60" s="65" t="s">
        <v>279</v>
      </c>
      <c r="B60" s="64">
        <v>0.93333333333333335</v>
      </c>
      <c r="C60" s="63">
        <v>0.54545454545454541</v>
      </c>
    </row>
    <row r="61" spans="1:3" x14ac:dyDescent="0.3">
      <c r="A61" s="65" t="s">
        <v>257</v>
      </c>
      <c r="B61" s="64">
        <v>0.93333333333333335</v>
      </c>
      <c r="C61" s="64">
        <v>0.91891891891891897</v>
      </c>
    </row>
    <row r="62" spans="1:3" x14ac:dyDescent="0.3">
      <c r="A62" s="65" t="s">
        <v>85</v>
      </c>
      <c r="B62" s="64">
        <v>0.93478260869565222</v>
      </c>
      <c r="C62" s="63">
        <v>0.56770833333333337</v>
      </c>
    </row>
    <row r="63" spans="1:3" x14ac:dyDescent="0.3">
      <c r="A63" s="65" t="s">
        <v>259</v>
      </c>
      <c r="B63" s="64">
        <v>0.93548387096774188</v>
      </c>
      <c r="C63" s="62">
        <v>0.88709677419354838</v>
      </c>
    </row>
    <row r="64" spans="1:3" x14ac:dyDescent="0.3">
      <c r="A64" s="65" t="s">
        <v>315</v>
      </c>
      <c r="B64" s="64">
        <v>0.93877551020408168</v>
      </c>
      <c r="C64" s="63">
        <v>0.79268292682926833</v>
      </c>
    </row>
    <row r="65" spans="1:3" x14ac:dyDescent="0.3">
      <c r="A65" s="65" t="s">
        <v>129</v>
      </c>
      <c r="B65" s="64">
        <v>0.93939393939393945</v>
      </c>
      <c r="C65" s="62">
        <v>0.88636363636363635</v>
      </c>
    </row>
    <row r="66" spans="1:3" x14ac:dyDescent="0.3">
      <c r="A66" s="65" t="s">
        <v>232</v>
      </c>
      <c r="B66" s="64">
        <v>0.94117647058823528</v>
      </c>
      <c r="C66" s="63">
        <v>0.84210526315789469</v>
      </c>
    </row>
    <row r="67" spans="1:3" x14ac:dyDescent="0.3">
      <c r="A67" s="65" t="s">
        <v>304</v>
      </c>
      <c r="B67" s="64">
        <v>0.94285714285714284</v>
      </c>
      <c r="C67" s="62">
        <v>0.859375</v>
      </c>
    </row>
    <row r="68" spans="1:3" x14ac:dyDescent="0.3">
      <c r="A68" s="65" t="s">
        <v>175</v>
      </c>
      <c r="B68" s="64">
        <v>0.96296296296296291</v>
      </c>
      <c r="C68" s="64">
        <v>0.90625</v>
      </c>
    </row>
    <row r="69" spans="1:3" x14ac:dyDescent="0.3">
      <c r="A69" s="65" t="s">
        <v>93</v>
      </c>
      <c r="B69" s="64">
        <v>0.96551724137931039</v>
      </c>
      <c r="C69" s="63">
        <v>0.5957446808510638</v>
      </c>
    </row>
    <row r="70" spans="1:3" x14ac:dyDescent="0.3">
      <c r="A70" s="65" t="s">
        <v>120</v>
      </c>
      <c r="B70" s="64">
        <v>0.97142857142857142</v>
      </c>
      <c r="C70" s="64">
        <v>0.90740740740740744</v>
      </c>
    </row>
    <row r="71" spans="1:3" x14ac:dyDescent="0.3">
      <c r="A71" s="65" t="s">
        <v>111</v>
      </c>
      <c r="B71" s="64">
        <v>0.9726027397260274</v>
      </c>
      <c r="C71" s="64">
        <v>0.92929292929292928</v>
      </c>
    </row>
    <row r="72" spans="1:3" x14ac:dyDescent="0.3">
      <c r="A72" s="65" t="s">
        <v>101</v>
      </c>
      <c r="B72" s="64">
        <v>0.97619047619047616</v>
      </c>
      <c r="C72" s="63">
        <v>0.81132075471698117</v>
      </c>
    </row>
    <row r="73" spans="1:3" x14ac:dyDescent="0.3">
      <c r="A73" s="65" t="s">
        <v>313</v>
      </c>
      <c r="B73" s="64">
        <v>0.9821428571428571</v>
      </c>
      <c r="C73" s="64">
        <v>0.92537313432835822</v>
      </c>
    </row>
    <row r="74" spans="1:3" x14ac:dyDescent="0.3">
      <c r="A74" s="65" t="s">
        <v>267</v>
      </c>
      <c r="B74" s="64">
        <v>1</v>
      </c>
      <c r="C74" s="63">
        <v>0.33333333333333331</v>
      </c>
    </row>
    <row r="75" spans="1:3" x14ac:dyDescent="0.3">
      <c r="A75" s="65" t="s">
        <v>343</v>
      </c>
      <c r="B75" s="64">
        <v>1</v>
      </c>
      <c r="C75" s="63">
        <v>0.3888888888888889</v>
      </c>
    </row>
    <row r="76" spans="1:3" x14ac:dyDescent="0.3">
      <c r="A76" s="65" t="s">
        <v>288</v>
      </c>
      <c r="B76" s="64">
        <v>1</v>
      </c>
      <c r="C76" s="63">
        <v>0.5714285714285714</v>
      </c>
    </row>
    <row r="77" spans="1:3" x14ac:dyDescent="0.3">
      <c r="A77" s="65" t="s">
        <v>345</v>
      </c>
      <c r="B77" s="64">
        <v>1</v>
      </c>
      <c r="C77" s="63">
        <v>0.6428571428571429</v>
      </c>
    </row>
    <row r="78" spans="1:3" x14ac:dyDescent="0.3">
      <c r="A78" s="65" t="s">
        <v>334</v>
      </c>
      <c r="B78" s="64">
        <v>1</v>
      </c>
      <c r="C78" s="63">
        <v>0.66666666666666663</v>
      </c>
    </row>
    <row r="79" spans="1:3" x14ac:dyDescent="0.3">
      <c r="A79" s="65" t="s">
        <v>467</v>
      </c>
      <c r="B79" s="64">
        <v>1</v>
      </c>
      <c r="C79" s="63">
        <v>0.80645161290322576</v>
      </c>
    </row>
    <row r="80" spans="1:3" x14ac:dyDescent="0.3">
      <c r="A80" s="65" t="s">
        <v>206</v>
      </c>
      <c r="B80" s="64">
        <v>1</v>
      </c>
      <c r="C80" s="63">
        <v>0.82692307692307687</v>
      </c>
    </row>
    <row r="81" spans="1:3" x14ac:dyDescent="0.3">
      <c r="A81" s="65" t="s">
        <v>125</v>
      </c>
      <c r="B81" s="64">
        <v>1</v>
      </c>
      <c r="C81" s="62">
        <v>0.86956521739130432</v>
      </c>
    </row>
    <row r="82" spans="1:3" x14ac:dyDescent="0.3">
      <c r="A82" s="65" t="s">
        <v>95</v>
      </c>
      <c r="B82" s="64">
        <v>1</v>
      </c>
      <c r="C82" s="64">
        <v>0.91428571428571426</v>
      </c>
    </row>
    <row r="83" spans="1:3" x14ac:dyDescent="0.3">
      <c r="A83" s="65" t="s">
        <v>338</v>
      </c>
      <c r="B83" s="64">
        <v>1</v>
      </c>
      <c r="C83" s="64">
        <v>0.91666666666666663</v>
      </c>
    </row>
    <row r="84" spans="1:3" x14ac:dyDescent="0.3">
      <c r="A84" s="65" t="s">
        <v>158</v>
      </c>
      <c r="B84" s="64">
        <v>1</v>
      </c>
      <c r="C84" s="64">
        <v>0.92592592592592593</v>
      </c>
    </row>
    <row r="85" spans="1:3" x14ac:dyDescent="0.3">
      <c r="A85" s="65" t="s">
        <v>227</v>
      </c>
      <c r="B85" s="64">
        <v>1</v>
      </c>
      <c r="C85" s="64">
        <v>0.95238095238095233</v>
      </c>
    </row>
    <row r="86" spans="1:3" x14ac:dyDescent="0.3">
      <c r="A86" s="65" t="s">
        <v>293</v>
      </c>
      <c r="B86" s="64">
        <v>1</v>
      </c>
      <c r="C86" s="64">
        <v>1</v>
      </c>
    </row>
    <row r="87" spans="1:3" x14ac:dyDescent="0.3">
      <c r="A87" s="65" t="s">
        <v>240</v>
      </c>
      <c r="B87" s="64">
        <v>1</v>
      </c>
      <c r="C87" s="64">
        <v>1</v>
      </c>
    </row>
    <row r="88" spans="1:3" x14ac:dyDescent="0.3">
      <c r="A88" s="65" t="s">
        <v>311</v>
      </c>
      <c r="B88" s="64">
        <v>1</v>
      </c>
      <c r="C88" s="64">
        <v>1</v>
      </c>
    </row>
    <row r="89" spans="1:3" x14ac:dyDescent="0.3">
      <c r="A89" s="65" t="s">
        <v>74</v>
      </c>
      <c r="B89" s="64">
        <v>1</v>
      </c>
      <c r="C89" s="64">
        <v>1.0588235294117647</v>
      </c>
    </row>
    <row r="91" spans="1:3" x14ac:dyDescent="0.3">
      <c r="A91" s="59" t="s">
        <v>72</v>
      </c>
      <c r="B91" s="60" t="s">
        <v>5146</v>
      </c>
      <c r="C91" s="60" t="s">
        <v>5147</v>
      </c>
    </row>
    <row r="92" spans="1:3" x14ac:dyDescent="0.3">
      <c r="A92" s="61" t="s">
        <v>462</v>
      </c>
      <c r="B92" s="62">
        <v>0.80196212639744469</v>
      </c>
      <c r="C92" s="63">
        <v>0.69062334451704044</v>
      </c>
    </row>
    <row r="93" spans="1:3" x14ac:dyDescent="0.3">
      <c r="A93" s="61" t="s">
        <v>425</v>
      </c>
      <c r="B93" s="63">
        <v>0.76459510357815441</v>
      </c>
      <c r="C93" s="63">
        <v>0.6773187840997662</v>
      </c>
    </row>
    <row r="94" spans="1:3" x14ac:dyDescent="0.3">
      <c r="A94" s="61" t="s">
        <v>420</v>
      </c>
      <c r="B94" s="63">
        <v>0.75174216027874563</v>
      </c>
      <c r="C94" s="63">
        <v>0.64901561439239652</v>
      </c>
    </row>
    <row r="95" spans="1:3" x14ac:dyDescent="0.3">
      <c r="A95" s="61" t="s">
        <v>423</v>
      </c>
      <c r="B95" s="62">
        <v>0.83119658119658124</v>
      </c>
      <c r="C95" s="63">
        <v>0.69491525423728817</v>
      </c>
    </row>
    <row r="96" spans="1:3" x14ac:dyDescent="0.3">
      <c r="A96" s="61" t="s">
        <v>418</v>
      </c>
      <c r="B96" s="64">
        <v>0.85810162991371042</v>
      </c>
      <c r="C96" s="63">
        <v>0.77125506072874495</v>
      </c>
    </row>
  </sheetData>
  <autoFilter ref="A1:C89" xr:uid="{B39CA3DB-8836-4204-BE12-41AFFDA6A1EA}">
    <sortState xmlns:xlrd2="http://schemas.microsoft.com/office/spreadsheetml/2017/richdata2" ref="A2:C89">
      <sortCondition ref="B1:B89"/>
    </sortState>
  </autoFilter>
  <pageMargins left="0.511811024" right="0.511811024" top="0.78740157499999996" bottom="0.78740157499999996" header="0.31496062000000002" footer="0.31496062000000002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087457-470C-40E5-8AB2-88CD9FA0E931}">
  <sheetPr codeName="Planilha12" filterMode="1">
    <tabColor rgb="FF7030A0"/>
  </sheetPr>
  <dimension ref="A1:G75"/>
  <sheetViews>
    <sheetView showGridLines="0" zoomScale="118" workbookViewId="0">
      <selection activeCell="A32" sqref="A32:F32"/>
    </sheetView>
  </sheetViews>
  <sheetFormatPr defaultRowHeight="14.5" x14ac:dyDescent="0.35"/>
  <cols>
    <col min="1" max="1" width="37.54296875" bestFit="1" customWidth="1"/>
    <col min="2" max="2" width="20" style="6" bestFit="1" customWidth="1"/>
    <col min="3" max="3" width="11.36328125" bestFit="1" customWidth="1"/>
    <col min="4" max="4" width="13" bestFit="1" customWidth="1"/>
    <col min="5" max="5" width="13" customWidth="1"/>
    <col min="6" max="6" width="21.26953125" bestFit="1" customWidth="1"/>
  </cols>
  <sheetData>
    <row r="1" spans="1:6" x14ac:dyDescent="0.35">
      <c r="A1" s="4" t="s">
        <v>72</v>
      </c>
      <c r="B1" s="5" t="s">
        <v>4074</v>
      </c>
      <c r="C1" s="4" t="s">
        <v>460</v>
      </c>
      <c r="D1" s="4" t="s">
        <v>461</v>
      </c>
      <c r="E1" s="4" t="s">
        <v>4349</v>
      </c>
      <c r="F1" s="4" t="s">
        <v>463</v>
      </c>
    </row>
    <row r="2" spans="1:6" x14ac:dyDescent="0.35">
      <c r="A2" s="9" t="s">
        <v>306</v>
      </c>
      <c r="B2" s="10">
        <v>0.54838709677419351</v>
      </c>
      <c r="C2" s="9">
        <v>17</v>
      </c>
      <c r="D2" s="9">
        <v>31</v>
      </c>
      <c r="E2" s="9">
        <f>D2-C2</f>
        <v>14</v>
      </c>
      <c r="F2" s="9" t="s">
        <v>306</v>
      </c>
    </row>
    <row r="3" spans="1:6" hidden="1" x14ac:dyDescent="0.35">
      <c r="A3" s="12" t="s">
        <v>305</v>
      </c>
      <c r="B3" s="7">
        <v>0.61111111111111116</v>
      </c>
      <c r="C3">
        <v>11</v>
      </c>
      <c r="D3">
        <v>18</v>
      </c>
      <c r="E3" s="9">
        <f t="shared" ref="E3:E18" si="0">D3-C3</f>
        <v>7</v>
      </c>
      <c r="F3" s="9" t="s">
        <v>306</v>
      </c>
    </row>
    <row r="4" spans="1:6" hidden="1" x14ac:dyDescent="0.35">
      <c r="A4" s="12" t="s">
        <v>332</v>
      </c>
      <c r="B4" s="7">
        <v>0.46153846153846156</v>
      </c>
      <c r="C4">
        <v>6</v>
      </c>
      <c r="D4">
        <v>13</v>
      </c>
      <c r="E4" s="9">
        <f t="shared" si="0"/>
        <v>7</v>
      </c>
      <c r="F4" s="9" t="s">
        <v>306</v>
      </c>
    </row>
    <row r="5" spans="1:6" x14ac:dyDescent="0.35">
      <c r="A5" s="9" t="s">
        <v>329</v>
      </c>
      <c r="B5" s="10">
        <v>0.81578947368421051</v>
      </c>
      <c r="C5" s="9">
        <v>31</v>
      </c>
      <c r="D5" s="9">
        <v>38</v>
      </c>
      <c r="E5" s="9">
        <f t="shared" si="0"/>
        <v>7</v>
      </c>
      <c r="F5" s="9" t="s">
        <v>329</v>
      </c>
    </row>
    <row r="6" spans="1:6" hidden="1" x14ac:dyDescent="0.35">
      <c r="A6" s="12" t="s">
        <v>328</v>
      </c>
      <c r="B6" s="7">
        <v>0.8125</v>
      </c>
      <c r="C6">
        <v>26</v>
      </c>
      <c r="D6">
        <v>32</v>
      </c>
      <c r="E6" s="9">
        <f t="shared" si="0"/>
        <v>6</v>
      </c>
      <c r="F6" s="9" t="s">
        <v>329</v>
      </c>
    </row>
    <row r="7" spans="1:6" hidden="1" x14ac:dyDescent="0.35">
      <c r="A7" s="12" t="s">
        <v>375</v>
      </c>
      <c r="B7" s="7">
        <v>0.83333333333333337</v>
      </c>
      <c r="C7">
        <v>5</v>
      </c>
      <c r="D7">
        <v>6</v>
      </c>
      <c r="E7" s="9">
        <f t="shared" si="0"/>
        <v>1</v>
      </c>
      <c r="F7" s="9" t="s">
        <v>329</v>
      </c>
    </row>
    <row r="8" spans="1:6" x14ac:dyDescent="0.35">
      <c r="A8" s="9" t="s">
        <v>85</v>
      </c>
      <c r="B8" s="10">
        <v>0.80487804878048785</v>
      </c>
      <c r="C8" s="9">
        <v>33</v>
      </c>
      <c r="D8" s="9">
        <v>41</v>
      </c>
      <c r="E8" s="9">
        <f t="shared" si="0"/>
        <v>8</v>
      </c>
      <c r="F8" s="9" t="s">
        <v>85</v>
      </c>
    </row>
    <row r="9" spans="1:6" hidden="1" x14ac:dyDescent="0.35">
      <c r="A9" s="12" t="s">
        <v>84</v>
      </c>
      <c r="B9" s="7">
        <v>0.82758620689655171</v>
      </c>
      <c r="C9">
        <v>24</v>
      </c>
      <c r="D9">
        <v>29</v>
      </c>
      <c r="E9" s="9">
        <f t="shared" si="0"/>
        <v>5</v>
      </c>
      <c r="F9" s="9" t="s">
        <v>85</v>
      </c>
    </row>
    <row r="10" spans="1:6" hidden="1" x14ac:dyDescent="0.35">
      <c r="A10" s="12" t="s">
        <v>96</v>
      </c>
      <c r="B10" s="31">
        <v>1</v>
      </c>
      <c r="C10">
        <v>6</v>
      </c>
      <c r="D10">
        <v>6</v>
      </c>
      <c r="E10" s="9">
        <f t="shared" si="0"/>
        <v>0</v>
      </c>
      <c r="F10" s="9" t="s">
        <v>85</v>
      </c>
    </row>
    <row r="11" spans="1:6" hidden="1" x14ac:dyDescent="0.35">
      <c r="A11" s="12" t="s">
        <v>213</v>
      </c>
      <c r="B11" s="7">
        <v>0.5</v>
      </c>
      <c r="C11">
        <v>1</v>
      </c>
      <c r="D11">
        <v>2</v>
      </c>
      <c r="E11" s="9">
        <f t="shared" si="0"/>
        <v>1</v>
      </c>
      <c r="F11" s="9" t="s">
        <v>85</v>
      </c>
    </row>
    <row r="12" spans="1:6" hidden="1" x14ac:dyDescent="0.35">
      <c r="A12" s="12" t="s">
        <v>298</v>
      </c>
      <c r="B12" s="7">
        <v>0.5</v>
      </c>
      <c r="C12">
        <v>2</v>
      </c>
      <c r="D12">
        <v>4</v>
      </c>
      <c r="E12" s="9">
        <f t="shared" si="0"/>
        <v>2</v>
      </c>
      <c r="F12" s="9" t="s">
        <v>85</v>
      </c>
    </row>
    <row r="13" spans="1:6" x14ac:dyDescent="0.35">
      <c r="A13" s="9" t="s">
        <v>112</v>
      </c>
      <c r="B13" s="10">
        <v>0.68888888888888888</v>
      </c>
      <c r="C13" s="9">
        <v>31</v>
      </c>
      <c r="D13" s="9">
        <v>45</v>
      </c>
      <c r="E13" s="9">
        <f t="shared" si="0"/>
        <v>14</v>
      </c>
      <c r="F13" s="9" t="s">
        <v>112</v>
      </c>
    </row>
    <row r="14" spans="1:6" hidden="1" x14ac:dyDescent="0.35">
      <c r="A14" s="12" t="s">
        <v>470</v>
      </c>
      <c r="B14" s="7">
        <v>0.6</v>
      </c>
      <c r="C14">
        <v>3</v>
      </c>
      <c r="D14">
        <v>5</v>
      </c>
      <c r="E14" s="9">
        <f t="shared" si="0"/>
        <v>2</v>
      </c>
      <c r="F14" s="9" t="s">
        <v>112</v>
      </c>
    </row>
    <row r="15" spans="1:6" hidden="1" x14ac:dyDescent="0.35">
      <c r="A15" s="12" t="s">
        <v>395</v>
      </c>
      <c r="B15" s="7">
        <v>0.53846153846153844</v>
      </c>
      <c r="C15">
        <v>7</v>
      </c>
      <c r="D15">
        <v>13</v>
      </c>
      <c r="E15" s="9">
        <f t="shared" si="0"/>
        <v>6</v>
      </c>
      <c r="F15" s="9" t="s">
        <v>112</v>
      </c>
    </row>
    <row r="16" spans="1:6" hidden="1" x14ac:dyDescent="0.35">
      <c r="A16" s="12" t="s">
        <v>295</v>
      </c>
      <c r="B16" s="7">
        <v>0.81818181818181823</v>
      </c>
      <c r="C16">
        <v>9</v>
      </c>
      <c r="D16">
        <v>11</v>
      </c>
      <c r="E16" s="9">
        <f t="shared" si="0"/>
        <v>2</v>
      </c>
      <c r="F16" s="9" t="s">
        <v>112</v>
      </c>
    </row>
    <row r="17" spans="1:6" hidden="1" x14ac:dyDescent="0.35">
      <c r="A17" s="12" t="s">
        <v>234</v>
      </c>
      <c r="B17" s="31">
        <v>1</v>
      </c>
      <c r="C17">
        <v>1</v>
      </c>
      <c r="D17">
        <v>1</v>
      </c>
      <c r="E17" s="9">
        <f t="shared" si="0"/>
        <v>0</v>
      </c>
      <c r="F17" s="9" t="s">
        <v>112</v>
      </c>
    </row>
    <row r="18" spans="1:6" hidden="1" x14ac:dyDescent="0.35">
      <c r="A18" s="12" t="s">
        <v>197</v>
      </c>
      <c r="B18" s="31">
        <v>1</v>
      </c>
      <c r="C18">
        <v>1</v>
      </c>
      <c r="D18">
        <v>1</v>
      </c>
      <c r="E18" s="9">
        <f t="shared" si="0"/>
        <v>0</v>
      </c>
      <c r="F18" s="9" t="s">
        <v>112</v>
      </c>
    </row>
    <row r="19" spans="1:6" hidden="1" x14ac:dyDescent="0.35">
      <c r="A19" s="12" t="s">
        <v>198</v>
      </c>
      <c r="B19" s="7">
        <v>0.8</v>
      </c>
      <c r="C19">
        <v>4</v>
      </c>
      <c r="D19">
        <v>5</v>
      </c>
      <c r="E19" s="9">
        <f t="shared" ref="E19:E41" si="1">D19-C19</f>
        <v>1</v>
      </c>
      <c r="F19" s="9" t="s">
        <v>112</v>
      </c>
    </row>
    <row r="20" spans="1:6" hidden="1" x14ac:dyDescent="0.35">
      <c r="A20" s="12" t="s">
        <v>275</v>
      </c>
      <c r="B20" s="7">
        <v>0.75</v>
      </c>
      <c r="C20">
        <v>3</v>
      </c>
      <c r="D20">
        <v>4</v>
      </c>
      <c r="E20" s="9">
        <f t="shared" si="1"/>
        <v>1</v>
      </c>
      <c r="F20" s="9" t="s">
        <v>112</v>
      </c>
    </row>
    <row r="21" spans="1:6" hidden="1" x14ac:dyDescent="0.35">
      <c r="A21" s="12" t="s">
        <v>223</v>
      </c>
      <c r="B21" s="7">
        <v>0.5</v>
      </c>
      <c r="C21">
        <v>2</v>
      </c>
      <c r="D21">
        <v>4</v>
      </c>
      <c r="E21" s="9">
        <f t="shared" si="1"/>
        <v>2</v>
      </c>
      <c r="F21" s="9" t="s">
        <v>112</v>
      </c>
    </row>
    <row r="22" spans="1:6" hidden="1" x14ac:dyDescent="0.35">
      <c r="A22" s="12" t="s">
        <v>356</v>
      </c>
      <c r="B22" s="31">
        <v>1</v>
      </c>
      <c r="C22">
        <v>1</v>
      </c>
      <c r="D22">
        <v>1</v>
      </c>
      <c r="E22" s="9">
        <f t="shared" si="1"/>
        <v>0</v>
      </c>
      <c r="F22" s="9" t="s">
        <v>112</v>
      </c>
    </row>
    <row r="23" spans="1:6" x14ac:dyDescent="0.35">
      <c r="A23" s="9" t="s">
        <v>103</v>
      </c>
      <c r="B23" s="10">
        <v>0.7857142857142857</v>
      </c>
      <c r="C23" s="9">
        <v>55</v>
      </c>
      <c r="D23" s="9">
        <v>70</v>
      </c>
      <c r="E23" s="9">
        <f t="shared" si="1"/>
        <v>15</v>
      </c>
      <c r="F23" s="9" t="s">
        <v>103</v>
      </c>
    </row>
    <row r="24" spans="1:6" hidden="1" x14ac:dyDescent="0.35">
      <c r="A24" s="12" t="s">
        <v>102</v>
      </c>
      <c r="B24" s="7">
        <v>0.57692307692307687</v>
      </c>
      <c r="C24">
        <v>15</v>
      </c>
      <c r="D24">
        <v>26</v>
      </c>
      <c r="E24" s="9">
        <f t="shared" si="1"/>
        <v>11</v>
      </c>
      <c r="F24" s="9" t="s">
        <v>103</v>
      </c>
    </row>
    <row r="25" spans="1:6" hidden="1" x14ac:dyDescent="0.35">
      <c r="A25" s="12" t="s">
        <v>230</v>
      </c>
      <c r="B25" s="31">
        <v>0.8571428571428571</v>
      </c>
      <c r="C25">
        <v>6</v>
      </c>
      <c r="D25">
        <v>7</v>
      </c>
      <c r="E25" s="9">
        <f t="shared" si="1"/>
        <v>1</v>
      </c>
      <c r="F25" s="9" t="s">
        <v>103</v>
      </c>
    </row>
    <row r="26" spans="1:6" hidden="1" x14ac:dyDescent="0.35">
      <c r="A26" s="12" t="s">
        <v>302</v>
      </c>
      <c r="B26" s="7">
        <v>0.83333333333333337</v>
      </c>
      <c r="C26">
        <v>5</v>
      </c>
      <c r="D26">
        <v>6</v>
      </c>
      <c r="E26" s="9">
        <f t="shared" si="1"/>
        <v>1</v>
      </c>
      <c r="F26" s="9" t="s">
        <v>103</v>
      </c>
    </row>
    <row r="27" spans="1:6" hidden="1" x14ac:dyDescent="0.35">
      <c r="A27" s="12" t="s">
        <v>238</v>
      </c>
      <c r="B27" s="31">
        <v>1</v>
      </c>
      <c r="C27">
        <v>6</v>
      </c>
      <c r="D27">
        <v>6</v>
      </c>
      <c r="E27" s="9">
        <f t="shared" si="1"/>
        <v>0</v>
      </c>
      <c r="F27" s="9" t="s">
        <v>103</v>
      </c>
    </row>
    <row r="28" spans="1:6" hidden="1" x14ac:dyDescent="0.35">
      <c r="A28" s="12" t="s">
        <v>208</v>
      </c>
      <c r="B28" s="31">
        <v>0.8571428571428571</v>
      </c>
      <c r="C28">
        <v>6</v>
      </c>
      <c r="D28">
        <v>7</v>
      </c>
      <c r="E28" s="9">
        <f t="shared" si="1"/>
        <v>1</v>
      </c>
      <c r="F28" s="9" t="s">
        <v>103</v>
      </c>
    </row>
    <row r="29" spans="1:6" hidden="1" x14ac:dyDescent="0.35">
      <c r="A29" s="12" t="s">
        <v>389</v>
      </c>
      <c r="B29" s="31">
        <v>1</v>
      </c>
      <c r="C29">
        <v>4</v>
      </c>
      <c r="D29">
        <v>4</v>
      </c>
      <c r="E29" s="9">
        <f t="shared" si="1"/>
        <v>0</v>
      </c>
      <c r="F29" s="9" t="s">
        <v>103</v>
      </c>
    </row>
    <row r="30" spans="1:6" hidden="1" x14ac:dyDescent="0.35">
      <c r="A30" s="12" t="s">
        <v>268</v>
      </c>
      <c r="B30" s="31">
        <v>1</v>
      </c>
      <c r="C30">
        <v>8</v>
      </c>
      <c r="D30">
        <v>8</v>
      </c>
      <c r="E30" s="9">
        <f t="shared" si="1"/>
        <v>0</v>
      </c>
      <c r="F30" s="9" t="s">
        <v>103</v>
      </c>
    </row>
    <row r="31" spans="1:6" hidden="1" x14ac:dyDescent="0.35">
      <c r="A31" s="12" t="s">
        <v>243</v>
      </c>
      <c r="B31" s="7">
        <v>0.83333333333333337</v>
      </c>
      <c r="C31">
        <v>5</v>
      </c>
      <c r="D31">
        <v>6</v>
      </c>
      <c r="E31" s="9">
        <f t="shared" si="1"/>
        <v>1</v>
      </c>
      <c r="F31" s="9" t="s">
        <v>103</v>
      </c>
    </row>
    <row r="32" spans="1:6" x14ac:dyDescent="0.35">
      <c r="A32" s="41" t="s">
        <v>354</v>
      </c>
      <c r="B32" s="42">
        <v>0</v>
      </c>
      <c r="C32" s="41">
        <v>0</v>
      </c>
      <c r="D32" s="41">
        <v>69</v>
      </c>
      <c r="E32" s="41">
        <f t="shared" si="1"/>
        <v>69</v>
      </c>
      <c r="F32" s="41" t="s">
        <v>354</v>
      </c>
    </row>
    <row r="33" spans="1:6" hidden="1" x14ac:dyDescent="0.35">
      <c r="A33" s="12" t="s">
        <v>353</v>
      </c>
      <c r="B33" s="7">
        <v>0</v>
      </c>
      <c r="C33">
        <v>0</v>
      </c>
      <c r="D33">
        <v>69</v>
      </c>
      <c r="E33" s="9">
        <f t="shared" si="1"/>
        <v>69</v>
      </c>
      <c r="F33" s="9" t="s">
        <v>354</v>
      </c>
    </row>
    <row r="34" spans="1:6" x14ac:dyDescent="0.35">
      <c r="A34" s="9" t="s">
        <v>79</v>
      </c>
      <c r="B34" s="10">
        <v>0.5847457627118644</v>
      </c>
      <c r="C34" s="9">
        <v>69</v>
      </c>
      <c r="D34" s="9">
        <v>118</v>
      </c>
      <c r="E34" s="9">
        <f t="shared" si="1"/>
        <v>49</v>
      </c>
      <c r="F34" s="9" t="s">
        <v>79</v>
      </c>
    </row>
    <row r="35" spans="1:6" hidden="1" x14ac:dyDescent="0.35">
      <c r="A35" s="12" t="s">
        <v>78</v>
      </c>
      <c r="B35" s="7">
        <v>0.60526315789473684</v>
      </c>
      <c r="C35">
        <v>46</v>
      </c>
      <c r="D35">
        <v>76</v>
      </c>
      <c r="E35" s="9">
        <f t="shared" si="1"/>
        <v>30</v>
      </c>
      <c r="F35" s="9" t="s">
        <v>79</v>
      </c>
    </row>
    <row r="36" spans="1:6" hidden="1" x14ac:dyDescent="0.35">
      <c r="A36" s="12" t="s">
        <v>388</v>
      </c>
      <c r="B36" s="31">
        <v>1</v>
      </c>
      <c r="C36">
        <v>4</v>
      </c>
      <c r="D36">
        <v>4</v>
      </c>
      <c r="E36" s="9">
        <f t="shared" si="1"/>
        <v>0</v>
      </c>
      <c r="F36" s="9" t="s">
        <v>79</v>
      </c>
    </row>
    <row r="37" spans="1:6" hidden="1" x14ac:dyDescent="0.35">
      <c r="A37" s="12" t="s">
        <v>108</v>
      </c>
      <c r="B37" s="31">
        <v>0.875</v>
      </c>
      <c r="C37">
        <v>7</v>
      </c>
      <c r="D37">
        <v>8</v>
      </c>
      <c r="E37" s="9">
        <f t="shared" si="1"/>
        <v>1</v>
      </c>
      <c r="F37" s="9" t="s">
        <v>79</v>
      </c>
    </row>
    <row r="38" spans="1:6" hidden="1" x14ac:dyDescent="0.35">
      <c r="A38" s="12" t="s">
        <v>191</v>
      </c>
      <c r="B38" s="7">
        <v>0.7142857142857143</v>
      </c>
      <c r="C38">
        <v>5</v>
      </c>
      <c r="D38">
        <v>7</v>
      </c>
      <c r="E38" s="9">
        <f t="shared" si="1"/>
        <v>2</v>
      </c>
      <c r="F38" s="9" t="s">
        <v>79</v>
      </c>
    </row>
    <row r="39" spans="1:6" hidden="1" x14ac:dyDescent="0.35">
      <c r="A39" s="12" t="s">
        <v>263</v>
      </c>
      <c r="B39" s="7">
        <v>0.23076923076923078</v>
      </c>
      <c r="C39">
        <v>3</v>
      </c>
      <c r="D39">
        <v>13</v>
      </c>
      <c r="E39" s="9">
        <f t="shared" si="1"/>
        <v>10</v>
      </c>
      <c r="F39" s="9" t="s">
        <v>79</v>
      </c>
    </row>
    <row r="40" spans="1:6" hidden="1" x14ac:dyDescent="0.35">
      <c r="A40" s="12" t="s">
        <v>264</v>
      </c>
      <c r="B40" s="7">
        <v>0.33333333333333331</v>
      </c>
      <c r="C40">
        <v>3</v>
      </c>
      <c r="D40">
        <v>9</v>
      </c>
      <c r="E40" s="9">
        <f t="shared" si="1"/>
        <v>6</v>
      </c>
      <c r="F40" s="9" t="s">
        <v>79</v>
      </c>
    </row>
    <row r="41" spans="1:6" hidden="1" x14ac:dyDescent="0.35">
      <c r="A41" s="12" t="s">
        <v>274</v>
      </c>
      <c r="B41" s="31">
        <v>1</v>
      </c>
      <c r="C41">
        <v>1</v>
      </c>
      <c r="D41">
        <v>1</v>
      </c>
      <c r="E41" s="9">
        <f t="shared" si="1"/>
        <v>0</v>
      </c>
      <c r="F41" s="9" t="s">
        <v>79</v>
      </c>
    </row>
    <row r="42" spans="1:6" x14ac:dyDescent="0.35">
      <c r="A42" s="9" t="s">
        <v>262</v>
      </c>
      <c r="B42" s="10">
        <v>0.42105263157894735</v>
      </c>
      <c r="C42" s="9">
        <v>16</v>
      </c>
      <c r="D42" s="9">
        <v>38</v>
      </c>
      <c r="E42" s="9">
        <f t="shared" ref="E42:E43" si="2">D42-C42</f>
        <v>22</v>
      </c>
      <c r="F42" s="9" t="s">
        <v>262</v>
      </c>
    </row>
    <row r="43" spans="1:6" hidden="1" x14ac:dyDescent="0.35">
      <c r="A43" s="12" t="s">
        <v>261</v>
      </c>
      <c r="B43" s="7">
        <v>0.42105263157894735</v>
      </c>
      <c r="C43">
        <v>16</v>
      </c>
      <c r="D43">
        <v>38</v>
      </c>
      <c r="E43" s="9">
        <f t="shared" si="2"/>
        <v>22</v>
      </c>
      <c r="F43" s="9" t="s">
        <v>262</v>
      </c>
    </row>
    <row r="44" spans="1:6" x14ac:dyDescent="0.35">
      <c r="A44" s="9" t="s">
        <v>252</v>
      </c>
      <c r="B44" s="10">
        <v>0.56470588235294117</v>
      </c>
      <c r="C44" s="9">
        <v>48</v>
      </c>
      <c r="D44" s="9">
        <v>85</v>
      </c>
      <c r="E44" s="9">
        <f t="shared" ref="E44:E66" si="3">D44-C44</f>
        <v>37</v>
      </c>
      <c r="F44" s="9" t="s">
        <v>252</v>
      </c>
    </row>
    <row r="45" spans="1:6" hidden="1" x14ac:dyDescent="0.35">
      <c r="A45" s="12" t="s">
        <v>251</v>
      </c>
      <c r="B45" s="7">
        <v>0.4576271186440678</v>
      </c>
      <c r="C45">
        <v>27</v>
      </c>
      <c r="D45">
        <v>59</v>
      </c>
      <c r="E45" s="9">
        <f t="shared" si="3"/>
        <v>32</v>
      </c>
      <c r="F45" s="9" t="s">
        <v>252</v>
      </c>
    </row>
    <row r="46" spans="1:6" hidden="1" x14ac:dyDescent="0.35">
      <c r="A46" s="12" t="s">
        <v>383</v>
      </c>
      <c r="B46" s="7">
        <v>0.75</v>
      </c>
      <c r="C46">
        <v>6</v>
      </c>
      <c r="D46">
        <v>8</v>
      </c>
      <c r="E46" s="9">
        <f t="shared" si="3"/>
        <v>2</v>
      </c>
      <c r="F46" s="9" t="s">
        <v>252</v>
      </c>
    </row>
    <row r="47" spans="1:6" hidden="1" x14ac:dyDescent="0.35">
      <c r="A47" s="12" t="s">
        <v>255</v>
      </c>
      <c r="B47" s="31">
        <v>1</v>
      </c>
      <c r="C47">
        <v>10</v>
      </c>
      <c r="D47">
        <v>10</v>
      </c>
      <c r="E47" s="9">
        <f t="shared" si="3"/>
        <v>0</v>
      </c>
      <c r="F47" s="9" t="s">
        <v>252</v>
      </c>
    </row>
    <row r="48" spans="1:6" hidden="1" x14ac:dyDescent="0.35">
      <c r="A48" s="12" t="s">
        <v>271</v>
      </c>
      <c r="B48" s="7">
        <v>0.6</v>
      </c>
      <c r="C48">
        <v>3</v>
      </c>
      <c r="D48">
        <v>5</v>
      </c>
      <c r="E48" s="9">
        <f t="shared" si="3"/>
        <v>2</v>
      </c>
      <c r="F48" s="9" t="s">
        <v>252</v>
      </c>
    </row>
    <row r="49" spans="1:7" hidden="1" x14ac:dyDescent="0.35">
      <c r="A49" s="12" t="s">
        <v>384</v>
      </c>
      <c r="B49" s="7">
        <v>0.66666666666666663</v>
      </c>
      <c r="C49">
        <v>2</v>
      </c>
      <c r="D49">
        <v>3</v>
      </c>
      <c r="E49" s="9">
        <f t="shared" si="3"/>
        <v>1</v>
      </c>
      <c r="F49" s="9" t="s">
        <v>252</v>
      </c>
    </row>
    <row r="50" spans="1:7" x14ac:dyDescent="0.35">
      <c r="A50" s="9" t="s">
        <v>185</v>
      </c>
      <c r="B50" s="10">
        <v>0.73770491803278693</v>
      </c>
      <c r="C50" s="9">
        <v>45</v>
      </c>
      <c r="D50" s="9">
        <v>61</v>
      </c>
      <c r="E50" s="9">
        <f t="shared" si="3"/>
        <v>16</v>
      </c>
      <c r="F50" s="9" t="s">
        <v>185</v>
      </c>
    </row>
    <row r="51" spans="1:7" hidden="1" x14ac:dyDescent="0.35">
      <c r="A51" s="12" t="s">
        <v>184</v>
      </c>
      <c r="B51" s="7">
        <v>0.70454545454545459</v>
      </c>
      <c r="C51">
        <v>31</v>
      </c>
      <c r="D51">
        <v>44</v>
      </c>
      <c r="E51" s="9">
        <f t="shared" si="3"/>
        <v>13</v>
      </c>
      <c r="F51" s="9" t="s">
        <v>185</v>
      </c>
    </row>
    <row r="52" spans="1:7" hidden="1" x14ac:dyDescent="0.35">
      <c r="A52" s="12" t="s">
        <v>186</v>
      </c>
      <c r="B52" s="31">
        <v>0.9</v>
      </c>
      <c r="C52">
        <v>9</v>
      </c>
      <c r="D52">
        <v>10</v>
      </c>
      <c r="E52" s="9">
        <f t="shared" si="3"/>
        <v>1</v>
      </c>
      <c r="F52" s="9" t="s">
        <v>185</v>
      </c>
    </row>
    <row r="53" spans="1:7" hidden="1" x14ac:dyDescent="0.35">
      <c r="A53" s="12" t="s">
        <v>219</v>
      </c>
      <c r="B53" s="7">
        <v>0.7142857142857143</v>
      </c>
      <c r="C53">
        <v>5</v>
      </c>
      <c r="D53">
        <v>7</v>
      </c>
      <c r="E53" s="9">
        <f t="shared" si="3"/>
        <v>2</v>
      </c>
      <c r="F53" s="9" t="s">
        <v>185</v>
      </c>
    </row>
    <row r="54" spans="1:7" x14ac:dyDescent="0.35">
      <c r="A54" s="9" t="s">
        <v>327</v>
      </c>
      <c r="B54" s="10">
        <v>0.30952380952380953</v>
      </c>
      <c r="C54" s="9">
        <v>13</v>
      </c>
      <c r="D54" s="9">
        <v>42</v>
      </c>
      <c r="E54" s="9">
        <f t="shared" si="3"/>
        <v>29</v>
      </c>
      <c r="F54" s="9" t="s">
        <v>327</v>
      </c>
    </row>
    <row r="55" spans="1:7" hidden="1" x14ac:dyDescent="0.35">
      <c r="A55" s="12" t="s">
        <v>326</v>
      </c>
      <c r="B55" s="7">
        <v>0.30952380952380953</v>
      </c>
      <c r="C55">
        <v>13</v>
      </c>
      <c r="D55">
        <v>42</v>
      </c>
      <c r="E55" s="9">
        <f t="shared" si="3"/>
        <v>29</v>
      </c>
      <c r="F55" s="9" t="s">
        <v>327</v>
      </c>
    </row>
    <row r="56" spans="1:7" x14ac:dyDescent="0.35">
      <c r="A56" s="43" t="s">
        <v>172</v>
      </c>
      <c r="B56" s="44">
        <v>0.54838709677419351</v>
      </c>
      <c r="C56" s="43">
        <v>102</v>
      </c>
      <c r="D56" s="43">
        <v>186</v>
      </c>
      <c r="E56" s="43">
        <f t="shared" si="3"/>
        <v>84</v>
      </c>
      <c r="F56" s="43" t="s">
        <v>172</v>
      </c>
      <c r="G56" t="s">
        <v>4632</v>
      </c>
    </row>
    <row r="57" spans="1:7" hidden="1" x14ac:dyDescent="0.35">
      <c r="A57" s="12" t="s">
        <v>171</v>
      </c>
      <c r="B57" s="7">
        <v>0.4779874213836478</v>
      </c>
      <c r="C57">
        <v>76</v>
      </c>
      <c r="D57">
        <v>159</v>
      </c>
      <c r="E57" s="9">
        <f t="shared" si="3"/>
        <v>83</v>
      </c>
      <c r="F57" s="9" t="s">
        <v>172</v>
      </c>
    </row>
    <row r="58" spans="1:7" hidden="1" x14ac:dyDescent="0.35">
      <c r="A58" s="12" t="s">
        <v>286</v>
      </c>
      <c r="B58" s="31">
        <v>1</v>
      </c>
      <c r="C58">
        <v>5</v>
      </c>
      <c r="D58">
        <v>5</v>
      </c>
      <c r="E58" s="9">
        <f t="shared" si="3"/>
        <v>0</v>
      </c>
      <c r="F58" s="9" t="s">
        <v>172</v>
      </c>
    </row>
    <row r="59" spans="1:7" hidden="1" x14ac:dyDescent="0.35">
      <c r="A59" s="12" t="s">
        <v>249</v>
      </c>
      <c r="B59" s="31">
        <v>1</v>
      </c>
      <c r="C59">
        <v>4</v>
      </c>
      <c r="D59">
        <v>4</v>
      </c>
      <c r="E59" s="9">
        <f t="shared" si="3"/>
        <v>0</v>
      </c>
      <c r="F59" s="9" t="s">
        <v>172</v>
      </c>
    </row>
    <row r="60" spans="1:7" hidden="1" x14ac:dyDescent="0.35">
      <c r="A60" s="12" t="s">
        <v>196</v>
      </c>
      <c r="B60" s="31">
        <v>0.9375</v>
      </c>
      <c r="C60">
        <v>15</v>
      </c>
      <c r="D60">
        <v>16</v>
      </c>
      <c r="E60" s="9">
        <f t="shared" si="3"/>
        <v>1</v>
      </c>
      <c r="F60" s="9" t="s">
        <v>172</v>
      </c>
    </row>
    <row r="61" spans="1:7" hidden="1" x14ac:dyDescent="0.35">
      <c r="A61" s="12" t="s">
        <v>289</v>
      </c>
      <c r="B61" s="31">
        <v>1</v>
      </c>
      <c r="C61">
        <v>1</v>
      </c>
      <c r="D61">
        <v>1</v>
      </c>
      <c r="E61" s="9">
        <f t="shared" si="3"/>
        <v>0</v>
      </c>
      <c r="F61" s="9" t="s">
        <v>172</v>
      </c>
    </row>
    <row r="62" spans="1:7" hidden="1" x14ac:dyDescent="0.35">
      <c r="A62" s="12" t="s">
        <v>248</v>
      </c>
      <c r="B62" s="31">
        <v>1</v>
      </c>
      <c r="C62">
        <v>1</v>
      </c>
      <c r="D62">
        <v>1</v>
      </c>
      <c r="E62" s="9">
        <f t="shared" si="3"/>
        <v>0</v>
      </c>
      <c r="F62" s="9" t="s">
        <v>172</v>
      </c>
    </row>
    <row r="63" spans="1:7" x14ac:dyDescent="0.35">
      <c r="A63" s="43" t="s">
        <v>300</v>
      </c>
      <c r="B63" s="44">
        <v>0.32558139534883723</v>
      </c>
      <c r="C63" s="43">
        <v>14</v>
      </c>
      <c r="D63" s="43">
        <v>43</v>
      </c>
      <c r="E63" s="43">
        <f t="shared" si="3"/>
        <v>29</v>
      </c>
      <c r="F63" s="43" t="s">
        <v>300</v>
      </c>
    </row>
    <row r="64" spans="1:7" hidden="1" x14ac:dyDescent="0.35">
      <c r="A64" s="12" t="s">
        <v>299</v>
      </c>
      <c r="B64" s="7">
        <v>0.34285714285714286</v>
      </c>
      <c r="C64">
        <v>12</v>
      </c>
      <c r="D64">
        <v>35</v>
      </c>
      <c r="E64" s="9">
        <f t="shared" si="3"/>
        <v>23</v>
      </c>
      <c r="F64" s="9" t="s">
        <v>300</v>
      </c>
    </row>
    <row r="65" spans="1:6" hidden="1" x14ac:dyDescent="0.35">
      <c r="A65" s="12" t="s">
        <v>301</v>
      </c>
      <c r="B65" s="7">
        <v>0.25</v>
      </c>
      <c r="C65">
        <v>2</v>
      </c>
      <c r="D65">
        <v>8</v>
      </c>
      <c r="E65" s="9">
        <f t="shared" si="3"/>
        <v>6</v>
      </c>
      <c r="F65" s="9" t="s">
        <v>300</v>
      </c>
    </row>
    <row r="66" spans="1:6" x14ac:dyDescent="0.35">
      <c r="A66" s="9" t="s">
        <v>381</v>
      </c>
      <c r="B66" s="10">
        <v>0.5</v>
      </c>
      <c r="C66" s="9">
        <v>27</v>
      </c>
      <c r="D66" s="9">
        <v>54</v>
      </c>
      <c r="E66" s="9">
        <f t="shared" si="3"/>
        <v>27</v>
      </c>
      <c r="F66" s="9" t="s">
        <v>381</v>
      </c>
    </row>
    <row r="67" spans="1:6" hidden="1" x14ac:dyDescent="0.35">
      <c r="A67" s="12" t="s">
        <v>380</v>
      </c>
      <c r="B67" s="7">
        <v>0.54054054054054057</v>
      </c>
      <c r="C67">
        <v>20</v>
      </c>
      <c r="D67">
        <v>37</v>
      </c>
      <c r="E67" s="9">
        <f t="shared" ref="E67:E74" si="4">D67-C67</f>
        <v>17</v>
      </c>
      <c r="F67" s="9" t="s">
        <v>381</v>
      </c>
    </row>
    <row r="68" spans="1:6" hidden="1" x14ac:dyDescent="0.35">
      <c r="A68" s="12" t="s">
        <v>382</v>
      </c>
      <c r="B68" s="7">
        <v>0.63636363636363635</v>
      </c>
      <c r="C68">
        <v>7</v>
      </c>
      <c r="D68">
        <v>11</v>
      </c>
      <c r="E68" s="9">
        <f t="shared" si="4"/>
        <v>4</v>
      </c>
      <c r="F68" s="9" t="s">
        <v>381</v>
      </c>
    </row>
    <row r="69" spans="1:6" hidden="1" x14ac:dyDescent="0.35">
      <c r="A69" s="12" t="s">
        <v>392</v>
      </c>
      <c r="B69" s="7">
        <v>0</v>
      </c>
      <c r="C69">
        <v>0</v>
      </c>
      <c r="D69">
        <v>6</v>
      </c>
      <c r="E69" s="9">
        <f t="shared" si="4"/>
        <v>6</v>
      </c>
      <c r="F69" s="9" t="s">
        <v>381</v>
      </c>
    </row>
    <row r="70" spans="1:6" x14ac:dyDescent="0.35">
      <c r="A70" s="43" t="s">
        <v>88</v>
      </c>
      <c r="B70" s="44">
        <v>0.74590163934426235</v>
      </c>
      <c r="C70" s="43">
        <v>91</v>
      </c>
      <c r="D70" s="43">
        <v>122</v>
      </c>
      <c r="E70" s="43">
        <f t="shared" si="4"/>
        <v>31</v>
      </c>
      <c r="F70" s="43" t="s">
        <v>88</v>
      </c>
    </row>
    <row r="71" spans="1:6" hidden="1" x14ac:dyDescent="0.35">
      <c r="A71" s="12" t="s">
        <v>109</v>
      </c>
      <c r="B71" s="7">
        <v>0.66666666666666663</v>
      </c>
      <c r="C71">
        <v>8</v>
      </c>
      <c r="D71">
        <v>12</v>
      </c>
      <c r="E71" s="9">
        <f t="shared" si="4"/>
        <v>4</v>
      </c>
      <c r="F71" s="9" t="s">
        <v>88</v>
      </c>
    </row>
    <row r="72" spans="1:6" hidden="1" x14ac:dyDescent="0.35">
      <c r="A72" s="12" t="s">
        <v>87</v>
      </c>
      <c r="B72" s="7">
        <v>0.73118279569892475</v>
      </c>
      <c r="C72">
        <v>68</v>
      </c>
      <c r="D72">
        <v>93</v>
      </c>
      <c r="E72" s="9">
        <f t="shared" si="4"/>
        <v>25</v>
      </c>
      <c r="F72" s="9" t="s">
        <v>88</v>
      </c>
    </row>
    <row r="73" spans="1:6" hidden="1" x14ac:dyDescent="0.35">
      <c r="A73" s="12" t="s">
        <v>137</v>
      </c>
      <c r="B73" s="7">
        <v>0.83333333333333337</v>
      </c>
      <c r="C73">
        <v>10</v>
      </c>
      <c r="D73">
        <v>12</v>
      </c>
      <c r="E73" s="9">
        <f t="shared" si="4"/>
        <v>2</v>
      </c>
      <c r="F73" s="9" t="s">
        <v>88</v>
      </c>
    </row>
    <row r="74" spans="1:6" hidden="1" x14ac:dyDescent="0.35">
      <c r="A74" s="12" t="s">
        <v>193</v>
      </c>
      <c r="B74" s="31">
        <v>1</v>
      </c>
      <c r="C74">
        <v>5</v>
      </c>
      <c r="D74">
        <v>5</v>
      </c>
      <c r="E74" s="9">
        <f t="shared" si="4"/>
        <v>0</v>
      </c>
      <c r="F74" s="9" t="s">
        <v>88</v>
      </c>
    </row>
    <row r="75" spans="1:6" hidden="1" x14ac:dyDescent="0.35">
      <c r="A75" s="11" t="s">
        <v>462</v>
      </c>
      <c r="B75" s="37">
        <v>0.78435167265689798</v>
      </c>
      <c r="C75" s="11">
        <v>2837</v>
      </c>
      <c r="D75" s="11">
        <v>3617</v>
      </c>
      <c r="E75" s="9">
        <f t="shared" ref="E75" si="5">D75-C75</f>
        <v>780</v>
      </c>
      <c r="F75" s="11" t="s">
        <v>462</v>
      </c>
    </row>
  </sheetData>
  <autoFilter ref="A1:F75" xr:uid="{13087457-470C-40E5-8AB2-88CD9FA0E931}">
    <filterColumn colId="0">
      <colorFilter dxfId="1"/>
    </filterColumn>
  </autoFilter>
  <pageMargins left="0.511811024" right="0.511811024" top="0.78740157499999996" bottom="0.78740157499999996" header="0.31496062000000002" footer="0.31496062000000002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46C77E-4D02-4E7E-B6B5-C34FED51E6DA}">
  <sheetPr codeName="Planilha7">
    <tabColor rgb="FFFF0000"/>
  </sheetPr>
  <dimension ref="A1:G87"/>
  <sheetViews>
    <sheetView showGridLines="0" zoomScale="115" zoomScaleNormal="115" workbookViewId="0">
      <selection sqref="A1:XFD1048576"/>
    </sheetView>
  </sheetViews>
  <sheetFormatPr defaultRowHeight="14.5" x14ac:dyDescent="0.35"/>
  <cols>
    <col min="1" max="1" width="37.54296875" bestFit="1" customWidth="1"/>
    <col min="2" max="2" width="20" style="6" bestFit="1" customWidth="1"/>
    <col min="3" max="3" width="11.36328125" bestFit="1" customWidth="1"/>
    <col min="4" max="4" width="13" bestFit="1" customWidth="1"/>
    <col min="5" max="5" width="21.26953125" bestFit="1" customWidth="1"/>
    <col min="6" max="6" width="8.08984375" bestFit="1" customWidth="1"/>
    <col min="7" max="7" width="15.1796875" bestFit="1" customWidth="1"/>
  </cols>
  <sheetData>
    <row r="1" spans="1:7" x14ac:dyDescent="0.35">
      <c r="A1" s="4" t="s">
        <v>72</v>
      </c>
      <c r="B1" s="5" t="s">
        <v>4074</v>
      </c>
      <c r="C1" s="4" t="s">
        <v>460</v>
      </c>
      <c r="D1" s="4" t="s">
        <v>461</v>
      </c>
      <c r="E1" s="4" t="s">
        <v>463</v>
      </c>
      <c r="F1" s="4" t="s">
        <v>471</v>
      </c>
      <c r="G1" s="4" t="s">
        <v>476</v>
      </c>
    </row>
    <row r="2" spans="1:7" x14ac:dyDescent="0.35">
      <c r="A2" s="9" t="s">
        <v>367</v>
      </c>
      <c r="B2" s="10">
        <v>0</v>
      </c>
      <c r="C2" s="9">
        <v>0</v>
      </c>
      <c r="D2" s="9">
        <v>1</v>
      </c>
      <c r="E2" s="9" t="s">
        <v>367</v>
      </c>
      <c r="F2" t="s">
        <v>420</v>
      </c>
      <c r="G2" t="s">
        <v>473</v>
      </c>
    </row>
    <row r="3" spans="1:7" x14ac:dyDescent="0.35">
      <c r="A3" s="12" t="s">
        <v>366</v>
      </c>
      <c r="B3" s="7">
        <v>0</v>
      </c>
      <c r="C3">
        <v>0</v>
      </c>
      <c r="D3">
        <v>1</v>
      </c>
      <c r="E3" s="9" t="s">
        <v>367</v>
      </c>
      <c r="F3" t="s">
        <v>420</v>
      </c>
      <c r="G3" t="s">
        <v>473</v>
      </c>
    </row>
    <row r="4" spans="1:7" x14ac:dyDescent="0.35">
      <c r="A4" s="9" t="s">
        <v>306</v>
      </c>
      <c r="B4" s="10">
        <v>0.6</v>
      </c>
      <c r="C4" s="9">
        <v>21</v>
      </c>
      <c r="D4" s="9">
        <v>35</v>
      </c>
      <c r="E4" s="9" t="s">
        <v>306</v>
      </c>
      <c r="F4" t="s">
        <v>418</v>
      </c>
      <c r="G4" t="s">
        <v>475</v>
      </c>
    </row>
    <row r="5" spans="1:7" x14ac:dyDescent="0.35">
      <c r="A5" s="12" t="s">
        <v>305</v>
      </c>
      <c r="B5" s="7">
        <v>0.65</v>
      </c>
      <c r="C5">
        <v>13</v>
      </c>
      <c r="D5">
        <v>20</v>
      </c>
      <c r="E5" s="9" t="s">
        <v>306</v>
      </c>
      <c r="F5" t="s">
        <v>418</v>
      </c>
      <c r="G5" t="s">
        <v>475</v>
      </c>
    </row>
    <row r="6" spans="1:7" x14ac:dyDescent="0.35">
      <c r="A6" s="12" t="s">
        <v>332</v>
      </c>
      <c r="B6" s="7">
        <v>0.53333333333333333</v>
      </c>
      <c r="C6">
        <v>8</v>
      </c>
      <c r="D6">
        <v>15</v>
      </c>
      <c r="E6" s="9" t="s">
        <v>306</v>
      </c>
      <c r="F6" t="s">
        <v>418</v>
      </c>
      <c r="G6" t="s">
        <v>475</v>
      </c>
    </row>
    <row r="7" spans="1:7" x14ac:dyDescent="0.35">
      <c r="A7" s="9" t="s">
        <v>324</v>
      </c>
      <c r="B7" s="10">
        <v>0.5</v>
      </c>
      <c r="C7" s="9">
        <v>2</v>
      </c>
      <c r="D7" s="9">
        <v>4</v>
      </c>
      <c r="E7" s="9" t="s">
        <v>324</v>
      </c>
      <c r="F7" t="s">
        <v>423</v>
      </c>
      <c r="G7" t="s">
        <v>474</v>
      </c>
    </row>
    <row r="8" spans="1:7" x14ac:dyDescent="0.35">
      <c r="A8" s="12" t="s">
        <v>323</v>
      </c>
      <c r="B8" s="7">
        <v>0.5</v>
      </c>
      <c r="C8">
        <v>2</v>
      </c>
      <c r="D8">
        <v>4</v>
      </c>
      <c r="E8" s="9" t="s">
        <v>324</v>
      </c>
      <c r="F8" t="s">
        <v>423</v>
      </c>
      <c r="G8" t="s">
        <v>474</v>
      </c>
    </row>
    <row r="9" spans="1:7" x14ac:dyDescent="0.35">
      <c r="A9" s="9" t="s">
        <v>112</v>
      </c>
      <c r="B9" s="10">
        <v>0.68518518518518523</v>
      </c>
      <c r="C9" s="9">
        <v>37</v>
      </c>
      <c r="D9" s="9">
        <v>54</v>
      </c>
      <c r="E9" s="9" t="s">
        <v>112</v>
      </c>
      <c r="F9" t="s">
        <v>425</v>
      </c>
      <c r="G9" t="s">
        <v>537</v>
      </c>
    </row>
    <row r="10" spans="1:7" x14ac:dyDescent="0.35">
      <c r="A10" s="12" t="s">
        <v>470</v>
      </c>
      <c r="B10" s="7">
        <v>0.66666666666666663</v>
      </c>
      <c r="C10">
        <v>4</v>
      </c>
      <c r="D10">
        <v>6</v>
      </c>
      <c r="E10" s="9" t="s">
        <v>112</v>
      </c>
      <c r="F10" t="s">
        <v>425</v>
      </c>
      <c r="G10" t="s">
        <v>537</v>
      </c>
    </row>
    <row r="11" spans="1:7" x14ac:dyDescent="0.35">
      <c r="A11" s="12" t="s">
        <v>395</v>
      </c>
      <c r="B11" s="7">
        <v>0.5714285714285714</v>
      </c>
      <c r="C11">
        <v>8</v>
      </c>
      <c r="D11">
        <v>14</v>
      </c>
      <c r="E11" s="9" t="s">
        <v>112</v>
      </c>
      <c r="F11" t="s">
        <v>425</v>
      </c>
      <c r="G11" t="s">
        <v>537</v>
      </c>
    </row>
    <row r="12" spans="1:7" x14ac:dyDescent="0.35">
      <c r="A12" s="12" t="s">
        <v>295</v>
      </c>
      <c r="B12" s="7">
        <v>0.66666666666666663</v>
      </c>
      <c r="C12">
        <v>10</v>
      </c>
      <c r="D12">
        <v>15</v>
      </c>
      <c r="E12" s="9" t="s">
        <v>112</v>
      </c>
      <c r="F12" t="s">
        <v>425</v>
      </c>
      <c r="G12" t="s">
        <v>537</v>
      </c>
    </row>
    <row r="13" spans="1:7" x14ac:dyDescent="0.35">
      <c r="A13" s="12" t="s">
        <v>234</v>
      </c>
      <c r="B13" s="31">
        <v>1</v>
      </c>
      <c r="C13">
        <v>1</v>
      </c>
      <c r="D13">
        <v>1</v>
      </c>
      <c r="E13" s="9" t="s">
        <v>112</v>
      </c>
      <c r="F13" t="s">
        <v>425</v>
      </c>
      <c r="G13" t="s">
        <v>537</v>
      </c>
    </row>
    <row r="14" spans="1:7" x14ac:dyDescent="0.35">
      <c r="A14" s="12" t="s">
        <v>197</v>
      </c>
      <c r="B14" s="31">
        <v>1</v>
      </c>
      <c r="C14">
        <v>1</v>
      </c>
      <c r="D14">
        <v>1</v>
      </c>
      <c r="E14" s="9" t="s">
        <v>112</v>
      </c>
      <c r="F14" t="s">
        <v>425</v>
      </c>
      <c r="G14" t="s">
        <v>537</v>
      </c>
    </row>
    <row r="15" spans="1:7" x14ac:dyDescent="0.35">
      <c r="A15" s="12" t="s">
        <v>198</v>
      </c>
      <c r="B15" s="7">
        <v>0.83333333333333337</v>
      </c>
      <c r="C15">
        <v>5</v>
      </c>
      <c r="D15">
        <v>6</v>
      </c>
      <c r="E15" s="9" t="s">
        <v>112</v>
      </c>
      <c r="F15" t="s">
        <v>425</v>
      </c>
      <c r="G15" t="s">
        <v>537</v>
      </c>
    </row>
    <row r="16" spans="1:7" x14ac:dyDescent="0.35">
      <c r="A16" s="12" t="s">
        <v>275</v>
      </c>
      <c r="B16" s="7">
        <v>0.8</v>
      </c>
      <c r="C16">
        <v>4</v>
      </c>
      <c r="D16">
        <v>5</v>
      </c>
      <c r="E16" s="9" t="s">
        <v>112</v>
      </c>
      <c r="F16" t="s">
        <v>425</v>
      </c>
      <c r="G16" t="s">
        <v>537</v>
      </c>
    </row>
    <row r="17" spans="1:7" x14ac:dyDescent="0.35">
      <c r="A17" s="12" t="s">
        <v>223</v>
      </c>
      <c r="B17" s="7">
        <v>0.5</v>
      </c>
      <c r="C17">
        <v>2</v>
      </c>
      <c r="D17">
        <v>4</v>
      </c>
      <c r="E17" s="9" t="s">
        <v>112</v>
      </c>
      <c r="F17" t="s">
        <v>425</v>
      </c>
      <c r="G17" t="s">
        <v>537</v>
      </c>
    </row>
    <row r="18" spans="1:7" x14ac:dyDescent="0.35">
      <c r="A18" s="12" t="s">
        <v>356</v>
      </c>
      <c r="B18" s="31">
        <v>1</v>
      </c>
      <c r="C18">
        <v>2</v>
      </c>
      <c r="D18">
        <v>2</v>
      </c>
      <c r="E18" s="9" t="s">
        <v>112</v>
      </c>
      <c r="F18" t="s">
        <v>425</v>
      </c>
      <c r="G18" t="s">
        <v>537</v>
      </c>
    </row>
    <row r="19" spans="1:7" x14ac:dyDescent="0.35">
      <c r="A19" s="9" t="s">
        <v>204</v>
      </c>
      <c r="B19" s="10">
        <v>0.4</v>
      </c>
      <c r="C19" s="9">
        <v>2</v>
      </c>
      <c r="D19" s="9">
        <v>5</v>
      </c>
      <c r="E19" s="9" t="s">
        <v>204</v>
      </c>
      <c r="F19" t="s">
        <v>418</v>
      </c>
      <c r="G19" t="s">
        <v>475</v>
      </c>
    </row>
    <row r="20" spans="1:7" x14ac:dyDescent="0.35">
      <c r="A20" s="12" t="s">
        <v>203</v>
      </c>
      <c r="B20" s="7">
        <v>0.4</v>
      </c>
      <c r="C20">
        <v>2</v>
      </c>
      <c r="D20">
        <v>5</v>
      </c>
      <c r="E20" s="9" t="s">
        <v>204</v>
      </c>
      <c r="F20" t="s">
        <v>418</v>
      </c>
      <c r="G20" t="s">
        <v>475</v>
      </c>
    </row>
    <row r="21" spans="1:7" x14ac:dyDescent="0.35">
      <c r="A21" s="9" t="s">
        <v>354</v>
      </c>
      <c r="B21" s="10">
        <v>0</v>
      </c>
      <c r="C21" s="9">
        <v>0</v>
      </c>
      <c r="D21" s="9">
        <v>69</v>
      </c>
      <c r="E21" s="9" t="s">
        <v>354</v>
      </c>
      <c r="F21" t="s">
        <v>420</v>
      </c>
      <c r="G21" t="s">
        <v>473</v>
      </c>
    </row>
    <row r="22" spans="1:7" x14ac:dyDescent="0.35">
      <c r="A22" s="12" t="s">
        <v>353</v>
      </c>
      <c r="B22" s="7">
        <v>0</v>
      </c>
      <c r="C22">
        <v>0</v>
      </c>
      <c r="D22">
        <v>69</v>
      </c>
      <c r="E22" s="9" t="s">
        <v>354</v>
      </c>
      <c r="F22" t="s">
        <v>420</v>
      </c>
      <c r="G22" t="s">
        <v>473</v>
      </c>
    </row>
    <row r="23" spans="1:7" x14ac:dyDescent="0.35">
      <c r="A23" s="9" t="s">
        <v>347</v>
      </c>
      <c r="B23" s="10">
        <v>0.73913043478260865</v>
      </c>
      <c r="C23" s="9">
        <v>17</v>
      </c>
      <c r="D23" s="9">
        <v>23</v>
      </c>
      <c r="E23" s="9" t="s">
        <v>347</v>
      </c>
      <c r="F23" t="s">
        <v>425</v>
      </c>
      <c r="G23" t="s">
        <v>537</v>
      </c>
    </row>
    <row r="24" spans="1:7" x14ac:dyDescent="0.35">
      <c r="A24" s="12" t="s">
        <v>346</v>
      </c>
      <c r="B24" s="7">
        <v>0.7142857142857143</v>
      </c>
      <c r="C24">
        <v>15</v>
      </c>
      <c r="D24">
        <v>21</v>
      </c>
      <c r="E24" s="9" t="s">
        <v>347</v>
      </c>
      <c r="F24" t="s">
        <v>425</v>
      </c>
      <c r="G24" t="s">
        <v>537</v>
      </c>
    </row>
    <row r="25" spans="1:7" x14ac:dyDescent="0.35">
      <c r="A25" s="12" t="s">
        <v>403</v>
      </c>
      <c r="B25" s="31">
        <v>1</v>
      </c>
      <c r="C25">
        <v>2</v>
      </c>
      <c r="D25">
        <v>2</v>
      </c>
      <c r="E25" s="9" t="s">
        <v>347</v>
      </c>
      <c r="F25" t="s">
        <v>425</v>
      </c>
      <c r="G25" t="s">
        <v>537</v>
      </c>
    </row>
    <row r="26" spans="1:7" x14ac:dyDescent="0.35">
      <c r="A26" s="9" t="s">
        <v>308</v>
      </c>
      <c r="B26" s="10">
        <v>0.6875</v>
      </c>
      <c r="C26" s="9">
        <v>22</v>
      </c>
      <c r="D26" s="9">
        <v>32</v>
      </c>
      <c r="E26" s="9" t="s">
        <v>308</v>
      </c>
      <c r="F26" t="s">
        <v>425</v>
      </c>
      <c r="G26" t="s">
        <v>537</v>
      </c>
    </row>
    <row r="27" spans="1:7" x14ac:dyDescent="0.35">
      <c r="A27" s="12" t="s">
        <v>307</v>
      </c>
      <c r="B27" s="7">
        <v>0.72727272727272729</v>
      </c>
      <c r="C27">
        <v>8</v>
      </c>
      <c r="D27">
        <v>11</v>
      </c>
      <c r="E27" s="9" t="s">
        <v>308</v>
      </c>
      <c r="F27" t="s">
        <v>425</v>
      </c>
      <c r="G27" t="s">
        <v>537</v>
      </c>
    </row>
    <row r="28" spans="1:7" x14ac:dyDescent="0.35">
      <c r="A28" s="12" t="s">
        <v>317</v>
      </c>
      <c r="B28" s="7">
        <v>0.66666666666666663</v>
      </c>
      <c r="C28">
        <v>14</v>
      </c>
      <c r="D28">
        <v>21</v>
      </c>
      <c r="E28" s="9" t="s">
        <v>308</v>
      </c>
      <c r="F28" t="s">
        <v>425</v>
      </c>
      <c r="G28" t="s">
        <v>537</v>
      </c>
    </row>
    <row r="29" spans="1:7" x14ac:dyDescent="0.35">
      <c r="A29" s="9" t="s">
        <v>79</v>
      </c>
      <c r="B29" s="10">
        <v>0.61029411764705888</v>
      </c>
      <c r="C29" s="9">
        <v>83</v>
      </c>
      <c r="D29" s="9">
        <v>136</v>
      </c>
      <c r="E29" s="9" t="s">
        <v>79</v>
      </c>
      <c r="F29" t="s">
        <v>425</v>
      </c>
      <c r="G29" t="s">
        <v>537</v>
      </c>
    </row>
    <row r="30" spans="1:7" x14ac:dyDescent="0.35">
      <c r="A30" s="12" t="s">
        <v>78</v>
      </c>
      <c r="B30" s="7">
        <v>0.65116279069767447</v>
      </c>
      <c r="C30">
        <v>56</v>
      </c>
      <c r="D30">
        <v>86</v>
      </c>
      <c r="E30" s="9" t="s">
        <v>79</v>
      </c>
      <c r="F30" t="s">
        <v>425</v>
      </c>
      <c r="G30" t="s">
        <v>537</v>
      </c>
    </row>
    <row r="31" spans="1:7" x14ac:dyDescent="0.35">
      <c r="A31" s="12" t="s">
        <v>388</v>
      </c>
      <c r="B31" s="7">
        <v>0.83333333333333337</v>
      </c>
      <c r="C31">
        <v>5</v>
      </c>
      <c r="D31">
        <v>6</v>
      </c>
      <c r="E31" s="9" t="s">
        <v>79</v>
      </c>
      <c r="F31" t="s">
        <v>425</v>
      </c>
      <c r="G31" t="s">
        <v>537</v>
      </c>
    </row>
    <row r="32" spans="1:7" x14ac:dyDescent="0.35">
      <c r="A32" s="12" t="s">
        <v>108</v>
      </c>
      <c r="B32" s="7">
        <v>0.75</v>
      </c>
      <c r="C32">
        <v>9</v>
      </c>
      <c r="D32">
        <v>12</v>
      </c>
      <c r="E32" s="9" t="s">
        <v>79</v>
      </c>
      <c r="F32" t="s">
        <v>425</v>
      </c>
      <c r="G32" t="s">
        <v>537</v>
      </c>
    </row>
    <row r="33" spans="1:7" x14ac:dyDescent="0.35">
      <c r="A33" s="12" t="s">
        <v>191</v>
      </c>
      <c r="B33" s="7">
        <v>0.7142857142857143</v>
      </c>
      <c r="C33">
        <v>5</v>
      </c>
      <c r="D33">
        <v>7</v>
      </c>
      <c r="E33" s="9" t="s">
        <v>79</v>
      </c>
      <c r="F33" t="s">
        <v>425</v>
      </c>
      <c r="G33" t="s">
        <v>537</v>
      </c>
    </row>
    <row r="34" spans="1:7" x14ac:dyDescent="0.35">
      <c r="A34" s="12" t="s">
        <v>263</v>
      </c>
      <c r="B34" s="7">
        <v>0.21428571428571427</v>
      </c>
      <c r="C34">
        <v>3</v>
      </c>
      <c r="D34">
        <v>14</v>
      </c>
      <c r="E34" s="9" t="s">
        <v>79</v>
      </c>
      <c r="F34" t="s">
        <v>425</v>
      </c>
      <c r="G34" t="s">
        <v>537</v>
      </c>
    </row>
    <row r="35" spans="1:7" x14ac:dyDescent="0.35">
      <c r="A35" s="12" t="s">
        <v>264</v>
      </c>
      <c r="B35" s="7">
        <v>0.33333333333333331</v>
      </c>
      <c r="C35">
        <v>3</v>
      </c>
      <c r="D35">
        <v>9</v>
      </c>
      <c r="E35" s="9" t="s">
        <v>79</v>
      </c>
      <c r="F35" t="s">
        <v>425</v>
      </c>
      <c r="G35" t="s">
        <v>537</v>
      </c>
    </row>
    <row r="36" spans="1:7" x14ac:dyDescent="0.35">
      <c r="A36" s="12" t="s">
        <v>274</v>
      </c>
      <c r="B36" s="31">
        <v>1</v>
      </c>
      <c r="C36">
        <v>1</v>
      </c>
      <c r="D36">
        <v>1</v>
      </c>
      <c r="E36" s="9" t="s">
        <v>79</v>
      </c>
      <c r="F36" t="s">
        <v>425</v>
      </c>
      <c r="G36" t="s">
        <v>537</v>
      </c>
    </row>
    <row r="37" spans="1:7" x14ac:dyDescent="0.35">
      <c r="A37" s="12" t="s">
        <v>390</v>
      </c>
      <c r="B37" s="31">
        <v>1</v>
      </c>
      <c r="C37">
        <v>1</v>
      </c>
      <c r="D37">
        <v>1</v>
      </c>
      <c r="E37" s="9" t="s">
        <v>79</v>
      </c>
      <c r="F37" t="s">
        <v>425</v>
      </c>
      <c r="G37" t="s">
        <v>537</v>
      </c>
    </row>
    <row r="38" spans="1:7" x14ac:dyDescent="0.35">
      <c r="A38" s="9" t="s">
        <v>242</v>
      </c>
      <c r="B38" s="10">
        <v>0.44444444444444442</v>
      </c>
      <c r="C38" s="9">
        <v>4</v>
      </c>
      <c r="D38" s="9">
        <v>9</v>
      </c>
      <c r="E38" s="9" t="s">
        <v>242</v>
      </c>
      <c r="F38" t="s">
        <v>418</v>
      </c>
      <c r="G38" t="s">
        <v>475</v>
      </c>
    </row>
    <row r="39" spans="1:7" x14ac:dyDescent="0.35">
      <c r="A39" s="12" t="s">
        <v>241</v>
      </c>
      <c r="B39" s="7">
        <v>0.2857142857142857</v>
      </c>
      <c r="C39">
        <v>2</v>
      </c>
      <c r="D39">
        <v>7</v>
      </c>
      <c r="E39" s="9" t="s">
        <v>242</v>
      </c>
      <c r="F39" t="s">
        <v>418</v>
      </c>
      <c r="G39" t="s">
        <v>475</v>
      </c>
    </row>
    <row r="40" spans="1:7" x14ac:dyDescent="0.35">
      <c r="A40" s="12" t="s">
        <v>341</v>
      </c>
      <c r="B40" s="31">
        <v>1</v>
      </c>
      <c r="C40">
        <v>2</v>
      </c>
      <c r="D40">
        <v>2</v>
      </c>
      <c r="E40" s="9" t="s">
        <v>242</v>
      </c>
      <c r="F40" t="s">
        <v>418</v>
      </c>
      <c r="G40" t="s">
        <v>475</v>
      </c>
    </row>
    <row r="41" spans="1:7" x14ac:dyDescent="0.35">
      <c r="A41" s="9" t="s">
        <v>202</v>
      </c>
      <c r="B41" s="10">
        <v>0.57894736842105265</v>
      </c>
      <c r="C41" s="9">
        <v>11</v>
      </c>
      <c r="D41" s="9">
        <v>19</v>
      </c>
      <c r="E41" s="9" t="s">
        <v>202</v>
      </c>
      <c r="F41" t="s">
        <v>425</v>
      </c>
      <c r="G41" t="s">
        <v>537</v>
      </c>
    </row>
    <row r="42" spans="1:7" x14ac:dyDescent="0.35">
      <c r="A42" s="12" t="s">
        <v>201</v>
      </c>
      <c r="B42" s="7">
        <v>0.57894736842105265</v>
      </c>
      <c r="C42">
        <v>11</v>
      </c>
      <c r="D42">
        <v>19</v>
      </c>
      <c r="E42" s="9" t="s">
        <v>202</v>
      </c>
      <c r="F42" t="s">
        <v>425</v>
      </c>
      <c r="G42" t="s">
        <v>537</v>
      </c>
    </row>
    <row r="43" spans="1:7" x14ac:dyDescent="0.35">
      <c r="A43" s="9" t="s">
        <v>262</v>
      </c>
      <c r="B43" s="10">
        <v>0.41463414634146339</v>
      </c>
      <c r="C43" s="9">
        <v>17</v>
      </c>
      <c r="D43" s="9">
        <v>41</v>
      </c>
      <c r="E43" s="9" t="s">
        <v>262</v>
      </c>
      <c r="F43" t="s">
        <v>423</v>
      </c>
      <c r="G43" t="s">
        <v>474</v>
      </c>
    </row>
    <row r="44" spans="1:7" x14ac:dyDescent="0.35">
      <c r="A44" s="12" t="s">
        <v>261</v>
      </c>
      <c r="B44" s="7">
        <v>0.41463414634146339</v>
      </c>
      <c r="C44">
        <v>17</v>
      </c>
      <c r="D44">
        <v>41</v>
      </c>
      <c r="E44" s="9" t="s">
        <v>262</v>
      </c>
      <c r="F44" t="s">
        <v>423</v>
      </c>
      <c r="G44" t="s">
        <v>474</v>
      </c>
    </row>
    <row r="45" spans="1:7" x14ac:dyDescent="0.35">
      <c r="A45" s="9" t="s">
        <v>252</v>
      </c>
      <c r="B45" s="10">
        <v>0.62857142857142856</v>
      </c>
      <c r="C45" s="9">
        <v>66</v>
      </c>
      <c r="D45" s="9">
        <v>105</v>
      </c>
      <c r="E45" s="9" t="s">
        <v>252</v>
      </c>
      <c r="F45" t="s">
        <v>423</v>
      </c>
      <c r="G45" t="s">
        <v>474</v>
      </c>
    </row>
    <row r="46" spans="1:7" x14ac:dyDescent="0.35">
      <c r="A46" s="12" t="s">
        <v>251</v>
      </c>
      <c r="B46" s="7">
        <v>0.50704225352112675</v>
      </c>
      <c r="C46">
        <v>36</v>
      </c>
      <c r="D46">
        <v>71</v>
      </c>
      <c r="E46" s="9" t="s">
        <v>252</v>
      </c>
      <c r="F46" t="s">
        <v>423</v>
      </c>
      <c r="G46" t="s">
        <v>474</v>
      </c>
    </row>
    <row r="47" spans="1:7" x14ac:dyDescent="0.35">
      <c r="A47" s="12" t="s">
        <v>383</v>
      </c>
      <c r="B47" s="7">
        <v>0.77777777777777779</v>
      </c>
      <c r="C47">
        <v>7</v>
      </c>
      <c r="D47">
        <v>9</v>
      </c>
      <c r="E47" s="9" t="s">
        <v>252</v>
      </c>
      <c r="F47" t="s">
        <v>423</v>
      </c>
      <c r="G47" t="s">
        <v>474</v>
      </c>
    </row>
    <row r="48" spans="1:7" x14ac:dyDescent="0.35">
      <c r="A48" s="12" t="s">
        <v>255</v>
      </c>
      <c r="B48" s="31">
        <v>1</v>
      </c>
      <c r="C48">
        <v>13</v>
      </c>
      <c r="D48">
        <v>13</v>
      </c>
      <c r="E48" s="9" t="s">
        <v>252</v>
      </c>
      <c r="F48" t="s">
        <v>423</v>
      </c>
      <c r="G48" t="s">
        <v>474</v>
      </c>
    </row>
    <row r="49" spans="1:7" x14ac:dyDescent="0.35">
      <c r="A49" s="12" t="s">
        <v>271</v>
      </c>
      <c r="B49" s="31">
        <v>1</v>
      </c>
      <c r="C49">
        <v>7</v>
      </c>
      <c r="D49">
        <v>7</v>
      </c>
      <c r="E49" s="9" t="s">
        <v>252</v>
      </c>
      <c r="F49" t="s">
        <v>423</v>
      </c>
      <c r="G49" t="s">
        <v>474</v>
      </c>
    </row>
    <row r="50" spans="1:7" x14ac:dyDescent="0.35">
      <c r="A50" s="12" t="s">
        <v>384</v>
      </c>
      <c r="B50" s="7">
        <v>0.6</v>
      </c>
      <c r="C50">
        <v>3</v>
      </c>
      <c r="D50">
        <v>5</v>
      </c>
      <c r="E50" s="9" t="s">
        <v>252</v>
      </c>
      <c r="F50" t="s">
        <v>423</v>
      </c>
      <c r="G50" t="s">
        <v>474</v>
      </c>
    </row>
    <row r="51" spans="1:7" x14ac:dyDescent="0.35">
      <c r="A51" s="9" t="s">
        <v>185</v>
      </c>
      <c r="B51" s="10">
        <v>0.69863013698630139</v>
      </c>
      <c r="C51" s="9">
        <v>51</v>
      </c>
      <c r="D51" s="9">
        <v>73</v>
      </c>
      <c r="E51" s="9" t="s">
        <v>185</v>
      </c>
      <c r="F51" t="s">
        <v>418</v>
      </c>
      <c r="G51" t="s">
        <v>475</v>
      </c>
    </row>
    <row r="52" spans="1:7" x14ac:dyDescent="0.35">
      <c r="A52" s="12" t="s">
        <v>184</v>
      </c>
      <c r="B52" s="7">
        <v>0.69811320754716977</v>
      </c>
      <c r="C52">
        <v>37</v>
      </c>
      <c r="D52">
        <v>53</v>
      </c>
      <c r="E52" s="9" t="s">
        <v>185</v>
      </c>
      <c r="F52" t="s">
        <v>418</v>
      </c>
      <c r="G52" t="s">
        <v>475</v>
      </c>
    </row>
    <row r="53" spans="1:7" x14ac:dyDescent="0.35">
      <c r="A53" s="12" t="s">
        <v>186</v>
      </c>
      <c r="B53" s="31">
        <v>0.9</v>
      </c>
      <c r="C53">
        <v>9</v>
      </c>
      <c r="D53">
        <v>10</v>
      </c>
      <c r="E53" s="9" t="s">
        <v>185</v>
      </c>
      <c r="F53" t="s">
        <v>418</v>
      </c>
      <c r="G53" t="s">
        <v>475</v>
      </c>
    </row>
    <row r="54" spans="1:7" x14ac:dyDescent="0.35">
      <c r="A54" s="12" t="s">
        <v>219</v>
      </c>
      <c r="B54" s="7">
        <v>0.5</v>
      </c>
      <c r="C54">
        <v>5</v>
      </c>
      <c r="D54">
        <v>10</v>
      </c>
      <c r="E54" s="9" t="s">
        <v>185</v>
      </c>
      <c r="F54" t="s">
        <v>418</v>
      </c>
      <c r="G54" t="s">
        <v>475</v>
      </c>
    </row>
    <row r="55" spans="1:7" x14ac:dyDescent="0.35">
      <c r="A55" s="9" t="s">
        <v>327</v>
      </c>
      <c r="B55" s="10">
        <v>0.32558139534883723</v>
      </c>
      <c r="C55" s="9">
        <v>14</v>
      </c>
      <c r="D55" s="9">
        <v>43</v>
      </c>
      <c r="E55" s="9" t="s">
        <v>327</v>
      </c>
      <c r="F55" t="s">
        <v>418</v>
      </c>
      <c r="G55" t="s">
        <v>475</v>
      </c>
    </row>
    <row r="56" spans="1:7" x14ac:dyDescent="0.35">
      <c r="A56" s="12" t="s">
        <v>326</v>
      </c>
      <c r="B56" s="7">
        <v>0.32558139534883723</v>
      </c>
      <c r="C56">
        <v>14</v>
      </c>
      <c r="D56">
        <v>43</v>
      </c>
      <c r="E56" s="9" t="s">
        <v>327</v>
      </c>
      <c r="F56" t="s">
        <v>418</v>
      </c>
      <c r="G56" t="s">
        <v>475</v>
      </c>
    </row>
    <row r="57" spans="1:7" x14ac:dyDescent="0.35">
      <c r="A57" s="9" t="s">
        <v>172</v>
      </c>
      <c r="B57" s="10">
        <v>0.58454106280193241</v>
      </c>
      <c r="C57" s="9">
        <v>121</v>
      </c>
      <c r="D57" s="9">
        <v>207</v>
      </c>
      <c r="E57" s="9" t="s">
        <v>172</v>
      </c>
      <c r="F57" t="s">
        <v>420</v>
      </c>
      <c r="G57" t="s">
        <v>473</v>
      </c>
    </row>
    <row r="58" spans="1:7" x14ac:dyDescent="0.35">
      <c r="A58" s="12" t="s">
        <v>171</v>
      </c>
      <c r="B58" s="7">
        <v>0.5117647058823529</v>
      </c>
      <c r="C58">
        <v>87</v>
      </c>
      <c r="D58">
        <v>170</v>
      </c>
      <c r="E58" s="9" t="s">
        <v>172</v>
      </c>
      <c r="F58" t="s">
        <v>420</v>
      </c>
      <c r="G58" t="s">
        <v>473</v>
      </c>
    </row>
    <row r="59" spans="1:7" x14ac:dyDescent="0.35">
      <c r="A59" s="12" t="s">
        <v>286</v>
      </c>
      <c r="B59" s="31">
        <v>0.875</v>
      </c>
      <c r="C59">
        <v>7</v>
      </c>
      <c r="D59">
        <v>8</v>
      </c>
      <c r="E59" s="9" t="s">
        <v>172</v>
      </c>
      <c r="F59" t="s">
        <v>420</v>
      </c>
      <c r="G59" t="s">
        <v>473</v>
      </c>
    </row>
    <row r="60" spans="1:7" x14ac:dyDescent="0.35">
      <c r="A60" s="12" t="s">
        <v>249</v>
      </c>
      <c r="B60" s="31">
        <v>1</v>
      </c>
      <c r="C60">
        <v>4</v>
      </c>
      <c r="D60">
        <v>4</v>
      </c>
      <c r="E60" s="9" t="s">
        <v>172</v>
      </c>
      <c r="F60" t="s">
        <v>420</v>
      </c>
      <c r="G60" t="s">
        <v>473</v>
      </c>
    </row>
    <row r="61" spans="1:7" x14ac:dyDescent="0.35">
      <c r="A61" s="12" t="s">
        <v>196</v>
      </c>
      <c r="B61" s="31">
        <v>0.90909090909090906</v>
      </c>
      <c r="C61">
        <v>20</v>
      </c>
      <c r="D61">
        <v>22</v>
      </c>
      <c r="E61" s="9" t="s">
        <v>172</v>
      </c>
      <c r="F61" t="s">
        <v>420</v>
      </c>
      <c r="G61" t="s">
        <v>473</v>
      </c>
    </row>
    <row r="62" spans="1:7" x14ac:dyDescent="0.35">
      <c r="A62" s="12" t="s">
        <v>289</v>
      </c>
      <c r="B62" s="31">
        <v>1</v>
      </c>
      <c r="C62">
        <v>1</v>
      </c>
      <c r="D62">
        <v>1</v>
      </c>
      <c r="E62" s="9" t="s">
        <v>172</v>
      </c>
      <c r="F62" t="s">
        <v>420</v>
      </c>
      <c r="G62" t="s">
        <v>473</v>
      </c>
    </row>
    <row r="63" spans="1:7" x14ac:dyDescent="0.35">
      <c r="A63" s="12" t="s">
        <v>248</v>
      </c>
      <c r="B63" s="31">
        <v>1</v>
      </c>
      <c r="C63">
        <v>1</v>
      </c>
      <c r="D63">
        <v>1</v>
      </c>
      <c r="E63" s="9" t="s">
        <v>172</v>
      </c>
      <c r="F63" t="s">
        <v>420</v>
      </c>
      <c r="G63" t="s">
        <v>473</v>
      </c>
    </row>
    <row r="64" spans="1:7" x14ac:dyDescent="0.35">
      <c r="A64" s="12" t="s">
        <v>294</v>
      </c>
      <c r="B64" s="31">
        <v>1</v>
      </c>
      <c r="C64">
        <v>1</v>
      </c>
      <c r="D64">
        <v>1</v>
      </c>
      <c r="E64" s="9" t="s">
        <v>172</v>
      </c>
      <c r="F64" t="s">
        <v>420</v>
      </c>
      <c r="G64" t="s">
        <v>473</v>
      </c>
    </row>
    <row r="65" spans="1:7" x14ac:dyDescent="0.35">
      <c r="A65" s="9" t="s">
        <v>300</v>
      </c>
      <c r="B65" s="10">
        <v>0.33333333333333331</v>
      </c>
      <c r="C65" s="9">
        <v>16</v>
      </c>
      <c r="D65" s="9">
        <v>48</v>
      </c>
      <c r="E65" s="9" t="s">
        <v>300</v>
      </c>
      <c r="F65" t="s">
        <v>420</v>
      </c>
      <c r="G65" t="s">
        <v>473</v>
      </c>
    </row>
    <row r="66" spans="1:7" x14ac:dyDescent="0.35">
      <c r="A66" s="12" t="s">
        <v>299</v>
      </c>
      <c r="B66" s="7">
        <v>0.35897435897435898</v>
      </c>
      <c r="C66">
        <v>14</v>
      </c>
      <c r="D66">
        <v>39</v>
      </c>
      <c r="E66" s="9" t="s">
        <v>300</v>
      </c>
      <c r="F66" t="s">
        <v>420</v>
      </c>
      <c r="G66" t="s">
        <v>473</v>
      </c>
    </row>
    <row r="67" spans="1:7" x14ac:dyDescent="0.35">
      <c r="A67" s="12" t="s">
        <v>301</v>
      </c>
      <c r="B67" s="7">
        <v>0.22222222222222221</v>
      </c>
      <c r="C67">
        <v>2</v>
      </c>
      <c r="D67">
        <v>9</v>
      </c>
      <c r="E67" s="9" t="s">
        <v>300</v>
      </c>
      <c r="F67" t="s">
        <v>420</v>
      </c>
      <c r="G67" t="s">
        <v>473</v>
      </c>
    </row>
    <row r="68" spans="1:7" x14ac:dyDescent="0.35">
      <c r="A68" s="9" t="s">
        <v>381</v>
      </c>
      <c r="B68" s="10">
        <v>0.52380952380952384</v>
      </c>
      <c r="C68" s="9">
        <v>33</v>
      </c>
      <c r="D68" s="9">
        <v>63</v>
      </c>
      <c r="E68" s="9" t="s">
        <v>381</v>
      </c>
      <c r="F68" t="s">
        <v>423</v>
      </c>
      <c r="G68" t="s">
        <v>474</v>
      </c>
    </row>
    <row r="69" spans="1:7" x14ac:dyDescent="0.35">
      <c r="A69" s="12" t="s">
        <v>380</v>
      </c>
      <c r="B69" s="7">
        <v>0.5714285714285714</v>
      </c>
      <c r="C69">
        <v>24</v>
      </c>
      <c r="D69">
        <v>42</v>
      </c>
      <c r="E69" s="9" t="s">
        <v>381</v>
      </c>
      <c r="F69" t="s">
        <v>423</v>
      </c>
      <c r="G69" t="s">
        <v>474</v>
      </c>
    </row>
    <row r="70" spans="1:7" x14ac:dyDescent="0.35">
      <c r="A70" s="12" t="s">
        <v>382</v>
      </c>
      <c r="B70" s="7">
        <v>0.61538461538461542</v>
      </c>
      <c r="C70">
        <v>8</v>
      </c>
      <c r="D70">
        <v>13</v>
      </c>
      <c r="E70" s="9" t="s">
        <v>381</v>
      </c>
      <c r="F70" t="s">
        <v>423</v>
      </c>
      <c r="G70" t="s">
        <v>474</v>
      </c>
    </row>
    <row r="71" spans="1:7" x14ac:dyDescent="0.35">
      <c r="A71" s="12" t="s">
        <v>392</v>
      </c>
      <c r="B71" s="7">
        <v>0.125</v>
      </c>
      <c r="C71">
        <v>1</v>
      </c>
      <c r="D71">
        <v>8</v>
      </c>
      <c r="E71" s="9" t="s">
        <v>381</v>
      </c>
      <c r="F71" t="s">
        <v>423</v>
      </c>
      <c r="G71" t="s">
        <v>474</v>
      </c>
    </row>
    <row r="72" spans="1:7" x14ac:dyDescent="0.35">
      <c r="A72" s="9" t="s">
        <v>189</v>
      </c>
      <c r="B72" s="10">
        <v>0.4</v>
      </c>
      <c r="C72" s="9">
        <v>2</v>
      </c>
      <c r="D72" s="9">
        <v>5</v>
      </c>
      <c r="E72" s="9" t="s">
        <v>189</v>
      </c>
      <c r="F72" t="s">
        <v>418</v>
      </c>
      <c r="G72" t="s">
        <v>475</v>
      </c>
    </row>
    <row r="73" spans="1:7" x14ac:dyDescent="0.35">
      <c r="A73" s="12" t="s">
        <v>188</v>
      </c>
      <c r="B73" s="7">
        <v>0.4</v>
      </c>
      <c r="C73">
        <v>2</v>
      </c>
      <c r="D73">
        <v>5</v>
      </c>
      <c r="E73" s="9" t="s">
        <v>189</v>
      </c>
      <c r="F73" t="s">
        <v>418</v>
      </c>
      <c r="G73" t="s">
        <v>475</v>
      </c>
    </row>
    <row r="74" spans="1:7" x14ac:dyDescent="0.35">
      <c r="A74" s="9" t="s">
        <v>331</v>
      </c>
      <c r="B74" s="10">
        <v>0.5</v>
      </c>
      <c r="C74" s="9">
        <v>2</v>
      </c>
      <c r="D74" s="9">
        <v>4</v>
      </c>
      <c r="E74" s="9" t="s">
        <v>331</v>
      </c>
      <c r="F74" t="s">
        <v>423</v>
      </c>
      <c r="G74" t="s">
        <v>474</v>
      </c>
    </row>
    <row r="75" spans="1:7" x14ac:dyDescent="0.35">
      <c r="A75" s="12" t="s">
        <v>330</v>
      </c>
      <c r="B75" s="7">
        <v>0.5</v>
      </c>
      <c r="C75">
        <v>2</v>
      </c>
      <c r="D75">
        <v>4</v>
      </c>
      <c r="E75" s="9" t="s">
        <v>331</v>
      </c>
      <c r="F75" t="s">
        <v>423</v>
      </c>
      <c r="G75" t="s">
        <v>474</v>
      </c>
    </row>
    <row r="76" spans="1:7" x14ac:dyDescent="0.35">
      <c r="A76" s="9" t="s">
        <v>143</v>
      </c>
      <c r="B76" s="10">
        <v>0</v>
      </c>
      <c r="C76" s="9">
        <v>0</v>
      </c>
      <c r="D76" s="9">
        <v>1</v>
      </c>
      <c r="E76" s="9" t="s">
        <v>143</v>
      </c>
      <c r="F76" t="s">
        <v>425</v>
      </c>
      <c r="G76" t="s">
        <v>537</v>
      </c>
    </row>
    <row r="77" spans="1:7" x14ac:dyDescent="0.35">
      <c r="A77" s="12" t="s">
        <v>142</v>
      </c>
      <c r="B77" s="7">
        <v>0</v>
      </c>
      <c r="C77">
        <v>0</v>
      </c>
      <c r="D77">
        <v>1</v>
      </c>
      <c r="E77" s="9" t="s">
        <v>143</v>
      </c>
      <c r="F77" t="s">
        <v>425</v>
      </c>
      <c r="G77" t="s">
        <v>537</v>
      </c>
    </row>
    <row r="78" spans="1:7" x14ac:dyDescent="0.35">
      <c r="A78" s="9" t="s">
        <v>466</v>
      </c>
      <c r="B78" s="10">
        <v>0.6819787985865724</v>
      </c>
      <c r="C78" s="9">
        <v>193</v>
      </c>
      <c r="D78" s="9">
        <v>283</v>
      </c>
      <c r="E78" s="9" t="s">
        <v>466</v>
      </c>
      <c r="F78" t="s">
        <v>425</v>
      </c>
      <c r="G78" t="s">
        <v>537</v>
      </c>
    </row>
    <row r="79" spans="1:7" x14ac:dyDescent="0.35">
      <c r="A79" s="12" t="s">
        <v>183</v>
      </c>
      <c r="B79" s="31">
        <v>1</v>
      </c>
      <c r="C79">
        <v>15</v>
      </c>
      <c r="D79">
        <v>15</v>
      </c>
      <c r="E79" s="9" t="s">
        <v>466</v>
      </c>
      <c r="F79" t="s">
        <v>425</v>
      </c>
      <c r="G79" t="s">
        <v>537</v>
      </c>
    </row>
    <row r="80" spans="1:7" x14ac:dyDescent="0.35">
      <c r="A80" s="12" t="s">
        <v>97</v>
      </c>
      <c r="B80" s="31">
        <v>0.97674418604651159</v>
      </c>
      <c r="C80">
        <v>42</v>
      </c>
      <c r="D80">
        <v>43</v>
      </c>
      <c r="E80" s="9" t="s">
        <v>466</v>
      </c>
      <c r="F80" t="s">
        <v>425</v>
      </c>
      <c r="G80" t="s">
        <v>537</v>
      </c>
    </row>
    <row r="81" spans="1:7" x14ac:dyDescent="0.35">
      <c r="A81" s="12" t="s">
        <v>216</v>
      </c>
      <c r="B81" s="31">
        <v>1</v>
      </c>
      <c r="C81">
        <v>11</v>
      </c>
      <c r="D81">
        <v>11</v>
      </c>
      <c r="E81" s="9" t="s">
        <v>466</v>
      </c>
      <c r="F81" t="s">
        <v>425</v>
      </c>
      <c r="G81" t="s">
        <v>537</v>
      </c>
    </row>
    <row r="82" spans="1:7" x14ac:dyDescent="0.35">
      <c r="A82" s="12" t="s">
        <v>132</v>
      </c>
      <c r="B82" s="7">
        <v>0.50877192982456143</v>
      </c>
      <c r="C82">
        <v>87</v>
      </c>
      <c r="D82">
        <v>171</v>
      </c>
      <c r="E82" s="9" t="s">
        <v>466</v>
      </c>
      <c r="F82" t="s">
        <v>425</v>
      </c>
      <c r="G82" t="s">
        <v>537</v>
      </c>
    </row>
    <row r="83" spans="1:7" x14ac:dyDescent="0.35">
      <c r="A83" s="12" t="s">
        <v>133</v>
      </c>
      <c r="B83" s="31">
        <v>0.8571428571428571</v>
      </c>
      <c r="C83">
        <v>6</v>
      </c>
      <c r="D83">
        <v>7</v>
      </c>
      <c r="E83" s="9" t="s">
        <v>466</v>
      </c>
      <c r="F83" t="s">
        <v>425</v>
      </c>
      <c r="G83" t="s">
        <v>537</v>
      </c>
    </row>
    <row r="84" spans="1:7" x14ac:dyDescent="0.35">
      <c r="A84" s="12" t="s">
        <v>396</v>
      </c>
      <c r="B84" s="31">
        <v>0.88888888888888884</v>
      </c>
      <c r="C84">
        <v>8</v>
      </c>
      <c r="D84">
        <v>9</v>
      </c>
      <c r="E84" s="9" t="s">
        <v>466</v>
      </c>
      <c r="F84" t="s">
        <v>425</v>
      </c>
      <c r="G84" t="s">
        <v>537</v>
      </c>
    </row>
    <row r="85" spans="1:7" x14ac:dyDescent="0.35">
      <c r="A85" s="12" t="s">
        <v>127</v>
      </c>
      <c r="B85" s="31">
        <v>0.9</v>
      </c>
      <c r="C85">
        <v>9</v>
      </c>
      <c r="D85">
        <v>10</v>
      </c>
      <c r="E85" s="9" t="s">
        <v>466</v>
      </c>
      <c r="F85" t="s">
        <v>425</v>
      </c>
      <c r="G85" t="s">
        <v>537</v>
      </c>
    </row>
    <row r="86" spans="1:7" x14ac:dyDescent="0.35">
      <c r="A86" s="12" t="s">
        <v>131</v>
      </c>
      <c r="B86" s="31">
        <v>0.88235294117647056</v>
      </c>
      <c r="C86">
        <v>15</v>
      </c>
      <c r="D86">
        <v>17</v>
      </c>
      <c r="E86" s="9" t="s">
        <v>466</v>
      </c>
      <c r="F86" t="s">
        <v>425</v>
      </c>
      <c r="G86" t="s">
        <v>537</v>
      </c>
    </row>
    <row r="87" spans="1:7" x14ac:dyDescent="0.35">
      <c r="A87" s="11" t="s">
        <v>462</v>
      </c>
      <c r="B87" s="37">
        <v>0.80196212639744469</v>
      </c>
      <c r="C87" s="11">
        <v>3515</v>
      </c>
      <c r="D87" s="11">
        <v>4383</v>
      </c>
      <c r="E87" s="11" t="s">
        <v>462</v>
      </c>
      <c r="F87" t="s">
        <v>462</v>
      </c>
      <c r="G87" t="s">
        <v>477</v>
      </c>
    </row>
  </sheetData>
  <pageMargins left="0.511811024" right="0.511811024" top="0.78740157499999996" bottom="0.78740157499999996" header="0.31496062000000002" footer="0.31496062000000002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10644C-7B44-43CA-8BB0-68AD057ED05E}">
  <sheetPr codeName="Planilha9">
    <tabColor theme="0"/>
  </sheetPr>
  <dimension ref="A1:B5"/>
  <sheetViews>
    <sheetView zoomScale="70" zoomScaleNormal="70" workbookViewId="0">
      <selection activeCell="J9" sqref="J9"/>
    </sheetView>
  </sheetViews>
  <sheetFormatPr defaultRowHeight="14.5" x14ac:dyDescent="0.35"/>
  <cols>
    <col min="2" max="2" width="12.08984375" bestFit="1" customWidth="1"/>
  </cols>
  <sheetData>
    <row r="1" spans="1:2" x14ac:dyDescent="0.35">
      <c r="A1" t="s">
        <v>471</v>
      </c>
      <c r="B1" t="s">
        <v>472</v>
      </c>
    </row>
    <row r="2" spans="1:2" x14ac:dyDescent="0.35">
      <c r="A2" t="s">
        <v>425</v>
      </c>
      <c r="B2" t="s">
        <v>537</v>
      </c>
    </row>
    <row r="3" spans="1:2" x14ac:dyDescent="0.35">
      <c r="A3" t="s">
        <v>420</v>
      </c>
      <c r="B3" t="s">
        <v>473</v>
      </c>
    </row>
    <row r="4" spans="1:2" x14ac:dyDescent="0.35">
      <c r="A4" t="s">
        <v>423</v>
      </c>
      <c r="B4" t="s">
        <v>474</v>
      </c>
    </row>
    <row r="5" spans="1:2" x14ac:dyDescent="0.35">
      <c r="A5" t="s">
        <v>418</v>
      </c>
      <c r="B5" t="s">
        <v>475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0356A7-D883-476A-BB01-E344607F1DE6}">
  <sheetPr codeName="Planilha3">
    <tabColor theme="0"/>
  </sheetPr>
  <dimension ref="A1:G271"/>
  <sheetViews>
    <sheetView showGridLines="0" zoomScale="50" zoomScaleNormal="50" workbookViewId="0">
      <selection activeCell="F3" sqref="F3"/>
    </sheetView>
  </sheetViews>
  <sheetFormatPr defaultRowHeight="14.5" x14ac:dyDescent="0.35"/>
  <cols>
    <col min="1" max="1" width="8.81640625" bestFit="1" customWidth="1"/>
    <col min="2" max="2" width="37.36328125" bestFit="1" customWidth="1"/>
    <col min="3" max="3" width="22.08984375" bestFit="1" customWidth="1"/>
    <col min="4" max="4" width="8.81640625" bestFit="1" customWidth="1"/>
    <col min="5" max="5" width="7.7265625" bestFit="1" customWidth="1"/>
    <col min="6" max="7" width="76.453125" style="22" customWidth="1"/>
    <col min="10" max="10" width="11" bestFit="1" customWidth="1"/>
  </cols>
  <sheetData>
    <row r="1" spans="1:7" x14ac:dyDescent="0.35">
      <c r="A1" s="1" t="s">
        <v>70</v>
      </c>
      <c r="B1" s="1" t="s">
        <v>71</v>
      </c>
      <c r="C1" s="1" t="s">
        <v>72</v>
      </c>
      <c r="D1" s="20" t="s">
        <v>449</v>
      </c>
      <c r="E1" s="20" t="s">
        <v>450</v>
      </c>
      <c r="F1" s="21" t="s">
        <v>469</v>
      </c>
      <c r="G1" s="21" t="s">
        <v>468</v>
      </c>
    </row>
    <row r="2" spans="1:7" x14ac:dyDescent="0.35">
      <c r="A2" s="1" t="s">
        <v>462</v>
      </c>
      <c r="B2" s="1" t="s">
        <v>462</v>
      </c>
      <c r="C2" s="1" t="s">
        <v>462</v>
      </c>
      <c r="D2" s="20" t="s">
        <v>462</v>
      </c>
      <c r="E2" s="20" t="s">
        <v>462</v>
      </c>
      <c r="F2" s="21"/>
      <c r="G2" s="21"/>
    </row>
    <row r="3" spans="1:7" ht="130.5" x14ac:dyDescent="0.35">
      <c r="A3" s="25">
        <v>7601214</v>
      </c>
      <c r="B3" s="26" t="s">
        <v>396</v>
      </c>
      <c r="C3" s="26" t="s">
        <v>466</v>
      </c>
      <c r="D3" s="23" t="s">
        <v>425</v>
      </c>
      <c r="E3" s="23" t="s">
        <v>440</v>
      </c>
      <c r="F3" s="24" t="s">
        <v>5365</v>
      </c>
      <c r="G3" s="24" t="s">
        <v>5366</v>
      </c>
    </row>
    <row r="4" spans="1:7" ht="130.5" x14ac:dyDescent="0.35">
      <c r="A4" s="25">
        <v>7600728</v>
      </c>
      <c r="B4" s="26" t="s">
        <v>216</v>
      </c>
      <c r="C4" s="26" t="s">
        <v>466</v>
      </c>
      <c r="D4" s="23" t="s">
        <v>425</v>
      </c>
      <c r="E4" s="23" t="s">
        <v>440</v>
      </c>
      <c r="F4" s="24" t="s">
        <v>5367</v>
      </c>
      <c r="G4" s="24" t="s">
        <v>5366</v>
      </c>
    </row>
    <row r="5" spans="1:7" ht="116" x14ac:dyDescent="0.35">
      <c r="A5" s="25">
        <v>7600913</v>
      </c>
      <c r="B5" s="26" t="s">
        <v>280</v>
      </c>
      <c r="C5" s="26" t="s">
        <v>466</v>
      </c>
      <c r="D5" s="23" t="s">
        <v>425</v>
      </c>
      <c r="E5" s="23" t="s">
        <v>440</v>
      </c>
      <c r="F5" s="24" t="s">
        <v>5368</v>
      </c>
      <c r="G5" s="24" t="s">
        <v>5366</v>
      </c>
    </row>
    <row r="6" spans="1:7" ht="87" x14ac:dyDescent="0.35">
      <c r="A6" s="25">
        <v>7600358</v>
      </c>
      <c r="B6" s="26" t="s">
        <v>131</v>
      </c>
      <c r="C6" s="26" t="s">
        <v>466</v>
      </c>
      <c r="D6" s="23" t="s">
        <v>425</v>
      </c>
      <c r="E6" s="23" t="s">
        <v>440</v>
      </c>
      <c r="F6" s="24" t="s">
        <v>5148</v>
      </c>
      <c r="G6" s="24" t="s">
        <v>5366</v>
      </c>
    </row>
    <row r="7" spans="1:7" ht="87" x14ac:dyDescent="0.35">
      <c r="A7" s="25">
        <v>7600361</v>
      </c>
      <c r="B7" s="26" t="s">
        <v>133</v>
      </c>
      <c r="C7" s="26" t="s">
        <v>466</v>
      </c>
      <c r="D7" s="23" t="s">
        <v>425</v>
      </c>
      <c r="E7" s="23" t="s">
        <v>440</v>
      </c>
      <c r="F7" s="24" t="s">
        <v>5149</v>
      </c>
      <c r="G7" s="24" t="s">
        <v>5366</v>
      </c>
    </row>
    <row r="8" spans="1:7" ht="101.5" x14ac:dyDescent="0.35">
      <c r="A8" s="25">
        <v>7600100</v>
      </c>
      <c r="B8" s="26" t="s">
        <v>97</v>
      </c>
      <c r="C8" s="26" t="s">
        <v>466</v>
      </c>
      <c r="D8" s="23" t="s">
        <v>425</v>
      </c>
      <c r="E8" s="23" t="s">
        <v>440</v>
      </c>
      <c r="F8" s="24" t="s">
        <v>5369</v>
      </c>
      <c r="G8" s="24" t="s">
        <v>5366</v>
      </c>
    </row>
    <row r="9" spans="1:7" ht="116" x14ac:dyDescent="0.35">
      <c r="A9" s="25">
        <v>7600595</v>
      </c>
      <c r="B9" s="26" t="s">
        <v>183</v>
      </c>
      <c r="C9" s="26" t="s">
        <v>466</v>
      </c>
      <c r="D9" s="23" t="s">
        <v>425</v>
      </c>
      <c r="E9" s="23" t="s">
        <v>440</v>
      </c>
      <c r="F9" s="24" t="s">
        <v>5370</v>
      </c>
      <c r="G9" s="24" t="s">
        <v>5366</v>
      </c>
    </row>
    <row r="10" spans="1:7" ht="101.5" x14ac:dyDescent="0.35">
      <c r="A10" s="25">
        <v>7600331</v>
      </c>
      <c r="B10" s="26" t="s">
        <v>127</v>
      </c>
      <c r="C10" s="26" t="s">
        <v>466</v>
      </c>
      <c r="D10" s="23" t="s">
        <v>425</v>
      </c>
      <c r="E10" s="23" t="s">
        <v>440</v>
      </c>
      <c r="F10" s="24" t="s">
        <v>5150</v>
      </c>
      <c r="G10" s="24" t="s">
        <v>5366</v>
      </c>
    </row>
    <row r="11" spans="1:7" ht="87" x14ac:dyDescent="0.35">
      <c r="A11" s="25">
        <v>7600360</v>
      </c>
      <c r="B11" s="26" t="s">
        <v>132</v>
      </c>
      <c r="C11" s="26" t="s">
        <v>466</v>
      </c>
      <c r="D11" s="23" t="s">
        <v>425</v>
      </c>
      <c r="E11" s="23" t="s">
        <v>440</v>
      </c>
      <c r="F11" s="24" t="s">
        <v>5407</v>
      </c>
      <c r="G11" s="24" t="s">
        <v>5366</v>
      </c>
    </row>
    <row r="12" spans="1:7" ht="43.5" x14ac:dyDescent="0.35">
      <c r="A12" s="25">
        <v>7601108</v>
      </c>
      <c r="B12" s="26" t="s">
        <v>348</v>
      </c>
      <c r="C12" s="26" t="s">
        <v>349</v>
      </c>
      <c r="D12" s="23" t="s">
        <v>425</v>
      </c>
      <c r="E12" s="23" t="s">
        <v>439</v>
      </c>
      <c r="F12" s="24" t="s">
        <v>478</v>
      </c>
      <c r="G12" s="24" t="s">
        <v>5371</v>
      </c>
    </row>
    <row r="13" spans="1:7" ht="72.5" x14ac:dyDescent="0.35">
      <c r="A13" s="25">
        <v>7600453</v>
      </c>
      <c r="B13" s="26" t="s">
        <v>154</v>
      </c>
      <c r="C13" s="26" t="s">
        <v>139</v>
      </c>
      <c r="D13" s="23" t="s">
        <v>425</v>
      </c>
      <c r="E13" s="23" t="s">
        <v>439</v>
      </c>
      <c r="F13" s="24" t="s">
        <v>5372</v>
      </c>
      <c r="G13" s="24" t="s">
        <v>5371</v>
      </c>
    </row>
    <row r="14" spans="1:7" ht="58" x14ac:dyDescent="0.35">
      <c r="A14" s="25">
        <v>7600391</v>
      </c>
      <c r="B14" s="26" t="s">
        <v>138</v>
      </c>
      <c r="C14" s="26" t="s">
        <v>139</v>
      </c>
      <c r="D14" s="23" t="s">
        <v>425</v>
      </c>
      <c r="E14" s="23" t="s">
        <v>439</v>
      </c>
      <c r="F14" s="24" t="s">
        <v>5373</v>
      </c>
      <c r="G14" s="24" t="s">
        <v>5371</v>
      </c>
    </row>
    <row r="15" spans="1:7" ht="87" x14ac:dyDescent="0.35">
      <c r="A15" s="25">
        <v>7601222</v>
      </c>
      <c r="B15" s="26" t="s">
        <v>401</v>
      </c>
      <c r="C15" s="26" t="s">
        <v>139</v>
      </c>
      <c r="D15" s="23" t="s">
        <v>425</v>
      </c>
      <c r="E15" s="23" t="s">
        <v>439</v>
      </c>
      <c r="F15" s="24" t="s">
        <v>5151</v>
      </c>
      <c r="G15" s="24" t="s">
        <v>5371</v>
      </c>
    </row>
    <row r="16" spans="1:7" ht="72.5" x14ac:dyDescent="0.35">
      <c r="A16" s="25">
        <v>7600569</v>
      </c>
      <c r="B16" s="26" t="s">
        <v>179</v>
      </c>
      <c r="C16" s="26" t="s">
        <v>139</v>
      </c>
      <c r="D16" s="23" t="s">
        <v>425</v>
      </c>
      <c r="E16" s="23" t="s">
        <v>439</v>
      </c>
      <c r="F16" s="24" t="s">
        <v>5152</v>
      </c>
      <c r="G16" s="24" t="s">
        <v>5371</v>
      </c>
    </row>
    <row r="17" spans="1:7" ht="87" x14ac:dyDescent="0.35">
      <c r="A17" s="25">
        <v>7600474</v>
      </c>
      <c r="B17" s="26" t="s">
        <v>159</v>
      </c>
      <c r="C17" s="26" t="s">
        <v>139</v>
      </c>
      <c r="D17" s="23" t="s">
        <v>425</v>
      </c>
      <c r="E17" s="23" t="s">
        <v>439</v>
      </c>
      <c r="F17" s="24" t="s">
        <v>5374</v>
      </c>
      <c r="G17" s="24" t="s">
        <v>5371</v>
      </c>
    </row>
    <row r="18" spans="1:7" ht="72.5" x14ac:dyDescent="0.35">
      <c r="A18" s="25">
        <v>7601220</v>
      </c>
      <c r="B18" s="26" t="s">
        <v>399</v>
      </c>
      <c r="C18" s="26" t="s">
        <v>139</v>
      </c>
      <c r="D18" s="23" t="s">
        <v>425</v>
      </c>
      <c r="E18" s="23" t="s">
        <v>439</v>
      </c>
      <c r="F18" s="24" t="s">
        <v>5153</v>
      </c>
      <c r="G18" s="24" t="s">
        <v>5371</v>
      </c>
    </row>
    <row r="19" spans="1:7" ht="72.5" x14ac:dyDescent="0.35">
      <c r="A19" s="25">
        <v>7601221</v>
      </c>
      <c r="B19" s="26" t="s">
        <v>400</v>
      </c>
      <c r="C19" s="26" t="s">
        <v>139</v>
      </c>
      <c r="D19" s="23" t="s">
        <v>425</v>
      </c>
      <c r="E19" s="23" t="s">
        <v>439</v>
      </c>
      <c r="F19" s="24" t="s">
        <v>5154</v>
      </c>
      <c r="G19" s="24" t="s">
        <v>5371</v>
      </c>
    </row>
    <row r="20" spans="1:7" ht="72.5" x14ac:dyDescent="0.35">
      <c r="A20" s="25">
        <v>7600560</v>
      </c>
      <c r="B20" s="26" t="s">
        <v>176</v>
      </c>
      <c r="C20" s="26" t="s">
        <v>74</v>
      </c>
      <c r="D20" s="23" t="s">
        <v>425</v>
      </c>
      <c r="E20" s="23" t="s">
        <v>441</v>
      </c>
      <c r="F20" s="24" t="s">
        <v>5155</v>
      </c>
      <c r="G20" s="24" t="s">
        <v>5375</v>
      </c>
    </row>
    <row r="21" spans="1:7" ht="72.5" x14ac:dyDescent="0.35">
      <c r="A21" s="25">
        <v>7600219</v>
      </c>
      <c r="B21" s="26" t="s">
        <v>116</v>
      </c>
      <c r="C21" s="26" t="s">
        <v>74</v>
      </c>
      <c r="D21" s="23" t="s">
        <v>425</v>
      </c>
      <c r="E21" s="23" t="s">
        <v>441</v>
      </c>
      <c r="F21" s="24" t="s">
        <v>5156</v>
      </c>
      <c r="G21" s="24" t="s">
        <v>5375</v>
      </c>
    </row>
    <row r="22" spans="1:7" ht="72.5" x14ac:dyDescent="0.35">
      <c r="A22" s="25">
        <v>7600007</v>
      </c>
      <c r="B22" s="26" t="s">
        <v>73</v>
      </c>
      <c r="C22" s="26" t="s">
        <v>74</v>
      </c>
      <c r="D22" s="23" t="s">
        <v>425</v>
      </c>
      <c r="E22" s="23" t="s">
        <v>441</v>
      </c>
      <c r="F22" s="24" t="s">
        <v>5157</v>
      </c>
      <c r="G22" s="24" t="s">
        <v>5375</v>
      </c>
    </row>
    <row r="23" spans="1:7" ht="72.5" x14ac:dyDescent="0.35">
      <c r="A23" s="25">
        <v>7600642</v>
      </c>
      <c r="B23" s="26" t="s">
        <v>199</v>
      </c>
      <c r="C23" s="26" t="s">
        <v>74</v>
      </c>
      <c r="D23" s="23" t="s">
        <v>425</v>
      </c>
      <c r="E23" s="23" t="s">
        <v>441</v>
      </c>
      <c r="F23" s="24" t="s">
        <v>5158</v>
      </c>
      <c r="G23" s="24" t="s">
        <v>5375</v>
      </c>
    </row>
    <row r="24" spans="1:7" ht="72.5" x14ac:dyDescent="0.35">
      <c r="A24" s="25">
        <v>7600778</v>
      </c>
      <c r="B24" s="26" t="s">
        <v>236</v>
      </c>
      <c r="C24" s="26" t="s">
        <v>74</v>
      </c>
      <c r="D24" s="23" t="s">
        <v>425</v>
      </c>
      <c r="E24" s="23" t="s">
        <v>441</v>
      </c>
      <c r="F24" s="24" t="s">
        <v>5394</v>
      </c>
      <c r="G24" s="24" t="s">
        <v>5375</v>
      </c>
    </row>
    <row r="25" spans="1:7" ht="87" x14ac:dyDescent="0.35">
      <c r="A25" s="25">
        <v>7601148</v>
      </c>
      <c r="B25" s="26" t="s">
        <v>364</v>
      </c>
      <c r="C25" s="26" t="s">
        <v>313</v>
      </c>
      <c r="D25" s="23" t="s">
        <v>425</v>
      </c>
      <c r="E25" s="23" t="s">
        <v>441</v>
      </c>
      <c r="F25" s="24" t="s">
        <v>5395</v>
      </c>
      <c r="G25" s="24" t="s">
        <v>5366</v>
      </c>
    </row>
    <row r="26" spans="1:7" ht="72.5" x14ac:dyDescent="0.35">
      <c r="A26" s="25">
        <v>7600990</v>
      </c>
      <c r="B26" s="26" t="s">
        <v>312</v>
      </c>
      <c r="C26" s="26" t="s">
        <v>313</v>
      </c>
      <c r="D26" s="23" t="s">
        <v>425</v>
      </c>
      <c r="E26" s="23" t="s">
        <v>441</v>
      </c>
      <c r="F26" s="24" t="s">
        <v>5396</v>
      </c>
      <c r="G26" s="24" t="s">
        <v>5366</v>
      </c>
    </row>
    <row r="27" spans="1:7" ht="87" x14ac:dyDescent="0.35">
      <c r="A27" s="25">
        <v>7600991</v>
      </c>
      <c r="B27" s="26" t="s">
        <v>314</v>
      </c>
      <c r="C27" s="26" t="s">
        <v>315</v>
      </c>
      <c r="D27" s="23" t="s">
        <v>425</v>
      </c>
      <c r="E27" s="23" t="s">
        <v>441</v>
      </c>
      <c r="F27" s="24" t="s">
        <v>5376</v>
      </c>
      <c r="G27" s="24" t="s">
        <v>5375</v>
      </c>
    </row>
    <row r="28" spans="1:7" ht="87" x14ac:dyDescent="0.35">
      <c r="A28" s="25">
        <v>7601047</v>
      </c>
      <c r="B28" s="26" t="s">
        <v>322</v>
      </c>
      <c r="C28" s="26" t="s">
        <v>315</v>
      </c>
      <c r="D28" s="23" t="s">
        <v>425</v>
      </c>
      <c r="E28" s="23" t="s">
        <v>441</v>
      </c>
      <c r="F28" s="24" t="s">
        <v>5377</v>
      </c>
      <c r="G28" s="24" t="s">
        <v>5375</v>
      </c>
    </row>
    <row r="29" spans="1:7" ht="58" x14ac:dyDescent="0.35">
      <c r="A29" s="25">
        <v>7601216</v>
      </c>
      <c r="B29" s="26" t="s">
        <v>397</v>
      </c>
      <c r="C29" s="26" t="s">
        <v>222</v>
      </c>
      <c r="D29" s="23" t="s">
        <v>425</v>
      </c>
      <c r="E29" s="23" t="s">
        <v>426</v>
      </c>
      <c r="F29" s="24" t="s">
        <v>5408</v>
      </c>
      <c r="G29" s="24" t="s">
        <v>5371</v>
      </c>
    </row>
    <row r="30" spans="1:7" ht="58" x14ac:dyDescent="0.35">
      <c r="A30" s="25">
        <v>7601210</v>
      </c>
      <c r="B30" s="26" t="s">
        <v>394</v>
      </c>
      <c r="C30" s="26" t="s">
        <v>222</v>
      </c>
      <c r="D30" s="23" t="s">
        <v>425</v>
      </c>
      <c r="E30" s="23" t="s">
        <v>426</v>
      </c>
      <c r="F30" s="24" t="s">
        <v>5409</v>
      </c>
      <c r="G30" s="24" t="s">
        <v>5371</v>
      </c>
    </row>
    <row r="31" spans="1:7" ht="58" x14ac:dyDescent="0.35">
      <c r="A31" s="25">
        <v>7601224</v>
      </c>
      <c r="B31" s="26" t="s">
        <v>402</v>
      </c>
      <c r="C31" s="26" t="s">
        <v>222</v>
      </c>
      <c r="D31" s="23" t="s">
        <v>425</v>
      </c>
      <c r="E31" s="23" t="s">
        <v>426</v>
      </c>
      <c r="F31" s="24" t="s">
        <v>5410</v>
      </c>
      <c r="G31" s="24" t="s">
        <v>5371</v>
      </c>
    </row>
    <row r="32" spans="1:7" ht="58" x14ac:dyDescent="0.35">
      <c r="A32" s="25">
        <v>7600777</v>
      </c>
      <c r="B32" s="26" t="s">
        <v>235</v>
      </c>
      <c r="C32" s="26" t="s">
        <v>222</v>
      </c>
      <c r="D32" s="23" t="s">
        <v>425</v>
      </c>
      <c r="E32" s="23" t="s">
        <v>426</v>
      </c>
      <c r="F32" s="24" t="s">
        <v>5411</v>
      </c>
      <c r="G32" s="24" t="s">
        <v>5371</v>
      </c>
    </row>
    <row r="33" spans="1:7" ht="58" x14ac:dyDescent="0.35">
      <c r="A33" s="25">
        <v>7600742</v>
      </c>
      <c r="B33" s="26" t="s">
        <v>221</v>
      </c>
      <c r="C33" s="26" t="s">
        <v>222</v>
      </c>
      <c r="D33" s="23" t="s">
        <v>425</v>
      </c>
      <c r="E33" s="23" t="s">
        <v>426</v>
      </c>
      <c r="F33" s="24" t="s">
        <v>5412</v>
      </c>
      <c r="G33" s="24" t="s">
        <v>5371</v>
      </c>
    </row>
    <row r="34" spans="1:7" ht="58" x14ac:dyDescent="0.35">
      <c r="A34" s="25">
        <v>7600873</v>
      </c>
      <c r="B34" s="26" t="s">
        <v>270</v>
      </c>
      <c r="C34" s="26" t="s">
        <v>222</v>
      </c>
      <c r="D34" s="23" t="s">
        <v>425</v>
      </c>
      <c r="E34" s="23" t="s">
        <v>426</v>
      </c>
      <c r="F34" s="24" t="s">
        <v>5413</v>
      </c>
      <c r="G34" s="24" t="s">
        <v>5371</v>
      </c>
    </row>
    <row r="35" spans="1:7" ht="43.5" x14ac:dyDescent="0.35">
      <c r="A35" s="25">
        <v>7600167</v>
      </c>
      <c r="B35" s="26" t="s">
        <v>470</v>
      </c>
      <c r="C35" s="26" t="s">
        <v>112</v>
      </c>
      <c r="D35" s="23" t="s">
        <v>425</v>
      </c>
      <c r="E35" s="23" t="s">
        <v>426</v>
      </c>
      <c r="F35" s="24" t="s">
        <v>5397</v>
      </c>
      <c r="G35" s="24" t="s">
        <v>5375</v>
      </c>
    </row>
    <row r="36" spans="1:7" ht="58" x14ac:dyDescent="0.35">
      <c r="A36" s="25">
        <v>7601213</v>
      </c>
      <c r="B36" s="26" t="s">
        <v>395</v>
      </c>
      <c r="C36" s="26" t="s">
        <v>112</v>
      </c>
      <c r="D36" s="23" t="s">
        <v>425</v>
      </c>
      <c r="E36" s="23" t="s">
        <v>426</v>
      </c>
      <c r="F36" s="24" t="s">
        <v>5398</v>
      </c>
      <c r="G36" s="24" t="s">
        <v>5375</v>
      </c>
    </row>
    <row r="37" spans="1:7" ht="43.5" x14ac:dyDescent="0.35">
      <c r="A37" s="25">
        <v>7600746</v>
      </c>
      <c r="B37" s="26" t="s">
        <v>223</v>
      </c>
      <c r="C37" s="26" t="s">
        <v>112</v>
      </c>
      <c r="D37" s="23" t="s">
        <v>425</v>
      </c>
      <c r="E37" s="23" t="s">
        <v>426</v>
      </c>
      <c r="F37" s="24" t="s">
        <v>5414</v>
      </c>
      <c r="G37" s="24" t="s">
        <v>5375</v>
      </c>
    </row>
    <row r="38" spans="1:7" ht="43.5" x14ac:dyDescent="0.35">
      <c r="A38" s="25">
        <v>7600943</v>
      </c>
      <c r="B38" s="26" t="s">
        <v>295</v>
      </c>
      <c r="C38" s="26" t="s">
        <v>112</v>
      </c>
      <c r="D38" s="23" t="s">
        <v>425</v>
      </c>
      <c r="E38" s="23" t="s">
        <v>426</v>
      </c>
      <c r="F38" s="24" t="s">
        <v>5399</v>
      </c>
      <c r="G38" s="24" t="s">
        <v>5375</v>
      </c>
    </row>
    <row r="39" spans="1:7" ht="43.5" x14ac:dyDescent="0.35">
      <c r="A39" s="25">
        <v>7600633</v>
      </c>
      <c r="B39" s="26" t="s">
        <v>197</v>
      </c>
      <c r="C39" s="26" t="s">
        <v>112</v>
      </c>
      <c r="D39" s="23" t="s">
        <v>425</v>
      </c>
      <c r="E39" s="23" t="s">
        <v>426</v>
      </c>
      <c r="F39" s="24" t="s">
        <v>5400</v>
      </c>
      <c r="G39" s="24" t="s">
        <v>5375</v>
      </c>
    </row>
    <row r="40" spans="1:7" ht="43.5" x14ac:dyDescent="0.35">
      <c r="A40" s="25">
        <v>7600776</v>
      </c>
      <c r="B40" s="26" t="s">
        <v>234</v>
      </c>
      <c r="C40" s="26" t="s">
        <v>112</v>
      </c>
      <c r="D40" s="23" t="s">
        <v>425</v>
      </c>
      <c r="E40" s="23" t="s">
        <v>426</v>
      </c>
      <c r="F40" s="24" t="s">
        <v>5401</v>
      </c>
      <c r="G40" s="24" t="s">
        <v>5375</v>
      </c>
    </row>
    <row r="41" spans="1:7" ht="43.5" x14ac:dyDescent="0.35">
      <c r="A41" s="25">
        <v>7601126</v>
      </c>
      <c r="B41" s="26" t="s">
        <v>356</v>
      </c>
      <c r="C41" s="26" t="s">
        <v>112</v>
      </c>
      <c r="D41" s="23" t="s">
        <v>425</v>
      </c>
      <c r="E41" s="23" t="s">
        <v>426</v>
      </c>
      <c r="F41" s="24" t="s">
        <v>5402</v>
      </c>
      <c r="G41" s="24" t="s">
        <v>5375</v>
      </c>
    </row>
    <row r="42" spans="1:7" ht="43.5" x14ac:dyDescent="0.35">
      <c r="A42" s="25">
        <v>7600641</v>
      </c>
      <c r="B42" s="26" t="s">
        <v>198</v>
      </c>
      <c r="C42" s="26" t="s">
        <v>112</v>
      </c>
      <c r="D42" s="23" t="s">
        <v>425</v>
      </c>
      <c r="E42" s="23" t="s">
        <v>426</v>
      </c>
      <c r="F42" s="24" t="s">
        <v>5403</v>
      </c>
      <c r="G42" s="24" t="s">
        <v>5375</v>
      </c>
    </row>
    <row r="43" spans="1:7" ht="43.5" x14ac:dyDescent="0.35">
      <c r="A43" s="25">
        <v>7600888</v>
      </c>
      <c r="B43" s="26" t="s">
        <v>275</v>
      </c>
      <c r="C43" s="26" t="s">
        <v>112</v>
      </c>
      <c r="D43" s="23" t="s">
        <v>425</v>
      </c>
      <c r="E43" s="23" t="s">
        <v>426</v>
      </c>
      <c r="F43" s="24" t="s">
        <v>5404</v>
      </c>
      <c r="G43" s="24" t="s">
        <v>5375</v>
      </c>
    </row>
    <row r="44" spans="1:7" ht="87" x14ac:dyDescent="0.35">
      <c r="A44" s="25">
        <v>7600192</v>
      </c>
      <c r="B44" s="26" t="s">
        <v>114</v>
      </c>
      <c r="C44" s="26" t="s">
        <v>103</v>
      </c>
      <c r="D44" s="23" t="s">
        <v>425</v>
      </c>
      <c r="E44" s="23" t="s">
        <v>435</v>
      </c>
      <c r="F44" s="24" t="s">
        <v>5378</v>
      </c>
      <c r="G44" s="24" t="s">
        <v>5379</v>
      </c>
    </row>
    <row r="45" spans="1:7" ht="72.5" x14ac:dyDescent="0.35">
      <c r="A45" s="25">
        <v>7600692</v>
      </c>
      <c r="B45" s="26" t="s">
        <v>208</v>
      </c>
      <c r="C45" s="26" t="s">
        <v>103</v>
      </c>
      <c r="D45" s="23" t="s">
        <v>425</v>
      </c>
      <c r="E45" s="23" t="s">
        <v>435</v>
      </c>
      <c r="F45" s="24" t="s">
        <v>5380</v>
      </c>
      <c r="G45" s="24" t="s">
        <v>5379</v>
      </c>
    </row>
    <row r="46" spans="1:7" ht="72.5" x14ac:dyDescent="0.35">
      <c r="A46" s="25">
        <v>7600762</v>
      </c>
      <c r="B46" s="26" t="s">
        <v>230</v>
      </c>
      <c r="C46" s="26" t="s">
        <v>103</v>
      </c>
      <c r="D46" s="23" t="s">
        <v>425</v>
      </c>
      <c r="E46" s="23" t="s">
        <v>435</v>
      </c>
      <c r="F46" s="24" t="s">
        <v>5381</v>
      </c>
      <c r="G46" s="24" t="s">
        <v>5379</v>
      </c>
    </row>
    <row r="47" spans="1:7" ht="72.5" x14ac:dyDescent="0.35">
      <c r="A47" s="25">
        <v>7600109</v>
      </c>
      <c r="B47" s="26" t="s">
        <v>102</v>
      </c>
      <c r="C47" s="26" t="s">
        <v>103</v>
      </c>
      <c r="D47" s="23" t="s">
        <v>425</v>
      </c>
      <c r="E47" s="23" t="s">
        <v>435</v>
      </c>
      <c r="F47" s="24" t="s">
        <v>5382</v>
      </c>
      <c r="G47" s="24" t="s">
        <v>5379</v>
      </c>
    </row>
    <row r="48" spans="1:7" ht="72.5" x14ac:dyDescent="0.35">
      <c r="A48" s="25">
        <v>7601198</v>
      </c>
      <c r="B48" s="26" t="s">
        <v>389</v>
      </c>
      <c r="C48" s="26" t="s">
        <v>103</v>
      </c>
      <c r="D48" s="23" t="s">
        <v>425</v>
      </c>
      <c r="E48" s="23" t="s">
        <v>435</v>
      </c>
      <c r="F48" s="24" t="s">
        <v>5383</v>
      </c>
      <c r="G48" s="24" t="s">
        <v>5379</v>
      </c>
    </row>
    <row r="49" spans="1:7" ht="72.5" x14ac:dyDescent="0.35">
      <c r="A49" s="25">
        <v>7600871</v>
      </c>
      <c r="B49" s="26" t="s">
        <v>268</v>
      </c>
      <c r="C49" s="26" t="s">
        <v>103</v>
      </c>
      <c r="D49" s="23" t="s">
        <v>425</v>
      </c>
      <c r="E49" s="23" t="s">
        <v>435</v>
      </c>
      <c r="F49" s="24" t="s">
        <v>5384</v>
      </c>
      <c r="G49" s="24" t="s">
        <v>5379</v>
      </c>
    </row>
    <row r="50" spans="1:7" ht="72.5" x14ac:dyDescent="0.35">
      <c r="A50" s="25">
        <v>7600963</v>
      </c>
      <c r="B50" s="26" t="s">
        <v>302</v>
      </c>
      <c r="C50" s="26" t="s">
        <v>103</v>
      </c>
      <c r="D50" s="23" t="s">
        <v>425</v>
      </c>
      <c r="E50" s="23" t="s">
        <v>435</v>
      </c>
      <c r="F50" s="24" t="s">
        <v>5385</v>
      </c>
      <c r="G50" s="24" t="s">
        <v>5379</v>
      </c>
    </row>
    <row r="51" spans="1:7" ht="72.5" x14ac:dyDescent="0.35">
      <c r="A51" s="25">
        <v>7600808</v>
      </c>
      <c r="B51" s="26" t="s">
        <v>243</v>
      </c>
      <c r="C51" s="26" t="s">
        <v>103</v>
      </c>
      <c r="D51" s="23" t="s">
        <v>425</v>
      </c>
      <c r="E51" s="23" t="s">
        <v>435</v>
      </c>
      <c r="F51" s="24" t="s">
        <v>5386</v>
      </c>
      <c r="G51" s="24" t="s">
        <v>5379</v>
      </c>
    </row>
    <row r="52" spans="1:7" ht="72.5" x14ac:dyDescent="0.35">
      <c r="A52" s="25">
        <v>7600788</v>
      </c>
      <c r="B52" s="26" t="s">
        <v>238</v>
      </c>
      <c r="C52" s="26" t="s">
        <v>103</v>
      </c>
      <c r="D52" s="23" t="s">
        <v>425</v>
      </c>
      <c r="E52" s="23" t="s">
        <v>435</v>
      </c>
      <c r="F52" s="24" t="s">
        <v>5387</v>
      </c>
      <c r="G52" s="24" t="s">
        <v>5379</v>
      </c>
    </row>
    <row r="53" spans="1:7" ht="58" x14ac:dyDescent="0.35">
      <c r="A53" s="25">
        <v>7600993</v>
      </c>
      <c r="B53" s="26" t="s">
        <v>317</v>
      </c>
      <c r="C53" s="26" t="s">
        <v>308</v>
      </c>
      <c r="D53" s="23" t="s">
        <v>425</v>
      </c>
      <c r="E53" s="23" t="s">
        <v>435</v>
      </c>
      <c r="F53" s="24" t="s">
        <v>5388</v>
      </c>
      <c r="G53" s="24" t="s">
        <v>5379</v>
      </c>
    </row>
    <row r="54" spans="1:7" ht="58" x14ac:dyDescent="0.35">
      <c r="A54" s="25">
        <v>7600983</v>
      </c>
      <c r="B54" s="26" t="s">
        <v>307</v>
      </c>
      <c r="C54" s="26" t="s">
        <v>308</v>
      </c>
      <c r="D54" s="23" t="s">
        <v>425</v>
      </c>
      <c r="E54" s="23" t="s">
        <v>435</v>
      </c>
      <c r="F54" s="24" t="s">
        <v>5389</v>
      </c>
      <c r="G54" s="24" t="s">
        <v>5379</v>
      </c>
    </row>
    <row r="55" spans="1:7" ht="58" x14ac:dyDescent="0.35">
      <c r="A55" s="25">
        <v>7600816</v>
      </c>
      <c r="B55" s="26" t="s">
        <v>247</v>
      </c>
      <c r="C55" s="26" t="s">
        <v>151</v>
      </c>
      <c r="D55" s="23" t="s">
        <v>425</v>
      </c>
      <c r="E55" s="23" t="s">
        <v>435</v>
      </c>
      <c r="F55" s="24" t="s">
        <v>5390</v>
      </c>
      <c r="G55" s="24" t="s">
        <v>5379</v>
      </c>
    </row>
    <row r="56" spans="1:7" ht="58" x14ac:dyDescent="0.35">
      <c r="A56" s="25">
        <v>7600442</v>
      </c>
      <c r="B56" s="26" t="s">
        <v>150</v>
      </c>
      <c r="C56" s="26" t="s">
        <v>151</v>
      </c>
      <c r="D56" s="23" t="s">
        <v>425</v>
      </c>
      <c r="E56" s="23" t="s">
        <v>435</v>
      </c>
      <c r="F56" s="24" t="s">
        <v>5391</v>
      </c>
      <c r="G56" s="24" t="s">
        <v>5379</v>
      </c>
    </row>
    <row r="57" spans="1:7" ht="58" x14ac:dyDescent="0.35">
      <c r="A57" s="25">
        <v>7600601</v>
      </c>
      <c r="B57" s="26" t="s">
        <v>190</v>
      </c>
      <c r="C57" s="26" t="s">
        <v>151</v>
      </c>
      <c r="D57" s="23" t="s">
        <v>425</v>
      </c>
      <c r="E57" s="23" t="s">
        <v>435</v>
      </c>
      <c r="F57" s="24" t="s">
        <v>5392</v>
      </c>
      <c r="G57" s="24" t="s">
        <v>5379</v>
      </c>
    </row>
    <row r="58" spans="1:7" ht="58" x14ac:dyDescent="0.35">
      <c r="A58" s="25">
        <v>7600154</v>
      </c>
      <c r="B58" s="26" t="s">
        <v>108</v>
      </c>
      <c r="C58" s="26" t="s">
        <v>79</v>
      </c>
      <c r="D58" s="23" t="s">
        <v>425</v>
      </c>
      <c r="E58" s="23" t="s">
        <v>442</v>
      </c>
      <c r="F58" s="24" t="s">
        <v>5415</v>
      </c>
      <c r="G58" s="24" t="s">
        <v>5375</v>
      </c>
    </row>
    <row r="59" spans="1:7" ht="58" x14ac:dyDescent="0.35">
      <c r="A59" s="25">
        <v>7600860</v>
      </c>
      <c r="B59" s="26" t="s">
        <v>264</v>
      </c>
      <c r="C59" s="26" t="s">
        <v>79</v>
      </c>
      <c r="D59" s="23" t="s">
        <v>425</v>
      </c>
      <c r="E59" s="23" t="s">
        <v>442</v>
      </c>
      <c r="F59" s="24" t="s">
        <v>5416</v>
      </c>
      <c r="G59" s="24" t="s">
        <v>5375</v>
      </c>
    </row>
    <row r="60" spans="1:7" ht="58" x14ac:dyDescent="0.35">
      <c r="A60" s="25">
        <v>7600887</v>
      </c>
      <c r="B60" s="26" t="s">
        <v>274</v>
      </c>
      <c r="C60" s="26" t="s">
        <v>79</v>
      </c>
      <c r="D60" s="23" t="s">
        <v>425</v>
      </c>
      <c r="E60" s="23" t="s">
        <v>442</v>
      </c>
      <c r="F60" s="24" t="s">
        <v>5393</v>
      </c>
      <c r="G60" s="24" t="s">
        <v>5375</v>
      </c>
    </row>
    <row r="61" spans="1:7" ht="58" x14ac:dyDescent="0.35">
      <c r="A61" s="25">
        <v>7601199</v>
      </c>
      <c r="B61" s="26" t="s">
        <v>390</v>
      </c>
      <c r="C61" s="26" t="s">
        <v>79</v>
      </c>
      <c r="D61" s="23" t="s">
        <v>425</v>
      </c>
      <c r="E61" s="23" t="s">
        <v>442</v>
      </c>
      <c r="F61" s="24" t="s">
        <v>5417</v>
      </c>
      <c r="G61" s="24" t="s">
        <v>5375</v>
      </c>
    </row>
    <row r="62" spans="1:7" ht="58" x14ac:dyDescent="0.35">
      <c r="A62" s="25">
        <v>7600602</v>
      </c>
      <c r="B62" s="26" t="s">
        <v>191</v>
      </c>
      <c r="C62" s="26" t="s">
        <v>79</v>
      </c>
      <c r="D62" s="23" t="s">
        <v>425</v>
      </c>
      <c r="E62" s="23" t="s">
        <v>442</v>
      </c>
      <c r="F62" s="24" t="s">
        <v>563</v>
      </c>
      <c r="G62" s="24" t="s">
        <v>5375</v>
      </c>
    </row>
    <row r="63" spans="1:7" ht="58" x14ac:dyDescent="0.35">
      <c r="A63" s="25">
        <v>7600854</v>
      </c>
      <c r="B63" s="26" t="s">
        <v>263</v>
      </c>
      <c r="C63" s="26" t="s">
        <v>79</v>
      </c>
      <c r="D63" s="23" t="s">
        <v>425</v>
      </c>
      <c r="E63" s="23" t="s">
        <v>442</v>
      </c>
      <c r="F63" s="24" t="s">
        <v>5418</v>
      </c>
      <c r="G63" s="24" t="s">
        <v>5375</v>
      </c>
    </row>
    <row r="64" spans="1:7" ht="58" x14ac:dyDescent="0.35">
      <c r="A64" s="25">
        <v>7601197</v>
      </c>
      <c r="B64" s="26" t="s">
        <v>388</v>
      </c>
      <c r="C64" s="26" t="s">
        <v>79</v>
      </c>
      <c r="D64" s="23" t="s">
        <v>425</v>
      </c>
      <c r="E64" s="23" t="s">
        <v>442</v>
      </c>
      <c r="F64" s="24" t="s">
        <v>5419</v>
      </c>
      <c r="G64" s="24" t="s">
        <v>5375</v>
      </c>
    </row>
    <row r="65" spans="1:7" ht="58" x14ac:dyDescent="0.35">
      <c r="A65" s="25">
        <v>7600012</v>
      </c>
      <c r="B65" s="26" t="s">
        <v>78</v>
      </c>
      <c r="C65" s="26" t="s">
        <v>79</v>
      </c>
      <c r="D65" s="23" t="s">
        <v>425</v>
      </c>
      <c r="E65" s="23" t="s">
        <v>442</v>
      </c>
      <c r="F65" s="24" t="s">
        <v>5420</v>
      </c>
      <c r="G65" s="24" t="s">
        <v>5375</v>
      </c>
    </row>
    <row r="66" spans="1:7" ht="72.5" x14ac:dyDescent="0.35">
      <c r="A66" s="25">
        <v>7600373</v>
      </c>
      <c r="B66" s="26" t="s">
        <v>134</v>
      </c>
      <c r="C66" s="26" t="s">
        <v>83</v>
      </c>
      <c r="D66" s="23" t="s">
        <v>425</v>
      </c>
      <c r="E66" s="23" t="s">
        <v>442</v>
      </c>
      <c r="F66" s="24" t="s">
        <v>564</v>
      </c>
      <c r="G66" s="24" t="s">
        <v>5379</v>
      </c>
    </row>
    <row r="67" spans="1:7" ht="72.5" x14ac:dyDescent="0.35">
      <c r="A67" s="25">
        <v>7600701</v>
      </c>
      <c r="B67" s="26" t="s">
        <v>209</v>
      </c>
      <c r="C67" s="26" t="s">
        <v>83</v>
      </c>
      <c r="D67" s="23" t="s">
        <v>425</v>
      </c>
      <c r="E67" s="23" t="s">
        <v>442</v>
      </c>
      <c r="F67" s="24" t="s">
        <v>565</v>
      </c>
      <c r="G67" s="24" t="s">
        <v>5379</v>
      </c>
    </row>
    <row r="68" spans="1:7" ht="72.5" x14ac:dyDescent="0.35">
      <c r="A68" s="25">
        <v>7600756</v>
      </c>
      <c r="B68" s="26" t="s">
        <v>225</v>
      </c>
      <c r="C68" s="26" t="s">
        <v>83</v>
      </c>
      <c r="D68" s="23" t="s">
        <v>425</v>
      </c>
      <c r="E68" s="23" t="s">
        <v>442</v>
      </c>
      <c r="F68" s="24" t="s">
        <v>566</v>
      </c>
      <c r="G68" s="24" t="s">
        <v>5379</v>
      </c>
    </row>
    <row r="69" spans="1:7" ht="72.5" x14ac:dyDescent="0.35">
      <c r="A69" s="25">
        <v>7600023</v>
      </c>
      <c r="B69" s="26" t="s">
        <v>82</v>
      </c>
      <c r="C69" s="26" t="s">
        <v>83</v>
      </c>
      <c r="D69" s="23" t="s">
        <v>425</v>
      </c>
      <c r="E69" s="23" t="s">
        <v>442</v>
      </c>
      <c r="F69" s="24" t="s">
        <v>567</v>
      </c>
      <c r="G69" s="24" t="s">
        <v>5379</v>
      </c>
    </row>
    <row r="70" spans="1:7" ht="72.5" x14ac:dyDescent="0.35">
      <c r="A70" s="25">
        <v>7600271</v>
      </c>
      <c r="B70" s="26" t="s">
        <v>122</v>
      </c>
      <c r="C70" s="26" t="s">
        <v>83</v>
      </c>
      <c r="D70" s="23" t="s">
        <v>425</v>
      </c>
      <c r="E70" s="23" t="s">
        <v>442</v>
      </c>
      <c r="F70" s="24" t="s">
        <v>5405</v>
      </c>
      <c r="G70" s="24" t="s">
        <v>5379</v>
      </c>
    </row>
    <row r="71" spans="1:7" x14ac:dyDescent="0.35">
      <c r="A71" s="25">
        <v>7600515</v>
      </c>
      <c r="B71" s="26" t="s">
        <v>162</v>
      </c>
      <c r="C71" s="26" t="s">
        <v>143</v>
      </c>
      <c r="D71" s="23" t="s">
        <v>425</v>
      </c>
      <c r="E71" s="23" t="s">
        <v>442</v>
      </c>
      <c r="F71" s="24"/>
      <c r="G71" s="24"/>
    </row>
    <row r="72" spans="1:7" x14ac:dyDescent="0.35">
      <c r="A72" s="25">
        <v>7600403</v>
      </c>
      <c r="B72" s="26" t="s">
        <v>142</v>
      </c>
      <c r="C72" s="26" t="s">
        <v>143</v>
      </c>
      <c r="D72" s="23" t="s">
        <v>425</v>
      </c>
      <c r="E72" s="23" t="s">
        <v>442</v>
      </c>
      <c r="F72" s="24"/>
      <c r="G72" s="24"/>
    </row>
    <row r="73" spans="1:7" x14ac:dyDescent="0.35">
      <c r="A73" s="25">
        <v>7600470</v>
      </c>
      <c r="B73" s="26" t="s">
        <v>156</v>
      </c>
      <c r="C73" s="26" t="s">
        <v>143</v>
      </c>
      <c r="D73" s="23" t="s">
        <v>425</v>
      </c>
      <c r="E73" s="23" t="s">
        <v>442</v>
      </c>
      <c r="F73" s="24"/>
      <c r="G73" s="24"/>
    </row>
    <row r="74" spans="1:7" ht="43.5" x14ac:dyDescent="0.35">
      <c r="A74" s="25">
        <v>7600405</v>
      </c>
      <c r="B74" s="26" t="s">
        <v>144</v>
      </c>
      <c r="C74" s="26" t="s">
        <v>143</v>
      </c>
      <c r="D74" s="23" t="s">
        <v>425</v>
      </c>
      <c r="E74" s="23" t="s">
        <v>442</v>
      </c>
      <c r="F74" s="24" t="s">
        <v>5159</v>
      </c>
      <c r="G74" s="24"/>
    </row>
    <row r="75" spans="1:7" ht="72.5" x14ac:dyDescent="0.35">
      <c r="A75" s="25">
        <v>7601234</v>
      </c>
      <c r="B75" s="26" t="s">
        <v>403</v>
      </c>
      <c r="C75" s="26" t="s">
        <v>347</v>
      </c>
      <c r="D75" s="23" t="s">
        <v>425</v>
      </c>
      <c r="E75" s="23" t="s">
        <v>438</v>
      </c>
      <c r="F75" s="24" t="s">
        <v>479</v>
      </c>
      <c r="G75" s="24" t="s">
        <v>5221</v>
      </c>
    </row>
    <row r="76" spans="1:7" ht="58" x14ac:dyDescent="0.35">
      <c r="A76" s="25">
        <v>7601105</v>
      </c>
      <c r="B76" s="26" t="s">
        <v>346</v>
      </c>
      <c r="C76" s="26" t="s">
        <v>347</v>
      </c>
      <c r="D76" s="23" t="s">
        <v>425</v>
      </c>
      <c r="E76" s="23" t="s">
        <v>438</v>
      </c>
      <c r="F76" s="24" t="s">
        <v>480</v>
      </c>
      <c r="G76" s="24" t="s">
        <v>5221</v>
      </c>
    </row>
    <row r="77" spans="1:7" ht="58" x14ac:dyDescent="0.35">
      <c r="A77" s="25">
        <v>7600671</v>
      </c>
      <c r="B77" s="26" t="s">
        <v>201</v>
      </c>
      <c r="C77" s="26" t="s">
        <v>202</v>
      </c>
      <c r="D77" s="23" t="s">
        <v>425</v>
      </c>
      <c r="E77" s="23" t="s">
        <v>438</v>
      </c>
      <c r="F77" s="24" t="s">
        <v>568</v>
      </c>
      <c r="G77" s="24" t="s">
        <v>5220</v>
      </c>
    </row>
    <row r="78" spans="1:7" ht="58" x14ac:dyDescent="0.35">
      <c r="A78" s="25">
        <v>7600258</v>
      </c>
      <c r="B78" s="26" t="s">
        <v>119</v>
      </c>
      <c r="C78" s="26" t="s">
        <v>120</v>
      </c>
      <c r="D78" s="23" t="s">
        <v>425</v>
      </c>
      <c r="E78" s="23" t="s">
        <v>438</v>
      </c>
      <c r="F78" s="24" t="s">
        <v>548</v>
      </c>
      <c r="G78" s="24" t="s">
        <v>5220</v>
      </c>
    </row>
    <row r="79" spans="1:7" ht="58" x14ac:dyDescent="0.35">
      <c r="A79" s="25">
        <v>7600277</v>
      </c>
      <c r="B79" s="26" t="s">
        <v>123</v>
      </c>
      <c r="C79" s="26" t="s">
        <v>120</v>
      </c>
      <c r="D79" s="23" t="s">
        <v>425</v>
      </c>
      <c r="E79" s="23" t="s">
        <v>438</v>
      </c>
      <c r="F79" s="24" t="s">
        <v>549</v>
      </c>
      <c r="G79" s="24" t="s">
        <v>5220</v>
      </c>
    </row>
    <row r="80" spans="1:7" ht="58" x14ac:dyDescent="0.35">
      <c r="A80" s="25">
        <v>7600263</v>
      </c>
      <c r="B80" s="26" t="s">
        <v>121</v>
      </c>
      <c r="C80" s="26" t="s">
        <v>120</v>
      </c>
      <c r="D80" s="23" t="s">
        <v>425</v>
      </c>
      <c r="E80" s="23" t="s">
        <v>438</v>
      </c>
      <c r="F80" s="24" t="s">
        <v>550</v>
      </c>
      <c r="G80" s="24" t="s">
        <v>5220</v>
      </c>
    </row>
    <row r="81" spans="1:7" ht="72.5" x14ac:dyDescent="0.35">
      <c r="A81" s="25">
        <v>7601165</v>
      </c>
      <c r="B81" s="26" t="s">
        <v>375</v>
      </c>
      <c r="C81" s="26" t="s">
        <v>329</v>
      </c>
      <c r="D81" s="23" t="s">
        <v>420</v>
      </c>
      <c r="E81" s="23" t="s">
        <v>422</v>
      </c>
      <c r="F81" s="24" t="s">
        <v>569</v>
      </c>
      <c r="G81" s="24" t="s">
        <v>5222</v>
      </c>
    </row>
    <row r="82" spans="1:7" ht="72.5" x14ac:dyDescent="0.35">
      <c r="A82" s="25">
        <v>7601062</v>
      </c>
      <c r="B82" s="26" t="s">
        <v>328</v>
      </c>
      <c r="C82" s="26" t="s">
        <v>329</v>
      </c>
      <c r="D82" s="23" t="s">
        <v>420</v>
      </c>
      <c r="E82" s="23" t="s">
        <v>422</v>
      </c>
      <c r="F82" s="24" t="s">
        <v>570</v>
      </c>
      <c r="G82" s="24" t="s">
        <v>5222</v>
      </c>
    </row>
    <row r="83" spans="1:7" ht="58" x14ac:dyDescent="0.35">
      <c r="A83" s="25">
        <v>7600449</v>
      </c>
      <c r="B83" s="26" t="s">
        <v>153</v>
      </c>
      <c r="C83" s="26" t="s">
        <v>136</v>
      </c>
      <c r="D83" s="23" t="s">
        <v>420</v>
      </c>
      <c r="E83" s="23" t="s">
        <v>422</v>
      </c>
      <c r="F83" s="24" t="s">
        <v>5160</v>
      </c>
      <c r="G83" s="24" t="s">
        <v>5223</v>
      </c>
    </row>
    <row r="84" spans="1:7" ht="58" x14ac:dyDescent="0.35">
      <c r="A84" s="25">
        <v>7601236</v>
      </c>
      <c r="B84" s="26" t="s">
        <v>405</v>
      </c>
      <c r="C84" s="26" t="s">
        <v>136</v>
      </c>
      <c r="D84" s="23" t="s">
        <v>420</v>
      </c>
      <c r="E84" s="23" t="s">
        <v>422</v>
      </c>
      <c r="F84" s="24" t="s">
        <v>5161</v>
      </c>
      <c r="G84" s="24" t="s">
        <v>5223</v>
      </c>
    </row>
    <row r="85" spans="1:7" ht="58" x14ac:dyDescent="0.35">
      <c r="A85" s="25">
        <v>7601235</v>
      </c>
      <c r="B85" s="26" t="s">
        <v>404</v>
      </c>
      <c r="C85" s="26" t="s">
        <v>136</v>
      </c>
      <c r="D85" s="23" t="s">
        <v>420</v>
      </c>
      <c r="E85" s="23" t="s">
        <v>422</v>
      </c>
      <c r="F85" s="24" t="s">
        <v>5162</v>
      </c>
      <c r="G85" s="24" t="s">
        <v>5223</v>
      </c>
    </row>
    <row r="86" spans="1:7" ht="58" x14ac:dyDescent="0.35">
      <c r="A86" s="25">
        <v>7601112</v>
      </c>
      <c r="B86" s="26" t="s">
        <v>352</v>
      </c>
      <c r="C86" s="26" t="s">
        <v>136</v>
      </c>
      <c r="D86" s="23" t="s">
        <v>420</v>
      </c>
      <c r="E86" s="23" t="s">
        <v>422</v>
      </c>
      <c r="F86" s="24" t="s">
        <v>5163</v>
      </c>
      <c r="G86" s="24" t="s">
        <v>5223</v>
      </c>
    </row>
    <row r="87" spans="1:7" ht="58" x14ac:dyDescent="0.35">
      <c r="A87" s="25">
        <v>7600550</v>
      </c>
      <c r="B87" s="26" t="s">
        <v>173</v>
      </c>
      <c r="C87" s="26" t="s">
        <v>136</v>
      </c>
      <c r="D87" s="23" t="s">
        <v>420</v>
      </c>
      <c r="E87" s="23" t="s">
        <v>422</v>
      </c>
      <c r="F87" s="24" t="s">
        <v>5164</v>
      </c>
      <c r="G87" s="24" t="s">
        <v>5223</v>
      </c>
    </row>
    <row r="88" spans="1:7" ht="58" x14ac:dyDescent="0.35">
      <c r="A88" s="25">
        <v>7600610</v>
      </c>
      <c r="B88" s="26" t="s">
        <v>194</v>
      </c>
      <c r="C88" s="26" t="s">
        <v>136</v>
      </c>
      <c r="D88" s="23" t="s">
        <v>420</v>
      </c>
      <c r="E88" s="23" t="s">
        <v>422</v>
      </c>
      <c r="F88" s="24" t="s">
        <v>5165</v>
      </c>
      <c r="G88" s="24" t="s">
        <v>5223</v>
      </c>
    </row>
    <row r="89" spans="1:7" ht="58" x14ac:dyDescent="0.35">
      <c r="A89" s="25">
        <v>7600382</v>
      </c>
      <c r="B89" s="26" t="s">
        <v>135</v>
      </c>
      <c r="C89" s="26" t="s">
        <v>136</v>
      </c>
      <c r="D89" s="23" t="s">
        <v>420</v>
      </c>
      <c r="E89" s="23" t="s">
        <v>422</v>
      </c>
      <c r="F89" s="24" t="s">
        <v>5166</v>
      </c>
      <c r="G89" s="24" t="s">
        <v>5223</v>
      </c>
    </row>
    <row r="90" spans="1:7" ht="72.5" x14ac:dyDescent="0.35">
      <c r="A90" s="25">
        <v>7600446</v>
      </c>
      <c r="B90" s="26" t="s">
        <v>152</v>
      </c>
      <c r="C90" s="26" t="s">
        <v>149</v>
      </c>
      <c r="D90" s="23" t="s">
        <v>420</v>
      </c>
      <c r="E90" s="23" t="s">
        <v>422</v>
      </c>
      <c r="F90" s="24" t="s">
        <v>5167</v>
      </c>
      <c r="G90" s="24"/>
    </row>
    <row r="91" spans="1:7" ht="72.5" x14ac:dyDescent="0.35">
      <c r="A91" s="25">
        <v>7600691</v>
      </c>
      <c r="B91" s="26" t="s">
        <v>207</v>
      </c>
      <c r="C91" s="26" t="s">
        <v>149</v>
      </c>
      <c r="D91" s="23" t="s">
        <v>420</v>
      </c>
      <c r="E91" s="23" t="s">
        <v>422</v>
      </c>
      <c r="F91" s="24" t="s">
        <v>5168</v>
      </c>
      <c r="G91" s="24"/>
    </row>
    <row r="92" spans="1:7" ht="72.5" x14ac:dyDescent="0.35">
      <c r="A92" s="25">
        <v>7600440</v>
      </c>
      <c r="B92" s="26" t="s">
        <v>148</v>
      </c>
      <c r="C92" s="26" t="s">
        <v>149</v>
      </c>
      <c r="D92" s="23" t="s">
        <v>420</v>
      </c>
      <c r="E92" s="23" t="s">
        <v>422</v>
      </c>
      <c r="F92" s="24" t="s">
        <v>5169</v>
      </c>
      <c r="G92" s="24"/>
    </row>
    <row r="93" spans="1:7" ht="72.5" x14ac:dyDescent="0.35">
      <c r="A93" s="25">
        <v>7600598</v>
      </c>
      <c r="B93" s="26" t="s">
        <v>187</v>
      </c>
      <c r="C93" s="26" t="s">
        <v>149</v>
      </c>
      <c r="D93" s="23" t="s">
        <v>420</v>
      </c>
      <c r="E93" s="23" t="s">
        <v>422</v>
      </c>
      <c r="F93" s="24" t="s">
        <v>5170</v>
      </c>
      <c r="G93" s="24"/>
    </row>
    <row r="94" spans="1:7" ht="58" x14ac:dyDescent="0.35">
      <c r="A94" s="25">
        <v>7601123</v>
      </c>
      <c r="B94" s="26" t="s">
        <v>353</v>
      </c>
      <c r="C94" s="26" t="s">
        <v>354</v>
      </c>
      <c r="D94" s="23" t="s">
        <v>420</v>
      </c>
      <c r="E94" s="23" t="s">
        <v>433</v>
      </c>
      <c r="F94" s="24" t="s">
        <v>5171</v>
      </c>
      <c r="G94" s="24" t="s">
        <v>5224</v>
      </c>
    </row>
    <row r="95" spans="1:7" ht="58" x14ac:dyDescent="0.35">
      <c r="A95" s="25">
        <v>7601110</v>
      </c>
      <c r="B95" s="26" t="s">
        <v>351</v>
      </c>
      <c r="C95" s="26" t="s">
        <v>277</v>
      </c>
      <c r="D95" s="23" t="s">
        <v>420</v>
      </c>
      <c r="E95" s="23" t="s">
        <v>433</v>
      </c>
      <c r="F95" s="24" t="s">
        <v>5172</v>
      </c>
      <c r="G95" s="24" t="s">
        <v>5225</v>
      </c>
    </row>
    <row r="96" spans="1:7" ht="43.5" x14ac:dyDescent="0.35">
      <c r="A96" s="25">
        <v>7600895</v>
      </c>
      <c r="B96" s="26" t="s">
        <v>276</v>
      </c>
      <c r="C96" s="26" t="s">
        <v>277</v>
      </c>
      <c r="D96" s="23" t="s">
        <v>420</v>
      </c>
      <c r="E96" s="23" t="s">
        <v>433</v>
      </c>
      <c r="F96" s="24" t="s">
        <v>5173</v>
      </c>
      <c r="G96" s="24" t="s">
        <v>5225</v>
      </c>
    </row>
    <row r="97" spans="1:7" ht="43.5" x14ac:dyDescent="0.35">
      <c r="A97" s="25">
        <v>7600920</v>
      </c>
      <c r="B97" s="26" t="s">
        <v>284</v>
      </c>
      <c r="C97" s="26" t="s">
        <v>277</v>
      </c>
      <c r="D97" s="23" t="s">
        <v>420</v>
      </c>
      <c r="E97" s="23" t="s">
        <v>433</v>
      </c>
      <c r="F97" s="24" t="s">
        <v>5174</v>
      </c>
      <c r="G97" s="24" t="s">
        <v>5225</v>
      </c>
    </row>
    <row r="98" spans="1:7" ht="43.5" x14ac:dyDescent="0.35">
      <c r="A98" s="25">
        <v>7600918</v>
      </c>
      <c r="B98" s="26" t="s">
        <v>283</v>
      </c>
      <c r="C98" s="26" t="s">
        <v>277</v>
      </c>
      <c r="D98" s="23" t="s">
        <v>420</v>
      </c>
      <c r="E98" s="23" t="s">
        <v>433</v>
      </c>
      <c r="F98" s="24" t="s">
        <v>481</v>
      </c>
      <c r="G98" s="24" t="s">
        <v>5225</v>
      </c>
    </row>
    <row r="99" spans="1:7" ht="43.5" x14ac:dyDescent="0.35">
      <c r="A99" s="25">
        <v>7600921</v>
      </c>
      <c r="B99" s="26" t="s">
        <v>285</v>
      </c>
      <c r="C99" s="26" t="s">
        <v>277</v>
      </c>
      <c r="D99" s="23" t="s">
        <v>420</v>
      </c>
      <c r="E99" s="23" t="s">
        <v>433</v>
      </c>
      <c r="F99" s="24" t="s">
        <v>482</v>
      </c>
      <c r="G99" s="24" t="s">
        <v>5225</v>
      </c>
    </row>
    <row r="100" spans="1:7" ht="72.5" x14ac:dyDescent="0.35">
      <c r="A100" s="25">
        <v>7600954</v>
      </c>
      <c r="B100" s="26" t="s">
        <v>301</v>
      </c>
      <c r="C100" s="26" t="s">
        <v>300</v>
      </c>
      <c r="D100" s="23" t="s">
        <v>420</v>
      </c>
      <c r="E100" s="23" t="s">
        <v>433</v>
      </c>
      <c r="F100" s="24" t="s">
        <v>5175</v>
      </c>
      <c r="G100" s="24" t="s">
        <v>5225</v>
      </c>
    </row>
    <row r="101" spans="1:7" ht="72.5" x14ac:dyDescent="0.35">
      <c r="A101" s="25">
        <v>7600953</v>
      </c>
      <c r="B101" s="26" t="s">
        <v>299</v>
      </c>
      <c r="C101" s="26" t="s">
        <v>300</v>
      </c>
      <c r="D101" s="23" t="s">
        <v>420</v>
      </c>
      <c r="E101" s="23" t="s">
        <v>433</v>
      </c>
      <c r="F101" s="24" t="s">
        <v>5175</v>
      </c>
      <c r="G101" s="24" t="s">
        <v>5225</v>
      </c>
    </row>
    <row r="102" spans="1:7" ht="58" x14ac:dyDescent="0.35">
      <c r="A102" s="25">
        <v>7600332</v>
      </c>
      <c r="B102" s="26" t="s">
        <v>128</v>
      </c>
      <c r="C102" s="26" t="s">
        <v>129</v>
      </c>
      <c r="D102" s="23" t="s">
        <v>420</v>
      </c>
      <c r="E102" s="23" t="s">
        <v>429</v>
      </c>
      <c r="F102" s="24" t="s">
        <v>483</v>
      </c>
      <c r="G102" s="24" t="s">
        <v>5225</v>
      </c>
    </row>
    <row r="103" spans="1:7" ht="58" x14ac:dyDescent="0.35">
      <c r="A103" s="25">
        <v>7600845</v>
      </c>
      <c r="B103" s="26" t="s">
        <v>260</v>
      </c>
      <c r="C103" s="26" t="s">
        <v>129</v>
      </c>
      <c r="D103" s="23" t="s">
        <v>420</v>
      </c>
      <c r="E103" s="23" t="s">
        <v>429</v>
      </c>
      <c r="F103" s="24" t="s">
        <v>484</v>
      </c>
      <c r="G103" s="24" t="s">
        <v>5225</v>
      </c>
    </row>
    <row r="104" spans="1:7" ht="72.5" x14ac:dyDescent="0.35">
      <c r="A104" s="25">
        <v>7600567</v>
      </c>
      <c r="B104" s="26" t="s">
        <v>178</v>
      </c>
      <c r="C104" s="26" t="s">
        <v>164</v>
      </c>
      <c r="D104" s="23" t="s">
        <v>420</v>
      </c>
      <c r="E104" s="23" t="s">
        <v>429</v>
      </c>
      <c r="F104" s="24" t="s">
        <v>571</v>
      </c>
      <c r="G104" s="24" t="s">
        <v>5226</v>
      </c>
    </row>
    <row r="105" spans="1:7" ht="87" x14ac:dyDescent="0.35">
      <c r="A105" s="25">
        <v>7600614</v>
      </c>
      <c r="B105" s="26" t="s">
        <v>195</v>
      </c>
      <c r="C105" s="26" t="s">
        <v>164</v>
      </c>
      <c r="D105" s="23" t="s">
        <v>420</v>
      </c>
      <c r="E105" s="23" t="s">
        <v>429</v>
      </c>
      <c r="F105" s="24" t="s">
        <v>572</v>
      </c>
      <c r="G105" s="24" t="s">
        <v>5226</v>
      </c>
    </row>
    <row r="106" spans="1:7" ht="72.5" x14ac:dyDescent="0.35">
      <c r="A106" s="25">
        <v>7600519</v>
      </c>
      <c r="B106" s="26" t="s">
        <v>163</v>
      </c>
      <c r="C106" s="26" t="s">
        <v>164</v>
      </c>
      <c r="D106" s="23" t="s">
        <v>420</v>
      </c>
      <c r="E106" s="23" t="s">
        <v>429</v>
      </c>
      <c r="F106" s="24" t="s">
        <v>573</v>
      </c>
      <c r="G106" s="24" t="s">
        <v>5226</v>
      </c>
    </row>
    <row r="107" spans="1:7" ht="72.5" x14ac:dyDescent="0.35">
      <c r="A107" s="25">
        <v>7600922</v>
      </c>
      <c r="B107" s="26" t="s">
        <v>286</v>
      </c>
      <c r="C107" s="26" t="s">
        <v>172</v>
      </c>
      <c r="D107" s="23" t="s">
        <v>420</v>
      </c>
      <c r="E107" s="23" t="s">
        <v>429</v>
      </c>
      <c r="F107" s="24" t="s">
        <v>5176</v>
      </c>
      <c r="G107" s="24" t="s">
        <v>5226</v>
      </c>
    </row>
    <row r="108" spans="1:7" ht="58" x14ac:dyDescent="0.35">
      <c r="A108" s="25">
        <v>7600929</v>
      </c>
      <c r="B108" s="26" t="s">
        <v>289</v>
      </c>
      <c r="C108" s="26" t="s">
        <v>172</v>
      </c>
      <c r="D108" s="23" t="s">
        <v>420</v>
      </c>
      <c r="E108" s="23" t="s">
        <v>429</v>
      </c>
      <c r="F108" s="24" t="s">
        <v>5177</v>
      </c>
      <c r="G108" s="24" t="s">
        <v>5226</v>
      </c>
    </row>
    <row r="109" spans="1:7" ht="58" x14ac:dyDescent="0.35">
      <c r="A109" s="25">
        <v>7600549</v>
      </c>
      <c r="B109" s="26" t="s">
        <v>171</v>
      </c>
      <c r="C109" s="26" t="s">
        <v>172</v>
      </c>
      <c r="D109" s="23" t="s">
        <v>420</v>
      </c>
      <c r="E109" s="23" t="s">
        <v>429</v>
      </c>
      <c r="F109" s="24" t="s">
        <v>5178</v>
      </c>
      <c r="G109" s="24" t="s">
        <v>5226</v>
      </c>
    </row>
    <row r="110" spans="1:7" ht="58" x14ac:dyDescent="0.35">
      <c r="A110" s="25">
        <v>7600939</v>
      </c>
      <c r="B110" s="26" t="s">
        <v>294</v>
      </c>
      <c r="C110" s="26" t="s">
        <v>172</v>
      </c>
      <c r="D110" s="23" t="s">
        <v>420</v>
      </c>
      <c r="E110" s="23" t="s">
        <v>429</v>
      </c>
      <c r="F110" s="24" t="s">
        <v>5179</v>
      </c>
      <c r="G110" s="24" t="s">
        <v>5226</v>
      </c>
    </row>
    <row r="111" spans="1:7" ht="58" x14ac:dyDescent="0.35">
      <c r="A111" s="25">
        <v>7600819</v>
      </c>
      <c r="B111" s="26" t="s">
        <v>249</v>
      </c>
      <c r="C111" s="26" t="s">
        <v>172</v>
      </c>
      <c r="D111" s="23" t="s">
        <v>420</v>
      </c>
      <c r="E111" s="23" t="s">
        <v>429</v>
      </c>
      <c r="F111" s="24" t="s">
        <v>5180</v>
      </c>
      <c r="G111" s="24" t="s">
        <v>5226</v>
      </c>
    </row>
    <row r="112" spans="1:7" ht="58" x14ac:dyDescent="0.35">
      <c r="A112" s="25">
        <v>7600817</v>
      </c>
      <c r="B112" s="26" t="s">
        <v>248</v>
      </c>
      <c r="C112" s="26" t="s">
        <v>172</v>
      </c>
      <c r="D112" s="23" t="s">
        <v>420</v>
      </c>
      <c r="E112" s="23" t="s">
        <v>429</v>
      </c>
      <c r="F112" s="24" t="s">
        <v>5181</v>
      </c>
      <c r="G112" s="24" t="s">
        <v>5226</v>
      </c>
    </row>
    <row r="113" spans="1:7" ht="58" x14ac:dyDescent="0.35">
      <c r="A113" s="25">
        <v>7600618</v>
      </c>
      <c r="B113" s="26" t="s">
        <v>196</v>
      </c>
      <c r="C113" s="26" t="s">
        <v>172</v>
      </c>
      <c r="D113" s="23" t="s">
        <v>420</v>
      </c>
      <c r="E113" s="23" t="s">
        <v>429</v>
      </c>
      <c r="F113" s="24" t="s">
        <v>5182</v>
      </c>
      <c r="G113" s="24" t="s">
        <v>5226</v>
      </c>
    </row>
    <row r="114" spans="1:7" ht="58" x14ac:dyDescent="0.35">
      <c r="A114" s="25">
        <v>7600931</v>
      </c>
      <c r="B114" s="26" t="s">
        <v>411</v>
      </c>
      <c r="C114" s="26" t="s">
        <v>172</v>
      </c>
      <c r="D114" s="23" t="s">
        <v>420</v>
      </c>
      <c r="E114" s="23" t="s">
        <v>429</v>
      </c>
      <c r="F114" s="24" t="s">
        <v>5183</v>
      </c>
      <c r="G114" s="24" t="s">
        <v>5226</v>
      </c>
    </row>
    <row r="115" spans="1:7" ht="43.5" x14ac:dyDescent="0.35">
      <c r="A115" s="25">
        <v>7601152</v>
      </c>
      <c r="B115" s="26" t="s">
        <v>366</v>
      </c>
      <c r="C115" s="26" t="s">
        <v>367</v>
      </c>
      <c r="D115" s="23" t="s">
        <v>420</v>
      </c>
      <c r="E115" s="23" t="s">
        <v>421</v>
      </c>
      <c r="F115" s="24" t="s">
        <v>485</v>
      </c>
      <c r="G115" s="24"/>
    </row>
    <row r="116" spans="1:7" x14ac:dyDescent="0.35">
      <c r="A116" s="25">
        <v>7600233</v>
      </c>
      <c r="B116" s="26" t="s">
        <v>117</v>
      </c>
      <c r="C116" s="26" t="s">
        <v>85</v>
      </c>
      <c r="D116" s="23" t="s">
        <v>420</v>
      </c>
      <c r="E116" s="23" t="s">
        <v>421</v>
      </c>
      <c r="F116" s="24"/>
      <c r="G116" s="24"/>
    </row>
    <row r="117" spans="1:7" ht="87" x14ac:dyDescent="0.35">
      <c r="A117" s="25">
        <v>7600093</v>
      </c>
      <c r="B117" s="26" t="s">
        <v>96</v>
      </c>
      <c r="C117" s="26" t="s">
        <v>85</v>
      </c>
      <c r="D117" s="23" t="s">
        <v>420</v>
      </c>
      <c r="E117" s="23" t="s">
        <v>421</v>
      </c>
      <c r="F117" s="24" t="s">
        <v>574</v>
      </c>
      <c r="G117" s="24" t="s">
        <v>5223</v>
      </c>
    </row>
    <row r="118" spans="1:7" ht="87" x14ac:dyDescent="0.35">
      <c r="A118" s="25">
        <v>7600713</v>
      </c>
      <c r="B118" s="26" t="s">
        <v>213</v>
      </c>
      <c r="C118" s="26" t="s">
        <v>85</v>
      </c>
      <c r="D118" s="23" t="s">
        <v>420</v>
      </c>
      <c r="E118" s="23" t="s">
        <v>421</v>
      </c>
      <c r="F118" s="24" t="s">
        <v>575</v>
      </c>
      <c r="G118" s="24" t="s">
        <v>5223</v>
      </c>
    </row>
    <row r="119" spans="1:7" ht="101.5" x14ac:dyDescent="0.35">
      <c r="A119" s="25">
        <v>7600033</v>
      </c>
      <c r="B119" s="26" t="s">
        <v>84</v>
      </c>
      <c r="C119" s="26" t="s">
        <v>85</v>
      </c>
      <c r="D119" s="23" t="s">
        <v>420</v>
      </c>
      <c r="E119" s="23" t="s">
        <v>421</v>
      </c>
      <c r="F119" s="24" t="s">
        <v>576</v>
      </c>
      <c r="G119" s="24" t="s">
        <v>5223</v>
      </c>
    </row>
    <row r="120" spans="1:7" ht="72.5" x14ac:dyDescent="0.35">
      <c r="A120" s="25">
        <v>7600951</v>
      </c>
      <c r="B120" s="26" t="s">
        <v>298</v>
      </c>
      <c r="C120" s="26" t="s">
        <v>85</v>
      </c>
      <c r="D120" s="23" t="s">
        <v>420</v>
      </c>
      <c r="E120" s="23" t="s">
        <v>421</v>
      </c>
      <c r="F120" s="24" t="s">
        <v>5184</v>
      </c>
      <c r="G120" s="24" t="s">
        <v>5223</v>
      </c>
    </row>
    <row r="121" spans="1:7" ht="72.5" x14ac:dyDescent="0.35">
      <c r="A121" s="25">
        <v>7600824</v>
      </c>
      <c r="B121" s="26" t="s">
        <v>253</v>
      </c>
      <c r="C121" s="26" t="s">
        <v>254</v>
      </c>
      <c r="D121" s="23" t="s">
        <v>420</v>
      </c>
      <c r="E121" s="23" t="s">
        <v>421</v>
      </c>
      <c r="F121" s="24" t="s">
        <v>577</v>
      </c>
      <c r="G121" s="24" t="s">
        <v>5224</v>
      </c>
    </row>
    <row r="122" spans="1:7" ht="58" x14ac:dyDescent="0.35">
      <c r="A122" s="25">
        <v>7601219</v>
      </c>
      <c r="B122" s="26" t="s">
        <v>398</v>
      </c>
      <c r="C122" s="26" t="s">
        <v>291</v>
      </c>
      <c r="D122" s="23" t="s">
        <v>420</v>
      </c>
      <c r="E122" s="23" t="s">
        <v>421</v>
      </c>
      <c r="F122" s="24" t="s">
        <v>486</v>
      </c>
      <c r="G122" s="24" t="s">
        <v>5224</v>
      </c>
    </row>
    <row r="123" spans="1:7" ht="58" x14ac:dyDescent="0.35">
      <c r="A123" s="25">
        <v>7601151</v>
      </c>
      <c r="B123" s="26" t="s">
        <v>365</v>
      </c>
      <c r="C123" s="26" t="s">
        <v>291</v>
      </c>
      <c r="D123" s="23" t="s">
        <v>420</v>
      </c>
      <c r="E123" s="23" t="s">
        <v>421</v>
      </c>
      <c r="F123" s="24" t="s">
        <v>487</v>
      </c>
      <c r="G123" s="24" t="s">
        <v>5224</v>
      </c>
    </row>
    <row r="124" spans="1:7" ht="58" x14ac:dyDescent="0.35">
      <c r="A124" s="25">
        <v>7600932</v>
      </c>
      <c r="B124" s="26" t="s">
        <v>290</v>
      </c>
      <c r="C124" s="26" t="s">
        <v>291</v>
      </c>
      <c r="D124" s="23" t="s">
        <v>420</v>
      </c>
      <c r="E124" s="23" t="s">
        <v>421</v>
      </c>
      <c r="F124" s="24" t="s">
        <v>486</v>
      </c>
      <c r="G124" s="24" t="s">
        <v>5224</v>
      </c>
    </row>
    <row r="125" spans="1:7" ht="29" x14ac:dyDescent="0.35">
      <c r="A125" s="25">
        <v>7601087</v>
      </c>
      <c r="B125" s="26" t="s">
        <v>335</v>
      </c>
      <c r="C125" s="26" t="s">
        <v>336</v>
      </c>
      <c r="D125" s="23" t="s">
        <v>420</v>
      </c>
      <c r="E125" s="23" t="s">
        <v>448</v>
      </c>
      <c r="F125" s="24" t="s">
        <v>551</v>
      </c>
      <c r="G125" s="24" t="s">
        <v>5224</v>
      </c>
    </row>
    <row r="126" spans="1:7" ht="29" x14ac:dyDescent="0.35">
      <c r="A126" s="25">
        <v>7600917</v>
      </c>
      <c r="B126" s="26" t="s">
        <v>282</v>
      </c>
      <c r="C126" s="26" t="s">
        <v>168</v>
      </c>
      <c r="D126" s="23" t="s">
        <v>420</v>
      </c>
      <c r="E126" s="23" t="s">
        <v>448</v>
      </c>
      <c r="F126" s="24" t="s">
        <v>5185</v>
      </c>
      <c r="G126" s="24" t="s">
        <v>5222</v>
      </c>
    </row>
    <row r="127" spans="1:7" ht="43.5" x14ac:dyDescent="0.35">
      <c r="A127" s="25">
        <v>7600916</v>
      </c>
      <c r="B127" s="26" t="s">
        <v>281</v>
      </c>
      <c r="C127" s="26" t="s">
        <v>168</v>
      </c>
      <c r="D127" s="23" t="s">
        <v>420</v>
      </c>
      <c r="E127" s="23" t="s">
        <v>448</v>
      </c>
      <c r="F127" s="24" t="s">
        <v>5186</v>
      </c>
      <c r="G127" s="24" t="s">
        <v>5222</v>
      </c>
    </row>
    <row r="128" spans="1:7" ht="58" x14ac:dyDescent="0.35">
      <c r="A128" s="25">
        <v>7600528</v>
      </c>
      <c r="B128" s="26" t="s">
        <v>167</v>
      </c>
      <c r="C128" s="26" t="s">
        <v>168</v>
      </c>
      <c r="D128" s="23" t="s">
        <v>420</v>
      </c>
      <c r="E128" s="23" t="s">
        <v>448</v>
      </c>
      <c r="F128" s="24" t="s">
        <v>5187</v>
      </c>
      <c r="G128" s="24" t="s">
        <v>5222</v>
      </c>
    </row>
    <row r="129" spans="1:7" ht="58" x14ac:dyDescent="0.35">
      <c r="A129" s="25">
        <v>7600584</v>
      </c>
      <c r="B129" s="26" t="s">
        <v>180</v>
      </c>
      <c r="C129" s="26" t="s">
        <v>168</v>
      </c>
      <c r="D129" s="23" t="s">
        <v>420</v>
      </c>
      <c r="E129" s="23" t="s">
        <v>448</v>
      </c>
      <c r="F129" s="24" t="s">
        <v>5188</v>
      </c>
      <c r="G129" s="24" t="s">
        <v>5222</v>
      </c>
    </row>
    <row r="130" spans="1:7" ht="43.5" x14ac:dyDescent="0.35">
      <c r="A130" s="25">
        <v>7601141</v>
      </c>
      <c r="B130" s="26" t="s">
        <v>417</v>
      </c>
      <c r="C130" s="26" t="s">
        <v>88</v>
      </c>
      <c r="D130" s="23" t="s">
        <v>420</v>
      </c>
      <c r="E130" s="23" t="s">
        <v>448</v>
      </c>
      <c r="F130" s="24" t="s">
        <v>552</v>
      </c>
      <c r="G130" s="24" t="s">
        <v>5222</v>
      </c>
    </row>
    <row r="131" spans="1:7" ht="43.5" x14ac:dyDescent="0.35">
      <c r="A131" s="25">
        <v>7600075</v>
      </c>
      <c r="B131" s="26" t="s">
        <v>87</v>
      </c>
      <c r="C131" s="26" t="s">
        <v>88</v>
      </c>
      <c r="D131" s="23" t="s">
        <v>420</v>
      </c>
      <c r="E131" s="23" t="s">
        <v>448</v>
      </c>
      <c r="F131" s="24" t="s">
        <v>553</v>
      </c>
      <c r="G131" s="24" t="s">
        <v>5222</v>
      </c>
    </row>
    <row r="132" spans="1:7" ht="43.5" x14ac:dyDescent="0.35">
      <c r="A132" s="25">
        <v>7600383</v>
      </c>
      <c r="B132" s="26" t="s">
        <v>137</v>
      </c>
      <c r="C132" s="26" t="s">
        <v>88</v>
      </c>
      <c r="D132" s="23" t="s">
        <v>420</v>
      </c>
      <c r="E132" s="23" t="s">
        <v>448</v>
      </c>
      <c r="F132" s="24" t="s">
        <v>554</v>
      </c>
      <c r="G132" s="24" t="s">
        <v>5222</v>
      </c>
    </row>
    <row r="133" spans="1:7" ht="43.5" x14ac:dyDescent="0.35">
      <c r="A133" s="25">
        <v>7600156</v>
      </c>
      <c r="B133" s="26" t="s">
        <v>109</v>
      </c>
      <c r="C133" s="26" t="s">
        <v>88</v>
      </c>
      <c r="D133" s="23" t="s">
        <v>420</v>
      </c>
      <c r="E133" s="23" t="s">
        <v>448</v>
      </c>
      <c r="F133" s="24" t="s">
        <v>555</v>
      </c>
      <c r="G133" s="24" t="s">
        <v>5222</v>
      </c>
    </row>
    <row r="134" spans="1:7" ht="43.5" x14ac:dyDescent="0.35">
      <c r="A134" s="25">
        <v>7600608</v>
      </c>
      <c r="B134" s="26" t="s">
        <v>193</v>
      </c>
      <c r="C134" s="26" t="s">
        <v>88</v>
      </c>
      <c r="D134" s="23" t="s">
        <v>420</v>
      </c>
      <c r="E134" s="23" t="s">
        <v>448</v>
      </c>
      <c r="F134" s="24" t="s">
        <v>578</v>
      </c>
      <c r="G134" s="24" t="s">
        <v>5222</v>
      </c>
    </row>
    <row r="135" spans="1:7" ht="87" x14ac:dyDescent="0.35">
      <c r="A135" s="25">
        <v>7600604</v>
      </c>
      <c r="B135" s="26" t="s">
        <v>192</v>
      </c>
      <c r="C135" s="26" t="s">
        <v>101</v>
      </c>
      <c r="D135" s="23" t="s">
        <v>420</v>
      </c>
      <c r="E135" s="23" t="s">
        <v>436</v>
      </c>
      <c r="F135" s="24" t="s">
        <v>5189</v>
      </c>
      <c r="G135" s="24" t="s">
        <v>5226</v>
      </c>
    </row>
    <row r="136" spans="1:7" ht="72.5" x14ac:dyDescent="0.35">
      <c r="A136" s="25">
        <v>7600108</v>
      </c>
      <c r="B136" s="26" t="s">
        <v>100</v>
      </c>
      <c r="C136" s="26" t="s">
        <v>101</v>
      </c>
      <c r="D136" s="23" t="s">
        <v>420</v>
      </c>
      <c r="E136" s="23" t="s">
        <v>436</v>
      </c>
      <c r="F136" s="24" t="s">
        <v>5190</v>
      </c>
      <c r="G136" s="24" t="s">
        <v>5226</v>
      </c>
    </row>
    <row r="137" spans="1:7" ht="87" x14ac:dyDescent="0.35">
      <c r="A137" s="25">
        <v>7600992</v>
      </c>
      <c r="B137" s="26" t="s">
        <v>316</v>
      </c>
      <c r="C137" s="26" t="s">
        <v>304</v>
      </c>
      <c r="D137" s="23" t="s">
        <v>420</v>
      </c>
      <c r="E137" s="23" t="s">
        <v>436</v>
      </c>
      <c r="F137" s="24" t="s">
        <v>488</v>
      </c>
      <c r="G137" s="24" t="s">
        <v>5226</v>
      </c>
    </row>
    <row r="138" spans="1:7" ht="87" x14ac:dyDescent="0.35">
      <c r="A138" s="25">
        <v>7600973</v>
      </c>
      <c r="B138" s="26" t="s">
        <v>303</v>
      </c>
      <c r="C138" s="26" t="s">
        <v>304</v>
      </c>
      <c r="D138" s="23" t="s">
        <v>420</v>
      </c>
      <c r="E138" s="23" t="s">
        <v>436</v>
      </c>
      <c r="F138" s="24" t="s">
        <v>489</v>
      </c>
      <c r="G138" s="24" t="s">
        <v>5226</v>
      </c>
    </row>
    <row r="139" spans="1:7" ht="58" x14ac:dyDescent="0.35">
      <c r="A139" s="25">
        <v>7600187</v>
      </c>
      <c r="B139" s="26" t="s">
        <v>113</v>
      </c>
      <c r="C139" s="26" t="s">
        <v>107</v>
      </c>
      <c r="D139" s="23" t="s">
        <v>420</v>
      </c>
      <c r="E139" s="23" t="s">
        <v>436</v>
      </c>
      <c r="F139" s="24" t="s">
        <v>5191</v>
      </c>
      <c r="G139" s="24" t="s">
        <v>5225</v>
      </c>
    </row>
    <row r="140" spans="1:7" ht="58" x14ac:dyDescent="0.35">
      <c r="A140" s="25">
        <v>7600152</v>
      </c>
      <c r="B140" s="26" t="s">
        <v>106</v>
      </c>
      <c r="C140" s="26" t="s">
        <v>107</v>
      </c>
      <c r="D140" s="23" t="s">
        <v>420</v>
      </c>
      <c r="E140" s="23" t="s">
        <v>436</v>
      </c>
      <c r="F140" s="24" t="s">
        <v>5192</v>
      </c>
      <c r="G140" s="24" t="s">
        <v>5225</v>
      </c>
    </row>
    <row r="141" spans="1:7" ht="58" x14ac:dyDescent="0.35">
      <c r="A141" s="25">
        <v>7600353</v>
      </c>
      <c r="B141" s="26" t="s">
        <v>130</v>
      </c>
      <c r="C141" s="26" t="s">
        <v>107</v>
      </c>
      <c r="D141" s="23" t="s">
        <v>420</v>
      </c>
      <c r="E141" s="23" t="s">
        <v>436</v>
      </c>
      <c r="F141" s="24" t="s">
        <v>5193</v>
      </c>
      <c r="G141" s="24" t="s">
        <v>5225</v>
      </c>
    </row>
    <row r="142" spans="1:7" ht="58" x14ac:dyDescent="0.35">
      <c r="A142" s="25">
        <v>7600566</v>
      </c>
      <c r="B142" s="26" t="s">
        <v>177</v>
      </c>
      <c r="C142" s="26" t="s">
        <v>107</v>
      </c>
      <c r="D142" s="23" t="s">
        <v>420</v>
      </c>
      <c r="E142" s="23" t="s">
        <v>436</v>
      </c>
      <c r="F142" s="24" t="s">
        <v>5194</v>
      </c>
      <c r="G142" s="24" t="s">
        <v>5225</v>
      </c>
    </row>
    <row r="143" spans="1:7" ht="43.5" x14ac:dyDescent="0.35">
      <c r="A143" s="25">
        <v>7601097</v>
      </c>
      <c r="B143" s="26" t="s">
        <v>342</v>
      </c>
      <c r="C143" s="26" t="s">
        <v>343</v>
      </c>
      <c r="D143" s="23" t="s">
        <v>420</v>
      </c>
      <c r="E143" s="23" t="s">
        <v>436</v>
      </c>
      <c r="F143" s="24" t="s">
        <v>579</v>
      </c>
      <c r="G143" s="24" t="s">
        <v>5224</v>
      </c>
    </row>
    <row r="144" spans="1:7" ht="43.5" x14ac:dyDescent="0.35">
      <c r="A144" s="25">
        <v>7600839</v>
      </c>
      <c r="B144" s="26" t="s">
        <v>258</v>
      </c>
      <c r="C144" s="26" t="s">
        <v>259</v>
      </c>
      <c r="D144" s="23" t="s">
        <v>423</v>
      </c>
      <c r="E144" s="23" t="s">
        <v>445</v>
      </c>
      <c r="F144" s="24" t="s">
        <v>5195</v>
      </c>
      <c r="G144" s="24" t="s">
        <v>5227</v>
      </c>
    </row>
    <row r="145" spans="1:7" ht="29" x14ac:dyDescent="0.35">
      <c r="A145" s="25">
        <v>7600832</v>
      </c>
      <c r="B145" s="26" t="s">
        <v>256</v>
      </c>
      <c r="C145" s="26" t="s">
        <v>257</v>
      </c>
      <c r="D145" s="23" t="s">
        <v>423</v>
      </c>
      <c r="E145" s="23" t="s">
        <v>445</v>
      </c>
      <c r="F145" s="24" t="s">
        <v>490</v>
      </c>
      <c r="G145" s="24" t="s">
        <v>5227</v>
      </c>
    </row>
    <row r="146" spans="1:7" ht="29" x14ac:dyDescent="0.35">
      <c r="A146" s="25">
        <v>7600520</v>
      </c>
      <c r="B146" s="26" t="s">
        <v>165</v>
      </c>
      <c r="C146" s="26" t="s">
        <v>467</v>
      </c>
      <c r="D146" s="23" t="s">
        <v>423</v>
      </c>
      <c r="E146" s="23" t="s">
        <v>445</v>
      </c>
      <c r="F146" s="24" t="s">
        <v>5196</v>
      </c>
      <c r="G146" s="24" t="s">
        <v>5227</v>
      </c>
    </row>
    <row r="147" spans="1:7" ht="72.5" x14ac:dyDescent="0.35">
      <c r="A147" s="25">
        <v>7600312</v>
      </c>
      <c r="B147" s="26" t="s">
        <v>415</v>
      </c>
      <c r="C147" s="26" t="s">
        <v>81</v>
      </c>
      <c r="D147" s="23" t="s">
        <v>423</v>
      </c>
      <c r="E147" s="23" t="s">
        <v>444</v>
      </c>
      <c r="F147" s="24" t="s">
        <v>491</v>
      </c>
      <c r="G147" s="24" t="s">
        <v>5406</v>
      </c>
    </row>
    <row r="148" spans="1:7" ht="72.5" x14ac:dyDescent="0.35">
      <c r="A148" s="25">
        <v>7600013</v>
      </c>
      <c r="B148" s="26" t="s">
        <v>80</v>
      </c>
      <c r="C148" s="26" t="s">
        <v>81</v>
      </c>
      <c r="D148" s="23" t="s">
        <v>423</v>
      </c>
      <c r="E148" s="23" t="s">
        <v>444</v>
      </c>
      <c r="F148" s="24" t="s">
        <v>492</v>
      </c>
      <c r="G148" s="24" t="s">
        <v>5406</v>
      </c>
    </row>
    <row r="149" spans="1:7" ht="72.5" x14ac:dyDescent="0.35">
      <c r="A149" s="25">
        <v>7600526</v>
      </c>
      <c r="B149" s="26" t="s">
        <v>166</v>
      </c>
      <c r="C149" s="26" t="s">
        <v>81</v>
      </c>
      <c r="D149" s="23" t="s">
        <v>423</v>
      </c>
      <c r="E149" s="23" t="s">
        <v>444</v>
      </c>
      <c r="F149" s="24" t="s">
        <v>493</v>
      </c>
      <c r="G149" s="24" t="s">
        <v>5406</v>
      </c>
    </row>
    <row r="150" spans="1:7" ht="72.5" x14ac:dyDescent="0.35">
      <c r="A150" s="25">
        <v>7600213</v>
      </c>
      <c r="B150" s="26" t="s">
        <v>115</v>
      </c>
      <c r="C150" s="26" t="s">
        <v>81</v>
      </c>
      <c r="D150" s="23" t="s">
        <v>423</v>
      </c>
      <c r="E150" s="23" t="s">
        <v>444</v>
      </c>
      <c r="F150" s="24" t="s">
        <v>494</v>
      </c>
      <c r="G150" s="24" t="s">
        <v>5406</v>
      </c>
    </row>
    <row r="151" spans="1:7" ht="43.5" x14ac:dyDescent="0.35">
      <c r="A151" s="25">
        <v>7600592</v>
      </c>
      <c r="B151" s="26" t="s">
        <v>181</v>
      </c>
      <c r="C151" s="26" t="s">
        <v>182</v>
      </c>
      <c r="D151" s="23" t="s">
        <v>423</v>
      </c>
      <c r="E151" s="23" t="s">
        <v>444</v>
      </c>
      <c r="F151" s="24" t="s">
        <v>495</v>
      </c>
      <c r="G151" s="24" t="s">
        <v>5227</v>
      </c>
    </row>
    <row r="152" spans="1:7" ht="43.5" x14ac:dyDescent="0.35">
      <c r="A152" s="25">
        <v>7601201</v>
      </c>
      <c r="B152" s="26" t="s">
        <v>391</v>
      </c>
      <c r="C152" s="26" t="s">
        <v>182</v>
      </c>
      <c r="D152" s="23" t="s">
        <v>423</v>
      </c>
      <c r="E152" s="23" t="s">
        <v>444</v>
      </c>
      <c r="F152" s="24" t="s">
        <v>496</v>
      </c>
      <c r="G152" s="24" t="s">
        <v>5227</v>
      </c>
    </row>
    <row r="153" spans="1:7" ht="87" x14ac:dyDescent="0.35">
      <c r="A153" s="25">
        <v>7601104</v>
      </c>
      <c r="B153" s="26" t="s">
        <v>344</v>
      </c>
      <c r="C153" s="26" t="s">
        <v>345</v>
      </c>
      <c r="D153" s="23" t="s">
        <v>423</v>
      </c>
      <c r="E153" s="23" t="s">
        <v>444</v>
      </c>
      <c r="F153" s="24" t="s">
        <v>497</v>
      </c>
      <c r="G153" s="24" t="s">
        <v>5228</v>
      </c>
    </row>
    <row r="154" spans="1:7" ht="72.5" x14ac:dyDescent="0.35">
      <c r="A154" s="25">
        <v>7600249</v>
      </c>
      <c r="B154" s="26" t="s">
        <v>118</v>
      </c>
      <c r="C154" s="26" t="s">
        <v>467</v>
      </c>
      <c r="D154" s="23" t="s">
        <v>423</v>
      </c>
      <c r="E154" s="23" t="s">
        <v>444</v>
      </c>
      <c r="F154" s="24" t="s">
        <v>580</v>
      </c>
      <c r="G154" s="24" t="s">
        <v>5227</v>
      </c>
    </row>
    <row r="155" spans="1:7" ht="145" x14ac:dyDescent="0.35">
      <c r="A155" s="25">
        <v>7600770</v>
      </c>
      <c r="B155" s="26" t="s">
        <v>233</v>
      </c>
      <c r="C155" s="26" t="s">
        <v>206</v>
      </c>
      <c r="D155" s="23" t="s">
        <v>423</v>
      </c>
      <c r="E155" s="23" t="s">
        <v>428</v>
      </c>
      <c r="F155" s="24" t="s">
        <v>498</v>
      </c>
      <c r="G155" s="24" t="s">
        <v>5406</v>
      </c>
    </row>
    <row r="156" spans="1:7" ht="159.5" x14ac:dyDescent="0.35">
      <c r="A156" s="25">
        <v>7600690</v>
      </c>
      <c r="B156" s="26" t="s">
        <v>205</v>
      </c>
      <c r="C156" s="26" t="s">
        <v>206</v>
      </c>
      <c r="D156" s="23" t="s">
        <v>423</v>
      </c>
      <c r="E156" s="23" t="s">
        <v>428</v>
      </c>
      <c r="F156" s="24" t="s">
        <v>499</v>
      </c>
      <c r="G156" s="24" t="s">
        <v>5406</v>
      </c>
    </row>
    <row r="157" spans="1:7" ht="145" x14ac:dyDescent="0.35">
      <c r="A157" s="25">
        <v>7600820</v>
      </c>
      <c r="B157" s="26" t="s">
        <v>250</v>
      </c>
      <c r="C157" s="26" t="s">
        <v>206</v>
      </c>
      <c r="D157" s="23" t="s">
        <v>423</v>
      </c>
      <c r="E157" s="23" t="s">
        <v>428</v>
      </c>
      <c r="F157" s="24" t="s">
        <v>500</v>
      </c>
      <c r="G157" s="24" t="s">
        <v>5406</v>
      </c>
    </row>
    <row r="158" spans="1:7" ht="145" x14ac:dyDescent="0.35">
      <c r="A158" s="25">
        <v>7600813</v>
      </c>
      <c r="B158" s="26" t="s">
        <v>246</v>
      </c>
      <c r="C158" s="26" t="s">
        <v>206</v>
      </c>
      <c r="D158" s="23" t="s">
        <v>423</v>
      </c>
      <c r="E158" s="23" t="s">
        <v>428</v>
      </c>
      <c r="F158" s="24" t="s">
        <v>501</v>
      </c>
      <c r="G158" s="24" t="s">
        <v>5406</v>
      </c>
    </row>
    <row r="159" spans="1:7" ht="174" x14ac:dyDescent="0.35">
      <c r="A159" s="25">
        <v>7600968</v>
      </c>
      <c r="B159" s="26" t="s">
        <v>409</v>
      </c>
      <c r="C159" s="26" t="s">
        <v>273</v>
      </c>
      <c r="D159" s="23" t="s">
        <v>423</v>
      </c>
      <c r="E159" s="23" t="s">
        <v>428</v>
      </c>
      <c r="F159" s="24" t="s">
        <v>502</v>
      </c>
      <c r="G159" s="24" t="s">
        <v>5406</v>
      </c>
    </row>
    <row r="160" spans="1:7" ht="188.5" x14ac:dyDescent="0.35">
      <c r="A160" s="25">
        <v>7601134</v>
      </c>
      <c r="B160" s="26" t="s">
        <v>358</v>
      </c>
      <c r="C160" s="26" t="s">
        <v>273</v>
      </c>
      <c r="D160" s="23" t="s">
        <v>423</v>
      </c>
      <c r="E160" s="23" t="s">
        <v>428</v>
      </c>
      <c r="F160" s="24" t="s">
        <v>581</v>
      </c>
      <c r="G160" s="24" t="s">
        <v>5406</v>
      </c>
    </row>
    <row r="161" spans="1:7" ht="203" x14ac:dyDescent="0.35">
      <c r="A161" s="25">
        <v>7600969</v>
      </c>
      <c r="B161" s="26" t="s">
        <v>410</v>
      </c>
      <c r="C161" s="26" t="s">
        <v>273</v>
      </c>
      <c r="D161" s="23" t="s">
        <v>423</v>
      </c>
      <c r="E161" s="23" t="s">
        <v>428</v>
      </c>
      <c r="F161" s="24" t="s">
        <v>5197</v>
      </c>
      <c r="G161" s="24" t="s">
        <v>5406</v>
      </c>
    </row>
    <row r="162" spans="1:7" ht="174" x14ac:dyDescent="0.35">
      <c r="A162" s="25">
        <v>7600878</v>
      </c>
      <c r="B162" s="26" t="s">
        <v>272</v>
      </c>
      <c r="C162" s="26" t="s">
        <v>273</v>
      </c>
      <c r="D162" s="23" t="s">
        <v>423</v>
      </c>
      <c r="E162" s="23" t="s">
        <v>428</v>
      </c>
      <c r="F162" s="24" t="s">
        <v>5198</v>
      </c>
      <c r="G162" s="24" t="s">
        <v>5406</v>
      </c>
    </row>
    <row r="163" spans="1:7" ht="72.5" x14ac:dyDescent="0.35">
      <c r="A163" s="25">
        <v>7601188</v>
      </c>
      <c r="B163" s="26" t="s">
        <v>386</v>
      </c>
      <c r="C163" s="26" t="s">
        <v>147</v>
      </c>
      <c r="D163" s="23" t="s">
        <v>423</v>
      </c>
      <c r="E163" s="23" t="s">
        <v>428</v>
      </c>
      <c r="F163" s="24" t="s">
        <v>582</v>
      </c>
      <c r="G163" s="24" t="s">
        <v>5229</v>
      </c>
    </row>
    <row r="164" spans="1:7" ht="58" x14ac:dyDescent="0.35">
      <c r="A164" s="25">
        <v>7600417</v>
      </c>
      <c r="B164" s="26" t="s">
        <v>146</v>
      </c>
      <c r="C164" s="26" t="s">
        <v>147</v>
      </c>
      <c r="D164" s="23" t="s">
        <v>423</v>
      </c>
      <c r="E164" s="23" t="s">
        <v>428</v>
      </c>
      <c r="F164" s="24" t="s">
        <v>5199</v>
      </c>
      <c r="G164" s="24" t="s">
        <v>5229</v>
      </c>
    </row>
    <row r="165" spans="1:7" ht="72.5" x14ac:dyDescent="0.35">
      <c r="A165" s="25">
        <v>7601109</v>
      </c>
      <c r="B165" s="26" t="s">
        <v>350</v>
      </c>
      <c r="C165" s="26" t="s">
        <v>147</v>
      </c>
      <c r="D165" s="23" t="s">
        <v>423</v>
      </c>
      <c r="E165" s="23" t="s">
        <v>428</v>
      </c>
      <c r="F165" s="24" t="s">
        <v>583</v>
      </c>
      <c r="G165" s="24" t="s">
        <v>5229</v>
      </c>
    </row>
    <row r="166" spans="1:7" ht="43.5" x14ac:dyDescent="0.35">
      <c r="A166" s="25">
        <v>7600848</v>
      </c>
      <c r="B166" s="26" t="s">
        <v>261</v>
      </c>
      <c r="C166" s="26" t="s">
        <v>262</v>
      </c>
      <c r="D166" s="23" t="s">
        <v>423</v>
      </c>
      <c r="E166" s="23" t="s">
        <v>428</v>
      </c>
      <c r="F166" s="24" t="s">
        <v>5200</v>
      </c>
      <c r="G166" s="24" t="s">
        <v>5227</v>
      </c>
    </row>
    <row r="167" spans="1:7" ht="72.5" x14ac:dyDescent="0.35">
      <c r="A167" s="25">
        <v>7601180</v>
      </c>
      <c r="B167" s="26" t="s">
        <v>384</v>
      </c>
      <c r="C167" s="26" t="s">
        <v>252</v>
      </c>
      <c r="D167" s="23" t="s">
        <v>423</v>
      </c>
      <c r="E167" s="23" t="s">
        <v>446</v>
      </c>
      <c r="F167" s="24" t="s">
        <v>503</v>
      </c>
      <c r="G167" s="24" t="s">
        <v>5229</v>
      </c>
    </row>
    <row r="168" spans="1:7" ht="87" x14ac:dyDescent="0.35">
      <c r="A168" s="25">
        <v>7600875</v>
      </c>
      <c r="B168" s="26" t="s">
        <v>271</v>
      </c>
      <c r="C168" s="26" t="s">
        <v>252</v>
      </c>
      <c r="D168" s="23" t="s">
        <v>423</v>
      </c>
      <c r="E168" s="23" t="s">
        <v>446</v>
      </c>
      <c r="F168" s="24" t="s">
        <v>504</v>
      </c>
      <c r="G168" s="24" t="s">
        <v>5229</v>
      </c>
    </row>
    <row r="169" spans="1:7" ht="101.5" x14ac:dyDescent="0.35">
      <c r="A169" s="25">
        <v>7600826</v>
      </c>
      <c r="B169" s="26" t="s">
        <v>255</v>
      </c>
      <c r="C169" s="26" t="s">
        <v>252</v>
      </c>
      <c r="D169" s="23" t="s">
        <v>423</v>
      </c>
      <c r="E169" s="23" t="s">
        <v>446</v>
      </c>
      <c r="F169" s="24" t="s">
        <v>505</v>
      </c>
      <c r="G169" s="24" t="s">
        <v>5229</v>
      </c>
    </row>
    <row r="170" spans="1:7" ht="87" x14ac:dyDescent="0.35">
      <c r="A170" s="25">
        <v>7601179</v>
      </c>
      <c r="B170" s="26" t="s">
        <v>383</v>
      </c>
      <c r="C170" s="26" t="s">
        <v>252</v>
      </c>
      <c r="D170" s="23" t="s">
        <v>423</v>
      </c>
      <c r="E170" s="23" t="s">
        <v>446</v>
      </c>
      <c r="F170" s="24" t="s">
        <v>506</v>
      </c>
      <c r="G170" s="24" t="s">
        <v>5229</v>
      </c>
    </row>
    <row r="171" spans="1:7" ht="87" x14ac:dyDescent="0.35">
      <c r="A171" s="25">
        <v>7600822</v>
      </c>
      <c r="B171" s="26" t="s">
        <v>251</v>
      </c>
      <c r="C171" s="26" t="s">
        <v>252</v>
      </c>
      <c r="D171" s="23" t="s">
        <v>423</v>
      </c>
      <c r="E171" s="23" t="s">
        <v>446</v>
      </c>
      <c r="F171" s="24" t="s">
        <v>507</v>
      </c>
      <c r="G171" s="24" t="s">
        <v>5229</v>
      </c>
    </row>
    <row r="172" spans="1:7" ht="72.5" x14ac:dyDescent="0.35">
      <c r="A172" s="25">
        <v>7600726</v>
      </c>
      <c r="B172" s="26" t="s">
        <v>215</v>
      </c>
      <c r="C172" s="26" t="s">
        <v>86</v>
      </c>
      <c r="D172" s="23" t="s">
        <v>423</v>
      </c>
      <c r="E172" s="23" t="s">
        <v>446</v>
      </c>
      <c r="F172" s="24" t="s">
        <v>5201</v>
      </c>
      <c r="G172" s="24" t="s">
        <v>5229</v>
      </c>
    </row>
    <row r="173" spans="1:7" ht="43.5" x14ac:dyDescent="0.35">
      <c r="A173" s="25">
        <v>7601038</v>
      </c>
      <c r="B173" s="26" t="s">
        <v>321</v>
      </c>
      <c r="C173" s="26" t="s">
        <v>320</v>
      </c>
      <c r="D173" s="23" t="s">
        <v>423</v>
      </c>
      <c r="E173" s="23" t="s">
        <v>430</v>
      </c>
      <c r="F173" s="24" t="s">
        <v>5202</v>
      </c>
      <c r="G173" s="24" t="s">
        <v>5230</v>
      </c>
    </row>
    <row r="174" spans="1:7" ht="43.5" x14ac:dyDescent="0.35">
      <c r="A174" s="25">
        <v>7601128</v>
      </c>
      <c r="B174" s="26" t="s">
        <v>357</v>
      </c>
      <c r="C174" s="26" t="s">
        <v>320</v>
      </c>
      <c r="D174" s="23" t="s">
        <v>423</v>
      </c>
      <c r="E174" s="23" t="s">
        <v>430</v>
      </c>
      <c r="F174" s="24" t="s">
        <v>5203</v>
      </c>
      <c r="G174" s="24" t="s">
        <v>5230</v>
      </c>
    </row>
    <row r="175" spans="1:7" ht="43.5" x14ac:dyDescent="0.35">
      <c r="A175" s="25">
        <v>7601037</v>
      </c>
      <c r="B175" s="26" t="s">
        <v>319</v>
      </c>
      <c r="C175" s="26" t="s">
        <v>320</v>
      </c>
      <c r="D175" s="23" t="s">
        <v>423</v>
      </c>
      <c r="E175" s="23" t="s">
        <v>430</v>
      </c>
      <c r="F175" s="24" t="s">
        <v>5204</v>
      </c>
      <c r="G175" s="24" t="s">
        <v>5230</v>
      </c>
    </row>
    <row r="176" spans="1:7" ht="72.5" x14ac:dyDescent="0.35">
      <c r="A176" s="25">
        <v>7601004</v>
      </c>
      <c r="B176" s="26" t="s">
        <v>318</v>
      </c>
      <c r="C176" s="26" t="s">
        <v>91</v>
      </c>
      <c r="D176" s="23" t="s">
        <v>423</v>
      </c>
      <c r="E176" s="23" t="s">
        <v>430</v>
      </c>
      <c r="F176" s="24" t="s">
        <v>508</v>
      </c>
      <c r="G176" s="24" t="s">
        <v>5230</v>
      </c>
    </row>
    <row r="177" spans="1:7" ht="72.5" x14ac:dyDescent="0.35">
      <c r="A177" s="25">
        <v>7600086</v>
      </c>
      <c r="B177" s="26" t="s">
        <v>90</v>
      </c>
      <c r="C177" s="26" t="s">
        <v>91</v>
      </c>
      <c r="D177" s="23" t="s">
        <v>423</v>
      </c>
      <c r="E177" s="23" t="s">
        <v>430</v>
      </c>
      <c r="F177" s="24" t="s">
        <v>509</v>
      </c>
      <c r="G177" s="24" t="s">
        <v>5230</v>
      </c>
    </row>
    <row r="178" spans="1:7" ht="72.5" x14ac:dyDescent="0.35">
      <c r="A178" s="25">
        <v>7600705</v>
      </c>
      <c r="B178" s="26" t="s">
        <v>210</v>
      </c>
      <c r="C178" s="26" t="s">
        <v>170</v>
      </c>
      <c r="D178" s="23" t="s">
        <v>423</v>
      </c>
      <c r="E178" s="23" t="s">
        <v>430</v>
      </c>
      <c r="F178" s="24" t="s">
        <v>584</v>
      </c>
      <c r="G178" s="24" t="s">
        <v>5229</v>
      </c>
    </row>
    <row r="179" spans="1:7" ht="72.5" x14ac:dyDescent="0.35">
      <c r="A179" s="25">
        <v>7601169</v>
      </c>
      <c r="B179" s="26" t="s">
        <v>379</v>
      </c>
      <c r="C179" s="26" t="s">
        <v>170</v>
      </c>
      <c r="D179" s="23" t="s">
        <v>423</v>
      </c>
      <c r="E179" s="23" t="s">
        <v>430</v>
      </c>
      <c r="F179" s="24" t="s">
        <v>585</v>
      </c>
      <c r="G179" s="24" t="s">
        <v>5229</v>
      </c>
    </row>
    <row r="180" spans="1:7" ht="72.5" x14ac:dyDescent="0.35">
      <c r="A180" s="25">
        <v>7600546</v>
      </c>
      <c r="B180" s="26" t="s">
        <v>169</v>
      </c>
      <c r="C180" s="26" t="s">
        <v>170</v>
      </c>
      <c r="D180" s="23" t="s">
        <v>423</v>
      </c>
      <c r="E180" s="23" t="s">
        <v>430</v>
      </c>
      <c r="F180" s="24" t="s">
        <v>586</v>
      </c>
      <c r="G180" s="24" t="s">
        <v>5229</v>
      </c>
    </row>
    <row r="181" spans="1:7" ht="87" x14ac:dyDescent="0.35">
      <c r="A181" s="25">
        <v>7601053</v>
      </c>
      <c r="B181" s="26" t="s">
        <v>323</v>
      </c>
      <c r="C181" s="26" t="s">
        <v>324</v>
      </c>
      <c r="D181" s="23" t="s">
        <v>423</v>
      </c>
      <c r="E181" s="23" t="s">
        <v>424</v>
      </c>
      <c r="F181" s="24" t="s">
        <v>587</v>
      </c>
      <c r="G181" s="24" t="s">
        <v>5228</v>
      </c>
    </row>
    <row r="182" spans="1:7" ht="87" x14ac:dyDescent="0.35">
      <c r="A182" s="25">
        <v>7601054</v>
      </c>
      <c r="B182" s="26" t="s">
        <v>325</v>
      </c>
      <c r="C182" s="26" t="s">
        <v>324</v>
      </c>
      <c r="D182" s="23" t="s">
        <v>423</v>
      </c>
      <c r="E182" s="23" t="s">
        <v>424</v>
      </c>
      <c r="F182" s="24" t="s">
        <v>588</v>
      </c>
      <c r="G182" s="24" t="s">
        <v>5228</v>
      </c>
    </row>
    <row r="183" spans="1:7" ht="58" x14ac:dyDescent="0.35">
      <c r="A183" s="25">
        <v>7600088</v>
      </c>
      <c r="B183" s="26" t="s">
        <v>92</v>
      </c>
      <c r="C183" s="26" t="s">
        <v>93</v>
      </c>
      <c r="D183" s="23" t="s">
        <v>423</v>
      </c>
      <c r="E183" s="23" t="s">
        <v>424</v>
      </c>
      <c r="F183" s="24" t="s">
        <v>556</v>
      </c>
      <c r="G183" s="24" t="s">
        <v>5406</v>
      </c>
    </row>
    <row r="184" spans="1:7" ht="29" x14ac:dyDescent="0.35">
      <c r="A184" s="25">
        <v>7600111</v>
      </c>
      <c r="B184" s="26" t="s">
        <v>104</v>
      </c>
      <c r="C184" s="26" t="s">
        <v>93</v>
      </c>
      <c r="D184" s="23" t="s">
        <v>423</v>
      </c>
      <c r="E184" s="23" t="s">
        <v>424</v>
      </c>
      <c r="F184" s="24" t="s">
        <v>589</v>
      </c>
      <c r="G184" s="24" t="s">
        <v>5406</v>
      </c>
    </row>
    <row r="185" spans="1:7" ht="58" x14ac:dyDescent="0.35">
      <c r="A185" s="25">
        <v>7600989</v>
      </c>
      <c r="B185" s="26" t="s">
        <v>310</v>
      </c>
      <c r="C185" s="26" t="s">
        <v>311</v>
      </c>
      <c r="D185" s="23" t="s">
        <v>423</v>
      </c>
      <c r="E185" s="23" t="s">
        <v>424</v>
      </c>
      <c r="F185" s="24" t="s">
        <v>510</v>
      </c>
      <c r="G185" s="24" t="s">
        <v>5228</v>
      </c>
    </row>
    <row r="186" spans="1:7" ht="72.5" x14ac:dyDescent="0.35">
      <c r="A186" s="25">
        <v>7601160</v>
      </c>
      <c r="B186" s="26" t="s">
        <v>373</v>
      </c>
      <c r="C186" s="26" t="s">
        <v>374</v>
      </c>
      <c r="D186" s="23" t="s">
        <v>423</v>
      </c>
      <c r="E186" s="23" t="s">
        <v>424</v>
      </c>
      <c r="F186" s="24" t="s">
        <v>5205</v>
      </c>
      <c r="G186" s="24" t="s">
        <v>5406</v>
      </c>
    </row>
    <row r="187" spans="1:7" ht="72.5" x14ac:dyDescent="0.35">
      <c r="A187" s="25">
        <v>7601240</v>
      </c>
      <c r="B187" s="26" t="s">
        <v>406</v>
      </c>
      <c r="C187" s="26" t="s">
        <v>374</v>
      </c>
      <c r="D187" s="23" t="s">
        <v>423</v>
      </c>
      <c r="E187" s="23" t="s">
        <v>424</v>
      </c>
      <c r="F187" s="24" t="s">
        <v>5206</v>
      </c>
      <c r="G187" s="24" t="s">
        <v>5406</v>
      </c>
    </row>
    <row r="188" spans="1:7" ht="72.5" x14ac:dyDescent="0.35">
      <c r="A188" s="25">
        <v>7601168</v>
      </c>
      <c r="B188" s="26" t="s">
        <v>378</v>
      </c>
      <c r="C188" s="26" t="s">
        <v>377</v>
      </c>
      <c r="D188" s="23" t="s">
        <v>423</v>
      </c>
      <c r="E188" s="23" t="s">
        <v>447</v>
      </c>
      <c r="F188" s="24" t="s">
        <v>5207</v>
      </c>
      <c r="G188" s="24" t="s">
        <v>5230</v>
      </c>
    </row>
    <row r="189" spans="1:7" ht="87" x14ac:dyDescent="0.35">
      <c r="A189" s="25">
        <v>7601167</v>
      </c>
      <c r="B189" s="26" t="s">
        <v>376</v>
      </c>
      <c r="C189" s="26" t="s">
        <v>377</v>
      </c>
      <c r="D189" s="23" t="s">
        <v>423</v>
      </c>
      <c r="E189" s="23" t="s">
        <v>447</v>
      </c>
      <c r="F189" s="24" t="s">
        <v>5208</v>
      </c>
      <c r="G189" s="24" t="s">
        <v>5230</v>
      </c>
    </row>
    <row r="190" spans="1:7" ht="72.5" x14ac:dyDescent="0.35">
      <c r="A190" s="25">
        <v>7601203</v>
      </c>
      <c r="B190" s="26" t="s">
        <v>392</v>
      </c>
      <c r="C190" s="26" t="s">
        <v>381</v>
      </c>
      <c r="D190" s="23" t="s">
        <v>423</v>
      </c>
      <c r="E190" s="23" t="s">
        <v>447</v>
      </c>
      <c r="F190" s="24" t="s">
        <v>5209</v>
      </c>
      <c r="G190" s="24" t="s">
        <v>5230</v>
      </c>
    </row>
    <row r="191" spans="1:7" ht="72.5" x14ac:dyDescent="0.35">
      <c r="A191" s="25">
        <v>7601176</v>
      </c>
      <c r="B191" s="26" t="s">
        <v>382</v>
      </c>
      <c r="C191" s="26" t="s">
        <v>381</v>
      </c>
      <c r="D191" s="23" t="s">
        <v>423</v>
      </c>
      <c r="E191" s="23" t="s">
        <v>447</v>
      </c>
      <c r="F191" s="24" t="s">
        <v>5210</v>
      </c>
      <c r="G191" s="24" t="s">
        <v>5230</v>
      </c>
    </row>
    <row r="192" spans="1:7" ht="72.5" x14ac:dyDescent="0.35">
      <c r="A192" s="25">
        <v>7601175</v>
      </c>
      <c r="B192" s="26" t="s">
        <v>380</v>
      </c>
      <c r="C192" s="26" t="s">
        <v>381</v>
      </c>
      <c r="D192" s="23" t="s">
        <v>423</v>
      </c>
      <c r="E192" s="23" t="s">
        <v>447</v>
      </c>
      <c r="F192" s="24" t="s">
        <v>5211</v>
      </c>
      <c r="G192" s="24" t="s">
        <v>5230</v>
      </c>
    </row>
    <row r="193" spans="1:7" ht="58" x14ac:dyDescent="0.35">
      <c r="A193" s="25">
        <v>7601067</v>
      </c>
      <c r="B193" s="26" t="s">
        <v>330</v>
      </c>
      <c r="C193" s="26" t="s">
        <v>331</v>
      </c>
      <c r="D193" s="23" t="s">
        <v>423</v>
      </c>
      <c r="E193" s="23" t="s">
        <v>447</v>
      </c>
      <c r="F193" s="24" t="s">
        <v>557</v>
      </c>
      <c r="G193" s="24" t="s">
        <v>5228</v>
      </c>
    </row>
    <row r="194" spans="1:7" ht="145" x14ac:dyDescent="0.35">
      <c r="A194" s="25">
        <v>7600759</v>
      </c>
      <c r="B194" s="26" t="s">
        <v>228</v>
      </c>
      <c r="C194" s="26" t="s">
        <v>175</v>
      </c>
      <c r="D194" s="23" t="s">
        <v>423</v>
      </c>
      <c r="E194" s="23" t="s">
        <v>447</v>
      </c>
      <c r="F194" s="24" t="s">
        <v>5212</v>
      </c>
      <c r="G194" s="24" t="s">
        <v>5230</v>
      </c>
    </row>
    <row r="195" spans="1:7" ht="130.5" x14ac:dyDescent="0.35">
      <c r="A195" s="25">
        <v>7600667</v>
      </c>
      <c r="B195" s="26" t="s">
        <v>200</v>
      </c>
      <c r="C195" s="26" t="s">
        <v>175</v>
      </c>
      <c r="D195" s="23" t="s">
        <v>423</v>
      </c>
      <c r="E195" s="23" t="s">
        <v>447</v>
      </c>
      <c r="F195" s="24" t="s">
        <v>5213</v>
      </c>
      <c r="G195" s="24" t="s">
        <v>5230</v>
      </c>
    </row>
    <row r="196" spans="1:7" ht="145" x14ac:dyDescent="0.35">
      <c r="A196" s="25">
        <v>7600554</v>
      </c>
      <c r="B196" s="26" t="s">
        <v>174</v>
      </c>
      <c r="C196" s="26" t="s">
        <v>175</v>
      </c>
      <c r="D196" s="23" t="s">
        <v>423</v>
      </c>
      <c r="E196" s="23" t="s">
        <v>447</v>
      </c>
      <c r="F196" s="24" t="s">
        <v>5214</v>
      </c>
      <c r="G196" s="24" t="s">
        <v>5230</v>
      </c>
    </row>
    <row r="197" spans="1:7" ht="58" x14ac:dyDescent="0.35">
      <c r="A197" s="25">
        <v>7600741</v>
      </c>
      <c r="B197" s="26" t="s">
        <v>220</v>
      </c>
      <c r="C197" s="26" t="s">
        <v>465</v>
      </c>
      <c r="D197" s="23" t="s">
        <v>418</v>
      </c>
      <c r="E197" s="23" t="s">
        <v>437</v>
      </c>
      <c r="F197" s="24" t="s">
        <v>558</v>
      </c>
      <c r="G197" s="24" t="s">
        <v>5231</v>
      </c>
    </row>
    <row r="198" spans="1:7" ht="72.5" x14ac:dyDescent="0.35">
      <c r="A198" s="25">
        <v>7600415</v>
      </c>
      <c r="B198" s="26" t="s">
        <v>145</v>
      </c>
      <c r="C198" s="26" t="s">
        <v>465</v>
      </c>
      <c r="D198" s="23" t="s">
        <v>418</v>
      </c>
      <c r="E198" s="23" t="s">
        <v>437</v>
      </c>
      <c r="F198" s="24" t="s">
        <v>5215</v>
      </c>
      <c r="G198" s="24" t="s">
        <v>5231</v>
      </c>
    </row>
    <row r="199" spans="1:7" ht="43.5" x14ac:dyDescent="0.35">
      <c r="A199" s="25">
        <v>7601137</v>
      </c>
      <c r="B199" s="26" t="s">
        <v>362</v>
      </c>
      <c r="C199" s="26" t="s">
        <v>363</v>
      </c>
      <c r="D199" s="23" t="s">
        <v>418</v>
      </c>
      <c r="E199" s="23" t="s">
        <v>437</v>
      </c>
      <c r="F199" s="24" t="s">
        <v>511</v>
      </c>
      <c r="G199" s="24" t="s">
        <v>5232</v>
      </c>
    </row>
    <row r="200" spans="1:7" ht="43.5" x14ac:dyDescent="0.35">
      <c r="A200" s="25">
        <v>7600803</v>
      </c>
      <c r="B200" s="26" t="s">
        <v>239</v>
      </c>
      <c r="C200" s="26" t="s">
        <v>240</v>
      </c>
      <c r="D200" s="23" t="s">
        <v>418</v>
      </c>
      <c r="E200" s="23" t="s">
        <v>437</v>
      </c>
      <c r="F200" s="24" t="s">
        <v>512</v>
      </c>
      <c r="G200" s="24" t="s">
        <v>5231</v>
      </c>
    </row>
    <row r="201" spans="1:7" ht="43.5" x14ac:dyDescent="0.35">
      <c r="A201" s="25">
        <v>7600861</v>
      </c>
      <c r="B201" s="26" t="s">
        <v>265</v>
      </c>
      <c r="C201" s="26" t="s">
        <v>141</v>
      </c>
      <c r="D201" s="23" t="s">
        <v>418</v>
      </c>
      <c r="E201" s="23" t="s">
        <v>437</v>
      </c>
      <c r="F201" s="24" t="s">
        <v>513</v>
      </c>
      <c r="G201" s="24" t="s">
        <v>5232</v>
      </c>
    </row>
    <row r="202" spans="1:7" ht="58" x14ac:dyDescent="0.35">
      <c r="A202" s="25">
        <v>7600393</v>
      </c>
      <c r="B202" s="26" t="s">
        <v>140</v>
      </c>
      <c r="C202" s="26" t="s">
        <v>141</v>
      </c>
      <c r="D202" s="23" t="s">
        <v>418</v>
      </c>
      <c r="E202" s="23" t="s">
        <v>437</v>
      </c>
      <c r="F202" s="24" t="s">
        <v>514</v>
      </c>
      <c r="G202" s="24" t="s">
        <v>5232</v>
      </c>
    </row>
    <row r="203" spans="1:7" ht="58" x14ac:dyDescent="0.35">
      <c r="A203" s="25">
        <v>7600760</v>
      </c>
      <c r="B203" s="26" t="s">
        <v>229</v>
      </c>
      <c r="C203" s="26" t="s">
        <v>227</v>
      </c>
      <c r="D203" s="23" t="s">
        <v>418</v>
      </c>
      <c r="E203" s="23" t="s">
        <v>437</v>
      </c>
      <c r="F203" s="24" t="s">
        <v>559</v>
      </c>
      <c r="G203" s="24" t="s">
        <v>5231</v>
      </c>
    </row>
    <row r="204" spans="1:7" ht="58" x14ac:dyDescent="0.35">
      <c r="A204" s="25">
        <v>7600757</v>
      </c>
      <c r="B204" s="26" t="s">
        <v>226</v>
      </c>
      <c r="C204" s="26" t="s">
        <v>227</v>
      </c>
      <c r="D204" s="23" t="s">
        <v>418</v>
      </c>
      <c r="E204" s="23" t="s">
        <v>437</v>
      </c>
      <c r="F204" s="24" t="s">
        <v>560</v>
      </c>
      <c r="G204" s="24" t="s">
        <v>5231</v>
      </c>
    </row>
    <row r="205" spans="1:7" ht="58" x14ac:dyDescent="0.35">
      <c r="A205" s="25">
        <v>7601076</v>
      </c>
      <c r="B205" s="26" t="s">
        <v>332</v>
      </c>
      <c r="C205" s="26" t="s">
        <v>306</v>
      </c>
      <c r="D205" s="23" t="s">
        <v>418</v>
      </c>
      <c r="E205" s="23" t="s">
        <v>431</v>
      </c>
      <c r="F205" s="24" t="s">
        <v>590</v>
      </c>
      <c r="G205" s="24" t="s">
        <v>5233</v>
      </c>
    </row>
    <row r="206" spans="1:7" ht="43.5" x14ac:dyDescent="0.35">
      <c r="A206" s="25">
        <v>7600976</v>
      </c>
      <c r="B206" s="26" t="s">
        <v>305</v>
      </c>
      <c r="C206" s="26" t="s">
        <v>306</v>
      </c>
      <c r="D206" s="23" t="s">
        <v>418</v>
      </c>
      <c r="E206" s="23" t="s">
        <v>431</v>
      </c>
      <c r="F206" s="24" t="s">
        <v>515</v>
      </c>
      <c r="G206" s="24" t="s">
        <v>5233</v>
      </c>
    </row>
    <row r="207" spans="1:7" ht="72.5" x14ac:dyDescent="0.35">
      <c r="A207" s="25">
        <v>7600501</v>
      </c>
      <c r="B207" s="26" t="s">
        <v>160</v>
      </c>
      <c r="C207" s="26" t="s">
        <v>161</v>
      </c>
      <c r="D207" s="23" t="s">
        <v>418</v>
      </c>
      <c r="E207" s="23" t="s">
        <v>431</v>
      </c>
      <c r="F207" s="24" t="s">
        <v>5216</v>
      </c>
      <c r="G207" s="24" t="s">
        <v>5231</v>
      </c>
    </row>
    <row r="208" spans="1:7" ht="43.5" x14ac:dyDescent="0.35">
      <c r="A208" s="25">
        <v>7600473</v>
      </c>
      <c r="B208" s="26" t="s">
        <v>157</v>
      </c>
      <c r="C208" s="26" t="s">
        <v>158</v>
      </c>
      <c r="D208" s="23" t="s">
        <v>418</v>
      </c>
      <c r="E208" s="23" t="s">
        <v>431</v>
      </c>
      <c r="F208" s="24" t="s">
        <v>516</v>
      </c>
      <c r="G208" s="24" t="s">
        <v>5231</v>
      </c>
    </row>
    <row r="209" spans="1:7" ht="72.5" x14ac:dyDescent="0.35">
      <c r="A209" s="25">
        <v>7600091</v>
      </c>
      <c r="B209" s="26" t="s">
        <v>94</v>
      </c>
      <c r="C209" s="26" t="s">
        <v>95</v>
      </c>
      <c r="D209" s="23" t="s">
        <v>418</v>
      </c>
      <c r="E209" s="23" t="s">
        <v>431</v>
      </c>
      <c r="F209" s="24" t="s">
        <v>517</v>
      </c>
      <c r="G209" s="24" t="s">
        <v>5234</v>
      </c>
    </row>
    <row r="210" spans="1:7" ht="58" x14ac:dyDescent="0.35">
      <c r="A210" s="25">
        <v>7601061</v>
      </c>
      <c r="B210" s="26" t="s">
        <v>326</v>
      </c>
      <c r="C210" s="26" t="s">
        <v>327</v>
      </c>
      <c r="D210" s="23" t="s">
        <v>418</v>
      </c>
      <c r="E210" s="23" t="s">
        <v>431</v>
      </c>
      <c r="F210" s="24" t="s">
        <v>518</v>
      </c>
      <c r="G210" s="24" t="s">
        <v>5233</v>
      </c>
    </row>
    <row r="211" spans="1:7" ht="72.5" x14ac:dyDescent="0.35">
      <c r="A211" s="25">
        <v>7600299</v>
      </c>
      <c r="B211" s="26" t="s">
        <v>126</v>
      </c>
      <c r="C211" s="26" t="s">
        <v>465</v>
      </c>
      <c r="D211" s="23" t="s">
        <v>418</v>
      </c>
      <c r="E211" s="23" t="s">
        <v>432</v>
      </c>
      <c r="F211" s="24" t="s">
        <v>591</v>
      </c>
      <c r="G211" s="24" t="s">
        <v>5234</v>
      </c>
    </row>
    <row r="212" spans="1:7" ht="29" x14ac:dyDescent="0.35">
      <c r="A212" s="25">
        <v>7601262</v>
      </c>
      <c r="B212" s="26" t="s">
        <v>407</v>
      </c>
      <c r="C212" s="26" t="s">
        <v>465</v>
      </c>
      <c r="D212" s="23" t="s">
        <v>418</v>
      </c>
      <c r="E212" s="23" t="s">
        <v>432</v>
      </c>
      <c r="F212" s="24" t="s">
        <v>519</v>
      </c>
      <c r="G212" s="24" t="s">
        <v>5234</v>
      </c>
    </row>
    <row r="213" spans="1:7" ht="87" x14ac:dyDescent="0.35">
      <c r="A213" s="25">
        <v>7600139</v>
      </c>
      <c r="B213" s="26" t="s">
        <v>105</v>
      </c>
      <c r="C213" s="26" t="s">
        <v>465</v>
      </c>
      <c r="D213" s="23" t="s">
        <v>418</v>
      </c>
      <c r="E213" s="23" t="s">
        <v>432</v>
      </c>
      <c r="F213" s="24" t="s">
        <v>5217</v>
      </c>
      <c r="G213" s="24" t="s">
        <v>5234</v>
      </c>
    </row>
    <row r="214" spans="1:7" ht="29" x14ac:dyDescent="0.35">
      <c r="A214" s="25">
        <v>7601264</v>
      </c>
      <c r="B214" s="26" t="s">
        <v>408</v>
      </c>
      <c r="C214" s="26" t="s">
        <v>465</v>
      </c>
      <c r="D214" s="23" t="s">
        <v>418</v>
      </c>
      <c r="E214" s="23" t="s">
        <v>432</v>
      </c>
      <c r="F214" s="24" t="s">
        <v>519</v>
      </c>
      <c r="G214" s="24" t="s">
        <v>5234</v>
      </c>
    </row>
    <row r="215" spans="1:7" ht="29" x14ac:dyDescent="0.35">
      <c r="A215" s="25">
        <v>7601263</v>
      </c>
      <c r="B215" s="26" t="s">
        <v>413</v>
      </c>
      <c r="C215" s="26" t="s">
        <v>465</v>
      </c>
      <c r="D215" s="23" t="s">
        <v>418</v>
      </c>
      <c r="E215" s="23" t="s">
        <v>432</v>
      </c>
      <c r="F215" s="24" t="s">
        <v>519</v>
      </c>
      <c r="G215" s="24" t="s">
        <v>5234</v>
      </c>
    </row>
    <row r="216" spans="1:7" ht="43.5" x14ac:dyDescent="0.35">
      <c r="A216" s="25">
        <v>7601209</v>
      </c>
      <c r="B216" s="26" t="s">
        <v>393</v>
      </c>
      <c r="C216" s="26" t="s">
        <v>465</v>
      </c>
      <c r="D216" s="23" t="s">
        <v>418</v>
      </c>
      <c r="E216" s="23" t="s">
        <v>432</v>
      </c>
      <c r="F216" s="24" t="s">
        <v>5218</v>
      </c>
      <c r="G216" s="24" t="s">
        <v>5234</v>
      </c>
    </row>
    <row r="217" spans="1:7" ht="58" x14ac:dyDescent="0.35">
      <c r="A217" s="25">
        <v>7600085</v>
      </c>
      <c r="B217" s="26" t="s">
        <v>89</v>
      </c>
      <c r="C217" s="26" t="s">
        <v>465</v>
      </c>
      <c r="D217" s="23" t="s">
        <v>418</v>
      </c>
      <c r="E217" s="23" t="s">
        <v>432</v>
      </c>
      <c r="F217" s="24" t="s">
        <v>5219</v>
      </c>
      <c r="G217" s="24" t="s">
        <v>5234</v>
      </c>
    </row>
    <row r="218" spans="1:7" ht="43.5" x14ac:dyDescent="0.35">
      <c r="A218" s="25">
        <v>7601091</v>
      </c>
      <c r="B218" s="26" t="s">
        <v>337</v>
      </c>
      <c r="C218" s="26" t="s">
        <v>338</v>
      </c>
      <c r="D218" s="23" t="s">
        <v>418</v>
      </c>
      <c r="E218" s="23" t="s">
        <v>432</v>
      </c>
      <c r="F218" s="24" t="s">
        <v>520</v>
      </c>
      <c r="G218" s="24" t="s">
        <v>5234</v>
      </c>
    </row>
    <row r="219" spans="1:7" ht="43.5" x14ac:dyDescent="0.35">
      <c r="A219" s="25">
        <v>7601187</v>
      </c>
      <c r="B219" s="26" t="s">
        <v>385</v>
      </c>
      <c r="C219" s="26" t="s">
        <v>338</v>
      </c>
      <c r="D219" s="23" t="s">
        <v>418</v>
      </c>
      <c r="E219" s="23" t="s">
        <v>432</v>
      </c>
      <c r="F219" s="24" t="s">
        <v>521</v>
      </c>
      <c r="G219" s="24" t="s">
        <v>5234</v>
      </c>
    </row>
    <row r="220" spans="1:7" ht="72.5" x14ac:dyDescent="0.35">
      <c r="A220" s="25">
        <v>7601094</v>
      </c>
      <c r="B220" s="26" t="s">
        <v>339</v>
      </c>
      <c r="C220" s="26" t="s">
        <v>340</v>
      </c>
      <c r="D220" s="23" t="s">
        <v>418</v>
      </c>
      <c r="E220" s="23" t="s">
        <v>432</v>
      </c>
      <c r="F220" s="24" t="s">
        <v>522</v>
      </c>
      <c r="G220" s="24" t="s">
        <v>5232</v>
      </c>
    </row>
    <row r="221" spans="1:7" ht="58" x14ac:dyDescent="0.35">
      <c r="A221" s="25">
        <v>7601086</v>
      </c>
      <c r="B221" s="26" t="s">
        <v>333</v>
      </c>
      <c r="C221" s="26" t="s">
        <v>334</v>
      </c>
      <c r="D221" s="23" t="s">
        <v>418</v>
      </c>
      <c r="E221" s="23" t="s">
        <v>432</v>
      </c>
      <c r="F221" s="24" t="s">
        <v>523</v>
      </c>
      <c r="G221" s="24"/>
    </row>
    <row r="222" spans="1:7" ht="58" x14ac:dyDescent="0.35">
      <c r="A222" s="25">
        <v>7600935</v>
      </c>
      <c r="B222" s="26" t="s">
        <v>292</v>
      </c>
      <c r="C222" s="26" t="s">
        <v>293</v>
      </c>
      <c r="D222" s="23" t="s">
        <v>418</v>
      </c>
      <c r="E222" s="23" t="s">
        <v>427</v>
      </c>
      <c r="F222" s="24" t="s">
        <v>524</v>
      </c>
      <c r="G222" s="24" t="s">
        <v>5232</v>
      </c>
    </row>
    <row r="223" spans="1:7" ht="58" x14ac:dyDescent="0.35">
      <c r="A223" s="25">
        <v>7600863</v>
      </c>
      <c r="B223" s="26" t="s">
        <v>266</v>
      </c>
      <c r="C223" s="26" t="s">
        <v>267</v>
      </c>
      <c r="D223" s="23" t="s">
        <v>418</v>
      </c>
      <c r="E223" s="23" t="s">
        <v>427</v>
      </c>
      <c r="F223" s="24" t="s">
        <v>525</v>
      </c>
      <c r="G223" s="24" t="s">
        <v>5232</v>
      </c>
    </row>
    <row r="224" spans="1:7" ht="72.5" x14ac:dyDescent="0.35">
      <c r="A224" s="25">
        <v>7600104</v>
      </c>
      <c r="B224" s="26" t="s">
        <v>98</v>
      </c>
      <c r="C224" s="26" t="s">
        <v>99</v>
      </c>
      <c r="D224" s="23" t="s">
        <v>418</v>
      </c>
      <c r="E224" s="23" t="s">
        <v>427</v>
      </c>
      <c r="F224" s="24" t="s">
        <v>526</v>
      </c>
      <c r="G224" s="24" t="s">
        <v>5234</v>
      </c>
    </row>
    <row r="225" spans="1:7" x14ac:dyDescent="0.35">
      <c r="A225" s="25">
        <v>7600781</v>
      </c>
      <c r="B225" s="26" t="s">
        <v>592</v>
      </c>
      <c r="C225" s="26" t="s">
        <v>99</v>
      </c>
      <c r="D225" s="23" t="s">
        <v>418</v>
      </c>
      <c r="E225" s="23" t="s">
        <v>427</v>
      </c>
      <c r="F225" s="24"/>
      <c r="G225" s="24"/>
    </row>
    <row r="226" spans="1:7" ht="43.5" x14ac:dyDescent="0.35">
      <c r="A226" s="25">
        <v>7600763</v>
      </c>
      <c r="B226" s="26" t="s">
        <v>414</v>
      </c>
      <c r="C226" s="26" t="s">
        <v>99</v>
      </c>
      <c r="D226" s="23" t="s">
        <v>418</v>
      </c>
      <c r="E226" s="23" t="s">
        <v>427</v>
      </c>
      <c r="F226" s="24" t="s">
        <v>593</v>
      </c>
      <c r="G226" s="24" t="s">
        <v>536</v>
      </c>
    </row>
    <row r="227" spans="1:7" ht="58" x14ac:dyDescent="0.35">
      <c r="A227" s="25">
        <v>7600743</v>
      </c>
      <c r="B227" s="26" t="s">
        <v>416</v>
      </c>
      <c r="C227" s="26" t="s">
        <v>185</v>
      </c>
      <c r="D227" s="23" t="s">
        <v>418</v>
      </c>
      <c r="E227" s="23" t="s">
        <v>427</v>
      </c>
      <c r="F227" s="24" t="s">
        <v>594</v>
      </c>
      <c r="G227" s="24" t="s">
        <v>536</v>
      </c>
    </row>
    <row r="228" spans="1:7" ht="72.5" x14ac:dyDescent="0.35">
      <c r="A228" s="25">
        <v>7600597</v>
      </c>
      <c r="B228" s="26" t="s">
        <v>186</v>
      </c>
      <c r="C228" s="26" t="s">
        <v>185</v>
      </c>
      <c r="D228" s="23" t="s">
        <v>418</v>
      </c>
      <c r="E228" s="23" t="s">
        <v>427</v>
      </c>
      <c r="F228" s="24" t="s">
        <v>595</v>
      </c>
      <c r="G228" s="24" t="s">
        <v>536</v>
      </c>
    </row>
    <row r="229" spans="1:7" ht="58" x14ac:dyDescent="0.35">
      <c r="A229" s="25">
        <v>7600737</v>
      </c>
      <c r="B229" s="26" t="s">
        <v>219</v>
      </c>
      <c r="C229" s="26" t="s">
        <v>185</v>
      </c>
      <c r="D229" s="23" t="s">
        <v>418</v>
      </c>
      <c r="E229" s="23" t="s">
        <v>427</v>
      </c>
      <c r="F229" s="24" t="s">
        <v>596</v>
      </c>
      <c r="G229" s="24" t="s">
        <v>536</v>
      </c>
    </row>
    <row r="230" spans="1:7" ht="72.5" x14ac:dyDescent="0.35">
      <c r="A230" s="25">
        <v>7600596</v>
      </c>
      <c r="B230" s="26" t="s">
        <v>184</v>
      </c>
      <c r="C230" s="26" t="s">
        <v>185</v>
      </c>
      <c r="D230" s="23" t="s">
        <v>418</v>
      </c>
      <c r="E230" s="23" t="s">
        <v>427</v>
      </c>
      <c r="F230" s="24" t="s">
        <v>597</v>
      </c>
      <c r="G230" s="24" t="s">
        <v>536</v>
      </c>
    </row>
    <row r="231" spans="1:7" ht="43.5" x14ac:dyDescent="0.35">
      <c r="A231" s="25">
        <v>7600732</v>
      </c>
      <c r="B231" s="26" t="s">
        <v>217</v>
      </c>
      <c r="C231" s="26" t="s">
        <v>218</v>
      </c>
      <c r="D231" s="23" t="s">
        <v>418</v>
      </c>
      <c r="E231" s="23" t="s">
        <v>427</v>
      </c>
      <c r="F231" s="24" t="s">
        <v>538</v>
      </c>
      <c r="G231" s="24" t="s">
        <v>536</v>
      </c>
    </row>
    <row r="232" spans="1:7" ht="87" x14ac:dyDescent="0.35">
      <c r="A232" s="25">
        <v>7600286</v>
      </c>
      <c r="B232" s="26" t="s">
        <v>124</v>
      </c>
      <c r="C232" s="26" t="s">
        <v>125</v>
      </c>
      <c r="D232" s="23" t="s">
        <v>418</v>
      </c>
      <c r="E232" s="23" t="s">
        <v>443</v>
      </c>
      <c r="F232" s="24" t="s">
        <v>527</v>
      </c>
      <c r="G232" s="24" t="s">
        <v>561</v>
      </c>
    </row>
    <row r="233" spans="1:7" ht="43.5" x14ac:dyDescent="0.35">
      <c r="A233" s="25">
        <v>7600927</v>
      </c>
      <c r="B233" s="26" t="s">
        <v>287</v>
      </c>
      <c r="C233" s="26" t="s">
        <v>288</v>
      </c>
      <c r="D233" s="23" t="s">
        <v>418</v>
      </c>
      <c r="E233" s="23" t="s">
        <v>443</v>
      </c>
      <c r="F233" s="24" t="s">
        <v>598</v>
      </c>
      <c r="G233" s="24" t="s">
        <v>561</v>
      </c>
    </row>
    <row r="234" spans="1:7" ht="87" x14ac:dyDescent="0.35">
      <c r="A234" s="25">
        <v>7600948</v>
      </c>
      <c r="B234" s="26" t="s">
        <v>296</v>
      </c>
      <c r="C234" s="26" t="s">
        <v>297</v>
      </c>
      <c r="D234" s="23" t="s">
        <v>418</v>
      </c>
      <c r="E234" s="23" t="s">
        <v>443</v>
      </c>
      <c r="F234" s="24" t="s">
        <v>599</v>
      </c>
      <c r="G234" s="24" t="s">
        <v>561</v>
      </c>
    </row>
    <row r="235" spans="1:7" ht="87" x14ac:dyDescent="0.35">
      <c r="A235" s="25">
        <v>7600985</v>
      </c>
      <c r="B235" s="26" t="s">
        <v>309</v>
      </c>
      <c r="C235" s="26" t="s">
        <v>297</v>
      </c>
      <c r="D235" s="23" t="s">
        <v>418</v>
      </c>
      <c r="E235" s="23" t="s">
        <v>443</v>
      </c>
      <c r="F235" s="24" t="s">
        <v>599</v>
      </c>
      <c r="G235" s="24" t="s">
        <v>561</v>
      </c>
    </row>
    <row r="236" spans="1:7" ht="58" x14ac:dyDescent="0.35">
      <c r="A236" s="25">
        <v>7601136</v>
      </c>
      <c r="B236" s="26" t="s">
        <v>360</v>
      </c>
      <c r="C236" s="26" t="s">
        <v>361</v>
      </c>
      <c r="D236" s="23" t="s">
        <v>418</v>
      </c>
      <c r="E236" s="23" t="s">
        <v>443</v>
      </c>
      <c r="F236" s="24" t="s">
        <v>528</v>
      </c>
      <c r="G236" s="24" t="s">
        <v>561</v>
      </c>
    </row>
    <row r="237" spans="1:7" ht="43.5" x14ac:dyDescent="0.35">
      <c r="A237" s="25">
        <v>7600164</v>
      </c>
      <c r="B237" s="26" t="s">
        <v>110</v>
      </c>
      <c r="C237" s="26" t="s">
        <v>111</v>
      </c>
      <c r="D237" s="23" t="s">
        <v>418</v>
      </c>
      <c r="E237" s="23" t="s">
        <v>443</v>
      </c>
      <c r="F237" s="24" t="s">
        <v>529</v>
      </c>
      <c r="G237" s="24" t="s">
        <v>561</v>
      </c>
    </row>
    <row r="238" spans="1:7" ht="43.5" x14ac:dyDescent="0.35">
      <c r="A238" s="25">
        <v>7600755</v>
      </c>
      <c r="B238" s="26" t="s">
        <v>224</v>
      </c>
      <c r="C238" s="26" t="s">
        <v>111</v>
      </c>
      <c r="D238" s="23" t="s">
        <v>418</v>
      </c>
      <c r="E238" s="23" t="s">
        <v>443</v>
      </c>
      <c r="F238" s="24" t="s">
        <v>530</v>
      </c>
      <c r="G238" s="24" t="s">
        <v>561</v>
      </c>
    </row>
    <row r="239" spans="1:7" ht="43.5" x14ac:dyDescent="0.35">
      <c r="A239" s="25">
        <v>7600779</v>
      </c>
      <c r="B239" s="26" t="s">
        <v>237</v>
      </c>
      <c r="C239" s="26" t="s">
        <v>111</v>
      </c>
      <c r="D239" s="23" t="s">
        <v>418</v>
      </c>
      <c r="E239" s="23" t="s">
        <v>443</v>
      </c>
      <c r="F239" s="24" t="s">
        <v>531</v>
      </c>
      <c r="G239" s="24" t="s">
        <v>561</v>
      </c>
    </row>
    <row r="240" spans="1:7" ht="58" x14ac:dyDescent="0.35">
      <c r="A240" s="25">
        <v>7600678</v>
      </c>
      <c r="B240" s="26" t="s">
        <v>203</v>
      </c>
      <c r="C240" s="26" t="s">
        <v>204</v>
      </c>
      <c r="D240" s="23" t="s">
        <v>418</v>
      </c>
      <c r="E240" s="23" t="s">
        <v>419</v>
      </c>
      <c r="F240" s="24" t="s">
        <v>532</v>
      </c>
      <c r="G240" s="24" t="s">
        <v>535</v>
      </c>
    </row>
    <row r="241" spans="1:7" ht="58" x14ac:dyDescent="0.35">
      <c r="A241" s="25">
        <v>7600897</v>
      </c>
      <c r="B241" s="26" t="s">
        <v>278</v>
      </c>
      <c r="C241" s="26" t="s">
        <v>279</v>
      </c>
      <c r="D241" s="23" t="s">
        <v>418</v>
      </c>
      <c r="E241" s="23" t="s">
        <v>419</v>
      </c>
      <c r="F241" s="24" t="s">
        <v>533</v>
      </c>
      <c r="G241" s="24" t="s">
        <v>534</v>
      </c>
    </row>
    <row r="242" spans="1:7" ht="43.5" x14ac:dyDescent="0.35">
      <c r="A242" s="25">
        <v>7600810</v>
      </c>
      <c r="B242" s="26" t="s">
        <v>244</v>
      </c>
      <c r="C242" s="26" t="s">
        <v>245</v>
      </c>
      <c r="D242" s="23" t="s">
        <v>418</v>
      </c>
      <c r="E242" s="23" t="s">
        <v>419</v>
      </c>
      <c r="F242" s="24" t="s">
        <v>600</v>
      </c>
      <c r="G242" s="24" t="s">
        <v>535</v>
      </c>
    </row>
    <row r="243" spans="1:7" ht="43.5" x14ac:dyDescent="0.35">
      <c r="A243" s="25">
        <v>7600872</v>
      </c>
      <c r="B243" s="26" t="s">
        <v>269</v>
      </c>
      <c r="C243" s="26" t="s">
        <v>245</v>
      </c>
      <c r="D243" s="23" t="s">
        <v>418</v>
      </c>
      <c r="E243" s="23" t="s">
        <v>419</v>
      </c>
      <c r="F243" s="24" t="s">
        <v>601</v>
      </c>
      <c r="G243" s="24" t="s">
        <v>535</v>
      </c>
    </row>
    <row r="244" spans="1:7" ht="72.5" x14ac:dyDescent="0.35">
      <c r="A244" s="25">
        <v>7600804</v>
      </c>
      <c r="B244" s="26" t="s">
        <v>241</v>
      </c>
      <c r="C244" s="26" t="s">
        <v>242</v>
      </c>
      <c r="D244" s="23" t="s">
        <v>418</v>
      </c>
      <c r="E244" s="23" t="s">
        <v>419</v>
      </c>
      <c r="F244" s="24" t="s">
        <v>602</v>
      </c>
      <c r="G244" s="24" t="s">
        <v>535</v>
      </c>
    </row>
    <row r="245" spans="1:7" ht="72.5" x14ac:dyDescent="0.35">
      <c r="A245" s="25">
        <v>7601095</v>
      </c>
      <c r="B245" s="26" t="s">
        <v>341</v>
      </c>
      <c r="C245" s="26" t="s">
        <v>242</v>
      </c>
      <c r="D245" s="23" t="s">
        <v>418</v>
      </c>
      <c r="E245" s="23" t="s">
        <v>419</v>
      </c>
      <c r="F245" s="24" t="s">
        <v>603</v>
      </c>
      <c r="G245" s="24" t="s">
        <v>535</v>
      </c>
    </row>
    <row r="246" spans="1:7" ht="43.5" x14ac:dyDescent="0.35">
      <c r="A246" s="25">
        <v>7600599</v>
      </c>
      <c r="B246" s="26" t="s">
        <v>188</v>
      </c>
      <c r="C246" s="26" t="s">
        <v>189</v>
      </c>
      <c r="D246" s="23" t="s">
        <v>418</v>
      </c>
      <c r="E246" s="23" t="s">
        <v>419</v>
      </c>
      <c r="F246" s="24" t="s">
        <v>539</v>
      </c>
      <c r="G246" s="24" t="s">
        <v>534</v>
      </c>
    </row>
    <row r="247" spans="1:7" ht="87" x14ac:dyDescent="0.35">
      <c r="A247" s="25">
        <v>7600718</v>
      </c>
      <c r="B247" s="26" t="s">
        <v>214</v>
      </c>
      <c r="C247" s="26" t="s">
        <v>464</v>
      </c>
      <c r="D247" s="23" t="s">
        <v>418</v>
      </c>
      <c r="E247" s="23" t="s">
        <v>434</v>
      </c>
      <c r="F247" s="24" t="s">
        <v>604</v>
      </c>
      <c r="G247" s="24" t="s">
        <v>562</v>
      </c>
    </row>
    <row r="248" spans="1:7" ht="72.5" x14ac:dyDescent="0.35">
      <c r="A248" s="25">
        <v>7600466</v>
      </c>
      <c r="B248" s="26" t="s">
        <v>155</v>
      </c>
      <c r="C248" s="26" t="s">
        <v>464</v>
      </c>
      <c r="D248" s="23" t="s">
        <v>418</v>
      </c>
      <c r="E248" s="23" t="s">
        <v>434</v>
      </c>
      <c r="F248" s="24" t="s">
        <v>605</v>
      </c>
      <c r="G248" s="24" t="s">
        <v>562</v>
      </c>
    </row>
    <row r="249" spans="1:7" ht="72.5" x14ac:dyDescent="0.35">
      <c r="A249" s="25">
        <v>7601158</v>
      </c>
      <c r="B249" s="26" t="s">
        <v>371</v>
      </c>
      <c r="C249" s="26" t="s">
        <v>464</v>
      </c>
      <c r="D249" s="23" t="s">
        <v>418</v>
      </c>
      <c r="E249" s="23" t="s">
        <v>434</v>
      </c>
      <c r="F249" s="24" t="s">
        <v>540</v>
      </c>
      <c r="G249" s="24" t="s">
        <v>562</v>
      </c>
    </row>
    <row r="250" spans="1:7" ht="72.5" x14ac:dyDescent="0.35">
      <c r="A250" s="25">
        <v>7601156</v>
      </c>
      <c r="B250" s="26" t="s">
        <v>370</v>
      </c>
      <c r="C250" s="26" t="s">
        <v>464</v>
      </c>
      <c r="D250" s="23" t="s">
        <v>418</v>
      </c>
      <c r="E250" s="23" t="s">
        <v>434</v>
      </c>
      <c r="F250" s="24" t="s">
        <v>541</v>
      </c>
      <c r="G250" s="24" t="s">
        <v>562</v>
      </c>
    </row>
    <row r="251" spans="1:7" ht="58" x14ac:dyDescent="0.35">
      <c r="A251" s="25">
        <v>7601153</v>
      </c>
      <c r="B251" s="26" t="s">
        <v>368</v>
      </c>
      <c r="C251" s="26" t="s">
        <v>464</v>
      </c>
      <c r="D251" s="23" t="s">
        <v>418</v>
      </c>
      <c r="E251" s="23" t="s">
        <v>434</v>
      </c>
      <c r="F251" s="24" t="s">
        <v>542</v>
      </c>
      <c r="G251" s="24" t="s">
        <v>562</v>
      </c>
    </row>
    <row r="252" spans="1:7" ht="72.5" x14ac:dyDescent="0.35">
      <c r="A252" s="25">
        <v>7601159</v>
      </c>
      <c r="B252" s="26" t="s">
        <v>372</v>
      </c>
      <c r="C252" s="26" t="s">
        <v>464</v>
      </c>
      <c r="D252" s="23" t="s">
        <v>418</v>
      </c>
      <c r="E252" s="23" t="s">
        <v>434</v>
      </c>
      <c r="F252" s="24" t="s">
        <v>543</v>
      </c>
      <c r="G252" s="24" t="s">
        <v>562</v>
      </c>
    </row>
    <row r="253" spans="1:7" ht="58" x14ac:dyDescent="0.35">
      <c r="A253" s="25">
        <v>7601135</v>
      </c>
      <c r="B253" s="26" t="s">
        <v>359</v>
      </c>
      <c r="C253" s="26" t="s">
        <v>464</v>
      </c>
      <c r="D253" s="23" t="s">
        <v>418</v>
      </c>
      <c r="E253" s="23" t="s">
        <v>434</v>
      </c>
      <c r="F253" s="24" t="s">
        <v>544</v>
      </c>
      <c r="G253" s="24" t="s">
        <v>562</v>
      </c>
    </row>
    <row r="254" spans="1:7" ht="72.5" x14ac:dyDescent="0.35">
      <c r="A254" s="25">
        <v>7601155</v>
      </c>
      <c r="B254" s="26" t="s">
        <v>369</v>
      </c>
      <c r="C254" s="26" t="s">
        <v>464</v>
      </c>
      <c r="D254" s="23" t="s">
        <v>418</v>
      </c>
      <c r="E254" s="23" t="s">
        <v>434</v>
      </c>
      <c r="F254" s="24" t="s">
        <v>545</v>
      </c>
      <c r="G254" s="24" t="s">
        <v>562</v>
      </c>
    </row>
    <row r="255" spans="1:7" ht="58" x14ac:dyDescent="0.35">
      <c r="A255" s="25">
        <v>7601154</v>
      </c>
      <c r="B255" s="26" t="s">
        <v>412</v>
      </c>
      <c r="C255" s="26" t="s">
        <v>464</v>
      </c>
      <c r="D255" s="23" t="s">
        <v>418</v>
      </c>
      <c r="E255" s="23" t="s">
        <v>434</v>
      </c>
      <c r="F255" s="24" t="s">
        <v>546</v>
      </c>
      <c r="G255" s="24" t="s">
        <v>562</v>
      </c>
    </row>
    <row r="256" spans="1:7" ht="72.5" x14ac:dyDescent="0.35">
      <c r="A256" s="25">
        <v>7601196</v>
      </c>
      <c r="B256" s="26" t="s">
        <v>387</v>
      </c>
      <c r="C256" s="26" t="s">
        <v>464</v>
      </c>
      <c r="D256" s="23" t="s">
        <v>418</v>
      </c>
      <c r="E256" s="23" t="s">
        <v>434</v>
      </c>
      <c r="F256" s="24" t="s">
        <v>606</v>
      </c>
      <c r="G256" s="24" t="s">
        <v>562</v>
      </c>
    </row>
    <row r="257" spans="1:7" ht="101.5" x14ac:dyDescent="0.35">
      <c r="A257" s="25">
        <v>7600764</v>
      </c>
      <c r="B257" s="26" t="s">
        <v>231</v>
      </c>
      <c r="C257" s="26" t="s">
        <v>232</v>
      </c>
      <c r="D257" s="23" t="s">
        <v>418</v>
      </c>
      <c r="E257" s="23" t="s">
        <v>434</v>
      </c>
      <c r="F257" s="24" t="s">
        <v>607</v>
      </c>
      <c r="G257" s="24" t="s">
        <v>562</v>
      </c>
    </row>
    <row r="258" spans="1:7" ht="101.5" x14ac:dyDescent="0.35">
      <c r="A258" s="25">
        <v>7600709</v>
      </c>
      <c r="B258" s="26" t="s">
        <v>211</v>
      </c>
      <c r="C258" s="26" t="s">
        <v>212</v>
      </c>
      <c r="D258" s="23" t="s">
        <v>418</v>
      </c>
      <c r="E258" s="23" t="s">
        <v>434</v>
      </c>
      <c r="F258" s="24" t="s">
        <v>547</v>
      </c>
      <c r="G258" s="24" t="s">
        <v>562</v>
      </c>
    </row>
    <row r="259" spans="1:7" x14ac:dyDescent="0.35">
      <c r="A259" s="25">
        <v>7699915</v>
      </c>
      <c r="B259" s="26">
        <v>99915</v>
      </c>
      <c r="C259" s="26" t="s">
        <v>608</v>
      </c>
      <c r="D259" s="23" t="s">
        <v>75</v>
      </c>
      <c r="E259" s="23" t="s">
        <v>75</v>
      </c>
      <c r="F259" s="24" t="s">
        <v>75</v>
      </c>
      <c r="G259" s="24" t="s">
        <v>75</v>
      </c>
    </row>
    <row r="260" spans="1:7" x14ac:dyDescent="0.35">
      <c r="A260" s="25">
        <v>7699912</v>
      </c>
      <c r="B260" s="26">
        <v>99912</v>
      </c>
      <c r="C260" s="26" t="s">
        <v>608</v>
      </c>
      <c r="D260" s="23" t="s">
        <v>75</v>
      </c>
      <c r="E260" s="23" t="s">
        <v>75</v>
      </c>
      <c r="F260" s="24" t="s">
        <v>75</v>
      </c>
      <c r="G260" s="24" t="s">
        <v>75</v>
      </c>
    </row>
    <row r="261" spans="1:7" x14ac:dyDescent="0.35">
      <c r="A261" s="25">
        <v>7699911</v>
      </c>
      <c r="B261" s="26">
        <v>99911</v>
      </c>
      <c r="C261" s="26" t="s">
        <v>608</v>
      </c>
      <c r="D261" s="23" t="s">
        <v>75</v>
      </c>
      <c r="E261" s="23" t="s">
        <v>75</v>
      </c>
      <c r="F261" s="24" t="s">
        <v>75</v>
      </c>
      <c r="G261" s="24" t="s">
        <v>75</v>
      </c>
    </row>
    <row r="262" spans="1:7" x14ac:dyDescent="0.35">
      <c r="A262" s="25">
        <v>7695011</v>
      </c>
      <c r="B262" s="26">
        <v>95011</v>
      </c>
      <c r="C262" s="26" t="s">
        <v>608</v>
      </c>
      <c r="D262" s="23" t="s">
        <v>75</v>
      </c>
      <c r="E262" s="23" t="s">
        <v>75</v>
      </c>
      <c r="F262" s="24" t="s">
        <v>75</v>
      </c>
      <c r="G262" s="24" t="s">
        <v>75</v>
      </c>
    </row>
    <row r="263" spans="1:7" x14ac:dyDescent="0.35">
      <c r="A263" s="25">
        <v>7695010</v>
      </c>
      <c r="B263" s="26">
        <v>95010</v>
      </c>
      <c r="C263" s="26" t="s">
        <v>608</v>
      </c>
      <c r="D263" s="23" t="s">
        <v>75</v>
      </c>
      <c r="E263" s="23" t="s">
        <v>75</v>
      </c>
      <c r="F263" s="24" t="s">
        <v>75</v>
      </c>
      <c r="G263" s="24" t="s">
        <v>75</v>
      </c>
    </row>
    <row r="264" spans="1:7" x14ac:dyDescent="0.35">
      <c r="A264" s="25">
        <v>7691011</v>
      </c>
      <c r="B264" s="26">
        <v>91011</v>
      </c>
      <c r="C264" s="26" t="s">
        <v>608</v>
      </c>
      <c r="D264" s="23" t="s">
        <v>75</v>
      </c>
      <c r="E264" s="23" t="s">
        <v>75</v>
      </c>
      <c r="F264" s="24" t="s">
        <v>75</v>
      </c>
      <c r="G264" s="24" t="s">
        <v>75</v>
      </c>
    </row>
    <row r="265" spans="1:7" x14ac:dyDescent="0.35">
      <c r="A265" s="25">
        <v>7691010</v>
      </c>
      <c r="B265" s="26">
        <v>91010</v>
      </c>
      <c r="C265" s="26" t="s">
        <v>608</v>
      </c>
      <c r="D265" s="23" t="s">
        <v>75</v>
      </c>
      <c r="E265" s="23" t="s">
        <v>75</v>
      </c>
      <c r="F265" s="24" t="s">
        <v>75</v>
      </c>
      <c r="G265" s="24" t="s">
        <v>75</v>
      </c>
    </row>
    <row r="266" spans="1:7" x14ac:dyDescent="0.35">
      <c r="A266" s="25">
        <v>7655556</v>
      </c>
      <c r="B266" s="26">
        <v>55556</v>
      </c>
      <c r="C266" s="26" t="s">
        <v>608</v>
      </c>
      <c r="D266" s="23" t="s">
        <v>75</v>
      </c>
      <c r="E266" s="23" t="s">
        <v>75</v>
      </c>
      <c r="F266" s="24" t="s">
        <v>75</v>
      </c>
      <c r="G266" s="24" t="s">
        <v>75</v>
      </c>
    </row>
    <row r="267" spans="1:7" x14ac:dyDescent="0.35">
      <c r="A267" s="25">
        <v>7655555</v>
      </c>
      <c r="B267" s="26">
        <v>55555</v>
      </c>
      <c r="C267" s="26" t="s">
        <v>608</v>
      </c>
      <c r="D267" s="23" t="s">
        <v>75</v>
      </c>
      <c r="E267" s="23" t="s">
        <v>75</v>
      </c>
      <c r="F267" s="24" t="s">
        <v>75</v>
      </c>
      <c r="G267" s="24" t="s">
        <v>75</v>
      </c>
    </row>
    <row r="268" spans="1:7" x14ac:dyDescent="0.35">
      <c r="A268" s="25">
        <v>7640000</v>
      </c>
      <c r="B268" s="26">
        <v>40000</v>
      </c>
      <c r="C268" s="26" t="s">
        <v>608</v>
      </c>
      <c r="D268" s="23" t="s">
        <v>418</v>
      </c>
      <c r="E268" s="23" t="s">
        <v>75</v>
      </c>
      <c r="F268" s="24" t="s">
        <v>75</v>
      </c>
      <c r="G268" s="24" t="s">
        <v>75</v>
      </c>
    </row>
    <row r="269" spans="1:7" x14ac:dyDescent="0.35">
      <c r="A269" s="25">
        <v>7630000</v>
      </c>
      <c r="B269" s="26">
        <v>30000</v>
      </c>
      <c r="C269" s="26" t="s">
        <v>608</v>
      </c>
      <c r="D269" s="23" t="s">
        <v>423</v>
      </c>
      <c r="E269" s="23" t="s">
        <v>75</v>
      </c>
      <c r="F269" s="24" t="s">
        <v>75</v>
      </c>
      <c r="G269" s="24" t="s">
        <v>75</v>
      </c>
    </row>
    <row r="270" spans="1:7" x14ac:dyDescent="0.35">
      <c r="A270" s="25">
        <v>7620000</v>
      </c>
      <c r="B270" s="26">
        <v>20000</v>
      </c>
      <c r="C270" s="26" t="s">
        <v>608</v>
      </c>
      <c r="D270" s="23" t="s">
        <v>420</v>
      </c>
      <c r="E270" s="23" t="s">
        <v>75</v>
      </c>
      <c r="F270" s="24" t="s">
        <v>75</v>
      </c>
      <c r="G270" s="24" t="s">
        <v>75</v>
      </c>
    </row>
    <row r="271" spans="1:7" x14ac:dyDescent="0.35">
      <c r="A271" s="25">
        <v>7610000</v>
      </c>
      <c r="B271" s="26">
        <v>10000</v>
      </c>
      <c r="C271" s="26" t="s">
        <v>608</v>
      </c>
      <c r="D271" s="23" t="s">
        <v>425</v>
      </c>
      <c r="E271" s="23" t="s">
        <v>75</v>
      </c>
      <c r="F271" s="24" t="s">
        <v>75</v>
      </c>
      <c r="G271" s="24" t="s">
        <v>75</v>
      </c>
    </row>
  </sheetData>
  <autoFilter ref="A1:G271" xr:uid="{740356A7-D883-476A-BB01-E344607F1DE6}"/>
  <pageMargins left="0.511811024" right="0.511811024" top="0.78740157499999996" bottom="0.78740157499999996" header="0.31496062000000002" footer="0.31496062000000002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6E1A4-58D6-4B82-89DC-2B356862DB7E}">
  <sheetPr codeName="Planilha6">
    <tabColor theme="0"/>
  </sheetPr>
  <dimension ref="A1:C94"/>
  <sheetViews>
    <sheetView tabSelected="1" zoomScale="80" zoomScaleNormal="80" workbookViewId="0">
      <selection activeCell="B3" sqref="B3"/>
    </sheetView>
  </sheetViews>
  <sheetFormatPr defaultRowHeight="14.5" x14ac:dyDescent="0.35"/>
  <cols>
    <col min="1" max="1" width="29.453125" style="28" bestFit="1" customWidth="1"/>
    <col min="2" max="2" width="126.36328125" style="22" customWidth="1"/>
    <col min="3" max="3" width="74.81640625" style="22" customWidth="1"/>
  </cols>
  <sheetData>
    <row r="1" spans="1:3" x14ac:dyDescent="0.35">
      <c r="A1" s="29" t="s">
        <v>72</v>
      </c>
      <c r="B1" s="27" t="s">
        <v>469</v>
      </c>
      <c r="C1" s="27" t="s">
        <v>468</v>
      </c>
    </row>
    <row r="2" spans="1:3" x14ac:dyDescent="0.35">
      <c r="A2" s="28" t="s">
        <v>462</v>
      </c>
    </row>
    <row r="3" spans="1:3" ht="159.5" x14ac:dyDescent="0.35">
      <c r="A3" s="28" t="s">
        <v>466</v>
      </c>
      <c r="B3" s="22" t="s">
        <v>5235</v>
      </c>
      <c r="C3" s="22" t="s">
        <v>5324</v>
      </c>
    </row>
    <row r="4" spans="1:3" ht="58" x14ac:dyDescent="0.35">
      <c r="A4" s="28" t="s">
        <v>349</v>
      </c>
      <c r="B4" s="22" t="s">
        <v>5236</v>
      </c>
      <c r="C4" s="22" t="s">
        <v>5325</v>
      </c>
    </row>
    <row r="5" spans="1:3" ht="130.5" x14ac:dyDescent="0.35">
      <c r="A5" s="28" t="s">
        <v>139</v>
      </c>
      <c r="B5" s="22" t="s">
        <v>5237</v>
      </c>
      <c r="C5" s="22" t="s">
        <v>5325</v>
      </c>
    </row>
    <row r="6" spans="1:3" ht="72.5" x14ac:dyDescent="0.35">
      <c r="A6" s="28" t="s">
        <v>74</v>
      </c>
      <c r="B6" s="22" t="s">
        <v>5238</v>
      </c>
      <c r="C6" s="22" t="s">
        <v>5327</v>
      </c>
    </row>
    <row r="7" spans="1:3" ht="58" x14ac:dyDescent="0.35">
      <c r="A7" s="28" t="s">
        <v>313</v>
      </c>
      <c r="B7" s="22" t="s">
        <v>5239</v>
      </c>
      <c r="C7" s="22" t="s">
        <v>5324</v>
      </c>
    </row>
    <row r="8" spans="1:3" ht="58" x14ac:dyDescent="0.35">
      <c r="A8" s="28" t="s">
        <v>315</v>
      </c>
      <c r="B8" s="22" t="s">
        <v>5240</v>
      </c>
      <c r="C8" s="22" t="s">
        <v>5327</v>
      </c>
    </row>
    <row r="9" spans="1:3" ht="72.5" x14ac:dyDescent="0.35">
      <c r="A9" s="28" t="s">
        <v>5347</v>
      </c>
      <c r="B9" s="22" t="s">
        <v>5241</v>
      </c>
      <c r="C9" s="22" t="s">
        <v>5325</v>
      </c>
    </row>
    <row r="10" spans="1:3" ht="87" x14ac:dyDescent="0.35">
      <c r="A10" s="28" t="s">
        <v>112</v>
      </c>
      <c r="B10" s="22" t="s">
        <v>5242</v>
      </c>
      <c r="C10" s="22" t="s">
        <v>5327</v>
      </c>
    </row>
    <row r="11" spans="1:3" ht="72.5" x14ac:dyDescent="0.35">
      <c r="A11" s="28" t="s">
        <v>103</v>
      </c>
      <c r="B11" s="22" t="s">
        <v>5243</v>
      </c>
      <c r="C11" s="22" t="s">
        <v>5326</v>
      </c>
    </row>
    <row r="12" spans="1:3" ht="58" x14ac:dyDescent="0.35">
      <c r="A12" s="28" t="s">
        <v>308</v>
      </c>
      <c r="B12" s="22" t="s">
        <v>5244</v>
      </c>
      <c r="C12" s="22" t="s">
        <v>5326</v>
      </c>
    </row>
    <row r="13" spans="1:3" ht="58" x14ac:dyDescent="0.35">
      <c r="A13" s="28" t="s">
        <v>151</v>
      </c>
      <c r="B13" s="22" t="s">
        <v>5245</v>
      </c>
      <c r="C13" s="22" t="s">
        <v>5326</v>
      </c>
    </row>
    <row r="14" spans="1:3" ht="72.5" x14ac:dyDescent="0.35">
      <c r="A14" s="28" t="s">
        <v>79</v>
      </c>
      <c r="B14" s="22" t="s">
        <v>5246</v>
      </c>
      <c r="C14" s="22" t="s">
        <v>5327</v>
      </c>
    </row>
    <row r="15" spans="1:3" ht="58" x14ac:dyDescent="0.35">
      <c r="A15" s="28" t="s">
        <v>83</v>
      </c>
      <c r="B15" s="22" t="s">
        <v>5247</v>
      </c>
      <c r="C15" s="22" t="s">
        <v>5326</v>
      </c>
    </row>
    <row r="16" spans="1:3" ht="29" x14ac:dyDescent="0.35">
      <c r="A16" s="28" t="s">
        <v>143</v>
      </c>
      <c r="B16" s="22" t="s">
        <v>5248</v>
      </c>
      <c r="C16" s="22" t="s">
        <v>5328</v>
      </c>
    </row>
    <row r="17" spans="1:3" ht="58" x14ac:dyDescent="0.35">
      <c r="A17" s="28" t="s">
        <v>347</v>
      </c>
      <c r="B17" s="22" t="s">
        <v>5249</v>
      </c>
      <c r="C17" s="22" t="s">
        <v>5325</v>
      </c>
    </row>
    <row r="18" spans="1:3" ht="58" x14ac:dyDescent="0.35">
      <c r="A18" s="28" t="s">
        <v>202</v>
      </c>
      <c r="B18" s="22" t="s">
        <v>5250</v>
      </c>
      <c r="C18" s="22" t="s">
        <v>5324</v>
      </c>
    </row>
    <row r="19" spans="1:3" ht="58" x14ac:dyDescent="0.35">
      <c r="A19" s="28" t="s">
        <v>120</v>
      </c>
      <c r="B19" s="22" t="s">
        <v>5251</v>
      </c>
      <c r="C19" s="22" t="s">
        <v>5324</v>
      </c>
    </row>
    <row r="20" spans="1:3" ht="58" x14ac:dyDescent="0.35">
      <c r="A20" s="28" t="s">
        <v>329</v>
      </c>
      <c r="B20" s="22" t="s">
        <v>5252</v>
      </c>
      <c r="C20" s="22" t="s">
        <v>5332</v>
      </c>
    </row>
    <row r="21" spans="1:3" ht="101.5" x14ac:dyDescent="0.35">
      <c r="A21" s="28" t="s">
        <v>136</v>
      </c>
      <c r="B21" s="22" t="s">
        <v>5253</v>
      </c>
      <c r="C21" s="22" t="s">
        <v>5331</v>
      </c>
    </row>
    <row r="22" spans="1:3" ht="72.5" x14ac:dyDescent="0.35">
      <c r="A22" s="28" t="s">
        <v>149</v>
      </c>
      <c r="B22" s="22" t="s">
        <v>5254</v>
      </c>
      <c r="C22" s="22" t="s">
        <v>5362</v>
      </c>
    </row>
    <row r="23" spans="1:3" ht="58" x14ac:dyDescent="0.35">
      <c r="A23" s="28" t="s">
        <v>354</v>
      </c>
      <c r="B23" s="22" t="s">
        <v>5255</v>
      </c>
      <c r="C23" s="22" t="s">
        <v>5348</v>
      </c>
    </row>
    <row r="24" spans="1:3" ht="58" x14ac:dyDescent="0.35">
      <c r="A24" s="28" t="s">
        <v>277</v>
      </c>
      <c r="B24" s="22" t="s">
        <v>5256</v>
      </c>
      <c r="C24" s="22" t="s">
        <v>5329</v>
      </c>
    </row>
    <row r="25" spans="1:3" ht="58" x14ac:dyDescent="0.35">
      <c r="A25" s="28" t="s">
        <v>300</v>
      </c>
      <c r="B25" s="22" t="s">
        <v>5257</v>
      </c>
      <c r="C25" s="22" t="s">
        <v>5329</v>
      </c>
    </row>
    <row r="26" spans="1:3" ht="58" x14ac:dyDescent="0.35">
      <c r="A26" s="28" t="s">
        <v>129</v>
      </c>
      <c r="B26" s="22" t="s">
        <v>5258</v>
      </c>
      <c r="C26" s="22" t="s">
        <v>5329</v>
      </c>
    </row>
    <row r="27" spans="1:3" ht="58" x14ac:dyDescent="0.35">
      <c r="A27" s="28" t="s">
        <v>164</v>
      </c>
      <c r="B27" s="22" t="s">
        <v>5259</v>
      </c>
      <c r="C27" s="22" t="s">
        <v>5330</v>
      </c>
    </row>
    <row r="28" spans="1:3" ht="72.5" x14ac:dyDescent="0.35">
      <c r="A28" s="28" t="s">
        <v>172</v>
      </c>
      <c r="B28" s="22" t="s">
        <v>5260</v>
      </c>
      <c r="C28" s="22" t="s">
        <v>5330</v>
      </c>
    </row>
    <row r="29" spans="1:3" ht="29" x14ac:dyDescent="0.35">
      <c r="A29" s="28" t="s">
        <v>367</v>
      </c>
      <c r="B29" s="22" t="s">
        <v>5261</v>
      </c>
      <c r="C29" s="22" t="s">
        <v>5328</v>
      </c>
    </row>
    <row r="30" spans="1:3" ht="72.5" x14ac:dyDescent="0.35">
      <c r="A30" s="28" t="s">
        <v>85</v>
      </c>
      <c r="B30" s="22" t="s">
        <v>5262</v>
      </c>
      <c r="C30" s="22" t="s">
        <v>5331</v>
      </c>
    </row>
    <row r="31" spans="1:3" ht="58" x14ac:dyDescent="0.35">
      <c r="A31" s="28" t="s">
        <v>254</v>
      </c>
      <c r="B31" s="22" t="s">
        <v>5263</v>
      </c>
      <c r="C31" s="22" t="s">
        <v>5348</v>
      </c>
    </row>
    <row r="32" spans="1:3" ht="58" x14ac:dyDescent="0.35">
      <c r="A32" s="28" t="s">
        <v>291</v>
      </c>
      <c r="B32" s="22" t="s">
        <v>5264</v>
      </c>
      <c r="C32" s="22" t="s">
        <v>5348</v>
      </c>
    </row>
    <row r="33" spans="1:3" ht="58" x14ac:dyDescent="0.35">
      <c r="A33" s="28" t="s">
        <v>336</v>
      </c>
      <c r="B33" s="22" t="s">
        <v>5265</v>
      </c>
      <c r="C33" s="22" t="s">
        <v>5348</v>
      </c>
    </row>
    <row r="34" spans="1:3" ht="72.5" x14ac:dyDescent="0.35">
      <c r="A34" s="28" t="s">
        <v>168</v>
      </c>
      <c r="B34" s="22" t="s">
        <v>5364</v>
      </c>
      <c r="C34" s="22" t="s">
        <v>5332</v>
      </c>
    </row>
    <row r="35" spans="1:3" ht="58" x14ac:dyDescent="0.35">
      <c r="A35" s="28" t="s">
        <v>88</v>
      </c>
      <c r="B35" s="22" t="s">
        <v>5421</v>
      </c>
      <c r="C35" s="22" t="s">
        <v>5332</v>
      </c>
    </row>
    <row r="36" spans="1:3" ht="58" x14ac:dyDescent="0.35">
      <c r="A36" s="28" t="s">
        <v>101</v>
      </c>
      <c r="B36" s="22" t="s">
        <v>5266</v>
      </c>
      <c r="C36" s="22" t="s">
        <v>5330</v>
      </c>
    </row>
    <row r="37" spans="1:3" ht="58" x14ac:dyDescent="0.35">
      <c r="A37" s="28" t="s">
        <v>304</v>
      </c>
      <c r="B37" s="22" t="s">
        <v>5267</v>
      </c>
      <c r="C37" s="22" t="s">
        <v>5330</v>
      </c>
    </row>
    <row r="38" spans="1:3" ht="58" x14ac:dyDescent="0.35">
      <c r="A38" s="28" t="s">
        <v>107</v>
      </c>
      <c r="B38" s="22" t="s">
        <v>5268</v>
      </c>
      <c r="C38" s="22" t="s">
        <v>5329</v>
      </c>
    </row>
    <row r="39" spans="1:3" ht="58" x14ac:dyDescent="0.35">
      <c r="A39" s="28" t="s">
        <v>343</v>
      </c>
      <c r="B39" s="22" t="s">
        <v>5269</v>
      </c>
      <c r="C39" s="22" t="s">
        <v>5348</v>
      </c>
    </row>
    <row r="40" spans="1:3" ht="58" x14ac:dyDescent="0.35">
      <c r="A40" s="28" t="s">
        <v>259</v>
      </c>
      <c r="B40" s="22" t="s">
        <v>5270</v>
      </c>
      <c r="C40" s="22" t="s">
        <v>5349</v>
      </c>
    </row>
    <row r="41" spans="1:3" ht="58" x14ac:dyDescent="0.35">
      <c r="A41" s="28" t="s">
        <v>257</v>
      </c>
      <c r="B41" s="22" t="s">
        <v>5271</v>
      </c>
      <c r="C41" s="22" t="s">
        <v>5349</v>
      </c>
    </row>
    <row r="42" spans="1:3" ht="58" x14ac:dyDescent="0.35">
      <c r="A42" s="28" t="s">
        <v>467</v>
      </c>
      <c r="B42" s="22" t="s">
        <v>5272</v>
      </c>
      <c r="C42" s="22" t="s">
        <v>5349</v>
      </c>
    </row>
    <row r="43" spans="1:3" ht="72.5" x14ac:dyDescent="0.35">
      <c r="A43" s="28" t="s">
        <v>81</v>
      </c>
      <c r="B43" s="22" t="s">
        <v>5273</v>
      </c>
      <c r="C43" s="22" t="s">
        <v>5333</v>
      </c>
    </row>
    <row r="44" spans="1:3" ht="58" x14ac:dyDescent="0.35">
      <c r="A44" s="28" t="s">
        <v>182</v>
      </c>
      <c r="B44" s="22" t="s">
        <v>5274</v>
      </c>
      <c r="C44" s="22" t="s">
        <v>5349</v>
      </c>
    </row>
    <row r="45" spans="1:3" ht="58" x14ac:dyDescent="0.35">
      <c r="A45" s="28" t="s">
        <v>345</v>
      </c>
      <c r="B45" s="22" t="s">
        <v>5275</v>
      </c>
      <c r="C45" s="22" t="s">
        <v>5350</v>
      </c>
    </row>
    <row r="46" spans="1:3" ht="72.5" x14ac:dyDescent="0.35">
      <c r="A46" s="28" t="s">
        <v>206</v>
      </c>
      <c r="B46" s="22" t="s">
        <v>5276</v>
      </c>
      <c r="C46" s="22" t="s">
        <v>5333</v>
      </c>
    </row>
    <row r="47" spans="1:3" ht="188.5" x14ac:dyDescent="0.35">
      <c r="A47" s="28" t="s">
        <v>273</v>
      </c>
      <c r="B47" s="22" t="s">
        <v>5319</v>
      </c>
      <c r="C47" s="22" t="s">
        <v>5333</v>
      </c>
    </row>
    <row r="48" spans="1:3" ht="58" x14ac:dyDescent="0.35">
      <c r="A48" s="28" t="s">
        <v>147</v>
      </c>
      <c r="B48" s="22" t="s">
        <v>5277</v>
      </c>
      <c r="C48" s="22" t="s">
        <v>5334</v>
      </c>
    </row>
    <row r="49" spans="1:3" ht="58" x14ac:dyDescent="0.35">
      <c r="A49" s="28" t="s">
        <v>262</v>
      </c>
      <c r="B49" s="22" t="s">
        <v>5278</v>
      </c>
      <c r="C49" s="22" t="s">
        <v>5349</v>
      </c>
    </row>
    <row r="50" spans="1:3" ht="58" x14ac:dyDescent="0.35">
      <c r="A50" s="28" t="s">
        <v>252</v>
      </c>
      <c r="B50" s="22" t="s">
        <v>5279</v>
      </c>
      <c r="C50" s="22" t="s">
        <v>5334</v>
      </c>
    </row>
    <row r="51" spans="1:3" ht="58" x14ac:dyDescent="0.35">
      <c r="A51" s="28" t="s">
        <v>86</v>
      </c>
      <c r="B51" s="22" t="s">
        <v>5280</v>
      </c>
      <c r="C51" s="22" t="s">
        <v>5334</v>
      </c>
    </row>
    <row r="52" spans="1:3" ht="58" x14ac:dyDescent="0.35">
      <c r="A52" s="28" t="s">
        <v>320</v>
      </c>
      <c r="B52" s="22" t="s">
        <v>5281</v>
      </c>
      <c r="C52" s="22" t="s">
        <v>5336</v>
      </c>
    </row>
    <row r="53" spans="1:3" ht="58" x14ac:dyDescent="0.35">
      <c r="A53" s="28" t="s">
        <v>91</v>
      </c>
      <c r="B53" s="22" t="s">
        <v>5282</v>
      </c>
      <c r="C53" s="22" t="s">
        <v>5336</v>
      </c>
    </row>
    <row r="54" spans="1:3" ht="58" x14ac:dyDescent="0.35">
      <c r="A54" s="28" t="s">
        <v>170</v>
      </c>
      <c r="B54" s="22" t="s">
        <v>5283</v>
      </c>
      <c r="C54" s="22" t="s">
        <v>5334</v>
      </c>
    </row>
    <row r="55" spans="1:3" ht="58" x14ac:dyDescent="0.35">
      <c r="A55" s="28" t="s">
        <v>324</v>
      </c>
      <c r="B55" s="22" t="s">
        <v>5284</v>
      </c>
      <c r="C55" s="22" t="s">
        <v>5351</v>
      </c>
    </row>
    <row r="56" spans="1:3" ht="43.5" x14ac:dyDescent="0.35">
      <c r="A56" s="28" t="s">
        <v>93</v>
      </c>
      <c r="B56" s="22" t="s">
        <v>5285</v>
      </c>
      <c r="C56" s="22" t="s">
        <v>5333</v>
      </c>
    </row>
    <row r="57" spans="1:3" ht="58" x14ac:dyDescent="0.35">
      <c r="A57" s="28" t="s">
        <v>311</v>
      </c>
      <c r="B57" s="22" t="s">
        <v>5286</v>
      </c>
      <c r="C57" s="22" t="s">
        <v>5351</v>
      </c>
    </row>
    <row r="58" spans="1:3" ht="43.5" x14ac:dyDescent="0.35">
      <c r="A58" s="28" t="s">
        <v>374</v>
      </c>
      <c r="B58" s="22" t="s">
        <v>5287</v>
      </c>
      <c r="C58" s="22" t="s">
        <v>5335</v>
      </c>
    </row>
    <row r="59" spans="1:3" ht="58" x14ac:dyDescent="0.35">
      <c r="A59" s="28" t="s">
        <v>377</v>
      </c>
      <c r="B59" s="22" t="s">
        <v>5322</v>
      </c>
      <c r="C59" s="22" t="s">
        <v>5336</v>
      </c>
    </row>
    <row r="60" spans="1:3" ht="58" x14ac:dyDescent="0.35">
      <c r="A60" s="28" t="s">
        <v>5346</v>
      </c>
      <c r="B60" s="22" t="s">
        <v>5288</v>
      </c>
      <c r="C60" s="22" t="s">
        <v>5336</v>
      </c>
    </row>
    <row r="61" spans="1:3" ht="58" x14ac:dyDescent="0.35">
      <c r="A61" s="28" t="s">
        <v>331</v>
      </c>
      <c r="B61" s="22" t="s">
        <v>5289</v>
      </c>
      <c r="C61" s="22" t="s">
        <v>5351</v>
      </c>
    </row>
    <row r="62" spans="1:3" ht="101.5" x14ac:dyDescent="0.35">
      <c r="A62" s="28" t="s">
        <v>175</v>
      </c>
      <c r="B62" s="22" t="s">
        <v>5290</v>
      </c>
      <c r="C62" s="22" t="s">
        <v>5336</v>
      </c>
    </row>
    <row r="63" spans="1:3" ht="87" x14ac:dyDescent="0.35">
      <c r="A63" s="28" t="s">
        <v>465</v>
      </c>
      <c r="B63" s="22" t="s">
        <v>5291</v>
      </c>
      <c r="C63" s="22" t="s">
        <v>5337</v>
      </c>
    </row>
    <row r="64" spans="1:3" ht="58" x14ac:dyDescent="0.35">
      <c r="A64" s="28" t="s">
        <v>363</v>
      </c>
      <c r="B64" s="22" t="s">
        <v>5292</v>
      </c>
      <c r="C64" s="22" t="s">
        <v>5339</v>
      </c>
    </row>
    <row r="65" spans="1:3" ht="58" x14ac:dyDescent="0.35">
      <c r="A65" s="28" t="s">
        <v>240</v>
      </c>
      <c r="B65" s="22" t="s">
        <v>5293</v>
      </c>
      <c r="C65" s="22" t="s">
        <v>5352</v>
      </c>
    </row>
    <row r="66" spans="1:3" ht="58" x14ac:dyDescent="0.35">
      <c r="A66" s="28" t="s">
        <v>141</v>
      </c>
      <c r="B66" s="22" t="s">
        <v>5294</v>
      </c>
      <c r="C66" s="22" t="s">
        <v>5339</v>
      </c>
    </row>
    <row r="67" spans="1:3" ht="58" x14ac:dyDescent="0.35">
      <c r="A67" s="28" t="s">
        <v>227</v>
      </c>
      <c r="B67" s="22" t="s">
        <v>5295</v>
      </c>
      <c r="C67" s="22" t="s">
        <v>5352</v>
      </c>
    </row>
    <row r="68" spans="1:3" ht="58" x14ac:dyDescent="0.35">
      <c r="A68" s="28" t="s">
        <v>306</v>
      </c>
      <c r="B68" s="22" t="s">
        <v>5296</v>
      </c>
      <c r="C68" s="22" t="s">
        <v>5353</v>
      </c>
    </row>
    <row r="69" spans="1:3" ht="58" x14ac:dyDescent="0.35">
      <c r="A69" s="28" t="s">
        <v>161</v>
      </c>
      <c r="B69" s="22" t="s">
        <v>5297</v>
      </c>
      <c r="C69" s="22" t="s">
        <v>5352</v>
      </c>
    </row>
    <row r="70" spans="1:3" ht="58" x14ac:dyDescent="0.35">
      <c r="A70" s="28" t="s">
        <v>158</v>
      </c>
      <c r="B70" s="22" t="s">
        <v>5298</v>
      </c>
      <c r="C70" s="22" t="s">
        <v>5352</v>
      </c>
    </row>
    <row r="71" spans="1:3" ht="58" x14ac:dyDescent="0.35">
      <c r="A71" s="28" t="s">
        <v>95</v>
      </c>
      <c r="B71" s="22" t="s">
        <v>5299</v>
      </c>
      <c r="C71" s="22" t="s">
        <v>5354</v>
      </c>
    </row>
    <row r="72" spans="1:3" ht="58" x14ac:dyDescent="0.35">
      <c r="A72" s="28" t="s">
        <v>327</v>
      </c>
      <c r="B72" s="22" t="s">
        <v>5300</v>
      </c>
      <c r="C72" s="22" t="s">
        <v>5353</v>
      </c>
    </row>
    <row r="73" spans="1:3" ht="58" x14ac:dyDescent="0.35">
      <c r="A73" s="28" t="s">
        <v>338</v>
      </c>
      <c r="B73" s="22" t="s">
        <v>5301</v>
      </c>
      <c r="C73" s="22" t="s">
        <v>5354</v>
      </c>
    </row>
    <row r="74" spans="1:3" ht="58" x14ac:dyDescent="0.35">
      <c r="A74" s="28" t="s">
        <v>340</v>
      </c>
      <c r="B74" s="22" t="s">
        <v>5302</v>
      </c>
      <c r="C74" s="22" t="s">
        <v>5339</v>
      </c>
    </row>
    <row r="75" spans="1:3" ht="43.5" x14ac:dyDescent="0.35">
      <c r="A75" s="28" t="s">
        <v>334</v>
      </c>
      <c r="B75" s="22" t="s">
        <v>5303</v>
      </c>
      <c r="C75" s="22" t="s">
        <v>5338</v>
      </c>
    </row>
    <row r="76" spans="1:3" ht="58" x14ac:dyDescent="0.35">
      <c r="A76" s="28" t="s">
        <v>293</v>
      </c>
      <c r="B76" s="22" t="s">
        <v>5304</v>
      </c>
      <c r="C76" s="22" t="s">
        <v>5339</v>
      </c>
    </row>
    <row r="77" spans="1:3" ht="58" x14ac:dyDescent="0.35">
      <c r="A77" s="28" t="s">
        <v>267</v>
      </c>
      <c r="B77" s="22" t="s">
        <v>5305</v>
      </c>
      <c r="C77" s="22" t="s">
        <v>5339</v>
      </c>
    </row>
    <row r="78" spans="1:3" ht="87" x14ac:dyDescent="0.35">
      <c r="A78" s="28" t="s">
        <v>99</v>
      </c>
      <c r="B78" s="22" t="s">
        <v>5306</v>
      </c>
      <c r="C78" s="22" t="s">
        <v>5355</v>
      </c>
    </row>
    <row r="79" spans="1:3" ht="58" x14ac:dyDescent="0.35">
      <c r="A79" s="28" t="s">
        <v>5344</v>
      </c>
      <c r="B79" s="22" t="s">
        <v>5307</v>
      </c>
      <c r="C79" s="22" t="s">
        <v>5340</v>
      </c>
    </row>
    <row r="80" spans="1:3" ht="72.5" x14ac:dyDescent="0.35">
      <c r="A80" s="28" t="s">
        <v>218</v>
      </c>
      <c r="B80" s="22" t="s">
        <v>5308</v>
      </c>
      <c r="C80" s="22" t="s">
        <v>5356</v>
      </c>
    </row>
    <row r="81" spans="1:3" ht="72.5" x14ac:dyDescent="0.35">
      <c r="A81" s="28" t="s">
        <v>125</v>
      </c>
      <c r="B81" s="22" t="s">
        <v>5320</v>
      </c>
      <c r="C81" s="22" t="s">
        <v>5357</v>
      </c>
    </row>
    <row r="82" spans="1:3" ht="72.5" x14ac:dyDescent="0.35">
      <c r="A82" s="28" t="s">
        <v>288</v>
      </c>
      <c r="B82" s="22" t="s">
        <v>5309</v>
      </c>
      <c r="C82" s="22" t="s">
        <v>5358</v>
      </c>
    </row>
    <row r="83" spans="1:3" ht="58" x14ac:dyDescent="0.35">
      <c r="A83" s="28" t="s">
        <v>5345</v>
      </c>
      <c r="B83" s="22" t="s">
        <v>5321</v>
      </c>
      <c r="C83" s="22" t="s">
        <v>5341</v>
      </c>
    </row>
    <row r="84" spans="1:3" ht="72.5" x14ac:dyDescent="0.35">
      <c r="A84" s="28" t="s">
        <v>361</v>
      </c>
      <c r="B84" s="22" t="s">
        <v>5310</v>
      </c>
      <c r="C84" s="22" t="s">
        <v>5358</v>
      </c>
    </row>
    <row r="85" spans="1:3" ht="72.5" x14ac:dyDescent="0.35">
      <c r="A85" s="28" t="s">
        <v>111</v>
      </c>
      <c r="B85" s="22" t="s">
        <v>5311</v>
      </c>
      <c r="C85" s="22" t="s">
        <v>5357</v>
      </c>
    </row>
    <row r="86" spans="1:3" ht="72.5" x14ac:dyDescent="0.35">
      <c r="A86" s="28" t="s">
        <v>204</v>
      </c>
      <c r="B86" s="22" t="s">
        <v>5312</v>
      </c>
      <c r="C86" s="22" t="s">
        <v>5359</v>
      </c>
    </row>
    <row r="87" spans="1:3" ht="72.5" x14ac:dyDescent="0.35">
      <c r="A87" s="28" t="s">
        <v>279</v>
      </c>
      <c r="B87" s="22" t="s">
        <v>5313</v>
      </c>
      <c r="C87" s="22" t="s">
        <v>5360</v>
      </c>
    </row>
    <row r="88" spans="1:3" ht="72.5" x14ac:dyDescent="0.35">
      <c r="A88" s="28" t="s">
        <v>245</v>
      </c>
      <c r="B88" s="22" t="s">
        <v>5363</v>
      </c>
      <c r="C88" s="22" t="s">
        <v>5359</v>
      </c>
    </row>
    <row r="89" spans="1:3" ht="72.5" x14ac:dyDescent="0.35">
      <c r="A89" s="28" t="s">
        <v>242</v>
      </c>
      <c r="B89" s="22" t="s">
        <v>5314</v>
      </c>
      <c r="C89" s="22" t="s">
        <v>5359</v>
      </c>
    </row>
    <row r="90" spans="1:3" ht="72.5" x14ac:dyDescent="0.35">
      <c r="A90" s="28" t="s">
        <v>189</v>
      </c>
      <c r="B90" s="22" t="s">
        <v>5315</v>
      </c>
      <c r="C90" s="22" t="s">
        <v>5360</v>
      </c>
    </row>
    <row r="91" spans="1:3" ht="130.5" x14ac:dyDescent="0.35">
      <c r="A91" s="28" t="s">
        <v>464</v>
      </c>
      <c r="B91" s="22" t="s">
        <v>5316</v>
      </c>
      <c r="C91" s="22" t="s">
        <v>5361</v>
      </c>
    </row>
    <row r="92" spans="1:3" ht="72.5" x14ac:dyDescent="0.35">
      <c r="A92" s="28" t="s">
        <v>232</v>
      </c>
      <c r="B92" s="22" t="s">
        <v>5317</v>
      </c>
      <c r="C92" s="22" t="s">
        <v>5323</v>
      </c>
    </row>
    <row r="93" spans="1:3" ht="58" x14ac:dyDescent="0.35">
      <c r="A93" s="28" t="s">
        <v>212</v>
      </c>
      <c r="B93" s="22" t="s">
        <v>5318</v>
      </c>
      <c r="C93" s="22" t="s">
        <v>5342</v>
      </c>
    </row>
    <row r="94" spans="1:3" ht="29" x14ac:dyDescent="0.35">
      <c r="A94" s="28" t="s">
        <v>608</v>
      </c>
      <c r="B94" s="22" t="s">
        <v>75</v>
      </c>
      <c r="C94" s="22" t="s">
        <v>5343</v>
      </c>
    </row>
  </sheetData>
  <autoFilter ref="A1:D94" xr:uid="{EBD6E1A4-58D6-4B82-89DC-2B356862DB7E}"/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F7422D-7394-439D-ADFC-A9EC63809D67}">
  <sheetPr codeName="Planilha11"/>
  <dimension ref="A1:I382"/>
  <sheetViews>
    <sheetView workbookViewId="0">
      <selection activeCell="H1" sqref="H1"/>
    </sheetView>
  </sheetViews>
  <sheetFormatPr defaultRowHeight="14.5" x14ac:dyDescent="0.35"/>
  <cols>
    <col min="1" max="1" width="7.1796875" bestFit="1" customWidth="1"/>
    <col min="2" max="2" width="16.6328125" bestFit="1" customWidth="1"/>
    <col min="3" max="3" width="16.54296875" bestFit="1" customWidth="1"/>
    <col min="4" max="4" width="45.90625" bestFit="1" customWidth="1"/>
  </cols>
  <sheetData>
    <row r="1" spans="1:9" x14ac:dyDescent="0.35">
      <c r="A1" t="s">
        <v>610</v>
      </c>
      <c r="B1" t="s">
        <v>611</v>
      </c>
      <c r="C1" t="s">
        <v>612</v>
      </c>
      <c r="G1" s="35" t="s">
        <v>782</v>
      </c>
      <c r="H1" t="s">
        <v>354</v>
      </c>
      <c r="I1" t="s">
        <v>420</v>
      </c>
    </row>
    <row r="2" spans="1:9" x14ac:dyDescent="0.35">
      <c r="A2" t="s">
        <v>40</v>
      </c>
      <c r="B2">
        <v>262</v>
      </c>
      <c r="C2" t="s">
        <v>609</v>
      </c>
      <c r="G2" s="36" t="s">
        <v>782</v>
      </c>
      <c r="H2" t="s">
        <v>354</v>
      </c>
      <c r="I2" t="s">
        <v>420</v>
      </c>
    </row>
    <row r="3" spans="1:9" x14ac:dyDescent="0.35">
      <c r="A3" t="s">
        <v>40</v>
      </c>
      <c r="B3">
        <v>1120</v>
      </c>
      <c r="C3" t="s">
        <v>609</v>
      </c>
      <c r="G3" s="35" t="s">
        <v>783</v>
      </c>
      <c r="H3" t="s">
        <v>355</v>
      </c>
      <c r="I3" t="s">
        <v>420</v>
      </c>
    </row>
    <row r="4" spans="1:9" x14ac:dyDescent="0.35">
      <c r="A4" t="s">
        <v>40</v>
      </c>
      <c r="B4">
        <v>1122</v>
      </c>
      <c r="C4" t="s">
        <v>609</v>
      </c>
      <c r="G4" s="36" t="s">
        <v>784</v>
      </c>
      <c r="H4" t="s">
        <v>367</v>
      </c>
      <c r="I4" t="s">
        <v>420</v>
      </c>
    </row>
    <row r="5" spans="1:9" x14ac:dyDescent="0.35">
      <c r="A5" t="s">
        <v>40</v>
      </c>
      <c r="B5">
        <v>1103</v>
      </c>
      <c r="C5" t="s">
        <v>609</v>
      </c>
      <c r="G5" s="35" t="s">
        <v>785</v>
      </c>
      <c r="H5" t="s">
        <v>786</v>
      </c>
    </row>
    <row r="6" spans="1:9" x14ac:dyDescent="0.35">
      <c r="A6" t="s">
        <v>40</v>
      </c>
      <c r="B6">
        <v>203</v>
      </c>
      <c r="C6" t="s">
        <v>609</v>
      </c>
      <c r="G6" s="36" t="s">
        <v>787</v>
      </c>
      <c r="H6" t="s">
        <v>86</v>
      </c>
      <c r="I6" t="s">
        <v>423</v>
      </c>
    </row>
    <row r="7" spans="1:9" x14ac:dyDescent="0.35">
      <c r="A7" t="s">
        <v>40</v>
      </c>
      <c r="B7">
        <v>126</v>
      </c>
      <c r="C7" t="s">
        <v>609</v>
      </c>
      <c r="G7" s="35" t="s">
        <v>788</v>
      </c>
      <c r="H7" t="s">
        <v>464</v>
      </c>
      <c r="I7" t="s">
        <v>418</v>
      </c>
    </row>
    <row r="8" spans="1:9" x14ac:dyDescent="0.35">
      <c r="A8" t="s">
        <v>40</v>
      </c>
      <c r="B8">
        <v>1090</v>
      </c>
      <c r="C8" t="s">
        <v>609</v>
      </c>
      <c r="G8" s="35" t="s">
        <v>789</v>
      </c>
      <c r="H8" t="s">
        <v>465</v>
      </c>
      <c r="I8" t="s">
        <v>418</v>
      </c>
    </row>
    <row r="9" spans="1:9" x14ac:dyDescent="0.35">
      <c r="A9" t="s">
        <v>40</v>
      </c>
      <c r="B9">
        <v>1098</v>
      </c>
      <c r="C9" t="s">
        <v>609</v>
      </c>
      <c r="G9" s="36" t="s">
        <v>790</v>
      </c>
      <c r="H9" t="s">
        <v>103</v>
      </c>
      <c r="I9" t="s">
        <v>425</v>
      </c>
    </row>
    <row r="10" spans="1:9" x14ac:dyDescent="0.35">
      <c r="A10" t="s">
        <v>40</v>
      </c>
      <c r="B10">
        <v>544</v>
      </c>
      <c r="C10" t="s">
        <v>609</v>
      </c>
      <c r="G10" t="s">
        <v>2538</v>
      </c>
      <c r="H10" t="s">
        <v>2540</v>
      </c>
      <c r="I10" t="s">
        <v>420</v>
      </c>
    </row>
    <row r="11" spans="1:9" x14ac:dyDescent="0.35">
      <c r="A11" t="s">
        <v>40</v>
      </c>
      <c r="B11">
        <v>870</v>
      </c>
      <c r="C11" t="s">
        <v>609</v>
      </c>
      <c r="G11" t="s">
        <v>2539</v>
      </c>
      <c r="H11" t="s">
        <v>2541</v>
      </c>
      <c r="I11" t="s">
        <v>418</v>
      </c>
    </row>
    <row r="12" spans="1:9" ht="15" x14ac:dyDescent="0.35">
      <c r="A12" t="s">
        <v>40</v>
      </c>
      <c r="B12">
        <v>686</v>
      </c>
      <c r="C12" t="s">
        <v>609</v>
      </c>
      <c r="G12" s="40" t="s">
        <v>4075</v>
      </c>
      <c r="H12" s="40" t="s">
        <v>315</v>
      </c>
      <c r="I12" t="s">
        <v>425</v>
      </c>
    </row>
    <row r="13" spans="1:9" x14ac:dyDescent="0.35">
      <c r="A13" t="s">
        <v>40</v>
      </c>
      <c r="B13">
        <v>18</v>
      </c>
      <c r="C13" t="s">
        <v>609</v>
      </c>
    </row>
    <row r="14" spans="1:9" x14ac:dyDescent="0.35">
      <c r="A14" t="s">
        <v>40</v>
      </c>
      <c r="B14">
        <v>843</v>
      </c>
      <c r="C14" t="s">
        <v>609</v>
      </c>
    </row>
    <row r="15" spans="1:9" x14ac:dyDescent="0.35">
      <c r="A15" t="s">
        <v>40</v>
      </c>
      <c r="B15">
        <v>1092</v>
      </c>
      <c r="C15" t="s">
        <v>609</v>
      </c>
    </row>
    <row r="16" spans="1:9" x14ac:dyDescent="0.35">
      <c r="A16" t="s">
        <v>40</v>
      </c>
      <c r="B16">
        <v>1206</v>
      </c>
      <c r="C16" t="s">
        <v>609</v>
      </c>
    </row>
    <row r="17" spans="1:3" x14ac:dyDescent="0.35">
      <c r="A17" t="s">
        <v>40</v>
      </c>
      <c r="B17">
        <v>751</v>
      </c>
      <c r="C17" t="s">
        <v>609</v>
      </c>
    </row>
    <row r="18" spans="1:3" x14ac:dyDescent="0.35">
      <c r="A18" t="s">
        <v>40</v>
      </c>
      <c r="B18">
        <v>22</v>
      </c>
      <c r="C18" t="s">
        <v>609</v>
      </c>
    </row>
    <row r="19" spans="1:3" x14ac:dyDescent="0.35">
      <c r="A19" t="s">
        <v>40</v>
      </c>
      <c r="B19">
        <v>486</v>
      </c>
      <c r="C19" t="s">
        <v>609</v>
      </c>
    </row>
    <row r="20" spans="1:3" x14ac:dyDescent="0.35">
      <c r="A20" t="s">
        <v>40</v>
      </c>
      <c r="B20">
        <v>1178</v>
      </c>
      <c r="C20" t="s">
        <v>609</v>
      </c>
    </row>
    <row r="21" spans="1:3" x14ac:dyDescent="0.35">
      <c r="A21" t="s">
        <v>40</v>
      </c>
      <c r="B21">
        <v>753</v>
      </c>
      <c r="C21" t="s">
        <v>609</v>
      </c>
    </row>
    <row r="22" spans="1:3" x14ac:dyDescent="0.35">
      <c r="A22" t="s">
        <v>40</v>
      </c>
      <c r="B22">
        <v>828</v>
      </c>
      <c r="C22" t="s">
        <v>609</v>
      </c>
    </row>
    <row r="23" spans="1:3" x14ac:dyDescent="0.35">
      <c r="A23" t="s">
        <v>40</v>
      </c>
      <c r="B23">
        <v>812</v>
      </c>
      <c r="C23" t="s">
        <v>609</v>
      </c>
    </row>
    <row r="24" spans="1:3" x14ac:dyDescent="0.35">
      <c r="A24" t="s">
        <v>40</v>
      </c>
      <c r="B24">
        <v>5</v>
      </c>
      <c r="C24" t="s">
        <v>609</v>
      </c>
    </row>
    <row r="25" spans="1:3" x14ac:dyDescent="0.35">
      <c r="A25" t="s">
        <v>40</v>
      </c>
      <c r="B25">
        <v>1217</v>
      </c>
      <c r="C25" t="s">
        <v>609</v>
      </c>
    </row>
    <row r="26" spans="1:3" x14ac:dyDescent="0.35">
      <c r="A26" t="s">
        <v>40</v>
      </c>
      <c r="B26">
        <v>1119</v>
      </c>
      <c r="C26" t="s">
        <v>609</v>
      </c>
    </row>
    <row r="27" spans="1:3" x14ac:dyDescent="0.35">
      <c r="A27" t="s">
        <v>40</v>
      </c>
      <c r="B27">
        <v>1111</v>
      </c>
      <c r="C27" t="s">
        <v>609</v>
      </c>
    </row>
    <row r="28" spans="1:3" x14ac:dyDescent="0.35">
      <c r="A28" t="s">
        <v>40</v>
      </c>
      <c r="B28">
        <v>452</v>
      </c>
      <c r="C28" t="s">
        <v>609</v>
      </c>
    </row>
    <row r="29" spans="1:3" x14ac:dyDescent="0.35">
      <c r="A29" t="s">
        <v>40</v>
      </c>
      <c r="B29">
        <v>1070</v>
      </c>
      <c r="C29" t="s">
        <v>609</v>
      </c>
    </row>
    <row r="30" spans="1:3" x14ac:dyDescent="0.35">
      <c r="A30" t="s">
        <v>40</v>
      </c>
      <c r="B30">
        <v>366</v>
      </c>
      <c r="C30" t="s">
        <v>609</v>
      </c>
    </row>
    <row r="31" spans="1:3" x14ac:dyDescent="0.35">
      <c r="A31" t="s">
        <v>40</v>
      </c>
      <c r="B31">
        <v>40000</v>
      </c>
      <c r="C31" t="s">
        <v>609</v>
      </c>
    </row>
    <row r="32" spans="1:3" x14ac:dyDescent="0.35">
      <c r="A32" t="s">
        <v>40</v>
      </c>
      <c r="B32">
        <v>30000</v>
      </c>
      <c r="C32" t="s">
        <v>609</v>
      </c>
    </row>
    <row r="33" spans="1:3" x14ac:dyDescent="0.35">
      <c r="A33" t="s">
        <v>40</v>
      </c>
      <c r="B33">
        <v>20000</v>
      </c>
      <c r="C33" t="s">
        <v>609</v>
      </c>
    </row>
    <row r="34" spans="1:3" x14ac:dyDescent="0.35">
      <c r="A34" t="s">
        <v>40</v>
      </c>
      <c r="B34">
        <v>10000</v>
      </c>
      <c r="C34" t="s">
        <v>609</v>
      </c>
    </row>
    <row r="35" spans="1:3" x14ac:dyDescent="0.35">
      <c r="A35" t="s">
        <v>40</v>
      </c>
      <c r="B35">
        <v>55555</v>
      </c>
      <c r="C35" t="s">
        <v>609</v>
      </c>
    </row>
    <row r="36" spans="1:3" x14ac:dyDescent="0.35">
      <c r="A36" t="s">
        <v>40</v>
      </c>
      <c r="B36">
        <v>90002</v>
      </c>
      <c r="C36" t="s">
        <v>613</v>
      </c>
    </row>
    <row r="37" spans="1:3" x14ac:dyDescent="0.35">
      <c r="A37" t="s">
        <v>40</v>
      </c>
      <c r="B37">
        <v>99916</v>
      </c>
      <c r="C37" t="s">
        <v>613</v>
      </c>
    </row>
    <row r="38" spans="1:3" x14ac:dyDescent="0.35">
      <c r="A38" t="s">
        <v>40</v>
      </c>
      <c r="B38">
        <v>1152</v>
      </c>
      <c r="C38" t="s">
        <v>609</v>
      </c>
    </row>
    <row r="39" spans="1:3" x14ac:dyDescent="0.35">
      <c r="A39" t="s">
        <v>40</v>
      </c>
      <c r="B39">
        <v>1076</v>
      </c>
      <c r="C39" t="s">
        <v>609</v>
      </c>
    </row>
    <row r="40" spans="1:3" x14ac:dyDescent="0.35">
      <c r="A40" t="s">
        <v>40</v>
      </c>
      <c r="B40">
        <v>976</v>
      </c>
      <c r="C40" t="s">
        <v>609</v>
      </c>
    </row>
    <row r="41" spans="1:3" x14ac:dyDescent="0.35">
      <c r="A41" t="s">
        <v>40</v>
      </c>
      <c r="B41">
        <v>1165</v>
      </c>
      <c r="C41" t="s">
        <v>609</v>
      </c>
    </row>
    <row r="42" spans="1:3" x14ac:dyDescent="0.35">
      <c r="A42" t="s">
        <v>40</v>
      </c>
      <c r="B42">
        <v>1062</v>
      </c>
      <c r="C42" t="s">
        <v>609</v>
      </c>
    </row>
    <row r="43" spans="1:3" x14ac:dyDescent="0.35">
      <c r="A43" t="s">
        <v>40</v>
      </c>
      <c r="B43">
        <v>1108</v>
      </c>
      <c r="C43" t="s">
        <v>609</v>
      </c>
    </row>
    <row r="44" spans="1:3" x14ac:dyDescent="0.35">
      <c r="A44" t="s">
        <v>40</v>
      </c>
      <c r="B44">
        <v>233</v>
      </c>
      <c r="C44" t="s">
        <v>609</v>
      </c>
    </row>
    <row r="45" spans="1:3" x14ac:dyDescent="0.35">
      <c r="A45" t="s">
        <v>40</v>
      </c>
      <c r="B45">
        <v>93</v>
      </c>
      <c r="C45" t="s">
        <v>609</v>
      </c>
    </row>
    <row r="46" spans="1:3" x14ac:dyDescent="0.35">
      <c r="A46" t="s">
        <v>40</v>
      </c>
      <c r="B46">
        <v>713</v>
      </c>
      <c r="C46" t="s">
        <v>609</v>
      </c>
    </row>
    <row r="47" spans="1:3" x14ac:dyDescent="0.35">
      <c r="A47" t="s">
        <v>40</v>
      </c>
      <c r="B47">
        <v>33</v>
      </c>
      <c r="C47" t="s">
        <v>609</v>
      </c>
    </row>
    <row r="48" spans="1:3" x14ac:dyDescent="0.35">
      <c r="A48" t="s">
        <v>40</v>
      </c>
      <c r="B48">
        <v>951</v>
      </c>
      <c r="C48" t="s">
        <v>609</v>
      </c>
    </row>
    <row r="49" spans="1:3" x14ac:dyDescent="0.35">
      <c r="A49" t="s">
        <v>40</v>
      </c>
      <c r="B49">
        <v>770</v>
      </c>
      <c r="C49" t="s">
        <v>609</v>
      </c>
    </row>
    <row r="50" spans="1:3" x14ac:dyDescent="0.35">
      <c r="A50" t="s">
        <v>40</v>
      </c>
      <c r="B50">
        <v>690</v>
      </c>
      <c r="C50" t="s">
        <v>609</v>
      </c>
    </row>
    <row r="51" spans="1:3" x14ac:dyDescent="0.35">
      <c r="A51" t="s">
        <v>40</v>
      </c>
      <c r="B51">
        <v>820</v>
      </c>
      <c r="C51" t="s">
        <v>609</v>
      </c>
    </row>
    <row r="52" spans="1:3" x14ac:dyDescent="0.35">
      <c r="A52" t="s">
        <v>40</v>
      </c>
      <c r="B52">
        <v>813</v>
      </c>
      <c r="C52" t="s">
        <v>609</v>
      </c>
    </row>
    <row r="53" spans="1:3" x14ac:dyDescent="0.35">
      <c r="A53" t="s">
        <v>40</v>
      </c>
      <c r="B53">
        <v>560</v>
      </c>
      <c r="C53" t="s">
        <v>609</v>
      </c>
    </row>
    <row r="54" spans="1:3" x14ac:dyDescent="0.35">
      <c r="A54" t="s">
        <v>40</v>
      </c>
      <c r="B54">
        <v>219</v>
      </c>
      <c r="C54" t="s">
        <v>609</v>
      </c>
    </row>
    <row r="55" spans="1:3" x14ac:dyDescent="0.35">
      <c r="A55" t="s">
        <v>40</v>
      </c>
      <c r="B55">
        <v>7</v>
      </c>
      <c r="C55" t="s">
        <v>609</v>
      </c>
    </row>
    <row r="56" spans="1:3" x14ac:dyDescent="0.35">
      <c r="A56" t="s">
        <v>40</v>
      </c>
      <c r="B56">
        <v>642</v>
      </c>
      <c r="C56" t="s">
        <v>609</v>
      </c>
    </row>
    <row r="57" spans="1:3" x14ac:dyDescent="0.35">
      <c r="A57" t="s">
        <v>40</v>
      </c>
      <c r="B57">
        <v>778</v>
      </c>
      <c r="C57" t="s">
        <v>609</v>
      </c>
    </row>
    <row r="58" spans="1:3" x14ac:dyDescent="0.35">
      <c r="A58" t="s">
        <v>40</v>
      </c>
      <c r="B58">
        <v>1216</v>
      </c>
      <c r="C58" t="s">
        <v>609</v>
      </c>
    </row>
    <row r="59" spans="1:3" x14ac:dyDescent="0.35">
      <c r="A59" t="s">
        <v>40</v>
      </c>
      <c r="B59">
        <v>1210</v>
      </c>
      <c r="C59" t="s">
        <v>609</v>
      </c>
    </row>
    <row r="60" spans="1:3" x14ac:dyDescent="0.35">
      <c r="A60" t="s">
        <v>40</v>
      </c>
      <c r="B60">
        <v>1224</v>
      </c>
      <c r="C60" t="s">
        <v>609</v>
      </c>
    </row>
    <row r="61" spans="1:3" x14ac:dyDescent="0.35">
      <c r="A61" t="s">
        <v>40</v>
      </c>
      <c r="B61">
        <v>777</v>
      </c>
      <c r="C61" t="s">
        <v>609</v>
      </c>
    </row>
    <row r="62" spans="1:3" x14ac:dyDescent="0.35">
      <c r="A62" t="s">
        <v>40</v>
      </c>
      <c r="B62">
        <v>742</v>
      </c>
      <c r="C62" t="s">
        <v>609</v>
      </c>
    </row>
    <row r="63" spans="1:3" x14ac:dyDescent="0.35">
      <c r="A63" t="s">
        <v>40</v>
      </c>
      <c r="B63">
        <v>873</v>
      </c>
      <c r="C63" t="s">
        <v>609</v>
      </c>
    </row>
    <row r="64" spans="1:3" x14ac:dyDescent="0.35">
      <c r="A64" t="s">
        <v>40</v>
      </c>
      <c r="B64">
        <v>968</v>
      </c>
      <c r="C64" t="s">
        <v>609</v>
      </c>
    </row>
    <row r="65" spans="1:3" x14ac:dyDescent="0.35">
      <c r="A65" t="s">
        <v>40</v>
      </c>
      <c r="B65">
        <v>1134</v>
      </c>
      <c r="C65" t="s">
        <v>609</v>
      </c>
    </row>
    <row r="66" spans="1:3" x14ac:dyDescent="0.35">
      <c r="A66" t="s">
        <v>40</v>
      </c>
      <c r="B66">
        <v>969</v>
      </c>
      <c r="C66" t="s">
        <v>609</v>
      </c>
    </row>
    <row r="67" spans="1:3" x14ac:dyDescent="0.35">
      <c r="A67" t="s">
        <v>40</v>
      </c>
      <c r="B67">
        <v>878</v>
      </c>
      <c r="C67" t="s">
        <v>609</v>
      </c>
    </row>
    <row r="68" spans="1:3" x14ac:dyDescent="0.35">
      <c r="A68" t="s">
        <v>40</v>
      </c>
      <c r="B68">
        <v>824</v>
      </c>
      <c r="C68" t="s">
        <v>609</v>
      </c>
    </row>
    <row r="69" spans="1:3" x14ac:dyDescent="0.35">
      <c r="A69" t="s">
        <v>40</v>
      </c>
      <c r="B69">
        <v>453</v>
      </c>
      <c r="C69" t="s">
        <v>609</v>
      </c>
    </row>
    <row r="70" spans="1:3" x14ac:dyDescent="0.35">
      <c r="A70" t="s">
        <v>40</v>
      </c>
      <c r="B70">
        <v>391</v>
      </c>
      <c r="C70" t="s">
        <v>609</v>
      </c>
    </row>
    <row r="71" spans="1:3" x14ac:dyDescent="0.35">
      <c r="A71" t="s">
        <v>40</v>
      </c>
      <c r="B71">
        <v>1222</v>
      </c>
      <c r="C71" t="s">
        <v>609</v>
      </c>
    </row>
    <row r="72" spans="1:3" x14ac:dyDescent="0.35">
      <c r="A72" t="s">
        <v>40</v>
      </c>
      <c r="B72">
        <v>569</v>
      </c>
      <c r="C72" t="s">
        <v>609</v>
      </c>
    </row>
    <row r="73" spans="1:3" x14ac:dyDescent="0.35">
      <c r="A73" t="s">
        <v>40</v>
      </c>
      <c r="B73">
        <v>474</v>
      </c>
      <c r="C73" t="s">
        <v>609</v>
      </c>
    </row>
    <row r="74" spans="1:3" x14ac:dyDescent="0.35">
      <c r="A74" t="s">
        <v>40</v>
      </c>
      <c r="B74">
        <v>1220</v>
      </c>
      <c r="C74" t="s">
        <v>609</v>
      </c>
    </row>
    <row r="75" spans="1:3" x14ac:dyDescent="0.35">
      <c r="A75" t="s">
        <v>40</v>
      </c>
      <c r="B75">
        <v>1221</v>
      </c>
      <c r="C75" t="s">
        <v>609</v>
      </c>
    </row>
    <row r="76" spans="1:3" x14ac:dyDescent="0.35">
      <c r="A76" t="s">
        <v>40</v>
      </c>
      <c r="B76">
        <v>1053</v>
      </c>
      <c r="C76" t="s">
        <v>609</v>
      </c>
    </row>
    <row r="77" spans="1:3" x14ac:dyDescent="0.35">
      <c r="A77" t="s">
        <v>40</v>
      </c>
      <c r="B77">
        <v>1054</v>
      </c>
      <c r="C77" t="s">
        <v>609</v>
      </c>
    </row>
    <row r="78" spans="1:3" x14ac:dyDescent="0.35">
      <c r="A78" t="s">
        <v>40</v>
      </c>
      <c r="B78">
        <v>1038</v>
      </c>
      <c r="C78" t="s">
        <v>609</v>
      </c>
    </row>
    <row r="79" spans="1:3" x14ac:dyDescent="0.35">
      <c r="A79" t="s">
        <v>40</v>
      </c>
      <c r="B79">
        <v>1128</v>
      </c>
      <c r="C79" t="s">
        <v>609</v>
      </c>
    </row>
    <row r="80" spans="1:3" x14ac:dyDescent="0.35">
      <c r="A80" t="s">
        <v>40</v>
      </c>
      <c r="B80">
        <v>1037</v>
      </c>
      <c r="C80" t="s">
        <v>609</v>
      </c>
    </row>
    <row r="81" spans="1:3" x14ac:dyDescent="0.35">
      <c r="A81" t="s">
        <v>40</v>
      </c>
      <c r="B81">
        <v>501</v>
      </c>
      <c r="C81" t="s">
        <v>609</v>
      </c>
    </row>
    <row r="82" spans="1:3" x14ac:dyDescent="0.35">
      <c r="A82" t="s">
        <v>40</v>
      </c>
      <c r="B82">
        <v>1004</v>
      </c>
      <c r="C82" t="s">
        <v>609</v>
      </c>
    </row>
    <row r="83" spans="1:3" x14ac:dyDescent="0.35">
      <c r="A83" t="s">
        <v>40</v>
      </c>
      <c r="B83">
        <v>86</v>
      </c>
      <c r="C83" t="s">
        <v>609</v>
      </c>
    </row>
    <row r="84" spans="1:3" x14ac:dyDescent="0.35">
      <c r="A84" t="s">
        <v>40</v>
      </c>
      <c r="B84">
        <v>167</v>
      </c>
      <c r="C84" t="s">
        <v>609</v>
      </c>
    </row>
    <row r="85" spans="1:3" x14ac:dyDescent="0.35">
      <c r="A85" t="s">
        <v>40</v>
      </c>
      <c r="B85">
        <v>1213</v>
      </c>
      <c r="C85" t="s">
        <v>609</v>
      </c>
    </row>
    <row r="86" spans="1:3" x14ac:dyDescent="0.35">
      <c r="A86" t="s">
        <v>40</v>
      </c>
      <c r="B86">
        <v>746</v>
      </c>
      <c r="C86" t="s">
        <v>609</v>
      </c>
    </row>
    <row r="87" spans="1:3" x14ac:dyDescent="0.35">
      <c r="A87" t="s">
        <v>40</v>
      </c>
      <c r="B87">
        <v>943</v>
      </c>
      <c r="C87" t="s">
        <v>609</v>
      </c>
    </row>
    <row r="88" spans="1:3" x14ac:dyDescent="0.35">
      <c r="A88" t="s">
        <v>40</v>
      </c>
      <c r="B88">
        <v>633</v>
      </c>
      <c r="C88" t="s">
        <v>609</v>
      </c>
    </row>
    <row r="89" spans="1:3" x14ac:dyDescent="0.35">
      <c r="A89" t="s">
        <v>40</v>
      </c>
      <c r="B89">
        <v>776</v>
      </c>
      <c r="C89" t="s">
        <v>609</v>
      </c>
    </row>
    <row r="90" spans="1:3" x14ac:dyDescent="0.35">
      <c r="A90" t="s">
        <v>40</v>
      </c>
      <c r="B90">
        <v>1126</v>
      </c>
      <c r="C90" t="s">
        <v>609</v>
      </c>
    </row>
    <row r="91" spans="1:3" x14ac:dyDescent="0.35">
      <c r="A91" t="s">
        <v>40</v>
      </c>
      <c r="B91">
        <v>641</v>
      </c>
      <c r="C91" t="s">
        <v>609</v>
      </c>
    </row>
    <row r="92" spans="1:3" x14ac:dyDescent="0.35">
      <c r="A92" t="s">
        <v>40</v>
      </c>
      <c r="B92">
        <v>888</v>
      </c>
      <c r="C92" t="s">
        <v>609</v>
      </c>
    </row>
    <row r="93" spans="1:3" x14ac:dyDescent="0.35">
      <c r="A93" t="s">
        <v>40</v>
      </c>
      <c r="B93">
        <v>332</v>
      </c>
      <c r="C93" t="s">
        <v>609</v>
      </c>
    </row>
    <row r="94" spans="1:3" x14ac:dyDescent="0.35">
      <c r="A94" t="s">
        <v>40</v>
      </c>
      <c r="B94">
        <v>845</v>
      </c>
      <c r="C94" t="s">
        <v>609</v>
      </c>
    </row>
    <row r="95" spans="1:3" x14ac:dyDescent="0.35">
      <c r="A95" t="s">
        <v>40</v>
      </c>
      <c r="B95">
        <v>678</v>
      </c>
      <c r="C95" t="s">
        <v>609</v>
      </c>
    </row>
    <row r="96" spans="1:3" x14ac:dyDescent="0.35">
      <c r="A96" t="s">
        <v>40</v>
      </c>
      <c r="B96">
        <v>1188</v>
      </c>
      <c r="C96" t="s">
        <v>609</v>
      </c>
    </row>
    <row r="97" spans="1:3" x14ac:dyDescent="0.35">
      <c r="A97" t="s">
        <v>40</v>
      </c>
      <c r="B97">
        <v>417</v>
      </c>
      <c r="C97" t="s">
        <v>609</v>
      </c>
    </row>
    <row r="98" spans="1:3" x14ac:dyDescent="0.35">
      <c r="A98" t="s">
        <v>40</v>
      </c>
      <c r="B98">
        <v>1109</v>
      </c>
      <c r="C98" t="s">
        <v>609</v>
      </c>
    </row>
    <row r="99" spans="1:3" x14ac:dyDescent="0.35">
      <c r="A99" t="s">
        <v>40</v>
      </c>
      <c r="B99">
        <v>88</v>
      </c>
      <c r="C99" t="s">
        <v>609</v>
      </c>
    </row>
    <row r="100" spans="1:3" x14ac:dyDescent="0.35">
      <c r="A100" t="s">
        <v>40</v>
      </c>
      <c r="B100">
        <v>111</v>
      </c>
      <c r="C100" t="s">
        <v>609</v>
      </c>
    </row>
    <row r="101" spans="1:3" x14ac:dyDescent="0.35">
      <c r="A101" t="s">
        <v>40</v>
      </c>
      <c r="B101">
        <v>192</v>
      </c>
      <c r="C101" t="s">
        <v>609</v>
      </c>
    </row>
    <row r="102" spans="1:3" x14ac:dyDescent="0.35">
      <c r="A102" t="s">
        <v>40</v>
      </c>
      <c r="B102">
        <v>692</v>
      </c>
      <c r="C102" t="s">
        <v>609</v>
      </c>
    </row>
    <row r="103" spans="1:3" x14ac:dyDescent="0.35">
      <c r="A103" t="s">
        <v>40</v>
      </c>
      <c r="B103">
        <v>762</v>
      </c>
      <c r="C103" t="s">
        <v>609</v>
      </c>
    </row>
    <row r="104" spans="1:3" x14ac:dyDescent="0.35">
      <c r="A104" t="s">
        <v>40</v>
      </c>
      <c r="B104">
        <v>109</v>
      </c>
      <c r="C104" t="s">
        <v>609</v>
      </c>
    </row>
    <row r="105" spans="1:3" x14ac:dyDescent="0.35">
      <c r="A105" t="s">
        <v>40</v>
      </c>
      <c r="B105">
        <v>1198</v>
      </c>
      <c r="C105" t="s">
        <v>609</v>
      </c>
    </row>
    <row r="106" spans="1:3" x14ac:dyDescent="0.35">
      <c r="A106" t="s">
        <v>40</v>
      </c>
      <c r="B106">
        <v>871</v>
      </c>
      <c r="C106" t="s">
        <v>609</v>
      </c>
    </row>
    <row r="107" spans="1:3" x14ac:dyDescent="0.35">
      <c r="A107" t="s">
        <v>40</v>
      </c>
      <c r="B107">
        <v>963</v>
      </c>
      <c r="C107" t="s">
        <v>609</v>
      </c>
    </row>
    <row r="108" spans="1:3" x14ac:dyDescent="0.35">
      <c r="A108" t="s">
        <v>40</v>
      </c>
      <c r="B108">
        <v>808</v>
      </c>
      <c r="C108" t="s">
        <v>609</v>
      </c>
    </row>
    <row r="109" spans="1:3" x14ac:dyDescent="0.35">
      <c r="A109" t="s">
        <v>40</v>
      </c>
      <c r="B109">
        <v>788</v>
      </c>
      <c r="C109" t="s">
        <v>609</v>
      </c>
    </row>
    <row r="110" spans="1:3" x14ac:dyDescent="0.35">
      <c r="A110" t="s">
        <v>40</v>
      </c>
      <c r="B110">
        <v>718</v>
      </c>
      <c r="C110" t="s">
        <v>609</v>
      </c>
    </row>
    <row r="111" spans="1:3" x14ac:dyDescent="0.35">
      <c r="A111" t="s">
        <v>40</v>
      </c>
      <c r="B111">
        <v>466</v>
      </c>
      <c r="C111" t="s">
        <v>609</v>
      </c>
    </row>
    <row r="112" spans="1:3" x14ac:dyDescent="0.35">
      <c r="A112" t="s">
        <v>40</v>
      </c>
      <c r="B112">
        <v>1158</v>
      </c>
      <c r="C112" t="s">
        <v>609</v>
      </c>
    </row>
    <row r="113" spans="1:3" x14ac:dyDescent="0.35">
      <c r="A113" t="s">
        <v>40</v>
      </c>
      <c r="B113">
        <v>1156</v>
      </c>
      <c r="C113" t="s">
        <v>609</v>
      </c>
    </row>
    <row r="114" spans="1:3" x14ac:dyDescent="0.35">
      <c r="A114" t="s">
        <v>40</v>
      </c>
      <c r="B114">
        <v>1153</v>
      </c>
      <c r="C114" t="s">
        <v>609</v>
      </c>
    </row>
    <row r="115" spans="1:3" x14ac:dyDescent="0.35">
      <c r="A115" t="s">
        <v>40</v>
      </c>
      <c r="B115">
        <v>1159</v>
      </c>
      <c r="C115" t="s">
        <v>609</v>
      </c>
    </row>
    <row r="116" spans="1:3" x14ac:dyDescent="0.35">
      <c r="A116" t="s">
        <v>40</v>
      </c>
      <c r="B116">
        <v>1135</v>
      </c>
      <c r="C116" t="s">
        <v>609</v>
      </c>
    </row>
    <row r="117" spans="1:3" x14ac:dyDescent="0.35">
      <c r="A117" t="s">
        <v>40</v>
      </c>
      <c r="B117">
        <v>1155</v>
      </c>
      <c r="C117" t="s">
        <v>609</v>
      </c>
    </row>
    <row r="118" spans="1:3" x14ac:dyDescent="0.35">
      <c r="A118" t="s">
        <v>40</v>
      </c>
      <c r="B118">
        <v>1196</v>
      </c>
      <c r="C118" t="s">
        <v>609</v>
      </c>
    </row>
    <row r="119" spans="1:3" x14ac:dyDescent="0.35">
      <c r="A119" t="s">
        <v>40</v>
      </c>
      <c r="B119">
        <v>1148</v>
      </c>
      <c r="C119" t="s">
        <v>609</v>
      </c>
    </row>
    <row r="120" spans="1:3" x14ac:dyDescent="0.35">
      <c r="A120" t="s">
        <v>40</v>
      </c>
      <c r="B120">
        <v>990</v>
      </c>
      <c r="C120" t="s">
        <v>609</v>
      </c>
    </row>
    <row r="121" spans="1:3" x14ac:dyDescent="0.35">
      <c r="A121" t="s">
        <v>40</v>
      </c>
      <c r="B121">
        <v>604</v>
      </c>
      <c r="C121" t="s">
        <v>609</v>
      </c>
    </row>
    <row r="122" spans="1:3" x14ac:dyDescent="0.35">
      <c r="A122" t="s">
        <v>40</v>
      </c>
      <c r="B122">
        <v>108</v>
      </c>
      <c r="C122" t="s">
        <v>609</v>
      </c>
    </row>
    <row r="123" spans="1:3" x14ac:dyDescent="0.35">
      <c r="A123" t="s">
        <v>40</v>
      </c>
      <c r="B123">
        <v>992</v>
      </c>
      <c r="C123" t="s">
        <v>609</v>
      </c>
    </row>
    <row r="124" spans="1:3" x14ac:dyDescent="0.35">
      <c r="A124" t="s">
        <v>40</v>
      </c>
      <c r="B124">
        <v>973</v>
      </c>
      <c r="C124" t="s">
        <v>609</v>
      </c>
    </row>
    <row r="125" spans="1:3" x14ac:dyDescent="0.35">
      <c r="A125" t="s">
        <v>40</v>
      </c>
      <c r="B125">
        <v>299</v>
      </c>
      <c r="C125" t="s">
        <v>609</v>
      </c>
    </row>
    <row r="126" spans="1:3" x14ac:dyDescent="0.35">
      <c r="A126" t="s">
        <v>40</v>
      </c>
      <c r="B126">
        <v>1262</v>
      </c>
      <c r="C126" t="s">
        <v>609</v>
      </c>
    </row>
    <row r="127" spans="1:3" x14ac:dyDescent="0.35">
      <c r="A127" t="s">
        <v>40</v>
      </c>
      <c r="B127">
        <v>139</v>
      </c>
      <c r="C127" t="s">
        <v>609</v>
      </c>
    </row>
    <row r="128" spans="1:3" x14ac:dyDescent="0.35">
      <c r="A128" t="s">
        <v>40</v>
      </c>
      <c r="B128">
        <v>1264</v>
      </c>
      <c r="C128" t="s">
        <v>609</v>
      </c>
    </row>
    <row r="129" spans="1:3" x14ac:dyDescent="0.35">
      <c r="A129" t="s">
        <v>40</v>
      </c>
      <c r="B129">
        <v>741</v>
      </c>
      <c r="C129" t="s">
        <v>609</v>
      </c>
    </row>
    <row r="130" spans="1:3" x14ac:dyDescent="0.35">
      <c r="A130" t="s">
        <v>40</v>
      </c>
      <c r="B130">
        <v>1209</v>
      </c>
      <c r="C130" t="s">
        <v>609</v>
      </c>
    </row>
    <row r="131" spans="1:3" x14ac:dyDescent="0.35">
      <c r="A131" t="s">
        <v>40</v>
      </c>
      <c r="B131">
        <v>85</v>
      </c>
      <c r="C131" t="s">
        <v>609</v>
      </c>
    </row>
    <row r="132" spans="1:3" x14ac:dyDescent="0.35">
      <c r="A132" t="s">
        <v>40</v>
      </c>
      <c r="B132">
        <v>415</v>
      </c>
      <c r="C132" t="s">
        <v>609</v>
      </c>
    </row>
    <row r="133" spans="1:3" x14ac:dyDescent="0.35">
      <c r="A133" t="s">
        <v>40</v>
      </c>
      <c r="B133">
        <v>1123</v>
      </c>
      <c r="C133" t="s">
        <v>609</v>
      </c>
    </row>
    <row r="134" spans="1:3" x14ac:dyDescent="0.35">
      <c r="A134" t="s">
        <v>40</v>
      </c>
      <c r="B134">
        <v>1234</v>
      </c>
      <c r="C134" t="s">
        <v>609</v>
      </c>
    </row>
    <row r="135" spans="1:3" x14ac:dyDescent="0.35">
      <c r="A135" t="s">
        <v>40</v>
      </c>
      <c r="B135">
        <v>1105</v>
      </c>
      <c r="C135" t="s">
        <v>609</v>
      </c>
    </row>
    <row r="136" spans="1:3" x14ac:dyDescent="0.35">
      <c r="A136" t="s">
        <v>40</v>
      </c>
      <c r="B136">
        <v>993</v>
      </c>
      <c r="C136" t="s">
        <v>609</v>
      </c>
    </row>
    <row r="137" spans="1:3" x14ac:dyDescent="0.35">
      <c r="A137" t="s">
        <v>40</v>
      </c>
      <c r="B137">
        <v>983</v>
      </c>
      <c r="C137" t="s">
        <v>609</v>
      </c>
    </row>
    <row r="138" spans="1:3" x14ac:dyDescent="0.35">
      <c r="A138" t="s">
        <v>40</v>
      </c>
      <c r="B138">
        <v>680</v>
      </c>
      <c r="C138" t="s">
        <v>609</v>
      </c>
    </row>
    <row r="139" spans="1:3" x14ac:dyDescent="0.35">
      <c r="A139" t="s">
        <v>40</v>
      </c>
      <c r="B139">
        <v>363</v>
      </c>
      <c r="C139" t="s">
        <v>609</v>
      </c>
    </row>
    <row r="140" spans="1:3" x14ac:dyDescent="0.35">
      <c r="A140" t="s">
        <v>40</v>
      </c>
      <c r="B140">
        <v>935</v>
      </c>
      <c r="C140" t="s">
        <v>609</v>
      </c>
    </row>
    <row r="141" spans="1:3" x14ac:dyDescent="0.35">
      <c r="A141" t="s">
        <v>40</v>
      </c>
      <c r="B141">
        <v>1214</v>
      </c>
      <c r="C141" t="s">
        <v>609</v>
      </c>
    </row>
    <row r="142" spans="1:3" x14ac:dyDescent="0.35">
      <c r="A142" t="s">
        <v>40</v>
      </c>
      <c r="B142">
        <v>728</v>
      </c>
      <c r="C142" t="s">
        <v>609</v>
      </c>
    </row>
    <row r="143" spans="1:3" x14ac:dyDescent="0.35">
      <c r="A143" t="s">
        <v>40</v>
      </c>
      <c r="B143">
        <v>913</v>
      </c>
      <c r="C143" t="s">
        <v>609</v>
      </c>
    </row>
    <row r="144" spans="1:3" x14ac:dyDescent="0.35">
      <c r="A144" t="s">
        <v>40</v>
      </c>
      <c r="B144">
        <v>358</v>
      </c>
      <c r="C144" t="s">
        <v>609</v>
      </c>
    </row>
    <row r="145" spans="1:3" x14ac:dyDescent="0.35">
      <c r="A145" t="s">
        <v>40</v>
      </c>
      <c r="B145">
        <v>361</v>
      </c>
      <c r="C145" t="s">
        <v>609</v>
      </c>
    </row>
    <row r="146" spans="1:3" x14ac:dyDescent="0.35">
      <c r="A146" t="s">
        <v>40</v>
      </c>
      <c r="B146">
        <v>100</v>
      </c>
      <c r="C146" t="s">
        <v>609</v>
      </c>
    </row>
    <row r="147" spans="1:3" x14ac:dyDescent="0.35">
      <c r="A147" t="s">
        <v>40</v>
      </c>
      <c r="B147">
        <v>595</v>
      </c>
      <c r="C147" t="s">
        <v>609</v>
      </c>
    </row>
    <row r="148" spans="1:3" x14ac:dyDescent="0.35">
      <c r="A148" t="s">
        <v>40</v>
      </c>
      <c r="B148">
        <v>331</v>
      </c>
      <c r="C148" t="s">
        <v>609</v>
      </c>
    </row>
    <row r="149" spans="1:3" x14ac:dyDescent="0.35">
      <c r="A149" t="s">
        <v>40</v>
      </c>
      <c r="B149">
        <v>360</v>
      </c>
      <c r="C149" t="s">
        <v>609</v>
      </c>
    </row>
    <row r="150" spans="1:3" x14ac:dyDescent="0.35">
      <c r="A150" t="s">
        <v>40</v>
      </c>
      <c r="B150">
        <v>897</v>
      </c>
      <c r="C150" t="s">
        <v>609</v>
      </c>
    </row>
    <row r="151" spans="1:3" x14ac:dyDescent="0.35">
      <c r="A151" t="s">
        <v>40</v>
      </c>
      <c r="B151">
        <v>1142</v>
      </c>
      <c r="C151" t="s">
        <v>609</v>
      </c>
    </row>
    <row r="152" spans="1:3" x14ac:dyDescent="0.35">
      <c r="A152" t="s">
        <v>40</v>
      </c>
      <c r="B152">
        <v>991</v>
      </c>
      <c r="C152" t="s">
        <v>609</v>
      </c>
    </row>
    <row r="153" spans="1:3" x14ac:dyDescent="0.35">
      <c r="A153" t="s">
        <v>40</v>
      </c>
      <c r="B153">
        <v>1047</v>
      </c>
      <c r="C153" t="s">
        <v>609</v>
      </c>
    </row>
    <row r="154" spans="1:3" x14ac:dyDescent="0.35">
      <c r="A154" t="s">
        <v>40</v>
      </c>
      <c r="B154">
        <v>154</v>
      </c>
      <c r="C154" t="s">
        <v>609</v>
      </c>
    </row>
    <row r="155" spans="1:3" x14ac:dyDescent="0.35">
      <c r="A155" t="s">
        <v>40</v>
      </c>
      <c r="B155">
        <v>860</v>
      </c>
      <c r="C155" t="s">
        <v>609</v>
      </c>
    </row>
    <row r="156" spans="1:3" x14ac:dyDescent="0.35">
      <c r="A156" t="s">
        <v>40</v>
      </c>
      <c r="B156">
        <v>887</v>
      </c>
      <c r="C156" t="s">
        <v>609</v>
      </c>
    </row>
    <row r="157" spans="1:3" x14ac:dyDescent="0.35">
      <c r="A157" t="s">
        <v>40</v>
      </c>
      <c r="B157">
        <v>1199</v>
      </c>
      <c r="C157" t="s">
        <v>609</v>
      </c>
    </row>
    <row r="158" spans="1:3" x14ac:dyDescent="0.35">
      <c r="A158" t="s">
        <v>40</v>
      </c>
      <c r="B158">
        <v>602</v>
      </c>
      <c r="C158" t="s">
        <v>609</v>
      </c>
    </row>
    <row r="159" spans="1:3" x14ac:dyDescent="0.35">
      <c r="A159" t="s">
        <v>40</v>
      </c>
      <c r="B159">
        <v>854</v>
      </c>
      <c r="C159" t="s">
        <v>609</v>
      </c>
    </row>
    <row r="160" spans="1:3" x14ac:dyDescent="0.35">
      <c r="A160" t="s">
        <v>40</v>
      </c>
      <c r="B160">
        <v>1197</v>
      </c>
      <c r="C160" t="s">
        <v>609</v>
      </c>
    </row>
    <row r="161" spans="1:3" x14ac:dyDescent="0.35">
      <c r="A161" t="s">
        <v>40</v>
      </c>
      <c r="B161">
        <v>12</v>
      </c>
      <c r="C161" t="s">
        <v>609</v>
      </c>
    </row>
    <row r="162" spans="1:3" x14ac:dyDescent="0.35">
      <c r="A162" t="s">
        <v>40</v>
      </c>
      <c r="B162">
        <v>373</v>
      </c>
      <c r="C162" t="s">
        <v>609</v>
      </c>
    </row>
    <row r="163" spans="1:3" x14ac:dyDescent="0.35">
      <c r="A163" t="s">
        <v>40</v>
      </c>
      <c r="B163">
        <v>701</v>
      </c>
      <c r="C163" t="s">
        <v>609</v>
      </c>
    </row>
    <row r="164" spans="1:3" x14ac:dyDescent="0.35">
      <c r="A164" t="s">
        <v>40</v>
      </c>
      <c r="B164">
        <v>756</v>
      </c>
      <c r="C164" t="s">
        <v>609</v>
      </c>
    </row>
    <row r="165" spans="1:3" x14ac:dyDescent="0.35">
      <c r="A165" t="s">
        <v>40</v>
      </c>
      <c r="B165">
        <v>23</v>
      </c>
      <c r="C165" t="s">
        <v>609</v>
      </c>
    </row>
    <row r="166" spans="1:3" x14ac:dyDescent="0.35">
      <c r="A166" t="s">
        <v>40</v>
      </c>
      <c r="B166">
        <v>271</v>
      </c>
      <c r="C166" t="s">
        <v>609</v>
      </c>
    </row>
    <row r="167" spans="1:3" x14ac:dyDescent="0.35">
      <c r="A167" t="s">
        <v>40</v>
      </c>
      <c r="B167">
        <v>187</v>
      </c>
      <c r="C167" t="s">
        <v>609</v>
      </c>
    </row>
    <row r="168" spans="1:3" x14ac:dyDescent="0.35">
      <c r="A168" t="s">
        <v>40</v>
      </c>
      <c r="B168">
        <v>152</v>
      </c>
      <c r="C168" t="s">
        <v>609</v>
      </c>
    </row>
    <row r="169" spans="1:3" x14ac:dyDescent="0.35">
      <c r="A169" t="s">
        <v>40</v>
      </c>
      <c r="B169">
        <v>353</v>
      </c>
      <c r="C169" t="s">
        <v>609</v>
      </c>
    </row>
    <row r="170" spans="1:3" x14ac:dyDescent="0.35">
      <c r="A170" t="s">
        <v>40</v>
      </c>
      <c r="B170">
        <v>566</v>
      </c>
      <c r="C170" t="s">
        <v>609</v>
      </c>
    </row>
    <row r="171" spans="1:3" x14ac:dyDescent="0.35">
      <c r="A171" t="s">
        <v>40</v>
      </c>
      <c r="B171">
        <v>286</v>
      </c>
      <c r="C171" t="s">
        <v>609</v>
      </c>
    </row>
    <row r="172" spans="1:3" x14ac:dyDescent="0.35">
      <c r="A172" t="s">
        <v>40</v>
      </c>
      <c r="B172">
        <v>1091</v>
      </c>
      <c r="C172" t="s">
        <v>609</v>
      </c>
    </row>
    <row r="173" spans="1:3" x14ac:dyDescent="0.35">
      <c r="A173" t="s">
        <v>40</v>
      </c>
      <c r="B173">
        <v>1187</v>
      </c>
      <c r="C173" t="s">
        <v>609</v>
      </c>
    </row>
    <row r="174" spans="1:3" x14ac:dyDescent="0.35">
      <c r="A174" t="s">
        <v>40</v>
      </c>
      <c r="B174">
        <v>473</v>
      </c>
      <c r="C174" t="s">
        <v>609</v>
      </c>
    </row>
    <row r="175" spans="1:3" x14ac:dyDescent="0.35">
      <c r="A175" t="s">
        <v>40</v>
      </c>
      <c r="B175">
        <v>863</v>
      </c>
      <c r="C175" t="s">
        <v>609</v>
      </c>
    </row>
    <row r="176" spans="1:3" x14ac:dyDescent="0.35">
      <c r="A176" t="s">
        <v>40</v>
      </c>
      <c r="B176">
        <v>810</v>
      </c>
      <c r="C176" t="s">
        <v>609</v>
      </c>
    </row>
    <row r="177" spans="1:3" x14ac:dyDescent="0.35">
      <c r="A177" t="s">
        <v>40</v>
      </c>
      <c r="B177">
        <v>872</v>
      </c>
      <c r="C177" t="s">
        <v>609</v>
      </c>
    </row>
    <row r="178" spans="1:3" x14ac:dyDescent="0.35">
      <c r="A178" t="s">
        <v>40</v>
      </c>
      <c r="B178">
        <v>312</v>
      </c>
      <c r="C178" t="s">
        <v>609</v>
      </c>
    </row>
    <row r="179" spans="1:3" x14ac:dyDescent="0.35">
      <c r="A179" t="s">
        <v>40</v>
      </c>
      <c r="B179">
        <v>13</v>
      </c>
      <c r="C179" t="s">
        <v>609</v>
      </c>
    </row>
    <row r="180" spans="1:3" x14ac:dyDescent="0.35">
      <c r="A180" t="s">
        <v>40</v>
      </c>
      <c r="B180">
        <v>526</v>
      </c>
      <c r="C180" t="s">
        <v>609</v>
      </c>
    </row>
    <row r="181" spans="1:3" x14ac:dyDescent="0.35">
      <c r="A181" t="s">
        <v>40</v>
      </c>
      <c r="B181">
        <v>213</v>
      </c>
      <c r="C181" t="s">
        <v>609</v>
      </c>
    </row>
    <row r="182" spans="1:3" x14ac:dyDescent="0.35">
      <c r="A182" t="s">
        <v>40</v>
      </c>
      <c r="B182">
        <v>592</v>
      </c>
      <c r="C182" t="s">
        <v>609</v>
      </c>
    </row>
    <row r="183" spans="1:3" x14ac:dyDescent="0.35">
      <c r="A183" t="s">
        <v>40</v>
      </c>
      <c r="B183">
        <v>1201</v>
      </c>
      <c r="C183" t="s">
        <v>609</v>
      </c>
    </row>
    <row r="184" spans="1:3" x14ac:dyDescent="0.35">
      <c r="A184" t="s">
        <v>40</v>
      </c>
      <c r="B184">
        <v>764</v>
      </c>
      <c r="C184" t="s">
        <v>609</v>
      </c>
    </row>
    <row r="185" spans="1:3" x14ac:dyDescent="0.35">
      <c r="A185" t="s">
        <v>40</v>
      </c>
      <c r="B185">
        <v>1137</v>
      </c>
      <c r="C185" t="s">
        <v>609</v>
      </c>
    </row>
    <row r="186" spans="1:3" x14ac:dyDescent="0.35">
      <c r="A186" t="s">
        <v>40</v>
      </c>
      <c r="B186">
        <v>1087</v>
      </c>
      <c r="C186" t="s">
        <v>609</v>
      </c>
    </row>
    <row r="187" spans="1:3" x14ac:dyDescent="0.35">
      <c r="A187" t="s">
        <v>40</v>
      </c>
      <c r="B187">
        <v>804</v>
      </c>
      <c r="C187" t="s">
        <v>609</v>
      </c>
    </row>
    <row r="188" spans="1:3" x14ac:dyDescent="0.35">
      <c r="A188" t="s">
        <v>40</v>
      </c>
      <c r="B188">
        <v>1095</v>
      </c>
      <c r="C188" t="s">
        <v>609</v>
      </c>
    </row>
    <row r="189" spans="1:3" x14ac:dyDescent="0.35">
      <c r="A189" t="s">
        <v>40</v>
      </c>
      <c r="B189">
        <v>449</v>
      </c>
      <c r="C189" t="s">
        <v>609</v>
      </c>
    </row>
    <row r="190" spans="1:3" x14ac:dyDescent="0.35">
      <c r="A190" t="s">
        <v>40</v>
      </c>
      <c r="B190">
        <v>1236</v>
      </c>
      <c r="C190" t="s">
        <v>609</v>
      </c>
    </row>
    <row r="191" spans="1:3" x14ac:dyDescent="0.35">
      <c r="A191" t="s">
        <v>40</v>
      </c>
      <c r="B191">
        <v>1235</v>
      </c>
      <c r="C191" t="s">
        <v>609</v>
      </c>
    </row>
    <row r="192" spans="1:3" x14ac:dyDescent="0.35">
      <c r="A192" t="s">
        <v>40</v>
      </c>
      <c r="B192">
        <v>1112</v>
      </c>
      <c r="C192" t="s">
        <v>609</v>
      </c>
    </row>
    <row r="193" spans="1:3" x14ac:dyDescent="0.35">
      <c r="A193" t="s">
        <v>40</v>
      </c>
      <c r="B193">
        <v>550</v>
      </c>
      <c r="C193" t="s">
        <v>609</v>
      </c>
    </row>
    <row r="194" spans="1:3" x14ac:dyDescent="0.35">
      <c r="A194" t="s">
        <v>40</v>
      </c>
      <c r="B194">
        <v>610</v>
      </c>
      <c r="C194" t="s">
        <v>609</v>
      </c>
    </row>
    <row r="195" spans="1:3" x14ac:dyDescent="0.35">
      <c r="A195" t="s">
        <v>40</v>
      </c>
      <c r="B195">
        <v>382</v>
      </c>
      <c r="C195" t="s">
        <v>609</v>
      </c>
    </row>
    <row r="196" spans="1:3" x14ac:dyDescent="0.35">
      <c r="A196" t="s">
        <v>40</v>
      </c>
      <c r="B196">
        <v>705</v>
      </c>
      <c r="C196" t="s">
        <v>609</v>
      </c>
    </row>
    <row r="197" spans="1:3" x14ac:dyDescent="0.35">
      <c r="A197" t="s">
        <v>40</v>
      </c>
      <c r="B197">
        <v>1169</v>
      </c>
      <c r="C197" t="s">
        <v>609</v>
      </c>
    </row>
    <row r="198" spans="1:3" x14ac:dyDescent="0.35">
      <c r="A198" t="s">
        <v>40</v>
      </c>
      <c r="B198">
        <v>546</v>
      </c>
      <c r="C198" t="s">
        <v>609</v>
      </c>
    </row>
    <row r="199" spans="1:3" x14ac:dyDescent="0.35">
      <c r="A199" t="s">
        <v>40</v>
      </c>
      <c r="B199">
        <v>671</v>
      </c>
      <c r="C199" t="s">
        <v>609</v>
      </c>
    </row>
    <row r="200" spans="1:3" x14ac:dyDescent="0.35">
      <c r="A200" t="s">
        <v>40</v>
      </c>
      <c r="B200">
        <v>1097</v>
      </c>
      <c r="C200" t="s">
        <v>609</v>
      </c>
    </row>
    <row r="201" spans="1:3" x14ac:dyDescent="0.35">
      <c r="A201" t="s">
        <v>40</v>
      </c>
      <c r="B201">
        <v>1104</v>
      </c>
      <c r="C201" t="s">
        <v>609</v>
      </c>
    </row>
    <row r="202" spans="1:3" x14ac:dyDescent="0.35">
      <c r="A202" t="s">
        <v>40</v>
      </c>
      <c r="B202">
        <v>848</v>
      </c>
      <c r="C202" t="s">
        <v>609</v>
      </c>
    </row>
    <row r="203" spans="1:3" x14ac:dyDescent="0.35">
      <c r="A203" t="s">
        <v>40</v>
      </c>
      <c r="B203">
        <v>839</v>
      </c>
      <c r="C203" t="s">
        <v>609</v>
      </c>
    </row>
    <row r="204" spans="1:3" x14ac:dyDescent="0.35">
      <c r="A204" t="s">
        <v>40</v>
      </c>
      <c r="B204">
        <v>816</v>
      </c>
      <c r="C204" t="s">
        <v>609</v>
      </c>
    </row>
    <row r="205" spans="1:3" x14ac:dyDescent="0.35">
      <c r="A205" t="s">
        <v>40</v>
      </c>
      <c r="B205">
        <v>442</v>
      </c>
      <c r="C205" t="s">
        <v>609</v>
      </c>
    </row>
    <row r="206" spans="1:3" x14ac:dyDescent="0.35">
      <c r="A206" t="s">
        <v>40</v>
      </c>
      <c r="B206">
        <v>601</v>
      </c>
      <c r="C206" t="s">
        <v>609</v>
      </c>
    </row>
    <row r="207" spans="1:3" x14ac:dyDescent="0.35">
      <c r="A207" t="s">
        <v>40</v>
      </c>
      <c r="B207">
        <v>927</v>
      </c>
      <c r="C207" t="s">
        <v>609</v>
      </c>
    </row>
    <row r="208" spans="1:3" x14ac:dyDescent="0.35">
      <c r="A208" t="s">
        <v>40</v>
      </c>
      <c r="B208">
        <v>803</v>
      </c>
      <c r="C208" t="s">
        <v>609</v>
      </c>
    </row>
    <row r="209" spans="1:3" x14ac:dyDescent="0.35">
      <c r="A209" t="s">
        <v>40</v>
      </c>
      <c r="B209">
        <v>258</v>
      </c>
      <c r="C209" t="s">
        <v>609</v>
      </c>
    </row>
    <row r="210" spans="1:3" x14ac:dyDescent="0.35">
      <c r="A210" t="s">
        <v>40</v>
      </c>
      <c r="B210">
        <v>277</v>
      </c>
      <c r="C210" t="s">
        <v>609</v>
      </c>
    </row>
    <row r="211" spans="1:3" x14ac:dyDescent="0.35">
      <c r="A211" t="s">
        <v>40</v>
      </c>
      <c r="B211">
        <v>263</v>
      </c>
      <c r="C211" t="s">
        <v>609</v>
      </c>
    </row>
    <row r="212" spans="1:3" x14ac:dyDescent="0.35">
      <c r="A212" t="s">
        <v>40</v>
      </c>
      <c r="B212">
        <v>709</v>
      </c>
      <c r="C212" t="s">
        <v>609</v>
      </c>
    </row>
    <row r="213" spans="1:3" x14ac:dyDescent="0.35">
      <c r="A213" t="s">
        <v>40</v>
      </c>
      <c r="B213">
        <v>1180</v>
      </c>
      <c r="C213" t="s">
        <v>609</v>
      </c>
    </row>
    <row r="214" spans="1:3" x14ac:dyDescent="0.35">
      <c r="A214" t="s">
        <v>40</v>
      </c>
      <c r="B214">
        <v>1181</v>
      </c>
      <c r="C214" t="s">
        <v>609</v>
      </c>
    </row>
    <row r="215" spans="1:3" x14ac:dyDescent="0.35">
      <c r="A215" t="s">
        <v>40</v>
      </c>
      <c r="B215">
        <v>875</v>
      </c>
      <c r="C215" t="s">
        <v>609</v>
      </c>
    </row>
    <row r="216" spans="1:3" x14ac:dyDescent="0.35">
      <c r="A216" t="s">
        <v>40</v>
      </c>
      <c r="B216">
        <v>826</v>
      </c>
      <c r="C216" t="s">
        <v>609</v>
      </c>
    </row>
    <row r="217" spans="1:3" x14ac:dyDescent="0.35">
      <c r="A217" t="s">
        <v>40</v>
      </c>
      <c r="B217">
        <v>1179</v>
      </c>
      <c r="C217" t="s">
        <v>609</v>
      </c>
    </row>
    <row r="218" spans="1:3" x14ac:dyDescent="0.35">
      <c r="A218" t="s">
        <v>40</v>
      </c>
      <c r="B218">
        <v>822</v>
      </c>
      <c r="C218" t="s">
        <v>609</v>
      </c>
    </row>
    <row r="219" spans="1:3" x14ac:dyDescent="0.35">
      <c r="A219" t="s">
        <v>40</v>
      </c>
      <c r="B219">
        <v>811</v>
      </c>
      <c r="C219" t="s">
        <v>609</v>
      </c>
    </row>
    <row r="220" spans="1:3" x14ac:dyDescent="0.35">
      <c r="A220" t="s">
        <v>40</v>
      </c>
      <c r="B220">
        <v>62</v>
      </c>
      <c r="C220" t="s">
        <v>609</v>
      </c>
    </row>
    <row r="221" spans="1:3" x14ac:dyDescent="0.35">
      <c r="A221" t="s">
        <v>40</v>
      </c>
      <c r="B221">
        <v>726</v>
      </c>
      <c r="C221" t="s">
        <v>609</v>
      </c>
    </row>
    <row r="222" spans="1:3" x14ac:dyDescent="0.35">
      <c r="A222" t="s">
        <v>40</v>
      </c>
      <c r="B222">
        <v>1110</v>
      </c>
      <c r="C222" t="s">
        <v>609</v>
      </c>
    </row>
    <row r="223" spans="1:3" x14ac:dyDescent="0.35">
      <c r="A223" t="s">
        <v>40</v>
      </c>
      <c r="B223">
        <v>895</v>
      </c>
      <c r="C223" t="s">
        <v>609</v>
      </c>
    </row>
    <row r="224" spans="1:3" x14ac:dyDescent="0.35">
      <c r="A224" t="s">
        <v>40</v>
      </c>
      <c r="B224">
        <v>920</v>
      </c>
      <c r="C224" t="s">
        <v>609</v>
      </c>
    </row>
    <row r="225" spans="1:3" x14ac:dyDescent="0.35">
      <c r="A225" t="s">
        <v>40</v>
      </c>
      <c r="B225">
        <v>918</v>
      </c>
      <c r="C225" t="s">
        <v>609</v>
      </c>
    </row>
    <row r="226" spans="1:3" x14ac:dyDescent="0.35">
      <c r="A226" t="s">
        <v>40</v>
      </c>
      <c r="B226">
        <v>921</v>
      </c>
      <c r="C226" t="s">
        <v>609</v>
      </c>
    </row>
    <row r="227" spans="1:3" x14ac:dyDescent="0.35">
      <c r="A227" t="s">
        <v>40</v>
      </c>
      <c r="B227">
        <v>917</v>
      </c>
      <c r="C227" t="s">
        <v>609</v>
      </c>
    </row>
    <row r="228" spans="1:3" x14ac:dyDescent="0.35">
      <c r="A228" t="s">
        <v>40</v>
      </c>
      <c r="B228">
        <v>916</v>
      </c>
      <c r="C228" t="s">
        <v>609</v>
      </c>
    </row>
    <row r="229" spans="1:3" x14ac:dyDescent="0.35">
      <c r="A229" t="s">
        <v>40</v>
      </c>
      <c r="B229">
        <v>528</v>
      </c>
      <c r="C229" t="s">
        <v>609</v>
      </c>
    </row>
    <row r="230" spans="1:3" x14ac:dyDescent="0.35">
      <c r="A230" t="s">
        <v>40</v>
      </c>
      <c r="B230">
        <v>584</v>
      </c>
      <c r="C230" t="s">
        <v>609</v>
      </c>
    </row>
    <row r="231" spans="1:3" x14ac:dyDescent="0.35">
      <c r="A231" t="s">
        <v>40</v>
      </c>
      <c r="B231">
        <v>832</v>
      </c>
      <c r="C231" t="s">
        <v>609</v>
      </c>
    </row>
    <row r="232" spans="1:3" x14ac:dyDescent="0.35">
      <c r="A232" t="s">
        <v>40</v>
      </c>
      <c r="B232">
        <v>104</v>
      </c>
      <c r="C232" t="s">
        <v>609</v>
      </c>
    </row>
    <row r="233" spans="1:3" x14ac:dyDescent="0.35">
      <c r="A233" t="s">
        <v>40</v>
      </c>
      <c r="B233">
        <v>781</v>
      </c>
      <c r="C233" t="s">
        <v>609</v>
      </c>
    </row>
    <row r="234" spans="1:3" x14ac:dyDescent="0.35">
      <c r="A234" t="s">
        <v>40</v>
      </c>
      <c r="B234">
        <v>763</v>
      </c>
      <c r="C234" t="s">
        <v>609</v>
      </c>
    </row>
    <row r="235" spans="1:3" x14ac:dyDescent="0.35">
      <c r="A235" t="s">
        <v>40</v>
      </c>
      <c r="B235">
        <v>948</v>
      </c>
      <c r="C235" t="s">
        <v>609</v>
      </c>
    </row>
    <row r="236" spans="1:3" x14ac:dyDescent="0.35">
      <c r="A236" t="s">
        <v>40</v>
      </c>
      <c r="B236">
        <v>985</v>
      </c>
      <c r="C236" t="s">
        <v>609</v>
      </c>
    </row>
    <row r="237" spans="1:3" x14ac:dyDescent="0.35">
      <c r="A237" t="s">
        <v>40</v>
      </c>
      <c r="B237">
        <v>597</v>
      </c>
      <c r="C237" t="s">
        <v>609</v>
      </c>
    </row>
    <row r="238" spans="1:3" x14ac:dyDescent="0.35">
      <c r="A238" t="s">
        <v>40</v>
      </c>
      <c r="B238">
        <v>737</v>
      </c>
      <c r="C238" t="s">
        <v>609</v>
      </c>
    </row>
    <row r="239" spans="1:3" x14ac:dyDescent="0.35">
      <c r="A239" t="s">
        <v>40</v>
      </c>
      <c r="B239">
        <v>596</v>
      </c>
      <c r="C239" t="s">
        <v>609</v>
      </c>
    </row>
    <row r="240" spans="1:3" x14ac:dyDescent="0.35">
      <c r="A240" t="s">
        <v>40</v>
      </c>
      <c r="B240">
        <v>91</v>
      </c>
      <c r="C240" t="s">
        <v>609</v>
      </c>
    </row>
    <row r="241" spans="1:3" x14ac:dyDescent="0.35">
      <c r="A241" t="s">
        <v>40</v>
      </c>
      <c r="B241">
        <v>989</v>
      </c>
      <c r="C241" t="s">
        <v>609</v>
      </c>
    </row>
    <row r="242" spans="1:3" x14ac:dyDescent="0.35">
      <c r="A242" t="s">
        <v>40</v>
      </c>
      <c r="B242">
        <v>861</v>
      </c>
      <c r="C242" t="s">
        <v>609</v>
      </c>
    </row>
    <row r="243" spans="1:3" x14ac:dyDescent="0.35">
      <c r="A243" t="s">
        <v>40</v>
      </c>
      <c r="B243">
        <v>393</v>
      </c>
      <c r="C243" t="s">
        <v>609</v>
      </c>
    </row>
    <row r="244" spans="1:3" x14ac:dyDescent="0.35">
      <c r="A244" t="s">
        <v>40</v>
      </c>
      <c r="B244">
        <v>1168</v>
      </c>
      <c r="C244" t="s">
        <v>609</v>
      </c>
    </row>
    <row r="245" spans="1:3" x14ac:dyDescent="0.35">
      <c r="A245" t="s">
        <v>40</v>
      </c>
      <c r="B245">
        <v>1160</v>
      </c>
      <c r="C245" t="s">
        <v>609</v>
      </c>
    </row>
    <row r="246" spans="1:3" x14ac:dyDescent="0.35">
      <c r="A246" t="s">
        <v>40</v>
      </c>
      <c r="B246">
        <v>1240</v>
      </c>
      <c r="C246" t="s">
        <v>609</v>
      </c>
    </row>
    <row r="247" spans="1:3" x14ac:dyDescent="0.35">
      <c r="A247" t="s">
        <v>40</v>
      </c>
      <c r="B247">
        <v>1167</v>
      </c>
      <c r="C247" t="s">
        <v>609</v>
      </c>
    </row>
    <row r="248" spans="1:3" x14ac:dyDescent="0.35">
      <c r="A248" t="s">
        <v>40</v>
      </c>
      <c r="B248">
        <v>760</v>
      </c>
      <c r="C248" t="s">
        <v>609</v>
      </c>
    </row>
    <row r="249" spans="1:3" x14ac:dyDescent="0.35">
      <c r="A249" t="s">
        <v>40</v>
      </c>
      <c r="B249">
        <v>757</v>
      </c>
      <c r="C249" t="s">
        <v>609</v>
      </c>
    </row>
    <row r="250" spans="1:3" x14ac:dyDescent="0.35">
      <c r="A250" t="s">
        <v>40</v>
      </c>
      <c r="B250">
        <v>732</v>
      </c>
      <c r="C250" t="s">
        <v>609</v>
      </c>
    </row>
    <row r="251" spans="1:3" x14ac:dyDescent="0.35">
      <c r="A251" t="s">
        <v>40</v>
      </c>
      <c r="B251">
        <v>1061</v>
      </c>
      <c r="C251" t="s">
        <v>609</v>
      </c>
    </row>
    <row r="252" spans="1:3" x14ac:dyDescent="0.35">
      <c r="A252" t="s">
        <v>40</v>
      </c>
      <c r="B252">
        <v>567</v>
      </c>
      <c r="C252" t="s">
        <v>609</v>
      </c>
    </row>
    <row r="253" spans="1:3" x14ac:dyDescent="0.35">
      <c r="A253" t="s">
        <v>40</v>
      </c>
      <c r="B253">
        <v>614</v>
      </c>
      <c r="C253" t="s">
        <v>609</v>
      </c>
    </row>
    <row r="254" spans="1:3" x14ac:dyDescent="0.35">
      <c r="A254" t="s">
        <v>40</v>
      </c>
      <c r="B254">
        <v>519</v>
      </c>
      <c r="C254" t="s">
        <v>609</v>
      </c>
    </row>
    <row r="255" spans="1:3" x14ac:dyDescent="0.35">
      <c r="A255" t="s">
        <v>40</v>
      </c>
      <c r="B255">
        <v>1125</v>
      </c>
      <c r="C255" t="s">
        <v>609</v>
      </c>
    </row>
    <row r="256" spans="1:3" x14ac:dyDescent="0.35">
      <c r="A256" t="s">
        <v>40</v>
      </c>
      <c r="B256">
        <v>922</v>
      </c>
      <c r="C256" t="s">
        <v>609</v>
      </c>
    </row>
    <row r="257" spans="1:3" x14ac:dyDescent="0.35">
      <c r="A257" t="s">
        <v>40</v>
      </c>
      <c r="B257">
        <v>929</v>
      </c>
      <c r="C257" t="s">
        <v>609</v>
      </c>
    </row>
    <row r="258" spans="1:3" x14ac:dyDescent="0.35">
      <c r="A258" t="s">
        <v>40</v>
      </c>
      <c r="B258">
        <v>549</v>
      </c>
      <c r="C258" t="s">
        <v>609</v>
      </c>
    </row>
    <row r="259" spans="1:3" x14ac:dyDescent="0.35">
      <c r="A259" t="s">
        <v>40</v>
      </c>
      <c r="B259">
        <v>939</v>
      </c>
      <c r="C259" t="s">
        <v>609</v>
      </c>
    </row>
    <row r="260" spans="1:3" x14ac:dyDescent="0.35">
      <c r="A260" t="s">
        <v>40</v>
      </c>
      <c r="B260">
        <v>819</v>
      </c>
      <c r="C260" t="s">
        <v>609</v>
      </c>
    </row>
    <row r="261" spans="1:3" x14ac:dyDescent="0.35">
      <c r="A261" t="s">
        <v>40</v>
      </c>
      <c r="B261">
        <v>817</v>
      </c>
      <c r="C261" t="s">
        <v>609</v>
      </c>
    </row>
    <row r="262" spans="1:3" x14ac:dyDescent="0.35">
      <c r="A262" t="s">
        <v>40</v>
      </c>
      <c r="B262">
        <v>618</v>
      </c>
      <c r="C262" t="s">
        <v>609</v>
      </c>
    </row>
    <row r="263" spans="1:3" x14ac:dyDescent="0.35">
      <c r="A263" t="s">
        <v>40</v>
      </c>
      <c r="B263">
        <v>1219</v>
      </c>
      <c r="C263" t="s">
        <v>609</v>
      </c>
    </row>
    <row r="264" spans="1:3" x14ac:dyDescent="0.35">
      <c r="A264" t="s">
        <v>40</v>
      </c>
      <c r="B264">
        <v>1151</v>
      </c>
      <c r="C264" t="s">
        <v>609</v>
      </c>
    </row>
    <row r="265" spans="1:3" x14ac:dyDescent="0.35">
      <c r="A265" t="s">
        <v>40</v>
      </c>
      <c r="B265">
        <v>932</v>
      </c>
      <c r="C265" t="s">
        <v>609</v>
      </c>
    </row>
    <row r="266" spans="1:3" x14ac:dyDescent="0.35">
      <c r="A266" t="s">
        <v>40</v>
      </c>
      <c r="B266">
        <v>249</v>
      </c>
      <c r="C266" t="s">
        <v>609</v>
      </c>
    </row>
    <row r="267" spans="1:3" x14ac:dyDescent="0.35">
      <c r="A267" t="s">
        <v>40</v>
      </c>
      <c r="B267">
        <v>520</v>
      </c>
      <c r="C267" t="s">
        <v>609</v>
      </c>
    </row>
    <row r="268" spans="1:3" x14ac:dyDescent="0.35">
      <c r="A268" t="s">
        <v>40</v>
      </c>
      <c r="B268">
        <v>1136</v>
      </c>
      <c r="C268" t="s">
        <v>609</v>
      </c>
    </row>
    <row r="269" spans="1:3" x14ac:dyDescent="0.35">
      <c r="A269" t="s">
        <v>40</v>
      </c>
      <c r="B269">
        <v>954</v>
      </c>
      <c r="C269" t="s">
        <v>609</v>
      </c>
    </row>
    <row r="270" spans="1:3" x14ac:dyDescent="0.35">
      <c r="A270" t="s">
        <v>40</v>
      </c>
      <c r="B270">
        <v>953</v>
      </c>
      <c r="C270" t="s">
        <v>609</v>
      </c>
    </row>
    <row r="271" spans="1:3" x14ac:dyDescent="0.35">
      <c r="A271" t="s">
        <v>40</v>
      </c>
      <c r="B271">
        <v>1203</v>
      </c>
      <c r="C271" t="s">
        <v>609</v>
      </c>
    </row>
    <row r="272" spans="1:3" x14ac:dyDescent="0.35">
      <c r="A272" t="s">
        <v>40</v>
      </c>
      <c r="B272">
        <v>1176</v>
      </c>
      <c r="C272" t="s">
        <v>609</v>
      </c>
    </row>
    <row r="273" spans="1:3" x14ac:dyDescent="0.35">
      <c r="A273" t="s">
        <v>40</v>
      </c>
      <c r="B273">
        <v>1175</v>
      </c>
      <c r="C273" t="s">
        <v>609</v>
      </c>
    </row>
    <row r="274" spans="1:3" x14ac:dyDescent="0.35">
      <c r="A274" t="s">
        <v>40</v>
      </c>
      <c r="B274">
        <v>1141</v>
      </c>
      <c r="C274" t="s">
        <v>609</v>
      </c>
    </row>
    <row r="275" spans="1:3" x14ac:dyDescent="0.35">
      <c r="A275" t="s">
        <v>40</v>
      </c>
      <c r="B275">
        <v>75</v>
      </c>
      <c r="C275" t="s">
        <v>609</v>
      </c>
    </row>
    <row r="276" spans="1:3" x14ac:dyDescent="0.35">
      <c r="A276" t="s">
        <v>40</v>
      </c>
      <c r="B276">
        <v>383</v>
      </c>
      <c r="C276" t="s">
        <v>609</v>
      </c>
    </row>
    <row r="277" spans="1:3" x14ac:dyDescent="0.35">
      <c r="A277" t="s">
        <v>40</v>
      </c>
      <c r="B277">
        <v>156</v>
      </c>
      <c r="C277" t="s">
        <v>609</v>
      </c>
    </row>
    <row r="278" spans="1:3" x14ac:dyDescent="0.35">
      <c r="A278" t="s">
        <v>40</v>
      </c>
      <c r="B278">
        <v>608</v>
      </c>
      <c r="C278" t="s">
        <v>609</v>
      </c>
    </row>
    <row r="279" spans="1:3" x14ac:dyDescent="0.35">
      <c r="A279" t="s">
        <v>40</v>
      </c>
      <c r="B279">
        <v>599</v>
      </c>
      <c r="C279" t="s">
        <v>609</v>
      </c>
    </row>
    <row r="280" spans="1:3" x14ac:dyDescent="0.35">
      <c r="A280" t="s">
        <v>40</v>
      </c>
      <c r="B280">
        <v>1067</v>
      </c>
      <c r="C280" t="s">
        <v>609</v>
      </c>
    </row>
    <row r="281" spans="1:3" x14ac:dyDescent="0.35">
      <c r="A281" t="s">
        <v>40</v>
      </c>
      <c r="B281">
        <v>1094</v>
      </c>
      <c r="C281" t="s">
        <v>609</v>
      </c>
    </row>
    <row r="282" spans="1:3" x14ac:dyDescent="0.35">
      <c r="A282" t="s">
        <v>40</v>
      </c>
      <c r="B282">
        <v>759</v>
      </c>
      <c r="C282" t="s">
        <v>609</v>
      </c>
    </row>
    <row r="283" spans="1:3" x14ac:dyDescent="0.35">
      <c r="A283" t="s">
        <v>40</v>
      </c>
      <c r="B283">
        <v>667</v>
      </c>
      <c r="C283" t="s">
        <v>609</v>
      </c>
    </row>
    <row r="284" spans="1:3" x14ac:dyDescent="0.35">
      <c r="A284" t="s">
        <v>40</v>
      </c>
      <c r="B284">
        <v>554</v>
      </c>
      <c r="C284" t="s">
        <v>609</v>
      </c>
    </row>
    <row r="285" spans="1:3" x14ac:dyDescent="0.35">
      <c r="A285" t="s">
        <v>40</v>
      </c>
      <c r="B285">
        <v>164</v>
      </c>
      <c r="C285" t="s">
        <v>609</v>
      </c>
    </row>
    <row r="286" spans="1:3" x14ac:dyDescent="0.35">
      <c r="A286" t="s">
        <v>40</v>
      </c>
      <c r="B286">
        <v>755</v>
      </c>
      <c r="C286" t="s">
        <v>609</v>
      </c>
    </row>
    <row r="287" spans="1:3" x14ac:dyDescent="0.35">
      <c r="A287" t="s">
        <v>40</v>
      </c>
      <c r="B287">
        <v>779</v>
      </c>
      <c r="C287" t="s">
        <v>609</v>
      </c>
    </row>
    <row r="288" spans="1:3" x14ac:dyDescent="0.35">
      <c r="A288" t="s">
        <v>40</v>
      </c>
      <c r="B288">
        <v>446</v>
      </c>
      <c r="C288" t="s">
        <v>609</v>
      </c>
    </row>
    <row r="289" spans="1:3" x14ac:dyDescent="0.35">
      <c r="A289" t="s">
        <v>40</v>
      </c>
      <c r="B289">
        <v>691</v>
      </c>
      <c r="C289" t="s">
        <v>609</v>
      </c>
    </row>
    <row r="290" spans="1:3" x14ac:dyDescent="0.35">
      <c r="A290" t="s">
        <v>40</v>
      </c>
      <c r="B290">
        <v>440</v>
      </c>
      <c r="C290" t="s">
        <v>609</v>
      </c>
    </row>
    <row r="291" spans="1:3" x14ac:dyDescent="0.35">
      <c r="A291" t="s">
        <v>40</v>
      </c>
      <c r="B291">
        <v>598</v>
      </c>
      <c r="C291" t="s">
        <v>609</v>
      </c>
    </row>
    <row r="292" spans="1:3" x14ac:dyDescent="0.35">
      <c r="A292" t="s">
        <v>40</v>
      </c>
      <c r="B292">
        <v>515</v>
      </c>
      <c r="C292" t="s">
        <v>609</v>
      </c>
    </row>
    <row r="293" spans="1:3" x14ac:dyDescent="0.35">
      <c r="A293" t="s">
        <v>40</v>
      </c>
      <c r="B293">
        <v>403</v>
      </c>
      <c r="C293" t="s">
        <v>609</v>
      </c>
    </row>
    <row r="294" spans="1:3" x14ac:dyDescent="0.35">
      <c r="A294" t="s">
        <v>40</v>
      </c>
      <c r="B294">
        <v>470</v>
      </c>
      <c r="C294" t="s">
        <v>609</v>
      </c>
    </row>
    <row r="295" spans="1:3" x14ac:dyDescent="0.35">
      <c r="A295" t="s">
        <v>40</v>
      </c>
      <c r="B295">
        <v>405</v>
      </c>
      <c r="C295" t="s">
        <v>609</v>
      </c>
    </row>
    <row r="296" spans="1:3" x14ac:dyDescent="0.35">
      <c r="A296" t="s">
        <v>40</v>
      </c>
      <c r="B296">
        <v>1086</v>
      </c>
      <c r="C296" t="s">
        <v>609</v>
      </c>
    </row>
    <row r="297" spans="1:3" x14ac:dyDescent="0.35">
      <c r="A297" t="s">
        <v>40</v>
      </c>
      <c r="B297">
        <v>99915</v>
      </c>
      <c r="C297" t="s">
        <v>609</v>
      </c>
    </row>
    <row r="298" spans="1:3" x14ac:dyDescent="0.35">
      <c r="A298" t="s">
        <v>40</v>
      </c>
      <c r="B298">
        <v>99912</v>
      </c>
      <c r="C298" t="s">
        <v>791</v>
      </c>
    </row>
    <row r="299" spans="1:3" x14ac:dyDescent="0.35">
      <c r="A299" t="s">
        <v>40</v>
      </c>
      <c r="B299">
        <v>99911</v>
      </c>
      <c r="C299" t="s">
        <v>791</v>
      </c>
    </row>
    <row r="300" spans="1:3" x14ac:dyDescent="0.35">
      <c r="A300" t="s">
        <v>40</v>
      </c>
      <c r="B300">
        <v>95011</v>
      </c>
      <c r="C300" t="s">
        <v>613</v>
      </c>
    </row>
    <row r="301" spans="1:3" x14ac:dyDescent="0.35">
      <c r="A301" t="s">
        <v>40</v>
      </c>
      <c r="B301">
        <v>95010</v>
      </c>
      <c r="C301" t="s">
        <v>613</v>
      </c>
    </row>
    <row r="302" spans="1:3" x14ac:dyDescent="0.35">
      <c r="A302" t="s">
        <v>40</v>
      </c>
      <c r="B302">
        <v>91011</v>
      </c>
      <c r="C302" t="s">
        <v>791</v>
      </c>
    </row>
    <row r="303" spans="1:3" x14ac:dyDescent="0.35">
      <c r="A303" t="s">
        <v>40</v>
      </c>
      <c r="B303">
        <v>91010</v>
      </c>
      <c r="C303" t="s">
        <v>609</v>
      </c>
    </row>
    <row r="304" spans="1:3" x14ac:dyDescent="0.35">
      <c r="A304" t="s">
        <v>40</v>
      </c>
      <c r="B304">
        <v>55556</v>
      </c>
      <c r="C304" t="s">
        <v>791</v>
      </c>
    </row>
    <row r="305" spans="1:3" x14ac:dyDescent="0.35">
      <c r="A305" t="s">
        <v>40</v>
      </c>
      <c r="B305">
        <v>99934</v>
      </c>
      <c r="C305" t="s">
        <v>613</v>
      </c>
    </row>
    <row r="306" spans="1:3" x14ac:dyDescent="0.35">
      <c r="A306" t="s">
        <v>40</v>
      </c>
      <c r="B306">
        <v>97010</v>
      </c>
      <c r="C306" t="s">
        <v>613</v>
      </c>
    </row>
    <row r="307" spans="1:3" x14ac:dyDescent="0.35">
      <c r="A307" t="s">
        <v>40</v>
      </c>
      <c r="B307">
        <v>96011</v>
      </c>
      <c r="C307" t="s">
        <v>613</v>
      </c>
    </row>
    <row r="308" spans="1:3" x14ac:dyDescent="0.35">
      <c r="A308" t="s">
        <v>40</v>
      </c>
      <c r="B308">
        <v>96010</v>
      </c>
      <c r="C308" t="s">
        <v>613</v>
      </c>
    </row>
    <row r="309" spans="1:3" x14ac:dyDescent="0.35">
      <c r="A309" t="s">
        <v>40</v>
      </c>
      <c r="B309">
        <v>92012</v>
      </c>
      <c r="C309" t="s">
        <v>609</v>
      </c>
    </row>
    <row r="310" spans="1:3" x14ac:dyDescent="0.35">
      <c r="A310" t="s">
        <v>40</v>
      </c>
      <c r="B310">
        <v>92011</v>
      </c>
      <c r="C310" t="s">
        <v>613</v>
      </c>
    </row>
    <row r="311" spans="1:3" x14ac:dyDescent="0.35">
      <c r="A311" t="s">
        <v>40</v>
      </c>
      <c r="B311">
        <v>92010</v>
      </c>
      <c r="C311" t="s">
        <v>613</v>
      </c>
    </row>
    <row r="312" spans="1:3" x14ac:dyDescent="0.35">
      <c r="A312" t="s">
        <v>40</v>
      </c>
      <c r="B312">
        <v>94010</v>
      </c>
      <c r="C312" t="s">
        <v>609</v>
      </c>
    </row>
    <row r="313" spans="1:3" x14ac:dyDescent="0.35">
      <c r="A313" t="s">
        <v>40</v>
      </c>
      <c r="B313">
        <v>93010</v>
      </c>
      <c r="C313" t="s">
        <v>609</v>
      </c>
    </row>
    <row r="314" spans="1:3" x14ac:dyDescent="0.35">
      <c r="A314" t="s">
        <v>40</v>
      </c>
      <c r="B314">
        <v>99914</v>
      </c>
      <c r="C314" t="s">
        <v>791</v>
      </c>
    </row>
    <row r="315" spans="1:3" x14ac:dyDescent="0.35">
      <c r="A315" t="s">
        <v>40</v>
      </c>
      <c r="B315">
        <v>80244</v>
      </c>
      <c r="C315" t="s">
        <v>791</v>
      </c>
    </row>
    <row r="316" spans="1:3" x14ac:dyDescent="0.35">
      <c r="A316" t="s">
        <v>40</v>
      </c>
      <c r="B316">
        <v>99945</v>
      </c>
      <c r="C316" t="s">
        <v>791</v>
      </c>
    </row>
    <row r="317" spans="1:3" x14ac:dyDescent="0.35">
      <c r="A317" t="s">
        <v>40</v>
      </c>
      <c r="B317">
        <v>99910</v>
      </c>
      <c r="C317" t="s">
        <v>791</v>
      </c>
    </row>
    <row r="318" spans="1:3" x14ac:dyDescent="0.35">
      <c r="A318" t="s">
        <v>40</v>
      </c>
      <c r="B318">
        <v>99913</v>
      </c>
      <c r="C318" t="s">
        <v>791</v>
      </c>
    </row>
    <row r="319" spans="1:3" x14ac:dyDescent="0.35">
      <c r="A319" t="s">
        <v>40</v>
      </c>
      <c r="B319">
        <v>91012</v>
      </c>
      <c r="C319" t="s">
        <v>613</v>
      </c>
    </row>
    <row r="320" spans="1:3" x14ac:dyDescent="0.35">
      <c r="A320" t="s">
        <v>40</v>
      </c>
      <c r="B320">
        <v>93012</v>
      </c>
      <c r="C320" t="s">
        <v>613</v>
      </c>
    </row>
    <row r="321" spans="1:7" x14ac:dyDescent="0.35">
      <c r="A321" t="s">
        <v>40</v>
      </c>
      <c r="B321">
        <v>94011</v>
      </c>
      <c r="C321" t="s">
        <v>791</v>
      </c>
    </row>
    <row r="322" spans="1:7" x14ac:dyDescent="0.35">
      <c r="A322" t="s">
        <v>40</v>
      </c>
      <c r="B322">
        <v>94012</v>
      </c>
      <c r="C322" t="s">
        <v>613</v>
      </c>
    </row>
    <row r="323" spans="1:7" x14ac:dyDescent="0.35">
      <c r="G323" s="32"/>
    </row>
    <row r="324" spans="1:7" x14ac:dyDescent="0.35">
      <c r="G324" s="32"/>
    </row>
    <row r="325" spans="1:7" x14ac:dyDescent="0.35">
      <c r="G325" s="32"/>
    </row>
    <row r="326" spans="1:7" x14ac:dyDescent="0.35">
      <c r="G326" s="32"/>
    </row>
    <row r="327" spans="1:7" x14ac:dyDescent="0.35">
      <c r="G327" s="32"/>
    </row>
    <row r="328" spans="1:7" x14ac:dyDescent="0.35">
      <c r="G328" s="32"/>
    </row>
    <row r="329" spans="1:7" x14ac:dyDescent="0.35">
      <c r="G329" s="32"/>
    </row>
    <row r="330" spans="1:7" x14ac:dyDescent="0.35">
      <c r="G330" s="32"/>
    </row>
    <row r="331" spans="1:7" x14ac:dyDescent="0.35">
      <c r="G331" s="32"/>
    </row>
    <row r="332" spans="1:7" x14ac:dyDescent="0.35">
      <c r="G332" s="32"/>
    </row>
    <row r="333" spans="1:7" x14ac:dyDescent="0.35">
      <c r="G333" s="32"/>
    </row>
    <row r="334" spans="1:7" x14ac:dyDescent="0.35">
      <c r="G334" s="32"/>
    </row>
    <row r="335" spans="1:7" x14ac:dyDescent="0.35">
      <c r="G335" s="32"/>
    </row>
    <row r="336" spans="1:7" x14ac:dyDescent="0.35">
      <c r="G336" s="32"/>
    </row>
    <row r="337" spans="7:7" x14ac:dyDescent="0.35">
      <c r="G337" s="32"/>
    </row>
    <row r="338" spans="7:7" x14ac:dyDescent="0.35">
      <c r="G338" s="32"/>
    </row>
    <row r="339" spans="7:7" x14ac:dyDescent="0.35">
      <c r="G339" s="32"/>
    </row>
    <row r="340" spans="7:7" x14ac:dyDescent="0.35">
      <c r="G340" s="32"/>
    </row>
    <row r="341" spans="7:7" x14ac:dyDescent="0.35">
      <c r="G341" s="32"/>
    </row>
    <row r="342" spans="7:7" x14ac:dyDescent="0.35">
      <c r="G342" s="32"/>
    </row>
    <row r="343" spans="7:7" x14ac:dyDescent="0.35">
      <c r="G343" s="32"/>
    </row>
    <row r="344" spans="7:7" x14ac:dyDescent="0.35">
      <c r="G344" s="32"/>
    </row>
    <row r="345" spans="7:7" x14ac:dyDescent="0.35">
      <c r="G345" s="32"/>
    </row>
    <row r="346" spans="7:7" x14ac:dyDescent="0.35">
      <c r="G346" s="32"/>
    </row>
    <row r="347" spans="7:7" x14ac:dyDescent="0.35">
      <c r="G347" s="32"/>
    </row>
    <row r="348" spans="7:7" x14ac:dyDescent="0.35">
      <c r="G348" s="32"/>
    </row>
    <row r="349" spans="7:7" x14ac:dyDescent="0.35">
      <c r="G349" s="32"/>
    </row>
    <row r="350" spans="7:7" x14ac:dyDescent="0.35">
      <c r="G350" s="32"/>
    </row>
    <row r="351" spans="7:7" x14ac:dyDescent="0.35">
      <c r="G351" s="32"/>
    </row>
    <row r="352" spans="7:7" x14ac:dyDescent="0.35">
      <c r="G352" s="32"/>
    </row>
    <row r="353" spans="7:7" x14ac:dyDescent="0.35">
      <c r="G353" s="32"/>
    </row>
    <row r="354" spans="7:7" x14ac:dyDescent="0.35">
      <c r="G354" s="32"/>
    </row>
    <row r="355" spans="7:7" x14ac:dyDescent="0.35">
      <c r="G355" s="32"/>
    </row>
    <row r="356" spans="7:7" x14ac:dyDescent="0.35">
      <c r="G356" s="32"/>
    </row>
    <row r="357" spans="7:7" x14ac:dyDescent="0.35">
      <c r="G357" s="32"/>
    </row>
    <row r="358" spans="7:7" x14ac:dyDescent="0.35">
      <c r="G358" s="32"/>
    </row>
    <row r="359" spans="7:7" x14ac:dyDescent="0.35">
      <c r="G359" s="32"/>
    </row>
    <row r="360" spans="7:7" x14ac:dyDescent="0.35">
      <c r="G360" s="32"/>
    </row>
    <row r="361" spans="7:7" x14ac:dyDescent="0.35">
      <c r="G361" s="32"/>
    </row>
    <row r="362" spans="7:7" x14ac:dyDescent="0.35">
      <c r="G362" s="32"/>
    </row>
    <row r="363" spans="7:7" x14ac:dyDescent="0.35">
      <c r="G363" s="32"/>
    </row>
    <row r="364" spans="7:7" x14ac:dyDescent="0.35">
      <c r="G364" s="32"/>
    </row>
    <row r="365" spans="7:7" x14ac:dyDescent="0.35">
      <c r="G365" s="32"/>
    </row>
    <row r="366" spans="7:7" x14ac:dyDescent="0.35">
      <c r="G366" s="32"/>
    </row>
    <row r="367" spans="7:7" x14ac:dyDescent="0.35">
      <c r="G367" s="32"/>
    </row>
    <row r="368" spans="7:7" x14ac:dyDescent="0.35">
      <c r="G368" s="32"/>
    </row>
    <row r="369" spans="7:7" x14ac:dyDescent="0.35">
      <c r="G369" s="32"/>
    </row>
    <row r="370" spans="7:7" x14ac:dyDescent="0.35">
      <c r="G370" s="32"/>
    </row>
    <row r="371" spans="7:7" x14ac:dyDescent="0.35">
      <c r="G371" s="32"/>
    </row>
    <row r="372" spans="7:7" x14ac:dyDescent="0.35">
      <c r="G372" s="32"/>
    </row>
    <row r="373" spans="7:7" x14ac:dyDescent="0.35">
      <c r="G373" s="32"/>
    </row>
    <row r="374" spans="7:7" x14ac:dyDescent="0.35">
      <c r="G374" s="32"/>
    </row>
    <row r="375" spans="7:7" x14ac:dyDescent="0.35">
      <c r="G375" s="32"/>
    </row>
    <row r="376" spans="7:7" x14ac:dyDescent="0.35">
      <c r="G376" s="32"/>
    </row>
    <row r="377" spans="7:7" x14ac:dyDescent="0.35">
      <c r="G377" s="32"/>
    </row>
    <row r="378" spans="7:7" x14ac:dyDescent="0.35">
      <c r="G378" s="32"/>
    </row>
    <row r="379" spans="7:7" x14ac:dyDescent="0.35">
      <c r="G379" s="32"/>
    </row>
    <row r="380" spans="7:7" x14ac:dyDescent="0.35">
      <c r="G380" s="32"/>
    </row>
    <row r="381" spans="7:7" x14ac:dyDescent="0.35">
      <c r="G381" s="32"/>
    </row>
    <row r="382" spans="7:7" x14ac:dyDescent="0.35">
      <c r="G382" s="32"/>
    </row>
  </sheetData>
  <conditionalFormatting sqref="B1:B322">
    <cfRule type="duplicateValues" dxfId="0" priority="1"/>
  </conditionalFormatting>
  <pageMargins left="0.511811024" right="0.511811024" top="0.78740157499999996" bottom="0.78740157499999996" header="0.31496062000000002" footer="0.31496062000000002"/>
</worksheet>
</file>

<file path=docMetadata/LabelInfo.xml><?xml version="1.0" encoding="utf-8"?>
<clbl:labelList xmlns:clbl="http://schemas.microsoft.com/office/2020/mipLabelMetadata">
  <clbl:label id="{fd1c0902-ed92-4fed-896d-2e7725de02d4}" enabled="1" method="Standard" siteId="{d6b0bbee-7cd9-4d60-bce6-4a67b543e2ae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12</vt:i4>
      </vt:variant>
    </vt:vector>
  </HeadingPairs>
  <TitlesOfParts>
    <vt:vector size="12" baseType="lpstr">
      <vt:lpstr>Ações</vt:lpstr>
      <vt:lpstr>Base</vt:lpstr>
      <vt:lpstr>Relatorio</vt:lpstr>
      <vt:lpstr>BaseGrupo</vt:lpstr>
      <vt:lpstr>RelatorioGrupo</vt:lpstr>
      <vt:lpstr>RelatorioGrupo (2)</vt:lpstr>
      <vt:lpstr>RelatorioGrupo (3)</vt:lpstr>
      <vt:lpstr>Grupos&lt;75%</vt:lpstr>
      <vt:lpstr>DadosCarta</vt:lpstr>
      <vt:lpstr>BIRs (ICB)</vt:lpstr>
      <vt:lpstr>BaseEnvios</vt:lpstr>
      <vt:lpstr>Contas PDI e Rede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SANTOS Felipe</dc:creator>
  <cp:lastModifiedBy>SOUSA Rodrigo (renexter)</cp:lastModifiedBy>
  <dcterms:created xsi:type="dcterms:W3CDTF">2025-02-21T12:37:51Z</dcterms:created>
  <dcterms:modified xsi:type="dcterms:W3CDTF">2025-11-26T14:40:44Z</dcterms:modified>
</cp:coreProperties>
</file>